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107"/>
  <workbookPr/>
  <mc:AlternateContent xmlns:mc="http://schemas.openxmlformats.org/markup-compatibility/2006">
    <mc:Choice Requires="x15">
      <x15ac:absPath xmlns:x15ac="http://schemas.microsoft.com/office/spreadsheetml/2010/11/ac" url="/Users/weiwei/Library/Mobile Documents/com~apple~CloudDocs/PycharmProjects/weiweiwang.github.io/assets/documents/"/>
    </mc:Choice>
  </mc:AlternateContent>
  <xr:revisionPtr revIDLastSave="0" documentId="13_ncr:1_{6043CC95-871E-0243-AF75-CDD5431B7F95}" xr6:coauthVersionLast="47" xr6:coauthVersionMax="47" xr10:uidLastSave="{00000000-0000-0000-0000-000000000000}"/>
  <bookViews>
    <workbookView xWindow="0" yWindow="500" windowWidth="28800" windowHeight="16380" activeTab="1" xr2:uid="{00000000-000D-0000-FFFF-FFFF00000000}"/>
  </bookViews>
  <sheets>
    <sheet name="000300.SH-510300" sheetId="1" r:id="rId1"/>
    <sheet name="000016.SH-510050" sheetId="2" r:id="rId2"/>
    <sheet name="000905.SH-510500" sheetId="3" r:id="rId3"/>
    <sheet name="分析-沪深300" sheetId="4" r:id="rId4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G96" i="4" l="1"/>
  <c r="F96" i="4"/>
  <c r="G95" i="4"/>
  <c r="F95" i="4"/>
  <c r="G94" i="4"/>
  <c r="F94" i="4"/>
  <c r="G93" i="4"/>
  <c r="F93" i="4"/>
  <c r="G92" i="4"/>
  <c r="F92" i="4"/>
  <c r="G91" i="4"/>
  <c r="F91" i="4"/>
  <c r="C68" i="4"/>
  <c r="C67" i="4"/>
  <c r="C66" i="4"/>
  <c r="I66" i="4" s="1"/>
  <c r="H65" i="4"/>
  <c r="C65" i="4"/>
  <c r="C64" i="4"/>
  <c r="G64" i="4" s="1"/>
  <c r="C63" i="4"/>
  <c r="E62" i="4"/>
  <c r="C62" i="4"/>
  <c r="C61" i="4"/>
  <c r="D61" i="4" s="1"/>
  <c r="D62" i="4" s="1"/>
  <c r="C55" i="4"/>
  <c r="C54" i="4"/>
  <c r="I54" i="4" s="1"/>
  <c r="I53" i="4"/>
  <c r="C53" i="4"/>
  <c r="H53" i="4" s="1"/>
  <c r="H52" i="4"/>
  <c r="G52" i="4"/>
  <c r="C52" i="4"/>
  <c r="G51" i="4"/>
  <c r="C51" i="4"/>
  <c r="C50" i="4"/>
  <c r="C49" i="4"/>
  <c r="C48" i="4"/>
  <c r="D48" i="4" s="1"/>
  <c r="C43" i="4"/>
  <c r="I43" i="4" s="1"/>
  <c r="I44" i="4" s="1"/>
  <c r="I42" i="4"/>
  <c r="C42" i="4"/>
  <c r="H42" i="4" s="1"/>
  <c r="I41" i="4"/>
  <c r="H41" i="4"/>
  <c r="C41" i="4"/>
  <c r="H40" i="4"/>
  <c r="C40" i="4"/>
  <c r="C39" i="4"/>
  <c r="G39" i="4" s="1"/>
  <c r="G40" i="4" s="1"/>
  <c r="C38" i="4"/>
  <c r="F38" i="4" s="1"/>
  <c r="C37" i="4"/>
  <c r="E37" i="4" s="1"/>
  <c r="D36" i="4"/>
  <c r="C36" i="4"/>
  <c r="I32" i="4"/>
  <c r="I33" i="4" s="1"/>
  <c r="C32" i="4"/>
  <c r="H32" i="4" s="1"/>
  <c r="H33" i="4" s="1"/>
  <c r="I31" i="4"/>
  <c r="H31" i="4"/>
  <c r="C31" i="4"/>
  <c r="G31" i="4" s="1"/>
  <c r="I30" i="4"/>
  <c r="H30" i="4"/>
  <c r="C30" i="4"/>
  <c r="H29" i="4"/>
  <c r="C29" i="4"/>
  <c r="C28" i="4"/>
  <c r="G28" i="4" s="1"/>
  <c r="G29" i="4" s="1"/>
  <c r="G30" i="4" s="1"/>
  <c r="F27" i="4"/>
  <c r="C27" i="4"/>
  <c r="C26" i="4"/>
  <c r="E26" i="4" s="1"/>
  <c r="C25" i="4"/>
  <c r="D25" i="4" s="1"/>
  <c r="E63" i="4" l="1"/>
  <c r="E64" i="4" s="1"/>
  <c r="G65" i="4"/>
  <c r="E27" i="4"/>
  <c r="E28" i="4" s="1"/>
  <c r="E29" i="4" s="1"/>
  <c r="E30" i="4" s="1"/>
  <c r="E31" i="4" s="1"/>
  <c r="E32" i="4" s="1"/>
  <c r="E33" i="4" s="1"/>
  <c r="D64" i="4"/>
  <c r="D65" i="4" s="1"/>
  <c r="D66" i="4" s="1"/>
  <c r="D67" i="4" s="1"/>
  <c r="D68" i="4" s="1"/>
  <c r="D69" i="4" s="1"/>
  <c r="D49" i="4"/>
  <c r="G41" i="4"/>
  <c r="D50" i="4"/>
  <c r="D51" i="4" s="1"/>
  <c r="D39" i="4"/>
  <c r="D40" i="4" s="1"/>
  <c r="D41" i="4" s="1"/>
  <c r="D42" i="4" s="1"/>
  <c r="D43" i="4" s="1"/>
  <c r="D44" i="4" s="1"/>
  <c r="D37" i="4"/>
  <c r="E49" i="4"/>
  <c r="D26" i="4"/>
  <c r="D27" i="4" s="1"/>
  <c r="D28" i="4" s="1"/>
  <c r="D29" i="4" s="1"/>
  <c r="D30" i="4" s="1"/>
  <c r="D31" i="4" s="1"/>
  <c r="D32" i="4" s="1"/>
  <c r="D33" i="4" s="1"/>
  <c r="F39" i="4"/>
  <c r="F40" i="4" s="1"/>
  <c r="F41" i="4" s="1"/>
  <c r="F42" i="4" s="1"/>
  <c r="F43" i="4" s="1"/>
  <c r="F44" i="4" s="1"/>
  <c r="D53" i="4"/>
  <c r="D54" i="4" s="1"/>
  <c r="D55" i="4" s="1"/>
  <c r="D56" i="4" s="1"/>
  <c r="D38" i="4"/>
  <c r="E50" i="4"/>
  <c r="E51" i="4" s="1"/>
  <c r="D52" i="4"/>
  <c r="F63" i="4"/>
  <c r="F64" i="4" s="1"/>
  <c r="F65" i="4" s="1"/>
  <c r="F66" i="4" s="1"/>
  <c r="F67" i="4" s="1"/>
  <c r="F68" i="4" s="1"/>
  <c r="F69" i="4" s="1"/>
  <c r="E65" i="4"/>
  <c r="E66" i="4" s="1"/>
  <c r="E67" i="4" s="1"/>
  <c r="E68" i="4" s="1"/>
  <c r="E69" i="4" s="1"/>
  <c r="G66" i="4"/>
  <c r="G67" i="4" s="1"/>
  <c r="G68" i="4" s="1"/>
  <c r="G69" i="4" s="1"/>
  <c r="F28" i="4"/>
  <c r="F29" i="4" s="1"/>
  <c r="F30" i="4" s="1"/>
  <c r="F31" i="4" s="1"/>
  <c r="F32" i="4" s="1"/>
  <c r="F33" i="4" s="1"/>
  <c r="E53" i="4"/>
  <c r="G32" i="4"/>
  <c r="G33" i="4" s="1"/>
  <c r="E38" i="4"/>
  <c r="E39" i="4" s="1"/>
  <c r="E40" i="4" s="1"/>
  <c r="E41" i="4" s="1"/>
  <c r="E42" i="4" s="1"/>
  <c r="E43" i="4" s="1"/>
  <c r="E44" i="4" s="1"/>
  <c r="G42" i="4"/>
  <c r="H43" i="4"/>
  <c r="H44" i="4" s="1"/>
  <c r="F50" i="4"/>
  <c r="F51" i="4" s="1"/>
  <c r="F52" i="4" s="1"/>
  <c r="F53" i="4" s="1"/>
  <c r="F54" i="4" s="1"/>
  <c r="F55" i="4" s="1"/>
  <c r="F56" i="4" s="1"/>
  <c r="E52" i="4"/>
  <c r="G53" i="4"/>
  <c r="G54" i="4" s="1"/>
  <c r="G55" i="4" s="1"/>
  <c r="G56" i="4" s="1"/>
  <c r="H54" i="4"/>
  <c r="H55" i="4" s="1"/>
  <c r="H56" i="4" s="1"/>
  <c r="I55" i="4"/>
  <c r="I56" i="4" s="1"/>
  <c r="H66" i="4"/>
  <c r="H67" i="4" s="1"/>
  <c r="H68" i="4" s="1"/>
  <c r="H69" i="4" s="1"/>
  <c r="I67" i="4"/>
  <c r="I68" i="4" s="1"/>
  <c r="I69" i="4" s="1"/>
  <c r="E54" i="4"/>
  <c r="E55" i="4" s="1"/>
  <c r="E56" i="4" s="1"/>
  <c r="D63" i="4"/>
  <c r="G43" i="4"/>
  <c r="G44" i="4" s="1"/>
</calcChain>
</file>

<file path=xl/sharedStrings.xml><?xml version="1.0" encoding="utf-8"?>
<sst xmlns="http://schemas.openxmlformats.org/spreadsheetml/2006/main" count="177" uniqueCount="45">
  <si>
    <t>投资起始日期</t>
  </si>
  <si>
    <t>投资结束日期</t>
  </si>
  <si>
    <t>累积收益</t>
  </si>
  <si>
    <t>年均收益</t>
  </si>
  <si>
    <t>年均收益标准差</t>
  </si>
  <si>
    <t>夏普比率</t>
  </si>
  <si>
    <t>最大回撤</t>
  </si>
  <si>
    <t>最大回撤发生时间</t>
  </si>
  <si>
    <t>回撤持续交易日(天)</t>
  </si>
  <si>
    <t>年化复合收益</t>
  </si>
  <si>
    <t>交易日期</t>
  </si>
  <si>
    <t>市盈率</t>
  </si>
  <si>
    <t>指数ETF收盘价</t>
  </si>
  <si>
    <t>PE百分位(%)</t>
  </si>
  <si>
    <t>指数ETF持仓(股)</t>
  </si>
  <si>
    <t>债券持仓(元)</t>
  </si>
  <si>
    <t>当前仓位价值(元)</t>
  </si>
  <si>
    <t>阶段收益</t>
  </si>
  <si>
    <t>年度收益</t>
    <phoneticPr fontId="1" type="noConversion"/>
  </si>
  <si>
    <t>沪深300指数(000300)</t>
    <phoneticPr fontId="1" type="noConversion"/>
  </si>
  <si>
    <t>沪深300ETF(510300)</t>
    <phoneticPr fontId="1" type="noConversion"/>
  </si>
  <si>
    <t>易方达沪深300ETF联接基金(110020)</t>
    <phoneticPr fontId="1" type="noConversion"/>
  </si>
  <si>
    <t>沪深300ETF(510300)+债券组合</t>
    <phoneticPr fontId="1" type="noConversion"/>
  </si>
  <si>
    <t>投资周期</t>
    <phoneticPr fontId="1" type="noConversion"/>
  </si>
  <si>
    <t>2015-2022</t>
    <phoneticPr fontId="1" type="noConversion"/>
  </si>
  <si>
    <t>2016-2022</t>
    <phoneticPr fontId="1" type="noConversion"/>
  </si>
  <si>
    <t>2017-2022</t>
    <phoneticPr fontId="1" type="noConversion"/>
  </si>
  <si>
    <t>2018-2022</t>
  </si>
  <si>
    <t>2019-2022</t>
  </si>
  <si>
    <t>2020-2022</t>
  </si>
  <si>
    <t>2018-2022</t>
    <phoneticPr fontId="1" type="noConversion"/>
  </si>
  <si>
    <t>2019-2022</t>
    <phoneticPr fontId="1" type="noConversion"/>
  </si>
  <si>
    <t>2020-2022</t>
    <phoneticPr fontId="1" type="noConversion"/>
  </si>
  <si>
    <t>110020(易方达沪深300ETF）</t>
    <phoneticPr fontId="1" type="noConversion"/>
  </si>
  <si>
    <t>300ETF+债券组合</t>
    <phoneticPr fontId="1" type="noConversion"/>
  </si>
  <si>
    <t>Rebalance周期</t>
    <phoneticPr fontId="1" type="noConversion"/>
  </si>
  <si>
    <t>12个月(每年12月最后一个交易日）</t>
    <phoneticPr fontId="1" type="noConversion"/>
  </si>
  <si>
    <t>6个月（6月和12月的最后一个交易日）</t>
    <phoneticPr fontId="1" type="noConversion"/>
  </si>
  <si>
    <t>年化复合收益-国债3%</t>
    <phoneticPr fontId="1" type="noConversion"/>
  </si>
  <si>
    <t>年化复合收益-国债2.5%</t>
    <phoneticPr fontId="1" type="noConversion"/>
  </si>
  <si>
    <t>年化复合收益-国债2%</t>
    <phoneticPr fontId="1" type="noConversion"/>
  </si>
  <si>
    <t>3% vs 2.5%复合收益差异</t>
    <phoneticPr fontId="1" type="noConversion"/>
  </si>
  <si>
    <t>3% vs 2%复合收益差异</t>
    <phoneticPr fontId="1" type="noConversion"/>
  </si>
  <si>
    <t>rebalance=12m</t>
    <phoneticPr fontId="1" type="noConversion"/>
  </si>
  <si>
    <t>rebalance=6m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</si>
</sst>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176" formatCode="yyyy\-mm\-dd"/>
    <numFmt numFmtId="177" formatCode="0.00_);[Red]\(0.00\)"/>
    <numFmt numFmtId="178" formatCode="yyyy\-mm\-dd;@"/>
    <numFmt numFmtId="179" formatCode="0_);[Red]\(0\)"/>
  </numFmts>
  <fonts count="8">
    <font>
      <sz val="11"/>
      <color theme="1"/>
      <name val="宋体"/>
      <family val="2"/>
      <scheme val="minor"/>
    </font>
    <font>
      <sz val="9"/>
      <name val="宋体"/>
      <family val="3"/>
      <charset val="134"/>
      <scheme val="minor"/>
    </font>
    <font>
      <b/>
      <sz val="11"/>
      <color theme="1"/>
      <name val="微软雅黑"/>
      <family val="2"/>
      <charset val="134"/>
    </font>
    <font>
      <sz val="11"/>
      <color theme="1"/>
      <name val="微软雅黑"/>
      <family val="2"/>
      <charset val="134"/>
    </font>
    <font>
      <b/>
      <sz val="11"/>
      <name val="微软雅黑"/>
      <family val="2"/>
      <charset val="134"/>
    </font>
    <font>
      <sz val="11"/>
      <color rgb="FF000000"/>
      <name val="微软雅黑"/>
      <family val="2"/>
      <charset val="134"/>
    </font>
    <font>
      <b/>
      <sz val="12"/>
      <color rgb="FF008000"/>
      <name val="微软雅黑"/>
      <family val="2"/>
      <charset val="134"/>
    </font>
    <font>
      <b/>
      <sz val="12"/>
      <color rgb="FFFF0000"/>
      <name val="微软雅黑"/>
      <family val="2"/>
      <charset val="134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14">
    <xf numFmtId="0" fontId="0" fillId="0" borderId="0" xfId="0"/>
    <xf numFmtId="0" fontId="2" fillId="0" borderId="0" xfId="0" applyFont="1" applyAlignment="1">
      <alignment horizontal="center"/>
    </xf>
    <xf numFmtId="0" fontId="3" fillId="0" borderId="0" xfId="0" applyFont="1"/>
    <xf numFmtId="10" fontId="3" fillId="0" borderId="0" xfId="0" applyNumberFormat="1" applyFont="1"/>
    <xf numFmtId="0" fontId="4" fillId="0" borderId="1" xfId="0" applyFont="1" applyBorder="1" applyAlignment="1">
      <alignment horizontal="center" vertical="top"/>
    </xf>
    <xf numFmtId="176" fontId="3" fillId="0" borderId="0" xfId="0" applyNumberFormat="1" applyFont="1"/>
    <xf numFmtId="10" fontId="4" fillId="0" borderId="1" xfId="0" applyNumberFormat="1" applyFont="1" applyBorder="1" applyAlignment="1">
      <alignment horizontal="center" vertical="top"/>
    </xf>
    <xf numFmtId="177" fontId="4" fillId="0" borderId="1" xfId="0" applyNumberFormat="1" applyFont="1" applyBorder="1" applyAlignment="1">
      <alignment horizontal="center" vertical="top"/>
    </xf>
    <xf numFmtId="177" fontId="3" fillId="0" borderId="0" xfId="0" applyNumberFormat="1" applyFont="1"/>
    <xf numFmtId="178" fontId="3" fillId="0" borderId="0" xfId="0" applyNumberFormat="1" applyFont="1"/>
    <xf numFmtId="179" fontId="3" fillId="0" borderId="0" xfId="0" applyNumberFormat="1" applyFont="1"/>
    <xf numFmtId="0" fontId="5" fillId="0" borderId="0" xfId="0" applyFont="1"/>
    <xf numFmtId="10" fontId="6" fillId="0" borderId="0" xfId="0" applyNumberFormat="1" applyFont="1"/>
    <xf numFmtId="10" fontId="7" fillId="0" borderId="0" xfId="0" applyNumberFormat="1" applyFont="1"/>
  </cellXfs>
  <cellStyles count="1">
    <cellStyle name="常规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K8076"/>
  <sheetViews>
    <sheetView zoomScale="106" workbookViewId="0">
      <selection activeCell="F5" sqref="A1:J7"/>
    </sheetView>
  </sheetViews>
  <sheetFormatPr baseColWidth="10" defaultColWidth="8.83203125" defaultRowHeight="17"/>
  <cols>
    <col min="1" max="2" width="14" style="2" customWidth="1"/>
    <col min="3" max="3" width="20" style="2" customWidth="1"/>
    <col min="4" max="4" width="21" style="2" customWidth="1"/>
    <col min="5" max="5" width="22" style="2" customWidth="1"/>
    <col min="6" max="6" width="20" style="8" customWidth="1"/>
    <col min="7" max="7" width="22" style="8" customWidth="1"/>
    <col min="8" max="8" width="20" style="8" customWidth="1"/>
    <col min="9" max="9" width="20" style="2" customWidth="1"/>
    <col min="10" max="11" width="25" style="3" customWidth="1"/>
    <col min="12" max="16384" width="8.83203125" style="2"/>
  </cols>
  <sheetData>
    <row r="1" spans="1:11">
      <c r="A1" s="4" t="s">
        <v>0</v>
      </c>
      <c r="B1" s="4" t="s">
        <v>1</v>
      </c>
      <c r="C1" s="6" t="s">
        <v>2</v>
      </c>
      <c r="D1" s="6" t="s">
        <v>3</v>
      </c>
      <c r="E1" s="6" t="s">
        <v>4</v>
      </c>
      <c r="F1" s="7" t="s">
        <v>5</v>
      </c>
      <c r="G1" s="7" t="s">
        <v>6</v>
      </c>
      <c r="H1" s="7" t="s">
        <v>7</v>
      </c>
      <c r="I1" s="4" t="s">
        <v>8</v>
      </c>
      <c r="J1" s="6" t="s">
        <v>9</v>
      </c>
    </row>
    <row r="2" spans="1:11">
      <c r="A2" s="5">
        <v>42009</v>
      </c>
      <c r="B2" s="5">
        <v>44925</v>
      </c>
      <c r="C2" s="3">
        <v>0.72168461498932612</v>
      </c>
      <c r="D2" s="3">
        <v>6.9967261853527155E-2</v>
      </c>
      <c r="E2" s="3">
        <v>6.3518976060289542E-2</v>
      </c>
      <c r="F2" s="8">
        <v>0.62921766584511551</v>
      </c>
      <c r="G2" s="3">
        <v>-0.1103660672487443</v>
      </c>
      <c r="H2" s="9">
        <v>43622</v>
      </c>
      <c r="I2" s="2">
        <v>251</v>
      </c>
      <c r="J2" s="3">
        <v>7.0272088913731379E-2</v>
      </c>
    </row>
    <row r="3" spans="1:11">
      <c r="A3" s="5">
        <v>42373</v>
      </c>
      <c r="B3" s="5">
        <v>44925</v>
      </c>
      <c r="C3" s="3">
        <v>0.68085147356849451</v>
      </c>
      <c r="D3" s="3">
        <v>7.6690189643886283E-2</v>
      </c>
      <c r="E3" s="3">
        <v>7.0105593530199295E-2</v>
      </c>
      <c r="F3" s="8">
        <v>0.66599806510123349</v>
      </c>
      <c r="G3" s="3">
        <v>-0.11036728613128061</v>
      </c>
      <c r="H3" s="9">
        <v>43622</v>
      </c>
      <c r="I3" s="2">
        <v>251</v>
      </c>
      <c r="J3" s="3">
        <v>7.7006878560296421E-2</v>
      </c>
    </row>
    <row r="4" spans="1:11">
      <c r="A4" s="5">
        <v>42738</v>
      </c>
      <c r="B4" s="5">
        <v>44925</v>
      </c>
      <c r="C4" s="3">
        <v>0.65117557569729034</v>
      </c>
      <c r="D4" s="3">
        <v>8.6190134201605206E-2</v>
      </c>
      <c r="E4" s="3">
        <v>7.1374152105788111E-2</v>
      </c>
      <c r="F4" s="8">
        <v>0.78726167027977134</v>
      </c>
      <c r="G4" s="3">
        <v>-0.11036764557887691</v>
      </c>
      <c r="H4" s="9">
        <v>43622</v>
      </c>
      <c r="I4" s="2">
        <v>240</v>
      </c>
      <c r="J4" s="3">
        <v>8.7173545342371428E-2</v>
      </c>
    </row>
    <row r="5" spans="1:11">
      <c r="A5" s="5">
        <v>43102</v>
      </c>
      <c r="B5" s="5">
        <v>44925</v>
      </c>
      <c r="C5" s="3">
        <v>0.52474466481051985</v>
      </c>
      <c r="D5" s="3">
        <v>8.7375688281586636E-2</v>
      </c>
      <c r="E5" s="3">
        <v>7.6656379414300896E-2</v>
      </c>
      <c r="F5" s="8">
        <v>0.74847897487423876</v>
      </c>
      <c r="G5" s="3">
        <v>-0.1103679696153772</v>
      </c>
      <c r="H5" s="9">
        <v>43622</v>
      </c>
      <c r="I5" s="2">
        <v>161</v>
      </c>
      <c r="J5" s="3">
        <v>8.8026378000875871E-2</v>
      </c>
    </row>
    <row r="6" spans="1:11">
      <c r="A6" s="5">
        <v>43467</v>
      </c>
      <c r="B6" s="5">
        <v>44925</v>
      </c>
      <c r="C6" s="3">
        <v>0.5217602811717903</v>
      </c>
      <c r="D6" s="3">
        <v>0.1088064960029157</v>
      </c>
      <c r="E6" s="3">
        <v>8.6303174614702313E-2</v>
      </c>
      <c r="F6" s="8">
        <v>0.91313554054928703</v>
      </c>
      <c r="G6" s="3">
        <v>-0.1116819318949519</v>
      </c>
      <c r="H6" s="9">
        <v>43622</v>
      </c>
      <c r="I6" s="2">
        <v>161</v>
      </c>
      <c r="J6" s="3">
        <v>0.1106738865714345</v>
      </c>
    </row>
    <row r="7" spans="1:11">
      <c r="A7" s="5">
        <v>43832</v>
      </c>
      <c r="B7" s="5">
        <v>44925</v>
      </c>
      <c r="C7" s="3">
        <v>0.13437580211674871</v>
      </c>
      <c r="D7" s="3">
        <v>4.2611492214833957E-2</v>
      </c>
      <c r="E7" s="3">
        <v>3.2321219580707078E-2</v>
      </c>
      <c r="F7" s="8">
        <v>0.39019233736965497</v>
      </c>
      <c r="G7" s="3">
        <v>-3.5182927756673088E-2</v>
      </c>
      <c r="H7" s="9">
        <v>43913</v>
      </c>
      <c r="I7" s="2">
        <v>84</v>
      </c>
      <c r="J7" s="3">
        <v>4.292317458562489E-2</v>
      </c>
    </row>
    <row r="10" spans="1:11">
      <c r="A10" s="4" t="s">
        <v>0</v>
      </c>
      <c r="B10" s="4" t="s">
        <v>1</v>
      </c>
      <c r="C10" s="4" t="s">
        <v>10</v>
      </c>
      <c r="D10" s="4" t="s">
        <v>11</v>
      </c>
      <c r="E10" s="4" t="s">
        <v>12</v>
      </c>
      <c r="F10" s="7" t="s">
        <v>13</v>
      </c>
      <c r="G10" s="7" t="s">
        <v>14</v>
      </c>
      <c r="H10" s="7" t="s">
        <v>15</v>
      </c>
      <c r="I10" s="7" t="s">
        <v>16</v>
      </c>
      <c r="J10" s="6" t="s">
        <v>17</v>
      </c>
      <c r="K10" s="6" t="s">
        <v>2</v>
      </c>
    </row>
    <row r="11" spans="1:11">
      <c r="A11" s="5">
        <v>42009</v>
      </c>
      <c r="B11" s="5">
        <v>44925</v>
      </c>
      <c r="C11" s="5">
        <v>42009</v>
      </c>
      <c r="D11" s="2">
        <v>14.4445</v>
      </c>
      <c r="E11" s="2">
        <v>3.169</v>
      </c>
      <c r="F11" s="8">
        <v>100</v>
      </c>
      <c r="G11" s="8">
        <v>0</v>
      </c>
      <c r="H11" s="8">
        <v>99975</v>
      </c>
      <c r="I11" s="8">
        <v>100000</v>
      </c>
      <c r="K11" s="3">
        <v>0</v>
      </c>
    </row>
    <row r="12" spans="1:11">
      <c r="A12" s="5">
        <v>42009</v>
      </c>
      <c r="B12" s="5">
        <v>44925</v>
      </c>
      <c r="C12" s="5">
        <v>42369</v>
      </c>
      <c r="D12" s="2">
        <v>14.0748</v>
      </c>
      <c r="E12" s="2">
        <v>3.294</v>
      </c>
      <c r="F12" s="8">
        <v>81.461187214611869</v>
      </c>
      <c r="G12" s="8">
        <v>5795</v>
      </c>
      <c r="H12" s="8">
        <v>83882.885580753049</v>
      </c>
      <c r="I12" s="8">
        <v>102971.615580753</v>
      </c>
      <c r="J12" s="3">
        <v>2.9716155807531841E-2</v>
      </c>
      <c r="K12" s="3">
        <v>2.9716155807531841E-2</v>
      </c>
    </row>
    <row r="13" spans="1:11">
      <c r="A13" s="5">
        <v>42009</v>
      </c>
      <c r="B13" s="5">
        <v>44925</v>
      </c>
      <c r="C13" s="5">
        <v>42734</v>
      </c>
      <c r="D13" s="2">
        <v>12.708600000000001</v>
      </c>
      <c r="E13" s="2">
        <v>2.9249999999999998</v>
      </c>
      <c r="F13" s="8">
        <v>72.534246575342465</v>
      </c>
      <c r="G13" s="8">
        <v>9708</v>
      </c>
      <c r="H13" s="8">
        <v>74988.516906319244</v>
      </c>
      <c r="I13" s="8">
        <v>103384.41690631919</v>
      </c>
      <c r="J13" s="3">
        <v>4.0088846158032876E-3</v>
      </c>
      <c r="K13" s="3">
        <v>3.3844169063192757E-2</v>
      </c>
    </row>
    <row r="14" spans="1:11">
      <c r="A14" s="5">
        <v>42009</v>
      </c>
      <c r="B14" s="5">
        <v>44925</v>
      </c>
      <c r="C14" s="5">
        <v>43098</v>
      </c>
      <c r="D14" s="2">
        <v>15.8849</v>
      </c>
      <c r="E14" s="2">
        <v>3.698</v>
      </c>
      <c r="F14" s="8">
        <v>94.462719298245602</v>
      </c>
      <c r="G14" s="8">
        <v>1694</v>
      </c>
      <c r="H14" s="8">
        <v>106891.4768992601</v>
      </c>
      <c r="I14" s="8">
        <v>113155.8888992601</v>
      </c>
      <c r="J14" s="3">
        <v>9.4515907574300728E-2</v>
      </c>
      <c r="K14" s="3">
        <v>0.13155888899259921</v>
      </c>
    </row>
    <row r="15" spans="1:11">
      <c r="A15" s="5">
        <v>42009</v>
      </c>
      <c r="B15" s="5">
        <v>44925</v>
      </c>
      <c r="C15" s="5">
        <v>43462</v>
      </c>
      <c r="D15" s="2">
        <v>11.0808</v>
      </c>
      <c r="E15" s="2">
        <v>2.7269999999999999</v>
      </c>
      <c r="F15" s="8">
        <v>28.839122486288851</v>
      </c>
      <c r="G15" s="8">
        <v>29945</v>
      </c>
      <c r="H15" s="8">
        <v>33071.447930790891</v>
      </c>
      <c r="I15" s="8">
        <v>114731.46293079091</v>
      </c>
      <c r="J15" s="3">
        <v>1.392392430351852E-2</v>
      </c>
      <c r="K15" s="3">
        <v>0.14731462930790551</v>
      </c>
    </row>
    <row r="16" spans="1:11">
      <c r="A16" s="5">
        <v>42009</v>
      </c>
      <c r="B16" s="5">
        <v>44925</v>
      </c>
      <c r="C16" s="5">
        <v>43830</v>
      </c>
      <c r="D16" s="2">
        <v>13.6601</v>
      </c>
      <c r="E16" s="2">
        <v>3.8849999999999998</v>
      </c>
      <c r="F16" s="8">
        <v>76.525821596244143</v>
      </c>
      <c r="G16" s="8">
        <v>9088</v>
      </c>
      <c r="H16" s="8">
        <v>115090.64812397389</v>
      </c>
      <c r="I16" s="8">
        <v>150397.5281239739</v>
      </c>
      <c r="J16" s="3">
        <v>0.31086560113591299</v>
      </c>
      <c r="K16" s="3">
        <v>0.50397528123973467</v>
      </c>
    </row>
    <row r="17" spans="1:11">
      <c r="A17" s="5">
        <v>42009</v>
      </c>
      <c r="B17" s="5">
        <v>44925</v>
      </c>
      <c r="C17" s="5">
        <v>44196</v>
      </c>
      <c r="D17" s="2">
        <v>15.310700000000001</v>
      </c>
      <c r="E17" s="2">
        <v>5.0759999999999996</v>
      </c>
      <c r="F17" s="8">
        <v>90.896646132785762</v>
      </c>
      <c r="G17" s="8">
        <v>2954</v>
      </c>
      <c r="H17" s="8">
        <v>149731.0607337543</v>
      </c>
      <c r="I17" s="8">
        <v>164725.56473375429</v>
      </c>
      <c r="J17" s="3">
        <v>9.5267766621601302E-2</v>
      </c>
      <c r="K17" s="3">
        <v>0.64725564733753904</v>
      </c>
    </row>
    <row r="18" spans="1:11">
      <c r="A18" s="5">
        <v>42009</v>
      </c>
      <c r="B18" s="5">
        <v>44925</v>
      </c>
      <c r="C18" s="5">
        <v>44561</v>
      </c>
      <c r="D18" s="2">
        <v>16.2988</v>
      </c>
      <c r="E18" s="2">
        <v>4.8689999999999998</v>
      </c>
      <c r="F18" s="8">
        <v>95.984180103437794</v>
      </c>
      <c r="G18" s="8">
        <v>1391</v>
      </c>
      <c r="H18" s="8">
        <v>161897.43026627009</v>
      </c>
      <c r="I18" s="8">
        <v>168670.2092662701</v>
      </c>
      <c r="J18" s="3">
        <v>2.3946765876271311E-2</v>
      </c>
      <c r="K18" s="3">
        <v>0.68670209266269677</v>
      </c>
    </row>
    <row r="19" spans="1:11">
      <c r="A19" s="5">
        <v>42009</v>
      </c>
      <c r="B19" s="5">
        <v>44925</v>
      </c>
      <c r="C19" s="5">
        <v>44925</v>
      </c>
      <c r="D19" s="2">
        <v>11.902100000000001</v>
      </c>
      <c r="E19" s="2">
        <v>3.8740000000000001</v>
      </c>
      <c r="F19" s="8">
        <v>31.826896740619009</v>
      </c>
      <c r="G19" s="8">
        <v>30303</v>
      </c>
      <c r="H19" s="8">
        <v>54774.639498933138</v>
      </c>
      <c r="I19" s="8">
        <v>172168.46149893309</v>
      </c>
      <c r="J19" s="3">
        <v>2.074019026762719E-2</v>
      </c>
      <c r="K19" s="3">
        <v>0.72168461498932612</v>
      </c>
    </row>
    <row r="20" spans="1:11">
      <c r="A20" s="5">
        <v>42373</v>
      </c>
      <c r="B20" s="5">
        <v>44925</v>
      </c>
      <c r="C20" s="5">
        <v>42373</v>
      </c>
      <c r="D20" s="2">
        <v>13.1981</v>
      </c>
      <c r="E20" s="2">
        <v>3.0510000000000002</v>
      </c>
      <c r="F20" s="8">
        <v>71.246587807097356</v>
      </c>
      <c r="G20" s="8">
        <v>9421</v>
      </c>
      <c r="H20" s="8">
        <v>71231.530796466934</v>
      </c>
      <c r="I20" s="8">
        <v>100000</v>
      </c>
      <c r="K20" s="3">
        <v>0</v>
      </c>
    </row>
    <row r="21" spans="1:11">
      <c r="A21" s="5">
        <v>42373</v>
      </c>
      <c r="B21" s="5">
        <v>44925</v>
      </c>
      <c r="C21" s="5">
        <v>42734</v>
      </c>
      <c r="D21" s="2">
        <v>12.708600000000001</v>
      </c>
      <c r="E21" s="2">
        <v>2.9249999999999998</v>
      </c>
      <c r="F21" s="8">
        <v>72.534246575342465</v>
      </c>
      <c r="G21" s="8">
        <v>9477</v>
      </c>
      <c r="H21" s="8">
        <v>73212.202914991678</v>
      </c>
      <c r="I21" s="8">
        <v>100932.4279149917</v>
      </c>
      <c r="J21" s="3">
        <v>9.3242791499170696E-3</v>
      </c>
      <c r="K21" s="3">
        <v>9.3242791499170696E-3</v>
      </c>
    </row>
    <row r="22" spans="1:11">
      <c r="A22" s="5">
        <v>42373</v>
      </c>
      <c r="B22" s="5">
        <v>44925</v>
      </c>
      <c r="C22" s="5">
        <v>43098</v>
      </c>
      <c r="D22" s="2">
        <v>15.8849</v>
      </c>
      <c r="E22" s="2">
        <v>3.698</v>
      </c>
      <c r="F22" s="8">
        <v>94.462719298245602</v>
      </c>
      <c r="G22" s="8">
        <v>1654</v>
      </c>
      <c r="H22" s="8">
        <v>104355.141551177</v>
      </c>
      <c r="I22" s="8">
        <v>110471.633551177</v>
      </c>
      <c r="J22" s="3">
        <v>9.4510811175763543E-2</v>
      </c>
      <c r="K22" s="3">
        <v>0.10471633551176859</v>
      </c>
    </row>
    <row r="23" spans="1:11">
      <c r="A23" s="5">
        <v>42373</v>
      </c>
      <c r="B23" s="5">
        <v>44925</v>
      </c>
      <c r="C23" s="5">
        <v>43462</v>
      </c>
      <c r="D23" s="2">
        <v>11.0808</v>
      </c>
      <c r="E23" s="2">
        <v>2.7269999999999999</v>
      </c>
      <c r="F23" s="8">
        <v>28.839122486288851</v>
      </c>
      <c r="G23" s="8">
        <v>29235</v>
      </c>
      <c r="H23" s="8">
        <v>32285.787038339789</v>
      </c>
      <c r="I23" s="8">
        <v>112009.6320383398</v>
      </c>
      <c r="J23" s="3">
        <v>1.392211229003015E-2</v>
      </c>
      <c r="K23" s="3">
        <v>0.120096320383394</v>
      </c>
    </row>
    <row r="24" spans="1:11">
      <c r="A24" s="5">
        <v>42373</v>
      </c>
      <c r="B24" s="5">
        <v>44925</v>
      </c>
      <c r="C24" s="5">
        <v>43830</v>
      </c>
      <c r="D24" s="2">
        <v>13.6601</v>
      </c>
      <c r="E24" s="2">
        <v>3.8849999999999998</v>
      </c>
      <c r="F24" s="8">
        <v>76.525821596244143</v>
      </c>
      <c r="G24" s="8">
        <v>8873</v>
      </c>
      <c r="H24" s="8">
        <v>112358.39854420361</v>
      </c>
      <c r="I24" s="8">
        <v>146830.00354420359</v>
      </c>
      <c r="J24" s="3">
        <v>0.31086943928130228</v>
      </c>
      <c r="K24" s="3">
        <v>0.46830003544202969</v>
      </c>
    </row>
    <row r="25" spans="1:11">
      <c r="A25" s="5">
        <v>42373</v>
      </c>
      <c r="B25" s="5">
        <v>44925</v>
      </c>
      <c r="C25" s="5">
        <v>44196</v>
      </c>
      <c r="D25" s="2">
        <v>15.310700000000001</v>
      </c>
      <c r="E25" s="2">
        <v>5.0759999999999996</v>
      </c>
      <c r="F25" s="8">
        <v>90.896646132785762</v>
      </c>
      <c r="G25" s="8">
        <v>2884</v>
      </c>
      <c r="H25" s="8">
        <v>146179.59989675731</v>
      </c>
      <c r="I25" s="8">
        <v>160818.78389675729</v>
      </c>
      <c r="J25" s="3">
        <v>9.5271947251179379E-2</v>
      </c>
      <c r="K25" s="3">
        <v>0.60818783896756767</v>
      </c>
    </row>
    <row r="26" spans="1:11">
      <c r="A26" s="5">
        <v>42373</v>
      </c>
      <c r="B26" s="5">
        <v>44925</v>
      </c>
      <c r="C26" s="5">
        <v>44561</v>
      </c>
      <c r="D26" s="2">
        <v>16.2988</v>
      </c>
      <c r="E26" s="2">
        <v>4.8689999999999998</v>
      </c>
      <c r="F26" s="8">
        <v>95.984180103437794</v>
      </c>
      <c r="G26" s="8">
        <v>1358</v>
      </c>
      <c r="H26" s="8">
        <v>158057.74996241959</v>
      </c>
      <c r="I26" s="8">
        <v>164669.85196241961</v>
      </c>
      <c r="J26" s="3">
        <v>2.3946630936686031E-2</v>
      </c>
      <c r="K26" s="3">
        <v>0.64669851962419056</v>
      </c>
    </row>
    <row r="27" spans="1:11">
      <c r="A27" s="5">
        <v>42373</v>
      </c>
      <c r="B27" s="5">
        <v>44925</v>
      </c>
      <c r="C27" s="5">
        <v>44925</v>
      </c>
      <c r="D27" s="2">
        <v>11.902100000000001</v>
      </c>
      <c r="E27" s="2">
        <v>3.8740000000000001</v>
      </c>
      <c r="F27" s="8">
        <v>31.826896740619009</v>
      </c>
      <c r="G27" s="8">
        <v>29584</v>
      </c>
      <c r="H27" s="8">
        <v>53476.731356849967</v>
      </c>
      <c r="I27" s="8">
        <v>168085.14735685001</v>
      </c>
      <c r="J27" s="3">
        <v>2.0740259092537631E-2</v>
      </c>
      <c r="K27" s="3">
        <v>0.68085147356849451</v>
      </c>
    </row>
    <row r="28" spans="1:11">
      <c r="A28" s="5">
        <v>42738</v>
      </c>
      <c r="B28" s="5">
        <v>44925</v>
      </c>
      <c r="C28" s="5">
        <v>42738</v>
      </c>
      <c r="D28" s="2">
        <v>12.8352</v>
      </c>
      <c r="E28" s="2">
        <v>2.9630000000000001</v>
      </c>
      <c r="F28" s="8">
        <v>74.521857923497279</v>
      </c>
      <c r="G28" s="8">
        <v>8596</v>
      </c>
      <c r="H28" s="8">
        <v>74505.053591871751</v>
      </c>
      <c r="I28" s="8">
        <v>100000</v>
      </c>
      <c r="K28" s="3">
        <v>0</v>
      </c>
    </row>
    <row r="29" spans="1:11">
      <c r="A29" s="5">
        <v>42738</v>
      </c>
      <c r="B29" s="5">
        <v>44925</v>
      </c>
      <c r="C29" s="5">
        <v>43098</v>
      </c>
      <c r="D29" s="2">
        <v>15.8849</v>
      </c>
      <c r="E29" s="2">
        <v>3.698</v>
      </c>
      <c r="F29" s="8">
        <v>94.462719298245602</v>
      </c>
      <c r="G29" s="8">
        <v>1625</v>
      </c>
      <c r="H29" s="8">
        <v>102512.32286723339</v>
      </c>
      <c r="I29" s="8">
        <v>108521.57286723339</v>
      </c>
      <c r="J29" s="3">
        <v>8.5215728672330515E-2</v>
      </c>
      <c r="K29" s="3">
        <v>8.5215728672330515E-2</v>
      </c>
    </row>
    <row r="30" spans="1:11">
      <c r="A30" s="5">
        <v>42738</v>
      </c>
      <c r="B30" s="5">
        <v>44925</v>
      </c>
      <c r="C30" s="5">
        <v>43462</v>
      </c>
      <c r="D30" s="2">
        <v>11.0808</v>
      </c>
      <c r="E30" s="2">
        <v>2.7269999999999999</v>
      </c>
      <c r="F30" s="8">
        <v>28.839122486288851</v>
      </c>
      <c r="G30" s="8">
        <v>28719</v>
      </c>
      <c r="H30" s="8">
        <v>31715.496494044441</v>
      </c>
      <c r="I30" s="8">
        <v>110032.20949404449</v>
      </c>
      <c r="J30" s="3">
        <v>1.3920150500024601E-2</v>
      </c>
      <c r="K30" s="3">
        <v>0.10032209494044329</v>
      </c>
    </row>
    <row r="31" spans="1:11">
      <c r="A31" s="5">
        <v>42738</v>
      </c>
      <c r="B31" s="5">
        <v>44925</v>
      </c>
      <c r="C31" s="5">
        <v>43830</v>
      </c>
      <c r="D31" s="2">
        <v>13.6601</v>
      </c>
      <c r="E31" s="2">
        <v>3.8849999999999998</v>
      </c>
      <c r="F31" s="8">
        <v>76.525821596244143</v>
      </c>
      <c r="G31" s="8">
        <v>8716</v>
      </c>
      <c r="H31" s="8">
        <v>110376.32465826441</v>
      </c>
      <c r="I31" s="8">
        <v>144237.98465826441</v>
      </c>
      <c r="J31" s="3">
        <v>0.31087056527817292</v>
      </c>
      <c r="K31" s="3">
        <v>0.44237984658264229</v>
      </c>
    </row>
    <row r="32" spans="1:11">
      <c r="A32" s="5">
        <v>42738</v>
      </c>
      <c r="B32" s="5">
        <v>44925</v>
      </c>
      <c r="C32" s="5">
        <v>44196</v>
      </c>
      <c r="D32" s="2">
        <v>15.310700000000001</v>
      </c>
      <c r="E32" s="2">
        <v>5.0759999999999996</v>
      </c>
      <c r="F32" s="8">
        <v>90.896646132785762</v>
      </c>
      <c r="G32" s="8">
        <v>2833</v>
      </c>
      <c r="H32" s="8">
        <v>143599.12125970231</v>
      </c>
      <c r="I32" s="8">
        <v>157979.4292597023</v>
      </c>
      <c r="J32" s="3">
        <v>9.5269249871971384E-2</v>
      </c>
      <c r="K32" s="3">
        <v>0.57979429259701964</v>
      </c>
    </row>
    <row r="33" spans="1:11">
      <c r="A33" s="5">
        <v>42738</v>
      </c>
      <c r="B33" s="5">
        <v>44925</v>
      </c>
      <c r="C33" s="5">
        <v>44561</v>
      </c>
      <c r="D33" s="2">
        <v>16.2988</v>
      </c>
      <c r="E33" s="2">
        <v>4.8689999999999998</v>
      </c>
      <c r="F33" s="8">
        <v>95.984180103437794</v>
      </c>
      <c r="G33" s="8">
        <v>1334</v>
      </c>
      <c r="H33" s="8">
        <v>155267.2877903491</v>
      </c>
      <c r="I33" s="8">
        <v>161762.53379034909</v>
      </c>
      <c r="J33" s="3">
        <v>2.3946817306370601E-2</v>
      </c>
      <c r="K33" s="3">
        <v>0.6176253379034875</v>
      </c>
    </row>
    <row r="34" spans="1:11">
      <c r="A34" s="5">
        <v>42738</v>
      </c>
      <c r="B34" s="5">
        <v>44925</v>
      </c>
      <c r="C34" s="5">
        <v>44925</v>
      </c>
      <c r="D34" s="2">
        <v>11.902100000000001</v>
      </c>
      <c r="E34" s="2">
        <v>3.8740000000000001</v>
      </c>
      <c r="F34" s="8">
        <v>31.826896740619009</v>
      </c>
      <c r="G34" s="8">
        <v>29062</v>
      </c>
      <c r="H34" s="8">
        <v>52531.369569729271</v>
      </c>
      <c r="I34" s="8">
        <v>165117.55756972931</v>
      </c>
      <c r="J34" s="3">
        <v>2.0740425491409201E-2</v>
      </c>
      <c r="K34" s="3">
        <v>0.65117557569729034</v>
      </c>
    </row>
    <row r="35" spans="1:11">
      <c r="A35" s="5">
        <v>43102</v>
      </c>
      <c r="B35" s="5">
        <v>44925</v>
      </c>
      <c r="C35" s="5">
        <v>43102</v>
      </c>
      <c r="D35" s="2">
        <v>16.112300000000001</v>
      </c>
      <c r="E35" s="2">
        <v>3.758</v>
      </c>
      <c r="F35" s="8">
        <v>95.568927789934349</v>
      </c>
      <c r="G35" s="8">
        <v>1178</v>
      </c>
      <c r="H35" s="8">
        <v>95548.076276682739</v>
      </c>
      <c r="I35" s="8">
        <v>100000</v>
      </c>
      <c r="K35" s="3">
        <v>0</v>
      </c>
    </row>
    <row r="36" spans="1:11">
      <c r="A36" s="5">
        <v>43102</v>
      </c>
      <c r="B36" s="5">
        <v>44925</v>
      </c>
      <c r="C36" s="5">
        <v>43462</v>
      </c>
      <c r="D36" s="2">
        <v>11.0808</v>
      </c>
      <c r="E36" s="2">
        <v>2.7269999999999999</v>
      </c>
      <c r="F36" s="8">
        <v>28.839122486288851</v>
      </c>
      <c r="G36" s="8">
        <v>26520</v>
      </c>
      <c r="H36" s="8">
        <v>29286.686659197669</v>
      </c>
      <c r="I36" s="8">
        <v>101606.72665919769</v>
      </c>
      <c r="J36" s="3">
        <v>1.6067266591974549E-2</v>
      </c>
      <c r="K36" s="3">
        <v>1.6067266591974549E-2</v>
      </c>
    </row>
    <row r="37" spans="1:11">
      <c r="A37" s="5">
        <v>43102</v>
      </c>
      <c r="B37" s="5">
        <v>44925</v>
      </c>
      <c r="C37" s="5">
        <v>43830</v>
      </c>
      <c r="D37" s="2">
        <v>13.6601</v>
      </c>
      <c r="E37" s="2">
        <v>3.8849999999999998</v>
      </c>
      <c r="F37" s="8">
        <v>76.525821596244143</v>
      </c>
      <c r="G37" s="8">
        <v>8049</v>
      </c>
      <c r="H37" s="8">
        <v>101923.006211118</v>
      </c>
      <c r="I37" s="8">
        <v>133193.37121111801</v>
      </c>
      <c r="J37" s="3">
        <v>0.31087158882567101</v>
      </c>
      <c r="K37" s="3">
        <v>0.33193371211117828</v>
      </c>
    </row>
    <row r="38" spans="1:11">
      <c r="A38" s="5">
        <v>43102</v>
      </c>
      <c r="B38" s="5">
        <v>44925</v>
      </c>
      <c r="C38" s="5">
        <v>44196</v>
      </c>
      <c r="D38" s="2">
        <v>15.310700000000001</v>
      </c>
      <c r="E38" s="2">
        <v>5.0759999999999996</v>
      </c>
      <c r="F38" s="8">
        <v>90.896646132785762</v>
      </c>
      <c r="G38" s="8">
        <v>2616</v>
      </c>
      <c r="H38" s="8">
        <v>132604.2191345593</v>
      </c>
      <c r="I38" s="8">
        <v>145883.03513455929</v>
      </c>
      <c r="J38" s="3">
        <v>9.527248847337666E-2</v>
      </c>
      <c r="K38" s="3">
        <v>0.45883035134559219</v>
      </c>
    </row>
    <row r="39" spans="1:11">
      <c r="A39" s="5">
        <v>43102</v>
      </c>
      <c r="B39" s="5">
        <v>44925</v>
      </c>
      <c r="C39" s="5">
        <v>44561</v>
      </c>
      <c r="D39" s="2">
        <v>16.2988</v>
      </c>
      <c r="E39" s="2">
        <v>4.8689999999999998</v>
      </c>
      <c r="F39" s="8">
        <v>95.984180103437794</v>
      </c>
      <c r="G39" s="8">
        <v>1232</v>
      </c>
      <c r="H39" s="8">
        <v>143377.89034668109</v>
      </c>
      <c r="I39" s="8">
        <v>149376.4983466811</v>
      </c>
      <c r="J39" s="3">
        <v>2.3947014873248799E-2</v>
      </c>
      <c r="K39" s="3">
        <v>0.49376498346681191</v>
      </c>
    </row>
    <row r="40" spans="1:11">
      <c r="A40" s="5">
        <v>43102</v>
      </c>
      <c r="B40" s="5">
        <v>44925</v>
      </c>
      <c r="C40" s="5">
        <v>44925</v>
      </c>
      <c r="D40" s="2">
        <v>11.902100000000001</v>
      </c>
      <c r="E40" s="2">
        <v>3.8740000000000001</v>
      </c>
      <c r="F40" s="8">
        <v>31.826896740619009</v>
      </c>
      <c r="G40" s="8">
        <v>26837</v>
      </c>
      <c r="H40" s="8">
        <v>48507.928481051727</v>
      </c>
      <c r="I40" s="8">
        <v>152474.4664810517</v>
      </c>
      <c r="J40" s="3">
        <v>2.0739327596104529E-2</v>
      </c>
      <c r="K40" s="3">
        <v>0.52474466481051985</v>
      </c>
    </row>
    <row r="41" spans="1:11">
      <c r="A41" s="5">
        <v>43467</v>
      </c>
      <c r="B41" s="5">
        <v>44925</v>
      </c>
      <c r="C41" s="5">
        <v>43467</v>
      </c>
      <c r="D41" s="2">
        <v>10.9213</v>
      </c>
      <c r="E41" s="2">
        <v>2.6850000000000001</v>
      </c>
      <c r="F41" s="8">
        <v>28.089375284997718</v>
      </c>
      <c r="G41" s="8">
        <v>26775</v>
      </c>
      <c r="H41" s="8">
        <v>28084.12949317968</v>
      </c>
      <c r="I41" s="8">
        <v>100000</v>
      </c>
      <c r="K41" s="3">
        <v>0</v>
      </c>
    </row>
    <row r="42" spans="1:11">
      <c r="A42" s="5">
        <v>43467</v>
      </c>
      <c r="B42" s="5">
        <v>44925</v>
      </c>
      <c r="C42" s="5">
        <v>43830</v>
      </c>
      <c r="D42" s="2">
        <v>13.6601</v>
      </c>
      <c r="E42" s="2">
        <v>3.8849999999999998</v>
      </c>
      <c r="F42" s="8">
        <v>76.525821596244143</v>
      </c>
      <c r="G42" s="8">
        <v>8033</v>
      </c>
      <c r="H42" s="8">
        <v>101724.14911889831</v>
      </c>
      <c r="I42" s="8">
        <v>132932.35411889831</v>
      </c>
      <c r="J42" s="3">
        <v>0.32932354118898371</v>
      </c>
      <c r="K42" s="3">
        <v>0.32932354118898371</v>
      </c>
    </row>
    <row r="43" spans="1:11">
      <c r="A43" s="5">
        <v>43467</v>
      </c>
      <c r="B43" s="5">
        <v>44925</v>
      </c>
      <c r="C43" s="5">
        <v>44196</v>
      </c>
      <c r="D43" s="2">
        <v>15.310700000000001</v>
      </c>
      <c r="E43" s="2">
        <v>5.0759999999999996</v>
      </c>
      <c r="F43" s="8">
        <v>90.896646132785762</v>
      </c>
      <c r="G43" s="8">
        <v>2611</v>
      </c>
      <c r="H43" s="8">
        <v>132343.47194032071</v>
      </c>
      <c r="I43" s="8">
        <v>145596.90794032061</v>
      </c>
      <c r="J43" s="3">
        <v>9.5270665334753701E-2</v>
      </c>
      <c r="K43" s="3">
        <v>0.45596907940320902</v>
      </c>
    </row>
    <row r="44" spans="1:11">
      <c r="A44" s="5">
        <v>43467</v>
      </c>
      <c r="B44" s="5">
        <v>44925</v>
      </c>
      <c r="C44" s="5">
        <v>44561</v>
      </c>
      <c r="D44" s="2">
        <v>16.2988</v>
      </c>
      <c r="E44" s="2">
        <v>4.8689999999999998</v>
      </c>
      <c r="F44" s="8">
        <v>95.984180103437794</v>
      </c>
      <c r="G44" s="8">
        <v>1229</v>
      </c>
      <c r="H44" s="8">
        <v>143099.4698934308</v>
      </c>
      <c r="I44" s="8">
        <v>149083.47089343079</v>
      </c>
      <c r="J44" s="3">
        <v>2.3946682676387439E-2</v>
      </c>
      <c r="K44" s="3">
        <v>0.49083470893430953</v>
      </c>
    </row>
    <row r="45" spans="1:11">
      <c r="A45" s="5">
        <v>43467</v>
      </c>
      <c r="B45" s="5">
        <v>44925</v>
      </c>
      <c r="C45" s="5">
        <v>44925</v>
      </c>
      <c r="D45" s="2">
        <v>11.902100000000001</v>
      </c>
      <c r="E45" s="2">
        <v>3.8740000000000001</v>
      </c>
      <c r="F45" s="8">
        <v>31.826896740619009</v>
      </c>
      <c r="G45" s="8">
        <v>26784</v>
      </c>
      <c r="H45" s="8">
        <v>48414.812117178859</v>
      </c>
      <c r="I45" s="8">
        <v>152176.02811717891</v>
      </c>
      <c r="J45" s="3">
        <v>2.074379678186267E-2</v>
      </c>
      <c r="K45" s="3">
        <v>0.5217602811717903</v>
      </c>
    </row>
    <row r="46" spans="1:11">
      <c r="A46" s="5">
        <v>43832</v>
      </c>
      <c r="B46" s="5">
        <v>44925</v>
      </c>
      <c r="C46" s="5">
        <v>43832</v>
      </c>
      <c r="D46" s="2">
        <v>13.8355</v>
      </c>
      <c r="E46" s="2">
        <v>3.9380000000000002</v>
      </c>
      <c r="F46" s="8">
        <v>78.616106333072707</v>
      </c>
      <c r="G46" s="8">
        <v>5428</v>
      </c>
      <c r="H46" s="8">
        <v>78599.537335966495</v>
      </c>
      <c r="I46" s="8">
        <v>100000</v>
      </c>
      <c r="K46" s="3">
        <v>0</v>
      </c>
    </row>
    <row r="47" spans="1:11">
      <c r="A47" s="5">
        <v>43832</v>
      </c>
      <c r="B47" s="5">
        <v>44925</v>
      </c>
      <c r="C47" s="5">
        <v>44196</v>
      </c>
      <c r="D47" s="2">
        <v>15.310700000000001</v>
      </c>
      <c r="E47" s="2">
        <v>5.0759999999999996</v>
      </c>
      <c r="F47" s="8">
        <v>90.896646132785762</v>
      </c>
      <c r="G47" s="8">
        <v>1946</v>
      </c>
      <c r="H47" s="8">
        <v>98655.097503600889</v>
      </c>
      <c r="I47" s="8">
        <v>108532.9935036009</v>
      </c>
      <c r="J47" s="3">
        <v>8.5329935036007276E-2</v>
      </c>
      <c r="K47" s="3">
        <v>8.5329935036007276E-2</v>
      </c>
    </row>
    <row r="48" spans="1:11">
      <c r="A48" s="5">
        <v>43832</v>
      </c>
      <c r="B48" s="5">
        <v>44925</v>
      </c>
      <c r="C48" s="5">
        <v>44561</v>
      </c>
      <c r="D48" s="2">
        <v>16.2988</v>
      </c>
      <c r="E48" s="2">
        <v>4.8689999999999998</v>
      </c>
      <c r="F48" s="8">
        <v>95.984180103437794</v>
      </c>
      <c r="G48" s="8">
        <v>916</v>
      </c>
      <c r="H48" s="8">
        <v>106672.11428532439</v>
      </c>
      <c r="I48" s="8">
        <v>111132.1182853244</v>
      </c>
      <c r="J48" s="3">
        <v>2.394778488844751E-2</v>
      </c>
      <c r="K48" s="3">
        <v>0.1113211828532423</v>
      </c>
    </row>
    <row r="49" spans="1:11">
      <c r="A49" s="5">
        <v>43832</v>
      </c>
      <c r="B49" s="5">
        <v>44925</v>
      </c>
      <c r="C49" s="5">
        <v>44925</v>
      </c>
      <c r="D49" s="2">
        <v>11.902100000000001</v>
      </c>
      <c r="E49" s="2">
        <v>3.8740000000000001</v>
      </c>
      <c r="F49" s="8">
        <v>31.826896740619009</v>
      </c>
      <c r="G49" s="8">
        <v>19966</v>
      </c>
      <c r="H49" s="8">
        <v>36089.296211674933</v>
      </c>
      <c r="I49" s="8">
        <v>113437.5802116749</v>
      </c>
      <c r="J49" s="3">
        <v>2.0745235148236011E-2</v>
      </c>
      <c r="K49" s="3">
        <v>0.13437580211674871</v>
      </c>
    </row>
    <row r="52" spans="1:11">
      <c r="A52" s="4" t="s">
        <v>0</v>
      </c>
      <c r="B52" s="4" t="s">
        <v>1</v>
      </c>
      <c r="C52" s="4" t="s">
        <v>10</v>
      </c>
      <c r="D52" s="4" t="s">
        <v>11</v>
      </c>
      <c r="E52" s="4" t="s">
        <v>12</v>
      </c>
      <c r="F52" s="7" t="s">
        <v>13</v>
      </c>
      <c r="G52" s="7" t="s">
        <v>14</v>
      </c>
      <c r="H52" s="7" t="s">
        <v>15</v>
      </c>
      <c r="I52" s="4" t="s">
        <v>16</v>
      </c>
      <c r="J52" s="6" t="s">
        <v>17</v>
      </c>
      <c r="K52" s="6" t="s">
        <v>2</v>
      </c>
    </row>
    <row r="53" spans="1:11">
      <c r="A53" s="5">
        <v>42009</v>
      </c>
      <c r="B53" s="5">
        <v>44925</v>
      </c>
      <c r="C53" s="5">
        <v>42009</v>
      </c>
      <c r="D53" s="2">
        <v>14.4445</v>
      </c>
      <c r="E53" s="2">
        <v>3.169</v>
      </c>
      <c r="F53" s="8">
        <v>100</v>
      </c>
      <c r="G53" s="8">
        <v>0</v>
      </c>
      <c r="H53" s="8">
        <v>99975</v>
      </c>
      <c r="I53" s="2">
        <v>100000</v>
      </c>
      <c r="K53" s="3">
        <v>0</v>
      </c>
    </row>
    <row r="54" spans="1:11">
      <c r="A54" s="5">
        <v>42009</v>
      </c>
      <c r="B54" s="5">
        <v>44925</v>
      </c>
      <c r="C54" s="5">
        <v>42010</v>
      </c>
      <c r="D54" s="2">
        <v>14.4666</v>
      </c>
      <c r="E54" s="2">
        <v>3.1440000000000001</v>
      </c>
      <c r="F54" s="8">
        <v>100</v>
      </c>
      <c r="G54" s="8">
        <v>0</v>
      </c>
      <c r="H54" s="8">
        <v>99983.217123287686</v>
      </c>
      <c r="I54" s="2">
        <v>99983.217123287686</v>
      </c>
      <c r="J54" s="3">
        <v>-1.6782876712317929E-4</v>
      </c>
      <c r="K54" s="3">
        <v>-1.6782876712317929E-4</v>
      </c>
    </row>
    <row r="55" spans="1:11">
      <c r="A55" s="5">
        <v>42009</v>
      </c>
      <c r="B55" s="5">
        <v>44925</v>
      </c>
      <c r="C55" s="5">
        <v>42011</v>
      </c>
      <c r="D55" s="2">
        <v>14.523899999999999</v>
      </c>
      <c r="E55" s="2">
        <v>3.1429999999999998</v>
      </c>
      <c r="F55" s="8">
        <v>100</v>
      </c>
      <c r="G55" s="8">
        <v>0</v>
      </c>
      <c r="H55" s="8">
        <v>99991.434921955355</v>
      </c>
      <c r="I55" s="2">
        <v>99991.434921955355</v>
      </c>
      <c r="J55" s="3">
        <v>8.2191780822027383E-5</v>
      </c>
      <c r="K55" s="3">
        <v>-8.5650780446422381E-5</v>
      </c>
    </row>
    <row r="56" spans="1:11">
      <c r="A56" s="5">
        <v>42009</v>
      </c>
      <c r="B56" s="5">
        <v>44925</v>
      </c>
      <c r="C56" s="5">
        <v>42012</v>
      </c>
      <c r="D56" s="2">
        <v>14.1309</v>
      </c>
      <c r="E56" s="2">
        <v>3.0630000000000002</v>
      </c>
      <c r="F56" s="8">
        <v>99.593495934959336</v>
      </c>
      <c r="G56" s="8">
        <v>0</v>
      </c>
      <c r="H56" s="8">
        <v>99999.653396058551</v>
      </c>
      <c r="I56" s="2">
        <v>99999.653396058551</v>
      </c>
      <c r="J56" s="3">
        <v>8.2191780822027383E-5</v>
      </c>
      <c r="K56" s="3">
        <v>-3.4660394145902269E-6</v>
      </c>
    </row>
    <row r="57" spans="1:11">
      <c r="A57" s="5">
        <v>42009</v>
      </c>
      <c r="B57" s="5">
        <v>44925</v>
      </c>
      <c r="C57" s="5">
        <v>42013</v>
      </c>
      <c r="D57" s="2">
        <v>14.133100000000001</v>
      </c>
      <c r="E57" s="2">
        <v>3.0369999999999999</v>
      </c>
      <c r="F57" s="8">
        <v>99.594046008119079</v>
      </c>
      <c r="G57" s="8">
        <v>0</v>
      </c>
      <c r="H57" s="8">
        <v>100007.8725456528</v>
      </c>
      <c r="I57" s="2">
        <v>100007.8725456528</v>
      </c>
      <c r="J57" s="3">
        <v>8.2191780822027383E-5</v>
      </c>
      <c r="K57" s="3">
        <v>7.8725456527539706E-5</v>
      </c>
    </row>
    <row r="58" spans="1:11">
      <c r="A58" s="5">
        <v>42009</v>
      </c>
      <c r="B58" s="5">
        <v>44925</v>
      </c>
      <c r="C58" s="5">
        <v>42016</v>
      </c>
      <c r="D58" s="2">
        <v>13.9419</v>
      </c>
      <c r="E58" s="2">
        <v>3.0259999999999998</v>
      </c>
      <c r="F58" s="8">
        <v>99.056603773584897</v>
      </c>
      <c r="G58" s="8">
        <v>0</v>
      </c>
      <c r="H58" s="8">
        <v>100032.53202107501</v>
      </c>
      <c r="I58" s="2">
        <v>100032.53202107501</v>
      </c>
      <c r="J58" s="3">
        <v>2.465753424658601E-4</v>
      </c>
      <c r="K58" s="3">
        <v>3.2532021074982431E-4</v>
      </c>
    </row>
    <row r="59" spans="1:11">
      <c r="A59" s="5">
        <v>42009</v>
      </c>
      <c r="B59" s="5">
        <v>44925</v>
      </c>
      <c r="C59" s="5">
        <v>42017</v>
      </c>
      <c r="D59" s="2">
        <v>13.9526</v>
      </c>
      <c r="E59" s="2">
        <v>3.0190000000000001</v>
      </c>
      <c r="F59" s="8">
        <v>99.057873485868114</v>
      </c>
      <c r="G59" s="8">
        <v>0</v>
      </c>
      <c r="H59" s="8">
        <v>100040.75387302189</v>
      </c>
      <c r="I59" s="2">
        <v>100040.75387302189</v>
      </c>
      <c r="J59" s="3">
        <v>8.2191780822027383E-5</v>
      </c>
      <c r="K59" s="3">
        <v>4.0753873021936998E-4</v>
      </c>
    </row>
    <row r="60" spans="1:11">
      <c r="A60" s="5">
        <v>42009</v>
      </c>
      <c r="B60" s="5">
        <v>44925</v>
      </c>
      <c r="C60" s="5">
        <v>42018</v>
      </c>
      <c r="D60" s="2">
        <v>13.918900000000001</v>
      </c>
      <c r="E60" s="2">
        <v>3.0110000000000001</v>
      </c>
      <c r="F60" s="8">
        <v>98.790322580645153</v>
      </c>
      <c r="G60" s="8">
        <v>0</v>
      </c>
      <c r="H60" s="8">
        <v>100048.97640073751</v>
      </c>
      <c r="I60" s="2">
        <v>100048.97640073751</v>
      </c>
      <c r="J60" s="3">
        <v>8.2191780822027383E-5</v>
      </c>
      <c r="K60" s="3">
        <v>4.8976400737532622E-4</v>
      </c>
    </row>
    <row r="61" spans="1:11">
      <c r="A61" s="5">
        <v>42009</v>
      </c>
      <c r="B61" s="5">
        <v>44925</v>
      </c>
      <c r="C61" s="5">
        <v>42019</v>
      </c>
      <c r="D61" s="2">
        <v>14.452500000000001</v>
      </c>
      <c r="E61" s="2">
        <v>3.1110000000000002</v>
      </c>
      <c r="F61" s="8">
        <v>99.731543624161077</v>
      </c>
      <c r="G61" s="8">
        <v>0</v>
      </c>
      <c r="H61" s="8">
        <v>100057.1996042773</v>
      </c>
      <c r="I61" s="2">
        <v>100057.1996042773</v>
      </c>
      <c r="J61" s="3">
        <v>8.2191780822027383E-5</v>
      </c>
      <c r="K61" s="3">
        <v>5.7199604277324845E-4</v>
      </c>
    </row>
    <row r="62" spans="1:11">
      <c r="A62" s="5">
        <v>42009</v>
      </c>
      <c r="B62" s="5">
        <v>44925</v>
      </c>
      <c r="C62" s="5">
        <v>42020</v>
      </c>
      <c r="D62" s="2">
        <v>14.632400000000001</v>
      </c>
      <c r="E62" s="2">
        <v>3.1429999999999998</v>
      </c>
      <c r="F62" s="8">
        <v>100</v>
      </c>
      <c r="G62" s="8">
        <v>0</v>
      </c>
      <c r="H62" s="8">
        <v>100065.4234836969</v>
      </c>
      <c r="I62" s="2">
        <v>100065.4234836969</v>
      </c>
      <c r="J62" s="3">
        <v>8.2191780822027383E-5</v>
      </c>
      <c r="K62" s="3">
        <v>6.5423483696869233E-4</v>
      </c>
    </row>
    <row r="63" spans="1:11">
      <c r="A63" s="5">
        <v>42009</v>
      </c>
      <c r="B63" s="5">
        <v>44925</v>
      </c>
      <c r="C63" s="5">
        <v>42023</v>
      </c>
      <c r="D63" s="2">
        <v>13.4117</v>
      </c>
      <c r="E63" s="2">
        <v>2.7770000000000001</v>
      </c>
      <c r="F63" s="8">
        <v>97.196261682242991</v>
      </c>
      <c r="G63" s="8">
        <v>0</v>
      </c>
      <c r="H63" s="8">
        <v>100090.09714976139</v>
      </c>
      <c r="I63" s="2">
        <v>100090.09714976139</v>
      </c>
      <c r="J63" s="3">
        <v>2.4657534246608209E-4</v>
      </c>
      <c r="K63" s="3">
        <v>9.0097149761381168E-4</v>
      </c>
    </row>
    <row r="64" spans="1:11">
      <c r="A64" s="5">
        <v>42009</v>
      </c>
      <c r="B64" s="5">
        <v>44925</v>
      </c>
      <c r="C64" s="5">
        <v>42024</v>
      </c>
      <c r="D64" s="2">
        <v>13.591799999999999</v>
      </c>
      <c r="E64" s="2">
        <v>2.8980000000000001</v>
      </c>
      <c r="F64" s="8">
        <v>97.466666666666669</v>
      </c>
      <c r="G64" s="8">
        <v>0</v>
      </c>
      <c r="H64" s="8">
        <v>100098.32373308871</v>
      </c>
      <c r="I64" s="2">
        <v>100098.32373308871</v>
      </c>
      <c r="J64" s="3">
        <v>8.2191780822027383E-5</v>
      </c>
      <c r="K64" s="3">
        <v>9.8323733088778731E-4</v>
      </c>
    </row>
    <row r="65" spans="1:11">
      <c r="A65" s="5">
        <v>42009</v>
      </c>
      <c r="B65" s="5">
        <v>44925</v>
      </c>
      <c r="C65" s="5">
        <v>42025</v>
      </c>
      <c r="D65" s="2">
        <v>14.2994</v>
      </c>
      <c r="E65" s="2">
        <v>3.0529999999999999</v>
      </c>
      <c r="F65" s="8">
        <v>99.067909454061265</v>
      </c>
      <c r="G65" s="8">
        <v>0</v>
      </c>
      <c r="H65" s="8">
        <v>100106.5509925737</v>
      </c>
      <c r="I65" s="2">
        <v>100106.5509925737</v>
      </c>
      <c r="J65" s="3">
        <v>8.2191780822027383E-5</v>
      </c>
      <c r="K65" s="3">
        <v>1.065509925737063E-3</v>
      </c>
    </row>
    <row r="66" spans="1:11">
      <c r="A66" s="5">
        <v>42009</v>
      </c>
      <c r="B66" s="5">
        <v>44925</v>
      </c>
      <c r="C66" s="5">
        <v>42026</v>
      </c>
      <c r="D66" s="2">
        <v>14.3355</v>
      </c>
      <c r="E66" s="2">
        <v>3.0590000000000002</v>
      </c>
      <c r="F66" s="8">
        <v>99.069148936170208</v>
      </c>
      <c r="G66" s="8">
        <v>0</v>
      </c>
      <c r="H66" s="8">
        <v>100114.7789282717</v>
      </c>
      <c r="I66" s="2">
        <v>100114.7789282717</v>
      </c>
      <c r="J66" s="3">
        <v>8.2191780822249427E-5</v>
      </c>
      <c r="K66" s="3">
        <v>1.147789282717637E-3</v>
      </c>
    </row>
    <row r="67" spans="1:11">
      <c r="A67" s="5">
        <v>42009</v>
      </c>
      <c r="B67" s="5">
        <v>44925</v>
      </c>
      <c r="C67" s="5">
        <v>42027</v>
      </c>
      <c r="D67" s="2">
        <v>14.388</v>
      </c>
      <c r="E67" s="2">
        <v>3.0760000000000001</v>
      </c>
      <c r="F67" s="8">
        <v>99.070385126162009</v>
      </c>
      <c r="G67" s="8">
        <v>0</v>
      </c>
      <c r="H67" s="8">
        <v>100123.0075402384</v>
      </c>
      <c r="I67" s="2">
        <v>100123.0075402384</v>
      </c>
      <c r="J67" s="3">
        <v>8.2191780822027383E-5</v>
      </c>
      <c r="K67" s="3">
        <v>1.230075402384845E-3</v>
      </c>
    </row>
    <row r="68" spans="1:11">
      <c r="A68" s="5">
        <v>42009</v>
      </c>
      <c r="B68" s="5">
        <v>44925</v>
      </c>
      <c r="C68" s="5">
        <v>42030</v>
      </c>
      <c r="D68" s="2">
        <v>14.5451</v>
      </c>
      <c r="E68" s="2">
        <v>3.11</v>
      </c>
      <c r="F68" s="8">
        <v>99.603174603174594</v>
      </c>
      <c r="G68" s="8">
        <v>0</v>
      </c>
      <c r="H68" s="8">
        <v>100147.6954051114</v>
      </c>
      <c r="I68" s="2">
        <v>100147.6954051114</v>
      </c>
      <c r="J68" s="3">
        <v>2.465753424658601E-4</v>
      </c>
      <c r="K68" s="3">
        <v>1.4769540511143651E-3</v>
      </c>
    </row>
    <row r="69" spans="1:11">
      <c r="A69" s="5">
        <v>42009</v>
      </c>
      <c r="B69" s="5">
        <v>44925</v>
      </c>
      <c r="C69" s="5">
        <v>42031</v>
      </c>
      <c r="D69" s="2">
        <v>14.3584</v>
      </c>
      <c r="E69" s="2">
        <v>3.0739999999999998</v>
      </c>
      <c r="F69" s="8">
        <v>98.811096433289308</v>
      </c>
      <c r="G69" s="8">
        <v>0</v>
      </c>
      <c r="H69" s="8">
        <v>100155.9267225419</v>
      </c>
      <c r="I69" s="2">
        <v>100155.9267225419</v>
      </c>
      <c r="J69" s="3">
        <v>8.2191780822027383E-5</v>
      </c>
      <c r="K69" s="3">
        <v>1.5592672254201021E-3</v>
      </c>
    </row>
    <row r="70" spans="1:11">
      <c r="A70" s="5">
        <v>42009</v>
      </c>
      <c r="B70" s="5">
        <v>44925</v>
      </c>
      <c r="C70" s="5">
        <v>42032</v>
      </c>
      <c r="D70" s="2">
        <v>14.1166</v>
      </c>
      <c r="E70" s="2">
        <v>3.0169999999999999</v>
      </c>
      <c r="F70" s="8">
        <v>97.625329815303431</v>
      </c>
      <c r="G70" s="8">
        <v>0</v>
      </c>
      <c r="H70" s="8">
        <v>100164.1587165191</v>
      </c>
      <c r="I70" s="2">
        <v>100164.1587165191</v>
      </c>
      <c r="J70" s="3">
        <v>8.2191780822027383E-5</v>
      </c>
      <c r="K70" s="3">
        <v>1.6415871651922489E-3</v>
      </c>
    </row>
    <row r="71" spans="1:11">
      <c r="A71" s="5">
        <v>42009</v>
      </c>
      <c r="B71" s="5">
        <v>44925</v>
      </c>
      <c r="C71" s="5">
        <v>42033</v>
      </c>
      <c r="D71" s="2">
        <v>13.906499999999999</v>
      </c>
      <c r="E71" s="2">
        <v>2.98</v>
      </c>
      <c r="F71" s="8">
        <v>97.101449275362327</v>
      </c>
      <c r="G71" s="8">
        <v>0</v>
      </c>
      <c r="H71" s="8">
        <v>100172.3913870986</v>
      </c>
      <c r="I71" s="2">
        <v>100172.3913870986</v>
      </c>
      <c r="J71" s="3">
        <v>8.2191780822027383E-5</v>
      </c>
      <c r="K71" s="3">
        <v>1.723913870986804E-3</v>
      </c>
    </row>
    <row r="72" spans="1:11">
      <c r="A72" s="5">
        <v>42009</v>
      </c>
      <c r="B72" s="5">
        <v>44925</v>
      </c>
      <c r="C72" s="5">
        <v>42034</v>
      </c>
      <c r="D72" s="2">
        <v>13.6837</v>
      </c>
      <c r="E72" s="2">
        <v>2.9369999999999998</v>
      </c>
      <c r="F72" s="8">
        <v>96.315789473684205</v>
      </c>
      <c r="G72" s="8">
        <v>0</v>
      </c>
      <c r="H72" s="8">
        <v>100180.6247343359</v>
      </c>
      <c r="I72" s="2">
        <v>100180.6247343359</v>
      </c>
      <c r="J72" s="3">
        <v>8.2191780822027383E-5</v>
      </c>
      <c r="K72" s="3">
        <v>1.8062473433597679E-3</v>
      </c>
    </row>
    <row r="73" spans="1:11">
      <c r="A73" s="5">
        <v>42009</v>
      </c>
      <c r="B73" s="5">
        <v>44925</v>
      </c>
      <c r="C73" s="5">
        <v>42037</v>
      </c>
      <c r="D73" s="2">
        <v>13.2743</v>
      </c>
      <c r="E73" s="2">
        <v>2.86</v>
      </c>
      <c r="F73" s="8">
        <v>94.88859764089122</v>
      </c>
      <c r="G73" s="8">
        <v>0</v>
      </c>
      <c r="H73" s="8">
        <v>100205.3268061882</v>
      </c>
      <c r="I73" s="2">
        <v>100205.3268061882</v>
      </c>
      <c r="J73" s="3">
        <v>2.465753424658601E-4</v>
      </c>
      <c r="K73" s="3">
        <v>2.0532680618829961E-3</v>
      </c>
    </row>
    <row r="74" spans="1:11">
      <c r="A74" s="5">
        <v>42009</v>
      </c>
      <c r="B74" s="5">
        <v>44925</v>
      </c>
      <c r="C74" s="5">
        <v>42038</v>
      </c>
      <c r="D74" s="2">
        <v>13.641500000000001</v>
      </c>
      <c r="E74" s="2">
        <v>2.9390000000000001</v>
      </c>
      <c r="F74" s="8">
        <v>95.942408376963357</v>
      </c>
      <c r="G74" s="8">
        <v>0</v>
      </c>
      <c r="H74" s="8">
        <v>100213.5628604463</v>
      </c>
      <c r="I74" s="2">
        <v>100213.5628604463</v>
      </c>
      <c r="J74" s="3">
        <v>8.2191780821805338E-5</v>
      </c>
      <c r="K74" s="3">
        <v>2.1356286044633692E-3</v>
      </c>
    </row>
    <row r="75" spans="1:11">
      <c r="A75" s="5">
        <v>42009</v>
      </c>
      <c r="B75" s="5">
        <v>44925</v>
      </c>
      <c r="C75" s="5">
        <v>42039</v>
      </c>
      <c r="D75" s="2">
        <v>13.482200000000001</v>
      </c>
      <c r="E75" s="2">
        <v>2.9</v>
      </c>
      <c r="F75" s="8">
        <v>95.555555555555557</v>
      </c>
      <c r="G75" s="8">
        <v>0</v>
      </c>
      <c r="H75" s="8">
        <v>100221.7995916403</v>
      </c>
      <c r="I75" s="2">
        <v>100221.7995916403</v>
      </c>
      <c r="J75" s="3">
        <v>8.2191780822027383E-5</v>
      </c>
      <c r="K75" s="3">
        <v>2.2179959164034808E-3</v>
      </c>
    </row>
    <row r="76" spans="1:11">
      <c r="A76" s="5">
        <v>42009</v>
      </c>
      <c r="B76" s="5">
        <v>44925</v>
      </c>
      <c r="C76" s="5">
        <v>42040</v>
      </c>
      <c r="D76" s="2">
        <v>13.315</v>
      </c>
      <c r="E76" s="2">
        <v>2.86</v>
      </c>
      <c r="F76" s="8">
        <v>94.778067885117508</v>
      </c>
      <c r="G76" s="8">
        <v>0</v>
      </c>
      <c r="H76" s="8">
        <v>100230.0369998259</v>
      </c>
      <c r="I76" s="2">
        <v>100230.0369998259</v>
      </c>
      <c r="J76" s="3">
        <v>8.2191780822027383E-5</v>
      </c>
      <c r="K76" s="3">
        <v>2.3003699982597769E-3</v>
      </c>
    </row>
    <row r="77" spans="1:11">
      <c r="A77" s="5">
        <v>42009</v>
      </c>
      <c r="B77" s="5">
        <v>44925</v>
      </c>
      <c r="C77" s="5">
        <v>42041</v>
      </c>
      <c r="D77" s="2">
        <v>13.056699999999999</v>
      </c>
      <c r="E77" s="2">
        <v>2.81</v>
      </c>
      <c r="F77" s="8">
        <v>94.393741851368972</v>
      </c>
      <c r="G77" s="8">
        <v>0</v>
      </c>
      <c r="H77" s="8">
        <v>100238.27508505881</v>
      </c>
      <c r="I77" s="2">
        <v>100238.27508505881</v>
      </c>
      <c r="J77" s="3">
        <v>8.2191780822027383E-5</v>
      </c>
      <c r="K77" s="3">
        <v>2.382750850588478E-3</v>
      </c>
    </row>
    <row r="78" spans="1:11">
      <c r="A78" s="5">
        <v>42009</v>
      </c>
      <c r="B78" s="5">
        <v>44925</v>
      </c>
      <c r="C78" s="5">
        <v>42044</v>
      </c>
      <c r="D78" s="2">
        <v>13.178800000000001</v>
      </c>
      <c r="E78" s="2">
        <v>2.8479999999999999</v>
      </c>
      <c r="F78" s="8">
        <v>94.415584415584405</v>
      </c>
      <c r="G78" s="8">
        <v>0</v>
      </c>
      <c r="H78" s="8">
        <v>100262.9913720661</v>
      </c>
      <c r="I78" s="2">
        <v>100262.9913720661</v>
      </c>
      <c r="J78" s="3">
        <v>2.465753424658601E-4</v>
      </c>
      <c r="K78" s="3">
        <v>2.6299137206613481E-3</v>
      </c>
    </row>
    <row r="79" spans="1:11">
      <c r="A79" s="5">
        <v>42009</v>
      </c>
      <c r="B79" s="5">
        <v>44925</v>
      </c>
      <c r="C79" s="5">
        <v>42045</v>
      </c>
      <c r="D79" s="2">
        <v>13.4084</v>
      </c>
      <c r="E79" s="2">
        <v>2.915</v>
      </c>
      <c r="F79" s="8">
        <v>95.201037613488978</v>
      </c>
      <c r="G79" s="8">
        <v>0</v>
      </c>
      <c r="H79" s="8">
        <v>100271.2321658775</v>
      </c>
      <c r="I79" s="2">
        <v>100271.2321658775</v>
      </c>
      <c r="J79" s="3">
        <v>8.2191780822027383E-5</v>
      </c>
      <c r="K79" s="3">
        <v>2.7123216587754411E-3</v>
      </c>
    </row>
    <row r="80" spans="1:11">
      <c r="A80" s="5">
        <v>42009</v>
      </c>
      <c r="B80" s="5">
        <v>44925</v>
      </c>
      <c r="C80" s="5">
        <v>42046</v>
      </c>
      <c r="D80" s="2">
        <v>13.4701</v>
      </c>
      <c r="E80" s="2">
        <v>2.9369999999999998</v>
      </c>
      <c r="F80" s="8">
        <v>95.336787564766837</v>
      </c>
      <c r="G80" s="8">
        <v>0</v>
      </c>
      <c r="H80" s="8">
        <v>100279.47363701439</v>
      </c>
      <c r="I80" s="2">
        <v>100279.47363701439</v>
      </c>
      <c r="J80" s="3">
        <v>8.2191780822027383E-5</v>
      </c>
      <c r="K80" s="3">
        <v>2.794736370144824E-3</v>
      </c>
    </row>
    <row r="81" spans="1:11">
      <c r="A81" s="5">
        <v>42009</v>
      </c>
      <c r="B81" s="5">
        <v>44925</v>
      </c>
      <c r="C81" s="5">
        <v>42047</v>
      </c>
      <c r="D81" s="2">
        <v>13.511100000000001</v>
      </c>
      <c r="E81" s="2">
        <v>2.9510000000000001</v>
      </c>
      <c r="F81" s="8">
        <v>95.601552393272968</v>
      </c>
      <c r="G81" s="8">
        <v>0</v>
      </c>
      <c r="H81" s="8">
        <v>100287.71578553251</v>
      </c>
      <c r="I81" s="2">
        <v>100287.71578553251</v>
      </c>
      <c r="J81" s="3">
        <v>8.2191780822027383E-5</v>
      </c>
      <c r="K81" s="3">
        <v>2.8771578553259398E-3</v>
      </c>
    </row>
    <row r="82" spans="1:11">
      <c r="A82" s="5">
        <v>42009</v>
      </c>
      <c r="B82" s="5">
        <v>44925</v>
      </c>
      <c r="C82" s="5">
        <v>42048</v>
      </c>
      <c r="D82" s="2">
        <v>13.624000000000001</v>
      </c>
      <c r="E82" s="2">
        <v>2.9729999999999999</v>
      </c>
      <c r="F82" s="8">
        <v>95.865633074935388</v>
      </c>
      <c r="G82" s="8">
        <v>0</v>
      </c>
      <c r="H82" s="8">
        <v>100295.9586114875</v>
      </c>
      <c r="I82" s="2">
        <v>100295.9586114875</v>
      </c>
      <c r="J82" s="3">
        <v>8.2191780822249427E-5</v>
      </c>
      <c r="K82" s="3">
        <v>2.9595861148761231E-3</v>
      </c>
    </row>
    <row r="83" spans="1:11">
      <c r="A83" s="5">
        <v>42009</v>
      </c>
      <c r="B83" s="5">
        <v>44925</v>
      </c>
      <c r="C83" s="5">
        <v>42051</v>
      </c>
      <c r="D83" s="2">
        <v>13.669700000000001</v>
      </c>
      <c r="E83" s="2">
        <v>3.0019999999999998</v>
      </c>
      <c r="F83" s="8">
        <v>96.010296010296017</v>
      </c>
      <c r="G83" s="8">
        <v>0</v>
      </c>
      <c r="H83" s="8">
        <v>100320.6891218301</v>
      </c>
      <c r="I83" s="2">
        <v>100320.6891218301</v>
      </c>
      <c r="J83" s="3">
        <v>2.465753424658601E-4</v>
      </c>
      <c r="K83" s="3">
        <v>3.2068912183018661E-3</v>
      </c>
    </row>
    <row r="84" spans="1:11">
      <c r="A84" s="5">
        <v>42009</v>
      </c>
      <c r="B84" s="5">
        <v>44925</v>
      </c>
      <c r="C84" s="5">
        <v>42052</v>
      </c>
      <c r="D84" s="2">
        <v>13.769</v>
      </c>
      <c r="E84" s="2">
        <v>3.0329999999999999</v>
      </c>
      <c r="F84" s="8">
        <v>96.40102827763495</v>
      </c>
      <c r="G84" s="8">
        <v>0</v>
      </c>
      <c r="H84" s="8">
        <v>100328.93465792231</v>
      </c>
      <c r="I84" s="2">
        <v>100328.93465792231</v>
      </c>
      <c r="J84" s="3">
        <v>8.2191780822027383E-5</v>
      </c>
      <c r="K84" s="3">
        <v>3.2893465792240839E-3</v>
      </c>
    </row>
    <row r="85" spans="1:11">
      <c r="A85" s="5">
        <v>42009</v>
      </c>
      <c r="B85" s="5">
        <v>44925</v>
      </c>
      <c r="C85" s="5">
        <v>42060</v>
      </c>
      <c r="D85" s="2">
        <v>13.644600000000001</v>
      </c>
      <c r="E85" s="2">
        <v>2.9790000000000001</v>
      </c>
      <c r="F85" s="8">
        <v>94.910941475826974</v>
      </c>
      <c r="G85" s="8">
        <v>0</v>
      </c>
      <c r="H85" s="8">
        <v>100394.9043683823</v>
      </c>
      <c r="I85" s="2">
        <v>100394.9043683823</v>
      </c>
      <c r="J85" s="3">
        <v>6.5753424657510884E-4</v>
      </c>
      <c r="K85" s="3">
        <v>3.9490436838238718E-3</v>
      </c>
    </row>
    <row r="86" spans="1:11">
      <c r="A86" s="5">
        <v>42009</v>
      </c>
      <c r="B86" s="5">
        <v>44925</v>
      </c>
      <c r="C86" s="5">
        <v>42061</v>
      </c>
      <c r="D86" s="2">
        <v>13.973599999999999</v>
      </c>
      <c r="E86" s="2">
        <v>3.0819999999999999</v>
      </c>
      <c r="F86" s="8">
        <v>97.585768742058463</v>
      </c>
      <c r="G86" s="8">
        <v>0</v>
      </c>
      <c r="H86" s="8">
        <v>100403.15600435781</v>
      </c>
      <c r="I86" s="2">
        <v>100403.15600435781</v>
      </c>
      <c r="J86" s="3">
        <v>8.2191780822027383E-5</v>
      </c>
      <c r="K86" s="3">
        <v>4.0315600435787413E-3</v>
      </c>
    </row>
    <row r="87" spans="1:11">
      <c r="A87" s="5">
        <v>42009</v>
      </c>
      <c r="B87" s="5">
        <v>44925</v>
      </c>
      <c r="C87" s="5">
        <v>42062</v>
      </c>
      <c r="D87" s="2">
        <v>14.004799999999999</v>
      </c>
      <c r="E87" s="2">
        <v>3.0750000000000002</v>
      </c>
      <c r="F87" s="8">
        <v>97.588832487309645</v>
      </c>
      <c r="G87" s="8">
        <v>0</v>
      </c>
      <c r="H87" s="8">
        <v>100411.4083185499</v>
      </c>
      <c r="I87" s="2">
        <v>100411.4083185499</v>
      </c>
      <c r="J87" s="3">
        <v>8.2191780822027383E-5</v>
      </c>
      <c r="K87" s="3">
        <v>4.1140831855002169E-3</v>
      </c>
    </row>
    <row r="88" spans="1:11">
      <c r="A88" s="5">
        <v>42009</v>
      </c>
      <c r="B88" s="5">
        <v>44925</v>
      </c>
      <c r="C88" s="5">
        <v>42065</v>
      </c>
      <c r="D88" s="2">
        <v>14.075799999999999</v>
      </c>
      <c r="E88" s="2">
        <v>3.1030000000000002</v>
      </c>
      <c r="F88" s="8">
        <v>97.597977243994933</v>
      </c>
      <c r="G88" s="8">
        <v>0</v>
      </c>
      <c r="H88" s="8">
        <v>100436.1672959436</v>
      </c>
      <c r="I88" s="2">
        <v>100436.1672959436</v>
      </c>
      <c r="J88" s="3">
        <v>2.465753424658601E-4</v>
      </c>
      <c r="K88" s="3">
        <v>4.3616729594364578E-3</v>
      </c>
    </row>
    <row r="89" spans="1:11">
      <c r="A89" s="5">
        <v>42009</v>
      </c>
      <c r="B89" s="5">
        <v>44925</v>
      </c>
      <c r="C89" s="5">
        <v>42066</v>
      </c>
      <c r="D89" s="2">
        <v>13.6607</v>
      </c>
      <c r="E89" s="2">
        <v>3.0049999999999999</v>
      </c>
      <c r="F89" s="8">
        <v>94.318181818181827</v>
      </c>
      <c r="G89" s="8">
        <v>0</v>
      </c>
      <c r="H89" s="8">
        <v>100444.4223233926</v>
      </c>
      <c r="I89" s="2">
        <v>100444.4223233926</v>
      </c>
      <c r="J89" s="3">
        <v>8.2191780821805338E-5</v>
      </c>
      <c r="K89" s="3">
        <v>4.4442232339261256E-3</v>
      </c>
    </row>
    <row r="90" spans="1:11">
      <c r="A90" s="5">
        <v>42009</v>
      </c>
      <c r="B90" s="5">
        <v>44925</v>
      </c>
      <c r="C90" s="5">
        <v>42067</v>
      </c>
      <c r="D90" s="2">
        <v>13.7082</v>
      </c>
      <c r="E90" s="2">
        <v>3.0339999999999998</v>
      </c>
      <c r="F90" s="8">
        <v>94.829760403530898</v>
      </c>
      <c r="G90" s="8">
        <v>0</v>
      </c>
      <c r="H90" s="8">
        <v>100452.678029337</v>
      </c>
      <c r="I90" s="2">
        <v>100452.678029337</v>
      </c>
      <c r="J90" s="3">
        <v>8.2191780822027383E-5</v>
      </c>
      <c r="K90" s="3">
        <v>4.5267802933701704E-3</v>
      </c>
    </row>
    <row r="91" spans="1:11">
      <c r="A91" s="5">
        <v>42009</v>
      </c>
      <c r="B91" s="5">
        <v>44925</v>
      </c>
      <c r="C91" s="5">
        <v>42068</v>
      </c>
      <c r="D91" s="2">
        <v>13.530200000000001</v>
      </c>
      <c r="E91" s="2">
        <v>3.004</v>
      </c>
      <c r="F91" s="8">
        <v>93.19899244332494</v>
      </c>
      <c r="G91" s="8">
        <v>0</v>
      </c>
      <c r="H91" s="8">
        <v>100460.9344138325</v>
      </c>
      <c r="I91" s="2">
        <v>100460.9344138325</v>
      </c>
      <c r="J91" s="3">
        <v>8.2191780822027383E-5</v>
      </c>
      <c r="K91" s="3">
        <v>4.6093441383259206E-3</v>
      </c>
    </row>
    <row r="92" spans="1:11">
      <c r="A92" s="5">
        <v>42009</v>
      </c>
      <c r="B92" s="5">
        <v>44925</v>
      </c>
      <c r="C92" s="5">
        <v>42069</v>
      </c>
      <c r="D92" s="2">
        <v>13.496700000000001</v>
      </c>
      <c r="E92" s="2">
        <v>2.9820000000000002</v>
      </c>
      <c r="F92" s="8">
        <v>92.95597484276729</v>
      </c>
      <c r="G92" s="8">
        <v>0</v>
      </c>
      <c r="H92" s="8">
        <v>100469.1914769351</v>
      </c>
      <c r="I92" s="2">
        <v>100469.1914769351</v>
      </c>
      <c r="J92" s="3">
        <v>8.2191780822249427E-5</v>
      </c>
      <c r="K92" s="3">
        <v>4.6919147693513796E-3</v>
      </c>
    </row>
    <row r="93" spans="1:11">
      <c r="A93" s="5">
        <v>42009</v>
      </c>
      <c r="B93" s="5">
        <v>44925</v>
      </c>
      <c r="C93" s="5">
        <v>42072</v>
      </c>
      <c r="D93" s="2">
        <v>13.782999999999999</v>
      </c>
      <c r="E93" s="2">
        <v>3.05</v>
      </c>
      <c r="F93" s="8">
        <v>95.864661654135332</v>
      </c>
      <c r="G93" s="8">
        <v>0</v>
      </c>
      <c r="H93" s="8">
        <v>100493.96470223081</v>
      </c>
      <c r="I93" s="2">
        <v>100493.96470223081</v>
      </c>
      <c r="J93" s="3">
        <v>2.465753424658601E-4</v>
      </c>
      <c r="K93" s="3">
        <v>4.9396470223082023E-3</v>
      </c>
    </row>
    <row r="94" spans="1:11">
      <c r="A94" s="5">
        <v>42009</v>
      </c>
      <c r="B94" s="5">
        <v>44925</v>
      </c>
      <c r="C94" s="5">
        <v>42073</v>
      </c>
      <c r="D94" s="2">
        <v>13.659599999999999</v>
      </c>
      <c r="E94" s="2">
        <v>3.0249999999999999</v>
      </c>
      <c r="F94" s="8">
        <v>93.992490613266582</v>
      </c>
      <c r="G94" s="8">
        <v>0</v>
      </c>
      <c r="H94" s="8">
        <v>100502.2244801515</v>
      </c>
      <c r="I94" s="2">
        <v>100502.2244801515</v>
      </c>
      <c r="J94" s="3">
        <v>8.2191780822027383E-5</v>
      </c>
      <c r="K94" s="3">
        <v>5.0222448015155852E-3</v>
      </c>
    </row>
    <row r="95" spans="1:11">
      <c r="A95" s="5">
        <v>42009</v>
      </c>
      <c r="B95" s="5">
        <v>44925</v>
      </c>
      <c r="C95" s="5">
        <v>42074</v>
      </c>
      <c r="D95" s="2">
        <v>13.695399999999999</v>
      </c>
      <c r="E95" s="2">
        <v>3.03</v>
      </c>
      <c r="F95" s="8">
        <v>94.625</v>
      </c>
      <c r="G95" s="8">
        <v>0</v>
      </c>
      <c r="H95" s="8">
        <v>100510.48493695811</v>
      </c>
      <c r="I95" s="2">
        <v>100510.48493695811</v>
      </c>
      <c r="J95" s="3">
        <v>8.2191780822027383E-5</v>
      </c>
      <c r="K95" s="3">
        <v>5.1048493695815536E-3</v>
      </c>
    </row>
    <row r="96" spans="1:11">
      <c r="A96" s="5">
        <v>42009</v>
      </c>
      <c r="B96" s="5">
        <v>44925</v>
      </c>
      <c r="C96" s="5">
        <v>42075</v>
      </c>
      <c r="D96" s="2">
        <v>13.9849</v>
      </c>
      <c r="E96" s="2">
        <v>3.0939999999999999</v>
      </c>
      <c r="F96" s="8">
        <v>97.128589263420722</v>
      </c>
      <c r="G96" s="8">
        <v>0</v>
      </c>
      <c r="H96" s="8">
        <v>100518.7460727064</v>
      </c>
      <c r="I96" s="2">
        <v>100518.7460727064</v>
      </c>
      <c r="J96" s="3">
        <v>8.2191780822027383E-5</v>
      </c>
      <c r="K96" s="3">
        <v>5.1874607270641082E-3</v>
      </c>
    </row>
    <row r="97" spans="1:11">
      <c r="A97" s="5">
        <v>42009</v>
      </c>
      <c r="B97" s="5">
        <v>44925</v>
      </c>
      <c r="C97" s="5">
        <v>42076</v>
      </c>
      <c r="D97" s="2">
        <v>14.0176</v>
      </c>
      <c r="E97" s="2">
        <v>3.1139999999999999</v>
      </c>
      <c r="F97" s="8">
        <v>97.506234413965089</v>
      </c>
      <c r="G97" s="8">
        <v>0</v>
      </c>
      <c r="H97" s="8">
        <v>100527.0078874521</v>
      </c>
      <c r="I97" s="2">
        <v>100527.0078874521</v>
      </c>
      <c r="J97" s="3">
        <v>8.2191780821805338E-5</v>
      </c>
      <c r="K97" s="3">
        <v>5.2700788745210234E-3</v>
      </c>
    </row>
    <row r="98" spans="1:11">
      <c r="A98" s="5">
        <v>42009</v>
      </c>
      <c r="B98" s="5">
        <v>44925</v>
      </c>
      <c r="C98" s="5">
        <v>42079</v>
      </c>
      <c r="D98" s="2">
        <v>14.286799999999999</v>
      </c>
      <c r="E98" s="2">
        <v>3.2029999999999998</v>
      </c>
      <c r="F98" s="8">
        <v>98.260869565217391</v>
      </c>
      <c r="G98" s="8">
        <v>0</v>
      </c>
      <c r="H98" s="8">
        <v>100551.79536884899</v>
      </c>
      <c r="I98" s="2">
        <v>100551.79536884899</v>
      </c>
      <c r="J98" s="3">
        <v>2.465753424658601E-4</v>
      </c>
      <c r="K98" s="3">
        <v>5.5179536884901736E-3</v>
      </c>
    </row>
    <row r="99" spans="1:11">
      <c r="A99" s="5">
        <v>42009</v>
      </c>
      <c r="B99" s="5">
        <v>44925</v>
      </c>
      <c r="C99" s="5">
        <v>42080</v>
      </c>
      <c r="D99" s="2">
        <v>14.475</v>
      </c>
      <c r="E99" s="2">
        <v>3.25</v>
      </c>
      <c r="F99" s="8">
        <v>99.379652605459057</v>
      </c>
      <c r="G99" s="8">
        <v>0</v>
      </c>
      <c r="H99" s="8">
        <v>100560.0598999752</v>
      </c>
      <c r="I99" s="2">
        <v>100560.0598999752</v>
      </c>
      <c r="J99" s="3">
        <v>8.2191780822027383E-5</v>
      </c>
      <c r="K99" s="3">
        <v>5.6005989997522931E-3</v>
      </c>
    </row>
    <row r="100" spans="1:11">
      <c r="A100" s="5">
        <v>42009</v>
      </c>
      <c r="B100" s="5">
        <v>44925</v>
      </c>
      <c r="C100" s="5">
        <v>42081</v>
      </c>
      <c r="D100" s="2">
        <v>14.796900000000001</v>
      </c>
      <c r="E100" s="2">
        <v>3.3490000000000002</v>
      </c>
      <c r="F100" s="8">
        <v>100</v>
      </c>
      <c r="G100" s="8">
        <v>0</v>
      </c>
      <c r="H100" s="8">
        <v>100568.3251103779</v>
      </c>
      <c r="I100" s="2">
        <v>100568.3251103779</v>
      </c>
      <c r="J100" s="3">
        <v>8.2191780822027383E-5</v>
      </c>
      <c r="K100" s="3">
        <v>5.6832511037798739E-3</v>
      </c>
    </row>
    <row r="101" spans="1:11">
      <c r="A101" s="5">
        <v>42009</v>
      </c>
      <c r="B101" s="5">
        <v>44925</v>
      </c>
      <c r="C101" s="5">
        <v>42082</v>
      </c>
      <c r="D101" s="2">
        <v>14.6739</v>
      </c>
      <c r="E101" s="2">
        <v>3.3290000000000002</v>
      </c>
      <c r="F101" s="8">
        <v>99.876237623762378</v>
      </c>
      <c r="G101" s="8">
        <v>0</v>
      </c>
      <c r="H101" s="8">
        <v>100576.591000113</v>
      </c>
      <c r="I101" s="2">
        <v>100576.591000113</v>
      </c>
      <c r="J101" s="3">
        <v>8.2191780821805338E-5</v>
      </c>
      <c r="K101" s="3">
        <v>5.7659100011306919E-3</v>
      </c>
    </row>
    <row r="102" spans="1:11">
      <c r="A102" s="5">
        <v>42009</v>
      </c>
      <c r="B102" s="5">
        <v>44925</v>
      </c>
      <c r="C102" s="5">
        <v>42083</v>
      </c>
      <c r="D102" s="2">
        <v>14.7424</v>
      </c>
      <c r="E102" s="2">
        <v>3.383</v>
      </c>
      <c r="F102" s="8">
        <v>99.876390605686026</v>
      </c>
      <c r="G102" s="8">
        <v>0</v>
      </c>
      <c r="H102" s="8">
        <v>100584.8575692364</v>
      </c>
      <c r="I102" s="2">
        <v>100584.8575692364</v>
      </c>
      <c r="J102" s="3">
        <v>8.2191780822027383E-5</v>
      </c>
      <c r="K102" s="3">
        <v>5.8485756923638546E-3</v>
      </c>
    </row>
    <row r="103" spans="1:11">
      <c r="A103" s="5">
        <v>42009</v>
      </c>
      <c r="B103" s="5">
        <v>44925</v>
      </c>
      <c r="C103" s="5">
        <v>42086</v>
      </c>
      <c r="D103" s="2">
        <v>15.248699999999999</v>
      </c>
      <c r="E103" s="2">
        <v>3.4609999999999999</v>
      </c>
      <c r="F103" s="8">
        <v>100</v>
      </c>
      <c r="G103" s="8">
        <v>0</v>
      </c>
      <c r="H103" s="8">
        <v>100609.6593149384</v>
      </c>
      <c r="I103" s="2">
        <v>100609.6593149384</v>
      </c>
      <c r="J103" s="3">
        <v>2.465753424658601E-4</v>
      </c>
      <c r="K103" s="3">
        <v>6.0965931493839332E-3</v>
      </c>
    </row>
    <row r="104" spans="1:11">
      <c r="A104" s="5">
        <v>42009</v>
      </c>
      <c r="B104" s="5">
        <v>44925</v>
      </c>
      <c r="C104" s="5">
        <v>42087</v>
      </c>
      <c r="D104" s="2">
        <v>15.189500000000001</v>
      </c>
      <c r="E104" s="2">
        <v>3.4569999999999999</v>
      </c>
      <c r="F104" s="8">
        <v>99.876998769987694</v>
      </c>
      <c r="G104" s="8">
        <v>0</v>
      </c>
      <c r="H104" s="8">
        <v>100617.9286020054</v>
      </c>
      <c r="I104" s="2">
        <v>100617.9286020054</v>
      </c>
      <c r="J104" s="3">
        <v>8.2191780822027383E-5</v>
      </c>
      <c r="K104" s="3">
        <v>6.179286020053798E-3</v>
      </c>
    </row>
    <row r="105" spans="1:11">
      <c r="A105" s="5">
        <v>42009</v>
      </c>
      <c r="B105" s="5">
        <v>44925</v>
      </c>
      <c r="C105" s="5">
        <v>42088</v>
      </c>
      <c r="D105" s="2">
        <v>14.8299</v>
      </c>
      <c r="E105" s="2">
        <v>3.4329999999999998</v>
      </c>
      <c r="F105" s="8">
        <v>99.754299754299751</v>
      </c>
      <c r="G105" s="8">
        <v>0</v>
      </c>
      <c r="H105" s="8">
        <v>100626.1985687398</v>
      </c>
      <c r="I105" s="2">
        <v>100626.1985687398</v>
      </c>
      <c r="J105" s="3">
        <v>8.2191780822027383E-5</v>
      </c>
      <c r="K105" s="3">
        <v>6.2619856873979973E-3</v>
      </c>
    </row>
    <row r="106" spans="1:11">
      <c r="A106" s="5">
        <v>42009</v>
      </c>
      <c r="B106" s="5">
        <v>44925</v>
      </c>
      <c r="C106" s="5">
        <v>42089</v>
      </c>
      <c r="D106" s="2">
        <v>14.945</v>
      </c>
      <c r="E106" s="2">
        <v>3.4359999999999999</v>
      </c>
      <c r="F106" s="8">
        <v>99.75460122699387</v>
      </c>
      <c r="G106" s="8">
        <v>0</v>
      </c>
      <c r="H106" s="8">
        <v>100634.4692151975</v>
      </c>
      <c r="I106" s="2">
        <v>100634.4692151975</v>
      </c>
      <c r="J106" s="3">
        <v>8.2191780822027383E-5</v>
      </c>
      <c r="K106" s="3">
        <v>6.3446921519751953E-3</v>
      </c>
    </row>
    <row r="107" spans="1:11">
      <c r="A107" s="5">
        <v>42009</v>
      </c>
      <c r="B107" s="5">
        <v>44925</v>
      </c>
      <c r="C107" s="5">
        <v>42090</v>
      </c>
      <c r="D107" s="2">
        <v>14.9618</v>
      </c>
      <c r="E107" s="2">
        <v>3.4660000000000002</v>
      </c>
      <c r="F107" s="8">
        <v>99.754901960784309</v>
      </c>
      <c r="G107" s="8">
        <v>0</v>
      </c>
      <c r="H107" s="8">
        <v>100642.7405414344</v>
      </c>
      <c r="I107" s="2">
        <v>100642.7405414344</v>
      </c>
      <c r="J107" s="3">
        <v>8.2191780822249427E-5</v>
      </c>
      <c r="K107" s="3">
        <v>6.4274054143442783E-3</v>
      </c>
    </row>
    <row r="108" spans="1:11">
      <c r="A108" s="5">
        <v>42009</v>
      </c>
      <c r="B108" s="5">
        <v>44925</v>
      </c>
      <c r="C108" s="5">
        <v>42093</v>
      </c>
      <c r="D108" s="2">
        <v>15.249499999999999</v>
      </c>
      <c r="E108" s="2">
        <v>3.5920000000000001</v>
      </c>
      <c r="F108" s="8">
        <v>100</v>
      </c>
      <c r="G108" s="8">
        <v>0</v>
      </c>
      <c r="H108" s="8">
        <v>100667.5565596501</v>
      </c>
      <c r="I108" s="2">
        <v>100667.5565596501</v>
      </c>
      <c r="J108" s="3">
        <v>2.465753424658601E-4</v>
      </c>
      <c r="K108" s="3">
        <v>6.6755655965013982E-3</v>
      </c>
    </row>
    <row r="109" spans="1:11">
      <c r="A109" s="5">
        <v>42009</v>
      </c>
      <c r="B109" s="5">
        <v>44925</v>
      </c>
      <c r="C109" s="5">
        <v>42094</v>
      </c>
      <c r="D109" s="2">
        <v>14.9221</v>
      </c>
      <c r="E109" s="2">
        <v>3.5470000000000002</v>
      </c>
      <c r="F109" s="8">
        <v>99.390243902439025</v>
      </c>
      <c r="G109" s="8">
        <v>0</v>
      </c>
      <c r="H109" s="8">
        <v>100675.8306053947</v>
      </c>
      <c r="I109" s="2">
        <v>100675.8306053947</v>
      </c>
      <c r="J109" s="3">
        <v>8.2191780822027383E-5</v>
      </c>
      <c r="K109" s="3">
        <v>6.7583060539477824E-3</v>
      </c>
    </row>
    <row r="110" spans="1:11">
      <c r="A110" s="5">
        <v>42009</v>
      </c>
      <c r="B110" s="5">
        <v>44925</v>
      </c>
      <c r="C110" s="5">
        <v>42095</v>
      </c>
      <c r="D110" s="2">
        <v>15.160399999999999</v>
      </c>
      <c r="E110" s="2">
        <v>3.613</v>
      </c>
      <c r="F110" s="8">
        <v>99.634591961023148</v>
      </c>
      <c r="G110" s="8">
        <v>0</v>
      </c>
      <c r="H110" s="8">
        <v>100684.1053311979</v>
      </c>
      <c r="I110" s="2">
        <v>100684.1053311979</v>
      </c>
      <c r="J110" s="3">
        <v>8.2191780822027383E-5</v>
      </c>
      <c r="K110" s="3">
        <v>6.8410533119798167E-3</v>
      </c>
    </row>
    <row r="111" spans="1:11">
      <c r="A111" s="5">
        <v>42009</v>
      </c>
      <c r="B111" s="5">
        <v>44925</v>
      </c>
      <c r="C111" s="5">
        <v>42096</v>
      </c>
      <c r="D111" s="2">
        <v>15.144299999999999</v>
      </c>
      <c r="E111" s="2">
        <v>3.6070000000000002</v>
      </c>
      <c r="F111" s="8">
        <v>99.513381995133827</v>
      </c>
      <c r="G111" s="8">
        <v>0</v>
      </c>
      <c r="H111" s="8">
        <v>100692.3807371156</v>
      </c>
      <c r="I111" s="2">
        <v>100692.3807371156</v>
      </c>
      <c r="J111" s="3">
        <v>8.2191780822027383E-5</v>
      </c>
      <c r="K111" s="3">
        <v>6.9238073711561654E-3</v>
      </c>
    </row>
    <row r="112" spans="1:11">
      <c r="A112" s="5">
        <v>42009</v>
      </c>
      <c r="B112" s="5">
        <v>44925</v>
      </c>
      <c r="C112" s="5">
        <v>42097</v>
      </c>
      <c r="D112" s="2">
        <v>15.2349</v>
      </c>
      <c r="E112" s="2">
        <v>3.673</v>
      </c>
      <c r="F112" s="8">
        <v>99.756986634264877</v>
      </c>
      <c r="G112" s="8">
        <v>0</v>
      </c>
      <c r="H112" s="8">
        <v>100700.65682320359</v>
      </c>
      <c r="I112" s="2">
        <v>100700.65682320359</v>
      </c>
      <c r="J112" s="3">
        <v>8.2191780821805338E-5</v>
      </c>
      <c r="K112" s="3">
        <v>7.0065682320359368E-3</v>
      </c>
    </row>
    <row r="113" spans="1:11">
      <c r="A113" s="5">
        <v>42009</v>
      </c>
      <c r="B113" s="5">
        <v>44925</v>
      </c>
      <c r="C113" s="5">
        <v>42101</v>
      </c>
      <c r="D113" s="2">
        <v>15.6197</v>
      </c>
      <c r="E113" s="2">
        <v>3.746</v>
      </c>
      <c r="F113" s="8">
        <v>100</v>
      </c>
      <c r="G113" s="8">
        <v>0</v>
      </c>
      <c r="H113" s="8">
        <v>100733.7638884605</v>
      </c>
      <c r="I113" s="2">
        <v>100733.7638884605</v>
      </c>
      <c r="J113" s="3">
        <v>3.2876712328766539E-4</v>
      </c>
      <c r="K113" s="3">
        <v>7.3376388846053686E-3</v>
      </c>
    </row>
    <row r="114" spans="1:11">
      <c r="A114" s="5">
        <v>42009</v>
      </c>
      <c r="B114" s="5">
        <v>44925</v>
      </c>
      <c r="C114" s="5">
        <v>42102</v>
      </c>
      <c r="D114" s="2">
        <v>15.777100000000001</v>
      </c>
      <c r="E114" s="2">
        <v>3.78</v>
      </c>
      <c r="F114" s="8">
        <v>100</v>
      </c>
      <c r="G114" s="8">
        <v>0</v>
      </c>
      <c r="H114" s="8">
        <v>100742.04337590341</v>
      </c>
      <c r="I114" s="2">
        <v>100742.04337590341</v>
      </c>
      <c r="J114" s="3">
        <v>8.2191780822027383E-5</v>
      </c>
      <c r="K114" s="3">
        <v>7.4204337590344496E-3</v>
      </c>
    </row>
    <row r="115" spans="1:11">
      <c r="A115" s="5">
        <v>42009</v>
      </c>
      <c r="B115" s="5">
        <v>44925</v>
      </c>
      <c r="C115" s="5">
        <v>42103</v>
      </c>
      <c r="D115" s="2">
        <v>15.630699999999999</v>
      </c>
      <c r="E115" s="2">
        <v>3.7490000000000001</v>
      </c>
      <c r="F115" s="8">
        <v>99.879372738238843</v>
      </c>
      <c r="G115" s="8">
        <v>0</v>
      </c>
      <c r="H115" s="8">
        <v>100750.32354385209</v>
      </c>
      <c r="I115" s="2">
        <v>100750.32354385209</v>
      </c>
      <c r="J115" s="3">
        <v>8.2191780822027383E-5</v>
      </c>
      <c r="K115" s="3">
        <v>7.5032354385216049E-3</v>
      </c>
    </row>
    <row r="116" spans="1:11">
      <c r="A116" s="5">
        <v>42009</v>
      </c>
      <c r="B116" s="5">
        <v>44925</v>
      </c>
      <c r="C116" s="5">
        <v>42104</v>
      </c>
      <c r="D116" s="2">
        <v>15.911899999999999</v>
      </c>
      <c r="E116" s="2">
        <v>3.8479999999999999</v>
      </c>
      <c r="F116" s="8">
        <v>100</v>
      </c>
      <c r="G116" s="8">
        <v>0</v>
      </c>
      <c r="H116" s="8">
        <v>100758.6043923626</v>
      </c>
      <c r="I116" s="2">
        <v>100758.6043923626</v>
      </c>
      <c r="J116" s="3">
        <v>8.2191780822027383E-5</v>
      </c>
      <c r="K116" s="3">
        <v>7.5860439236261623E-3</v>
      </c>
    </row>
    <row r="117" spans="1:11">
      <c r="A117" s="5">
        <v>42009</v>
      </c>
      <c r="B117" s="5">
        <v>44925</v>
      </c>
      <c r="C117" s="5">
        <v>42107</v>
      </c>
      <c r="D117" s="2">
        <v>16.269600000000001</v>
      </c>
      <c r="E117" s="2">
        <v>3.92</v>
      </c>
      <c r="F117" s="8">
        <v>100</v>
      </c>
      <c r="G117" s="8">
        <v>0</v>
      </c>
      <c r="H117" s="8">
        <v>100783.448979747</v>
      </c>
      <c r="I117" s="2">
        <v>100783.448979747</v>
      </c>
      <c r="J117" s="3">
        <v>2.465753424658601E-4</v>
      </c>
      <c r="K117" s="3">
        <v>7.8344897974704786E-3</v>
      </c>
    </row>
    <row r="118" spans="1:11">
      <c r="A118" s="5">
        <v>42009</v>
      </c>
      <c r="B118" s="5">
        <v>44925</v>
      </c>
      <c r="C118" s="5">
        <v>42108</v>
      </c>
      <c r="D118" s="2">
        <v>16.2776</v>
      </c>
      <c r="E118" s="2">
        <v>3.9220000000000002</v>
      </c>
      <c r="F118" s="8">
        <v>100</v>
      </c>
      <c r="G118" s="8">
        <v>0</v>
      </c>
      <c r="H118" s="8">
        <v>100791.73255089601</v>
      </c>
      <c r="I118" s="2">
        <v>100791.73255089601</v>
      </c>
      <c r="J118" s="3">
        <v>8.2191780822027383E-5</v>
      </c>
      <c r="K118" s="3">
        <v>7.9173255089608485E-3</v>
      </c>
    </row>
    <row r="119" spans="1:11">
      <c r="A119" s="5">
        <v>42009</v>
      </c>
      <c r="B119" s="5">
        <v>44925</v>
      </c>
      <c r="C119" s="5">
        <v>42109</v>
      </c>
      <c r="D119" s="2">
        <v>16.177099999999999</v>
      </c>
      <c r="E119" s="2">
        <v>3.8849999999999998</v>
      </c>
      <c r="F119" s="8">
        <v>99.76047904191617</v>
      </c>
      <c r="G119" s="8">
        <v>0</v>
      </c>
      <c r="H119" s="8">
        <v>100800.0168028865</v>
      </c>
      <c r="I119" s="2">
        <v>100800.0168028865</v>
      </c>
      <c r="J119" s="3">
        <v>8.2191780822249427E-5</v>
      </c>
      <c r="K119" s="3">
        <v>8.0001680288659394E-3</v>
      </c>
    </row>
    <row r="120" spans="1:11">
      <c r="A120" s="5">
        <v>42009</v>
      </c>
      <c r="B120" s="5">
        <v>44925</v>
      </c>
      <c r="C120" s="5">
        <v>42110</v>
      </c>
      <c r="D120" s="2">
        <v>16.662099999999999</v>
      </c>
      <c r="E120" s="2">
        <v>4.0279999999999996</v>
      </c>
      <c r="F120" s="8">
        <v>100</v>
      </c>
      <c r="G120" s="8">
        <v>0</v>
      </c>
      <c r="H120" s="8">
        <v>100808.3017357745</v>
      </c>
      <c r="I120" s="2">
        <v>100808.3017357745</v>
      </c>
      <c r="J120" s="3">
        <v>8.2191780822027383E-5</v>
      </c>
      <c r="K120" s="3">
        <v>8.0830173577450815E-3</v>
      </c>
    </row>
    <row r="121" spans="1:11">
      <c r="A121" s="5">
        <v>42009</v>
      </c>
      <c r="B121" s="5">
        <v>44925</v>
      </c>
      <c r="C121" s="5">
        <v>42111</v>
      </c>
      <c r="D121" s="2">
        <v>16.976800000000001</v>
      </c>
      <c r="E121" s="2">
        <v>4.1059999999999999</v>
      </c>
      <c r="F121" s="8">
        <v>100</v>
      </c>
      <c r="G121" s="8">
        <v>0</v>
      </c>
      <c r="H121" s="8">
        <v>100816.5873496158</v>
      </c>
      <c r="I121" s="2">
        <v>100816.5873496158</v>
      </c>
      <c r="J121" s="3">
        <v>8.2191780822249427E-5</v>
      </c>
      <c r="K121" s="3">
        <v>8.1658734961582713E-3</v>
      </c>
    </row>
    <row r="122" spans="1:11">
      <c r="A122" s="5">
        <v>42009</v>
      </c>
      <c r="B122" s="5">
        <v>44925</v>
      </c>
      <c r="C122" s="5">
        <v>42114</v>
      </c>
      <c r="D122" s="2">
        <v>16.653700000000001</v>
      </c>
      <c r="E122" s="2">
        <v>4.0060000000000002</v>
      </c>
      <c r="F122" s="8">
        <v>99.523809523809518</v>
      </c>
      <c r="G122" s="8">
        <v>0</v>
      </c>
      <c r="H122" s="8">
        <v>100841.4462341677</v>
      </c>
      <c r="I122" s="2">
        <v>100841.4462341677</v>
      </c>
      <c r="J122" s="3">
        <v>2.4657534246563811E-4</v>
      </c>
      <c r="K122" s="3">
        <v>8.4144623416777531E-3</v>
      </c>
    </row>
    <row r="123" spans="1:11">
      <c r="A123" s="5">
        <v>42009</v>
      </c>
      <c r="B123" s="5">
        <v>44925</v>
      </c>
      <c r="C123" s="5">
        <v>42115</v>
      </c>
      <c r="D123" s="2">
        <v>16.918199999999999</v>
      </c>
      <c r="E123" s="2">
        <v>4.101</v>
      </c>
      <c r="F123" s="8">
        <v>99.643281807372176</v>
      </c>
      <c r="G123" s="8">
        <v>0</v>
      </c>
      <c r="H123" s="8">
        <v>100849.73457221439</v>
      </c>
      <c r="I123" s="2">
        <v>100849.73457221439</v>
      </c>
      <c r="J123" s="3">
        <v>8.2191780822027383E-5</v>
      </c>
      <c r="K123" s="3">
        <v>8.4973457221442228E-3</v>
      </c>
    </row>
    <row r="124" spans="1:11">
      <c r="A124" s="5">
        <v>42009</v>
      </c>
      <c r="B124" s="5">
        <v>44925</v>
      </c>
      <c r="C124" s="5">
        <v>42116</v>
      </c>
      <c r="D124" s="2">
        <v>17.299700000000001</v>
      </c>
      <c r="E124" s="2">
        <v>4.226</v>
      </c>
      <c r="F124" s="8">
        <v>100</v>
      </c>
      <c r="G124" s="8">
        <v>0</v>
      </c>
      <c r="H124" s="8">
        <v>100858.0235914943</v>
      </c>
      <c r="I124" s="2">
        <v>100858.0235914943</v>
      </c>
      <c r="J124" s="3">
        <v>8.2191780822027383E-5</v>
      </c>
      <c r="K124" s="3">
        <v>8.5802359149433904E-3</v>
      </c>
    </row>
    <row r="125" spans="1:11">
      <c r="A125" s="5">
        <v>42009</v>
      </c>
      <c r="B125" s="5">
        <v>44925</v>
      </c>
      <c r="C125" s="5">
        <v>42117</v>
      </c>
      <c r="D125" s="2">
        <v>17.304400000000001</v>
      </c>
      <c r="E125" s="2">
        <v>4.2210000000000001</v>
      </c>
      <c r="F125" s="8">
        <v>100</v>
      </c>
      <c r="G125" s="8">
        <v>0</v>
      </c>
      <c r="H125" s="8">
        <v>100866.3132920635</v>
      </c>
      <c r="I125" s="2">
        <v>100866.3132920635</v>
      </c>
      <c r="J125" s="3">
        <v>8.2191780822249427E-5</v>
      </c>
      <c r="K125" s="3">
        <v>8.6631329206354746E-3</v>
      </c>
    </row>
    <row r="126" spans="1:11">
      <c r="A126" s="5">
        <v>42009</v>
      </c>
      <c r="B126" s="5">
        <v>44925</v>
      </c>
      <c r="C126" s="5">
        <v>42118</v>
      </c>
      <c r="D126" s="2">
        <v>17.1691</v>
      </c>
      <c r="E126" s="2">
        <v>4.2039999999999997</v>
      </c>
      <c r="F126" s="8">
        <v>99.763033175355446</v>
      </c>
      <c r="G126" s="8">
        <v>0</v>
      </c>
      <c r="H126" s="8">
        <v>100874.60367397789</v>
      </c>
      <c r="I126" s="2">
        <v>100874.60367397789</v>
      </c>
      <c r="J126" s="3">
        <v>8.2191780821805338E-5</v>
      </c>
      <c r="K126" s="3">
        <v>8.7460367397795835E-3</v>
      </c>
    </row>
    <row r="127" spans="1:11">
      <c r="A127" s="5">
        <v>42009</v>
      </c>
      <c r="B127" s="5">
        <v>44925</v>
      </c>
      <c r="C127" s="5">
        <v>42121</v>
      </c>
      <c r="D127" s="2">
        <v>17.720300000000002</v>
      </c>
      <c r="E127" s="2">
        <v>4.3010000000000002</v>
      </c>
      <c r="F127" s="8">
        <v>100</v>
      </c>
      <c r="G127" s="8">
        <v>0</v>
      </c>
      <c r="H127" s="8">
        <v>100899.476863925</v>
      </c>
      <c r="I127" s="2">
        <v>100899.476863925</v>
      </c>
      <c r="J127" s="3">
        <v>2.465753424658601E-4</v>
      </c>
      <c r="K127" s="3">
        <v>8.9947686392497506E-3</v>
      </c>
    </row>
    <row r="128" spans="1:11">
      <c r="A128" s="5">
        <v>42009</v>
      </c>
      <c r="B128" s="5">
        <v>44925</v>
      </c>
      <c r="C128" s="5">
        <v>42122</v>
      </c>
      <c r="D128" s="2">
        <v>17.481400000000001</v>
      </c>
      <c r="E128" s="2">
        <v>4.2389999999999999</v>
      </c>
      <c r="F128" s="8">
        <v>99.882075471698116</v>
      </c>
      <c r="G128" s="8">
        <v>0</v>
      </c>
      <c r="H128" s="8">
        <v>100907.7699716124</v>
      </c>
      <c r="I128" s="2">
        <v>100907.7699716124</v>
      </c>
      <c r="J128" s="3">
        <v>8.2191780822027383E-5</v>
      </c>
      <c r="K128" s="3">
        <v>9.0776997161243766E-3</v>
      </c>
    </row>
    <row r="129" spans="1:11">
      <c r="A129" s="5">
        <v>42009</v>
      </c>
      <c r="B129" s="5">
        <v>44925</v>
      </c>
      <c r="C129" s="5">
        <v>42123</v>
      </c>
      <c r="D129" s="2">
        <v>17.432700000000001</v>
      </c>
      <c r="E129" s="2">
        <v>4.2649999999999997</v>
      </c>
      <c r="F129" s="8">
        <v>99.764428739693756</v>
      </c>
      <c r="G129" s="8">
        <v>0</v>
      </c>
      <c r="H129" s="8">
        <v>100916.0637609252</v>
      </c>
      <c r="I129" s="2">
        <v>100916.0637609252</v>
      </c>
      <c r="J129" s="3">
        <v>8.2191780822027383E-5</v>
      </c>
      <c r="K129" s="3">
        <v>9.1606376092518982E-3</v>
      </c>
    </row>
    <row r="130" spans="1:11">
      <c r="A130" s="5">
        <v>42009</v>
      </c>
      <c r="B130" s="5">
        <v>44925</v>
      </c>
      <c r="C130" s="5">
        <v>42124</v>
      </c>
      <c r="D130" s="2">
        <v>17.180299999999999</v>
      </c>
      <c r="E130" s="2">
        <v>4.2549999999999999</v>
      </c>
      <c r="F130" s="8">
        <v>99.411764705882348</v>
      </c>
      <c r="G130" s="8">
        <v>0</v>
      </c>
      <c r="H130" s="8">
        <v>100924.35823191921</v>
      </c>
      <c r="I130" s="2">
        <v>100924.35823191921</v>
      </c>
      <c r="J130" s="3">
        <v>8.2191780822027383E-5</v>
      </c>
      <c r="K130" s="3">
        <v>9.2435823191925337E-3</v>
      </c>
    </row>
    <row r="131" spans="1:11">
      <c r="A131" s="5">
        <v>42009</v>
      </c>
      <c r="B131" s="5">
        <v>44925</v>
      </c>
      <c r="C131" s="5">
        <v>42128</v>
      </c>
      <c r="D131" s="2">
        <v>17.3127</v>
      </c>
      <c r="E131" s="2">
        <v>4.2809999999999997</v>
      </c>
      <c r="F131" s="8">
        <v>99.648711943793913</v>
      </c>
      <c r="G131" s="8">
        <v>0</v>
      </c>
      <c r="H131" s="8">
        <v>100957.53884284481</v>
      </c>
      <c r="I131" s="2">
        <v>100957.53884284481</v>
      </c>
      <c r="J131" s="3">
        <v>3.2876712328766539E-4</v>
      </c>
      <c r="K131" s="3">
        <v>9.5753884284481838E-3</v>
      </c>
    </row>
    <row r="132" spans="1:11">
      <c r="A132" s="5">
        <v>42009</v>
      </c>
      <c r="B132" s="5">
        <v>44925</v>
      </c>
      <c r="C132" s="5">
        <v>42129</v>
      </c>
      <c r="D132" s="2">
        <v>16.603000000000002</v>
      </c>
      <c r="E132" s="2">
        <v>4.0999999999999996</v>
      </c>
      <c r="F132" s="8">
        <v>97.777777777777771</v>
      </c>
      <c r="G132" s="8">
        <v>0</v>
      </c>
      <c r="H132" s="8">
        <v>100965.83672274969</v>
      </c>
      <c r="I132" s="2">
        <v>100965.83672274969</v>
      </c>
      <c r="J132" s="3">
        <v>8.2191780821805338E-5</v>
      </c>
      <c r="K132" s="3">
        <v>9.6583672274970223E-3</v>
      </c>
    </row>
    <row r="133" spans="1:11">
      <c r="A133" s="5">
        <v>42009</v>
      </c>
      <c r="B133" s="5">
        <v>44925</v>
      </c>
      <c r="C133" s="5">
        <v>42130</v>
      </c>
      <c r="D133" s="2">
        <v>16.390899999999998</v>
      </c>
      <c r="E133" s="2">
        <v>4.0519999999999996</v>
      </c>
      <c r="F133" s="8">
        <v>97.663551401869157</v>
      </c>
      <c r="G133" s="8">
        <v>0</v>
      </c>
      <c r="H133" s="8">
        <v>100974.1352846721</v>
      </c>
      <c r="I133" s="2">
        <v>100974.1352846721</v>
      </c>
      <c r="J133" s="3">
        <v>8.2191780822027383E-5</v>
      </c>
      <c r="K133" s="3">
        <v>9.7413528467213961E-3</v>
      </c>
    </row>
    <row r="134" spans="1:11">
      <c r="A134" s="5">
        <v>42009</v>
      </c>
      <c r="B134" s="5">
        <v>44925</v>
      </c>
      <c r="C134" s="5">
        <v>42131</v>
      </c>
      <c r="D134" s="2">
        <v>16.0077</v>
      </c>
      <c r="E134" s="2">
        <v>3.9729999999999999</v>
      </c>
      <c r="F134" s="8">
        <v>97.19953325554259</v>
      </c>
      <c r="G134" s="8">
        <v>0</v>
      </c>
      <c r="H134" s="8">
        <v>100982.43452866811</v>
      </c>
      <c r="I134" s="2">
        <v>100982.43452866811</v>
      </c>
      <c r="J134" s="3">
        <v>8.2191780822027383E-5</v>
      </c>
      <c r="K134" s="3">
        <v>9.824345286681524E-3</v>
      </c>
    </row>
    <row r="135" spans="1:11">
      <c r="A135" s="5">
        <v>42009</v>
      </c>
      <c r="B135" s="5">
        <v>44925</v>
      </c>
      <c r="C135" s="5">
        <v>42132</v>
      </c>
      <c r="D135" s="2">
        <v>16.320900000000002</v>
      </c>
      <c r="E135" s="2">
        <v>4.0419999999999998</v>
      </c>
      <c r="F135" s="8">
        <v>97.552447552447546</v>
      </c>
      <c r="G135" s="8">
        <v>0</v>
      </c>
      <c r="H135" s="8">
        <v>100990.7344547938</v>
      </c>
      <c r="I135" s="2">
        <v>100990.7344547938</v>
      </c>
      <c r="J135" s="3">
        <v>8.2191780822027383E-5</v>
      </c>
      <c r="K135" s="3">
        <v>9.9073445479380684E-3</v>
      </c>
    </row>
    <row r="136" spans="1:11">
      <c r="A136" s="5">
        <v>42009</v>
      </c>
      <c r="B136" s="5">
        <v>44925</v>
      </c>
      <c r="C136" s="5">
        <v>42135</v>
      </c>
      <c r="D136" s="2">
        <v>16.740100000000002</v>
      </c>
      <c r="E136" s="2">
        <v>4.1909999999999998</v>
      </c>
      <c r="F136" s="8">
        <v>98.025551684088271</v>
      </c>
      <c r="G136" s="8">
        <v>0</v>
      </c>
      <c r="H136" s="8">
        <v>101015.6362797279</v>
      </c>
      <c r="I136" s="2">
        <v>101015.6362797279</v>
      </c>
      <c r="J136" s="3">
        <v>2.465753424658601E-4</v>
      </c>
      <c r="K136" s="3">
        <v>1.0156362797278721E-2</v>
      </c>
    </row>
    <row r="137" spans="1:11">
      <c r="A137" s="5">
        <v>42009</v>
      </c>
      <c r="B137" s="5">
        <v>44925</v>
      </c>
      <c r="C137" s="5">
        <v>42136</v>
      </c>
      <c r="D137" s="2">
        <v>16.922899999999998</v>
      </c>
      <c r="E137" s="2">
        <v>4.2450000000000001</v>
      </c>
      <c r="F137" s="8">
        <v>98.143851508120648</v>
      </c>
      <c r="G137" s="8">
        <v>0</v>
      </c>
      <c r="H137" s="8">
        <v>101023.93893476461</v>
      </c>
      <c r="I137" s="2">
        <v>101023.93893476461</v>
      </c>
      <c r="J137" s="3">
        <v>8.2191780822027383E-5</v>
      </c>
      <c r="K137" s="3">
        <v>1.023938934764579E-2</v>
      </c>
    </row>
    <row r="138" spans="1:11">
      <c r="A138" s="5">
        <v>42009</v>
      </c>
      <c r="B138" s="5">
        <v>44925</v>
      </c>
      <c r="C138" s="5">
        <v>42137</v>
      </c>
      <c r="D138" s="2">
        <v>16.784300000000002</v>
      </c>
      <c r="E138" s="2">
        <v>4.2009999999999996</v>
      </c>
      <c r="F138" s="8">
        <v>97.914252607184252</v>
      </c>
      <c r="G138" s="8">
        <v>0</v>
      </c>
      <c r="H138" s="8">
        <v>101032.2422722113</v>
      </c>
      <c r="I138" s="2">
        <v>101032.2422722113</v>
      </c>
      <c r="J138" s="3">
        <v>8.2191780821805338E-5</v>
      </c>
      <c r="K138" s="3">
        <v>1.032242272211259E-2</v>
      </c>
    </row>
    <row r="139" spans="1:11">
      <c r="A139" s="5">
        <v>42009</v>
      </c>
      <c r="B139" s="5">
        <v>44925</v>
      </c>
      <c r="C139" s="5">
        <v>42138</v>
      </c>
      <c r="D139" s="2">
        <v>16.738099999999999</v>
      </c>
      <c r="E139" s="2">
        <v>4.1900000000000004</v>
      </c>
      <c r="F139" s="8">
        <v>97.68518518518519</v>
      </c>
      <c r="G139" s="8">
        <v>0</v>
      </c>
      <c r="H139" s="8">
        <v>101040.546292124</v>
      </c>
      <c r="I139" s="2">
        <v>101040.546292124</v>
      </c>
      <c r="J139" s="3">
        <v>8.2191780822027383E-5</v>
      </c>
      <c r="K139" s="3">
        <v>1.0405462921240449E-2</v>
      </c>
    </row>
    <row r="140" spans="1:11">
      <c r="A140" s="5">
        <v>42009</v>
      </c>
      <c r="B140" s="5">
        <v>44925</v>
      </c>
      <c r="C140" s="5">
        <v>42139</v>
      </c>
      <c r="D140" s="2">
        <v>16.417000000000002</v>
      </c>
      <c r="E140" s="2">
        <v>4.1040000000000001</v>
      </c>
      <c r="F140" s="8">
        <v>97.225433526011557</v>
      </c>
      <c r="G140" s="8">
        <v>0</v>
      </c>
      <c r="H140" s="8">
        <v>101048.850994559</v>
      </c>
      <c r="I140" s="2">
        <v>101048.850994559</v>
      </c>
      <c r="J140" s="3">
        <v>8.2191780821805338E-5</v>
      </c>
      <c r="K140" s="3">
        <v>1.048850994559003E-2</v>
      </c>
    </row>
    <row r="141" spans="1:11">
      <c r="A141" s="5">
        <v>42009</v>
      </c>
      <c r="B141" s="5">
        <v>44925</v>
      </c>
      <c r="C141" s="5">
        <v>42142</v>
      </c>
      <c r="D141" s="2">
        <v>16.220199999999998</v>
      </c>
      <c r="E141" s="2">
        <v>4.07</v>
      </c>
      <c r="F141" s="8">
        <v>96.198156682027644</v>
      </c>
      <c r="G141" s="8">
        <v>0</v>
      </c>
      <c r="H141" s="8">
        <v>101073.7671495988</v>
      </c>
      <c r="I141" s="2">
        <v>101073.7671495988</v>
      </c>
      <c r="J141" s="3">
        <v>2.4657534246608209E-4</v>
      </c>
      <c r="K141" s="3">
        <v>1.073767149598792E-2</v>
      </c>
    </row>
    <row r="142" spans="1:11">
      <c r="A142" s="5">
        <v>42009</v>
      </c>
      <c r="B142" s="5">
        <v>44925</v>
      </c>
      <c r="C142" s="5">
        <v>42143</v>
      </c>
      <c r="D142" s="2">
        <v>16.7486</v>
      </c>
      <c r="E142" s="2">
        <v>4.2270000000000003</v>
      </c>
      <c r="F142" s="8">
        <v>97.813578826237048</v>
      </c>
      <c r="G142" s="8">
        <v>0</v>
      </c>
      <c r="H142" s="8">
        <v>101082.0745825152</v>
      </c>
      <c r="I142" s="2">
        <v>101082.0745825152</v>
      </c>
      <c r="J142" s="3">
        <v>8.2191780822027383E-5</v>
      </c>
      <c r="K142" s="3">
        <v>1.082074582515213E-2</v>
      </c>
    </row>
    <row r="143" spans="1:11">
      <c r="A143" s="5">
        <v>42009</v>
      </c>
      <c r="B143" s="5">
        <v>44925</v>
      </c>
      <c r="C143" s="5">
        <v>42144</v>
      </c>
      <c r="D143" s="2">
        <v>16.648499999999999</v>
      </c>
      <c r="E143" s="2">
        <v>4.2489999999999997</v>
      </c>
      <c r="F143" s="8">
        <v>97.241379310344826</v>
      </c>
      <c r="G143" s="8">
        <v>0</v>
      </c>
      <c r="H143" s="8">
        <v>101090.3826982343</v>
      </c>
      <c r="I143" s="2">
        <v>101090.3826982343</v>
      </c>
      <c r="J143" s="3">
        <v>8.2191780822027383E-5</v>
      </c>
      <c r="K143" s="3">
        <v>1.090382698234338E-2</v>
      </c>
    </row>
    <row r="144" spans="1:11">
      <c r="A144" s="5">
        <v>42009</v>
      </c>
      <c r="B144" s="5">
        <v>44925</v>
      </c>
      <c r="C144" s="5">
        <v>42145</v>
      </c>
      <c r="D144" s="2">
        <v>16.9252</v>
      </c>
      <c r="E144" s="2">
        <v>4.3460000000000001</v>
      </c>
      <c r="F144" s="8">
        <v>98.163030998851895</v>
      </c>
      <c r="G144" s="8">
        <v>0</v>
      </c>
      <c r="H144" s="8">
        <v>101098.6914968123</v>
      </c>
      <c r="I144" s="2">
        <v>101098.6914968123</v>
      </c>
      <c r="J144" s="3">
        <v>8.2191780822027383E-5</v>
      </c>
      <c r="K144" s="3">
        <v>1.0986914968122759E-2</v>
      </c>
    </row>
    <row r="145" spans="1:11">
      <c r="A145" s="5">
        <v>42009</v>
      </c>
      <c r="B145" s="5">
        <v>44925</v>
      </c>
      <c r="C145" s="5">
        <v>42146</v>
      </c>
      <c r="D145" s="2">
        <v>17.373200000000001</v>
      </c>
      <c r="E145" s="2">
        <v>4.45</v>
      </c>
      <c r="F145" s="8">
        <v>99.655963302752298</v>
      </c>
      <c r="G145" s="8">
        <v>0</v>
      </c>
      <c r="H145" s="8">
        <v>101107.00097830519</v>
      </c>
      <c r="I145" s="2">
        <v>101107.00097830519</v>
      </c>
      <c r="J145" s="3">
        <v>8.2191780822027383E-5</v>
      </c>
      <c r="K145" s="3">
        <v>1.1070009783051841E-2</v>
      </c>
    </row>
    <row r="146" spans="1:11">
      <c r="A146" s="5">
        <v>42009</v>
      </c>
      <c r="B146" s="5">
        <v>44925</v>
      </c>
      <c r="C146" s="5">
        <v>42149</v>
      </c>
      <c r="D146" s="2">
        <v>17.895600000000002</v>
      </c>
      <c r="E146" s="2">
        <v>4.6059999999999999</v>
      </c>
      <c r="F146" s="8">
        <v>100</v>
      </c>
      <c r="G146" s="8">
        <v>0</v>
      </c>
      <c r="H146" s="8">
        <v>101131.9314716971</v>
      </c>
      <c r="I146" s="2">
        <v>101131.9314716971</v>
      </c>
      <c r="J146" s="3">
        <v>2.465753424658601E-4</v>
      </c>
      <c r="K146" s="3">
        <v>1.1319314716971011E-2</v>
      </c>
    </row>
    <row r="147" spans="1:11">
      <c r="A147" s="5">
        <v>42009</v>
      </c>
      <c r="B147" s="5">
        <v>44925</v>
      </c>
      <c r="C147" s="5">
        <v>42150</v>
      </c>
      <c r="D147" s="2">
        <v>18.1538</v>
      </c>
      <c r="E147" s="2">
        <v>4.681</v>
      </c>
      <c r="F147" s="8">
        <v>100</v>
      </c>
      <c r="G147" s="8">
        <v>0</v>
      </c>
      <c r="H147" s="8">
        <v>101140.24368524271</v>
      </c>
      <c r="I147" s="2">
        <v>101140.24368524271</v>
      </c>
      <c r="J147" s="3">
        <v>8.2191780822027383E-5</v>
      </c>
      <c r="K147" s="3">
        <v>1.1402436852427259E-2</v>
      </c>
    </row>
    <row r="148" spans="1:11">
      <c r="A148" s="5">
        <v>42009</v>
      </c>
      <c r="B148" s="5">
        <v>44925</v>
      </c>
      <c r="C148" s="5">
        <v>42151</v>
      </c>
      <c r="D148" s="2">
        <v>18.159400000000002</v>
      </c>
      <c r="E148" s="2">
        <v>4.681</v>
      </c>
      <c r="F148" s="8">
        <v>100</v>
      </c>
      <c r="G148" s="8">
        <v>0</v>
      </c>
      <c r="H148" s="8">
        <v>101148.556581984</v>
      </c>
      <c r="I148" s="2">
        <v>101148.556581984</v>
      </c>
      <c r="J148" s="3">
        <v>8.2191780821805338E-5</v>
      </c>
      <c r="K148" s="3">
        <v>1.1485565819839619E-2</v>
      </c>
    </row>
    <row r="149" spans="1:11">
      <c r="A149" s="5">
        <v>42009</v>
      </c>
      <c r="B149" s="5">
        <v>44925</v>
      </c>
      <c r="C149" s="5">
        <v>42152</v>
      </c>
      <c r="D149" s="2">
        <v>16.992799999999999</v>
      </c>
      <c r="E149" s="2">
        <v>4.3310000000000004</v>
      </c>
      <c r="F149" s="8">
        <v>97.835990888382682</v>
      </c>
      <c r="G149" s="8">
        <v>0</v>
      </c>
      <c r="H149" s="8">
        <v>101156.870161977</v>
      </c>
      <c r="I149" s="2">
        <v>101156.870161977</v>
      </c>
      <c r="J149" s="3">
        <v>8.2191780822027383E-5</v>
      </c>
      <c r="K149" s="3">
        <v>1.156870161977008E-2</v>
      </c>
    </row>
    <row r="150" spans="1:11">
      <c r="A150" s="5">
        <v>42009</v>
      </c>
      <c r="B150" s="5">
        <v>44925</v>
      </c>
      <c r="C150" s="5">
        <v>42153</v>
      </c>
      <c r="D150" s="2">
        <v>16.971499999999999</v>
      </c>
      <c r="E150" s="2">
        <v>4.3339999999999996</v>
      </c>
      <c r="F150" s="8">
        <v>97.383390216154723</v>
      </c>
      <c r="G150" s="8">
        <v>0</v>
      </c>
      <c r="H150" s="8">
        <v>101165.184425278</v>
      </c>
      <c r="I150" s="2">
        <v>101165.184425278</v>
      </c>
      <c r="J150" s="3">
        <v>8.2191780822027383E-5</v>
      </c>
      <c r="K150" s="3">
        <v>1.1651844252779989E-2</v>
      </c>
    </row>
    <row r="151" spans="1:11">
      <c r="A151" s="5">
        <v>42009</v>
      </c>
      <c r="B151" s="5">
        <v>44925</v>
      </c>
      <c r="C151" s="5">
        <v>42156</v>
      </c>
      <c r="D151" s="2">
        <v>17.972799999999999</v>
      </c>
      <c r="E151" s="2">
        <v>4.5860000000000003</v>
      </c>
      <c r="F151" s="8">
        <v>99.773242630385496</v>
      </c>
      <c r="G151" s="8">
        <v>0</v>
      </c>
      <c r="H151" s="8">
        <v>101190.1292652733</v>
      </c>
      <c r="I151" s="2">
        <v>101190.1292652733</v>
      </c>
      <c r="J151" s="3">
        <v>2.465753424658601E-4</v>
      </c>
      <c r="K151" s="3">
        <v>1.1901292652732881E-2</v>
      </c>
    </row>
    <row r="152" spans="1:11">
      <c r="A152" s="5">
        <v>42009</v>
      </c>
      <c r="B152" s="5">
        <v>44925</v>
      </c>
      <c r="C152" s="5">
        <v>42157</v>
      </c>
      <c r="D152" s="2">
        <v>18.181999999999999</v>
      </c>
      <c r="E152" s="2">
        <v>4.6719999999999997</v>
      </c>
      <c r="F152" s="8">
        <v>100</v>
      </c>
      <c r="G152" s="8">
        <v>0</v>
      </c>
      <c r="H152" s="8">
        <v>101198.4462621992</v>
      </c>
      <c r="I152" s="2">
        <v>101198.4462621992</v>
      </c>
      <c r="J152" s="3">
        <v>8.2191780822027383E-5</v>
      </c>
      <c r="K152" s="3">
        <v>1.1984462621992041E-2</v>
      </c>
    </row>
    <row r="153" spans="1:11">
      <c r="A153" s="5">
        <v>42009</v>
      </c>
      <c r="B153" s="5">
        <v>44925</v>
      </c>
      <c r="C153" s="5">
        <v>42158</v>
      </c>
      <c r="D153" s="2">
        <v>18.1205</v>
      </c>
      <c r="E153" s="2">
        <v>4.6289999999999996</v>
      </c>
      <c r="F153" s="8">
        <v>99.660633484162901</v>
      </c>
      <c r="G153" s="8">
        <v>0</v>
      </c>
      <c r="H153" s="8">
        <v>101206.76394271389</v>
      </c>
      <c r="I153" s="2">
        <v>101206.76394271389</v>
      </c>
      <c r="J153" s="3">
        <v>8.2191780822027383E-5</v>
      </c>
      <c r="K153" s="3">
        <v>1.206763942713907E-2</v>
      </c>
    </row>
    <row r="154" spans="1:11">
      <c r="A154" s="5">
        <v>42009</v>
      </c>
      <c r="B154" s="5">
        <v>44925</v>
      </c>
      <c r="C154" s="5">
        <v>42159</v>
      </c>
      <c r="D154" s="2">
        <v>18.3552</v>
      </c>
      <c r="E154" s="2">
        <v>4.6870000000000003</v>
      </c>
      <c r="F154" s="8">
        <v>100</v>
      </c>
      <c r="G154" s="8">
        <v>0</v>
      </c>
      <c r="H154" s="8">
        <v>101215.08230687361</v>
      </c>
      <c r="I154" s="2">
        <v>101215.08230687361</v>
      </c>
      <c r="J154" s="3">
        <v>8.2191780822027383E-5</v>
      </c>
      <c r="K154" s="3">
        <v>1.215082306873594E-2</v>
      </c>
    </row>
    <row r="155" spans="1:11">
      <c r="A155" s="5">
        <v>42009</v>
      </c>
      <c r="B155" s="5">
        <v>44925</v>
      </c>
      <c r="C155" s="5">
        <v>42160</v>
      </c>
      <c r="D155" s="2">
        <v>18.5458</v>
      </c>
      <c r="E155" s="2">
        <v>4.6950000000000003</v>
      </c>
      <c r="F155" s="8">
        <v>100</v>
      </c>
      <c r="G155" s="8">
        <v>0</v>
      </c>
      <c r="H155" s="8">
        <v>101223.40135473449</v>
      </c>
      <c r="I155" s="2">
        <v>101223.40135473449</v>
      </c>
      <c r="J155" s="3">
        <v>8.2191780822027383E-5</v>
      </c>
      <c r="K155" s="3">
        <v>1.2234013547344441E-2</v>
      </c>
    </row>
    <row r="156" spans="1:11">
      <c r="A156" s="5">
        <v>42009</v>
      </c>
      <c r="B156" s="5">
        <v>44925</v>
      </c>
      <c r="C156" s="5">
        <v>42163</v>
      </c>
      <c r="D156" s="2">
        <v>19.158000000000001</v>
      </c>
      <c r="E156" s="2">
        <v>4.8220000000000001</v>
      </c>
      <c r="F156" s="8">
        <v>100</v>
      </c>
      <c r="G156" s="8">
        <v>0</v>
      </c>
      <c r="H156" s="8">
        <v>101248.3605495891</v>
      </c>
      <c r="I156" s="2">
        <v>101248.3605495891</v>
      </c>
      <c r="J156" s="3">
        <v>2.4657534246608209E-4</v>
      </c>
      <c r="K156" s="3">
        <v>1.248360549589078E-2</v>
      </c>
    </row>
    <row r="157" spans="1:11">
      <c r="A157" s="5">
        <v>42009</v>
      </c>
      <c r="B157" s="5">
        <v>44925</v>
      </c>
      <c r="C157" s="5">
        <v>42164</v>
      </c>
      <c r="D157" s="2">
        <v>19.037400000000002</v>
      </c>
      <c r="E157" s="2">
        <v>4.7789999999999999</v>
      </c>
      <c r="F157" s="8">
        <v>99.887640449438194</v>
      </c>
      <c r="G157" s="8">
        <v>0</v>
      </c>
      <c r="H157" s="8">
        <v>101256.68233264791</v>
      </c>
      <c r="I157" s="2">
        <v>101256.68233264791</v>
      </c>
      <c r="J157" s="3">
        <v>8.2191780822027383E-5</v>
      </c>
      <c r="K157" s="3">
        <v>1.256682332647951E-2</v>
      </c>
    </row>
    <row r="158" spans="1:11">
      <c r="A158" s="5">
        <v>42009</v>
      </c>
      <c r="B158" s="5">
        <v>44925</v>
      </c>
      <c r="C158" s="5">
        <v>42165</v>
      </c>
      <c r="D158" s="2">
        <v>18.8977</v>
      </c>
      <c r="E158" s="2">
        <v>4.774</v>
      </c>
      <c r="F158" s="8">
        <v>99.775533108866441</v>
      </c>
      <c r="G158" s="8">
        <v>0</v>
      </c>
      <c r="H158" s="8">
        <v>101265.00479968901</v>
      </c>
      <c r="I158" s="2">
        <v>101265.00479968901</v>
      </c>
      <c r="J158" s="3">
        <v>8.2191780822027383E-5</v>
      </c>
      <c r="K158" s="3">
        <v>1.265004799689007E-2</v>
      </c>
    </row>
    <row r="159" spans="1:11">
      <c r="A159" s="5">
        <v>42009</v>
      </c>
      <c r="B159" s="5">
        <v>44925</v>
      </c>
      <c r="C159" s="5">
        <v>42166</v>
      </c>
      <c r="D159" s="2">
        <v>18.826899999999998</v>
      </c>
      <c r="E159" s="2">
        <v>4.7750000000000004</v>
      </c>
      <c r="F159" s="8">
        <v>99.663677130044846</v>
      </c>
      <c r="G159" s="8">
        <v>0</v>
      </c>
      <c r="H159" s="8">
        <v>101273.32795076841</v>
      </c>
      <c r="I159" s="2">
        <v>101273.32795076841</v>
      </c>
      <c r="J159" s="3">
        <v>8.2191780822027383E-5</v>
      </c>
      <c r="K159" s="3">
        <v>1.273327950768444E-2</v>
      </c>
    </row>
    <row r="160" spans="1:11">
      <c r="A160" s="5">
        <v>42009</v>
      </c>
      <c r="B160" s="5">
        <v>44925</v>
      </c>
      <c r="C160" s="5">
        <v>42167</v>
      </c>
      <c r="D160" s="2">
        <v>18.930199999999999</v>
      </c>
      <c r="E160" s="2">
        <v>4.8140000000000001</v>
      </c>
      <c r="F160" s="8">
        <v>99.776035834266523</v>
      </c>
      <c r="G160" s="8">
        <v>0</v>
      </c>
      <c r="H160" s="8">
        <v>101281.65178594249</v>
      </c>
      <c r="I160" s="2">
        <v>101281.65178594249</v>
      </c>
      <c r="J160" s="3">
        <v>8.2191780822027383E-5</v>
      </c>
      <c r="K160" s="3">
        <v>1.281651785942484E-2</v>
      </c>
    </row>
    <row r="161" spans="1:11">
      <c r="A161" s="5">
        <v>42009</v>
      </c>
      <c r="B161" s="5">
        <v>44925</v>
      </c>
      <c r="C161" s="5">
        <v>42170</v>
      </c>
      <c r="D161" s="2">
        <v>18.962399999999999</v>
      </c>
      <c r="E161" s="2">
        <v>4.6870000000000003</v>
      </c>
      <c r="F161" s="8">
        <v>99.776785714285722</v>
      </c>
      <c r="G161" s="8">
        <v>0</v>
      </c>
      <c r="H161" s="8">
        <v>101306.6253439171</v>
      </c>
      <c r="I161" s="2">
        <v>101306.6253439171</v>
      </c>
      <c r="J161" s="3">
        <v>2.465753424658601E-4</v>
      </c>
      <c r="K161" s="3">
        <v>1.306625343917101E-2</v>
      </c>
    </row>
    <row r="162" spans="1:11">
      <c r="A162" s="5">
        <v>42009</v>
      </c>
      <c r="B162" s="5">
        <v>44925</v>
      </c>
      <c r="C162" s="5">
        <v>42171</v>
      </c>
      <c r="D162" s="2">
        <v>18.400200000000002</v>
      </c>
      <c r="E162" s="2">
        <v>4.5510000000000002</v>
      </c>
      <c r="F162" s="8">
        <v>98.773690078037902</v>
      </c>
      <c r="G162" s="8">
        <v>0</v>
      </c>
      <c r="H162" s="8">
        <v>101314.9519158632</v>
      </c>
      <c r="I162" s="2">
        <v>101314.9519158632</v>
      </c>
      <c r="J162" s="3">
        <v>8.2191780822027383E-5</v>
      </c>
      <c r="K162" s="3">
        <v>1.3149519158631939E-2</v>
      </c>
    </row>
    <row r="163" spans="1:11">
      <c r="A163" s="5">
        <v>42009</v>
      </c>
      <c r="B163" s="5">
        <v>44925</v>
      </c>
      <c r="C163" s="5">
        <v>42172</v>
      </c>
      <c r="D163" s="2">
        <v>18.698499999999999</v>
      </c>
      <c r="E163" s="2">
        <v>4.6260000000000003</v>
      </c>
      <c r="F163" s="8">
        <v>99.109131403118042</v>
      </c>
      <c r="G163" s="8">
        <v>0</v>
      </c>
      <c r="H163" s="8">
        <v>101323.2791721851</v>
      </c>
      <c r="I163" s="2">
        <v>101323.2791721851</v>
      </c>
      <c r="J163" s="3">
        <v>8.2191780822027383E-5</v>
      </c>
      <c r="K163" s="3">
        <v>1.323279172185066E-2</v>
      </c>
    </row>
    <row r="164" spans="1:11">
      <c r="A164" s="5">
        <v>42009</v>
      </c>
      <c r="B164" s="5">
        <v>44925</v>
      </c>
      <c r="C164" s="5">
        <v>42173</v>
      </c>
      <c r="D164" s="2">
        <v>17.936499999999999</v>
      </c>
      <c r="E164" s="2">
        <v>4.4249999999999998</v>
      </c>
      <c r="F164" s="8">
        <v>97.886540600667402</v>
      </c>
      <c r="G164" s="8">
        <v>0</v>
      </c>
      <c r="H164" s="8">
        <v>101331.607112939</v>
      </c>
      <c r="I164" s="2">
        <v>101331.607112939</v>
      </c>
      <c r="J164" s="3">
        <v>8.2191780822027383E-5</v>
      </c>
      <c r="K164" s="3">
        <v>1.33160711293896E-2</v>
      </c>
    </row>
    <row r="165" spans="1:11">
      <c r="A165" s="5">
        <v>42009</v>
      </c>
      <c r="B165" s="5">
        <v>44925</v>
      </c>
      <c r="C165" s="5">
        <v>42174</v>
      </c>
      <c r="D165" s="2">
        <v>16.8904</v>
      </c>
      <c r="E165" s="2">
        <v>4.1189999999999998</v>
      </c>
      <c r="F165" s="8">
        <v>94.777777777777771</v>
      </c>
      <c r="G165" s="8">
        <v>0</v>
      </c>
      <c r="H165" s="8">
        <v>101339.9357381811</v>
      </c>
      <c r="I165" s="2">
        <v>101339.9357381811</v>
      </c>
      <c r="J165" s="3">
        <v>8.2191780822027383E-5</v>
      </c>
      <c r="K165" s="3">
        <v>1.3399357381811189E-2</v>
      </c>
    </row>
    <row r="166" spans="1:11">
      <c r="A166" s="5">
        <v>42009</v>
      </c>
      <c r="B166" s="5">
        <v>44925</v>
      </c>
      <c r="C166" s="5">
        <v>42178</v>
      </c>
      <c r="D166" s="2">
        <v>17.4498</v>
      </c>
      <c r="E166" s="2">
        <v>4.282</v>
      </c>
      <c r="F166" s="8">
        <v>97.455752212389385</v>
      </c>
      <c r="G166" s="8">
        <v>0</v>
      </c>
      <c r="H166" s="8">
        <v>101373.25297732789</v>
      </c>
      <c r="I166" s="2">
        <v>101373.25297732789</v>
      </c>
      <c r="J166" s="3">
        <v>3.2876712328766539E-4</v>
      </c>
      <c r="K166" s="3">
        <v>1.3732529773279101E-2</v>
      </c>
    </row>
    <row r="167" spans="1:11">
      <c r="A167" s="5">
        <v>42009</v>
      </c>
      <c r="B167" s="5">
        <v>44925</v>
      </c>
      <c r="C167" s="5">
        <v>42179</v>
      </c>
      <c r="D167" s="2">
        <v>17.886099999999999</v>
      </c>
      <c r="E167" s="2">
        <v>4.3869999999999996</v>
      </c>
      <c r="F167" s="8">
        <v>97.679558011049721</v>
      </c>
      <c r="G167" s="8">
        <v>0</v>
      </c>
      <c r="H167" s="8">
        <v>101381.5850255179</v>
      </c>
      <c r="I167" s="2">
        <v>101381.5850255179</v>
      </c>
      <c r="J167" s="3">
        <v>8.2191780822027383E-5</v>
      </c>
      <c r="K167" s="3">
        <v>1.38158502551784E-2</v>
      </c>
    </row>
    <row r="168" spans="1:11">
      <c r="A168" s="5">
        <v>42009</v>
      </c>
      <c r="B168" s="5">
        <v>44925</v>
      </c>
      <c r="C168" s="5">
        <v>42180</v>
      </c>
      <c r="D168" s="2">
        <v>17.288699999999999</v>
      </c>
      <c r="E168" s="2">
        <v>4.2119999999999997</v>
      </c>
      <c r="F168" s="8">
        <v>96.467991169977921</v>
      </c>
      <c r="G168" s="8">
        <v>0</v>
      </c>
      <c r="H168" s="8">
        <v>101389.9177585336</v>
      </c>
      <c r="I168" s="2">
        <v>101389.9177585336</v>
      </c>
      <c r="J168" s="3">
        <v>8.2191780821805338E-5</v>
      </c>
      <c r="K168" s="3">
        <v>1.389917758533632E-2</v>
      </c>
    </row>
    <row r="169" spans="1:11">
      <c r="A169" s="5">
        <v>42009</v>
      </c>
      <c r="B169" s="5">
        <v>44925</v>
      </c>
      <c r="C169" s="5">
        <v>42181</v>
      </c>
      <c r="D169" s="2">
        <v>16.072199999999999</v>
      </c>
      <c r="E169" s="2">
        <v>3.8620000000000001</v>
      </c>
      <c r="F169" s="8">
        <v>91.95148842337376</v>
      </c>
      <c r="G169" s="8">
        <v>0</v>
      </c>
      <c r="H169" s="8">
        <v>101398.2511764316</v>
      </c>
      <c r="I169" s="2">
        <v>101398.2511764316</v>
      </c>
      <c r="J169" s="3">
        <v>8.2191780822027383E-5</v>
      </c>
      <c r="K169" s="3">
        <v>1.3982511764315969E-2</v>
      </c>
    </row>
    <row r="170" spans="1:11">
      <c r="A170" s="5">
        <v>42009</v>
      </c>
      <c r="B170" s="5">
        <v>44925</v>
      </c>
      <c r="C170" s="5">
        <v>42184</v>
      </c>
      <c r="D170" s="2">
        <v>15.764799999999999</v>
      </c>
      <c r="E170" s="2">
        <v>3.698</v>
      </c>
      <c r="F170" s="8">
        <v>91.098901098901095</v>
      </c>
      <c r="G170" s="8">
        <v>0</v>
      </c>
      <c r="H170" s="8">
        <v>101423.2534849409</v>
      </c>
      <c r="I170" s="2">
        <v>101423.2534849409</v>
      </c>
      <c r="J170" s="3">
        <v>2.465753424658601E-4</v>
      </c>
      <c r="K170" s="3">
        <v>1.4232534849408561E-2</v>
      </c>
    </row>
    <row r="171" spans="1:11">
      <c r="A171" s="5">
        <v>42009</v>
      </c>
      <c r="B171" s="5">
        <v>44925</v>
      </c>
      <c r="C171" s="5">
        <v>42185</v>
      </c>
      <c r="D171" s="2">
        <v>16.743500000000001</v>
      </c>
      <c r="E171" s="2">
        <v>4</v>
      </c>
      <c r="F171" s="8">
        <v>93.852908891328212</v>
      </c>
      <c r="G171" s="8">
        <v>0</v>
      </c>
      <c r="H171" s="8">
        <v>101431.5896427616</v>
      </c>
      <c r="I171" s="2">
        <v>101431.5896427616</v>
      </c>
      <c r="J171" s="3">
        <v>8.2191780822027383E-5</v>
      </c>
      <c r="K171" s="3">
        <v>1.431589642761555E-2</v>
      </c>
    </row>
    <row r="172" spans="1:11">
      <c r="A172" s="5">
        <v>42009</v>
      </c>
      <c r="B172" s="5">
        <v>44925</v>
      </c>
      <c r="C172" s="5">
        <v>42186</v>
      </c>
      <c r="D172" s="2">
        <v>15.898</v>
      </c>
      <c r="E172" s="2">
        <v>3.7130000000000001</v>
      </c>
      <c r="F172" s="8">
        <v>91.118421052631575</v>
      </c>
      <c r="G172" s="8">
        <v>0</v>
      </c>
      <c r="H172" s="8">
        <v>101439.92648574591</v>
      </c>
      <c r="I172" s="2">
        <v>101439.92648574591</v>
      </c>
      <c r="J172" s="3">
        <v>8.2191780822027383E-5</v>
      </c>
      <c r="K172" s="3">
        <v>1.439926485745913E-2</v>
      </c>
    </row>
    <row r="173" spans="1:11">
      <c r="A173" s="5">
        <v>42009</v>
      </c>
      <c r="B173" s="5">
        <v>44925</v>
      </c>
      <c r="C173" s="5">
        <v>42187</v>
      </c>
      <c r="D173" s="2">
        <v>15.633599999999999</v>
      </c>
      <c r="E173" s="2">
        <v>3.6240000000000001</v>
      </c>
      <c r="F173" s="8">
        <v>90.79956188389923</v>
      </c>
      <c r="G173" s="8">
        <v>0</v>
      </c>
      <c r="H173" s="8">
        <v>101448.2640139502</v>
      </c>
      <c r="I173" s="2">
        <v>101448.2640139502</v>
      </c>
      <c r="J173" s="3">
        <v>8.2191780822027383E-5</v>
      </c>
      <c r="K173" s="3">
        <v>1.4482640139502401E-2</v>
      </c>
    </row>
    <row r="174" spans="1:11">
      <c r="A174" s="5">
        <v>42009</v>
      </c>
      <c r="B174" s="5">
        <v>44925</v>
      </c>
      <c r="C174" s="5">
        <v>42188</v>
      </c>
      <c r="D174" s="2">
        <v>14.8293</v>
      </c>
      <c r="E174" s="2">
        <v>3.4350000000000001</v>
      </c>
      <c r="F174" s="8">
        <v>89.059080962800877</v>
      </c>
      <c r="G174" s="8">
        <v>0</v>
      </c>
      <c r="H174" s="8">
        <v>101456.60222743091</v>
      </c>
      <c r="I174" s="2">
        <v>101456.60222743091</v>
      </c>
      <c r="J174" s="3">
        <v>8.2191780822027383E-5</v>
      </c>
      <c r="K174" s="3">
        <v>1.456602227430848E-2</v>
      </c>
    </row>
    <row r="175" spans="1:11">
      <c r="A175" s="5">
        <v>42009</v>
      </c>
      <c r="B175" s="5">
        <v>44925</v>
      </c>
      <c r="C175" s="5">
        <v>42191</v>
      </c>
      <c r="D175" s="2">
        <v>15.5092</v>
      </c>
      <c r="E175" s="2">
        <v>3.5409999999999999</v>
      </c>
      <c r="F175" s="8">
        <v>90.51254089422028</v>
      </c>
      <c r="G175" s="8">
        <v>0</v>
      </c>
      <c r="H175" s="8">
        <v>101481.6189238705</v>
      </c>
      <c r="I175" s="2">
        <v>101481.6189238705</v>
      </c>
      <c r="J175" s="3">
        <v>2.465753424658601E-4</v>
      </c>
      <c r="K175" s="3">
        <v>1.4816189238705091E-2</v>
      </c>
    </row>
    <row r="176" spans="1:11">
      <c r="A176" s="5">
        <v>42009</v>
      </c>
      <c r="B176" s="5">
        <v>44925</v>
      </c>
      <c r="C176" s="5">
        <v>42192</v>
      </c>
      <c r="D176" s="2">
        <v>15.637600000000001</v>
      </c>
      <c r="E176" s="2">
        <v>3.3639999999999999</v>
      </c>
      <c r="F176" s="8">
        <v>90.849673202614383</v>
      </c>
      <c r="G176" s="8">
        <v>0</v>
      </c>
      <c r="H176" s="8">
        <v>101489.9598788506</v>
      </c>
      <c r="I176" s="2">
        <v>101489.9598788506</v>
      </c>
      <c r="J176" s="3">
        <v>8.2191780822027383E-5</v>
      </c>
      <c r="K176" s="3">
        <v>1.489959878850566E-2</v>
      </c>
    </row>
    <row r="177" spans="1:11">
      <c r="A177" s="5">
        <v>42009</v>
      </c>
      <c r="B177" s="5">
        <v>44925</v>
      </c>
      <c r="C177" s="5">
        <v>42193</v>
      </c>
      <c r="D177" s="2">
        <v>14.6912</v>
      </c>
      <c r="E177" s="2">
        <v>2.9790000000000001</v>
      </c>
      <c r="F177" s="8">
        <v>87.92165397170838</v>
      </c>
      <c r="G177" s="8">
        <v>0</v>
      </c>
      <c r="H177" s="8">
        <v>101498.30151938859</v>
      </c>
      <c r="I177" s="2">
        <v>101498.30151938859</v>
      </c>
      <c r="J177" s="3">
        <v>8.2191780822027383E-5</v>
      </c>
      <c r="K177" s="3">
        <v>1.498301519388567E-2</v>
      </c>
    </row>
    <row r="178" spans="1:11">
      <c r="A178" s="5">
        <v>42009</v>
      </c>
      <c r="B178" s="5">
        <v>44925</v>
      </c>
      <c r="C178" s="5">
        <v>42194</v>
      </c>
      <c r="D178" s="2">
        <v>15.523400000000001</v>
      </c>
      <c r="E178" s="2">
        <v>3.3250000000000002</v>
      </c>
      <c r="F178" s="8">
        <v>90.434782608695656</v>
      </c>
      <c r="G178" s="8">
        <v>0</v>
      </c>
      <c r="H178" s="8">
        <v>101506.64384554081</v>
      </c>
      <c r="I178" s="2">
        <v>101506.64384554081</v>
      </c>
      <c r="J178" s="3">
        <v>8.2191780822027383E-5</v>
      </c>
      <c r="K178" s="3">
        <v>1.5066438455408671E-2</v>
      </c>
    </row>
    <row r="179" spans="1:11">
      <c r="A179" s="5">
        <v>42009</v>
      </c>
      <c r="B179" s="5">
        <v>44925</v>
      </c>
      <c r="C179" s="5">
        <v>42195</v>
      </c>
      <c r="D179" s="2">
        <v>16.150600000000001</v>
      </c>
      <c r="E179" s="2">
        <v>3.7050000000000001</v>
      </c>
      <c r="F179" s="8">
        <v>91.965255157437568</v>
      </c>
      <c r="G179" s="8">
        <v>0</v>
      </c>
      <c r="H179" s="8">
        <v>101514.98685736379</v>
      </c>
      <c r="I179" s="2">
        <v>101514.98685736379</v>
      </c>
      <c r="J179" s="3">
        <v>8.2191780822027383E-5</v>
      </c>
      <c r="K179" s="3">
        <v>1.5149868573637979E-2</v>
      </c>
    </row>
    <row r="180" spans="1:11">
      <c r="A180" s="5">
        <v>42009</v>
      </c>
      <c r="B180" s="5">
        <v>44925</v>
      </c>
      <c r="C180" s="5">
        <v>42198</v>
      </c>
      <c r="D180" s="2">
        <v>16.246400000000001</v>
      </c>
      <c r="E180" s="2">
        <v>3.75</v>
      </c>
      <c r="F180" s="8">
        <v>92.20779220779221</v>
      </c>
      <c r="G180" s="8">
        <v>0</v>
      </c>
      <c r="H180" s="8">
        <v>101540.0179500136</v>
      </c>
      <c r="I180" s="2">
        <v>101540.0179500136</v>
      </c>
      <c r="J180" s="3">
        <v>2.4657534246608209E-4</v>
      </c>
      <c r="K180" s="3">
        <v>1.540017950013595E-2</v>
      </c>
    </row>
    <row r="181" spans="1:11">
      <c r="A181" s="5">
        <v>42009</v>
      </c>
      <c r="B181" s="5">
        <v>44925</v>
      </c>
      <c r="C181" s="5">
        <v>42199</v>
      </c>
      <c r="D181" s="2">
        <v>15.8446</v>
      </c>
      <c r="E181" s="2">
        <v>3.67</v>
      </c>
      <c r="F181" s="8">
        <v>90.702702702702709</v>
      </c>
      <c r="G181" s="8">
        <v>0</v>
      </c>
      <c r="H181" s="8">
        <v>101548.3637049136</v>
      </c>
      <c r="I181" s="2">
        <v>101548.3637049136</v>
      </c>
      <c r="J181" s="3">
        <v>8.2191780822027383E-5</v>
      </c>
      <c r="K181" s="3">
        <v>1.548363704913602E-2</v>
      </c>
    </row>
    <row r="182" spans="1:11">
      <c r="A182" s="5">
        <v>42009</v>
      </c>
      <c r="B182" s="5">
        <v>44925</v>
      </c>
      <c r="C182" s="5">
        <v>42200</v>
      </c>
      <c r="D182" s="2">
        <v>15.5663</v>
      </c>
      <c r="E182" s="2">
        <v>3.4609999999999999</v>
      </c>
      <c r="F182" s="8">
        <v>89.956803455723545</v>
      </c>
      <c r="G182" s="8">
        <v>0</v>
      </c>
      <c r="H182" s="8">
        <v>101556.710145766</v>
      </c>
      <c r="I182" s="2">
        <v>101556.710145766</v>
      </c>
      <c r="J182" s="3">
        <v>8.2191780822027383E-5</v>
      </c>
      <c r="K182" s="3">
        <v>1.5567101457660829E-2</v>
      </c>
    </row>
    <row r="183" spans="1:11">
      <c r="A183" s="5">
        <v>42009</v>
      </c>
      <c r="B183" s="5">
        <v>44925</v>
      </c>
      <c r="C183" s="5">
        <v>42201</v>
      </c>
      <c r="D183" s="2">
        <v>15.605600000000001</v>
      </c>
      <c r="E183" s="2">
        <v>3.552</v>
      </c>
      <c r="F183" s="8">
        <v>89.967637540453083</v>
      </c>
      <c r="G183" s="8">
        <v>0</v>
      </c>
      <c r="H183" s="8">
        <v>101565.05727262729</v>
      </c>
      <c r="I183" s="2">
        <v>101565.05727262729</v>
      </c>
      <c r="J183" s="3">
        <v>8.2191780821805338E-5</v>
      </c>
      <c r="K183" s="3">
        <v>1.5650572726273682E-2</v>
      </c>
    </row>
    <row r="184" spans="1:11">
      <c r="A184" s="5">
        <v>42009</v>
      </c>
      <c r="B184" s="5">
        <v>44925</v>
      </c>
      <c r="C184" s="5">
        <v>42202</v>
      </c>
      <c r="D184" s="2">
        <v>16.014299999999999</v>
      </c>
      <c r="E184" s="2">
        <v>3.7160000000000002</v>
      </c>
      <c r="F184" s="8">
        <v>91.271551724137922</v>
      </c>
      <c r="G184" s="8">
        <v>0</v>
      </c>
      <c r="H184" s="8">
        <v>101573.4050855539</v>
      </c>
      <c r="I184" s="2">
        <v>101573.4050855539</v>
      </c>
      <c r="J184" s="3">
        <v>8.2191780822249427E-5</v>
      </c>
      <c r="K184" s="3">
        <v>1.573405085553925E-2</v>
      </c>
    </row>
    <row r="185" spans="1:11">
      <c r="A185" s="5">
        <v>42009</v>
      </c>
      <c r="B185" s="5">
        <v>44925</v>
      </c>
      <c r="C185" s="5">
        <v>42205</v>
      </c>
      <c r="D185" s="2">
        <v>16.088799999999999</v>
      </c>
      <c r="E185" s="2">
        <v>3.7040000000000002</v>
      </c>
      <c r="F185" s="8">
        <v>91.621911922663799</v>
      </c>
      <c r="G185" s="8">
        <v>0</v>
      </c>
      <c r="H185" s="8">
        <v>101598.45058269829</v>
      </c>
      <c r="I185" s="2">
        <v>101598.45058269829</v>
      </c>
      <c r="J185" s="3">
        <v>2.465753424658601E-4</v>
      </c>
      <c r="K185" s="3">
        <v>1.598450582698319E-2</v>
      </c>
    </row>
    <row r="186" spans="1:11">
      <c r="A186" s="5">
        <v>42009</v>
      </c>
      <c r="B186" s="5">
        <v>44925</v>
      </c>
      <c r="C186" s="5">
        <v>42206</v>
      </c>
      <c r="D186" s="2">
        <v>16.069199999999999</v>
      </c>
      <c r="E186" s="2">
        <v>3.73</v>
      </c>
      <c r="F186" s="8">
        <v>91.201716738197433</v>
      </c>
      <c r="G186" s="8">
        <v>0</v>
      </c>
      <c r="H186" s="8">
        <v>101606.8011402804</v>
      </c>
      <c r="I186" s="2">
        <v>101606.8011402804</v>
      </c>
      <c r="J186" s="3">
        <v>8.2191780822027383E-5</v>
      </c>
      <c r="K186" s="3">
        <v>1.6068011402804672E-2</v>
      </c>
    </row>
    <row r="187" spans="1:11">
      <c r="A187" s="5">
        <v>42009</v>
      </c>
      <c r="B187" s="5">
        <v>44925</v>
      </c>
      <c r="C187" s="5">
        <v>42207</v>
      </c>
      <c r="D187" s="2">
        <v>16.013300000000001</v>
      </c>
      <c r="E187" s="2">
        <v>3.71</v>
      </c>
      <c r="F187" s="8">
        <v>90.782422293676319</v>
      </c>
      <c r="G187" s="8">
        <v>0</v>
      </c>
      <c r="H187" s="8">
        <v>101615.1523842098</v>
      </c>
      <c r="I187" s="2">
        <v>101615.1523842098</v>
      </c>
      <c r="J187" s="3">
        <v>8.2191780822027383E-5</v>
      </c>
      <c r="K187" s="3">
        <v>1.615152384209817E-2</v>
      </c>
    </row>
    <row r="188" spans="1:11">
      <c r="A188" s="5">
        <v>42009</v>
      </c>
      <c r="B188" s="5">
        <v>44925</v>
      </c>
      <c r="C188" s="5">
        <v>42208</v>
      </c>
      <c r="D188" s="2">
        <v>16.307500000000001</v>
      </c>
      <c r="E188" s="2">
        <v>3.8239999999999998</v>
      </c>
      <c r="F188" s="8">
        <v>92.505353319057818</v>
      </c>
      <c r="G188" s="8">
        <v>0</v>
      </c>
      <c r="H188" s="8">
        <v>101623.5043145427</v>
      </c>
      <c r="I188" s="2">
        <v>101623.5043145427</v>
      </c>
      <c r="J188" s="3">
        <v>8.2191780822027383E-5</v>
      </c>
      <c r="K188" s="3">
        <v>1.6235043145427671E-2</v>
      </c>
    </row>
    <row r="189" spans="1:11">
      <c r="A189" s="5">
        <v>42009</v>
      </c>
      <c r="B189" s="5">
        <v>44925</v>
      </c>
      <c r="C189" s="5">
        <v>42209</v>
      </c>
      <c r="D189" s="2">
        <v>16.067399999999999</v>
      </c>
      <c r="E189" s="2">
        <v>3.734</v>
      </c>
      <c r="F189" s="8">
        <v>91.016042780748663</v>
      </c>
      <c r="G189" s="8">
        <v>0</v>
      </c>
      <c r="H189" s="8">
        <v>101631.8569313357</v>
      </c>
      <c r="I189" s="2">
        <v>101631.8569313357</v>
      </c>
      <c r="J189" s="3">
        <v>8.2191780822027383E-5</v>
      </c>
      <c r="K189" s="3">
        <v>1.6318569313357619E-2</v>
      </c>
    </row>
    <row r="190" spans="1:11">
      <c r="A190" s="5">
        <v>42009</v>
      </c>
      <c r="B190" s="5">
        <v>44925</v>
      </c>
      <c r="C190" s="5">
        <v>42212</v>
      </c>
      <c r="D190" s="2">
        <v>14.699</v>
      </c>
      <c r="E190" s="2">
        <v>3.319</v>
      </c>
      <c r="F190" s="8">
        <v>86.247334754797436</v>
      </c>
      <c r="G190" s="8">
        <v>0</v>
      </c>
      <c r="H190" s="8">
        <v>101656.916841264</v>
      </c>
      <c r="I190" s="2">
        <v>101656.916841264</v>
      </c>
      <c r="J190" s="3">
        <v>2.465753424658601E-4</v>
      </c>
      <c r="K190" s="3">
        <v>1.6569168412640559E-2</v>
      </c>
    </row>
    <row r="191" spans="1:11">
      <c r="A191" s="5">
        <v>42009</v>
      </c>
      <c r="B191" s="5">
        <v>44925</v>
      </c>
      <c r="C191" s="5">
        <v>42213</v>
      </c>
      <c r="D191" s="2">
        <v>14.622400000000001</v>
      </c>
      <c r="E191" s="2">
        <v>3.363</v>
      </c>
      <c r="F191" s="8">
        <v>85.623003194888184</v>
      </c>
      <c r="G191" s="8">
        <v>0</v>
      </c>
      <c r="H191" s="8">
        <v>101665.27220429209</v>
      </c>
      <c r="I191" s="2">
        <v>101665.27220429209</v>
      </c>
      <c r="J191" s="3">
        <v>8.2191780822027383E-5</v>
      </c>
      <c r="K191" s="3">
        <v>1.665272204292112E-2</v>
      </c>
    </row>
    <row r="192" spans="1:11">
      <c r="A192" s="5">
        <v>42009</v>
      </c>
      <c r="B192" s="5">
        <v>44925</v>
      </c>
      <c r="C192" s="5">
        <v>42214</v>
      </c>
      <c r="D192" s="2">
        <v>14.9809</v>
      </c>
      <c r="E192" s="2">
        <v>3.504</v>
      </c>
      <c r="F192" s="8">
        <v>87.659574468085111</v>
      </c>
      <c r="G192" s="8">
        <v>0</v>
      </c>
      <c r="H192" s="8">
        <v>101673.62825406231</v>
      </c>
      <c r="I192" s="2">
        <v>101673.62825406231</v>
      </c>
      <c r="J192" s="3">
        <v>8.2191780821805338E-5</v>
      </c>
      <c r="K192" s="3">
        <v>1.6736282540623201E-2</v>
      </c>
    </row>
    <row r="193" spans="1:11">
      <c r="A193" s="5">
        <v>42009</v>
      </c>
      <c r="B193" s="5">
        <v>44925</v>
      </c>
      <c r="C193" s="5">
        <v>42215</v>
      </c>
      <c r="D193" s="2">
        <v>14.5975</v>
      </c>
      <c r="E193" s="2">
        <v>3.367</v>
      </c>
      <c r="F193" s="8">
        <v>85.441020191285858</v>
      </c>
      <c r="G193" s="8">
        <v>0</v>
      </c>
      <c r="H193" s="8">
        <v>101681.9849906311</v>
      </c>
      <c r="I193" s="2">
        <v>101681.9849906311</v>
      </c>
      <c r="J193" s="3">
        <v>8.2191780822249427E-5</v>
      </c>
      <c r="K193" s="3">
        <v>1.6819849906311909E-2</v>
      </c>
    </row>
    <row r="194" spans="1:11">
      <c r="A194" s="5">
        <v>42009</v>
      </c>
      <c r="B194" s="5">
        <v>44925</v>
      </c>
      <c r="C194" s="5">
        <v>42216</v>
      </c>
      <c r="D194" s="2">
        <v>14.5466</v>
      </c>
      <c r="E194" s="2">
        <v>3.367</v>
      </c>
      <c r="F194" s="8">
        <v>85.350318471337587</v>
      </c>
      <c r="G194" s="8">
        <v>0</v>
      </c>
      <c r="H194" s="8">
        <v>101690.34241405501</v>
      </c>
      <c r="I194" s="2">
        <v>101690.34241405501</v>
      </c>
      <c r="J194" s="3">
        <v>8.2191780822027383E-5</v>
      </c>
      <c r="K194" s="3">
        <v>1.690342414055079E-2</v>
      </c>
    </row>
    <row r="195" spans="1:11">
      <c r="A195" s="5">
        <v>42009</v>
      </c>
      <c r="B195" s="5">
        <v>44925</v>
      </c>
      <c r="C195" s="5">
        <v>42219</v>
      </c>
      <c r="D195" s="2">
        <v>14.588800000000001</v>
      </c>
      <c r="E195" s="2">
        <v>3.3679999999999999</v>
      </c>
      <c r="F195" s="8">
        <v>85.396825396825392</v>
      </c>
      <c r="G195" s="8">
        <v>0</v>
      </c>
      <c r="H195" s="8">
        <v>101715.4167450612</v>
      </c>
      <c r="I195" s="2">
        <v>101715.4167450612</v>
      </c>
      <c r="J195" s="3">
        <v>2.465753424658601E-4</v>
      </c>
      <c r="K195" s="3">
        <v>1.7154167450613041E-2</v>
      </c>
    </row>
    <row r="196" spans="1:11">
      <c r="A196" s="5">
        <v>42009</v>
      </c>
      <c r="B196" s="5">
        <v>44925</v>
      </c>
      <c r="C196" s="5">
        <v>42220</v>
      </c>
      <c r="D196" s="2">
        <v>14.962300000000001</v>
      </c>
      <c r="E196" s="2">
        <v>3.5209999999999999</v>
      </c>
      <c r="F196" s="8">
        <v>87.63213530655392</v>
      </c>
      <c r="G196" s="8">
        <v>0</v>
      </c>
      <c r="H196" s="8">
        <v>101723.7769163006</v>
      </c>
      <c r="I196" s="2">
        <v>101723.7769163006</v>
      </c>
      <c r="J196" s="3">
        <v>8.2191780822249427E-5</v>
      </c>
      <c r="K196" s="3">
        <v>1.723776916300657E-2</v>
      </c>
    </row>
    <row r="197" spans="1:11">
      <c r="A197" s="5">
        <v>42009</v>
      </c>
      <c r="B197" s="5">
        <v>44925</v>
      </c>
      <c r="C197" s="5">
        <v>42221</v>
      </c>
      <c r="D197" s="2">
        <v>14.653499999999999</v>
      </c>
      <c r="E197" s="2">
        <v>3.4319999999999999</v>
      </c>
      <c r="F197" s="8">
        <v>85.850052798310443</v>
      </c>
      <c r="G197" s="8">
        <v>0</v>
      </c>
      <c r="H197" s="8">
        <v>101732.13777467731</v>
      </c>
      <c r="I197" s="2">
        <v>101732.13777467731</v>
      </c>
      <c r="J197" s="3">
        <v>8.2191780822027383E-5</v>
      </c>
      <c r="K197" s="3">
        <v>1.7321377746773559E-2</v>
      </c>
    </row>
    <row r="198" spans="1:11">
      <c r="A198" s="5">
        <v>42009</v>
      </c>
      <c r="B198" s="5">
        <v>44925</v>
      </c>
      <c r="C198" s="5">
        <v>42222</v>
      </c>
      <c r="D198" s="2">
        <v>14.514799999999999</v>
      </c>
      <c r="E198" s="2">
        <v>3.3889999999999998</v>
      </c>
      <c r="F198" s="8">
        <v>84.599156118143455</v>
      </c>
      <c r="G198" s="8">
        <v>0</v>
      </c>
      <c r="H198" s="8">
        <v>101740.49932024781</v>
      </c>
      <c r="I198" s="2">
        <v>101740.49932024781</v>
      </c>
      <c r="J198" s="3">
        <v>8.2191780821805338E-5</v>
      </c>
      <c r="K198" s="3">
        <v>1.740499320247868E-2</v>
      </c>
    </row>
    <row r="199" spans="1:11">
      <c r="A199" s="5">
        <v>42009</v>
      </c>
      <c r="B199" s="5">
        <v>44925</v>
      </c>
      <c r="C199" s="5">
        <v>42223</v>
      </c>
      <c r="D199" s="2">
        <v>14.7669</v>
      </c>
      <c r="E199" s="2">
        <v>3.4689999999999999</v>
      </c>
      <c r="F199" s="8">
        <v>86.301369863013704</v>
      </c>
      <c r="G199" s="8">
        <v>0</v>
      </c>
      <c r="H199" s="8">
        <v>101748.86155306869</v>
      </c>
      <c r="I199" s="2">
        <v>101748.86155306869</v>
      </c>
      <c r="J199" s="3">
        <v>8.2191780822027383E-5</v>
      </c>
      <c r="K199" s="3">
        <v>1.7488615530687261E-2</v>
      </c>
    </row>
    <row r="200" spans="1:11">
      <c r="A200" s="5">
        <v>42009</v>
      </c>
      <c r="B200" s="5">
        <v>44925</v>
      </c>
      <c r="C200" s="5">
        <v>42226</v>
      </c>
      <c r="D200" s="2">
        <v>15.404500000000001</v>
      </c>
      <c r="E200" s="2">
        <v>3.6640000000000001</v>
      </c>
      <c r="F200" s="8">
        <v>88.760504201680675</v>
      </c>
      <c r="G200" s="8">
        <v>0</v>
      </c>
      <c r="H200" s="8">
        <v>101773.9503134516</v>
      </c>
      <c r="I200" s="2">
        <v>101773.9503134516</v>
      </c>
      <c r="J200" s="3">
        <v>2.465753424658601E-4</v>
      </c>
      <c r="K200" s="3">
        <v>1.7739503134516891E-2</v>
      </c>
    </row>
    <row r="201" spans="1:11">
      <c r="A201" s="5">
        <v>42009</v>
      </c>
      <c r="B201" s="5">
        <v>44925</v>
      </c>
      <c r="C201" s="5">
        <v>42227</v>
      </c>
      <c r="D201" s="2">
        <v>15.329000000000001</v>
      </c>
      <c r="E201" s="2">
        <v>3.6150000000000002</v>
      </c>
      <c r="F201" s="8">
        <v>88.667366211962218</v>
      </c>
      <c r="G201" s="8">
        <v>0</v>
      </c>
      <c r="H201" s="8">
        <v>101782.31529566921</v>
      </c>
      <c r="I201" s="2">
        <v>101782.31529566921</v>
      </c>
      <c r="J201" s="3">
        <v>8.2191780822027383E-5</v>
      </c>
      <c r="K201" s="3">
        <v>1.7823152956692349E-2</v>
      </c>
    </row>
    <row r="202" spans="1:11">
      <c r="A202" s="5">
        <v>42009</v>
      </c>
      <c r="B202" s="5">
        <v>44925</v>
      </c>
      <c r="C202" s="5">
        <v>42228</v>
      </c>
      <c r="D202" s="2">
        <v>15.1473</v>
      </c>
      <c r="E202" s="2">
        <v>3.573</v>
      </c>
      <c r="F202" s="8">
        <v>87.735849056603769</v>
      </c>
      <c r="G202" s="8">
        <v>0</v>
      </c>
      <c r="H202" s="8">
        <v>101790.68096541949</v>
      </c>
      <c r="I202" s="2">
        <v>101790.68096541949</v>
      </c>
      <c r="J202" s="3">
        <v>8.2191780822027383E-5</v>
      </c>
      <c r="K202" s="3">
        <v>1.7906809654195669E-2</v>
      </c>
    </row>
    <row r="203" spans="1:11">
      <c r="A203" s="5">
        <v>42009</v>
      </c>
      <c r="B203" s="5">
        <v>44925</v>
      </c>
      <c r="C203" s="5">
        <v>42229</v>
      </c>
      <c r="D203" s="2">
        <v>15.330399999999999</v>
      </c>
      <c r="E203" s="2">
        <v>3.6280000000000001</v>
      </c>
      <c r="F203" s="8">
        <v>88.691099476439788</v>
      </c>
      <c r="G203" s="8">
        <v>0</v>
      </c>
      <c r="H203" s="8">
        <v>101799.0473227592</v>
      </c>
      <c r="I203" s="2">
        <v>101799.0473227592</v>
      </c>
      <c r="J203" s="3">
        <v>8.2191780822249427E-5</v>
      </c>
      <c r="K203" s="3">
        <v>1.7990473227592171E-2</v>
      </c>
    </row>
    <row r="204" spans="1:11">
      <c r="A204" s="5">
        <v>42009</v>
      </c>
      <c r="B204" s="5">
        <v>44925</v>
      </c>
      <c r="C204" s="5">
        <v>42230</v>
      </c>
      <c r="D204" s="2">
        <v>15.3032</v>
      </c>
      <c r="E204" s="2">
        <v>3.6179999999999999</v>
      </c>
      <c r="F204" s="8">
        <v>88.493723849372387</v>
      </c>
      <c r="G204" s="8">
        <v>0</v>
      </c>
      <c r="H204" s="8">
        <v>101807.4143677446</v>
      </c>
      <c r="I204" s="2">
        <v>101807.4143677446</v>
      </c>
      <c r="J204" s="3">
        <v>8.2191780822027383E-5</v>
      </c>
      <c r="K204" s="3">
        <v>1.807414367744653E-2</v>
      </c>
    </row>
    <row r="205" spans="1:11">
      <c r="A205" s="5">
        <v>42009</v>
      </c>
      <c r="B205" s="5">
        <v>44925</v>
      </c>
      <c r="C205" s="5">
        <v>42233</v>
      </c>
      <c r="D205" s="2">
        <v>15.2677</v>
      </c>
      <c r="E205" s="2">
        <v>3.625</v>
      </c>
      <c r="F205" s="8">
        <v>88.216892596454642</v>
      </c>
      <c r="G205" s="8">
        <v>0</v>
      </c>
      <c r="H205" s="8">
        <v>101832.5175658079</v>
      </c>
      <c r="I205" s="2">
        <v>101832.5175658079</v>
      </c>
      <c r="J205" s="3">
        <v>2.465753424658601E-4</v>
      </c>
      <c r="K205" s="3">
        <v>1.832517565807934E-2</v>
      </c>
    </row>
    <row r="206" spans="1:11">
      <c r="A206" s="5">
        <v>42009</v>
      </c>
      <c r="B206" s="5">
        <v>44925</v>
      </c>
      <c r="C206" s="5">
        <v>42234</v>
      </c>
      <c r="D206" s="2">
        <v>14.4727</v>
      </c>
      <c r="E206" s="2">
        <v>3.343</v>
      </c>
      <c r="F206" s="8">
        <v>83.4375</v>
      </c>
      <c r="G206" s="8">
        <v>0</v>
      </c>
      <c r="H206" s="8">
        <v>101840.8873617722</v>
      </c>
      <c r="I206" s="2">
        <v>101840.8873617722</v>
      </c>
      <c r="J206" s="3">
        <v>8.2191780822027383E-5</v>
      </c>
      <c r="K206" s="3">
        <v>1.8408873617722591E-2</v>
      </c>
    </row>
    <row r="207" spans="1:11">
      <c r="A207" s="5">
        <v>42009</v>
      </c>
      <c r="B207" s="5">
        <v>44925</v>
      </c>
      <c r="C207" s="5">
        <v>42235</v>
      </c>
      <c r="D207" s="2">
        <v>14.573700000000001</v>
      </c>
      <c r="E207" s="2">
        <v>3.431</v>
      </c>
      <c r="F207" s="8">
        <v>84.183142559833499</v>
      </c>
      <c r="G207" s="8">
        <v>0</v>
      </c>
      <c r="H207" s="8">
        <v>101849.25784566499</v>
      </c>
      <c r="I207" s="2">
        <v>101849.25784566499</v>
      </c>
      <c r="J207" s="3">
        <v>8.2191780822027383E-5</v>
      </c>
      <c r="K207" s="3">
        <v>1.8492578456650088E-2</v>
      </c>
    </row>
    <row r="208" spans="1:11">
      <c r="A208" s="5">
        <v>42009</v>
      </c>
      <c r="B208" s="5">
        <v>44925</v>
      </c>
      <c r="C208" s="5">
        <v>42236</v>
      </c>
      <c r="D208" s="2">
        <v>14.137499999999999</v>
      </c>
      <c r="E208" s="2">
        <v>3.331</v>
      </c>
      <c r="F208" s="8">
        <v>82.224532224532226</v>
      </c>
      <c r="G208" s="8">
        <v>0</v>
      </c>
      <c r="H208" s="8">
        <v>101857.6290175427</v>
      </c>
      <c r="I208" s="2">
        <v>101857.6290175427</v>
      </c>
      <c r="J208" s="3">
        <v>8.2191780822027383E-5</v>
      </c>
      <c r="K208" s="3">
        <v>1.857629017542739E-2</v>
      </c>
    </row>
    <row r="209" spans="1:11">
      <c r="A209" s="5">
        <v>42009</v>
      </c>
      <c r="B209" s="5">
        <v>44925</v>
      </c>
      <c r="C209" s="5">
        <v>42237</v>
      </c>
      <c r="D209" s="2">
        <v>13.582700000000001</v>
      </c>
      <c r="E209" s="2">
        <v>3.141</v>
      </c>
      <c r="F209" s="8">
        <v>77.362409138110081</v>
      </c>
      <c r="G209" s="8">
        <v>0</v>
      </c>
      <c r="H209" s="8">
        <v>101866.00087746191</v>
      </c>
      <c r="I209" s="2">
        <v>101866.00087746191</v>
      </c>
      <c r="J209" s="3">
        <v>8.2191780822027383E-5</v>
      </c>
      <c r="K209" s="3">
        <v>1.866000877462004E-2</v>
      </c>
    </row>
    <row r="210" spans="1:11">
      <c r="A210" s="5">
        <v>42009</v>
      </c>
      <c r="B210" s="5">
        <v>44925</v>
      </c>
      <c r="C210" s="5">
        <v>42240</v>
      </c>
      <c r="D210" s="2">
        <v>12.4154</v>
      </c>
      <c r="E210" s="2">
        <v>2.7789999999999999</v>
      </c>
      <c r="F210" s="8">
        <v>73.913043478260875</v>
      </c>
      <c r="G210" s="8">
        <v>0</v>
      </c>
      <c r="H210" s="8">
        <v>101891.1185215139</v>
      </c>
      <c r="I210" s="2">
        <v>101891.1185215139</v>
      </c>
      <c r="J210" s="3">
        <v>2.465753424658601E-4</v>
      </c>
      <c r="K210" s="3">
        <v>1.891118521514001E-2</v>
      </c>
    </row>
    <row r="211" spans="1:11">
      <c r="A211" s="5">
        <v>42009</v>
      </c>
      <c r="B211" s="5">
        <v>44925</v>
      </c>
      <c r="C211" s="5">
        <v>42241</v>
      </c>
      <c r="D211" s="2">
        <v>11.4999</v>
      </c>
      <c r="E211" s="2">
        <v>2.4990000000000001</v>
      </c>
      <c r="F211" s="8">
        <v>70.11375387797311</v>
      </c>
      <c r="G211" s="8">
        <v>0</v>
      </c>
      <c r="H211" s="8">
        <v>101899.4931339952</v>
      </c>
      <c r="I211" s="2">
        <v>101899.4931339952</v>
      </c>
      <c r="J211" s="3">
        <v>8.2191780822027383E-5</v>
      </c>
      <c r="K211" s="3">
        <v>1.8994931339952229E-2</v>
      </c>
    </row>
    <row r="212" spans="1:11">
      <c r="A212" s="5">
        <v>42009</v>
      </c>
      <c r="B212" s="5">
        <v>44925</v>
      </c>
      <c r="C212" s="5">
        <v>42242</v>
      </c>
      <c r="D212" s="2">
        <v>11.510199999999999</v>
      </c>
      <c r="E212" s="2">
        <v>2.5830000000000002</v>
      </c>
      <c r="F212" s="8">
        <v>70.144628099173559</v>
      </c>
      <c r="G212" s="8">
        <v>0</v>
      </c>
      <c r="H212" s="8">
        <v>101907.86843480069</v>
      </c>
      <c r="I212" s="2">
        <v>101907.86843480069</v>
      </c>
      <c r="J212" s="3">
        <v>8.2191780822027383E-5</v>
      </c>
      <c r="K212" s="3">
        <v>1.907868434800775E-2</v>
      </c>
    </row>
    <row r="213" spans="1:11">
      <c r="A213" s="5">
        <v>42009</v>
      </c>
      <c r="B213" s="5">
        <v>44925</v>
      </c>
      <c r="C213" s="5">
        <v>42243</v>
      </c>
      <c r="D213" s="2">
        <v>12.172599999999999</v>
      </c>
      <c r="E213" s="2">
        <v>2.7730000000000001</v>
      </c>
      <c r="F213" s="8">
        <v>73.787409700722392</v>
      </c>
      <c r="G213" s="8">
        <v>0</v>
      </c>
      <c r="H213" s="8">
        <v>101916.2444239871</v>
      </c>
      <c r="I213" s="2">
        <v>101916.2444239871</v>
      </c>
      <c r="J213" s="3">
        <v>8.2191780822027383E-5</v>
      </c>
      <c r="K213" s="3">
        <v>1.9162444239872119E-2</v>
      </c>
    </row>
    <row r="214" spans="1:11">
      <c r="A214" s="5">
        <v>42009</v>
      </c>
      <c r="B214" s="5">
        <v>44925</v>
      </c>
      <c r="C214" s="5">
        <v>42244</v>
      </c>
      <c r="D214" s="2">
        <v>12.638999999999999</v>
      </c>
      <c r="E214" s="2">
        <v>2.9180000000000001</v>
      </c>
      <c r="F214" s="8">
        <v>74.329896907216494</v>
      </c>
      <c r="G214" s="8">
        <v>0</v>
      </c>
      <c r="H214" s="8">
        <v>101924.621101611</v>
      </c>
      <c r="I214" s="2">
        <v>101924.621101611</v>
      </c>
      <c r="J214" s="3">
        <v>8.2191780822027383E-5</v>
      </c>
      <c r="K214" s="3">
        <v>1.9246211016111129E-2</v>
      </c>
    </row>
    <row r="215" spans="1:11">
      <c r="A215" s="5">
        <v>42009</v>
      </c>
      <c r="B215" s="5">
        <v>44925</v>
      </c>
      <c r="C215" s="5">
        <v>42247</v>
      </c>
      <c r="D215" s="2">
        <v>12.710100000000001</v>
      </c>
      <c r="E215" s="2">
        <v>2.911</v>
      </c>
      <c r="F215" s="8">
        <v>74.409044193216857</v>
      </c>
      <c r="G215" s="8">
        <v>0</v>
      </c>
      <c r="H215" s="8">
        <v>101949.75319996491</v>
      </c>
      <c r="I215" s="2">
        <v>101949.75319996491</v>
      </c>
      <c r="J215" s="3">
        <v>2.465753424658601E-4</v>
      </c>
      <c r="K215" s="3">
        <v>1.9497531999649539E-2</v>
      </c>
    </row>
    <row r="216" spans="1:11">
      <c r="A216" s="5">
        <v>42009</v>
      </c>
      <c r="B216" s="5">
        <v>44925</v>
      </c>
      <c r="C216" s="5">
        <v>42248</v>
      </c>
      <c r="D216" s="2">
        <v>12.892799999999999</v>
      </c>
      <c r="E216" s="2">
        <v>2.8980000000000001</v>
      </c>
      <c r="F216" s="8">
        <v>74.640657084188902</v>
      </c>
      <c r="G216" s="8">
        <v>0</v>
      </c>
      <c r="H216" s="8">
        <v>101958.1326317347</v>
      </c>
      <c r="I216" s="2">
        <v>101958.1326317347</v>
      </c>
      <c r="J216" s="3">
        <v>8.2191780822027383E-5</v>
      </c>
      <c r="K216" s="3">
        <v>1.9581326317348321E-2</v>
      </c>
    </row>
    <row r="217" spans="1:11">
      <c r="A217" s="5">
        <v>42009</v>
      </c>
      <c r="B217" s="5">
        <v>44925</v>
      </c>
      <c r="C217" s="5">
        <v>42249</v>
      </c>
      <c r="D217" s="2">
        <v>13.0517</v>
      </c>
      <c r="E217" s="2">
        <v>2.8879999999999999</v>
      </c>
      <c r="F217" s="8">
        <v>75.179487179487182</v>
      </c>
      <c r="G217" s="8">
        <v>0</v>
      </c>
      <c r="H217" s="8">
        <v>101966.512752225</v>
      </c>
      <c r="I217" s="2">
        <v>101966.512752225</v>
      </c>
      <c r="J217" s="3">
        <v>8.2191780822027383E-5</v>
      </c>
      <c r="K217" s="3">
        <v>1.966512752225125E-2</v>
      </c>
    </row>
    <row r="218" spans="1:11">
      <c r="A218" s="5">
        <v>42009</v>
      </c>
      <c r="B218" s="5">
        <v>44925</v>
      </c>
      <c r="C218" s="5">
        <v>42254</v>
      </c>
      <c r="D218" s="2">
        <v>12.4899</v>
      </c>
      <c r="E218" s="2">
        <v>2.8050000000000002</v>
      </c>
      <c r="F218" s="8">
        <v>73.367346938775512</v>
      </c>
      <c r="G218" s="8">
        <v>0</v>
      </c>
      <c r="H218" s="8">
        <v>102008.41679856159</v>
      </c>
      <c r="I218" s="2">
        <v>102008.41679856159</v>
      </c>
      <c r="J218" s="3">
        <v>4.1095890410969282E-4</v>
      </c>
      <c r="K218" s="3">
        <v>2.0084167985616741E-2</v>
      </c>
    </row>
    <row r="219" spans="1:11">
      <c r="A219" s="5">
        <v>42009</v>
      </c>
      <c r="B219" s="5">
        <v>44925</v>
      </c>
      <c r="C219" s="5">
        <v>42255</v>
      </c>
      <c r="D219" s="2">
        <v>12.75</v>
      </c>
      <c r="E219" s="2">
        <v>2.8940000000000001</v>
      </c>
      <c r="F219" s="8">
        <v>74.006116207951067</v>
      </c>
      <c r="G219" s="8">
        <v>0</v>
      </c>
      <c r="H219" s="8">
        <v>102016.8010519971</v>
      </c>
      <c r="I219" s="2">
        <v>102016.8010519971</v>
      </c>
      <c r="J219" s="3">
        <v>8.2191780822027383E-5</v>
      </c>
      <c r="K219" s="3">
        <v>2.016801051997175E-2</v>
      </c>
    </row>
    <row r="220" spans="1:11">
      <c r="A220" s="5">
        <v>42009</v>
      </c>
      <c r="B220" s="5">
        <v>44925</v>
      </c>
      <c r="C220" s="5">
        <v>42256</v>
      </c>
      <c r="D220" s="2">
        <v>12.9777</v>
      </c>
      <c r="E220" s="2">
        <v>2.9580000000000002</v>
      </c>
      <c r="F220" s="8">
        <v>74.54175152749491</v>
      </c>
      <c r="G220" s="8">
        <v>0</v>
      </c>
      <c r="H220" s="8">
        <v>102025.18599454931</v>
      </c>
      <c r="I220" s="2">
        <v>102025.18599454931</v>
      </c>
      <c r="J220" s="3">
        <v>8.2191780822027383E-5</v>
      </c>
      <c r="K220" s="3">
        <v>2.0251859945493941E-2</v>
      </c>
    </row>
    <row r="221" spans="1:11">
      <c r="A221" s="5">
        <v>42009</v>
      </c>
      <c r="B221" s="5">
        <v>44925</v>
      </c>
      <c r="C221" s="5">
        <v>42257</v>
      </c>
      <c r="D221" s="2">
        <v>12.8285</v>
      </c>
      <c r="E221" s="2">
        <v>2.8969999999999998</v>
      </c>
      <c r="F221" s="8">
        <v>74.059003051882002</v>
      </c>
      <c r="G221" s="8">
        <v>0</v>
      </c>
      <c r="H221" s="8">
        <v>102033.5716262749</v>
      </c>
      <c r="I221" s="2">
        <v>102033.5716262749</v>
      </c>
      <c r="J221" s="3">
        <v>8.2191780822027383E-5</v>
      </c>
      <c r="K221" s="3">
        <v>2.033571626274977E-2</v>
      </c>
    </row>
    <row r="222" spans="1:11">
      <c r="A222" s="5">
        <v>42009</v>
      </c>
      <c r="B222" s="5">
        <v>44925</v>
      </c>
      <c r="C222" s="5">
        <v>42258</v>
      </c>
      <c r="D222" s="2">
        <v>12.764200000000001</v>
      </c>
      <c r="E222" s="2">
        <v>2.9039999999999999</v>
      </c>
      <c r="F222" s="8">
        <v>73.882113821138205</v>
      </c>
      <c r="G222" s="8">
        <v>0</v>
      </c>
      <c r="H222" s="8">
        <v>102041.9579472305</v>
      </c>
      <c r="I222" s="2">
        <v>102041.9579472305</v>
      </c>
      <c r="J222" s="3">
        <v>8.2191780822027383E-5</v>
      </c>
      <c r="K222" s="3">
        <v>2.041957947230566E-2</v>
      </c>
    </row>
    <row r="223" spans="1:11">
      <c r="A223" s="5">
        <v>42009</v>
      </c>
      <c r="B223" s="5">
        <v>44925</v>
      </c>
      <c r="C223" s="5">
        <v>42261</v>
      </c>
      <c r="D223" s="2">
        <v>12.567399999999999</v>
      </c>
      <c r="E223" s="2">
        <v>2.7850000000000001</v>
      </c>
      <c r="F223" s="8">
        <v>73.049645390070921</v>
      </c>
      <c r="G223" s="8">
        <v>0</v>
      </c>
      <c r="H223" s="8">
        <v>102067.1189779572</v>
      </c>
      <c r="I223" s="2">
        <v>102067.1189779572</v>
      </c>
      <c r="J223" s="3">
        <v>2.4657534246608209E-4</v>
      </c>
      <c r="K223" s="3">
        <v>2.0671189779573051E-2</v>
      </c>
    </row>
    <row r="224" spans="1:11">
      <c r="A224" s="5">
        <v>42009</v>
      </c>
      <c r="B224" s="5">
        <v>44925</v>
      </c>
      <c r="C224" s="5">
        <v>42262</v>
      </c>
      <c r="D224" s="2">
        <v>12.1968</v>
      </c>
      <c r="E224" s="2">
        <v>2.6890000000000001</v>
      </c>
      <c r="F224" s="8">
        <v>72.469635627530366</v>
      </c>
      <c r="G224" s="8">
        <v>0</v>
      </c>
      <c r="H224" s="8">
        <v>102075.5080562294</v>
      </c>
      <c r="I224" s="2">
        <v>102075.5080562294</v>
      </c>
      <c r="J224" s="3">
        <v>8.2191780822027383E-5</v>
      </c>
      <c r="K224" s="3">
        <v>2.0755080562294689E-2</v>
      </c>
    </row>
    <row r="225" spans="1:11">
      <c r="A225" s="5">
        <v>42009</v>
      </c>
      <c r="B225" s="5">
        <v>44925</v>
      </c>
      <c r="C225" s="5">
        <v>42263</v>
      </c>
      <c r="D225" s="2">
        <v>12.6989</v>
      </c>
      <c r="E225" s="2">
        <v>2.8610000000000002</v>
      </c>
      <c r="F225" s="8">
        <v>73.508594539939324</v>
      </c>
      <c r="G225" s="8">
        <v>0</v>
      </c>
      <c r="H225" s="8">
        <v>102083.8978240149</v>
      </c>
      <c r="I225" s="2">
        <v>102083.8978240149</v>
      </c>
      <c r="J225" s="3">
        <v>8.2191780822249427E-5</v>
      </c>
      <c r="K225" s="3">
        <v>2.083897824014946E-2</v>
      </c>
    </row>
    <row r="226" spans="1:11">
      <c r="A226" s="5">
        <v>42009</v>
      </c>
      <c r="B226" s="5">
        <v>44925</v>
      </c>
      <c r="C226" s="5">
        <v>42264</v>
      </c>
      <c r="D226" s="2">
        <v>12.448</v>
      </c>
      <c r="E226" s="2">
        <v>2.7959999999999998</v>
      </c>
      <c r="F226" s="8">
        <v>72.62626262626263</v>
      </c>
      <c r="G226" s="8">
        <v>0</v>
      </c>
      <c r="H226" s="8">
        <v>102092.2882813703</v>
      </c>
      <c r="I226" s="2">
        <v>102092.2882813703</v>
      </c>
      <c r="J226" s="3">
        <v>8.2191780821805338E-5</v>
      </c>
      <c r="K226" s="3">
        <v>2.0922882813703358E-2</v>
      </c>
    </row>
    <row r="227" spans="1:11">
      <c r="A227" s="5">
        <v>42009</v>
      </c>
      <c r="B227" s="5">
        <v>44925</v>
      </c>
      <c r="C227" s="5">
        <v>42265</v>
      </c>
      <c r="D227" s="2">
        <v>12.4596</v>
      </c>
      <c r="E227" s="2">
        <v>2.7949999999999999</v>
      </c>
      <c r="F227" s="8">
        <v>72.653884964682135</v>
      </c>
      <c r="G227" s="8">
        <v>0</v>
      </c>
      <c r="H227" s="8">
        <v>102100.6794283523</v>
      </c>
      <c r="I227" s="2">
        <v>102100.6794283523</v>
      </c>
      <c r="J227" s="3">
        <v>8.2191780822027383E-5</v>
      </c>
      <c r="K227" s="3">
        <v>2.10067942835237E-2</v>
      </c>
    </row>
    <row r="228" spans="1:11">
      <c r="A228" s="5">
        <v>42009</v>
      </c>
      <c r="B228" s="5">
        <v>44925</v>
      </c>
      <c r="C228" s="5">
        <v>42268</v>
      </c>
      <c r="D228" s="2">
        <v>12.616</v>
      </c>
      <c r="E228" s="2">
        <v>2.855</v>
      </c>
      <c r="F228" s="8">
        <v>73.239436619718319</v>
      </c>
      <c r="G228" s="8">
        <v>0</v>
      </c>
      <c r="H228" s="8">
        <v>102125.8549383483</v>
      </c>
      <c r="I228" s="2">
        <v>102125.8549383483</v>
      </c>
      <c r="J228" s="3">
        <v>2.4657534246563811E-4</v>
      </c>
      <c r="K228" s="3">
        <v>2.1258549383483819E-2</v>
      </c>
    </row>
    <row r="229" spans="1:11">
      <c r="A229" s="5">
        <v>42009</v>
      </c>
      <c r="B229" s="5">
        <v>44925</v>
      </c>
      <c r="C229" s="5">
        <v>42269</v>
      </c>
      <c r="D229" s="2">
        <v>12.7303</v>
      </c>
      <c r="E229" s="2">
        <v>2.8809999999999998</v>
      </c>
      <c r="F229" s="8">
        <v>73.768844221105525</v>
      </c>
      <c r="G229" s="8">
        <v>0</v>
      </c>
      <c r="H229" s="8">
        <v>102134.24884423371</v>
      </c>
      <c r="I229" s="2">
        <v>102134.24884423371</v>
      </c>
      <c r="J229" s="3">
        <v>8.2191780822027383E-5</v>
      </c>
      <c r="K229" s="3">
        <v>2.1342488442337441E-2</v>
      </c>
    </row>
    <row r="230" spans="1:11">
      <c r="A230" s="5">
        <v>42009</v>
      </c>
      <c r="B230" s="5">
        <v>44925</v>
      </c>
      <c r="C230" s="5">
        <v>42270</v>
      </c>
      <c r="D230" s="2">
        <v>12.434900000000001</v>
      </c>
      <c r="E230" s="2">
        <v>2.8029999999999999</v>
      </c>
      <c r="F230" s="8">
        <v>72.188755020080322</v>
      </c>
      <c r="G230" s="8">
        <v>0</v>
      </c>
      <c r="H230" s="8">
        <v>102142.6434400291</v>
      </c>
      <c r="I230" s="2">
        <v>102142.6434400291</v>
      </c>
      <c r="J230" s="3">
        <v>8.2191780822027383E-5</v>
      </c>
      <c r="K230" s="3">
        <v>2.1426434400291679E-2</v>
      </c>
    </row>
    <row r="231" spans="1:11">
      <c r="A231" s="5">
        <v>42009</v>
      </c>
      <c r="B231" s="5">
        <v>44925</v>
      </c>
      <c r="C231" s="5">
        <v>42271</v>
      </c>
      <c r="D231" s="2">
        <v>12.5008</v>
      </c>
      <c r="E231" s="2">
        <v>2.831</v>
      </c>
      <c r="F231" s="8">
        <v>72.918756268806419</v>
      </c>
      <c r="G231" s="8">
        <v>0</v>
      </c>
      <c r="H231" s="8">
        <v>102151.0387257913</v>
      </c>
      <c r="I231" s="2">
        <v>102151.0387257913</v>
      </c>
      <c r="J231" s="3">
        <v>8.2191780821805338E-5</v>
      </c>
      <c r="K231" s="3">
        <v>2.1510387257913429E-2</v>
      </c>
    </row>
    <row r="232" spans="1:11">
      <c r="A232" s="5">
        <v>42009</v>
      </c>
      <c r="B232" s="5">
        <v>44925</v>
      </c>
      <c r="C232" s="5">
        <v>42272</v>
      </c>
      <c r="D232" s="2">
        <v>12.3681</v>
      </c>
      <c r="E232" s="2">
        <v>2.7589999999999999</v>
      </c>
      <c r="F232" s="8">
        <v>71.943887775551104</v>
      </c>
      <c r="G232" s="8">
        <v>0</v>
      </c>
      <c r="H232" s="8">
        <v>102159.434701577</v>
      </c>
      <c r="I232" s="2">
        <v>102159.434701577</v>
      </c>
      <c r="J232" s="3">
        <v>8.2191780822249427E-5</v>
      </c>
      <c r="K232" s="3">
        <v>2.159434701577068E-2</v>
      </c>
    </row>
    <row r="233" spans="1:11">
      <c r="A233" s="5">
        <v>42009</v>
      </c>
      <c r="B233" s="5">
        <v>44925</v>
      </c>
      <c r="C233" s="5">
        <v>42275</v>
      </c>
      <c r="D233" s="2">
        <v>12.3644</v>
      </c>
      <c r="E233" s="2">
        <v>2.778</v>
      </c>
      <c r="F233" s="8">
        <v>71.728271728271736</v>
      </c>
      <c r="G233" s="8">
        <v>0</v>
      </c>
      <c r="H233" s="8">
        <v>102184.6246991747</v>
      </c>
      <c r="I233" s="2">
        <v>102184.6246991747</v>
      </c>
      <c r="J233" s="3">
        <v>2.465753424658601E-4</v>
      </c>
      <c r="K233" s="3">
        <v>2.1846246991747309E-2</v>
      </c>
    </row>
    <row r="234" spans="1:11">
      <c r="A234" s="5">
        <v>42009</v>
      </c>
      <c r="B234" s="5">
        <v>44925</v>
      </c>
      <c r="C234" s="5">
        <v>42276</v>
      </c>
      <c r="D234" s="2">
        <v>12.1198</v>
      </c>
      <c r="E234" s="2">
        <v>2.7149999999999999</v>
      </c>
      <c r="F234" s="8">
        <v>71.357285429141712</v>
      </c>
      <c r="G234" s="8">
        <v>0</v>
      </c>
      <c r="H234" s="8">
        <v>102193.02343545129</v>
      </c>
      <c r="I234" s="2">
        <v>102193.02343545129</v>
      </c>
      <c r="J234" s="3">
        <v>8.2191780821805338E-5</v>
      </c>
      <c r="K234" s="3">
        <v>2.1930234354513582E-2</v>
      </c>
    </row>
    <row r="235" spans="1:11">
      <c r="A235" s="5">
        <v>42009</v>
      </c>
      <c r="B235" s="5">
        <v>44925</v>
      </c>
      <c r="C235" s="5">
        <v>42277</v>
      </c>
      <c r="D235" s="2">
        <v>12.1867</v>
      </c>
      <c r="E235" s="2">
        <v>2.7370000000000001</v>
      </c>
      <c r="F235" s="8">
        <v>71.485543369890323</v>
      </c>
      <c r="G235" s="8">
        <v>0</v>
      </c>
      <c r="H235" s="8">
        <v>102201.42286203511</v>
      </c>
      <c r="I235" s="2">
        <v>102201.42286203511</v>
      </c>
      <c r="J235" s="3">
        <v>8.2191780822027383E-5</v>
      </c>
      <c r="K235" s="3">
        <v>2.2014228620351069E-2</v>
      </c>
    </row>
    <row r="236" spans="1:11">
      <c r="A236" s="5">
        <v>42009</v>
      </c>
      <c r="B236" s="5">
        <v>44925</v>
      </c>
      <c r="C236" s="5">
        <v>42285</v>
      </c>
      <c r="D236" s="2">
        <v>12.5181</v>
      </c>
      <c r="E236" s="2">
        <v>2.8530000000000002</v>
      </c>
      <c r="F236" s="8">
        <v>73.29376854599407</v>
      </c>
      <c r="G236" s="8">
        <v>0</v>
      </c>
      <c r="H236" s="8">
        <v>102268.6237976156</v>
      </c>
      <c r="I236" s="2">
        <v>102268.6237976156</v>
      </c>
      <c r="J236" s="3">
        <v>6.5753424657533088E-4</v>
      </c>
      <c r="K236" s="3">
        <v>2.268623797615632E-2</v>
      </c>
    </row>
    <row r="237" spans="1:11">
      <c r="A237" s="5">
        <v>42009</v>
      </c>
      <c r="B237" s="5">
        <v>44925</v>
      </c>
      <c r="C237" s="5">
        <v>42286</v>
      </c>
      <c r="D237" s="2">
        <v>12.6693</v>
      </c>
      <c r="E237" s="2">
        <v>2.895</v>
      </c>
      <c r="F237" s="8">
        <v>73.913043478260875</v>
      </c>
      <c r="G237" s="8">
        <v>0</v>
      </c>
      <c r="H237" s="8">
        <v>102277.0294379277</v>
      </c>
      <c r="I237" s="2">
        <v>102277.0294379277</v>
      </c>
      <c r="J237" s="3">
        <v>8.2191780822027383E-5</v>
      </c>
      <c r="K237" s="3">
        <v>2.27702943792778E-2</v>
      </c>
    </row>
    <row r="238" spans="1:11">
      <c r="A238" s="5">
        <v>42009</v>
      </c>
      <c r="B238" s="5">
        <v>44925</v>
      </c>
      <c r="C238" s="5">
        <v>42289</v>
      </c>
      <c r="D238" s="2">
        <v>13.045500000000001</v>
      </c>
      <c r="E238" s="2">
        <v>3.036</v>
      </c>
      <c r="F238" s="8">
        <v>75.665024630541879</v>
      </c>
      <c r="G238" s="8">
        <v>0</v>
      </c>
      <c r="H238" s="8">
        <v>102302.24843148779</v>
      </c>
      <c r="I238" s="2">
        <v>102302.24843148779</v>
      </c>
      <c r="J238" s="3">
        <v>2.4657534246608209E-4</v>
      </c>
      <c r="K238" s="3">
        <v>2.3022484314878518E-2</v>
      </c>
    </row>
    <row r="239" spans="1:11">
      <c r="A239" s="5">
        <v>42009</v>
      </c>
      <c r="B239" s="5">
        <v>44925</v>
      </c>
      <c r="C239" s="5">
        <v>42290</v>
      </c>
      <c r="D239" s="2">
        <v>13.0085</v>
      </c>
      <c r="E239" s="2">
        <v>3.0110000000000001</v>
      </c>
      <c r="F239" s="8">
        <v>75.295275590551185</v>
      </c>
      <c r="G239" s="8">
        <v>0</v>
      </c>
      <c r="H239" s="8">
        <v>102310.6568354685</v>
      </c>
      <c r="I239" s="2">
        <v>102310.6568354685</v>
      </c>
      <c r="J239" s="3">
        <v>8.2191780822027383E-5</v>
      </c>
      <c r="K239" s="3">
        <v>2.310656835468539E-2</v>
      </c>
    </row>
    <row r="240" spans="1:11">
      <c r="A240" s="5">
        <v>42009</v>
      </c>
      <c r="B240" s="5">
        <v>44925</v>
      </c>
      <c r="C240" s="5">
        <v>42291</v>
      </c>
      <c r="D240" s="2">
        <v>12.888500000000001</v>
      </c>
      <c r="E240" s="2">
        <v>2.9729999999999999</v>
      </c>
      <c r="F240" s="8">
        <v>74.827925270403142</v>
      </c>
      <c r="G240" s="8">
        <v>0</v>
      </c>
      <c r="H240" s="8">
        <v>102319.0659305508</v>
      </c>
      <c r="I240" s="2">
        <v>102319.0659305508</v>
      </c>
      <c r="J240" s="3">
        <v>8.2191780822027383E-5</v>
      </c>
      <c r="K240" s="3">
        <v>2.319065930550912E-2</v>
      </c>
    </row>
    <row r="241" spans="1:11">
      <c r="A241" s="5">
        <v>42009</v>
      </c>
      <c r="B241" s="5">
        <v>44925</v>
      </c>
      <c r="C241" s="5">
        <v>42292</v>
      </c>
      <c r="D241" s="2">
        <v>13.146800000000001</v>
      </c>
      <c r="E241" s="2">
        <v>3.0619999999999998</v>
      </c>
      <c r="F241" s="8">
        <v>76.522593320235757</v>
      </c>
      <c r="G241" s="8">
        <v>0</v>
      </c>
      <c r="H241" s="8">
        <v>102327.4757167917</v>
      </c>
      <c r="I241" s="2">
        <v>102327.4757167917</v>
      </c>
      <c r="J241" s="3">
        <v>8.2191780822027383E-5</v>
      </c>
      <c r="K241" s="3">
        <v>2.327475716791794E-2</v>
      </c>
    </row>
    <row r="242" spans="1:11">
      <c r="A242" s="5">
        <v>42009</v>
      </c>
      <c r="B242" s="5">
        <v>44925</v>
      </c>
      <c r="C242" s="5">
        <v>42293</v>
      </c>
      <c r="D242" s="2">
        <v>13.317299999999999</v>
      </c>
      <c r="E242" s="2">
        <v>3.1110000000000002</v>
      </c>
      <c r="F242" s="8">
        <v>76.938174681059863</v>
      </c>
      <c r="G242" s="8">
        <v>0</v>
      </c>
      <c r="H242" s="8">
        <v>102335.8861942479</v>
      </c>
      <c r="I242" s="2">
        <v>102335.8861942479</v>
      </c>
      <c r="J242" s="3">
        <v>8.2191780822027383E-5</v>
      </c>
      <c r="K242" s="3">
        <v>2.3358861942479821E-2</v>
      </c>
    </row>
    <row r="243" spans="1:11">
      <c r="A243" s="5">
        <v>42009</v>
      </c>
      <c r="B243" s="5">
        <v>44925</v>
      </c>
      <c r="C243" s="5">
        <v>42296</v>
      </c>
      <c r="D243" s="2">
        <v>13.311999999999999</v>
      </c>
      <c r="E243" s="2">
        <v>3.105</v>
      </c>
      <c r="F243" s="8">
        <v>76.516634050880626</v>
      </c>
      <c r="G243" s="8">
        <v>0</v>
      </c>
      <c r="H243" s="8">
        <v>102361.1197004328</v>
      </c>
      <c r="I243" s="2">
        <v>102361.1197004328</v>
      </c>
      <c r="J243" s="3">
        <v>2.465753424658601E-4</v>
      </c>
      <c r="K243" s="3">
        <v>2.361119700432868E-2</v>
      </c>
    </row>
    <row r="244" spans="1:11">
      <c r="A244" s="5">
        <v>42009</v>
      </c>
      <c r="B244" s="5">
        <v>44925</v>
      </c>
      <c r="C244" s="5">
        <v>42297</v>
      </c>
      <c r="D244" s="2">
        <v>13.4521</v>
      </c>
      <c r="E244" s="2">
        <v>3.1520000000000001</v>
      </c>
      <c r="F244" s="8">
        <v>77.517106549364613</v>
      </c>
      <c r="G244" s="8">
        <v>0</v>
      </c>
      <c r="H244" s="8">
        <v>102369.5329431479</v>
      </c>
      <c r="I244" s="2">
        <v>102369.5329431479</v>
      </c>
      <c r="J244" s="3">
        <v>8.2191780822027383E-5</v>
      </c>
      <c r="K244" s="3">
        <v>2.3695329431479891E-2</v>
      </c>
    </row>
    <row r="245" spans="1:11">
      <c r="A245" s="5">
        <v>42009</v>
      </c>
      <c r="B245" s="5">
        <v>44925</v>
      </c>
      <c r="C245" s="5">
        <v>42298</v>
      </c>
      <c r="D245" s="2">
        <v>13.212199999999999</v>
      </c>
      <c r="E245" s="2">
        <v>3.0430000000000001</v>
      </c>
      <c r="F245" s="8">
        <v>76.26953125</v>
      </c>
      <c r="G245" s="8">
        <v>0</v>
      </c>
      <c r="H245" s="8">
        <v>102377.9468773625</v>
      </c>
      <c r="I245" s="2">
        <v>102377.9468773625</v>
      </c>
      <c r="J245" s="3">
        <v>8.2191780822249427E-5</v>
      </c>
      <c r="K245" s="3">
        <v>2.3779468773625249E-2</v>
      </c>
    </row>
    <row r="246" spans="1:11">
      <c r="A246" s="5">
        <v>42009</v>
      </c>
      <c r="B246" s="5">
        <v>44925</v>
      </c>
      <c r="C246" s="5">
        <v>42299</v>
      </c>
      <c r="D246" s="2">
        <v>13.3194</v>
      </c>
      <c r="E246" s="2">
        <v>3.0880000000000001</v>
      </c>
      <c r="F246" s="8">
        <v>76.975609756097569</v>
      </c>
      <c r="G246" s="8">
        <v>0</v>
      </c>
      <c r="H246" s="8">
        <v>102386.3615031332</v>
      </c>
      <c r="I246" s="2">
        <v>102386.3615031332</v>
      </c>
      <c r="J246" s="3">
        <v>8.2191780822027383E-5</v>
      </c>
      <c r="K246" s="3">
        <v>2.3863615031332719E-2</v>
      </c>
    </row>
    <row r="247" spans="1:11">
      <c r="A247" s="5">
        <v>42009</v>
      </c>
      <c r="B247" s="5">
        <v>44925</v>
      </c>
      <c r="C247" s="5">
        <v>42300</v>
      </c>
      <c r="D247" s="2">
        <v>13.437799999999999</v>
      </c>
      <c r="E247" s="2">
        <v>3.1509999999999998</v>
      </c>
      <c r="F247" s="8">
        <v>77.485380116959064</v>
      </c>
      <c r="G247" s="8">
        <v>0</v>
      </c>
      <c r="H247" s="8">
        <v>102394.7768205171</v>
      </c>
      <c r="I247" s="2">
        <v>102394.7768205171</v>
      </c>
      <c r="J247" s="3">
        <v>8.2191780822249427E-5</v>
      </c>
      <c r="K247" s="3">
        <v>2.394776820517119E-2</v>
      </c>
    </row>
    <row r="248" spans="1:11">
      <c r="A248" s="5">
        <v>42009</v>
      </c>
      <c r="B248" s="5">
        <v>44925</v>
      </c>
      <c r="C248" s="5">
        <v>42303</v>
      </c>
      <c r="D248" s="2">
        <v>13.4956</v>
      </c>
      <c r="E248" s="2">
        <v>3.157</v>
      </c>
      <c r="F248" s="8">
        <v>77.939747327502431</v>
      </c>
      <c r="G248" s="8">
        <v>0</v>
      </c>
      <c r="H248" s="8">
        <v>102420.0248476783</v>
      </c>
      <c r="I248" s="2">
        <v>102420.0248476783</v>
      </c>
      <c r="J248" s="3">
        <v>2.465753424658601E-4</v>
      </c>
      <c r="K248" s="3">
        <v>2.4200248476783589E-2</v>
      </c>
    </row>
    <row r="249" spans="1:11">
      <c r="A249" s="5">
        <v>42009</v>
      </c>
      <c r="B249" s="5">
        <v>44925</v>
      </c>
      <c r="C249" s="5">
        <v>42304</v>
      </c>
      <c r="D249" s="2">
        <v>13.4739</v>
      </c>
      <c r="E249" s="2">
        <v>3.1589999999999998</v>
      </c>
      <c r="F249" s="8">
        <v>77.669902912621353</v>
      </c>
      <c r="G249" s="8">
        <v>0</v>
      </c>
      <c r="H249" s="8">
        <v>102428.4429319123</v>
      </c>
      <c r="I249" s="2">
        <v>102428.4429319123</v>
      </c>
      <c r="J249" s="3">
        <v>8.2191780822027383E-5</v>
      </c>
      <c r="K249" s="3">
        <v>2.428442931912422E-2</v>
      </c>
    </row>
    <row r="250" spans="1:11">
      <c r="A250" s="5">
        <v>42009</v>
      </c>
      <c r="B250" s="5">
        <v>44925</v>
      </c>
      <c r="C250" s="5">
        <v>42305</v>
      </c>
      <c r="D250" s="2">
        <v>13.2683</v>
      </c>
      <c r="E250" s="2">
        <v>3.0950000000000002</v>
      </c>
      <c r="F250" s="8">
        <v>75.848690591658581</v>
      </c>
      <c r="G250" s="8">
        <v>0</v>
      </c>
      <c r="H250" s="8">
        <v>102436.8617080437</v>
      </c>
      <c r="I250" s="2">
        <v>102436.8617080437</v>
      </c>
      <c r="J250" s="3">
        <v>8.2191780822027383E-5</v>
      </c>
      <c r="K250" s="3">
        <v>2.4368617080438248E-2</v>
      </c>
    </row>
    <row r="251" spans="1:11">
      <c r="A251" s="5">
        <v>42009</v>
      </c>
      <c r="B251" s="5">
        <v>44925</v>
      </c>
      <c r="C251" s="5">
        <v>42306</v>
      </c>
      <c r="D251" s="2">
        <v>13.278</v>
      </c>
      <c r="E251" s="2">
        <v>3.1</v>
      </c>
      <c r="F251" s="8">
        <v>75.968992248062023</v>
      </c>
      <c r="G251" s="8">
        <v>0</v>
      </c>
      <c r="H251" s="8">
        <v>102445.2811761294</v>
      </c>
      <c r="I251" s="2">
        <v>102445.2811761294</v>
      </c>
      <c r="J251" s="3">
        <v>8.2191780822249427E-5</v>
      </c>
      <c r="K251" s="3">
        <v>2.445281176129455E-2</v>
      </c>
    </row>
    <row r="252" spans="1:11">
      <c r="A252" s="5">
        <v>42009</v>
      </c>
      <c r="B252" s="5">
        <v>44925</v>
      </c>
      <c r="C252" s="5">
        <v>42307</v>
      </c>
      <c r="D252" s="2">
        <v>13.2653</v>
      </c>
      <c r="E252" s="2">
        <v>3.101</v>
      </c>
      <c r="F252" s="8">
        <v>75.701839303000966</v>
      </c>
      <c r="G252" s="8">
        <v>0</v>
      </c>
      <c r="H252" s="8">
        <v>102453.701336226</v>
      </c>
      <c r="I252" s="2">
        <v>102453.701336226</v>
      </c>
      <c r="J252" s="3">
        <v>8.2191780822027383E-5</v>
      </c>
      <c r="K252" s="3">
        <v>2.4537013362261328E-2</v>
      </c>
    </row>
    <row r="253" spans="1:11">
      <c r="A253" s="5">
        <v>42009</v>
      </c>
      <c r="B253" s="5">
        <v>44925</v>
      </c>
      <c r="C253" s="5">
        <v>42310</v>
      </c>
      <c r="D253" s="2">
        <v>13.053599999999999</v>
      </c>
      <c r="E253" s="2">
        <v>3.0409999999999999</v>
      </c>
      <c r="F253" s="8">
        <v>74.51737451737452</v>
      </c>
      <c r="G253" s="8">
        <v>0</v>
      </c>
      <c r="H253" s="8">
        <v>102478.9638927199</v>
      </c>
      <c r="I253" s="2">
        <v>102478.9638927199</v>
      </c>
      <c r="J253" s="3">
        <v>2.465753424658601E-4</v>
      </c>
      <c r="K253" s="3">
        <v>2.478963892719999E-2</v>
      </c>
    </row>
    <row r="254" spans="1:11">
      <c r="A254" s="5">
        <v>42009</v>
      </c>
      <c r="B254" s="5">
        <v>44925</v>
      </c>
      <c r="C254" s="5">
        <v>42311</v>
      </c>
      <c r="D254" s="2">
        <v>12.990500000000001</v>
      </c>
      <c r="E254" s="2">
        <v>3.0139999999999998</v>
      </c>
      <c r="F254" s="8">
        <v>73.866923818707818</v>
      </c>
      <c r="G254" s="8">
        <v>0</v>
      </c>
      <c r="H254" s="8">
        <v>102487.386821259</v>
      </c>
      <c r="I254" s="2">
        <v>102487.386821259</v>
      </c>
      <c r="J254" s="3">
        <v>8.2191780822027383E-5</v>
      </c>
      <c r="K254" s="3">
        <v>2.4873868212591299E-2</v>
      </c>
    </row>
    <row r="255" spans="1:11">
      <c r="A255" s="5">
        <v>42009</v>
      </c>
      <c r="B255" s="5">
        <v>44925</v>
      </c>
      <c r="C255" s="5">
        <v>42312</v>
      </c>
      <c r="D255" s="2">
        <v>13.5566</v>
      </c>
      <c r="E255" s="2">
        <v>3.2240000000000002</v>
      </c>
      <c r="F255" s="8">
        <v>78.709055876685937</v>
      </c>
      <c r="G255" s="8">
        <v>0</v>
      </c>
      <c r="H255" s="8">
        <v>102495.8104420937</v>
      </c>
      <c r="I255" s="2">
        <v>102495.8104420937</v>
      </c>
      <c r="J255" s="3">
        <v>8.2191780822027383E-5</v>
      </c>
      <c r="K255" s="3">
        <v>2.495810442093771E-2</v>
      </c>
    </row>
    <row r="256" spans="1:11">
      <c r="A256" s="5">
        <v>42009</v>
      </c>
      <c r="B256" s="5">
        <v>44925</v>
      </c>
      <c r="C256" s="5">
        <v>42313</v>
      </c>
      <c r="D256" s="2">
        <v>13.865600000000001</v>
      </c>
      <c r="E256" s="2">
        <v>3.2829999999999999</v>
      </c>
      <c r="F256" s="8">
        <v>81.231953801732431</v>
      </c>
      <c r="G256" s="8">
        <v>0</v>
      </c>
      <c r="H256" s="8">
        <v>102504.2347552807</v>
      </c>
      <c r="I256" s="2">
        <v>102504.2347552807</v>
      </c>
      <c r="J256" s="3">
        <v>8.2191780821805338E-5</v>
      </c>
      <c r="K256" s="3">
        <v>2.5042347552807879E-2</v>
      </c>
    </row>
    <row r="257" spans="1:11">
      <c r="A257" s="5">
        <v>42009</v>
      </c>
      <c r="B257" s="5">
        <v>44925</v>
      </c>
      <c r="C257" s="5">
        <v>42314</v>
      </c>
      <c r="D257" s="2">
        <v>14.131</v>
      </c>
      <c r="E257" s="2">
        <v>3.3730000000000002</v>
      </c>
      <c r="F257" s="8">
        <v>83.173076923076934</v>
      </c>
      <c r="G257" s="8">
        <v>0</v>
      </c>
      <c r="H257" s="8">
        <v>102512.659760877</v>
      </c>
      <c r="I257" s="2">
        <v>102512.659760877</v>
      </c>
      <c r="J257" s="3">
        <v>8.2191780822027383E-5</v>
      </c>
      <c r="K257" s="3">
        <v>2.5126597608771339E-2</v>
      </c>
    </row>
    <row r="258" spans="1:11">
      <c r="A258" s="5">
        <v>42009</v>
      </c>
      <c r="B258" s="5">
        <v>44925</v>
      </c>
      <c r="C258" s="5">
        <v>42317</v>
      </c>
      <c r="D258" s="2">
        <v>14.3771</v>
      </c>
      <c r="E258" s="2">
        <v>3.4129999999999998</v>
      </c>
      <c r="F258" s="8">
        <v>84.180249280920421</v>
      </c>
      <c r="G258" s="8">
        <v>0</v>
      </c>
      <c r="H258" s="8">
        <v>102537.9368550646</v>
      </c>
      <c r="I258" s="2">
        <v>102537.9368550646</v>
      </c>
      <c r="J258" s="3">
        <v>2.465753424658601E-4</v>
      </c>
      <c r="K258" s="3">
        <v>2.53793685506476E-2</v>
      </c>
    </row>
    <row r="259" spans="1:11">
      <c r="A259" s="5">
        <v>42009</v>
      </c>
      <c r="B259" s="5">
        <v>44925</v>
      </c>
      <c r="C259" s="5">
        <v>42318</v>
      </c>
      <c r="D259" s="2">
        <v>14.329700000000001</v>
      </c>
      <c r="E259" s="2">
        <v>3.4020000000000001</v>
      </c>
      <c r="F259" s="8">
        <v>83.716475095785441</v>
      </c>
      <c r="G259" s="8">
        <v>0</v>
      </c>
      <c r="H259" s="8">
        <v>102546.3646306966</v>
      </c>
      <c r="I259" s="2">
        <v>102546.3646306966</v>
      </c>
      <c r="J259" s="3">
        <v>8.2191780821805338E-5</v>
      </c>
      <c r="K259" s="3">
        <v>2.5463646306966629E-2</v>
      </c>
    </row>
    <row r="260" spans="1:11">
      <c r="A260" s="5">
        <v>42009</v>
      </c>
      <c r="B260" s="5">
        <v>44925</v>
      </c>
      <c r="C260" s="5">
        <v>42319</v>
      </c>
      <c r="D260" s="2">
        <v>14.301399999999999</v>
      </c>
      <c r="E260" s="2">
        <v>3.3969999999999998</v>
      </c>
      <c r="F260" s="8">
        <v>83.63636363636364</v>
      </c>
      <c r="G260" s="8">
        <v>0</v>
      </c>
      <c r="H260" s="8">
        <v>102554.7930990224</v>
      </c>
      <c r="I260" s="2">
        <v>102554.7930990224</v>
      </c>
      <c r="J260" s="3">
        <v>8.2191780822027383E-5</v>
      </c>
      <c r="K260" s="3">
        <v>2.5547930990224899E-2</v>
      </c>
    </row>
    <row r="261" spans="1:11">
      <c r="A261" s="5">
        <v>42009</v>
      </c>
      <c r="B261" s="5">
        <v>44925</v>
      </c>
      <c r="C261" s="5">
        <v>42320</v>
      </c>
      <c r="D261" s="2">
        <v>14.1577</v>
      </c>
      <c r="E261" s="2">
        <v>3.3570000000000002</v>
      </c>
      <c r="F261" s="8">
        <v>83.365200764818354</v>
      </c>
      <c r="G261" s="8">
        <v>0</v>
      </c>
      <c r="H261" s="8">
        <v>102563.22226009901</v>
      </c>
      <c r="I261" s="2">
        <v>102563.22226009901</v>
      </c>
      <c r="J261" s="3">
        <v>8.2191780822027383E-5</v>
      </c>
      <c r="K261" s="3">
        <v>2.5632222600991291E-2</v>
      </c>
    </row>
    <row r="262" spans="1:11">
      <c r="A262" s="5">
        <v>42009</v>
      </c>
      <c r="B262" s="5">
        <v>44925</v>
      </c>
      <c r="C262" s="5">
        <v>42321</v>
      </c>
      <c r="D262" s="2">
        <v>13.976800000000001</v>
      </c>
      <c r="E262" s="2">
        <v>3.32</v>
      </c>
      <c r="F262" s="8">
        <v>81.661891117478504</v>
      </c>
      <c r="G262" s="8">
        <v>0</v>
      </c>
      <c r="H262" s="8">
        <v>102571.65211398349</v>
      </c>
      <c r="I262" s="2">
        <v>102571.65211398349</v>
      </c>
      <c r="J262" s="3">
        <v>8.2191780822027383E-5</v>
      </c>
      <c r="K262" s="3">
        <v>2.5716521139835361E-2</v>
      </c>
    </row>
    <row r="263" spans="1:11">
      <c r="A263" s="5">
        <v>42009</v>
      </c>
      <c r="B263" s="5">
        <v>44925</v>
      </c>
      <c r="C263" s="5">
        <v>42324</v>
      </c>
      <c r="D263" s="2">
        <v>14.0337</v>
      </c>
      <c r="E263" s="2">
        <v>3.3420000000000001</v>
      </c>
      <c r="F263" s="8">
        <v>82.38095238095238</v>
      </c>
      <c r="G263" s="8">
        <v>0</v>
      </c>
      <c r="H263" s="8">
        <v>102596.9437542307</v>
      </c>
      <c r="I263" s="2">
        <v>102596.9437542307</v>
      </c>
      <c r="J263" s="3">
        <v>2.465753424658601E-4</v>
      </c>
      <c r="K263" s="3">
        <v>2.596943754230829E-2</v>
      </c>
    </row>
    <row r="264" spans="1:11">
      <c r="A264" s="5">
        <v>42009</v>
      </c>
      <c r="B264" s="5">
        <v>44925</v>
      </c>
      <c r="C264" s="5">
        <v>42325</v>
      </c>
      <c r="D264" s="2">
        <v>14.0451</v>
      </c>
      <c r="E264" s="2">
        <v>3.3279999999999998</v>
      </c>
      <c r="F264" s="8">
        <v>82.397716460513792</v>
      </c>
      <c r="G264" s="8">
        <v>0</v>
      </c>
      <c r="H264" s="8">
        <v>102605.3763797448</v>
      </c>
      <c r="I264" s="2">
        <v>102605.3763797448</v>
      </c>
      <c r="J264" s="3">
        <v>8.2191780822027383E-5</v>
      </c>
      <c r="K264" s="3">
        <v>2.6053763797448951E-2</v>
      </c>
    </row>
    <row r="265" spans="1:11">
      <c r="A265" s="5">
        <v>42009</v>
      </c>
      <c r="B265" s="5">
        <v>44925</v>
      </c>
      <c r="C265" s="5">
        <v>42326</v>
      </c>
      <c r="D265" s="2">
        <v>13.928900000000001</v>
      </c>
      <c r="E265" s="2">
        <v>3.2949999999999999</v>
      </c>
      <c r="F265" s="8">
        <v>80.988593155893525</v>
      </c>
      <c r="G265" s="8">
        <v>0</v>
      </c>
      <c r="H265" s="8">
        <v>102613.8096983514</v>
      </c>
      <c r="I265" s="2">
        <v>102613.8096983514</v>
      </c>
      <c r="J265" s="3">
        <v>8.2191780822027383E-5</v>
      </c>
      <c r="K265" s="3">
        <v>2.6138096983514551E-2</v>
      </c>
    </row>
    <row r="266" spans="1:11">
      <c r="A266" s="5">
        <v>42009</v>
      </c>
      <c r="B266" s="5">
        <v>44925</v>
      </c>
      <c r="C266" s="5">
        <v>42327</v>
      </c>
      <c r="D266" s="2">
        <v>14.0899</v>
      </c>
      <c r="E266" s="2">
        <v>3.3519999999999999</v>
      </c>
      <c r="F266" s="8">
        <v>82.526115859449192</v>
      </c>
      <c r="G266" s="8">
        <v>0</v>
      </c>
      <c r="H266" s="8">
        <v>102622.2437101074</v>
      </c>
      <c r="I266" s="2">
        <v>102622.2437101074</v>
      </c>
      <c r="J266" s="3">
        <v>8.2191780822027383E-5</v>
      </c>
      <c r="K266" s="3">
        <v>2.6222437101074862E-2</v>
      </c>
    </row>
    <row r="267" spans="1:11">
      <c r="A267" s="5">
        <v>42009</v>
      </c>
      <c r="B267" s="5">
        <v>44925</v>
      </c>
      <c r="C267" s="5">
        <v>42328</v>
      </c>
      <c r="D267" s="2">
        <v>14.0738</v>
      </c>
      <c r="E267" s="2">
        <v>3.3410000000000002</v>
      </c>
      <c r="F267" s="8">
        <v>82.352941176470594</v>
      </c>
      <c r="G267" s="8">
        <v>0</v>
      </c>
      <c r="H267" s="8">
        <v>102630.67841506989</v>
      </c>
      <c r="I267" s="2">
        <v>102630.67841506989</v>
      </c>
      <c r="J267" s="3">
        <v>8.2191780822027383E-5</v>
      </c>
      <c r="K267" s="3">
        <v>2.630678415069965E-2</v>
      </c>
    </row>
    <row r="268" spans="1:11">
      <c r="A268" s="5">
        <v>42009</v>
      </c>
      <c r="B268" s="5">
        <v>44925</v>
      </c>
      <c r="C268" s="5">
        <v>42331</v>
      </c>
      <c r="D268" s="2">
        <v>14.0062</v>
      </c>
      <c r="E268" s="2">
        <v>3.3220000000000001</v>
      </c>
      <c r="F268" s="8">
        <v>81.646168401135284</v>
      </c>
      <c r="G268" s="8">
        <v>0</v>
      </c>
      <c r="H268" s="8">
        <v>102655.9846097476</v>
      </c>
      <c r="I268" s="2">
        <v>102655.9846097476</v>
      </c>
      <c r="J268" s="3">
        <v>2.465753424658601E-4</v>
      </c>
      <c r="K268" s="3">
        <v>2.655984609747675E-2</v>
      </c>
    </row>
    <row r="269" spans="1:11">
      <c r="A269" s="5">
        <v>42009</v>
      </c>
      <c r="B269" s="5">
        <v>44925</v>
      </c>
      <c r="C269" s="5">
        <v>42332</v>
      </c>
      <c r="D269" s="2">
        <v>13.9945</v>
      </c>
      <c r="E269" s="2">
        <v>3.3250000000000002</v>
      </c>
      <c r="F269" s="8">
        <v>81.285444234404537</v>
      </c>
      <c r="G269" s="8">
        <v>0</v>
      </c>
      <c r="H269" s="8">
        <v>102664.4220879347</v>
      </c>
      <c r="I269" s="2">
        <v>102664.4220879347</v>
      </c>
      <c r="J269" s="3">
        <v>8.2191780822027383E-5</v>
      </c>
      <c r="K269" s="3">
        <v>2.664422087934781E-2</v>
      </c>
    </row>
    <row r="270" spans="1:11">
      <c r="A270" s="5">
        <v>42009</v>
      </c>
      <c r="B270" s="5">
        <v>44925</v>
      </c>
      <c r="C270" s="5">
        <v>42333</v>
      </c>
      <c r="D270" s="2">
        <v>14.0886</v>
      </c>
      <c r="E270" s="2">
        <v>3.3479999999999999</v>
      </c>
      <c r="F270" s="8">
        <v>82.530689329556196</v>
      </c>
      <c r="G270" s="8">
        <v>0</v>
      </c>
      <c r="H270" s="8">
        <v>102672.8602596132</v>
      </c>
      <c r="I270" s="2">
        <v>102672.8602596132</v>
      </c>
      <c r="J270" s="3">
        <v>8.2191780822027383E-5</v>
      </c>
      <c r="K270" s="3">
        <v>2.672860259613263E-2</v>
      </c>
    </row>
    <row r="271" spans="1:11">
      <c r="A271" s="5">
        <v>42009</v>
      </c>
      <c r="B271" s="5">
        <v>44925</v>
      </c>
      <c r="C271" s="5">
        <v>42334</v>
      </c>
      <c r="D271" s="2">
        <v>14.029</v>
      </c>
      <c r="E271" s="2">
        <v>3.33</v>
      </c>
      <c r="F271" s="8">
        <v>81.886792452830193</v>
      </c>
      <c r="G271" s="8">
        <v>0</v>
      </c>
      <c r="H271" s="8">
        <v>102681.29912484001</v>
      </c>
      <c r="I271" s="2">
        <v>102681.29912484001</v>
      </c>
      <c r="J271" s="3">
        <v>8.2191780822027383E-5</v>
      </c>
      <c r="K271" s="3">
        <v>2.6812991248400971E-2</v>
      </c>
    </row>
    <row r="272" spans="1:11">
      <c r="A272" s="5">
        <v>42009</v>
      </c>
      <c r="B272" s="5">
        <v>44925</v>
      </c>
      <c r="C272" s="5">
        <v>42335</v>
      </c>
      <c r="D272" s="2">
        <v>13.3156</v>
      </c>
      <c r="E272" s="2">
        <v>3.1240000000000001</v>
      </c>
      <c r="F272" s="8">
        <v>74.740810556079168</v>
      </c>
      <c r="G272" s="8">
        <v>0</v>
      </c>
      <c r="H272" s="8">
        <v>102689.7386836722</v>
      </c>
      <c r="I272" s="2">
        <v>102689.7386836722</v>
      </c>
      <c r="J272" s="3">
        <v>8.2191780822027383E-5</v>
      </c>
      <c r="K272" s="3">
        <v>2.6897386836722829E-2</v>
      </c>
    </row>
    <row r="273" spans="1:11">
      <c r="A273" s="5">
        <v>42009</v>
      </c>
      <c r="B273" s="5">
        <v>44925</v>
      </c>
      <c r="C273" s="5">
        <v>42338</v>
      </c>
      <c r="D273" s="2">
        <v>13.360799999999999</v>
      </c>
      <c r="E273" s="2">
        <v>3.125</v>
      </c>
      <c r="F273" s="8">
        <v>75.187969924812023</v>
      </c>
      <c r="G273" s="8">
        <v>0</v>
      </c>
      <c r="H273" s="8">
        <v>102715.0594411558</v>
      </c>
      <c r="I273" s="2">
        <v>102715.0594411558</v>
      </c>
      <c r="J273" s="3">
        <v>2.4657534246608209E-4</v>
      </c>
      <c r="K273" s="3">
        <v>2.715059441155954E-2</v>
      </c>
    </row>
    <row r="274" spans="1:11">
      <c r="A274" s="5">
        <v>42009</v>
      </c>
      <c r="B274" s="5">
        <v>44925</v>
      </c>
      <c r="C274" s="5">
        <v>42339</v>
      </c>
      <c r="D274" s="2">
        <v>13.3962</v>
      </c>
      <c r="E274" s="2">
        <v>3.153</v>
      </c>
      <c r="F274" s="8">
        <v>75.492957746478865</v>
      </c>
      <c r="G274" s="8">
        <v>0</v>
      </c>
      <c r="H274" s="8">
        <v>102723.5017748086</v>
      </c>
      <c r="I274" s="2">
        <v>102723.5017748086</v>
      </c>
      <c r="J274" s="3">
        <v>8.2191780822027383E-5</v>
      </c>
      <c r="K274" s="3">
        <v>2.723501774808668E-2</v>
      </c>
    </row>
    <row r="275" spans="1:11">
      <c r="A275" s="5">
        <v>42009</v>
      </c>
      <c r="B275" s="5">
        <v>44925</v>
      </c>
      <c r="C275" s="5">
        <v>42340</v>
      </c>
      <c r="D275" s="2">
        <v>13.894299999999999</v>
      </c>
      <c r="E275" s="2">
        <v>3.3090000000000002</v>
      </c>
      <c r="F275" s="8">
        <v>80.206378986866781</v>
      </c>
      <c r="G275" s="8">
        <v>0</v>
      </c>
      <c r="H275" s="8">
        <v>102731.9448023517</v>
      </c>
      <c r="I275" s="2">
        <v>102731.9448023517</v>
      </c>
      <c r="J275" s="3">
        <v>8.2191780822027383E-5</v>
      </c>
      <c r="K275" s="3">
        <v>2.7319448023518159E-2</v>
      </c>
    </row>
    <row r="276" spans="1:11">
      <c r="A276" s="5">
        <v>42009</v>
      </c>
      <c r="B276" s="5">
        <v>44925</v>
      </c>
      <c r="C276" s="5">
        <v>42341</v>
      </c>
      <c r="D276" s="2">
        <v>14.0657</v>
      </c>
      <c r="E276" s="2">
        <v>3.3170000000000002</v>
      </c>
      <c r="F276" s="8">
        <v>82.19306466729148</v>
      </c>
      <c r="G276" s="8">
        <v>0</v>
      </c>
      <c r="H276" s="8">
        <v>102740.3885238423</v>
      </c>
      <c r="I276" s="2">
        <v>102740.3885238423</v>
      </c>
      <c r="J276" s="3">
        <v>8.2191780822027383E-5</v>
      </c>
      <c r="K276" s="3">
        <v>2.7403885238424412E-2</v>
      </c>
    </row>
    <row r="277" spans="1:11">
      <c r="A277" s="5">
        <v>42009</v>
      </c>
      <c r="B277" s="5">
        <v>44925</v>
      </c>
      <c r="C277" s="5">
        <v>42342</v>
      </c>
      <c r="D277" s="2">
        <v>13.7554</v>
      </c>
      <c r="E277" s="2">
        <v>3.2450000000000001</v>
      </c>
      <c r="F277" s="8">
        <v>78.651685393258433</v>
      </c>
      <c r="G277" s="8">
        <v>0</v>
      </c>
      <c r="H277" s="8">
        <v>102748.8329393374</v>
      </c>
      <c r="I277" s="2">
        <v>102748.8329393374</v>
      </c>
      <c r="J277" s="3">
        <v>8.2191780822027383E-5</v>
      </c>
      <c r="K277" s="3">
        <v>2.748832939337564E-2</v>
      </c>
    </row>
    <row r="278" spans="1:11">
      <c r="A278" s="5">
        <v>42009</v>
      </c>
      <c r="B278" s="5">
        <v>44925</v>
      </c>
      <c r="C278" s="5">
        <v>42345</v>
      </c>
      <c r="D278" s="2">
        <v>13.751300000000001</v>
      </c>
      <c r="E278" s="2">
        <v>3.2509999999999999</v>
      </c>
      <c r="F278" s="8">
        <v>78.431372549019613</v>
      </c>
      <c r="G278" s="8">
        <v>0</v>
      </c>
      <c r="H278" s="8">
        <v>102774.1682680074</v>
      </c>
      <c r="I278" s="2">
        <v>102774.1682680074</v>
      </c>
      <c r="J278" s="3">
        <v>2.465753424658601E-4</v>
      </c>
      <c r="K278" s="3">
        <v>2.77416826800756E-2</v>
      </c>
    </row>
    <row r="279" spans="1:11">
      <c r="A279" s="5">
        <v>42009</v>
      </c>
      <c r="B279" s="5">
        <v>44925</v>
      </c>
      <c r="C279" s="5">
        <v>42346</v>
      </c>
      <c r="D279" s="2">
        <v>13.5101</v>
      </c>
      <c r="E279" s="2">
        <v>3.1970000000000001</v>
      </c>
      <c r="F279" s="8">
        <v>76.399253731343293</v>
      </c>
      <c r="G279" s="8">
        <v>0</v>
      </c>
      <c r="H279" s="8">
        <v>102782.61545991991</v>
      </c>
      <c r="I279" s="2">
        <v>102782.61545991991</v>
      </c>
      <c r="J279" s="3">
        <v>8.2191780822027383E-5</v>
      </c>
      <c r="K279" s="3">
        <v>2.7826154599200011E-2</v>
      </c>
    </row>
    <row r="280" spans="1:11">
      <c r="A280" s="5">
        <v>42009</v>
      </c>
      <c r="B280" s="5">
        <v>44925</v>
      </c>
      <c r="C280" s="5">
        <v>42347</v>
      </c>
      <c r="D280" s="2">
        <v>13.5547</v>
      </c>
      <c r="E280" s="2">
        <v>3.202</v>
      </c>
      <c r="F280" s="8">
        <v>76.700838769804278</v>
      </c>
      <c r="G280" s="8">
        <v>0</v>
      </c>
      <c r="H280" s="8">
        <v>102791.0633461221</v>
      </c>
      <c r="I280" s="2">
        <v>102791.0633461221</v>
      </c>
      <c r="J280" s="3">
        <v>8.2191780822027383E-5</v>
      </c>
      <c r="K280" s="3">
        <v>2.791063346122202E-2</v>
      </c>
    </row>
    <row r="281" spans="1:11">
      <c r="A281" s="5">
        <v>42009</v>
      </c>
      <c r="B281" s="5">
        <v>44925</v>
      </c>
      <c r="C281" s="5">
        <v>42348</v>
      </c>
      <c r="D281" s="2">
        <v>13.4915</v>
      </c>
      <c r="E281" s="2">
        <v>3.1949999999999998</v>
      </c>
      <c r="F281" s="8">
        <v>75.884543761638739</v>
      </c>
      <c r="G281" s="8">
        <v>0</v>
      </c>
      <c r="H281" s="8">
        <v>102799.5119266711</v>
      </c>
      <c r="I281" s="2">
        <v>102799.5119266711</v>
      </c>
      <c r="J281" s="3">
        <v>8.2191780822027383E-5</v>
      </c>
      <c r="K281" s="3">
        <v>2.7995119266712051E-2</v>
      </c>
    </row>
    <row r="282" spans="1:11">
      <c r="A282" s="5">
        <v>42009</v>
      </c>
      <c r="B282" s="5">
        <v>44925</v>
      </c>
      <c r="C282" s="5">
        <v>42349</v>
      </c>
      <c r="D282" s="2">
        <v>13.426</v>
      </c>
      <c r="E282" s="2">
        <v>3.177</v>
      </c>
      <c r="F282" s="8">
        <v>75.069767441860463</v>
      </c>
      <c r="G282" s="8">
        <v>0</v>
      </c>
      <c r="H282" s="8">
        <v>102807.961201624</v>
      </c>
      <c r="I282" s="2">
        <v>102807.961201624</v>
      </c>
      <c r="J282" s="3">
        <v>8.2191780822027383E-5</v>
      </c>
      <c r="K282" s="3">
        <v>2.8079612016240981E-2</v>
      </c>
    </row>
    <row r="283" spans="1:11">
      <c r="A283" s="5">
        <v>42009</v>
      </c>
      <c r="B283" s="5">
        <v>44925</v>
      </c>
      <c r="C283" s="5">
        <v>42352</v>
      </c>
      <c r="D283" s="2">
        <v>14.0793</v>
      </c>
      <c r="E283" s="2">
        <v>3.2890000000000001</v>
      </c>
      <c r="F283" s="8">
        <v>82.745825602968452</v>
      </c>
      <c r="G283" s="8">
        <v>0</v>
      </c>
      <c r="H283" s="8">
        <v>102833.31110986551</v>
      </c>
      <c r="I283" s="2">
        <v>102833.31110986551</v>
      </c>
      <c r="J283" s="3">
        <v>2.465753424658601E-4</v>
      </c>
      <c r="K283" s="3">
        <v>2.8333111098655991E-2</v>
      </c>
    </row>
    <row r="284" spans="1:11">
      <c r="A284" s="5">
        <v>42009</v>
      </c>
      <c r="B284" s="5">
        <v>44925</v>
      </c>
      <c r="C284" s="5">
        <v>42353</v>
      </c>
      <c r="D284" s="2">
        <v>13.979900000000001</v>
      </c>
      <c r="E284" s="2">
        <v>3.2530000000000001</v>
      </c>
      <c r="F284" s="8">
        <v>81.093605189990726</v>
      </c>
      <c r="G284" s="8">
        <v>0</v>
      </c>
      <c r="H284" s="8">
        <v>102841.76316283341</v>
      </c>
      <c r="I284" s="2">
        <v>102841.76316283341</v>
      </c>
      <c r="J284" s="3">
        <v>8.2191780821805338E-5</v>
      </c>
      <c r="K284" s="3">
        <v>2.841763162833533E-2</v>
      </c>
    </row>
    <row r="285" spans="1:11">
      <c r="A285" s="5">
        <v>42009</v>
      </c>
      <c r="B285" s="5">
        <v>44925</v>
      </c>
      <c r="C285" s="5">
        <v>42354</v>
      </c>
      <c r="D285" s="2">
        <v>13.973699999999999</v>
      </c>
      <c r="E285" s="2">
        <v>3.254</v>
      </c>
      <c r="F285" s="8">
        <v>80.740740740740733</v>
      </c>
      <c r="G285" s="8">
        <v>0</v>
      </c>
      <c r="H285" s="8">
        <v>102850.2159104906</v>
      </c>
      <c r="I285" s="2">
        <v>102850.2159104906</v>
      </c>
      <c r="J285" s="3">
        <v>8.2191780822027383E-5</v>
      </c>
      <c r="K285" s="3">
        <v>2.8502159104907721E-2</v>
      </c>
    </row>
    <row r="286" spans="1:11">
      <c r="A286" s="5">
        <v>42009</v>
      </c>
      <c r="B286" s="5">
        <v>44925</v>
      </c>
      <c r="C286" s="5">
        <v>42355</v>
      </c>
      <c r="D286" s="2">
        <v>14.1965</v>
      </c>
      <c r="E286" s="2">
        <v>3.3239999999999998</v>
      </c>
      <c r="F286" s="8">
        <v>83.90379278445883</v>
      </c>
      <c r="G286" s="8">
        <v>0</v>
      </c>
      <c r="H286" s="8">
        <v>102858.6693528943</v>
      </c>
      <c r="I286" s="2">
        <v>102858.6693528943</v>
      </c>
      <c r="J286" s="3">
        <v>8.2191780822027383E-5</v>
      </c>
      <c r="K286" s="3">
        <v>2.858669352894383E-2</v>
      </c>
    </row>
    <row r="287" spans="1:11">
      <c r="A287" s="5">
        <v>42009</v>
      </c>
      <c r="B287" s="5">
        <v>44925</v>
      </c>
      <c r="C287" s="5">
        <v>42356</v>
      </c>
      <c r="D287" s="2">
        <v>14.228</v>
      </c>
      <c r="E287" s="2">
        <v>3.3380000000000001</v>
      </c>
      <c r="F287" s="8">
        <v>83.918669131238445</v>
      </c>
      <c r="G287" s="8">
        <v>0</v>
      </c>
      <c r="H287" s="8">
        <v>102867.12349010129</v>
      </c>
      <c r="I287" s="2">
        <v>102867.12349010129</v>
      </c>
      <c r="J287" s="3">
        <v>8.2191780821805338E-5</v>
      </c>
      <c r="K287" s="3">
        <v>2.8671234901014531E-2</v>
      </c>
    </row>
    <row r="288" spans="1:11">
      <c r="A288" s="5">
        <v>42009</v>
      </c>
      <c r="B288" s="5">
        <v>44925</v>
      </c>
      <c r="C288" s="5">
        <v>42359</v>
      </c>
      <c r="D288" s="2">
        <v>14.520799999999999</v>
      </c>
      <c r="E288" s="2">
        <v>3.4380000000000002</v>
      </c>
      <c r="F288" s="8">
        <v>85.437788018433181</v>
      </c>
      <c r="G288" s="8">
        <v>0</v>
      </c>
      <c r="H288" s="8">
        <v>102892.4879863044</v>
      </c>
      <c r="I288" s="2">
        <v>102892.4879863044</v>
      </c>
      <c r="J288" s="3">
        <v>2.4657534246608209E-4</v>
      </c>
      <c r="K288" s="3">
        <v>2.8924879863045261E-2</v>
      </c>
    </row>
    <row r="289" spans="1:11">
      <c r="A289" s="5">
        <v>42009</v>
      </c>
      <c r="B289" s="5">
        <v>44925</v>
      </c>
      <c r="C289" s="5">
        <v>42360</v>
      </c>
      <c r="D289" s="2">
        <v>14.5299</v>
      </c>
      <c r="E289" s="2">
        <v>3.4430000000000001</v>
      </c>
      <c r="F289" s="8">
        <v>85.543278084714544</v>
      </c>
      <c r="G289" s="8">
        <v>0</v>
      </c>
      <c r="H289" s="8">
        <v>102900.9449031252</v>
      </c>
      <c r="I289" s="2">
        <v>102900.9449031252</v>
      </c>
      <c r="J289" s="3">
        <v>8.2191780822027383E-5</v>
      </c>
      <c r="K289" s="3">
        <v>2.900944903125335E-2</v>
      </c>
    </row>
    <row r="290" spans="1:11">
      <c r="A290" s="5">
        <v>42009</v>
      </c>
      <c r="B290" s="5">
        <v>44925</v>
      </c>
      <c r="C290" s="5">
        <v>42361</v>
      </c>
      <c r="D290" s="2">
        <v>14.5068</v>
      </c>
      <c r="E290" s="2">
        <v>3.4380000000000002</v>
      </c>
      <c r="F290" s="8">
        <v>85.188592456301748</v>
      </c>
      <c r="G290" s="8">
        <v>0</v>
      </c>
      <c r="H290" s="8">
        <v>102909.40251503501</v>
      </c>
      <c r="I290" s="2">
        <v>102909.40251503501</v>
      </c>
      <c r="J290" s="3">
        <v>8.2191780821805338E-5</v>
      </c>
      <c r="K290" s="3">
        <v>2.9094025150351751E-2</v>
      </c>
    </row>
    <row r="291" spans="1:11">
      <c r="A291" s="5">
        <v>42009</v>
      </c>
      <c r="B291" s="5">
        <v>44925</v>
      </c>
      <c r="C291" s="5">
        <v>42362</v>
      </c>
      <c r="D291" s="2">
        <v>14.3909</v>
      </c>
      <c r="E291" s="2">
        <v>3.391</v>
      </c>
      <c r="F291" s="8">
        <v>84.650735294117652</v>
      </c>
      <c r="G291" s="8">
        <v>0</v>
      </c>
      <c r="H291" s="8">
        <v>102917.8608220911</v>
      </c>
      <c r="I291" s="2">
        <v>102917.8608220911</v>
      </c>
      <c r="J291" s="3">
        <v>8.2191780822027383E-5</v>
      </c>
      <c r="K291" s="3">
        <v>2.9178608220912231E-2</v>
      </c>
    </row>
    <row r="292" spans="1:11">
      <c r="A292" s="5">
        <v>42009</v>
      </c>
      <c r="B292" s="5">
        <v>44925</v>
      </c>
      <c r="C292" s="5">
        <v>42363</v>
      </c>
      <c r="D292" s="2">
        <v>14.410299999999999</v>
      </c>
      <c r="E292" s="2">
        <v>3.411</v>
      </c>
      <c r="F292" s="8">
        <v>84.664830119375566</v>
      </c>
      <c r="G292" s="8">
        <v>0</v>
      </c>
      <c r="H292" s="8">
        <v>102926.3198243504</v>
      </c>
      <c r="I292" s="2">
        <v>102926.3198243504</v>
      </c>
      <c r="J292" s="3">
        <v>8.2191780822027383E-5</v>
      </c>
      <c r="K292" s="3">
        <v>2.9263198243505869E-2</v>
      </c>
    </row>
    <row r="293" spans="1:11">
      <c r="A293" s="5">
        <v>42009</v>
      </c>
      <c r="B293" s="5">
        <v>44925</v>
      </c>
      <c r="C293" s="5">
        <v>42366</v>
      </c>
      <c r="D293" s="2">
        <v>14.038</v>
      </c>
      <c r="E293" s="2">
        <v>3.294</v>
      </c>
      <c r="F293" s="8">
        <v>81.318681318681314</v>
      </c>
      <c r="G293" s="8">
        <v>0</v>
      </c>
      <c r="H293" s="8">
        <v>102951.6989169099</v>
      </c>
      <c r="I293" s="2">
        <v>102951.6989169099</v>
      </c>
      <c r="J293" s="3">
        <v>2.465753424658601E-4</v>
      </c>
      <c r="K293" s="3">
        <v>2.9516989169100279E-2</v>
      </c>
    </row>
    <row r="294" spans="1:11">
      <c r="A294" s="5">
        <v>42009</v>
      </c>
      <c r="B294" s="5">
        <v>44925</v>
      </c>
      <c r="C294" s="5">
        <v>42367</v>
      </c>
      <c r="D294" s="2">
        <v>14.1486</v>
      </c>
      <c r="E294" s="2">
        <v>3.3290000000000002</v>
      </c>
      <c r="F294" s="8">
        <v>82.982616651418127</v>
      </c>
      <c r="G294" s="8">
        <v>0</v>
      </c>
      <c r="H294" s="8">
        <v>102960.1607003825</v>
      </c>
      <c r="I294" s="2">
        <v>102960.1607003825</v>
      </c>
      <c r="J294" s="3">
        <v>8.2191780822027383E-5</v>
      </c>
      <c r="K294" s="3">
        <v>2.9601607003826521E-2</v>
      </c>
    </row>
    <row r="295" spans="1:11">
      <c r="A295" s="5">
        <v>42009</v>
      </c>
      <c r="B295" s="5">
        <v>44925</v>
      </c>
      <c r="C295" s="5">
        <v>42368</v>
      </c>
      <c r="D295" s="2">
        <v>14.1881</v>
      </c>
      <c r="E295" s="2">
        <v>3.3279999999999998</v>
      </c>
      <c r="F295" s="8">
        <v>83.089579524680076</v>
      </c>
      <c r="G295" s="8">
        <v>0</v>
      </c>
      <c r="H295" s="8">
        <v>102968.6231793442</v>
      </c>
      <c r="I295" s="2">
        <v>102968.6231793442</v>
      </c>
      <c r="J295" s="3">
        <v>8.2191780822027383E-5</v>
      </c>
      <c r="K295" s="3">
        <v>2.9686231793443429E-2</v>
      </c>
    </row>
    <row r="296" spans="1:11">
      <c r="A296" s="5">
        <v>42009</v>
      </c>
      <c r="B296" s="5">
        <v>44925</v>
      </c>
      <c r="C296" s="5">
        <v>42369</v>
      </c>
      <c r="D296" s="2">
        <v>14.0748</v>
      </c>
      <c r="E296" s="2">
        <v>3.294</v>
      </c>
      <c r="F296" s="8">
        <v>81.461187214611869</v>
      </c>
      <c r="G296" s="8">
        <v>5795</v>
      </c>
      <c r="H296" s="8">
        <v>83882.885580753049</v>
      </c>
      <c r="I296" s="2">
        <v>102971.615580753</v>
      </c>
      <c r="J296" s="3">
        <v>2.9061293784993229E-5</v>
      </c>
      <c r="K296" s="3">
        <v>2.9716155807531841E-2</v>
      </c>
    </row>
    <row r="297" spans="1:11">
      <c r="A297" s="5">
        <v>42009</v>
      </c>
      <c r="B297" s="5">
        <v>44925</v>
      </c>
      <c r="C297" s="5">
        <v>42373</v>
      </c>
      <c r="D297" s="2">
        <v>13.1981</v>
      </c>
      <c r="E297" s="2">
        <v>3.0510000000000002</v>
      </c>
      <c r="F297" s="8">
        <v>71.246587807097356</v>
      </c>
      <c r="G297" s="8">
        <v>5795</v>
      </c>
      <c r="H297" s="8">
        <v>83910.463515738506</v>
      </c>
      <c r="I297" s="2">
        <v>101591.0085157385</v>
      </c>
      <c r="J297" s="3">
        <v>-1.340764692510654E-2</v>
      </c>
      <c r="K297" s="3">
        <v>1.591008515738657E-2</v>
      </c>
    </row>
    <row r="298" spans="1:11">
      <c r="A298" s="5">
        <v>42009</v>
      </c>
      <c r="B298" s="5">
        <v>44925</v>
      </c>
      <c r="C298" s="5">
        <v>42374</v>
      </c>
      <c r="D298" s="2">
        <v>13.225199999999999</v>
      </c>
      <c r="E298" s="2">
        <v>3.0430000000000001</v>
      </c>
      <c r="F298" s="8">
        <v>71.36363636363636</v>
      </c>
      <c r="G298" s="8">
        <v>5795</v>
      </c>
      <c r="H298" s="8">
        <v>83917.360266164469</v>
      </c>
      <c r="I298" s="2">
        <v>101551.5452661645</v>
      </c>
      <c r="J298" s="3">
        <v>-3.884521883442682E-4</v>
      </c>
      <c r="K298" s="3">
        <v>1.551545266164611E-2</v>
      </c>
    </row>
    <row r="299" spans="1:11">
      <c r="A299" s="5">
        <v>42009</v>
      </c>
      <c r="B299" s="5">
        <v>44925</v>
      </c>
      <c r="C299" s="5">
        <v>42375</v>
      </c>
      <c r="D299" s="2">
        <v>13.4777</v>
      </c>
      <c r="E299" s="2">
        <v>3.0979999999999999</v>
      </c>
      <c r="F299" s="8">
        <v>74.386920980926433</v>
      </c>
      <c r="G299" s="8">
        <v>5795</v>
      </c>
      <c r="H299" s="8">
        <v>83924.257583446612</v>
      </c>
      <c r="I299" s="2">
        <v>101877.1675834466</v>
      </c>
      <c r="J299" s="3">
        <v>3.2064732883059222E-3</v>
      </c>
      <c r="K299" s="3">
        <v>1.877167583446759E-2</v>
      </c>
    </row>
    <row r="300" spans="1:11">
      <c r="A300" s="5">
        <v>42009</v>
      </c>
      <c r="B300" s="5">
        <v>44925</v>
      </c>
      <c r="C300" s="5">
        <v>42376</v>
      </c>
      <c r="D300" s="2">
        <v>12.6264</v>
      </c>
      <c r="E300" s="2">
        <v>3</v>
      </c>
      <c r="F300" s="8">
        <v>67.604355716878402</v>
      </c>
      <c r="G300" s="8">
        <v>5795</v>
      </c>
      <c r="H300" s="8">
        <v>83931.155467631557</v>
      </c>
      <c r="I300" s="2">
        <v>101316.1554676316</v>
      </c>
      <c r="J300" s="3">
        <v>-5.5067502279697589E-3</v>
      </c>
      <c r="K300" s="3">
        <v>1.3161554676317079E-2</v>
      </c>
    </row>
    <row r="301" spans="1:11">
      <c r="A301" s="5">
        <v>42009</v>
      </c>
      <c r="B301" s="5">
        <v>44925</v>
      </c>
      <c r="C301" s="5">
        <v>42377</v>
      </c>
      <c r="D301" s="2">
        <v>12.901999999999999</v>
      </c>
      <c r="E301" s="2">
        <v>2.9239999999999999</v>
      </c>
      <c r="F301" s="8">
        <v>69.356300997280144</v>
      </c>
      <c r="G301" s="8">
        <v>5795</v>
      </c>
      <c r="H301" s="8">
        <v>83938.053918765901</v>
      </c>
      <c r="I301" s="2">
        <v>100882.6339187659</v>
      </c>
      <c r="J301" s="3">
        <v>-4.2788985316775108E-3</v>
      </c>
      <c r="K301" s="3">
        <v>8.8263391876604036E-3</v>
      </c>
    </row>
    <row r="302" spans="1:11">
      <c r="A302" s="5">
        <v>42009</v>
      </c>
      <c r="B302" s="5">
        <v>44925</v>
      </c>
      <c r="C302" s="5">
        <v>42380</v>
      </c>
      <c r="D302" s="2">
        <v>12.3042</v>
      </c>
      <c r="E302" s="2">
        <v>2.7490000000000001</v>
      </c>
      <c r="F302" s="8">
        <v>65.732368896925863</v>
      </c>
      <c r="G302" s="8">
        <v>5795</v>
      </c>
      <c r="H302" s="8">
        <v>83958.750973156828</v>
      </c>
      <c r="I302" s="2">
        <v>99889.20597315683</v>
      </c>
      <c r="J302" s="3">
        <v>-9.8473632876101558E-3</v>
      </c>
      <c r="K302" s="3">
        <v>-1.107940268430307E-3</v>
      </c>
    </row>
    <row r="303" spans="1:11">
      <c r="A303" s="5">
        <v>42009</v>
      </c>
      <c r="B303" s="5">
        <v>44925</v>
      </c>
      <c r="C303" s="5">
        <v>42381</v>
      </c>
      <c r="D303" s="2">
        <v>12.381600000000001</v>
      </c>
      <c r="E303" s="2">
        <v>2.7719999999999998</v>
      </c>
      <c r="F303" s="8">
        <v>66.124661246612462</v>
      </c>
      <c r="G303" s="8">
        <v>5795</v>
      </c>
      <c r="H303" s="8">
        <v>83965.651692414904</v>
      </c>
      <c r="I303" s="2">
        <v>100029.39169241489</v>
      </c>
      <c r="J303" s="3">
        <v>1.4034120893477999E-3</v>
      </c>
      <c r="K303" s="3">
        <v>2.9391692415048348E-4</v>
      </c>
    </row>
    <row r="304" spans="1:11">
      <c r="A304" s="5">
        <v>42009</v>
      </c>
      <c r="B304" s="5">
        <v>44925</v>
      </c>
      <c r="C304" s="5">
        <v>42382</v>
      </c>
      <c r="D304" s="2">
        <v>12.163399999999999</v>
      </c>
      <c r="E304" s="2">
        <v>2.7269999999999999</v>
      </c>
      <c r="F304" s="8">
        <v>64.620938628158854</v>
      </c>
      <c r="G304" s="8">
        <v>5795</v>
      </c>
      <c r="H304" s="8">
        <v>83972.552978855383</v>
      </c>
      <c r="I304" s="2">
        <v>99775.51797885538</v>
      </c>
      <c r="J304" s="3">
        <v>-2.537991177035015E-3</v>
      </c>
      <c r="K304" s="3">
        <v>-2.2448202114447868E-3</v>
      </c>
    </row>
    <row r="305" spans="1:11">
      <c r="A305" s="5">
        <v>42009</v>
      </c>
      <c r="B305" s="5">
        <v>44925</v>
      </c>
      <c r="C305" s="5">
        <v>42383</v>
      </c>
      <c r="D305" s="2">
        <v>12.3665</v>
      </c>
      <c r="E305" s="2">
        <v>2.7810000000000001</v>
      </c>
      <c r="F305" s="8">
        <v>65.825067628494139</v>
      </c>
      <c r="G305" s="8">
        <v>5795</v>
      </c>
      <c r="H305" s="8">
        <v>83979.454832524891</v>
      </c>
      <c r="I305" s="2">
        <v>100095.34983252489</v>
      </c>
      <c r="J305" s="3">
        <v>3.2055143400737669E-3</v>
      </c>
      <c r="K305" s="3">
        <v>9.5349832525037925E-4</v>
      </c>
    </row>
    <row r="306" spans="1:11">
      <c r="A306" s="5">
        <v>42009</v>
      </c>
      <c r="B306" s="5">
        <v>44925</v>
      </c>
      <c r="C306" s="5">
        <v>42384</v>
      </c>
      <c r="D306" s="2">
        <v>11.961399999999999</v>
      </c>
      <c r="E306" s="2">
        <v>2.6850000000000001</v>
      </c>
      <c r="F306" s="8">
        <v>63.513513513513509</v>
      </c>
      <c r="G306" s="8">
        <v>5795</v>
      </c>
      <c r="H306" s="8">
        <v>83986.357253470036</v>
      </c>
      <c r="I306" s="2">
        <v>99545.932253470033</v>
      </c>
      <c r="J306" s="3">
        <v>-5.4889420934550737E-3</v>
      </c>
      <c r="K306" s="3">
        <v>-4.5406774652981818E-3</v>
      </c>
    </row>
    <row r="307" spans="1:11">
      <c r="A307" s="5">
        <v>42009</v>
      </c>
      <c r="B307" s="5">
        <v>44925</v>
      </c>
      <c r="C307" s="5">
        <v>42387</v>
      </c>
      <c r="D307" s="2">
        <v>11.970599999999999</v>
      </c>
      <c r="E307" s="2">
        <v>2.6869999999999998</v>
      </c>
      <c r="F307" s="8">
        <v>63.881401617250667</v>
      </c>
      <c r="G307" s="8">
        <v>5795</v>
      </c>
      <c r="H307" s="8">
        <v>84007.066218272274</v>
      </c>
      <c r="I307" s="2">
        <v>99578.231218272267</v>
      </c>
      <c r="J307" s="3">
        <v>3.244629295346968E-4</v>
      </c>
      <c r="K307" s="3">
        <v>-4.2176878172759391E-3</v>
      </c>
    </row>
    <row r="308" spans="1:11">
      <c r="A308" s="5">
        <v>42009</v>
      </c>
      <c r="B308" s="5">
        <v>44925</v>
      </c>
      <c r="C308" s="5">
        <v>42388</v>
      </c>
      <c r="D308" s="2">
        <v>12.3161</v>
      </c>
      <c r="E308" s="2">
        <v>2.778</v>
      </c>
      <c r="F308" s="8">
        <v>65.798922800718131</v>
      </c>
      <c r="G308" s="8">
        <v>5795</v>
      </c>
      <c r="H308" s="8">
        <v>84013.970908646399</v>
      </c>
      <c r="I308" s="2">
        <v>100112.48090864639</v>
      </c>
      <c r="J308" s="3">
        <v>5.3651253274731303E-3</v>
      </c>
      <c r="K308" s="3">
        <v>1.124809086465284E-3</v>
      </c>
    </row>
    <row r="309" spans="1:11">
      <c r="A309" s="5">
        <v>42009</v>
      </c>
      <c r="B309" s="5">
        <v>44925</v>
      </c>
      <c r="C309" s="5">
        <v>42389</v>
      </c>
      <c r="D309" s="2">
        <v>12.1623</v>
      </c>
      <c r="E309" s="2">
        <v>2.7360000000000002</v>
      </c>
      <c r="F309" s="8">
        <v>64.573991031390136</v>
      </c>
      <c r="G309" s="8">
        <v>5795</v>
      </c>
      <c r="H309" s="8">
        <v>84020.876166529313</v>
      </c>
      <c r="I309" s="2">
        <v>99875.996166529309</v>
      </c>
      <c r="J309" s="3">
        <v>-2.3621904079360601E-3</v>
      </c>
      <c r="K309" s="3">
        <v>-1.2400383347055399E-3</v>
      </c>
    </row>
    <row r="310" spans="1:11">
      <c r="A310" s="5">
        <v>42009</v>
      </c>
      <c r="B310" s="5">
        <v>44925</v>
      </c>
      <c r="C310" s="5">
        <v>42390</v>
      </c>
      <c r="D310" s="2">
        <v>11.8329</v>
      </c>
      <c r="E310" s="2">
        <v>2.645</v>
      </c>
      <c r="F310" s="8">
        <v>61.738351254480293</v>
      </c>
      <c r="G310" s="8">
        <v>5795</v>
      </c>
      <c r="H310" s="8">
        <v>84027.781991967669</v>
      </c>
      <c r="I310" s="2">
        <v>99355.556991967664</v>
      </c>
      <c r="J310" s="3">
        <v>-5.2108534035933962E-3</v>
      </c>
      <c r="K310" s="3">
        <v>-6.4444300803219168E-3</v>
      </c>
    </row>
    <row r="311" spans="1:11">
      <c r="A311" s="5">
        <v>42009</v>
      </c>
      <c r="B311" s="5">
        <v>44925</v>
      </c>
      <c r="C311" s="5">
        <v>42391</v>
      </c>
      <c r="D311" s="2">
        <v>11.955299999999999</v>
      </c>
      <c r="E311" s="2">
        <v>2.6749999999999998</v>
      </c>
      <c r="F311" s="8">
        <v>62.309758281110113</v>
      </c>
      <c r="G311" s="8">
        <v>5795</v>
      </c>
      <c r="H311" s="8">
        <v>84034.688385008121</v>
      </c>
      <c r="I311" s="2">
        <v>99536.313385008121</v>
      </c>
      <c r="J311" s="3">
        <v>1.819288206044378E-3</v>
      </c>
      <c r="K311" s="3">
        <v>-4.636866149917318E-3</v>
      </c>
    </row>
    <row r="312" spans="1:11">
      <c r="A312" s="5">
        <v>42009</v>
      </c>
      <c r="B312" s="5">
        <v>44925</v>
      </c>
      <c r="C312" s="5">
        <v>42394</v>
      </c>
      <c r="D312" s="2">
        <v>12.010400000000001</v>
      </c>
      <c r="E312" s="2">
        <v>2.6869999999999998</v>
      </c>
      <c r="F312" s="8">
        <v>64.196428571428569</v>
      </c>
      <c r="G312" s="8">
        <v>5795</v>
      </c>
      <c r="H312" s="8">
        <v>84055.409267075665</v>
      </c>
      <c r="I312" s="2">
        <v>99626.574267075659</v>
      </c>
      <c r="J312" s="3">
        <v>9.0681359393340877E-4</v>
      </c>
      <c r="K312" s="3">
        <v>-3.7342573292419301E-3</v>
      </c>
    </row>
    <row r="313" spans="1:11">
      <c r="A313" s="5">
        <v>42009</v>
      </c>
      <c r="B313" s="5">
        <v>44925</v>
      </c>
      <c r="C313" s="5">
        <v>42395</v>
      </c>
      <c r="D313" s="2">
        <v>11.3004</v>
      </c>
      <c r="E313" s="2">
        <v>2.5110000000000001</v>
      </c>
      <c r="F313" s="8">
        <v>58.60838537020517</v>
      </c>
      <c r="G313" s="8">
        <v>5795</v>
      </c>
      <c r="H313" s="8">
        <v>84062.317930851044</v>
      </c>
      <c r="I313" s="2">
        <v>98613.56293085104</v>
      </c>
      <c r="J313" s="3">
        <v>-1.016808360296495E-2</v>
      </c>
      <c r="K313" s="3">
        <v>-1.3864370691488159E-2</v>
      </c>
    </row>
    <row r="314" spans="1:11">
      <c r="A314" s="5">
        <v>42009</v>
      </c>
      <c r="B314" s="5">
        <v>44925</v>
      </c>
      <c r="C314" s="5">
        <v>42396</v>
      </c>
      <c r="D314" s="2">
        <v>11.2736</v>
      </c>
      <c r="E314" s="2">
        <v>2.4790000000000001</v>
      </c>
      <c r="F314" s="8">
        <v>58.110516934046338</v>
      </c>
      <c r="G314" s="8">
        <v>5795</v>
      </c>
      <c r="H314" s="8">
        <v>84069.227162461815</v>
      </c>
      <c r="I314" s="2">
        <v>98435.032162461808</v>
      </c>
      <c r="J314" s="3">
        <v>-1.810407849419438E-3</v>
      </c>
      <c r="K314" s="3">
        <v>-1.5649678375380449E-2</v>
      </c>
    </row>
    <row r="315" spans="1:11">
      <c r="A315" s="5">
        <v>42009</v>
      </c>
      <c r="B315" s="5">
        <v>44925</v>
      </c>
      <c r="C315" s="5">
        <v>42397</v>
      </c>
      <c r="D315" s="2">
        <v>11.0176</v>
      </c>
      <c r="E315" s="2">
        <v>2.4159999999999999</v>
      </c>
      <c r="F315" s="8">
        <v>55.209260908281387</v>
      </c>
      <c r="G315" s="8">
        <v>5795</v>
      </c>
      <c r="H315" s="8">
        <v>84076.136961954631</v>
      </c>
      <c r="I315" s="2">
        <v>98076.856961954632</v>
      </c>
      <c r="J315" s="3">
        <v>-3.6386964339689691E-3</v>
      </c>
      <c r="K315" s="3">
        <v>-1.923143038045216E-2</v>
      </c>
    </row>
    <row r="316" spans="1:11">
      <c r="A316" s="5">
        <v>42009</v>
      </c>
      <c r="B316" s="5">
        <v>44925</v>
      </c>
      <c r="C316" s="5">
        <v>42398</v>
      </c>
      <c r="D316" s="2">
        <v>11.3339</v>
      </c>
      <c r="E316" s="2">
        <v>2.4969999999999999</v>
      </c>
      <c r="F316" s="8">
        <v>59.07473309608541</v>
      </c>
      <c r="G316" s="8">
        <v>5795</v>
      </c>
      <c r="H316" s="8">
        <v>84083.047329376175</v>
      </c>
      <c r="I316" s="2">
        <v>98553.16232937618</v>
      </c>
      <c r="J316" s="3">
        <v>4.8564501573120644E-3</v>
      </c>
      <c r="K316" s="3">
        <v>-1.4468376706236571E-2</v>
      </c>
    </row>
    <row r="317" spans="1:11">
      <c r="A317" s="5">
        <v>42009</v>
      </c>
      <c r="B317" s="5">
        <v>44925</v>
      </c>
      <c r="C317" s="5">
        <v>42401</v>
      </c>
      <c r="D317" s="2">
        <v>11.1341</v>
      </c>
      <c r="E317" s="2">
        <v>2.4649999999999999</v>
      </c>
      <c r="F317" s="8">
        <v>55.811889973380659</v>
      </c>
      <c r="G317" s="8">
        <v>5795</v>
      </c>
      <c r="H317" s="8">
        <v>84103.78013556698</v>
      </c>
      <c r="I317" s="2">
        <v>98388.455135566983</v>
      </c>
      <c r="J317" s="3">
        <v>-1.67125224514586E-3</v>
      </c>
      <c r="K317" s="3">
        <v>-1.6115448644328571E-2</v>
      </c>
    </row>
    <row r="318" spans="1:11">
      <c r="A318" s="5">
        <v>42009</v>
      </c>
      <c r="B318" s="5">
        <v>44925</v>
      </c>
      <c r="C318" s="5">
        <v>42402</v>
      </c>
      <c r="D318" s="2">
        <v>11.334099999999999</v>
      </c>
      <c r="E318" s="2">
        <v>2.5270000000000001</v>
      </c>
      <c r="F318" s="8">
        <v>59.219858156028373</v>
      </c>
      <c r="G318" s="8">
        <v>5795</v>
      </c>
      <c r="H318" s="8">
        <v>84110.692775030184</v>
      </c>
      <c r="I318" s="2">
        <v>98754.65777503018</v>
      </c>
      <c r="J318" s="3">
        <v>3.7220082270690291E-3</v>
      </c>
      <c r="K318" s="3">
        <v>-1.245342224969659E-2</v>
      </c>
    </row>
    <row r="319" spans="1:11">
      <c r="A319" s="5">
        <v>42009</v>
      </c>
      <c r="B319" s="5">
        <v>44925</v>
      </c>
      <c r="C319" s="5">
        <v>42403</v>
      </c>
      <c r="D319" s="2">
        <v>11.2616</v>
      </c>
      <c r="E319" s="2">
        <v>2.5129999999999999</v>
      </c>
      <c r="F319" s="8">
        <v>57.9273693534101</v>
      </c>
      <c r="G319" s="8">
        <v>5795</v>
      </c>
      <c r="H319" s="8">
        <v>84117.605982655543</v>
      </c>
      <c r="I319" s="2">
        <v>98680.440982655535</v>
      </c>
      <c r="J319" s="3">
        <v>-7.5152700689540275E-4</v>
      </c>
      <c r="K319" s="3">
        <v>-1.3195590173443071E-2</v>
      </c>
    </row>
    <row r="320" spans="1:11">
      <c r="A320" s="5">
        <v>42009</v>
      </c>
      <c r="B320" s="5">
        <v>44925</v>
      </c>
      <c r="C320" s="5">
        <v>42404</v>
      </c>
      <c r="D320" s="2">
        <v>11.390700000000001</v>
      </c>
      <c r="E320" s="2">
        <v>2.552</v>
      </c>
      <c r="F320" s="8">
        <v>60.176991150442483</v>
      </c>
      <c r="G320" s="8">
        <v>5795</v>
      </c>
      <c r="H320" s="8">
        <v>84124.51975848974</v>
      </c>
      <c r="I320" s="2">
        <v>98913.359758489736</v>
      </c>
      <c r="J320" s="3">
        <v>2.3603337552489112E-3</v>
      </c>
      <c r="K320" s="3">
        <v>-1.0866402415100951E-2</v>
      </c>
    </row>
    <row r="321" spans="1:11">
      <c r="A321" s="5">
        <v>42009</v>
      </c>
      <c r="B321" s="5">
        <v>44925</v>
      </c>
      <c r="C321" s="5">
        <v>42405</v>
      </c>
      <c r="D321" s="2">
        <v>11.3217</v>
      </c>
      <c r="E321" s="2">
        <v>2.5169999999999999</v>
      </c>
      <c r="F321" s="8">
        <v>58.709106984969047</v>
      </c>
      <c r="G321" s="8">
        <v>5795</v>
      </c>
      <c r="H321" s="8">
        <v>84131.4341025795</v>
      </c>
      <c r="I321" s="2">
        <v>98717.4491025795</v>
      </c>
      <c r="J321" s="3">
        <v>-1.9806288694326209E-3</v>
      </c>
      <c r="K321" s="3">
        <v>-1.2825508974203309E-2</v>
      </c>
    </row>
    <row r="322" spans="1:11">
      <c r="A322" s="5">
        <v>42009</v>
      </c>
      <c r="B322" s="5">
        <v>44925</v>
      </c>
      <c r="C322" s="5">
        <v>42415</v>
      </c>
      <c r="D322" s="2">
        <v>11.228199999999999</v>
      </c>
      <c r="E322" s="2">
        <v>2.5059999999999998</v>
      </c>
      <c r="F322" s="8">
        <v>56.792287467134088</v>
      </c>
      <c r="G322" s="8">
        <v>5795</v>
      </c>
      <c r="H322" s="8">
        <v>84200.583226499424</v>
      </c>
      <c r="I322" s="2">
        <v>98722.853226499428</v>
      </c>
      <c r="J322" s="3">
        <v>5.4743350532904238E-5</v>
      </c>
      <c r="K322" s="3">
        <v>-1.2771467735003929E-2</v>
      </c>
    </row>
    <row r="323" spans="1:11">
      <c r="A323" s="5">
        <v>42009</v>
      </c>
      <c r="B323" s="5">
        <v>44925</v>
      </c>
      <c r="C323" s="5">
        <v>42416</v>
      </c>
      <c r="D323" s="2">
        <v>11.559699999999999</v>
      </c>
      <c r="E323" s="2">
        <v>2.589</v>
      </c>
      <c r="F323" s="8">
        <v>61.558669001751312</v>
      </c>
      <c r="G323" s="8">
        <v>5795</v>
      </c>
      <c r="H323" s="8">
        <v>84207.50382238107</v>
      </c>
      <c r="I323" s="2">
        <v>99210.758822381074</v>
      </c>
      <c r="J323" s="3">
        <v>4.9421747846190023E-3</v>
      </c>
      <c r="K323" s="3">
        <v>-7.8924117761874912E-3</v>
      </c>
    </row>
    <row r="324" spans="1:11">
      <c r="A324" s="5">
        <v>42009</v>
      </c>
      <c r="B324" s="5">
        <v>44925</v>
      </c>
      <c r="C324" s="5">
        <v>42417</v>
      </c>
      <c r="D324" s="2">
        <v>11.661199999999999</v>
      </c>
      <c r="E324" s="2">
        <v>2.62</v>
      </c>
      <c r="F324" s="8">
        <v>61.679790026246707</v>
      </c>
      <c r="G324" s="8">
        <v>5795</v>
      </c>
      <c r="H324" s="8">
        <v>84214.424987078804</v>
      </c>
      <c r="I324" s="2">
        <v>99397.324987078813</v>
      </c>
      <c r="J324" s="3">
        <v>1.880503353792085E-3</v>
      </c>
      <c r="K324" s="3">
        <v>-6.0267501292100567E-3</v>
      </c>
    </row>
    <row r="325" spans="1:11">
      <c r="A325" s="5">
        <v>42009</v>
      </c>
      <c r="B325" s="5">
        <v>44925</v>
      </c>
      <c r="C325" s="5">
        <v>42418</v>
      </c>
      <c r="D325" s="2">
        <v>11.623699999999999</v>
      </c>
      <c r="E325" s="2">
        <v>2.6160000000000001</v>
      </c>
      <c r="F325" s="8">
        <v>61.62587412587412</v>
      </c>
      <c r="G325" s="8">
        <v>5795</v>
      </c>
      <c r="H325" s="8">
        <v>84221.346720639413</v>
      </c>
      <c r="I325" s="2">
        <v>99381.066720639414</v>
      </c>
      <c r="J325" s="3">
        <v>-1.6356845057463601E-4</v>
      </c>
      <c r="K325" s="3">
        <v>-6.1893327936040077E-3</v>
      </c>
    </row>
    <row r="326" spans="1:11">
      <c r="A326" s="5">
        <v>42009</v>
      </c>
      <c r="B326" s="5">
        <v>44925</v>
      </c>
      <c r="C326" s="5">
        <v>42419</v>
      </c>
      <c r="D326" s="2">
        <v>11.5977</v>
      </c>
      <c r="E326" s="2">
        <v>2.6080000000000001</v>
      </c>
      <c r="F326" s="8">
        <v>61.572052401746717</v>
      </c>
      <c r="G326" s="8">
        <v>5795</v>
      </c>
      <c r="H326" s="8">
        <v>84228.269023109606</v>
      </c>
      <c r="I326" s="2">
        <v>99341.629023109606</v>
      </c>
      <c r="J326" s="3">
        <v>-3.9683310746363443E-4</v>
      </c>
      <c r="K326" s="3">
        <v>-6.5837097689019908E-3</v>
      </c>
    </row>
    <row r="327" spans="1:11">
      <c r="A327" s="5">
        <v>42009</v>
      </c>
      <c r="B327" s="5">
        <v>44925</v>
      </c>
      <c r="C327" s="5">
        <v>42422</v>
      </c>
      <c r="D327" s="2">
        <v>11.87</v>
      </c>
      <c r="E327" s="2">
        <v>2.6709999999999998</v>
      </c>
      <c r="F327" s="8">
        <v>62.456445993031373</v>
      </c>
      <c r="G327" s="8">
        <v>5795</v>
      </c>
      <c r="H327" s="8">
        <v>84249.037637389294</v>
      </c>
      <c r="I327" s="2">
        <v>99727.482637389301</v>
      </c>
      <c r="J327" s="3">
        <v>3.8841079824645242E-3</v>
      </c>
      <c r="K327" s="3">
        <v>-2.7251736261051369E-3</v>
      </c>
    </row>
    <row r="328" spans="1:11">
      <c r="A328" s="5">
        <v>42009</v>
      </c>
      <c r="B328" s="5">
        <v>44925</v>
      </c>
      <c r="C328" s="5">
        <v>42423</v>
      </c>
      <c r="D328" s="2">
        <v>11.757</v>
      </c>
      <c r="E328" s="2">
        <v>2.6469999999999998</v>
      </c>
      <c r="F328" s="8">
        <v>62.228024369016531</v>
      </c>
      <c r="G328" s="8">
        <v>5795</v>
      </c>
      <c r="H328" s="8">
        <v>84255.962215825246</v>
      </c>
      <c r="I328" s="2">
        <v>99595.327215825237</v>
      </c>
      <c r="J328" s="3">
        <v>-1.325165521770755E-3</v>
      </c>
      <c r="K328" s="3">
        <v>-4.0467278417457564E-3</v>
      </c>
    </row>
    <row r="329" spans="1:11">
      <c r="A329" s="5">
        <v>42009</v>
      </c>
      <c r="B329" s="5">
        <v>44925</v>
      </c>
      <c r="C329" s="5">
        <v>42424</v>
      </c>
      <c r="D329" s="2">
        <v>11.8317</v>
      </c>
      <c r="E329" s="2">
        <v>2.67</v>
      </c>
      <c r="F329" s="8">
        <v>62.347826086956523</v>
      </c>
      <c r="G329" s="8">
        <v>5795</v>
      </c>
      <c r="H329" s="8">
        <v>84262.887363404632</v>
      </c>
      <c r="I329" s="2">
        <v>99735.537363404626</v>
      </c>
      <c r="J329" s="3">
        <v>1.4077984529892169E-3</v>
      </c>
      <c r="K329" s="3">
        <v>-2.6446263659518632E-3</v>
      </c>
    </row>
    <row r="330" spans="1:11">
      <c r="A330" s="5">
        <v>42009</v>
      </c>
      <c r="B330" s="5">
        <v>44925</v>
      </c>
      <c r="C330" s="5">
        <v>42425</v>
      </c>
      <c r="D330" s="2">
        <v>11.1546</v>
      </c>
      <c r="E330" s="2">
        <v>2.472</v>
      </c>
      <c r="F330" s="8">
        <v>54.821894005212847</v>
      </c>
      <c r="G330" s="8">
        <v>5795</v>
      </c>
      <c r="H330" s="8">
        <v>84269.813080174237</v>
      </c>
      <c r="I330" s="2">
        <v>98595.053080174242</v>
      </c>
      <c r="J330" s="3">
        <v>-1.143508435789364E-2</v>
      </c>
      <c r="K330" s="3">
        <v>-1.404946919825578E-2</v>
      </c>
    </row>
    <row r="331" spans="1:11">
      <c r="A331" s="5">
        <v>42009</v>
      </c>
      <c r="B331" s="5">
        <v>44925</v>
      </c>
      <c r="C331" s="5">
        <v>42426</v>
      </c>
      <c r="D331" s="2">
        <v>11.2827</v>
      </c>
      <c r="E331" s="2">
        <v>2.5</v>
      </c>
      <c r="F331" s="8">
        <v>57.204861111111107</v>
      </c>
      <c r="G331" s="8">
        <v>5795</v>
      </c>
      <c r="H331" s="8">
        <v>84276.739366180846</v>
      </c>
      <c r="I331" s="2">
        <v>98764.239366180846</v>
      </c>
      <c r="J331" s="3">
        <v>1.715971346645917E-3</v>
      </c>
      <c r="K331" s="3">
        <v>-1.235760633818961E-2</v>
      </c>
    </row>
    <row r="332" spans="1:11">
      <c r="A332" s="5">
        <v>42009</v>
      </c>
      <c r="B332" s="5">
        <v>44925</v>
      </c>
      <c r="C332" s="5">
        <v>42429</v>
      </c>
      <c r="D332" s="2">
        <v>11.0337</v>
      </c>
      <c r="E332" s="2">
        <v>2.431</v>
      </c>
      <c r="F332" s="8">
        <v>54.025974025974023</v>
      </c>
      <c r="G332" s="8">
        <v>5795</v>
      </c>
      <c r="H332" s="8">
        <v>84297.519932051975</v>
      </c>
      <c r="I332" s="2">
        <v>98385.164932051979</v>
      </c>
      <c r="J332" s="3">
        <v>-3.8381749969581551E-3</v>
      </c>
      <c r="K332" s="3">
        <v>-1.6148350679478281E-2</v>
      </c>
    </row>
    <row r="333" spans="1:11">
      <c r="A333" s="5">
        <v>42009</v>
      </c>
      <c r="B333" s="5">
        <v>44925</v>
      </c>
      <c r="C333" s="5">
        <v>42430</v>
      </c>
      <c r="D333" s="2">
        <v>11.1777</v>
      </c>
      <c r="E333" s="2">
        <v>2.4849999999999999</v>
      </c>
      <c r="F333" s="8">
        <v>54.930795847750858</v>
      </c>
      <c r="G333" s="8">
        <v>5795</v>
      </c>
      <c r="H333" s="8">
        <v>84304.448495334058</v>
      </c>
      <c r="I333" s="2">
        <v>98705.023495334055</v>
      </c>
      <c r="J333" s="3">
        <v>3.2510852983067551E-3</v>
      </c>
      <c r="K333" s="3">
        <v>-1.2949765046657459E-2</v>
      </c>
    </row>
    <row r="334" spans="1:11">
      <c r="A334" s="5">
        <v>42009</v>
      </c>
      <c r="B334" s="5">
        <v>44925</v>
      </c>
      <c r="C334" s="5">
        <v>42431</v>
      </c>
      <c r="D334" s="2">
        <v>11.6112</v>
      </c>
      <c r="E334" s="2">
        <v>2.6160000000000001</v>
      </c>
      <c r="F334" s="8">
        <v>61.711322385479683</v>
      </c>
      <c r="G334" s="8">
        <v>5795</v>
      </c>
      <c r="H334" s="8">
        <v>84311.37762808711</v>
      </c>
      <c r="I334" s="2">
        <v>99471.097628087111</v>
      </c>
      <c r="J334" s="3">
        <v>7.7612476612121117E-3</v>
      </c>
      <c r="K334" s="3">
        <v>-5.289023719126984E-3</v>
      </c>
    </row>
    <row r="335" spans="1:11">
      <c r="A335" s="5">
        <v>42009</v>
      </c>
      <c r="B335" s="5">
        <v>44925</v>
      </c>
      <c r="C335" s="5">
        <v>42432</v>
      </c>
      <c r="D335" s="2">
        <v>11.643000000000001</v>
      </c>
      <c r="E335" s="2">
        <v>2.609</v>
      </c>
      <c r="F335" s="8">
        <v>61.830742659758201</v>
      </c>
      <c r="G335" s="8">
        <v>5795</v>
      </c>
      <c r="H335" s="8">
        <v>84318.307330357929</v>
      </c>
      <c r="I335" s="2">
        <v>99437.462330357928</v>
      </c>
      <c r="J335" s="3">
        <v>-3.3814141525756458E-4</v>
      </c>
      <c r="K335" s="3">
        <v>-5.6253766964188268E-3</v>
      </c>
    </row>
    <row r="336" spans="1:11">
      <c r="A336" s="5">
        <v>42009</v>
      </c>
      <c r="B336" s="5">
        <v>44925</v>
      </c>
      <c r="C336" s="5">
        <v>42433</v>
      </c>
      <c r="D336" s="2">
        <v>11.8431</v>
      </c>
      <c r="E336" s="2">
        <v>2.6459999999999999</v>
      </c>
      <c r="F336" s="8">
        <v>62.726488352027623</v>
      </c>
      <c r="G336" s="8">
        <v>5795</v>
      </c>
      <c r="H336" s="8">
        <v>84325.237602193301</v>
      </c>
      <c r="I336" s="2">
        <v>99658.807602193294</v>
      </c>
      <c r="J336" s="3">
        <v>2.2259746643573659E-3</v>
      </c>
      <c r="K336" s="3">
        <v>-3.4119239780651118E-3</v>
      </c>
    </row>
    <row r="337" spans="1:11">
      <c r="A337" s="5">
        <v>42009</v>
      </c>
      <c r="B337" s="5">
        <v>44925</v>
      </c>
      <c r="C337" s="5">
        <v>42436</v>
      </c>
      <c r="D337" s="2">
        <v>11.843</v>
      </c>
      <c r="E337" s="2">
        <v>2.67</v>
      </c>
      <c r="F337" s="8">
        <v>62.736660929432013</v>
      </c>
      <c r="G337" s="8">
        <v>5795</v>
      </c>
      <c r="H337" s="8">
        <v>84346.030126533573</v>
      </c>
      <c r="I337" s="2">
        <v>99818.680126533567</v>
      </c>
      <c r="J337" s="3">
        <v>1.604198647232824E-3</v>
      </c>
      <c r="K337" s="3">
        <v>-1.813198734662347E-3</v>
      </c>
    </row>
    <row r="338" spans="1:11">
      <c r="A338" s="5">
        <v>42009</v>
      </c>
      <c r="B338" s="5">
        <v>44925</v>
      </c>
      <c r="C338" s="5">
        <v>42437</v>
      </c>
      <c r="D338" s="2">
        <v>11.854699999999999</v>
      </c>
      <c r="E338" s="2">
        <v>2.6589999999999998</v>
      </c>
      <c r="F338" s="8">
        <v>62.85468615649183</v>
      </c>
      <c r="G338" s="8">
        <v>5795</v>
      </c>
      <c r="H338" s="8">
        <v>84352.96267695495</v>
      </c>
      <c r="I338" s="2">
        <v>99761.867676954949</v>
      </c>
      <c r="J338" s="3">
        <v>-5.6915648961297638E-4</v>
      </c>
      <c r="K338" s="3">
        <v>-2.3813232304484839E-3</v>
      </c>
    </row>
    <row r="339" spans="1:11">
      <c r="A339" s="5">
        <v>42009</v>
      </c>
      <c r="B339" s="5">
        <v>44925</v>
      </c>
      <c r="C339" s="5">
        <v>42438</v>
      </c>
      <c r="D339" s="2">
        <v>11.7493</v>
      </c>
      <c r="E339" s="2">
        <v>2.613</v>
      </c>
      <c r="F339" s="8">
        <v>62.027491408934708</v>
      </c>
      <c r="G339" s="8">
        <v>5795</v>
      </c>
      <c r="H339" s="8">
        <v>84359.895797174991</v>
      </c>
      <c r="I339" s="2">
        <v>99502.230797174998</v>
      </c>
      <c r="J339" s="3">
        <v>-2.6025663495063971E-3</v>
      </c>
      <c r="K339" s="3">
        <v>-4.9776920282480486E-3</v>
      </c>
    </row>
    <row r="340" spans="1:11">
      <c r="A340" s="5">
        <v>42009</v>
      </c>
      <c r="B340" s="5">
        <v>44925</v>
      </c>
      <c r="C340" s="5">
        <v>42439</v>
      </c>
      <c r="D340" s="2">
        <v>11.5105</v>
      </c>
      <c r="E340" s="2">
        <v>2.5720000000000001</v>
      </c>
      <c r="F340" s="8">
        <v>60.686695278969957</v>
      </c>
      <c r="G340" s="8">
        <v>5795</v>
      </c>
      <c r="H340" s="8">
        <v>84366.829487240524</v>
      </c>
      <c r="I340" s="2">
        <v>99271.569487240529</v>
      </c>
      <c r="J340" s="3">
        <v>-2.3181521468060851E-3</v>
      </c>
      <c r="K340" s="3">
        <v>-7.2843051275927051E-3</v>
      </c>
    </row>
    <row r="341" spans="1:11">
      <c r="A341" s="5">
        <v>42009</v>
      </c>
      <c r="B341" s="5">
        <v>44925</v>
      </c>
      <c r="C341" s="5">
        <v>42440</v>
      </c>
      <c r="D341" s="2">
        <v>11.5421</v>
      </c>
      <c r="E341" s="2">
        <v>2.5659999999999998</v>
      </c>
      <c r="F341" s="8">
        <v>60.891938250428822</v>
      </c>
      <c r="G341" s="8">
        <v>5795</v>
      </c>
      <c r="H341" s="8">
        <v>84373.763747198391</v>
      </c>
      <c r="I341" s="2">
        <v>99243.733747198392</v>
      </c>
      <c r="J341" s="3">
        <v>-2.8039991898909378E-4</v>
      </c>
      <c r="K341" s="3">
        <v>-7.5626625280140747E-3</v>
      </c>
    </row>
    <row r="342" spans="1:11">
      <c r="A342" s="5">
        <v>42009</v>
      </c>
      <c r="B342" s="5">
        <v>44925</v>
      </c>
      <c r="C342" s="5">
        <v>42443</v>
      </c>
      <c r="D342" s="2">
        <v>11.652100000000001</v>
      </c>
      <c r="E342" s="2">
        <v>2.6309999999999998</v>
      </c>
      <c r="F342" s="8">
        <v>61.67664670658683</v>
      </c>
      <c r="G342" s="8">
        <v>5795</v>
      </c>
      <c r="H342" s="8">
        <v>84394.568236889492</v>
      </c>
      <c r="I342" s="2">
        <v>99641.213236889496</v>
      </c>
      <c r="J342" s="3">
        <v>4.0050839955658724E-3</v>
      </c>
      <c r="K342" s="3">
        <v>-3.58786763110297E-3</v>
      </c>
    </row>
    <row r="343" spans="1:11">
      <c r="A343" s="5">
        <v>42009</v>
      </c>
      <c r="B343" s="5">
        <v>44925</v>
      </c>
      <c r="C343" s="5">
        <v>42444</v>
      </c>
      <c r="D343" s="2">
        <v>11.6846</v>
      </c>
      <c r="E343" s="2">
        <v>2.621</v>
      </c>
      <c r="F343" s="8">
        <v>61.794871794871803</v>
      </c>
      <c r="G343" s="8">
        <v>5795</v>
      </c>
      <c r="H343" s="8">
        <v>84401.504776744594</v>
      </c>
      <c r="I343" s="2">
        <v>99590.199776744586</v>
      </c>
      <c r="J343" s="3">
        <v>-5.1197148737669451E-4</v>
      </c>
      <c r="K343" s="3">
        <v>-4.0980022325520782E-3</v>
      </c>
    </row>
    <row r="344" spans="1:11">
      <c r="A344" s="5">
        <v>42009</v>
      </c>
      <c r="B344" s="5">
        <v>44925</v>
      </c>
      <c r="C344" s="5">
        <v>42445</v>
      </c>
      <c r="D344" s="2">
        <v>11.674300000000001</v>
      </c>
      <c r="E344" s="2">
        <v>2.641</v>
      </c>
      <c r="F344" s="8">
        <v>61.74210076857387</v>
      </c>
      <c r="G344" s="8">
        <v>5795</v>
      </c>
      <c r="H344" s="8">
        <v>84408.441886726258</v>
      </c>
      <c r="I344" s="2">
        <v>99713.036886726259</v>
      </c>
      <c r="J344" s="3">
        <v>1.233425681011147E-3</v>
      </c>
      <c r="K344" s="3">
        <v>-2.8696311327354169E-3</v>
      </c>
    </row>
    <row r="345" spans="1:11">
      <c r="A345" s="5">
        <v>42009</v>
      </c>
      <c r="B345" s="5">
        <v>44925</v>
      </c>
      <c r="C345" s="5">
        <v>42446</v>
      </c>
      <c r="D345" s="2">
        <v>11.751099999999999</v>
      </c>
      <c r="E345" s="2">
        <v>2.6909999999999998</v>
      </c>
      <c r="F345" s="8">
        <v>62.286689419795223</v>
      </c>
      <c r="G345" s="8">
        <v>5795</v>
      </c>
      <c r="H345" s="8">
        <v>84415.37956688134</v>
      </c>
      <c r="I345" s="2">
        <v>100009.7245668813</v>
      </c>
      <c r="J345" s="3">
        <v>2.9754151454850501E-3</v>
      </c>
      <c r="K345" s="3">
        <v>9.7245668815304498E-5</v>
      </c>
    </row>
    <row r="346" spans="1:11">
      <c r="A346" s="5">
        <v>42009</v>
      </c>
      <c r="B346" s="5">
        <v>44925</v>
      </c>
      <c r="C346" s="5">
        <v>42447</v>
      </c>
      <c r="D346" s="2">
        <v>11.7926</v>
      </c>
      <c r="E346" s="2">
        <v>2.7349999999999999</v>
      </c>
      <c r="F346" s="8">
        <v>62.574595055413468</v>
      </c>
      <c r="G346" s="8">
        <v>5795</v>
      </c>
      <c r="H346" s="8">
        <v>84422.317817256713</v>
      </c>
      <c r="I346" s="2">
        <v>100271.6428172567</v>
      </c>
      <c r="J346" s="3">
        <v>2.618927824365791E-3</v>
      </c>
      <c r="K346" s="3">
        <v>2.716428172568897E-3</v>
      </c>
    </row>
    <row r="347" spans="1:11">
      <c r="A347" s="5">
        <v>42009</v>
      </c>
      <c r="B347" s="5">
        <v>44925</v>
      </c>
      <c r="C347" s="5">
        <v>42450</v>
      </c>
      <c r="D347" s="2">
        <v>11.9549</v>
      </c>
      <c r="E347" s="2">
        <v>2.8050000000000002</v>
      </c>
      <c r="F347" s="8">
        <v>63.860544217687071</v>
      </c>
      <c r="G347" s="8">
        <v>5795</v>
      </c>
      <c r="H347" s="8">
        <v>84443.134279184276</v>
      </c>
      <c r="I347" s="2">
        <v>100698.1092791843</v>
      </c>
      <c r="J347" s="3">
        <v>4.2531113477894964E-3</v>
      </c>
      <c r="K347" s="3">
        <v>6.9810927918445556E-3</v>
      </c>
    </row>
    <row r="348" spans="1:11">
      <c r="A348" s="5">
        <v>42009</v>
      </c>
      <c r="B348" s="5">
        <v>44925</v>
      </c>
      <c r="C348" s="5">
        <v>42451</v>
      </c>
      <c r="D348" s="2">
        <v>11.8653</v>
      </c>
      <c r="E348" s="2">
        <v>2.7829999999999999</v>
      </c>
      <c r="F348" s="8">
        <v>63.211554800339847</v>
      </c>
      <c r="G348" s="8">
        <v>5795</v>
      </c>
      <c r="H348" s="8">
        <v>84450.074810768871</v>
      </c>
      <c r="I348" s="2">
        <v>100577.5598107689</v>
      </c>
      <c r="J348" s="3">
        <v>-1.1971373571790791E-3</v>
      </c>
      <c r="K348" s="3">
        <v>5.7755981076903504E-3</v>
      </c>
    </row>
    <row r="349" spans="1:11">
      <c r="A349" s="5">
        <v>42009</v>
      </c>
      <c r="B349" s="5">
        <v>44925</v>
      </c>
      <c r="C349" s="5">
        <v>42452</v>
      </c>
      <c r="D349" s="2">
        <v>11.909599999999999</v>
      </c>
      <c r="E349" s="2">
        <v>2.7890000000000001</v>
      </c>
      <c r="F349" s="8">
        <v>63.497453310696088</v>
      </c>
      <c r="G349" s="8">
        <v>5795</v>
      </c>
      <c r="H349" s="8">
        <v>84457.015912808129</v>
      </c>
      <c r="I349" s="2">
        <v>100619.2709128081</v>
      </c>
      <c r="J349" s="3">
        <v>4.1471578866825182E-4</v>
      </c>
      <c r="K349" s="3">
        <v>6.1927091280828961E-3</v>
      </c>
    </row>
    <row r="350" spans="1:11">
      <c r="A350" s="5">
        <v>42009</v>
      </c>
      <c r="B350" s="5">
        <v>44925</v>
      </c>
      <c r="C350" s="5">
        <v>42453</v>
      </c>
      <c r="D350" s="2">
        <v>12.055300000000001</v>
      </c>
      <c r="E350" s="2">
        <v>2.7389999999999999</v>
      </c>
      <c r="F350" s="8">
        <v>65.988125530110253</v>
      </c>
      <c r="G350" s="8">
        <v>5795</v>
      </c>
      <c r="H350" s="8">
        <v>84463.957585348922</v>
      </c>
      <c r="I350" s="2">
        <v>100336.4625853489</v>
      </c>
      <c r="J350" s="3">
        <v>-2.810677565973196E-3</v>
      </c>
      <c r="K350" s="3">
        <v>3.3646258534907329E-3</v>
      </c>
    </row>
    <row r="351" spans="1:11">
      <c r="A351" s="5">
        <v>42009</v>
      </c>
      <c r="B351" s="5">
        <v>44925</v>
      </c>
      <c r="C351" s="5">
        <v>42454</v>
      </c>
      <c r="D351" s="2">
        <v>12.2194</v>
      </c>
      <c r="E351" s="2">
        <v>2.7519999999999998</v>
      </c>
      <c r="F351" s="8">
        <v>67.457627118644069</v>
      </c>
      <c r="G351" s="8">
        <v>5795</v>
      </c>
      <c r="H351" s="8">
        <v>84470.899828438123</v>
      </c>
      <c r="I351" s="2">
        <v>100418.73982843811</v>
      </c>
      <c r="J351" s="3">
        <v>8.2001339263082507E-4</v>
      </c>
      <c r="K351" s="3">
        <v>4.1873982843825264E-3</v>
      </c>
    </row>
    <row r="352" spans="1:11">
      <c r="A352" s="5">
        <v>42009</v>
      </c>
      <c r="B352" s="5">
        <v>44925</v>
      </c>
      <c r="C352" s="5">
        <v>42457</v>
      </c>
      <c r="D352" s="2">
        <v>12.0661</v>
      </c>
      <c r="E352" s="2">
        <v>2.722</v>
      </c>
      <c r="F352" s="8">
        <v>65.849535080304307</v>
      </c>
      <c r="G352" s="8">
        <v>5795</v>
      </c>
      <c r="H352" s="8">
        <v>84491.728269491738</v>
      </c>
      <c r="I352" s="2">
        <v>100265.7182694917</v>
      </c>
      <c r="J352" s="3">
        <v>-1.523834686710912E-3</v>
      </c>
      <c r="K352" s="3">
        <v>2.6571826949188799E-3</v>
      </c>
    </row>
    <row r="353" spans="1:11">
      <c r="A353" s="5">
        <v>42009</v>
      </c>
      <c r="B353" s="5">
        <v>44925</v>
      </c>
      <c r="C353" s="5">
        <v>42458</v>
      </c>
      <c r="D353" s="2">
        <v>11.914300000000001</v>
      </c>
      <c r="E353" s="2">
        <v>2.6960000000000002</v>
      </c>
      <c r="F353" s="8">
        <v>63.260135135135137</v>
      </c>
      <c r="G353" s="8">
        <v>5795</v>
      </c>
      <c r="H353" s="8">
        <v>84498.672795102946</v>
      </c>
      <c r="I353" s="2">
        <v>100121.992795103</v>
      </c>
      <c r="J353" s="3">
        <v>-1.433445816470313E-3</v>
      </c>
      <c r="K353" s="3">
        <v>1.2199279510309859E-3</v>
      </c>
    </row>
    <row r="354" spans="1:11">
      <c r="A354" s="5">
        <v>42009</v>
      </c>
      <c r="B354" s="5">
        <v>44925</v>
      </c>
      <c r="C354" s="5">
        <v>42459</v>
      </c>
      <c r="D354" s="2">
        <v>12.2186</v>
      </c>
      <c r="E354" s="2">
        <v>2.782</v>
      </c>
      <c r="F354" s="8">
        <v>67.510548523206751</v>
      </c>
      <c r="G354" s="8">
        <v>5795</v>
      </c>
      <c r="H354" s="8">
        <v>84505.617891497066</v>
      </c>
      <c r="I354" s="2">
        <v>100627.3078914971</v>
      </c>
      <c r="J354" s="3">
        <v>5.0469939948980516E-3</v>
      </c>
      <c r="K354" s="3">
        <v>6.2730789149720856E-3</v>
      </c>
    </row>
    <row r="355" spans="1:11">
      <c r="A355" s="5">
        <v>42009</v>
      </c>
      <c r="B355" s="5">
        <v>44925</v>
      </c>
      <c r="C355" s="5">
        <v>42460</v>
      </c>
      <c r="D355" s="2">
        <v>12.1622</v>
      </c>
      <c r="E355" s="2">
        <v>2.7759999999999998</v>
      </c>
      <c r="F355" s="8">
        <v>66.273187183811132</v>
      </c>
      <c r="G355" s="8">
        <v>5795</v>
      </c>
      <c r="H355" s="8">
        <v>84512.563558721042</v>
      </c>
      <c r="I355" s="2">
        <v>100599.483558721</v>
      </c>
      <c r="J355" s="3">
        <v>-2.7650876644769168E-4</v>
      </c>
      <c r="K355" s="3">
        <v>5.9948355872116998E-3</v>
      </c>
    </row>
    <row r="356" spans="1:11">
      <c r="A356" s="5">
        <v>42009</v>
      </c>
      <c r="B356" s="5">
        <v>44925</v>
      </c>
      <c r="C356" s="5">
        <v>42461</v>
      </c>
      <c r="D356" s="2">
        <v>12.185600000000001</v>
      </c>
      <c r="E356" s="2">
        <v>2.786</v>
      </c>
      <c r="F356" s="8">
        <v>66.554338668913232</v>
      </c>
      <c r="G356" s="8">
        <v>5795</v>
      </c>
      <c r="H356" s="8">
        <v>84519.509796821774</v>
      </c>
      <c r="I356" s="2">
        <v>100664.3797968218</v>
      </c>
      <c r="J356" s="3">
        <v>6.4509514169475146E-4</v>
      </c>
      <c r="K356" s="3">
        <v>6.6437979682190118E-3</v>
      </c>
    </row>
    <row r="357" spans="1:11">
      <c r="A357" s="5">
        <v>42009</v>
      </c>
      <c r="B357" s="5">
        <v>44925</v>
      </c>
      <c r="C357" s="5">
        <v>42465</v>
      </c>
      <c r="D357" s="2">
        <v>12.311500000000001</v>
      </c>
      <c r="E357" s="2">
        <v>2.8170000000000002</v>
      </c>
      <c r="F357" s="8">
        <v>67.926112510495386</v>
      </c>
      <c r="G357" s="8">
        <v>5795</v>
      </c>
      <c r="H357" s="8">
        <v>84547.297032919363</v>
      </c>
      <c r="I357" s="2">
        <v>100871.81203291941</v>
      </c>
      <c r="J357" s="3">
        <v>2.0606319386884402E-3</v>
      </c>
      <c r="K357" s="3">
        <v>8.718120329195056E-3</v>
      </c>
    </row>
    <row r="358" spans="1:11">
      <c r="A358" s="5">
        <v>42009</v>
      </c>
      <c r="B358" s="5">
        <v>44925</v>
      </c>
      <c r="C358" s="5">
        <v>42466</v>
      </c>
      <c r="D358" s="2">
        <v>12.278499999999999</v>
      </c>
      <c r="E358" s="2">
        <v>2.8109999999999999</v>
      </c>
      <c r="F358" s="8">
        <v>67.785234899328856</v>
      </c>
      <c r="G358" s="8">
        <v>5795</v>
      </c>
      <c r="H358" s="8">
        <v>84554.246125826176</v>
      </c>
      <c r="I358" s="2">
        <v>100843.9911258262</v>
      </c>
      <c r="J358" s="3">
        <v>-2.7580457347298187E-4</v>
      </c>
      <c r="K358" s="3">
        <v>8.4399112582631552E-3</v>
      </c>
    </row>
    <row r="359" spans="1:11">
      <c r="A359" s="5">
        <v>42009</v>
      </c>
      <c r="B359" s="5">
        <v>44925</v>
      </c>
      <c r="C359" s="5">
        <v>42467</v>
      </c>
      <c r="D359" s="2">
        <v>12.0845</v>
      </c>
      <c r="E359" s="2">
        <v>2.7709999999999999</v>
      </c>
      <c r="F359" s="8">
        <v>65.465213746856662</v>
      </c>
      <c r="G359" s="8">
        <v>5795</v>
      </c>
      <c r="H359" s="8">
        <v>84561.195789891324</v>
      </c>
      <c r="I359" s="2">
        <v>100619.1407898913</v>
      </c>
      <c r="J359" s="3">
        <v>-2.229685015682215E-3</v>
      </c>
      <c r="K359" s="3">
        <v>6.1914078989147034E-3</v>
      </c>
    </row>
    <row r="360" spans="1:11">
      <c r="A360" s="5">
        <v>42009</v>
      </c>
      <c r="B360" s="5">
        <v>44925</v>
      </c>
      <c r="C360" s="5">
        <v>42468</v>
      </c>
      <c r="D360" s="2">
        <v>11.995799999999999</v>
      </c>
      <c r="E360" s="2">
        <v>2.7440000000000002</v>
      </c>
      <c r="F360" s="8">
        <v>64.991624790619767</v>
      </c>
      <c r="G360" s="8">
        <v>5795</v>
      </c>
      <c r="H360" s="8">
        <v>84568.146025161739</v>
      </c>
      <c r="I360" s="2">
        <v>100469.62602516171</v>
      </c>
      <c r="J360" s="3">
        <v>-1.485947539959676E-3</v>
      </c>
      <c r="K360" s="3">
        <v>4.6962602516187344E-3</v>
      </c>
    </row>
    <row r="361" spans="1:11">
      <c r="A361" s="5">
        <v>42009</v>
      </c>
      <c r="B361" s="5">
        <v>44925</v>
      </c>
      <c r="C361" s="5">
        <v>42471</v>
      </c>
      <c r="D361" s="2">
        <v>12.162000000000001</v>
      </c>
      <c r="E361" s="2">
        <v>2.7789999999999999</v>
      </c>
      <c r="F361" s="8">
        <v>65.998329156223889</v>
      </c>
      <c r="G361" s="8">
        <v>5795</v>
      </c>
      <c r="H361" s="8">
        <v>84588.998444729601</v>
      </c>
      <c r="I361" s="2">
        <v>100693.30344472959</v>
      </c>
      <c r="J361" s="3">
        <v>2.226318823082218E-3</v>
      </c>
      <c r="K361" s="3">
        <v>6.9330344472973149E-3</v>
      </c>
    </row>
    <row r="362" spans="1:11">
      <c r="A362" s="5">
        <v>42009</v>
      </c>
      <c r="B362" s="5">
        <v>44925</v>
      </c>
      <c r="C362" s="5">
        <v>42472</v>
      </c>
      <c r="D362" s="2">
        <v>12.1351</v>
      </c>
      <c r="E362" s="2">
        <v>2.7749999999999999</v>
      </c>
      <c r="F362" s="8">
        <v>65.943238731218699</v>
      </c>
      <c r="G362" s="8">
        <v>5795</v>
      </c>
      <c r="H362" s="8">
        <v>84595.950965149721</v>
      </c>
      <c r="I362" s="2">
        <v>100677.07596514971</v>
      </c>
      <c r="J362" s="3">
        <v>-1.6115748540102001E-4</v>
      </c>
      <c r="K362" s="3">
        <v>6.7707596514985369E-3</v>
      </c>
    </row>
    <row r="363" spans="1:11">
      <c r="A363" s="5">
        <v>42009</v>
      </c>
      <c r="B363" s="5">
        <v>44925</v>
      </c>
      <c r="C363" s="5">
        <v>42473</v>
      </c>
      <c r="D363" s="2">
        <v>12.3028</v>
      </c>
      <c r="E363" s="2">
        <v>2.8159999999999998</v>
      </c>
      <c r="F363" s="8">
        <v>67.973311092577148</v>
      </c>
      <c r="G363" s="8">
        <v>5795</v>
      </c>
      <c r="H363" s="8">
        <v>84602.904057009888</v>
      </c>
      <c r="I363" s="2">
        <v>100921.6240570099</v>
      </c>
      <c r="J363" s="3">
        <v>2.4290345097510708E-3</v>
      </c>
      <c r="K363" s="3">
        <v>9.216240570100398E-3</v>
      </c>
    </row>
    <row r="364" spans="1:11">
      <c r="A364" s="5">
        <v>42009</v>
      </c>
      <c r="B364" s="5">
        <v>44925</v>
      </c>
      <c r="C364" s="5">
        <v>42474</v>
      </c>
      <c r="D364" s="2">
        <v>12.3454</v>
      </c>
      <c r="E364" s="2">
        <v>2.8279999999999998</v>
      </c>
      <c r="F364" s="8">
        <v>68.25</v>
      </c>
      <c r="G364" s="8">
        <v>5795</v>
      </c>
      <c r="H364" s="8">
        <v>84609.85772035706</v>
      </c>
      <c r="I364" s="2">
        <v>100998.1177203571</v>
      </c>
      <c r="J364" s="3">
        <v>7.5795117311971971E-4</v>
      </c>
      <c r="K364" s="3">
        <v>9.9811772035720558E-3</v>
      </c>
    </row>
    <row r="365" spans="1:11">
      <c r="A365" s="5">
        <v>42009</v>
      </c>
      <c r="B365" s="5">
        <v>44925</v>
      </c>
      <c r="C365" s="5">
        <v>42475</v>
      </c>
      <c r="D365" s="2">
        <v>12.3423</v>
      </c>
      <c r="E365" s="2">
        <v>2.831</v>
      </c>
      <c r="F365" s="8">
        <v>68.193172356369701</v>
      </c>
      <c r="G365" s="8">
        <v>5795</v>
      </c>
      <c r="H365" s="8">
        <v>84616.811955238198</v>
      </c>
      <c r="I365" s="2">
        <v>101022.4569552382</v>
      </c>
      <c r="J365" s="3">
        <v>2.4098701471375611E-4</v>
      </c>
      <c r="K365" s="3">
        <v>1.0224569552383491E-2</v>
      </c>
    </row>
    <row r="366" spans="1:11">
      <c r="A366" s="5">
        <v>42009</v>
      </c>
      <c r="B366" s="5">
        <v>44925</v>
      </c>
      <c r="C366" s="5">
        <v>42478</v>
      </c>
      <c r="D366" s="2">
        <v>12.134499999999999</v>
      </c>
      <c r="E366" s="2">
        <v>2.7850000000000001</v>
      </c>
      <c r="F366" s="8">
        <v>65.614617940199338</v>
      </c>
      <c r="G366" s="8">
        <v>5795</v>
      </c>
      <c r="H366" s="8">
        <v>84637.676374624425</v>
      </c>
      <c r="I366" s="2">
        <v>100776.75137462439</v>
      </c>
      <c r="J366" s="3">
        <v>-2.432187733492297E-3</v>
      </c>
      <c r="K366" s="3">
        <v>7.7675137462456254E-3</v>
      </c>
    </row>
    <row r="367" spans="1:11">
      <c r="A367" s="5">
        <v>42009</v>
      </c>
      <c r="B367" s="5">
        <v>44925</v>
      </c>
      <c r="C367" s="5">
        <v>42479</v>
      </c>
      <c r="D367" s="2">
        <v>12.121499999999999</v>
      </c>
      <c r="E367" s="2">
        <v>2.7890000000000001</v>
      </c>
      <c r="F367" s="8">
        <v>65.560165975103729</v>
      </c>
      <c r="G367" s="8">
        <v>5795</v>
      </c>
      <c r="H367" s="8">
        <v>84644.632895970295</v>
      </c>
      <c r="I367" s="2">
        <v>100806.8878959703</v>
      </c>
      <c r="J367" s="3">
        <v>2.9904239752531758E-4</v>
      </c>
      <c r="K367" s="3">
        <v>8.0688789597045396E-3</v>
      </c>
    </row>
    <row r="368" spans="1:11">
      <c r="A368" s="5">
        <v>42009</v>
      </c>
      <c r="B368" s="5">
        <v>44925</v>
      </c>
      <c r="C368" s="5">
        <v>42480</v>
      </c>
      <c r="D368" s="2">
        <v>11.943199999999999</v>
      </c>
      <c r="E368" s="2">
        <v>2.7330000000000001</v>
      </c>
      <c r="F368" s="8">
        <v>62.271973466003317</v>
      </c>
      <c r="G368" s="8">
        <v>5795</v>
      </c>
      <c r="H368" s="8">
        <v>84651.589989085041</v>
      </c>
      <c r="I368" s="2">
        <v>100489.324989085</v>
      </c>
      <c r="J368" s="3">
        <v>-3.1502104024179189E-3</v>
      </c>
      <c r="K368" s="3">
        <v>4.8932498908518252E-3</v>
      </c>
    </row>
    <row r="369" spans="1:11">
      <c r="A369" s="5">
        <v>42009</v>
      </c>
      <c r="B369" s="5">
        <v>44925</v>
      </c>
      <c r="C369" s="5">
        <v>42481</v>
      </c>
      <c r="D369" s="2">
        <v>11.867800000000001</v>
      </c>
      <c r="E369" s="2">
        <v>2.718</v>
      </c>
      <c r="F369" s="8">
        <v>61.723280861640433</v>
      </c>
      <c r="G369" s="8">
        <v>5795</v>
      </c>
      <c r="H369" s="8">
        <v>84658.547654015652</v>
      </c>
      <c r="I369" s="2">
        <v>100409.35765401569</v>
      </c>
      <c r="J369" s="3">
        <v>-7.9577940321595708E-4</v>
      </c>
      <c r="K369" s="3">
        <v>4.0935765401579616E-3</v>
      </c>
    </row>
    <row r="370" spans="1:11">
      <c r="A370" s="5">
        <v>42009</v>
      </c>
      <c r="B370" s="5">
        <v>44925</v>
      </c>
      <c r="C370" s="5">
        <v>42482</v>
      </c>
      <c r="D370" s="2">
        <v>11.889900000000001</v>
      </c>
      <c r="E370" s="2">
        <v>2.7320000000000002</v>
      </c>
      <c r="F370" s="8">
        <v>61.920529801324513</v>
      </c>
      <c r="G370" s="8">
        <v>5795</v>
      </c>
      <c r="H370" s="8">
        <v>84665.505890809131</v>
      </c>
      <c r="I370" s="2">
        <v>100497.4458908091</v>
      </c>
      <c r="J370" s="3">
        <v>8.7729110962952994E-4</v>
      </c>
      <c r="K370" s="3">
        <v>4.9744589080926724E-3</v>
      </c>
    </row>
    <row r="371" spans="1:11">
      <c r="A371" s="5">
        <v>42009</v>
      </c>
      <c r="B371" s="5">
        <v>44925</v>
      </c>
      <c r="C371" s="5">
        <v>42485</v>
      </c>
      <c r="D371" s="2">
        <v>11.8279</v>
      </c>
      <c r="E371" s="2">
        <v>2.722</v>
      </c>
      <c r="F371" s="8">
        <v>61.023947151114783</v>
      </c>
      <c r="G371" s="8">
        <v>5795</v>
      </c>
      <c r="H371" s="8">
        <v>84686.382316919218</v>
      </c>
      <c r="I371" s="2">
        <v>100460.37231691919</v>
      </c>
      <c r="J371" s="3">
        <v>-3.6890065773598208E-4</v>
      </c>
      <c r="K371" s="3">
        <v>4.6037231691935521E-3</v>
      </c>
    </row>
    <row r="372" spans="1:11">
      <c r="A372" s="5">
        <v>42009</v>
      </c>
      <c r="B372" s="5">
        <v>44925</v>
      </c>
      <c r="C372" s="5">
        <v>42486</v>
      </c>
      <c r="D372" s="2">
        <v>11.918900000000001</v>
      </c>
      <c r="E372" s="2">
        <v>2.74</v>
      </c>
      <c r="F372" s="8">
        <v>62.128712871287128</v>
      </c>
      <c r="G372" s="8">
        <v>5795</v>
      </c>
      <c r="H372" s="8">
        <v>84693.342841493228</v>
      </c>
      <c r="I372" s="2">
        <v>100571.6428414932</v>
      </c>
      <c r="J372" s="3">
        <v>1.1076061337198519E-3</v>
      </c>
      <c r="K372" s="3">
        <v>5.7164284149335831E-3</v>
      </c>
    </row>
    <row r="373" spans="1:11">
      <c r="A373" s="5">
        <v>42009</v>
      </c>
      <c r="B373" s="5">
        <v>44925</v>
      </c>
      <c r="C373" s="5">
        <v>42487</v>
      </c>
      <c r="D373" s="2">
        <v>11.796099999999999</v>
      </c>
      <c r="E373" s="2">
        <v>2.7250000000000001</v>
      </c>
      <c r="F373" s="8">
        <v>60.758450123660353</v>
      </c>
      <c r="G373" s="8">
        <v>5795</v>
      </c>
      <c r="H373" s="8">
        <v>84700.303938165132</v>
      </c>
      <c r="I373" s="2">
        <v>100491.6789381651</v>
      </c>
      <c r="J373" s="3">
        <v>-7.9509393571430831E-4</v>
      </c>
      <c r="K373" s="3">
        <v>4.9167893816526309E-3</v>
      </c>
    </row>
    <row r="374" spans="1:11">
      <c r="A374" s="5">
        <v>42009</v>
      </c>
      <c r="B374" s="5">
        <v>44925</v>
      </c>
      <c r="C374" s="5">
        <v>42488</v>
      </c>
      <c r="D374" s="2">
        <v>11.796900000000001</v>
      </c>
      <c r="E374" s="2">
        <v>2.7229999999999999</v>
      </c>
      <c r="F374" s="8">
        <v>60.790774299835249</v>
      </c>
      <c r="G374" s="8">
        <v>5795</v>
      </c>
      <c r="H374" s="8">
        <v>84707.265606981979</v>
      </c>
      <c r="I374" s="2">
        <v>100487.050606982</v>
      </c>
      <c r="J374" s="3">
        <v>-4.6056859951515428E-5</v>
      </c>
      <c r="K374" s="3">
        <v>4.87050606982109E-3</v>
      </c>
    </row>
    <row r="375" spans="1:11">
      <c r="A375" s="5">
        <v>42009</v>
      </c>
      <c r="B375" s="5">
        <v>44925</v>
      </c>
      <c r="C375" s="5">
        <v>42489</v>
      </c>
      <c r="D375" s="2">
        <v>11.7799</v>
      </c>
      <c r="E375" s="2">
        <v>2.7189999999999999</v>
      </c>
      <c r="F375" s="8">
        <v>60.493827160493829</v>
      </c>
      <c r="G375" s="8">
        <v>5795</v>
      </c>
      <c r="H375" s="8">
        <v>84714.227847990784</v>
      </c>
      <c r="I375" s="2">
        <v>100470.83284799079</v>
      </c>
      <c r="J375" s="3">
        <v>-1.613915314783165E-4</v>
      </c>
      <c r="K375" s="3">
        <v>4.7083284799089853E-3</v>
      </c>
    </row>
    <row r="376" spans="1:11">
      <c r="A376" s="5">
        <v>42009</v>
      </c>
      <c r="B376" s="5">
        <v>44925</v>
      </c>
      <c r="C376" s="5">
        <v>42493</v>
      </c>
      <c r="D376" s="2">
        <v>11.9694</v>
      </c>
      <c r="E376" s="2">
        <v>2.78</v>
      </c>
      <c r="F376" s="8">
        <v>64.397046759639053</v>
      </c>
      <c r="G376" s="8">
        <v>5795</v>
      </c>
      <c r="H376" s="8">
        <v>84742.079100981908</v>
      </c>
      <c r="I376" s="2">
        <v>100852.1791009819</v>
      </c>
      <c r="J376" s="3">
        <v>3.795591637705487E-3</v>
      </c>
      <c r="K376" s="3">
        <v>8.521791009820312E-3</v>
      </c>
    </row>
    <row r="377" spans="1:11">
      <c r="A377" s="5">
        <v>42009</v>
      </c>
      <c r="B377" s="5">
        <v>44925</v>
      </c>
      <c r="C377" s="5">
        <v>42494</v>
      </c>
      <c r="D377" s="2">
        <v>11.947800000000001</v>
      </c>
      <c r="E377" s="2">
        <v>2.7679999999999998</v>
      </c>
      <c r="F377" s="8">
        <v>62.868852459016388</v>
      </c>
      <c r="G377" s="8">
        <v>5795</v>
      </c>
      <c r="H377" s="8">
        <v>84749.044203373778</v>
      </c>
      <c r="I377" s="2">
        <v>100789.6042033738</v>
      </c>
      <c r="J377" s="3">
        <v>-6.2046153257122594E-4</v>
      </c>
      <c r="K377" s="3">
        <v>7.8960420337388371E-3</v>
      </c>
    </row>
    <row r="378" spans="1:11">
      <c r="A378" s="5">
        <v>42009</v>
      </c>
      <c r="B378" s="5">
        <v>44925</v>
      </c>
      <c r="C378" s="5">
        <v>42495</v>
      </c>
      <c r="D378" s="2">
        <v>11.9649</v>
      </c>
      <c r="E378" s="2">
        <v>2.7679999999999998</v>
      </c>
      <c r="F378" s="8">
        <v>64.291564291564285</v>
      </c>
      <c r="G378" s="8">
        <v>5795</v>
      </c>
      <c r="H378" s="8">
        <v>84756.009878239827</v>
      </c>
      <c r="I378" s="2">
        <v>100796.5698782398</v>
      </c>
      <c r="J378" s="3">
        <v>6.9111044944669686E-5</v>
      </c>
      <c r="K378" s="3">
        <v>7.9656987823992775E-3</v>
      </c>
    </row>
    <row r="379" spans="1:11">
      <c r="A379" s="5">
        <v>42009</v>
      </c>
      <c r="B379" s="5">
        <v>44925</v>
      </c>
      <c r="C379" s="5">
        <v>42496</v>
      </c>
      <c r="D379" s="2">
        <v>11.683400000000001</v>
      </c>
      <c r="E379" s="2">
        <v>2.6949999999999998</v>
      </c>
      <c r="F379" s="8">
        <v>59.247135842880517</v>
      </c>
      <c r="G379" s="8">
        <v>5795</v>
      </c>
      <c r="H379" s="8">
        <v>84762.976125627072</v>
      </c>
      <c r="I379" s="2">
        <v>100380.5011256271</v>
      </c>
      <c r="J379" s="3">
        <v>-4.127806661629041E-3</v>
      </c>
      <c r="K379" s="3">
        <v>3.8050112562717509E-3</v>
      </c>
    </row>
    <row r="380" spans="1:11">
      <c r="A380" s="5">
        <v>42009</v>
      </c>
      <c r="B380" s="5">
        <v>44925</v>
      </c>
      <c r="C380" s="5">
        <v>42499</v>
      </c>
      <c r="D380" s="2">
        <v>11.440799999999999</v>
      </c>
      <c r="E380" s="2">
        <v>2.6309999999999998</v>
      </c>
      <c r="F380" s="8">
        <v>57.306122448979593</v>
      </c>
      <c r="G380" s="8">
        <v>5795</v>
      </c>
      <c r="H380" s="8">
        <v>84783.876585493665</v>
      </c>
      <c r="I380" s="2">
        <v>100030.5215854937</v>
      </c>
      <c r="J380" s="3">
        <v>-3.4865291187916592E-3</v>
      </c>
      <c r="K380" s="3">
        <v>3.0521585493770148E-4</v>
      </c>
    </row>
    <row r="381" spans="1:11">
      <c r="A381" s="5">
        <v>42009</v>
      </c>
      <c r="B381" s="5">
        <v>44925</v>
      </c>
      <c r="C381" s="5">
        <v>42500</v>
      </c>
      <c r="D381" s="2">
        <v>11.454599999999999</v>
      </c>
      <c r="E381" s="2">
        <v>2.6280000000000001</v>
      </c>
      <c r="F381" s="8">
        <v>57.340946166394779</v>
      </c>
      <c r="G381" s="8">
        <v>5795</v>
      </c>
      <c r="H381" s="8">
        <v>84790.845123295221</v>
      </c>
      <c r="I381" s="2">
        <v>100020.1051232952</v>
      </c>
      <c r="J381" s="3">
        <v>-1.041328389910223E-4</v>
      </c>
      <c r="K381" s="3">
        <v>2.0105123295310889E-4</v>
      </c>
    </row>
    <row r="382" spans="1:11">
      <c r="A382" s="5">
        <v>42009</v>
      </c>
      <c r="B382" s="5">
        <v>44925</v>
      </c>
      <c r="C382" s="5">
        <v>42501</v>
      </c>
      <c r="D382" s="2">
        <v>11.508900000000001</v>
      </c>
      <c r="E382" s="2">
        <v>2.64</v>
      </c>
      <c r="F382" s="8">
        <v>57.701711491442538</v>
      </c>
      <c r="G382" s="8">
        <v>5795</v>
      </c>
      <c r="H382" s="8">
        <v>84797.814233853322</v>
      </c>
      <c r="I382" s="2">
        <v>100096.6142338533</v>
      </c>
      <c r="J382" s="3">
        <v>7.6493731399107645E-4</v>
      </c>
      <c r="K382" s="3">
        <v>9.6614233853431486E-4</v>
      </c>
    </row>
    <row r="383" spans="1:11">
      <c r="A383" s="5">
        <v>42009</v>
      </c>
      <c r="B383" s="5">
        <v>44925</v>
      </c>
      <c r="C383" s="5">
        <v>42502</v>
      </c>
      <c r="D383" s="2">
        <v>11.525700000000001</v>
      </c>
      <c r="E383" s="2">
        <v>2.6509999999999998</v>
      </c>
      <c r="F383" s="8">
        <v>57.899022801302927</v>
      </c>
      <c r="G383" s="8">
        <v>5795</v>
      </c>
      <c r="H383" s="8">
        <v>84804.783917215012</v>
      </c>
      <c r="I383" s="2">
        <v>100167.328917215</v>
      </c>
      <c r="J383" s="3">
        <v>7.0646428855702936E-4</v>
      </c>
      <c r="K383" s="3">
        <v>1.6732891721511489E-3</v>
      </c>
    </row>
    <row r="384" spans="1:11">
      <c r="A384" s="5">
        <v>42009</v>
      </c>
      <c r="B384" s="5">
        <v>44925</v>
      </c>
      <c r="C384" s="5">
        <v>42503</v>
      </c>
      <c r="D384" s="2">
        <v>11.4833</v>
      </c>
      <c r="E384" s="2">
        <v>2.64</v>
      </c>
      <c r="F384" s="8">
        <v>57.526444263628967</v>
      </c>
      <c r="G384" s="8">
        <v>5795</v>
      </c>
      <c r="H384" s="8">
        <v>84811.754173427384</v>
      </c>
      <c r="I384" s="2">
        <v>100110.5541734274</v>
      </c>
      <c r="J384" s="3">
        <v>-5.667990192146366E-4</v>
      </c>
      <c r="K384" s="3">
        <v>1.1055417342749061E-3</v>
      </c>
    </row>
    <row r="385" spans="1:11">
      <c r="A385" s="5">
        <v>42009</v>
      </c>
      <c r="B385" s="5">
        <v>44925</v>
      </c>
      <c r="C385" s="5">
        <v>42506</v>
      </c>
      <c r="D385" s="2">
        <v>11.545199999999999</v>
      </c>
      <c r="E385" s="2">
        <v>2.6520000000000001</v>
      </c>
      <c r="F385" s="8">
        <v>58.441558441558442</v>
      </c>
      <c r="G385" s="8">
        <v>5795</v>
      </c>
      <c r="H385" s="8">
        <v>84832.666660757837</v>
      </c>
      <c r="I385" s="2">
        <v>100201.0066607578</v>
      </c>
      <c r="J385" s="3">
        <v>9.0352598761711533E-4</v>
      </c>
      <c r="K385" s="3">
        <v>2.0100666075792968E-3</v>
      </c>
    </row>
    <row r="386" spans="1:11">
      <c r="A386" s="5">
        <v>42009</v>
      </c>
      <c r="B386" s="5">
        <v>44925</v>
      </c>
      <c r="C386" s="5">
        <v>42507</v>
      </c>
      <c r="D386" s="2">
        <v>11.5267</v>
      </c>
      <c r="E386" s="2">
        <v>2.6469999999999998</v>
      </c>
      <c r="F386" s="8">
        <v>57.988645579886452</v>
      </c>
      <c r="G386" s="8">
        <v>5795</v>
      </c>
      <c r="H386" s="8">
        <v>84839.63920870256</v>
      </c>
      <c r="I386" s="2">
        <v>100179.00420870259</v>
      </c>
      <c r="J386" s="3">
        <v>-2.1958314380776669E-4</v>
      </c>
      <c r="K386" s="3">
        <v>1.790042087026489E-3</v>
      </c>
    </row>
    <row r="387" spans="1:11">
      <c r="A387" s="5">
        <v>42009</v>
      </c>
      <c r="B387" s="5">
        <v>44925</v>
      </c>
      <c r="C387" s="5">
        <v>42508</v>
      </c>
      <c r="D387" s="2">
        <v>11.4648</v>
      </c>
      <c r="E387" s="2">
        <v>2.6269999999999998</v>
      </c>
      <c r="F387" s="8">
        <v>57.050243111831442</v>
      </c>
      <c r="G387" s="8">
        <v>5795</v>
      </c>
      <c r="H387" s="8">
        <v>84846.612329733427</v>
      </c>
      <c r="I387" s="2">
        <v>100070.07732973339</v>
      </c>
      <c r="J387" s="3">
        <v>-1.087322436767457E-3</v>
      </c>
      <c r="K387" s="3">
        <v>7.0077329733497784E-4</v>
      </c>
    </row>
    <row r="388" spans="1:11">
      <c r="A388" s="5">
        <v>42009</v>
      </c>
      <c r="B388" s="5">
        <v>44925</v>
      </c>
      <c r="C388" s="5">
        <v>42509</v>
      </c>
      <c r="D388" s="2">
        <v>11.441599999999999</v>
      </c>
      <c r="E388" s="2">
        <v>2.621</v>
      </c>
      <c r="F388" s="8">
        <v>56.923076923076927</v>
      </c>
      <c r="G388" s="8">
        <v>5795</v>
      </c>
      <c r="H388" s="8">
        <v>84853.586023897529</v>
      </c>
      <c r="I388" s="2">
        <v>100042.28102389751</v>
      </c>
      <c r="J388" s="3">
        <v>-2.7776840567750321E-4</v>
      </c>
      <c r="K388" s="3">
        <v>4.2281023897583481E-4</v>
      </c>
    </row>
    <row r="389" spans="1:11">
      <c r="A389" s="5">
        <v>42009</v>
      </c>
      <c r="B389" s="5">
        <v>44925</v>
      </c>
      <c r="C389" s="5">
        <v>42510</v>
      </c>
      <c r="D389" s="2">
        <v>11.4939</v>
      </c>
      <c r="E389" s="2">
        <v>2.641</v>
      </c>
      <c r="F389" s="8">
        <v>57.605177993527512</v>
      </c>
      <c r="G389" s="8">
        <v>5795</v>
      </c>
      <c r="H389" s="8">
        <v>84860.560291241971</v>
      </c>
      <c r="I389" s="2">
        <v>100165.155291242</v>
      </c>
      <c r="J389" s="3">
        <v>1.2282233680287471E-3</v>
      </c>
      <c r="K389" s="3">
        <v>1.6515529124203621E-3</v>
      </c>
    </row>
    <row r="390" spans="1:11">
      <c r="A390" s="5">
        <v>42009</v>
      </c>
      <c r="B390" s="5">
        <v>44925</v>
      </c>
      <c r="C390" s="5">
        <v>42513</v>
      </c>
      <c r="D390" s="2">
        <v>11.530799999999999</v>
      </c>
      <c r="E390" s="2">
        <v>2.6459999999999999</v>
      </c>
      <c r="F390" s="8">
        <v>58.272800645681997</v>
      </c>
      <c r="G390" s="8">
        <v>5795</v>
      </c>
      <c r="H390" s="8">
        <v>84881.484812957642</v>
      </c>
      <c r="I390" s="2">
        <v>100215.05481295761</v>
      </c>
      <c r="J390" s="3">
        <v>4.9817245898120532E-4</v>
      </c>
      <c r="K390" s="3">
        <v>2.1505481295771571E-3</v>
      </c>
    </row>
    <row r="391" spans="1:11">
      <c r="A391" s="5">
        <v>42009</v>
      </c>
      <c r="B391" s="5">
        <v>44925</v>
      </c>
      <c r="C391" s="5">
        <v>42514</v>
      </c>
      <c r="D391" s="2">
        <v>11.4619</v>
      </c>
      <c r="E391" s="2">
        <v>2.6269999999999998</v>
      </c>
      <c r="F391" s="8">
        <v>56.854838709677423</v>
      </c>
      <c r="G391" s="8">
        <v>5795</v>
      </c>
      <c r="H391" s="8">
        <v>84888.461373353217</v>
      </c>
      <c r="I391" s="2">
        <v>100111.9263733532</v>
      </c>
      <c r="J391" s="3">
        <v>-1.029071328623399E-3</v>
      </c>
      <c r="K391" s="3">
        <v>1.119263733532883E-3</v>
      </c>
    </row>
    <row r="392" spans="1:11">
      <c r="A392" s="5">
        <v>42009</v>
      </c>
      <c r="B392" s="5">
        <v>44925</v>
      </c>
      <c r="C392" s="5">
        <v>42515</v>
      </c>
      <c r="D392" s="2">
        <v>11.4443</v>
      </c>
      <c r="E392" s="2">
        <v>2.625</v>
      </c>
      <c r="F392" s="8">
        <v>56.728444802578572</v>
      </c>
      <c r="G392" s="8">
        <v>5795</v>
      </c>
      <c r="H392" s="8">
        <v>84895.438507164741</v>
      </c>
      <c r="I392" s="2">
        <v>100107.3135071647</v>
      </c>
      <c r="J392" s="3">
        <v>-4.6077089469576123E-5</v>
      </c>
      <c r="K392" s="3">
        <v>1.07313507164819E-3</v>
      </c>
    </row>
    <row r="393" spans="1:11">
      <c r="A393" s="5">
        <v>42009</v>
      </c>
      <c r="B393" s="5">
        <v>44925</v>
      </c>
      <c r="C393" s="5">
        <v>42516</v>
      </c>
      <c r="D393" s="2">
        <v>11.468400000000001</v>
      </c>
      <c r="E393" s="2">
        <v>2.625</v>
      </c>
      <c r="F393" s="8">
        <v>57.004830917874393</v>
      </c>
      <c r="G393" s="8">
        <v>5795</v>
      </c>
      <c r="H393" s="8">
        <v>84902.416214439305</v>
      </c>
      <c r="I393" s="2">
        <v>100114.2912144393</v>
      </c>
      <c r="J393" s="3">
        <v>6.9702272792238062E-5</v>
      </c>
      <c r="K393" s="3">
        <v>1.1429121443939929E-3</v>
      </c>
    </row>
    <row r="394" spans="1:11">
      <c r="A394" s="5">
        <v>42009</v>
      </c>
      <c r="B394" s="5">
        <v>44925</v>
      </c>
      <c r="C394" s="5">
        <v>42517</v>
      </c>
      <c r="D394" s="2">
        <v>11.465</v>
      </c>
      <c r="E394" s="2">
        <v>2.6269999999999998</v>
      </c>
      <c r="F394" s="8">
        <v>56.958970233306523</v>
      </c>
      <c r="G394" s="8">
        <v>5795</v>
      </c>
      <c r="H394" s="8">
        <v>84909.394495224071</v>
      </c>
      <c r="I394" s="2">
        <v>100132.8594952241</v>
      </c>
      <c r="J394" s="3">
        <v>1.854708309825259E-4</v>
      </c>
      <c r="K394" s="3">
        <v>1.3285949522416911E-3</v>
      </c>
    </row>
    <row r="395" spans="1:11">
      <c r="A395" s="5">
        <v>42009</v>
      </c>
      <c r="B395" s="5">
        <v>44925</v>
      </c>
      <c r="C395" s="5">
        <v>42520</v>
      </c>
      <c r="D395" s="2">
        <v>11.491899999999999</v>
      </c>
      <c r="E395" s="2">
        <v>2.629</v>
      </c>
      <c r="F395" s="8">
        <v>57.624398073836282</v>
      </c>
      <c r="G395" s="8">
        <v>5795</v>
      </c>
      <c r="H395" s="8">
        <v>84930.331058250304</v>
      </c>
      <c r="I395" s="2">
        <v>100165.3860582503</v>
      </c>
      <c r="J395" s="3">
        <v>3.2483405737337989E-4</v>
      </c>
      <c r="K395" s="3">
        <v>1.653860582504052E-3</v>
      </c>
    </row>
    <row r="396" spans="1:11">
      <c r="A396" s="5">
        <v>42009</v>
      </c>
      <c r="B396" s="5">
        <v>44925</v>
      </c>
      <c r="C396" s="5">
        <v>42521</v>
      </c>
      <c r="D396" s="2">
        <v>11.8407</v>
      </c>
      <c r="E396" s="2">
        <v>2.7360000000000002</v>
      </c>
      <c r="F396" s="8">
        <v>61.9887730553328</v>
      </c>
      <c r="G396" s="8">
        <v>5795</v>
      </c>
      <c r="H396" s="8">
        <v>84937.311633405785</v>
      </c>
      <c r="I396" s="2">
        <v>100792.43163340579</v>
      </c>
      <c r="J396" s="3">
        <v>6.260102414928248E-3</v>
      </c>
      <c r="K396" s="3">
        <v>7.9243163340587675E-3</v>
      </c>
    </row>
    <row r="397" spans="1:11">
      <c r="A397" s="5">
        <v>42009</v>
      </c>
      <c r="B397" s="5">
        <v>44925</v>
      </c>
      <c r="C397" s="5">
        <v>42522</v>
      </c>
      <c r="D397" s="2">
        <v>11.8078</v>
      </c>
      <c r="E397" s="2">
        <v>2.7229999999999999</v>
      </c>
      <c r="F397" s="8">
        <v>61.538461538461547</v>
      </c>
      <c r="G397" s="8">
        <v>5795</v>
      </c>
      <c r="H397" s="8">
        <v>84944.292782307166</v>
      </c>
      <c r="I397" s="2">
        <v>100724.0777823072</v>
      </c>
      <c r="J397" s="3">
        <v>-6.7816452079683121E-4</v>
      </c>
      <c r="K397" s="3">
        <v>7.2407778230725306E-3</v>
      </c>
    </row>
    <row r="398" spans="1:11">
      <c r="A398" s="5">
        <v>42009</v>
      </c>
      <c r="B398" s="5">
        <v>44925</v>
      </c>
      <c r="C398" s="5">
        <v>42523</v>
      </c>
      <c r="D398" s="2">
        <v>11.8263</v>
      </c>
      <c r="E398" s="2">
        <v>2.726</v>
      </c>
      <c r="F398" s="8">
        <v>61.729383506805441</v>
      </c>
      <c r="G398" s="8">
        <v>5795</v>
      </c>
      <c r="H398" s="8">
        <v>84951.274505001609</v>
      </c>
      <c r="I398" s="2">
        <v>100748.44450500159</v>
      </c>
      <c r="J398" s="3">
        <v>2.4191557004971109E-4</v>
      </c>
      <c r="K398" s="3">
        <v>7.4844450500168858E-3</v>
      </c>
    </row>
    <row r="399" spans="1:11">
      <c r="A399" s="5">
        <v>42009</v>
      </c>
      <c r="B399" s="5">
        <v>44925</v>
      </c>
      <c r="C399" s="5">
        <v>42524</v>
      </c>
      <c r="D399" s="2">
        <v>11.8964</v>
      </c>
      <c r="E399" s="2">
        <v>2.7629999999999999</v>
      </c>
      <c r="F399" s="8">
        <v>62.72</v>
      </c>
      <c r="G399" s="8">
        <v>5795</v>
      </c>
      <c r="H399" s="8">
        <v>84958.256801536263</v>
      </c>
      <c r="I399" s="2">
        <v>100969.8418015363</v>
      </c>
      <c r="J399" s="3">
        <v>2.1975257049617891E-3</v>
      </c>
      <c r="K399" s="3">
        <v>9.6984180153634192E-3</v>
      </c>
    </row>
    <row r="400" spans="1:11">
      <c r="A400" s="5">
        <v>42009</v>
      </c>
      <c r="B400" s="5">
        <v>44925</v>
      </c>
      <c r="C400" s="5">
        <v>42527</v>
      </c>
      <c r="D400" s="2">
        <v>11.880699999999999</v>
      </c>
      <c r="E400" s="2">
        <v>2.7440000000000002</v>
      </c>
      <c r="F400" s="8">
        <v>62.49002394253791</v>
      </c>
      <c r="G400" s="8">
        <v>5795</v>
      </c>
      <c r="H400" s="8">
        <v>84979.205412802417</v>
      </c>
      <c r="I400" s="2">
        <v>100880.6854128024</v>
      </c>
      <c r="J400" s="3">
        <v>-8.8300018246145751E-4</v>
      </c>
      <c r="K400" s="3">
        <v>8.8068541280248436E-3</v>
      </c>
    </row>
    <row r="401" spans="1:11">
      <c r="A401" s="5">
        <v>42009</v>
      </c>
      <c r="B401" s="5">
        <v>44925</v>
      </c>
      <c r="C401" s="5">
        <v>42528</v>
      </c>
      <c r="D401" s="2">
        <v>11.8809</v>
      </c>
      <c r="E401" s="2">
        <v>2.7440000000000002</v>
      </c>
      <c r="F401" s="8">
        <v>62.519936204146731</v>
      </c>
      <c r="G401" s="8">
        <v>5795</v>
      </c>
      <c r="H401" s="8">
        <v>84986.19000502814</v>
      </c>
      <c r="I401" s="2">
        <v>100887.67000502811</v>
      </c>
      <c r="J401" s="3">
        <v>6.923616941278965E-5</v>
      </c>
      <c r="K401" s="3">
        <v>8.8767000502820714E-3</v>
      </c>
    </row>
    <row r="402" spans="1:11">
      <c r="A402" s="5">
        <v>42009</v>
      </c>
      <c r="B402" s="5">
        <v>44925</v>
      </c>
      <c r="C402" s="5">
        <v>42529</v>
      </c>
      <c r="D402" s="2">
        <v>11.838900000000001</v>
      </c>
      <c r="E402" s="2">
        <v>2.74</v>
      </c>
      <c r="F402" s="8">
        <v>61.752988047808763</v>
      </c>
      <c r="G402" s="8">
        <v>5795</v>
      </c>
      <c r="H402" s="8">
        <v>84993.175171329931</v>
      </c>
      <c r="I402" s="2">
        <v>100871.4751713299</v>
      </c>
      <c r="J402" s="3">
        <v>-1.6052341874284171E-4</v>
      </c>
      <c r="K402" s="3">
        <v>8.7147517132999397E-3</v>
      </c>
    </row>
    <row r="403" spans="1:11">
      <c r="A403" s="5">
        <v>42009</v>
      </c>
      <c r="B403" s="5">
        <v>44925</v>
      </c>
      <c r="C403" s="5">
        <v>42534</v>
      </c>
      <c r="D403" s="2">
        <v>11.5909</v>
      </c>
      <c r="E403" s="2">
        <v>2.6360000000000001</v>
      </c>
      <c r="F403" s="8">
        <v>58.492063492063487</v>
      </c>
      <c r="G403" s="8">
        <v>5795</v>
      </c>
      <c r="H403" s="8">
        <v>85028.10387345514</v>
      </c>
      <c r="I403" s="2">
        <v>100303.72387345511</v>
      </c>
      <c r="J403" s="3">
        <v>-5.6284623270401726E-3</v>
      </c>
      <c r="K403" s="3">
        <v>3.037238734551861E-3</v>
      </c>
    </row>
    <row r="404" spans="1:11">
      <c r="A404" s="5">
        <v>42009</v>
      </c>
      <c r="B404" s="5">
        <v>44925</v>
      </c>
      <c r="C404" s="5">
        <v>42535</v>
      </c>
      <c r="D404" s="2">
        <v>11.629200000000001</v>
      </c>
      <c r="E404" s="2">
        <v>2.649</v>
      </c>
      <c r="F404" s="8">
        <v>58.921490880253756</v>
      </c>
      <c r="G404" s="8">
        <v>5795</v>
      </c>
      <c r="H404" s="8">
        <v>85035.09248473242</v>
      </c>
      <c r="I404" s="2">
        <v>100386.04748473239</v>
      </c>
      <c r="J404" s="3">
        <v>8.2074331937209699E-4</v>
      </c>
      <c r="K404" s="3">
        <v>3.860474847324769E-3</v>
      </c>
    </row>
    <row r="405" spans="1:11">
      <c r="A405" s="5">
        <v>42009</v>
      </c>
      <c r="B405" s="5">
        <v>44925</v>
      </c>
      <c r="C405" s="5">
        <v>42536</v>
      </c>
      <c r="D405" s="2">
        <v>11.745799999999999</v>
      </c>
      <c r="E405" s="2">
        <v>2.69</v>
      </c>
      <c r="F405" s="8">
        <v>60.063391442155307</v>
      </c>
      <c r="G405" s="8">
        <v>5795</v>
      </c>
      <c r="H405" s="8">
        <v>85042.081670416112</v>
      </c>
      <c r="I405" s="2">
        <v>100630.6316704161</v>
      </c>
      <c r="J405" s="3">
        <v>2.4364360567228349E-3</v>
      </c>
      <c r="K405" s="3">
        <v>6.3063167041617074E-3</v>
      </c>
    </row>
    <row r="406" spans="1:11">
      <c r="A406" s="5">
        <v>42009</v>
      </c>
      <c r="B406" s="5">
        <v>44925</v>
      </c>
      <c r="C406" s="5">
        <v>42537</v>
      </c>
      <c r="D406" s="2">
        <v>11.667400000000001</v>
      </c>
      <c r="E406" s="2">
        <v>2.6709999999999998</v>
      </c>
      <c r="F406" s="8">
        <v>59.14489311163895</v>
      </c>
      <c r="G406" s="8">
        <v>5795</v>
      </c>
      <c r="H406" s="8">
        <v>85049.071430553406</v>
      </c>
      <c r="I406" s="2">
        <v>100527.5164305534</v>
      </c>
      <c r="J406" s="3">
        <v>-1.024690376588699E-3</v>
      </c>
      <c r="K406" s="3">
        <v>5.2751643055344299E-3</v>
      </c>
    </row>
    <row r="407" spans="1:11">
      <c r="A407" s="5">
        <v>42009</v>
      </c>
      <c r="B407" s="5">
        <v>44925</v>
      </c>
      <c r="C407" s="5">
        <v>42538</v>
      </c>
      <c r="D407" s="2">
        <v>11.716699999999999</v>
      </c>
      <c r="E407" s="2">
        <v>2.6840000000000002</v>
      </c>
      <c r="F407" s="8">
        <v>59.651898734177223</v>
      </c>
      <c r="G407" s="8">
        <v>5795</v>
      </c>
      <c r="H407" s="8">
        <v>85056.061765191553</v>
      </c>
      <c r="I407" s="2">
        <v>100609.8417651916</v>
      </c>
      <c r="J407" s="3">
        <v>8.1893333846583261E-4</v>
      </c>
      <c r="K407" s="3">
        <v>6.0984176519158773E-3</v>
      </c>
    </row>
    <row r="408" spans="1:11">
      <c r="A408" s="5">
        <v>42009</v>
      </c>
      <c r="B408" s="5">
        <v>44925</v>
      </c>
      <c r="C408" s="5">
        <v>42541</v>
      </c>
      <c r="D408" s="2">
        <v>11.7288</v>
      </c>
      <c r="E408" s="2">
        <v>2.6850000000000001</v>
      </c>
      <c r="F408" s="8">
        <v>59.826361483820051</v>
      </c>
      <c r="G408" s="8">
        <v>5795</v>
      </c>
      <c r="H408" s="8">
        <v>85077.034492750114</v>
      </c>
      <c r="I408" s="2">
        <v>100636.6094927501</v>
      </c>
      <c r="J408" s="3">
        <v>2.6605476252550281E-4</v>
      </c>
      <c r="K408" s="3">
        <v>6.3660949275015088E-3</v>
      </c>
    </row>
    <row r="409" spans="1:11">
      <c r="A409" s="5">
        <v>42009</v>
      </c>
      <c r="B409" s="5">
        <v>44925</v>
      </c>
      <c r="C409" s="5">
        <v>42542</v>
      </c>
      <c r="D409" s="2">
        <v>11.7113</v>
      </c>
      <c r="E409" s="2">
        <v>2.6779999999999999</v>
      </c>
      <c r="F409" s="8">
        <v>59.463722397476339</v>
      </c>
      <c r="G409" s="8">
        <v>5795</v>
      </c>
      <c r="H409" s="8">
        <v>85084.027125722132</v>
      </c>
      <c r="I409" s="2">
        <v>100603.0371257221</v>
      </c>
      <c r="J409" s="3">
        <v>-3.3359994138515431E-4</v>
      </c>
      <c r="K409" s="3">
        <v>6.0303712572216117E-3</v>
      </c>
    </row>
    <row r="410" spans="1:11">
      <c r="A410" s="5">
        <v>42009</v>
      </c>
      <c r="B410" s="5">
        <v>44925</v>
      </c>
      <c r="C410" s="5">
        <v>42543</v>
      </c>
      <c r="D410" s="2">
        <v>11.8096</v>
      </c>
      <c r="E410" s="2">
        <v>2.6970000000000001</v>
      </c>
      <c r="F410" s="8">
        <v>61.308116627265562</v>
      </c>
      <c r="G410" s="8">
        <v>5795</v>
      </c>
      <c r="H410" s="8">
        <v>85091.020333431108</v>
      </c>
      <c r="I410" s="2">
        <v>100720.1353334311</v>
      </c>
      <c r="J410" s="3">
        <v>1.163962948381503E-3</v>
      </c>
      <c r="K410" s="3">
        <v>7.2013533343115999E-3</v>
      </c>
    </row>
    <row r="411" spans="1:11">
      <c r="A411" s="5">
        <v>42009</v>
      </c>
      <c r="B411" s="5">
        <v>44925</v>
      </c>
      <c r="C411" s="5">
        <v>42544</v>
      </c>
      <c r="D411" s="2">
        <v>11.7658</v>
      </c>
      <c r="E411" s="2">
        <v>2.6869999999999998</v>
      </c>
      <c r="F411" s="8">
        <v>60.551181102362207</v>
      </c>
      <c r="G411" s="8">
        <v>5795</v>
      </c>
      <c r="H411" s="8">
        <v>85098.014115924278</v>
      </c>
      <c r="I411" s="2">
        <v>100669.1791159243</v>
      </c>
      <c r="J411" s="3">
        <v>-5.0591887449469297E-4</v>
      </c>
      <c r="K411" s="3">
        <v>6.6917911592432322E-3</v>
      </c>
    </row>
    <row r="412" spans="1:11">
      <c r="A412" s="5">
        <v>42009</v>
      </c>
      <c r="B412" s="5">
        <v>44925</v>
      </c>
      <c r="C412" s="5">
        <v>42545</v>
      </c>
      <c r="D412" s="2">
        <v>11.6099</v>
      </c>
      <c r="E412" s="2">
        <v>2.6539999999999999</v>
      </c>
      <c r="F412" s="8">
        <v>58.300550747442948</v>
      </c>
      <c r="G412" s="8">
        <v>5795</v>
      </c>
      <c r="H412" s="8">
        <v>85105.008473248876</v>
      </c>
      <c r="I412" s="2">
        <v>100484.9384732489</v>
      </c>
      <c r="J412" s="3">
        <v>-1.8301593823788489E-3</v>
      </c>
      <c r="K412" s="3">
        <v>4.8493847324893036E-3</v>
      </c>
    </row>
    <row r="413" spans="1:11">
      <c r="A413" s="5">
        <v>42009</v>
      </c>
      <c r="B413" s="5">
        <v>44925</v>
      </c>
      <c r="C413" s="5">
        <v>42548</v>
      </c>
      <c r="D413" s="2">
        <v>11.7441</v>
      </c>
      <c r="E413" s="2">
        <v>2.6930000000000001</v>
      </c>
      <c r="F413" s="8">
        <v>60.204081632653057</v>
      </c>
      <c r="G413" s="8">
        <v>5795</v>
      </c>
      <c r="H413" s="8">
        <v>85125.993269858736</v>
      </c>
      <c r="I413" s="2">
        <v>100731.9282698587</v>
      </c>
      <c r="J413" s="3">
        <v>2.4579782837366171E-3</v>
      </c>
      <c r="K413" s="3">
        <v>7.3192826985879478E-3</v>
      </c>
    </row>
    <row r="414" spans="1:11">
      <c r="A414" s="5">
        <v>42009</v>
      </c>
      <c r="B414" s="5">
        <v>44925</v>
      </c>
      <c r="C414" s="5">
        <v>42549</v>
      </c>
      <c r="D414" s="2">
        <v>11.7986</v>
      </c>
      <c r="E414" s="2">
        <v>2.7090000000000001</v>
      </c>
      <c r="F414" s="8">
        <v>61.333333333333343</v>
      </c>
      <c r="G414" s="8">
        <v>5795</v>
      </c>
      <c r="H414" s="8">
        <v>85132.989926839815</v>
      </c>
      <c r="I414" s="2">
        <v>100831.6449268398</v>
      </c>
      <c r="J414" s="3">
        <v>9.8992105773998418E-4</v>
      </c>
      <c r="K414" s="3">
        <v>8.3164492683989177E-3</v>
      </c>
    </row>
    <row r="415" spans="1:11">
      <c r="A415" s="5">
        <v>42009</v>
      </c>
      <c r="B415" s="5">
        <v>44925</v>
      </c>
      <c r="C415" s="5">
        <v>42550</v>
      </c>
      <c r="D415" s="2">
        <v>11.8599</v>
      </c>
      <c r="E415" s="2">
        <v>2.7229999999999999</v>
      </c>
      <c r="F415" s="8">
        <v>62.695924764890293</v>
      </c>
      <c r="G415" s="8">
        <v>5795</v>
      </c>
      <c r="H415" s="8">
        <v>85139.987158888602</v>
      </c>
      <c r="I415" s="2">
        <v>100919.77215888861</v>
      </c>
      <c r="J415" s="3">
        <v>8.7400371294887869E-4</v>
      </c>
      <c r="K415" s="3">
        <v>9.1977215888869868E-3</v>
      </c>
    </row>
    <row r="416" spans="1:11">
      <c r="A416" s="5">
        <v>42009</v>
      </c>
      <c r="B416" s="5">
        <v>44925</v>
      </c>
      <c r="C416" s="5">
        <v>42551</v>
      </c>
      <c r="D416" s="2">
        <v>11.8439</v>
      </c>
      <c r="E416" s="2">
        <v>2.7280000000000002</v>
      </c>
      <c r="F416" s="8">
        <v>62.56851996867659</v>
      </c>
      <c r="G416" s="8">
        <v>5795</v>
      </c>
      <c r="H416" s="8">
        <v>85146.984966052347</v>
      </c>
      <c r="I416" s="2">
        <v>100955.7449660524</v>
      </c>
      <c r="J416" s="3">
        <v>3.5644954793512262E-4</v>
      </c>
      <c r="K416" s="3">
        <v>9.5574496605244086E-3</v>
      </c>
    </row>
    <row r="417" spans="1:11">
      <c r="A417" s="5">
        <v>42009</v>
      </c>
      <c r="B417" s="5">
        <v>44925</v>
      </c>
      <c r="C417" s="5">
        <v>42552</v>
      </c>
      <c r="D417" s="2">
        <v>11.8537</v>
      </c>
      <c r="E417" s="2">
        <v>2.7250000000000001</v>
      </c>
      <c r="F417" s="8">
        <v>62.597809076682317</v>
      </c>
      <c r="G417" s="8">
        <v>5795</v>
      </c>
      <c r="H417" s="8">
        <v>85153.983348378344</v>
      </c>
      <c r="I417" s="2">
        <v>100945.3583483783</v>
      </c>
      <c r="J417" s="3">
        <v>-1.0288287880499961E-4</v>
      </c>
      <c r="K417" s="3">
        <v>9.4535834837843336E-3</v>
      </c>
    </row>
    <row r="418" spans="1:11">
      <c r="A418" s="5">
        <v>42009</v>
      </c>
      <c r="B418" s="5">
        <v>44925</v>
      </c>
      <c r="C418" s="5">
        <v>42555</v>
      </c>
      <c r="D418" s="2">
        <v>12.0503</v>
      </c>
      <c r="E418" s="2">
        <v>2.778</v>
      </c>
      <c r="F418" s="8">
        <v>66.900858704137391</v>
      </c>
      <c r="G418" s="8">
        <v>5795</v>
      </c>
      <c r="H418" s="8">
        <v>85174.980220984799</v>
      </c>
      <c r="I418" s="2">
        <v>101273.49022098479</v>
      </c>
      <c r="J418" s="3">
        <v>3.2505890114731262E-3</v>
      </c>
      <c r="K418" s="3">
        <v>1.2734902209848849E-2</v>
      </c>
    </row>
    <row r="419" spans="1:11">
      <c r="A419" s="5">
        <v>42009</v>
      </c>
      <c r="B419" s="5">
        <v>44925</v>
      </c>
      <c r="C419" s="5">
        <v>42556</v>
      </c>
      <c r="D419" s="2">
        <v>12.083399999999999</v>
      </c>
      <c r="E419" s="2">
        <v>2.786</v>
      </c>
      <c r="F419" s="8">
        <v>67.082683307332289</v>
      </c>
      <c r="G419" s="8">
        <v>5795</v>
      </c>
      <c r="H419" s="8">
        <v>85181.980904290627</v>
      </c>
      <c r="I419" s="2">
        <v>101326.85090429059</v>
      </c>
      <c r="J419" s="3">
        <v>5.2689685315865376E-4</v>
      </c>
      <c r="K419" s="3">
        <v>1.3268509042907221E-2</v>
      </c>
    </row>
    <row r="420" spans="1:11">
      <c r="A420" s="5">
        <v>42009</v>
      </c>
      <c r="B420" s="5">
        <v>44925</v>
      </c>
      <c r="C420" s="5">
        <v>42557</v>
      </c>
      <c r="D420" s="2">
        <v>12.1089</v>
      </c>
      <c r="E420" s="2">
        <v>2.802</v>
      </c>
      <c r="F420" s="8">
        <v>67.498051441932972</v>
      </c>
      <c r="G420" s="8">
        <v>5795</v>
      </c>
      <c r="H420" s="8">
        <v>85188.982162995089</v>
      </c>
      <c r="I420" s="2">
        <v>101426.5721629951</v>
      </c>
      <c r="J420" s="3">
        <v>9.841543264643704E-4</v>
      </c>
      <c r="K420" s="3">
        <v>1.426572162995199E-2</v>
      </c>
    </row>
    <row r="421" spans="1:11">
      <c r="A421" s="5">
        <v>42009</v>
      </c>
      <c r="B421" s="5">
        <v>44925</v>
      </c>
      <c r="C421" s="5">
        <v>42558</v>
      </c>
      <c r="D421" s="2">
        <v>12.0844</v>
      </c>
      <c r="E421" s="2">
        <v>2.806</v>
      </c>
      <c r="F421" s="8">
        <v>67.056074766355138</v>
      </c>
      <c r="G421" s="8">
        <v>5795</v>
      </c>
      <c r="H421" s="8">
        <v>85195.983997145493</v>
      </c>
      <c r="I421" s="2">
        <v>101456.7539971455</v>
      </c>
      <c r="J421" s="3">
        <v>2.9757324443457911E-4</v>
      </c>
      <c r="K421" s="3">
        <v>1.456753997145621E-2</v>
      </c>
    </row>
    <row r="422" spans="1:11">
      <c r="A422" s="5">
        <v>42009</v>
      </c>
      <c r="B422" s="5">
        <v>44925</v>
      </c>
      <c r="C422" s="5">
        <v>42559</v>
      </c>
      <c r="D422" s="2">
        <v>11.969799999999999</v>
      </c>
      <c r="E422" s="2">
        <v>2.794</v>
      </c>
      <c r="F422" s="8">
        <v>65.992217898832692</v>
      </c>
      <c r="G422" s="8">
        <v>5795</v>
      </c>
      <c r="H422" s="8">
        <v>85202.986406789103</v>
      </c>
      <c r="I422" s="2">
        <v>101394.2164067891</v>
      </c>
      <c r="J422" s="3">
        <v>-6.1639652258294042E-4</v>
      </c>
      <c r="K422" s="3">
        <v>1.394216406789228E-2</v>
      </c>
    </row>
    <row r="423" spans="1:11">
      <c r="A423" s="5">
        <v>42009</v>
      </c>
      <c r="B423" s="5">
        <v>44925</v>
      </c>
      <c r="C423" s="5">
        <v>42562</v>
      </c>
      <c r="D423" s="2">
        <v>12.0136</v>
      </c>
      <c r="E423" s="2">
        <v>2.802</v>
      </c>
      <c r="F423" s="8">
        <v>66.770186335403722</v>
      </c>
      <c r="G423" s="8">
        <v>5795</v>
      </c>
      <c r="H423" s="8">
        <v>85223.995362341477</v>
      </c>
      <c r="I423" s="2">
        <v>101461.5853623415</v>
      </c>
      <c r="J423" s="3">
        <v>6.6442601895655429E-4</v>
      </c>
      <c r="K423" s="3">
        <v>1.4615853623415999E-2</v>
      </c>
    </row>
    <row r="424" spans="1:11">
      <c r="A424" s="5">
        <v>42009</v>
      </c>
      <c r="B424" s="5">
        <v>44925</v>
      </c>
      <c r="C424" s="5">
        <v>42563</v>
      </c>
      <c r="D424" s="2">
        <v>12.2774</v>
      </c>
      <c r="E424" s="2">
        <v>2.8839999999999999</v>
      </c>
      <c r="F424" s="8">
        <v>69.743987587276948</v>
      </c>
      <c r="G424" s="8">
        <v>5795</v>
      </c>
      <c r="H424" s="8">
        <v>85231.00007428907</v>
      </c>
      <c r="I424" s="2">
        <v>101943.7800742891</v>
      </c>
      <c r="J424" s="3">
        <v>4.752485487246938E-3</v>
      </c>
      <c r="K424" s="3">
        <v>1.943780074289192E-2</v>
      </c>
    </row>
    <row r="425" spans="1:11">
      <c r="A425" s="5">
        <v>42009</v>
      </c>
      <c r="B425" s="5">
        <v>44925</v>
      </c>
      <c r="C425" s="5">
        <v>42564</v>
      </c>
      <c r="D425" s="2">
        <v>12.327299999999999</v>
      </c>
      <c r="E425" s="2">
        <v>2.891</v>
      </c>
      <c r="F425" s="8">
        <v>70.155038759689916</v>
      </c>
      <c r="G425" s="8">
        <v>5795</v>
      </c>
      <c r="H425" s="8">
        <v>85238.00536196641</v>
      </c>
      <c r="I425" s="2">
        <v>101991.3503619664</v>
      </c>
      <c r="J425" s="3">
        <v>4.6663256593659769E-4</v>
      </c>
      <c r="K425" s="3">
        <v>1.991350361966537E-2</v>
      </c>
    </row>
    <row r="426" spans="1:11">
      <c r="A426" s="5">
        <v>42009</v>
      </c>
      <c r="B426" s="5">
        <v>44925</v>
      </c>
      <c r="C426" s="5">
        <v>42565</v>
      </c>
      <c r="D426" s="2">
        <v>12.283799999999999</v>
      </c>
      <c r="E426" s="2">
        <v>2.8860000000000001</v>
      </c>
      <c r="F426" s="8">
        <v>69.790859798605723</v>
      </c>
      <c r="G426" s="8">
        <v>5795</v>
      </c>
      <c r="H426" s="8">
        <v>85245.011225420836</v>
      </c>
      <c r="I426" s="2">
        <v>101969.3812254208</v>
      </c>
      <c r="J426" s="3">
        <v>-2.154019577896849E-4</v>
      </c>
      <c r="K426" s="3">
        <v>1.9693812254209631E-2</v>
      </c>
    </row>
    <row r="427" spans="1:11">
      <c r="A427" s="5">
        <v>42009</v>
      </c>
      <c r="B427" s="5">
        <v>44925</v>
      </c>
      <c r="C427" s="5">
        <v>42566</v>
      </c>
      <c r="D427" s="2">
        <v>12.3005</v>
      </c>
      <c r="E427" s="2">
        <v>2.89</v>
      </c>
      <c r="F427" s="8">
        <v>69.814241486068113</v>
      </c>
      <c r="G427" s="8">
        <v>5795</v>
      </c>
      <c r="H427" s="8">
        <v>85252.017664699641</v>
      </c>
      <c r="I427" s="2">
        <v>101999.5676646996</v>
      </c>
      <c r="J427" s="3">
        <v>2.9603434791947159E-4</v>
      </c>
      <c r="K427" s="3">
        <v>1.9995676646997751E-2</v>
      </c>
    </row>
    <row r="428" spans="1:11">
      <c r="A428" s="5">
        <v>42009</v>
      </c>
      <c r="B428" s="5">
        <v>44925</v>
      </c>
      <c r="C428" s="5">
        <v>42569</v>
      </c>
      <c r="D428" s="2">
        <v>12.2713</v>
      </c>
      <c r="E428" s="2">
        <v>2.8780000000000001</v>
      </c>
      <c r="F428" s="8">
        <v>69.420849420849422</v>
      </c>
      <c r="G428" s="8">
        <v>5795</v>
      </c>
      <c r="H428" s="8">
        <v>85273.038710151217</v>
      </c>
      <c r="I428" s="2">
        <v>101951.0487101512</v>
      </c>
      <c r="J428" s="3">
        <v>-4.7567804118453522E-4</v>
      </c>
      <c r="K428" s="3">
        <v>1.9510487101513711E-2</v>
      </c>
    </row>
    <row r="429" spans="1:11">
      <c r="A429" s="5">
        <v>42009</v>
      </c>
      <c r="B429" s="5">
        <v>44925</v>
      </c>
      <c r="C429" s="5">
        <v>42570</v>
      </c>
      <c r="D429" s="2">
        <v>12.210100000000001</v>
      </c>
      <c r="E429" s="2">
        <v>2.8610000000000002</v>
      </c>
      <c r="F429" s="8">
        <v>69.135802469135797</v>
      </c>
      <c r="G429" s="8">
        <v>5795</v>
      </c>
      <c r="H429" s="8">
        <v>85280.047453058913</v>
      </c>
      <c r="I429" s="2">
        <v>101859.54245305889</v>
      </c>
      <c r="J429" s="3">
        <v>-8.9755091536602993E-4</v>
      </c>
      <c r="K429" s="3">
        <v>1.859542453059038E-2</v>
      </c>
    </row>
    <row r="430" spans="1:11">
      <c r="A430" s="5">
        <v>42009</v>
      </c>
      <c r="B430" s="5">
        <v>44925</v>
      </c>
      <c r="C430" s="5">
        <v>42571</v>
      </c>
      <c r="D430" s="2">
        <v>12.160500000000001</v>
      </c>
      <c r="E430" s="2">
        <v>2.8540000000000001</v>
      </c>
      <c r="F430" s="8">
        <v>67.540478026214345</v>
      </c>
      <c r="G430" s="8">
        <v>5795</v>
      </c>
      <c r="H430" s="8">
        <v>85287.056772027659</v>
      </c>
      <c r="I430" s="2">
        <v>101825.9867720277</v>
      </c>
      <c r="J430" s="3">
        <v>-3.2943090282111509E-4</v>
      </c>
      <c r="K430" s="3">
        <v>1.8259867720277882E-2</v>
      </c>
    </row>
    <row r="431" spans="1:11">
      <c r="A431" s="5">
        <v>42009</v>
      </c>
      <c r="B431" s="5">
        <v>44925</v>
      </c>
      <c r="C431" s="5">
        <v>42572</v>
      </c>
      <c r="D431" s="2">
        <v>12.206</v>
      </c>
      <c r="E431" s="2">
        <v>2.8719999999999999</v>
      </c>
      <c r="F431" s="8">
        <v>69.106317411402159</v>
      </c>
      <c r="G431" s="8">
        <v>5795</v>
      </c>
      <c r="H431" s="8">
        <v>85294.066667104824</v>
      </c>
      <c r="I431" s="2">
        <v>101937.3066671048</v>
      </c>
      <c r="J431" s="3">
        <v>1.093236595157254E-3</v>
      </c>
      <c r="K431" s="3">
        <v>1.9373066671049651E-2</v>
      </c>
    </row>
    <row r="432" spans="1:11">
      <c r="A432" s="5">
        <v>42009</v>
      </c>
      <c r="B432" s="5">
        <v>44925</v>
      </c>
      <c r="C432" s="5">
        <v>42573</v>
      </c>
      <c r="D432" s="2">
        <v>12.1105</v>
      </c>
      <c r="E432" s="2">
        <v>2.843</v>
      </c>
      <c r="F432" s="8">
        <v>67.128560431100851</v>
      </c>
      <c r="G432" s="8">
        <v>5795</v>
      </c>
      <c r="H432" s="8">
        <v>85301.077138337758</v>
      </c>
      <c r="I432" s="2">
        <v>101776.2621383378</v>
      </c>
      <c r="J432" s="3">
        <v>-1.579838962127877E-3</v>
      </c>
      <c r="K432" s="3">
        <v>1.7762621383379029E-2</v>
      </c>
    </row>
    <row r="433" spans="1:11">
      <c r="A433" s="5">
        <v>42009</v>
      </c>
      <c r="B433" s="5">
        <v>44925</v>
      </c>
      <c r="C433" s="5">
        <v>42576</v>
      </c>
      <c r="D433" s="2">
        <v>12.123799999999999</v>
      </c>
      <c r="E433" s="2">
        <v>2.8420000000000001</v>
      </c>
      <c r="F433" s="8">
        <v>67.357910906298002</v>
      </c>
      <c r="G433" s="8">
        <v>5795</v>
      </c>
      <c r="H433" s="8">
        <v>85322.110280645837</v>
      </c>
      <c r="I433" s="2">
        <v>101791.50028064581</v>
      </c>
      <c r="J433" s="3">
        <v>1.4972196844253991E-4</v>
      </c>
      <c r="K433" s="3">
        <v>1.791500280645986E-2</v>
      </c>
    </row>
    <row r="434" spans="1:11">
      <c r="A434" s="5">
        <v>42009</v>
      </c>
      <c r="B434" s="5">
        <v>44925</v>
      </c>
      <c r="C434" s="5">
        <v>42577</v>
      </c>
      <c r="D434" s="2">
        <v>12.258699999999999</v>
      </c>
      <c r="E434" s="2">
        <v>2.8839999999999999</v>
      </c>
      <c r="F434" s="8">
        <v>69.531849577897162</v>
      </c>
      <c r="G434" s="8">
        <v>5795</v>
      </c>
      <c r="H434" s="8">
        <v>85329.123056833298</v>
      </c>
      <c r="I434" s="2">
        <v>102041.9030568333</v>
      </c>
      <c r="J434" s="3">
        <v>2.459957614310504E-3</v>
      </c>
      <c r="K434" s="3">
        <v>2.0419030568334499E-2</v>
      </c>
    </row>
    <row r="435" spans="1:11">
      <c r="A435" s="5">
        <v>42009</v>
      </c>
      <c r="B435" s="5">
        <v>44925</v>
      </c>
      <c r="C435" s="5">
        <v>42578</v>
      </c>
      <c r="D435" s="2">
        <v>12.1008</v>
      </c>
      <c r="E435" s="2">
        <v>2.823</v>
      </c>
      <c r="F435" s="8">
        <v>66.794478527607367</v>
      </c>
      <c r="G435" s="8">
        <v>5795</v>
      </c>
      <c r="H435" s="8">
        <v>85336.136409413331</v>
      </c>
      <c r="I435" s="2">
        <v>101695.42140941331</v>
      </c>
      <c r="J435" s="3">
        <v>-3.395483982957304E-3</v>
      </c>
      <c r="K435" s="3">
        <v>1.6954214094135001E-2</v>
      </c>
    </row>
    <row r="436" spans="1:11">
      <c r="A436" s="5">
        <v>42009</v>
      </c>
      <c r="B436" s="5">
        <v>44925</v>
      </c>
      <c r="C436" s="5">
        <v>42579</v>
      </c>
      <c r="D436" s="2">
        <v>12.098699999999999</v>
      </c>
      <c r="E436" s="2">
        <v>2.8319999999999999</v>
      </c>
      <c r="F436" s="8">
        <v>66.743295019157088</v>
      </c>
      <c r="G436" s="8">
        <v>5795</v>
      </c>
      <c r="H436" s="8">
        <v>85343.150338433275</v>
      </c>
      <c r="I436" s="2">
        <v>101754.59033843331</v>
      </c>
      <c r="J436" s="3">
        <v>5.8182490617486593E-4</v>
      </c>
      <c r="K436" s="3">
        <v>1.7545903384334371E-2</v>
      </c>
    </row>
    <row r="437" spans="1:11">
      <c r="A437" s="5">
        <v>42009</v>
      </c>
      <c r="B437" s="5">
        <v>44925</v>
      </c>
      <c r="C437" s="5">
        <v>42580</v>
      </c>
      <c r="D437" s="2">
        <v>12.0589</v>
      </c>
      <c r="E437" s="2">
        <v>2.8210000000000002</v>
      </c>
      <c r="F437" s="8">
        <v>66.079632465543639</v>
      </c>
      <c r="G437" s="8">
        <v>5795</v>
      </c>
      <c r="H437" s="8">
        <v>85350.164843940554</v>
      </c>
      <c r="I437" s="2">
        <v>101697.85984394061</v>
      </c>
      <c r="J437" s="3">
        <v>-5.5752270540354587E-4</v>
      </c>
      <c r="K437" s="3">
        <v>1.69785984394073E-2</v>
      </c>
    </row>
    <row r="438" spans="1:11">
      <c r="A438" s="5">
        <v>42009</v>
      </c>
      <c r="B438" s="5">
        <v>44925</v>
      </c>
      <c r="C438" s="5">
        <v>42583</v>
      </c>
      <c r="D438" s="2">
        <v>11.9986</v>
      </c>
      <c r="E438" s="2">
        <v>2.794</v>
      </c>
      <c r="F438" s="8">
        <v>65.317035905271197</v>
      </c>
      <c r="G438" s="8">
        <v>5795</v>
      </c>
      <c r="H438" s="8">
        <v>85371.210090066481</v>
      </c>
      <c r="I438" s="2">
        <v>101562.44009006651</v>
      </c>
      <c r="J438" s="3">
        <v>-1.331589023425783E-3</v>
      </c>
      <c r="K438" s="3">
        <v>1.5624400900666521E-2</v>
      </c>
    </row>
    <row r="439" spans="1:11">
      <c r="A439" s="5">
        <v>42009</v>
      </c>
      <c r="B439" s="5">
        <v>44925</v>
      </c>
      <c r="C439" s="5">
        <v>42584</v>
      </c>
      <c r="D439" s="2">
        <v>12.040100000000001</v>
      </c>
      <c r="E439" s="2">
        <v>2.802</v>
      </c>
      <c r="F439" s="8">
        <v>65.801526717557252</v>
      </c>
      <c r="G439" s="8">
        <v>5795</v>
      </c>
      <c r="H439" s="8">
        <v>85378.226901854709</v>
      </c>
      <c r="I439" s="2">
        <v>101615.81690185471</v>
      </c>
      <c r="J439" s="3">
        <v>5.2555661070075033E-4</v>
      </c>
      <c r="K439" s="3">
        <v>1.6158169018548829E-2</v>
      </c>
    </row>
    <row r="440" spans="1:11">
      <c r="A440" s="5">
        <v>42009</v>
      </c>
      <c r="B440" s="5">
        <v>44925</v>
      </c>
      <c r="C440" s="5">
        <v>42585</v>
      </c>
      <c r="D440" s="2">
        <v>12.0396</v>
      </c>
      <c r="E440" s="2">
        <v>2.806</v>
      </c>
      <c r="F440" s="8">
        <v>65.751334858886352</v>
      </c>
      <c r="G440" s="8">
        <v>5795</v>
      </c>
      <c r="H440" s="8">
        <v>85385.244290367191</v>
      </c>
      <c r="I440" s="2">
        <v>101646.01429036719</v>
      </c>
      <c r="J440" s="3">
        <v>2.971721276585626E-4</v>
      </c>
      <c r="K440" s="3">
        <v>1.6460142903673699E-2</v>
      </c>
    </row>
    <row r="441" spans="1:11">
      <c r="A441" s="5">
        <v>42009</v>
      </c>
      <c r="B441" s="5">
        <v>44925</v>
      </c>
      <c r="C441" s="5">
        <v>42586</v>
      </c>
      <c r="D441" s="2">
        <v>12.049200000000001</v>
      </c>
      <c r="E441" s="2">
        <v>2.8159999999999998</v>
      </c>
      <c r="F441" s="8">
        <v>65.853658536585371</v>
      </c>
      <c r="G441" s="8">
        <v>5795</v>
      </c>
      <c r="H441" s="8">
        <v>85392.262255651352</v>
      </c>
      <c r="I441" s="2">
        <v>101710.9822556514</v>
      </c>
      <c r="J441" s="3">
        <v>6.3915900429267758E-4</v>
      </c>
      <c r="K441" s="3">
        <v>1.7109822556515161E-2</v>
      </c>
    </row>
    <row r="442" spans="1:11">
      <c r="A442" s="5">
        <v>42009</v>
      </c>
      <c r="B442" s="5">
        <v>44925</v>
      </c>
      <c r="C442" s="5">
        <v>42587</v>
      </c>
      <c r="D442" s="2">
        <v>12.052300000000001</v>
      </c>
      <c r="E442" s="2">
        <v>2.8290000000000002</v>
      </c>
      <c r="F442" s="8">
        <v>65.955826351865952</v>
      </c>
      <c r="G442" s="8">
        <v>5795</v>
      </c>
      <c r="H442" s="8">
        <v>85399.28079775456</v>
      </c>
      <c r="I442" s="2">
        <v>101793.3357977546</v>
      </c>
      <c r="J442" s="3">
        <v>8.0968190727137568E-4</v>
      </c>
      <c r="K442" s="3">
        <v>1.7933357977547141E-2</v>
      </c>
    </row>
    <row r="443" spans="1:11">
      <c r="A443" s="5">
        <v>42009</v>
      </c>
      <c r="B443" s="5">
        <v>44925</v>
      </c>
      <c r="C443" s="5">
        <v>42590</v>
      </c>
      <c r="D443" s="2">
        <v>12.1556</v>
      </c>
      <c r="E443" s="2">
        <v>2.8559999999999999</v>
      </c>
      <c r="F443" s="8">
        <v>67.781155015197569</v>
      </c>
      <c r="G443" s="8">
        <v>5795</v>
      </c>
      <c r="H443" s="8">
        <v>85420.338154663608</v>
      </c>
      <c r="I443" s="2">
        <v>101970.8581546636</v>
      </c>
      <c r="J443" s="3">
        <v>1.743948712534138E-3</v>
      </c>
      <c r="K443" s="3">
        <v>1.9708581546637571E-2</v>
      </c>
    </row>
    <row r="444" spans="1:11">
      <c r="A444" s="5">
        <v>42009</v>
      </c>
      <c r="B444" s="5">
        <v>44925</v>
      </c>
      <c r="C444" s="5">
        <v>42591</v>
      </c>
      <c r="D444" s="2">
        <v>12.2309</v>
      </c>
      <c r="E444" s="2">
        <v>2.871</v>
      </c>
      <c r="F444" s="8">
        <v>69.779802581624907</v>
      </c>
      <c r="G444" s="8">
        <v>5795</v>
      </c>
      <c r="H444" s="8">
        <v>85427.359004374943</v>
      </c>
      <c r="I444" s="2">
        <v>102064.80400437491</v>
      </c>
      <c r="J444" s="3">
        <v>9.2130096197529099E-4</v>
      </c>
      <c r="K444" s="3">
        <v>2.0648040043750981E-2</v>
      </c>
    </row>
    <row r="445" spans="1:11">
      <c r="A445" s="5">
        <v>42009</v>
      </c>
      <c r="B445" s="5">
        <v>44925</v>
      </c>
      <c r="C445" s="5">
        <v>42592</v>
      </c>
      <c r="D445" s="2">
        <v>12.1935</v>
      </c>
      <c r="E445" s="2">
        <v>2.8610000000000002</v>
      </c>
      <c r="F445" s="8">
        <v>69.271623672230646</v>
      </c>
      <c r="G445" s="8">
        <v>5795</v>
      </c>
      <c r="H445" s="8">
        <v>85434.380431142446</v>
      </c>
      <c r="I445" s="2">
        <v>102013.8754311425</v>
      </c>
      <c r="J445" s="3">
        <v>-4.9898271719905907E-4</v>
      </c>
      <c r="K445" s="3">
        <v>2.0138754311425981E-2</v>
      </c>
    </row>
    <row r="446" spans="1:11">
      <c r="A446" s="5">
        <v>42009</v>
      </c>
      <c r="B446" s="5">
        <v>44925</v>
      </c>
      <c r="C446" s="5">
        <v>42593</v>
      </c>
      <c r="D446" s="2">
        <v>12.1922</v>
      </c>
      <c r="E446" s="2">
        <v>2.8570000000000002</v>
      </c>
      <c r="F446" s="8">
        <v>69.067475360121307</v>
      </c>
      <c r="G446" s="8">
        <v>5795</v>
      </c>
      <c r="H446" s="8">
        <v>85441.402435013515</v>
      </c>
      <c r="I446" s="2">
        <v>101997.7174350135</v>
      </c>
      <c r="J446" s="3">
        <v>-1.5839018036178931E-4</v>
      </c>
      <c r="K446" s="3">
        <v>1.9977174350136458E-2</v>
      </c>
    </row>
    <row r="447" spans="1:11">
      <c r="A447" s="5">
        <v>42009</v>
      </c>
      <c r="B447" s="5">
        <v>44925</v>
      </c>
      <c r="C447" s="5">
        <v>42594</v>
      </c>
      <c r="D447" s="2">
        <v>12.423</v>
      </c>
      <c r="E447" s="2">
        <v>2.915</v>
      </c>
      <c r="F447" s="8">
        <v>71.666666666666671</v>
      </c>
      <c r="G447" s="8">
        <v>5795</v>
      </c>
      <c r="H447" s="8">
        <v>85448.425016035573</v>
      </c>
      <c r="I447" s="2">
        <v>102340.85001603561</v>
      </c>
      <c r="J447" s="3">
        <v>3.364120194559117E-3</v>
      </c>
      <c r="K447" s="3">
        <v>2.3408500160357001E-2</v>
      </c>
    </row>
    <row r="448" spans="1:11">
      <c r="A448" s="5">
        <v>42009</v>
      </c>
      <c r="B448" s="5">
        <v>44925</v>
      </c>
      <c r="C448" s="5">
        <v>42597</v>
      </c>
      <c r="D448" s="2">
        <v>12.759499999999999</v>
      </c>
      <c r="E448" s="2">
        <v>3.0139999999999998</v>
      </c>
      <c r="F448" s="8">
        <v>73.544973544973544</v>
      </c>
      <c r="G448" s="8">
        <v>5795</v>
      </c>
      <c r="H448" s="8">
        <v>85469.494490697078</v>
      </c>
      <c r="I448" s="2">
        <v>102935.6244906971</v>
      </c>
      <c r="J448" s="3">
        <v>5.8117015304086639E-3</v>
      </c>
      <c r="K448" s="3">
        <v>2.9356244906972199E-2</v>
      </c>
    </row>
    <row r="449" spans="1:11">
      <c r="A449" s="5">
        <v>42009</v>
      </c>
      <c r="B449" s="5">
        <v>44925</v>
      </c>
      <c r="C449" s="5">
        <v>42598</v>
      </c>
      <c r="D449" s="2">
        <v>12.657299999999999</v>
      </c>
      <c r="E449" s="2">
        <v>3.004</v>
      </c>
      <c r="F449" s="8">
        <v>72.9607250755287</v>
      </c>
      <c r="G449" s="8">
        <v>5795</v>
      </c>
      <c r="H449" s="8">
        <v>85476.519380655227</v>
      </c>
      <c r="I449" s="2">
        <v>102884.69938065521</v>
      </c>
      <c r="J449" s="3">
        <v>-4.947277513865922E-4</v>
      </c>
      <c r="K449" s="3">
        <v>2.8846993806553641E-2</v>
      </c>
    </row>
    <row r="450" spans="1:11">
      <c r="A450" s="5">
        <v>42009</v>
      </c>
      <c r="B450" s="5">
        <v>44925</v>
      </c>
      <c r="C450" s="5">
        <v>42599</v>
      </c>
      <c r="D450" s="2">
        <v>12.635300000000001</v>
      </c>
      <c r="E450" s="2">
        <v>2.996</v>
      </c>
      <c r="F450" s="8">
        <v>72.679245283018872</v>
      </c>
      <c r="G450" s="8">
        <v>5795</v>
      </c>
      <c r="H450" s="8">
        <v>85483.544848001577</v>
      </c>
      <c r="I450" s="2">
        <v>102845.3648480016</v>
      </c>
      <c r="J450" s="3">
        <v>-3.8231664076815441E-4</v>
      </c>
      <c r="K450" s="3">
        <v>2.845364848001708E-2</v>
      </c>
    </row>
    <row r="451" spans="1:11">
      <c r="A451" s="5">
        <v>42009</v>
      </c>
      <c r="B451" s="5">
        <v>44925</v>
      </c>
      <c r="C451" s="5">
        <v>42600</v>
      </c>
      <c r="D451" s="2">
        <v>12.6082</v>
      </c>
      <c r="E451" s="2">
        <v>2.9910000000000001</v>
      </c>
      <c r="F451" s="8">
        <v>72.473604826545994</v>
      </c>
      <c r="G451" s="8">
        <v>5795</v>
      </c>
      <c r="H451" s="8">
        <v>85490.570892783609</v>
      </c>
      <c r="I451" s="2">
        <v>102823.4158927836</v>
      </c>
      <c r="J451" s="3">
        <v>-2.1341705822519599E-4</v>
      </c>
      <c r="K451" s="3">
        <v>2.8234158927837431E-2</v>
      </c>
    </row>
    <row r="452" spans="1:11">
      <c r="A452" s="5">
        <v>42009</v>
      </c>
      <c r="B452" s="5">
        <v>44925</v>
      </c>
      <c r="C452" s="5">
        <v>42601</v>
      </c>
      <c r="D452" s="2">
        <v>12.622</v>
      </c>
      <c r="E452" s="2">
        <v>2.9870000000000001</v>
      </c>
      <c r="F452" s="8">
        <v>72.56970610399398</v>
      </c>
      <c r="G452" s="8">
        <v>5795</v>
      </c>
      <c r="H452" s="8">
        <v>85497.597515048779</v>
      </c>
      <c r="I452" s="2">
        <v>102807.2625150488</v>
      </c>
      <c r="J452" s="3">
        <v>-1.5709824065435199E-4</v>
      </c>
      <c r="K452" s="3">
        <v>2.807262515048925E-2</v>
      </c>
    </row>
    <row r="453" spans="1:11">
      <c r="A453" s="5">
        <v>42009</v>
      </c>
      <c r="B453" s="5">
        <v>44925</v>
      </c>
      <c r="C453" s="5">
        <v>42604</v>
      </c>
      <c r="D453" s="2">
        <v>12.545199999999999</v>
      </c>
      <c r="E453" s="2">
        <v>2.9630000000000001</v>
      </c>
      <c r="F453" s="8">
        <v>72.10526315789474</v>
      </c>
      <c r="G453" s="8">
        <v>5795</v>
      </c>
      <c r="H453" s="8">
        <v>85518.679114436061</v>
      </c>
      <c r="I453" s="2">
        <v>102689.2641144361</v>
      </c>
      <c r="J453" s="3">
        <v>-1.1477632778662541E-3</v>
      </c>
      <c r="K453" s="3">
        <v>2.6892641144361958E-2</v>
      </c>
    </row>
    <row r="454" spans="1:11">
      <c r="A454" s="5">
        <v>42009</v>
      </c>
      <c r="B454" s="5">
        <v>44925</v>
      </c>
      <c r="C454" s="5">
        <v>42605</v>
      </c>
      <c r="D454" s="2">
        <v>12.5694</v>
      </c>
      <c r="E454" s="2">
        <v>2.9649999999999999</v>
      </c>
      <c r="F454" s="8">
        <v>72.201352366641615</v>
      </c>
      <c r="G454" s="8">
        <v>5795</v>
      </c>
      <c r="H454" s="8">
        <v>85525.708046966029</v>
      </c>
      <c r="I454" s="2">
        <v>102707.883046966</v>
      </c>
      <c r="J454" s="3">
        <v>1.813133309556125E-4</v>
      </c>
      <c r="K454" s="3">
        <v>2.7078830469661641E-2</v>
      </c>
    </row>
    <row r="455" spans="1:11">
      <c r="A455" s="5">
        <v>42009</v>
      </c>
      <c r="B455" s="5">
        <v>44925</v>
      </c>
      <c r="C455" s="5">
        <v>42606</v>
      </c>
      <c r="D455" s="2">
        <v>12.5337</v>
      </c>
      <c r="E455" s="2">
        <v>2.9510000000000001</v>
      </c>
      <c r="F455" s="8">
        <v>71.996996996996998</v>
      </c>
      <c r="G455" s="8">
        <v>5795</v>
      </c>
      <c r="H455" s="8">
        <v>85532.737557216475</v>
      </c>
      <c r="I455" s="2">
        <v>102633.7825572165</v>
      </c>
      <c r="J455" s="3">
        <v>-7.2146837760911353E-4</v>
      </c>
      <c r="K455" s="3">
        <v>2.6337825572166022E-2</v>
      </c>
    </row>
    <row r="456" spans="1:11">
      <c r="A456" s="5">
        <v>42009</v>
      </c>
      <c r="B456" s="5">
        <v>44925</v>
      </c>
      <c r="C456" s="5">
        <v>42607</v>
      </c>
      <c r="D456" s="2">
        <v>12.469099999999999</v>
      </c>
      <c r="E456" s="2">
        <v>2.9329999999999998</v>
      </c>
      <c r="F456" s="8">
        <v>71.567891972993252</v>
      </c>
      <c r="G456" s="8">
        <v>5795</v>
      </c>
      <c r="H456" s="8">
        <v>85539.767645234897</v>
      </c>
      <c r="I456" s="2">
        <v>102536.5026452349</v>
      </c>
      <c r="J456" s="3">
        <v>-9.4783520160468537E-4</v>
      </c>
      <c r="K456" s="3">
        <v>2.5365026452350389E-2</v>
      </c>
    </row>
    <row r="457" spans="1:11">
      <c r="A457" s="5">
        <v>42009</v>
      </c>
      <c r="B457" s="5">
        <v>44925</v>
      </c>
      <c r="C457" s="5">
        <v>42608</v>
      </c>
      <c r="D457" s="2">
        <v>12.457800000000001</v>
      </c>
      <c r="E457" s="2">
        <v>2.9289999999999998</v>
      </c>
      <c r="F457" s="8">
        <v>71.289355322338835</v>
      </c>
      <c r="G457" s="8">
        <v>5795</v>
      </c>
      <c r="H457" s="8">
        <v>85546.798311068749</v>
      </c>
      <c r="I457" s="2">
        <v>102520.3533110688</v>
      </c>
      <c r="J457" s="3">
        <v>-1.5749839081224959E-4</v>
      </c>
      <c r="K457" s="3">
        <v>2.520353311068901E-2</v>
      </c>
    </row>
    <row r="458" spans="1:11">
      <c r="A458" s="5">
        <v>42009</v>
      </c>
      <c r="B458" s="5">
        <v>44925</v>
      </c>
      <c r="C458" s="5">
        <v>42611</v>
      </c>
      <c r="D458" s="2">
        <v>12.452</v>
      </c>
      <c r="E458" s="2">
        <v>2.9279999999999999</v>
      </c>
      <c r="F458" s="8">
        <v>71.129394166043383</v>
      </c>
      <c r="G458" s="8">
        <v>5795</v>
      </c>
      <c r="H458" s="8">
        <v>85567.892042159176</v>
      </c>
      <c r="I458" s="2">
        <v>102535.6520421592</v>
      </c>
      <c r="J458" s="3">
        <v>1.492262813804768E-4</v>
      </c>
      <c r="K458" s="3">
        <v>2.5356520421593309E-2</v>
      </c>
    </row>
    <row r="459" spans="1:11">
      <c r="A459" s="5">
        <v>42009</v>
      </c>
      <c r="B459" s="5">
        <v>44925</v>
      </c>
      <c r="C459" s="5">
        <v>42612</v>
      </c>
      <c r="D459" s="2">
        <v>12.481999999999999</v>
      </c>
      <c r="E459" s="2">
        <v>2.9420000000000002</v>
      </c>
      <c r="F459" s="8">
        <v>71.674140508221228</v>
      </c>
      <c r="G459" s="8">
        <v>5795</v>
      </c>
      <c r="H459" s="8">
        <v>85574.925019587303</v>
      </c>
      <c r="I459" s="2">
        <v>102623.8150195873</v>
      </c>
      <c r="J459" s="3">
        <v>8.5982753971158843E-4</v>
      </c>
      <c r="K459" s="3">
        <v>2.623815019587461E-2</v>
      </c>
    </row>
    <row r="460" spans="1:11">
      <c r="A460" s="5">
        <v>42009</v>
      </c>
      <c r="B460" s="5">
        <v>44925</v>
      </c>
      <c r="C460" s="5">
        <v>42613</v>
      </c>
      <c r="D460" s="2">
        <v>12.5358</v>
      </c>
      <c r="E460" s="2">
        <v>2.956</v>
      </c>
      <c r="F460" s="8">
        <v>72.143390589992521</v>
      </c>
      <c r="G460" s="8">
        <v>5795</v>
      </c>
      <c r="H460" s="8">
        <v>85581.958575068362</v>
      </c>
      <c r="I460" s="2">
        <v>102711.9785750684</v>
      </c>
      <c r="J460" s="3">
        <v>8.5909450417753774E-4</v>
      </c>
      <c r="K460" s="3">
        <v>2.7119785750685299E-2</v>
      </c>
    </row>
    <row r="461" spans="1:11">
      <c r="A461" s="5">
        <v>42009</v>
      </c>
      <c r="B461" s="5">
        <v>44925</v>
      </c>
      <c r="C461" s="5">
        <v>42614</v>
      </c>
      <c r="D461" s="2">
        <v>12.4594</v>
      </c>
      <c r="E461" s="2">
        <v>2.92</v>
      </c>
      <c r="F461" s="8">
        <v>71.268656716417908</v>
      </c>
      <c r="G461" s="8">
        <v>5795</v>
      </c>
      <c r="H461" s="8">
        <v>85588.992708649894</v>
      </c>
      <c r="I461" s="2">
        <v>102510.3927086499</v>
      </c>
      <c r="J461" s="3">
        <v>-1.9626324915077431E-3</v>
      </c>
      <c r="K461" s="3">
        <v>2.5103927086500551E-2</v>
      </c>
    </row>
    <row r="462" spans="1:11">
      <c r="A462" s="5">
        <v>42009</v>
      </c>
      <c r="B462" s="5">
        <v>44925</v>
      </c>
      <c r="C462" s="5">
        <v>42615</v>
      </c>
      <c r="D462" s="2">
        <v>12.4909</v>
      </c>
      <c r="E462" s="2">
        <v>2.9350000000000001</v>
      </c>
      <c r="F462" s="8">
        <v>71.812080536912759</v>
      </c>
      <c r="G462" s="8">
        <v>5795</v>
      </c>
      <c r="H462" s="8">
        <v>85596.027420379382</v>
      </c>
      <c r="I462" s="2">
        <v>102604.35242037939</v>
      </c>
      <c r="J462" s="3">
        <v>9.1658717957043834E-4</v>
      </c>
      <c r="K462" s="3">
        <v>2.6043524203795299E-2</v>
      </c>
    </row>
    <row r="463" spans="1:11">
      <c r="A463" s="5">
        <v>42009</v>
      </c>
      <c r="B463" s="5">
        <v>44925</v>
      </c>
      <c r="C463" s="5">
        <v>42618</v>
      </c>
      <c r="D463" s="2">
        <v>12.5032</v>
      </c>
      <c r="E463" s="2">
        <v>2.9420000000000002</v>
      </c>
      <c r="F463" s="8">
        <v>72.023809523809518</v>
      </c>
      <c r="G463" s="8">
        <v>5795</v>
      </c>
      <c r="H463" s="8">
        <v>85617.133290154263</v>
      </c>
      <c r="I463" s="2">
        <v>102666.02329015431</v>
      </c>
      <c r="J463" s="3">
        <v>6.0105510458474676E-4</v>
      </c>
      <c r="K463" s="3">
        <v>2.6660232901544179E-2</v>
      </c>
    </row>
    <row r="464" spans="1:11">
      <c r="A464" s="5">
        <v>42009</v>
      </c>
      <c r="B464" s="5">
        <v>44925</v>
      </c>
      <c r="C464" s="5">
        <v>42619</v>
      </c>
      <c r="D464" s="2">
        <v>12.552199999999999</v>
      </c>
      <c r="E464" s="2">
        <v>2.9710000000000001</v>
      </c>
      <c r="F464" s="8">
        <v>72.342007434944236</v>
      </c>
      <c r="G464" s="8">
        <v>5795</v>
      </c>
      <c r="H464" s="8">
        <v>85624.17031480826</v>
      </c>
      <c r="I464" s="2">
        <v>102841.1153148083</v>
      </c>
      <c r="J464" s="3">
        <v>1.705452486059134E-3</v>
      </c>
      <c r="K464" s="3">
        <v>2.8411153148084178E-2</v>
      </c>
    </row>
    <row r="465" spans="1:11">
      <c r="A465" s="5">
        <v>42009</v>
      </c>
      <c r="B465" s="5">
        <v>44925</v>
      </c>
      <c r="C465" s="5">
        <v>42620</v>
      </c>
      <c r="D465" s="2">
        <v>12.553599999999999</v>
      </c>
      <c r="E465" s="2">
        <v>2.9729999999999999</v>
      </c>
      <c r="F465" s="8">
        <v>72.362555720653788</v>
      </c>
      <c r="G465" s="8">
        <v>5795</v>
      </c>
      <c r="H465" s="8">
        <v>85631.207917847845</v>
      </c>
      <c r="I465" s="2">
        <v>102859.74291784781</v>
      </c>
      <c r="J465" s="3">
        <v>1.811299204852457E-4</v>
      </c>
      <c r="K465" s="3">
        <v>2.8597429178480072E-2</v>
      </c>
    </row>
    <row r="466" spans="1:11">
      <c r="A466" s="5">
        <v>42009</v>
      </c>
      <c r="B466" s="5">
        <v>44925</v>
      </c>
      <c r="C466" s="5">
        <v>42621</v>
      </c>
      <c r="D466" s="2">
        <v>12.5505</v>
      </c>
      <c r="E466" s="2">
        <v>2.968</v>
      </c>
      <c r="F466" s="8">
        <v>72.234595397178907</v>
      </c>
      <c r="G466" s="8">
        <v>5795</v>
      </c>
      <c r="H466" s="8">
        <v>85638.246099320546</v>
      </c>
      <c r="I466" s="2">
        <v>102837.8060993205</v>
      </c>
      <c r="J466" s="3">
        <v>-2.1326923347286811E-4</v>
      </c>
      <c r="K466" s="3">
        <v>2.837806099320694E-2</v>
      </c>
    </row>
    <row r="467" spans="1:11">
      <c r="A467" s="5">
        <v>42009</v>
      </c>
      <c r="B467" s="5">
        <v>44925</v>
      </c>
      <c r="C467" s="5">
        <v>42622</v>
      </c>
      <c r="D467" s="2">
        <v>12.4848</v>
      </c>
      <c r="E467" s="2">
        <v>2.9510000000000001</v>
      </c>
      <c r="F467" s="8">
        <v>71.290801186943611</v>
      </c>
      <c r="G467" s="8">
        <v>5795</v>
      </c>
      <c r="H467" s="8">
        <v>85645.284859273917</v>
      </c>
      <c r="I467" s="2">
        <v>102746.3298592739</v>
      </c>
      <c r="J467" s="3">
        <v>-8.8951956013416655E-4</v>
      </c>
      <c r="K467" s="3">
        <v>2.7463298592740552E-2</v>
      </c>
    </row>
    <row r="468" spans="1:11">
      <c r="A468" s="5">
        <v>42009</v>
      </c>
      <c r="B468" s="5">
        <v>44925</v>
      </c>
      <c r="C468" s="5">
        <v>42625</v>
      </c>
      <c r="D468" s="2">
        <v>12.2858</v>
      </c>
      <c r="E468" s="2">
        <v>2.8839999999999999</v>
      </c>
      <c r="F468" s="8">
        <v>68.615840118430796</v>
      </c>
      <c r="G468" s="8">
        <v>5795</v>
      </c>
      <c r="H468" s="8">
        <v>85666.402874718682</v>
      </c>
      <c r="I468" s="2">
        <v>102379.1828747187</v>
      </c>
      <c r="J468" s="3">
        <v>-3.5733342987345211E-3</v>
      </c>
      <c r="K468" s="3">
        <v>2.3791828747188101E-2</v>
      </c>
    </row>
    <row r="469" spans="1:11">
      <c r="A469" s="5">
        <v>42009</v>
      </c>
      <c r="B469" s="5">
        <v>44925</v>
      </c>
      <c r="C469" s="5">
        <v>42626</v>
      </c>
      <c r="D469" s="2">
        <v>12.2669</v>
      </c>
      <c r="E469" s="2">
        <v>2.8839999999999999</v>
      </c>
      <c r="F469" s="8">
        <v>68.269230769230774</v>
      </c>
      <c r="G469" s="8">
        <v>5795</v>
      </c>
      <c r="H469" s="8">
        <v>85673.443948927568</v>
      </c>
      <c r="I469" s="2">
        <v>102386.2239489276</v>
      </c>
      <c r="J469" s="3">
        <v>6.8774471637444989E-5</v>
      </c>
      <c r="K469" s="3">
        <v>2.3862239489276901E-2</v>
      </c>
    </row>
    <row r="470" spans="1:11">
      <c r="A470" s="5">
        <v>42009</v>
      </c>
      <c r="B470" s="5">
        <v>44925</v>
      </c>
      <c r="C470" s="5">
        <v>42627</v>
      </c>
      <c r="D470" s="2">
        <v>12.1751</v>
      </c>
      <c r="E470" s="2">
        <v>2.8639999999999999</v>
      </c>
      <c r="F470" s="8">
        <v>66.444937176644501</v>
      </c>
      <c r="G470" s="8">
        <v>5795</v>
      </c>
      <c r="H470" s="8">
        <v>85680.485601854904</v>
      </c>
      <c r="I470" s="2">
        <v>102277.36560185489</v>
      </c>
      <c r="J470" s="3">
        <v>-1.0632128315130049E-3</v>
      </c>
      <c r="K470" s="3">
        <v>2.27736560185503E-2</v>
      </c>
    </row>
    <row r="471" spans="1:11">
      <c r="A471" s="5">
        <v>42009</v>
      </c>
      <c r="B471" s="5">
        <v>44925</v>
      </c>
      <c r="C471" s="5">
        <v>42632</v>
      </c>
      <c r="D471" s="2">
        <v>12.2546</v>
      </c>
      <c r="E471" s="2">
        <v>2.8849999999999998</v>
      </c>
      <c r="F471" s="8">
        <v>68.262150220913114</v>
      </c>
      <c r="G471" s="8">
        <v>5795</v>
      </c>
      <c r="H471" s="8">
        <v>85715.696760321429</v>
      </c>
      <c r="I471" s="2">
        <v>102434.2717603214</v>
      </c>
      <c r="J471" s="3">
        <v>1.5341239730140011E-3</v>
      </c>
      <c r="K471" s="3">
        <v>2.4342717603215599E-2</v>
      </c>
    </row>
    <row r="472" spans="1:11">
      <c r="A472" s="5">
        <v>42009</v>
      </c>
      <c r="B472" s="5">
        <v>44925</v>
      </c>
      <c r="C472" s="5">
        <v>42633</v>
      </c>
      <c r="D472" s="2">
        <v>12.2326</v>
      </c>
      <c r="E472" s="2">
        <v>2.8809999999999998</v>
      </c>
      <c r="F472" s="8">
        <v>68.211920529801318</v>
      </c>
      <c r="G472" s="8">
        <v>5795</v>
      </c>
      <c r="H472" s="8">
        <v>85722.741886082556</v>
      </c>
      <c r="I472" s="2">
        <v>102418.1368860826</v>
      </c>
      <c r="J472" s="3">
        <v>-1.5751441350231321E-4</v>
      </c>
      <c r="K472" s="3">
        <v>2.4181368860827002E-2</v>
      </c>
    </row>
    <row r="473" spans="1:11">
      <c r="A473" s="5">
        <v>42009</v>
      </c>
      <c r="B473" s="5">
        <v>44925</v>
      </c>
      <c r="C473" s="5">
        <v>42634</v>
      </c>
      <c r="D473" s="2">
        <v>12.2598</v>
      </c>
      <c r="E473" s="2">
        <v>2.8940000000000001</v>
      </c>
      <c r="F473" s="8">
        <v>68.382352941176478</v>
      </c>
      <c r="G473" s="8">
        <v>5795</v>
      </c>
      <c r="H473" s="8">
        <v>85729.78759089511</v>
      </c>
      <c r="I473" s="2">
        <v>102500.51759089511</v>
      </c>
      <c r="J473" s="3">
        <v>8.0435660437938594E-4</v>
      </c>
      <c r="K473" s="3">
        <v>2.5005175908952459E-2</v>
      </c>
    </row>
    <row r="474" spans="1:11">
      <c r="A474" s="5">
        <v>42009</v>
      </c>
      <c r="B474" s="5">
        <v>44925</v>
      </c>
      <c r="C474" s="5">
        <v>42635</v>
      </c>
      <c r="D474" s="2">
        <v>12.3424</v>
      </c>
      <c r="E474" s="2">
        <v>2.9159999999999999</v>
      </c>
      <c r="F474" s="8">
        <v>69.507714915503314</v>
      </c>
      <c r="G474" s="8">
        <v>5795</v>
      </c>
      <c r="H474" s="8">
        <v>85736.833874806704</v>
      </c>
      <c r="I474" s="2">
        <v>102635.0538748067</v>
      </c>
      <c r="J474" s="3">
        <v>1.3125424834299351E-3</v>
      </c>
      <c r="K474" s="3">
        <v>2.6350538748068471E-2</v>
      </c>
    </row>
    <row r="475" spans="1:11">
      <c r="A475" s="5">
        <v>42009</v>
      </c>
      <c r="B475" s="5">
        <v>44925</v>
      </c>
      <c r="C475" s="5">
        <v>42636</v>
      </c>
      <c r="D475" s="2">
        <v>12.3078</v>
      </c>
      <c r="E475" s="2">
        <v>2.9079999999999999</v>
      </c>
      <c r="F475" s="8">
        <v>69.162995594713664</v>
      </c>
      <c r="G475" s="8">
        <v>5795</v>
      </c>
      <c r="H475" s="8">
        <v>85743.880737864907</v>
      </c>
      <c r="I475" s="2">
        <v>102595.74073786489</v>
      </c>
      <c r="J475" s="3">
        <v>-3.8303810888773437E-4</v>
      </c>
      <c r="K475" s="3">
        <v>2.5957407378650599E-2</v>
      </c>
    </row>
    <row r="476" spans="1:11">
      <c r="A476" s="5">
        <v>42009</v>
      </c>
      <c r="B476" s="5">
        <v>44925</v>
      </c>
      <c r="C476" s="5">
        <v>42639</v>
      </c>
      <c r="D476" s="2">
        <v>12.1183</v>
      </c>
      <c r="E476" s="2">
        <v>2.8519999999999999</v>
      </c>
      <c r="F476" s="8">
        <v>64.981684981684978</v>
      </c>
      <c r="G476" s="8">
        <v>5795</v>
      </c>
      <c r="H476" s="8">
        <v>85765.02306462219</v>
      </c>
      <c r="I476" s="2">
        <v>102292.3630646222</v>
      </c>
      <c r="J476" s="3">
        <v>-2.957020155620937E-3</v>
      </c>
      <c r="K476" s="3">
        <v>2.292363064622327E-2</v>
      </c>
    </row>
    <row r="477" spans="1:11">
      <c r="A477" s="5">
        <v>42009</v>
      </c>
      <c r="B477" s="5">
        <v>44925</v>
      </c>
      <c r="C477" s="5">
        <v>42640</v>
      </c>
      <c r="D477" s="2">
        <v>12.190099999999999</v>
      </c>
      <c r="E477" s="2">
        <v>2.8690000000000002</v>
      </c>
      <c r="F477" s="8">
        <v>67.130307467057108</v>
      </c>
      <c r="G477" s="8">
        <v>5795</v>
      </c>
      <c r="H477" s="8">
        <v>85772.072244600116</v>
      </c>
      <c r="I477" s="2">
        <v>102397.9272446001</v>
      </c>
      <c r="J477" s="3">
        <v>1.0319849577746789E-3</v>
      </c>
      <c r="K477" s="3">
        <v>2.3979272446002401E-2</v>
      </c>
    </row>
    <row r="478" spans="1:11">
      <c r="A478" s="5">
        <v>42009</v>
      </c>
      <c r="B478" s="5">
        <v>44925</v>
      </c>
      <c r="C478" s="5">
        <v>42641</v>
      </c>
      <c r="D478" s="2">
        <v>12.1464</v>
      </c>
      <c r="E478" s="2">
        <v>2.8639999999999999</v>
      </c>
      <c r="F478" s="8">
        <v>65.325530358449157</v>
      </c>
      <c r="G478" s="8">
        <v>5795</v>
      </c>
      <c r="H478" s="8">
        <v>85779.122003962693</v>
      </c>
      <c r="I478" s="2">
        <v>102376.0020039627</v>
      </c>
      <c r="J478" s="3">
        <v>-2.1411801222348539E-4</v>
      </c>
      <c r="K478" s="3">
        <v>2.3760020039628179E-2</v>
      </c>
    </row>
    <row r="479" spans="1:11">
      <c r="A479" s="5">
        <v>42009</v>
      </c>
      <c r="B479" s="5">
        <v>44925</v>
      </c>
      <c r="C479" s="5">
        <v>42642</v>
      </c>
      <c r="D479" s="2">
        <v>12.1989</v>
      </c>
      <c r="E479" s="2">
        <v>2.879</v>
      </c>
      <c r="F479" s="8">
        <v>67.543859649122808</v>
      </c>
      <c r="G479" s="8">
        <v>5795</v>
      </c>
      <c r="H479" s="8">
        <v>85786.172342757549</v>
      </c>
      <c r="I479" s="2">
        <v>102469.9773427575</v>
      </c>
      <c r="J479" s="3">
        <v>9.1794304285497397E-4</v>
      </c>
      <c r="K479" s="3">
        <v>2.469977342757668E-2</v>
      </c>
    </row>
    <row r="480" spans="1:11">
      <c r="A480" s="5">
        <v>42009</v>
      </c>
      <c r="B480" s="5">
        <v>44925</v>
      </c>
      <c r="C480" s="5">
        <v>42643</v>
      </c>
      <c r="D480" s="2">
        <v>12.2212</v>
      </c>
      <c r="E480" s="2">
        <v>2.8889999999999998</v>
      </c>
      <c r="F480" s="8">
        <v>67.932797662527392</v>
      </c>
      <c r="G480" s="8">
        <v>5795</v>
      </c>
      <c r="H480" s="8">
        <v>85793.223261032326</v>
      </c>
      <c r="I480" s="2">
        <v>102534.9782610323</v>
      </c>
      <c r="J480" s="3">
        <v>6.3434110127058574E-4</v>
      </c>
      <c r="K480" s="3">
        <v>2.534978261032439E-2</v>
      </c>
    </row>
    <row r="481" spans="1:11">
      <c r="A481" s="5">
        <v>42009</v>
      </c>
      <c r="B481" s="5">
        <v>44925</v>
      </c>
      <c r="C481" s="5">
        <v>42653</v>
      </c>
      <c r="D481" s="2">
        <v>12.371700000000001</v>
      </c>
      <c r="E481" s="2">
        <v>2.927</v>
      </c>
      <c r="F481" s="8">
        <v>70.485859318346627</v>
      </c>
      <c r="G481" s="8">
        <v>5795</v>
      </c>
      <c r="H481" s="8">
        <v>85863.738239055077</v>
      </c>
      <c r="I481" s="2">
        <v>102825.7032390551</v>
      </c>
      <c r="J481" s="3">
        <v>2.83537367397324E-3</v>
      </c>
      <c r="K481" s="3">
        <v>2.8257032390551991E-2</v>
      </c>
    </row>
    <row r="482" spans="1:11">
      <c r="A482" s="5">
        <v>42009</v>
      </c>
      <c r="B482" s="5">
        <v>44925</v>
      </c>
      <c r="C482" s="5">
        <v>42654</v>
      </c>
      <c r="D482" s="2">
        <v>12.412599999999999</v>
      </c>
      <c r="E482" s="2">
        <v>2.9350000000000001</v>
      </c>
      <c r="F482" s="8">
        <v>70.579710144927532</v>
      </c>
      <c r="G482" s="8">
        <v>5795</v>
      </c>
      <c r="H482" s="8">
        <v>85870.795532608987</v>
      </c>
      <c r="I482" s="2">
        <v>102879.120532609</v>
      </c>
      <c r="J482" s="3">
        <v>5.1949358838543347E-4</v>
      </c>
      <c r="K482" s="3">
        <v>2.8791205326091029E-2</v>
      </c>
    </row>
    <row r="483" spans="1:11">
      <c r="A483" s="5">
        <v>42009</v>
      </c>
      <c r="B483" s="5">
        <v>44925</v>
      </c>
      <c r="C483" s="5">
        <v>42655</v>
      </c>
      <c r="D483" s="2">
        <v>12.385899999999999</v>
      </c>
      <c r="E483" s="2">
        <v>2.927</v>
      </c>
      <c r="F483" s="8">
        <v>70.528602461984079</v>
      </c>
      <c r="G483" s="8">
        <v>5795</v>
      </c>
      <c r="H483" s="8">
        <v>85877.853406214417</v>
      </c>
      <c r="I483" s="2">
        <v>102839.8184062144</v>
      </c>
      <c r="J483" s="3">
        <v>-3.8202237918738557E-4</v>
      </c>
      <c r="K483" s="3">
        <v>2.839818406214523E-2</v>
      </c>
    </row>
    <row r="484" spans="1:11">
      <c r="A484" s="5">
        <v>42009</v>
      </c>
      <c r="B484" s="5">
        <v>44925</v>
      </c>
      <c r="C484" s="5">
        <v>42656</v>
      </c>
      <c r="D484" s="2">
        <v>12.3886</v>
      </c>
      <c r="E484" s="2">
        <v>2.927</v>
      </c>
      <c r="F484" s="8">
        <v>70.549927641099856</v>
      </c>
      <c r="G484" s="8">
        <v>5795</v>
      </c>
      <c r="H484" s="8">
        <v>85884.911859919055</v>
      </c>
      <c r="I484" s="2">
        <v>102846.8768599191</v>
      </c>
      <c r="J484" s="3">
        <v>6.8635415873208316E-5</v>
      </c>
      <c r="K484" s="3">
        <v>2.8468768599191559E-2</v>
      </c>
    </row>
    <row r="485" spans="1:11">
      <c r="A485" s="5">
        <v>42009</v>
      </c>
      <c r="B485" s="5">
        <v>44925</v>
      </c>
      <c r="C485" s="5">
        <v>42657</v>
      </c>
      <c r="D485" s="2">
        <v>12.4085</v>
      </c>
      <c r="E485" s="2">
        <v>2.9369999999999998</v>
      </c>
      <c r="F485" s="8">
        <v>70.571221981200296</v>
      </c>
      <c r="G485" s="8">
        <v>5795</v>
      </c>
      <c r="H485" s="8">
        <v>85891.970893770558</v>
      </c>
      <c r="I485" s="2">
        <v>102911.8858937706</v>
      </c>
      <c r="J485" s="3">
        <v>6.3209536192387894E-4</v>
      </c>
      <c r="K485" s="3">
        <v>2.9118858937706719E-2</v>
      </c>
    </row>
    <row r="486" spans="1:11">
      <c r="A486" s="5">
        <v>42009</v>
      </c>
      <c r="B486" s="5">
        <v>44925</v>
      </c>
      <c r="C486" s="5">
        <v>42660</v>
      </c>
      <c r="D486" s="2">
        <v>12.3141</v>
      </c>
      <c r="E486" s="2">
        <v>2.9060000000000001</v>
      </c>
      <c r="F486" s="8">
        <v>69.264069264069263</v>
      </c>
      <c r="G486" s="8">
        <v>5795</v>
      </c>
      <c r="H486" s="8">
        <v>85913.149735908752</v>
      </c>
      <c r="I486" s="2">
        <v>102753.4197359088</v>
      </c>
      <c r="J486" s="3">
        <v>-1.539823670371421E-3</v>
      </c>
      <c r="K486" s="3">
        <v>2.75341973590888E-2</v>
      </c>
    </row>
    <row r="487" spans="1:11">
      <c r="A487" s="5">
        <v>42009</v>
      </c>
      <c r="B487" s="5">
        <v>44925</v>
      </c>
      <c r="C487" s="5">
        <v>42661</v>
      </c>
      <c r="D487" s="2">
        <v>12.4762</v>
      </c>
      <c r="E487" s="2">
        <v>2.948</v>
      </c>
      <c r="F487" s="8">
        <v>71.809661139149242</v>
      </c>
      <c r="G487" s="8">
        <v>5795</v>
      </c>
      <c r="H487" s="8">
        <v>85920.211090681594</v>
      </c>
      <c r="I487" s="2">
        <v>103003.8710906816</v>
      </c>
      <c r="J487" s="3">
        <v>2.4374016496633288E-3</v>
      </c>
      <c r="K487" s="3">
        <v>3.0038710906817419E-2</v>
      </c>
    </row>
    <row r="488" spans="1:11">
      <c r="A488" s="5">
        <v>42009</v>
      </c>
      <c r="B488" s="5">
        <v>44925</v>
      </c>
      <c r="C488" s="5">
        <v>42662</v>
      </c>
      <c r="D488" s="2">
        <v>12.466699999999999</v>
      </c>
      <c r="E488" s="2">
        <v>2.9460000000000002</v>
      </c>
      <c r="F488" s="8">
        <v>71.685878962536023</v>
      </c>
      <c r="G488" s="8">
        <v>5795</v>
      </c>
      <c r="H488" s="8">
        <v>85927.273025839735</v>
      </c>
      <c r="I488" s="2">
        <v>102999.3430258397</v>
      </c>
      <c r="J488" s="3">
        <v>-4.3960142409260612E-5</v>
      </c>
      <c r="K488" s="3">
        <v>2.9993430258398849E-2</v>
      </c>
    </row>
    <row r="489" spans="1:11">
      <c r="A489" s="5">
        <v>42009</v>
      </c>
      <c r="B489" s="5">
        <v>44925</v>
      </c>
      <c r="C489" s="5">
        <v>42663</v>
      </c>
      <c r="D489" s="2">
        <v>12.4786</v>
      </c>
      <c r="E489" s="2">
        <v>2.9409999999999998</v>
      </c>
      <c r="F489" s="8">
        <v>71.850251979841616</v>
      </c>
      <c r="G489" s="8">
        <v>5795</v>
      </c>
      <c r="H489" s="8">
        <v>85934.335541430919</v>
      </c>
      <c r="I489" s="2">
        <v>102977.43054143091</v>
      </c>
      <c r="J489" s="3">
        <v>-2.1274392403969331E-4</v>
      </c>
      <c r="K489" s="3">
        <v>2.9774305414310479E-2</v>
      </c>
    </row>
    <row r="490" spans="1:11">
      <c r="A490" s="5">
        <v>42009</v>
      </c>
      <c r="B490" s="5">
        <v>44925</v>
      </c>
      <c r="C490" s="5">
        <v>42664</v>
      </c>
      <c r="D490" s="2">
        <v>12.5252</v>
      </c>
      <c r="E490" s="2">
        <v>2.9580000000000002</v>
      </c>
      <c r="F490" s="8">
        <v>72.805755395683448</v>
      </c>
      <c r="G490" s="8">
        <v>5795</v>
      </c>
      <c r="H490" s="8">
        <v>85941.398637502818</v>
      </c>
      <c r="I490" s="2">
        <v>103083.0086375028</v>
      </c>
      <c r="J490" s="3">
        <v>1.025254713744594E-3</v>
      </c>
      <c r="K490" s="3">
        <v>3.083008637502949E-2</v>
      </c>
    </row>
    <row r="491" spans="1:11">
      <c r="A491" s="5">
        <v>42009</v>
      </c>
      <c r="B491" s="5">
        <v>44925</v>
      </c>
      <c r="C491" s="5">
        <v>42667</v>
      </c>
      <c r="D491" s="2">
        <v>12.680300000000001</v>
      </c>
      <c r="E491" s="2">
        <v>2.9990000000000001</v>
      </c>
      <c r="F491" s="8">
        <v>74.515434314429285</v>
      </c>
      <c r="G491" s="8">
        <v>5795</v>
      </c>
      <c r="H491" s="8">
        <v>85962.589667303851</v>
      </c>
      <c r="I491" s="2">
        <v>103341.7946673039</v>
      </c>
      <c r="J491" s="3">
        <v>2.5104625216272321E-3</v>
      </c>
      <c r="K491" s="3">
        <v>3.3417946673039767E-2</v>
      </c>
    </row>
    <row r="492" spans="1:11">
      <c r="A492" s="5">
        <v>42009</v>
      </c>
      <c r="B492" s="5">
        <v>44925</v>
      </c>
      <c r="C492" s="5">
        <v>42668</v>
      </c>
      <c r="D492" s="2">
        <v>12.674899999999999</v>
      </c>
      <c r="E492" s="2">
        <v>2.99</v>
      </c>
      <c r="F492" s="8">
        <v>74.461979913916778</v>
      </c>
      <c r="G492" s="8">
        <v>5795</v>
      </c>
      <c r="H492" s="8">
        <v>85969.655085632665</v>
      </c>
      <c r="I492" s="2">
        <v>103296.7050856327</v>
      </c>
      <c r="J492" s="3">
        <v>-4.3631506319730118E-4</v>
      </c>
      <c r="K492" s="3">
        <v>3.2967050856327777E-2</v>
      </c>
    </row>
    <row r="493" spans="1:11">
      <c r="A493" s="5">
        <v>42009</v>
      </c>
      <c r="B493" s="5">
        <v>44925</v>
      </c>
      <c r="C493" s="5">
        <v>42669</v>
      </c>
      <c r="D493" s="2">
        <v>12.6134</v>
      </c>
      <c r="E493" s="2">
        <v>2.98</v>
      </c>
      <c r="F493" s="8">
        <v>73.476702508960571</v>
      </c>
      <c r="G493" s="8">
        <v>5795</v>
      </c>
      <c r="H493" s="8">
        <v>85976.721084680801</v>
      </c>
      <c r="I493" s="2">
        <v>103245.82108468081</v>
      </c>
      <c r="J493" s="3">
        <v>-4.9260042621579458E-4</v>
      </c>
      <c r="K493" s="3">
        <v>3.2458210846808999E-2</v>
      </c>
    </row>
    <row r="494" spans="1:11">
      <c r="A494" s="5">
        <v>42009</v>
      </c>
      <c r="B494" s="5">
        <v>44925</v>
      </c>
      <c r="C494" s="5">
        <v>42670</v>
      </c>
      <c r="D494" s="2">
        <v>12.5777</v>
      </c>
      <c r="E494" s="2">
        <v>2.9750000000000001</v>
      </c>
      <c r="F494" s="8">
        <v>73.280802292263601</v>
      </c>
      <c r="G494" s="8">
        <v>5795</v>
      </c>
      <c r="H494" s="8">
        <v>85983.787664495991</v>
      </c>
      <c r="I494" s="2">
        <v>103223.91266449601</v>
      </c>
      <c r="J494" s="3">
        <v>-2.1219667735350439E-4</v>
      </c>
      <c r="K494" s="3">
        <v>3.2239126644960869E-2</v>
      </c>
    </row>
    <row r="495" spans="1:11">
      <c r="A495" s="5">
        <v>42009</v>
      </c>
      <c r="B495" s="5">
        <v>44925</v>
      </c>
      <c r="C495" s="5">
        <v>42671</v>
      </c>
      <c r="D495" s="2">
        <v>12.571199999999999</v>
      </c>
      <c r="E495" s="2">
        <v>2.97</v>
      </c>
      <c r="F495" s="8">
        <v>73.228346456692918</v>
      </c>
      <c r="G495" s="8">
        <v>5795</v>
      </c>
      <c r="H495" s="8">
        <v>85990.854825125964</v>
      </c>
      <c r="I495" s="2">
        <v>103202.004825126</v>
      </c>
      <c r="J495" s="3">
        <v>-2.1223608759357579E-4</v>
      </c>
      <c r="K495" s="3">
        <v>3.2020048251260702E-2</v>
      </c>
    </row>
    <row r="496" spans="1:11">
      <c r="A496" s="5">
        <v>42009</v>
      </c>
      <c r="B496" s="5">
        <v>44925</v>
      </c>
      <c r="C496" s="5">
        <v>42674</v>
      </c>
      <c r="D496" s="2">
        <v>12.552899999999999</v>
      </c>
      <c r="E496" s="2">
        <v>2.9630000000000001</v>
      </c>
      <c r="F496" s="8">
        <v>72.857142857142847</v>
      </c>
      <c r="G496" s="8">
        <v>5795</v>
      </c>
      <c r="H496" s="8">
        <v>86012.058049603409</v>
      </c>
      <c r="I496" s="2">
        <v>103182.6430496034</v>
      </c>
      <c r="J496" s="3">
        <v>-1.876104592674066E-4</v>
      </c>
      <c r="K496" s="3">
        <v>3.1826430496035167E-2</v>
      </c>
    </row>
    <row r="497" spans="1:11">
      <c r="A497" s="5">
        <v>42009</v>
      </c>
      <c r="B497" s="5">
        <v>44925</v>
      </c>
      <c r="C497" s="5">
        <v>42675</v>
      </c>
      <c r="D497" s="2">
        <v>12.621499999999999</v>
      </c>
      <c r="E497" s="2">
        <v>2.984</v>
      </c>
      <c r="F497" s="8">
        <v>73.66167023554604</v>
      </c>
      <c r="G497" s="8">
        <v>5795</v>
      </c>
      <c r="H497" s="8">
        <v>86019.127533826686</v>
      </c>
      <c r="I497" s="2">
        <v>103311.4075338267</v>
      </c>
      <c r="J497" s="3">
        <v>1.247927756234724E-3</v>
      </c>
      <c r="K497" s="3">
        <v>3.3114075338267712E-2</v>
      </c>
    </row>
    <row r="498" spans="1:11">
      <c r="A498" s="5">
        <v>42009</v>
      </c>
      <c r="B498" s="5">
        <v>44925</v>
      </c>
      <c r="C498" s="5">
        <v>42676</v>
      </c>
      <c r="D498" s="2">
        <v>12.524699999999999</v>
      </c>
      <c r="E498" s="2">
        <v>2.9609999999999999</v>
      </c>
      <c r="F498" s="8">
        <v>72.182596291012842</v>
      </c>
      <c r="G498" s="8">
        <v>5795</v>
      </c>
      <c r="H498" s="8">
        <v>86026.197599103456</v>
      </c>
      <c r="I498" s="2">
        <v>103185.1925991035</v>
      </c>
      <c r="J498" s="3">
        <v>-1.221694077509383E-3</v>
      </c>
      <c r="K498" s="3">
        <v>3.1851925991035257E-2</v>
      </c>
    </row>
    <row r="499" spans="1:11">
      <c r="A499" s="5">
        <v>42009</v>
      </c>
      <c r="B499" s="5">
        <v>44925</v>
      </c>
      <c r="C499" s="5">
        <v>42677</v>
      </c>
      <c r="D499" s="2">
        <v>12.6313</v>
      </c>
      <c r="E499" s="2">
        <v>2.9870000000000001</v>
      </c>
      <c r="F499" s="8">
        <v>73.984319315751961</v>
      </c>
      <c r="G499" s="8">
        <v>5795</v>
      </c>
      <c r="H499" s="8">
        <v>86033.268245481479</v>
      </c>
      <c r="I499" s="2">
        <v>103342.9332454815</v>
      </c>
      <c r="J499" s="3">
        <v>1.528713979251695E-3</v>
      </c>
      <c r="K499" s="3">
        <v>3.3429332454815608E-2</v>
      </c>
    </row>
    <row r="500" spans="1:11">
      <c r="A500" s="5">
        <v>42009</v>
      </c>
      <c r="B500" s="5">
        <v>44925</v>
      </c>
      <c r="C500" s="5">
        <v>42678</v>
      </c>
      <c r="D500" s="2">
        <v>12.5915</v>
      </c>
      <c r="E500" s="2">
        <v>2.976</v>
      </c>
      <c r="F500" s="8">
        <v>73.361823361823369</v>
      </c>
      <c r="G500" s="8">
        <v>5795</v>
      </c>
      <c r="H500" s="8">
        <v>86040.339473008513</v>
      </c>
      <c r="I500" s="2">
        <v>103286.2594730085</v>
      </c>
      <c r="J500" s="3">
        <v>-5.4840491452234907E-4</v>
      </c>
      <c r="K500" s="3">
        <v>3.2862594730085792E-2</v>
      </c>
    </row>
    <row r="501" spans="1:11">
      <c r="A501" s="5">
        <v>42009</v>
      </c>
      <c r="B501" s="5">
        <v>44925</v>
      </c>
      <c r="C501" s="5">
        <v>42681</v>
      </c>
      <c r="D501" s="2">
        <v>12.609400000000001</v>
      </c>
      <c r="E501" s="2">
        <v>2.9790000000000001</v>
      </c>
      <c r="F501" s="8">
        <v>73.489694385216779</v>
      </c>
      <c r="G501" s="8">
        <v>5795</v>
      </c>
      <c r="H501" s="8">
        <v>86061.554899179944</v>
      </c>
      <c r="I501" s="2">
        <v>103324.85989918</v>
      </c>
      <c r="J501" s="3">
        <v>3.7372276204394872E-4</v>
      </c>
      <c r="K501" s="3">
        <v>3.3248598991800098E-2</v>
      </c>
    </row>
    <row r="502" spans="1:11">
      <c r="A502" s="5">
        <v>42009</v>
      </c>
      <c r="B502" s="5">
        <v>44925</v>
      </c>
      <c r="C502" s="5">
        <v>42682</v>
      </c>
      <c r="D502" s="2">
        <v>12.6656</v>
      </c>
      <c r="E502" s="2">
        <v>2.9969999999999999</v>
      </c>
      <c r="F502" s="8">
        <v>74.431818181818187</v>
      </c>
      <c r="G502" s="8">
        <v>5795</v>
      </c>
      <c r="H502" s="8">
        <v>86068.628451637429</v>
      </c>
      <c r="I502" s="2">
        <v>103436.24345163741</v>
      </c>
      <c r="J502" s="3">
        <v>1.0779937429012949E-3</v>
      </c>
      <c r="K502" s="3">
        <v>3.4362434516374878E-2</v>
      </c>
    </row>
    <row r="503" spans="1:11">
      <c r="A503" s="5">
        <v>42009</v>
      </c>
      <c r="B503" s="5">
        <v>44925</v>
      </c>
      <c r="C503" s="5">
        <v>42683</v>
      </c>
      <c r="D503" s="2">
        <v>12.5885</v>
      </c>
      <c r="E503" s="2">
        <v>2.984</v>
      </c>
      <c r="F503" s="8">
        <v>73.101490418736688</v>
      </c>
      <c r="G503" s="8">
        <v>5795</v>
      </c>
      <c r="H503" s="8">
        <v>86075.702585482781</v>
      </c>
      <c r="I503" s="2">
        <v>103367.98258548279</v>
      </c>
      <c r="J503" s="3">
        <v>-6.5993179834067384E-4</v>
      </c>
      <c r="K503" s="3">
        <v>3.3679825854828538E-2</v>
      </c>
    </row>
    <row r="504" spans="1:11">
      <c r="A504" s="5">
        <v>42009</v>
      </c>
      <c r="B504" s="5">
        <v>44925</v>
      </c>
      <c r="C504" s="5">
        <v>42684</v>
      </c>
      <c r="D504" s="2">
        <v>12.7319</v>
      </c>
      <c r="E504" s="2">
        <v>3.0190000000000001</v>
      </c>
      <c r="F504" s="8">
        <v>75.035460992907801</v>
      </c>
      <c r="G504" s="8">
        <v>5795</v>
      </c>
      <c r="H504" s="8">
        <v>86082.777300763802</v>
      </c>
      <c r="I504" s="2">
        <v>103577.8823007638</v>
      </c>
      <c r="J504" s="3">
        <v>2.0306066736615058E-3</v>
      </c>
      <c r="K504" s="3">
        <v>3.5778823007638572E-2</v>
      </c>
    </row>
    <row r="505" spans="1:11">
      <c r="A505" s="5">
        <v>42009</v>
      </c>
      <c r="B505" s="5">
        <v>44925</v>
      </c>
      <c r="C505" s="5">
        <v>42685</v>
      </c>
      <c r="D505" s="2">
        <v>12.830399999999999</v>
      </c>
      <c r="E505" s="2">
        <v>3.0489999999999999</v>
      </c>
      <c r="F505" s="8">
        <v>75.549255846917077</v>
      </c>
      <c r="G505" s="8">
        <v>5795</v>
      </c>
      <c r="H505" s="8">
        <v>86089.852597528239</v>
      </c>
      <c r="I505" s="2">
        <v>103758.8075975282</v>
      </c>
      <c r="J505" s="3">
        <v>1.7467560906399E-3</v>
      </c>
      <c r="K505" s="3">
        <v>3.7588075975282909E-2</v>
      </c>
    </row>
    <row r="506" spans="1:11">
      <c r="A506" s="5">
        <v>42009</v>
      </c>
      <c r="B506" s="5">
        <v>44925</v>
      </c>
      <c r="C506" s="5">
        <v>42688</v>
      </c>
      <c r="D506" s="2">
        <v>12.8918</v>
      </c>
      <c r="E506" s="2">
        <v>3.0539999999999998</v>
      </c>
      <c r="F506" s="8">
        <v>75.742574257425744</v>
      </c>
      <c r="G506" s="8">
        <v>5795</v>
      </c>
      <c r="H506" s="8">
        <v>86111.080232415319</v>
      </c>
      <c r="I506" s="2">
        <v>103809.0102324153</v>
      </c>
      <c r="J506" s="3">
        <v>4.8383974382004702E-4</v>
      </c>
      <c r="K506" s="3">
        <v>3.8090102324153552E-2</v>
      </c>
    </row>
    <row r="507" spans="1:11">
      <c r="A507" s="5">
        <v>42009</v>
      </c>
      <c r="B507" s="5">
        <v>44925</v>
      </c>
      <c r="C507" s="5">
        <v>42689</v>
      </c>
      <c r="D507" s="2">
        <v>12.8698</v>
      </c>
      <c r="E507" s="2">
        <v>3.05</v>
      </c>
      <c r="F507" s="8">
        <v>75.618374558303884</v>
      </c>
      <c r="G507" s="8">
        <v>5795</v>
      </c>
      <c r="H507" s="8">
        <v>86118.157855448138</v>
      </c>
      <c r="I507" s="2">
        <v>103792.90785544809</v>
      </c>
      <c r="J507" s="3">
        <v>-1.5511540791235401E-4</v>
      </c>
      <c r="K507" s="3">
        <v>3.7929078554481688E-2</v>
      </c>
    </row>
    <row r="508" spans="1:11">
      <c r="A508" s="5">
        <v>42009</v>
      </c>
      <c r="B508" s="5">
        <v>44925</v>
      </c>
      <c r="C508" s="5">
        <v>42690</v>
      </c>
      <c r="D508" s="2">
        <v>12.869</v>
      </c>
      <c r="E508" s="2">
        <v>3.0510000000000002</v>
      </c>
      <c r="F508" s="8">
        <v>75.564971751412429</v>
      </c>
      <c r="G508" s="8">
        <v>5795</v>
      </c>
      <c r="H508" s="8">
        <v>86125.236060203388</v>
      </c>
      <c r="I508" s="2">
        <v>103805.7810602034</v>
      </c>
      <c r="J508" s="3">
        <v>1.240277878444829E-4</v>
      </c>
      <c r="K508" s="3">
        <v>3.805781060203417E-2</v>
      </c>
    </row>
    <row r="509" spans="1:11">
      <c r="A509" s="5">
        <v>42009</v>
      </c>
      <c r="B509" s="5">
        <v>44925</v>
      </c>
      <c r="C509" s="5">
        <v>42691</v>
      </c>
      <c r="D509" s="2">
        <v>12.8886</v>
      </c>
      <c r="E509" s="2">
        <v>3.0590000000000002</v>
      </c>
      <c r="F509" s="8">
        <v>75.723359209597746</v>
      </c>
      <c r="G509" s="8">
        <v>5795</v>
      </c>
      <c r="H509" s="8">
        <v>86132.314846728899</v>
      </c>
      <c r="I509" s="2">
        <v>103859.2198467289</v>
      </c>
      <c r="J509" s="3">
        <v>5.1479586184632886E-4</v>
      </c>
      <c r="K509" s="3">
        <v>3.8592198467289451E-2</v>
      </c>
    </row>
    <row r="510" spans="1:11">
      <c r="A510" s="5">
        <v>42009</v>
      </c>
      <c r="B510" s="5">
        <v>44925</v>
      </c>
      <c r="C510" s="5">
        <v>42692</v>
      </c>
      <c r="D510" s="2">
        <v>12.817299999999999</v>
      </c>
      <c r="E510" s="2">
        <v>3.0470000000000002</v>
      </c>
      <c r="F510" s="8">
        <v>75.105782792665721</v>
      </c>
      <c r="G510" s="8">
        <v>5795</v>
      </c>
      <c r="H510" s="8">
        <v>86139.394215072462</v>
      </c>
      <c r="I510" s="2">
        <v>103796.7592150725</v>
      </c>
      <c r="J510" s="3">
        <v>-6.0139708105455547E-4</v>
      </c>
      <c r="K510" s="3">
        <v>3.7967592150725198E-2</v>
      </c>
    </row>
    <row r="511" spans="1:11">
      <c r="A511" s="5">
        <v>42009</v>
      </c>
      <c r="B511" s="5">
        <v>44925</v>
      </c>
      <c r="C511" s="5">
        <v>42695</v>
      </c>
      <c r="D511" s="2">
        <v>12.931900000000001</v>
      </c>
      <c r="E511" s="2">
        <v>3.0630000000000002</v>
      </c>
      <c r="F511" s="8">
        <v>76.213933849401826</v>
      </c>
      <c r="G511" s="8">
        <v>5795</v>
      </c>
      <c r="H511" s="8">
        <v>86160.63406570084</v>
      </c>
      <c r="I511" s="2">
        <v>103910.7190657008</v>
      </c>
      <c r="J511" s="3">
        <v>1.0979133788970861E-3</v>
      </c>
      <c r="K511" s="3">
        <v>3.9107190657009072E-2</v>
      </c>
    </row>
    <row r="512" spans="1:11">
      <c r="A512" s="5">
        <v>42009</v>
      </c>
      <c r="B512" s="5">
        <v>44925</v>
      </c>
      <c r="C512" s="5">
        <v>42696</v>
      </c>
      <c r="D512" s="2">
        <v>13.053599999999999</v>
      </c>
      <c r="E512" s="2">
        <v>3.0979999999999999</v>
      </c>
      <c r="F512" s="8">
        <v>76.898734177215189</v>
      </c>
      <c r="G512" s="8">
        <v>5795</v>
      </c>
      <c r="H512" s="8">
        <v>86167.71576165146</v>
      </c>
      <c r="I512" s="2">
        <v>104120.62576165151</v>
      </c>
      <c r="J512" s="3">
        <v>2.0200677835546799E-3</v>
      </c>
      <c r="K512" s="3">
        <v>4.1206257616515307E-2</v>
      </c>
    </row>
    <row r="513" spans="1:11">
      <c r="A513" s="5">
        <v>42009</v>
      </c>
      <c r="B513" s="5">
        <v>44925</v>
      </c>
      <c r="C513" s="5">
        <v>42697</v>
      </c>
      <c r="D513" s="2">
        <v>13.066000000000001</v>
      </c>
      <c r="E513" s="2">
        <v>3.1040000000000001</v>
      </c>
      <c r="F513" s="8">
        <v>77.442023893183418</v>
      </c>
      <c r="G513" s="8">
        <v>5795</v>
      </c>
      <c r="H513" s="8">
        <v>86174.798039659276</v>
      </c>
      <c r="I513" s="2">
        <v>104162.4780396593</v>
      </c>
      <c r="J513" s="3">
        <v>4.0195953204902318E-4</v>
      </c>
      <c r="K513" s="3">
        <v>4.1624780396593453E-2</v>
      </c>
    </row>
    <row r="514" spans="1:11">
      <c r="A514" s="5">
        <v>42009</v>
      </c>
      <c r="B514" s="5">
        <v>44925</v>
      </c>
      <c r="C514" s="5">
        <v>42698</v>
      </c>
      <c r="D514" s="2">
        <v>13.093299999999999</v>
      </c>
      <c r="E514" s="2">
        <v>3.1139999999999999</v>
      </c>
      <c r="F514" s="8">
        <v>77.457865168539328</v>
      </c>
      <c r="G514" s="8">
        <v>5795</v>
      </c>
      <c r="H514" s="8">
        <v>86181.880899772135</v>
      </c>
      <c r="I514" s="2">
        <v>104227.5108997721</v>
      </c>
      <c r="J514" s="3">
        <v>6.2434056232918422E-4</v>
      </c>
      <c r="K514" s="3">
        <v>4.2275108997722237E-2</v>
      </c>
    </row>
    <row r="515" spans="1:11">
      <c r="A515" s="5">
        <v>42009</v>
      </c>
      <c r="B515" s="5">
        <v>44925</v>
      </c>
      <c r="C515" s="5">
        <v>42699</v>
      </c>
      <c r="D515" s="2">
        <v>13.220700000000001</v>
      </c>
      <c r="E515" s="2">
        <v>3.153</v>
      </c>
      <c r="F515" s="8">
        <v>77.754385964912274</v>
      </c>
      <c r="G515" s="8">
        <v>5795</v>
      </c>
      <c r="H515" s="8">
        <v>86188.964342037871</v>
      </c>
      <c r="I515" s="2">
        <v>104460.59934203789</v>
      </c>
      <c r="J515" s="3">
        <v>2.2363427875569108E-3</v>
      </c>
      <c r="K515" s="3">
        <v>4.4605993420379297E-2</v>
      </c>
    </row>
    <row r="516" spans="1:11">
      <c r="A516" s="5">
        <v>42009</v>
      </c>
      <c r="B516" s="5">
        <v>44925</v>
      </c>
      <c r="C516" s="5">
        <v>42702</v>
      </c>
      <c r="D516" s="2">
        <v>13.2987</v>
      </c>
      <c r="E516" s="2">
        <v>3.169</v>
      </c>
      <c r="F516" s="8">
        <v>78.291316526610643</v>
      </c>
      <c r="G516" s="8">
        <v>5795</v>
      </c>
      <c r="H516" s="8">
        <v>86210.216415437288</v>
      </c>
      <c r="I516" s="2">
        <v>104574.5714154373</v>
      </c>
      <c r="J516" s="3">
        <v>1.09105322118852E-3</v>
      </c>
      <c r="K516" s="3">
        <v>4.574571415437334E-2</v>
      </c>
    </row>
    <row r="517" spans="1:11">
      <c r="A517" s="5">
        <v>42009</v>
      </c>
      <c r="B517" s="5">
        <v>44925</v>
      </c>
      <c r="C517" s="5">
        <v>42703</v>
      </c>
      <c r="D517" s="2">
        <v>13.403</v>
      </c>
      <c r="E517" s="2">
        <v>3.1970000000000001</v>
      </c>
      <c r="F517" s="8">
        <v>79.356193142057379</v>
      </c>
      <c r="G517" s="8">
        <v>5795</v>
      </c>
      <c r="H517" s="8">
        <v>86217.30218664954</v>
      </c>
      <c r="I517" s="2">
        <v>104743.9171866495</v>
      </c>
      <c r="J517" s="3">
        <v>1.619378104257496E-3</v>
      </c>
      <c r="K517" s="3">
        <v>4.7439171866496148E-2</v>
      </c>
    </row>
    <row r="518" spans="1:11">
      <c r="A518" s="5">
        <v>42009</v>
      </c>
      <c r="B518" s="5">
        <v>44925</v>
      </c>
      <c r="C518" s="5">
        <v>42704</v>
      </c>
      <c r="D518" s="2">
        <v>13.2614</v>
      </c>
      <c r="E518" s="2">
        <v>3.1640000000000001</v>
      </c>
      <c r="F518" s="8">
        <v>77.762237762237774</v>
      </c>
      <c r="G518" s="8">
        <v>5795</v>
      </c>
      <c r="H518" s="8">
        <v>86224.388540253931</v>
      </c>
      <c r="I518" s="2">
        <v>104559.76854025391</v>
      </c>
      <c r="J518" s="3">
        <v>-1.758084396132231E-3</v>
      </c>
      <c r="K518" s="3">
        <v>4.5597685402539938E-2</v>
      </c>
    </row>
    <row r="519" spans="1:11">
      <c r="A519" s="5">
        <v>42009</v>
      </c>
      <c r="B519" s="5">
        <v>44925</v>
      </c>
      <c r="C519" s="5">
        <v>42705</v>
      </c>
      <c r="D519" s="2">
        <v>13.359</v>
      </c>
      <c r="E519" s="2">
        <v>3.198</v>
      </c>
      <c r="F519" s="8">
        <v>78.965758211041233</v>
      </c>
      <c r="G519" s="8">
        <v>5795</v>
      </c>
      <c r="H519" s="8">
        <v>86231.47547629835</v>
      </c>
      <c r="I519" s="2">
        <v>104763.8854762984</v>
      </c>
      <c r="J519" s="3">
        <v>1.952155584256543E-3</v>
      </c>
      <c r="K519" s="3">
        <v>4.763885476298424E-2</v>
      </c>
    </row>
    <row r="520" spans="1:11">
      <c r="A520" s="5">
        <v>42009</v>
      </c>
      <c r="B520" s="5">
        <v>44925</v>
      </c>
      <c r="C520" s="5">
        <v>42706</v>
      </c>
      <c r="D520" s="2">
        <v>13.2845</v>
      </c>
      <c r="E520" s="2">
        <v>3.1579999999999999</v>
      </c>
      <c r="F520" s="8">
        <v>78.142458100558656</v>
      </c>
      <c r="G520" s="8">
        <v>5795</v>
      </c>
      <c r="H520" s="8">
        <v>86238.56299483066</v>
      </c>
      <c r="I520" s="2">
        <v>104539.1729948307</v>
      </c>
      <c r="J520" s="3">
        <v>-2.1449422236112792E-3</v>
      </c>
      <c r="K520" s="3">
        <v>4.5391729948307313E-2</v>
      </c>
    </row>
    <row r="521" spans="1:11">
      <c r="A521" s="5">
        <v>42009</v>
      </c>
      <c r="B521" s="5">
        <v>44925</v>
      </c>
      <c r="C521" s="5">
        <v>42709</v>
      </c>
      <c r="D521" s="2">
        <v>13.093299999999999</v>
      </c>
      <c r="E521" s="2">
        <v>3.0859999999999999</v>
      </c>
      <c r="F521" s="8">
        <v>76.898954703832743</v>
      </c>
      <c r="G521" s="8">
        <v>5795</v>
      </c>
      <c r="H521" s="8">
        <v>86259.82729803487</v>
      </c>
      <c r="I521" s="2">
        <v>104143.19729803489</v>
      </c>
      <c r="J521" s="3">
        <v>-3.7878212104793811E-3</v>
      </c>
      <c r="K521" s="3">
        <v>4.1431972980349403E-2</v>
      </c>
    </row>
    <row r="522" spans="1:11">
      <c r="A522" s="5">
        <v>42009</v>
      </c>
      <c r="B522" s="5">
        <v>44925</v>
      </c>
      <c r="C522" s="5">
        <v>42710</v>
      </c>
      <c r="D522" s="2">
        <v>13.0404</v>
      </c>
      <c r="E522" s="2">
        <v>3.08</v>
      </c>
      <c r="F522" s="8">
        <v>75.766016713091929</v>
      </c>
      <c r="G522" s="8">
        <v>5795</v>
      </c>
      <c r="H522" s="8">
        <v>86266.917146853884</v>
      </c>
      <c r="I522" s="2">
        <v>104115.5171468539</v>
      </c>
      <c r="J522" s="3">
        <v>-2.6578933525311932E-4</v>
      </c>
      <c r="K522" s="3">
        <v>4.1155171468539642E-2</v>
      </c>
    </row>
    <row r="523" spans="1:11">
      <c r="A523" s="5">
        <v>42009</v>
      </c>
      <c r="B523" s="5">
        <v>44925</v>
      </c>
      <c r="C523" s="5">
        <v>42711</v>
      </c>
      <c r="D523" s="2">
        <v>13.0898</v>
      </c>
      <c r="E523" s="2">
        <v>3.0960000000000001</v>
      </c>
      <c r="F523" s="8">
        <v>76.82672233820459</v>
      </c>
      <c r="G523" s="8">
        <v>5795</v>
      </c>
      <c r="H523" s="8">
        <v>86274.007578400211</v>
      </c>
      <c r="I523" s="2">
        <v>104215.3275784002</v>
      </c>
      <c r="J523" s="3">
        <v>9.5865087435065277E-4</v>
      </c>
      <c r="K523" s="3">
        <v>4.2153275784002631E-2</v>
      </c>
    </row>
    <row r="524" spans="1:11">
      <c r="A524" s="5">
        <v>42009</v>
      </c>
      <c r="B524" s="5">
        <v>44925</v>
      </c>
      <c r="C524" s="5">
        <v>42712</v>
      </c>
      <c r="D524" s="2">
        <v>13.0679</v>
      </c>
      <c r="E524" s="2">
        <v>3.1040000000000001</v>
      </c>
      <c r="F524" s="8">
        <v>76.773296244784419</v>
      </c>
      <c r="G524" s="8">
        <v>5795</v>
      </c>
      <c r="H524" s="8">
        <v>86281.098592721741</v>
      </c>
      <c r="I524" s="2">
        <v>104268.7785927217</v>
      </c>
      <c r="J524" s="3">
        <v>5.1289014354738427E-4</v>
      </c>
      <c r="K524" s="3">
        <v>4.2687785927217892E-2</v>
      </c>
    </row>
    <row r="525" spans="1:11">
      <c r="A525" s="5">
        <v>42009</v>
      </c>
      <c r="B525" s="5">
        <v>44925</v>
      </c>
      <c r="C525" s="5">
        <v>42713</v>
      </c>
      <c r="D525" s="2">
        <v>13.2014</v>
      </c>
      <c r="E525" s="2">
        <v>3.1240000000000001</v>
      </c>
      <c r="F525" s="8">
        <v>77.206393328700486</v>
      </c>
      <c r="G525" s="8">
        <v>5795</v>
      </c>
      <c r="H525" s="8">
        <v>86288.190189866364</v>
      </c>
      <c r="I525" s="2">
        <v>104391.77018986639</v>
      </c>
      <c r="J525" s="3">
        <v>1.179563037033704E-3</v>
      </c>
      <c r="K525" s="3">
        <v>4.3917701898664063E-2</v>
      </c>
    </row>
    <row r="526" spans="1:11">
      <c r="A526" s="5">
        <v>42009</v>
      </c>
      <c r="B526" s="5">
        <v>44925</v>
      </c>
      <c r="C526" s="5">
        <v>42716</v>
      </c>
      <c r="D526" s="2">
        <v>13.065099999999999</v>
      </c>
      <c r="E526" s="2">
        <v>3.03</v>
      </c>
      <c r="F526" s="8">
        <v>76.490984743411929</v>
      </c>
      <c r="G526" s="8">
        <v>5795</v>
      </c>
      <c r="H526" s="8">
        <v>86309.466729913198</v>
      </c>
      <c r="I526" s="2">
        <v>103868.3167299132</v>
      </c>
      <c r="J526" s="3">
        <v>-5.0143173068251112E-3</v>
      </c>
      <c r="K526" s="3">
        <v>3.868316729913257E-2</v>
      </c>
    </row>
    <row r="527" spans="1:11">
      <c r="A527" s="5">
        <v>42009</v>
      </c>
      <c r="B527" s="5">
        <v>44925</v>
      </c>
      <c r="C527" s="5">
        <v>42717</v>
      </c>
      <c r="D527" s="2">
        <v>13.032299999999999</v>
      </c>
      <c r="E527" s="2">
        <v>3.0249999999999999</v>
      </c>
      <c r="F527" s="8">
        <v>75.398475398475398</v>
      </c>
      <c r="G527" s="8">
        <v>5795</v>
      </c>
      <c r="H527" s="8">
        <v>86316.560658685528</v>
      </c>
      <c r="I527" s="2">
        <v>103846.4356586855</v>
      </c>
      <c r="J527" s="3">
        <v>-2.106616523359639E-4</v>
      </c>
      <c r="K527" s="3">
        <v>3.8464356586855868E-2</v>
      </c>
    </row>
    <row r="528" spans="1:11">
      <c r="A528" s="5">
        <v>42009</v>
      </c>
      <c r="B528" s="5">
        <v>44925</v>
      </c>
      <c r="C528" s="5">
        <v>42718</v>
      </c>
      <c r="D528" s="2">
        <v>12.9594</v>
      </c>
      <c r="E528" s="2">
        <v>3.0009999999999999</v>
      </c>
      <c r="F528" s="8">
        <v>75.069252077562339</v>
      </c>
      <c r="G528" s="8">
        <v>5795</v>
      </c>
      <c r="H528" s="8">
        <v>86323.655170520506</v>
      </c>
      <c r="I528" s="2">
        <v>103714.4501705205</v>
      </c>
      <c r="J528" s="3">
        <v>-1.270967918425514E-3</v>
      </c>
      <c r="K528" s="3">
        <v>3.7144501705205668E-2</v>
      </c>
    </row>
    <row r="529" spans="1:11">
      <c r="A529" s="5">
        <v>42009</v>
      </c>
      <c r="B529" s="5">
        <v>44925</v>
      </c>
      <c r="C529" s="5">
        <v>42719</v>
      </c>
      <c r="D529" s="2">
        <v>12.7628</v>
      </c>
      <c r="E529" s="2">
        <v>2.9620000000000002</v>
      </c>
      <c r="F529" s="8">
        <v>73.425605536332185</v>
      </c>
      <c r="G529" s="8">
        <v>5795</v>
      </c>
      <c r="H529" s="8">
        <v>86330.750265466035</v>
      </c>
      <c r="I529" s="2">
        <v>103495.540265466</v>
      </c>
      <c r="J529" s="3">
        <v>-2.1106982170233661E-3</v>
      </c>
      <c r="K529" s="3">
        <v>3.4955402654660787E-2</v>
      </c>
    </row>
    <row r="530" spans="1:11">
      <c r="A530" s="5">
        <v>42009</v>
      </c>
      <c r="B530" s="5">
        <v>44925</v>
      </c>
      <c r="C530" s="5">
        <v>42720</v>
      </c>
      <c r="D530" s="2">
        <v>12.766400000000001</v>
      </c>
      <c r="E530" s="2">
        <v>2.9620000000000002</v>
      </c>
      <c r="F530" s="8">
        <v>73.651452282157678</v>
      </c>
      <c r="G530" s="8">
        <v>5795</v>
      </c>
      <c r="H530" s="8">
        <v>86337.845943570064</v>
      </c>
      <c r="I530" s="2">
        <v>103502.6359435701</v>
      </c>
      <c r="J530" s="3">
        <v>6.8560230574554737E-5</v>
      </c>
      <c r="K530" s="3">
        <v>3.5026359435701197E-2</v>
      </c>
    </row>
    <row r="531" spans="1:11">
      <c r="A531" s="5">
        <v>42009</v>
      </c>
      <c r="B531" s="5">
        <v>44925</v>
      </c>
      <c r="C531" s="5">
        <v>42723</v>
      </c>
      <c r="D531" s="2">
        <v>12.726100000000001</v>
      </c>
      <c r="E531" s="2">
        <v>2.952</v>
      </c>
      <c r="F531" s="8">
        <v>72.946859903381636</v>
      </c>
      <c r="G531" s="8">
        <v>5795</v>
      </c>
      <c r="H531" s="8">
        <v>86359.134727501354</v>
      </c>
      <c r="I531" s="2">
        <v>103465.97472750139</v>
      </c>
      <c r="J531" s="3">
        <v>-3.5420562707888509E-4</v>
      </c>
      <c r="K531" s="3">
        <v>3.4659747275014093E-2</v>
      </c>
    </row>
    <row r="532" spans="1:11">
      <c r="A532" s="5">
        <v>42009</v>
      </c>
      <c r="B532" s="5">
        <v>44925</v>
      </c>
      <c r="C532" s="5">
        <v>42724</v>
      </c>
      <c r="D532" s="2">
        <v>12.646100000000001</v>
      </c>
      <c r="E532" s="2">
        <v>2.927</v>
      </c>
      <c r="F532" s="8">
        <v>72.275862068965523</v>
      </c>
      <c r="G532" s="8">
        <v>5795</v>
      </c>
      <c r="H532" s="8">
        <v>86366.232738574865</v>
      </c>
      <c r="I532" s="2">
        <v>103328.19773857491</v>
      </c>
      <c r="J532" s="3">
        <v>-1.3316164013276179E-3</v>
      </c>
      <c r="K532" s="3">
        <v>3.3281977385749117E-2</v>
      </c>
    </row>
    <row r="533" spans="1:11">
      <c r="A533" s="5">
        <v>42009</v>
      </c>
      <c r="B533" s="5">
        <v>44925</v>
      </c>
      <c r="C533" s="5">
        <v>42725</v>
      </c>
      <c r="D533" s="2">
        <v>12.7872</v>
      </c>
      <c r="E533" s="2">
        <v>2.964</v>
      </c>
      <c r="F533" s="8">
        <v>73.811164713990365</v>
      </c>
      <c r="G533" s="8">
        <v>5795</v>
      </c>
      <c r="H533" s="8">
        <v>86373.331333046532</v>
      </c>
      <c r="I533" s="2">
        <v>103549.71133304651</v>
      </c>
      <c r="J533" s="3">
        <v>2.1437864911968418E-3</v>
      </c>
      <c r="K533" s="3">
        <v>3.549711333046579E-2</v>
      </c>
    </row>
    <row r="534" spans="1:11">
      <c r="A534" s="5">
        <v>42009</v>
      </c>
      <c r="B534" s="5">
        <v>44925</v>
      </c>
      <c r="C534" s="5">
        <v>42726</v>
      </c>
      <c r="D534" s="2">
        <v>12.796900000000001</v>
      </c>
      <c r="E534" s="2">
        <v>2.9580000000000002</v>
      </c>
      <c r="F534" s="8">
        <v>73.829201101928376</v>
      </c>
      <c r="G534" s="8">
        <v>5795</v>
      </c>
      <c r="H534" s="8">
        <v>86380.430510964332</v>
      </c>
      <c r="I534" s="2">
        <v>103522.0405109643</v>
      </c>
      <c r="J534" s="3">
        <v>-2.6722259025147022E-4</v>
      </c>
      <c r="K534" s="3">
        <v>3.5220405109643638E-2</v>
      </c>
    </row>
    <row r="535" spans="1:11">
      <c r="A535" s="5">
        <v>42009</v>
      </c>
      <c r="B535" s="5">
        <v>44925</v>
      </c>
      <c r="C535" s="5">
        <v>42727</v>
      </c>
      <c r="D535" s="2">
        <v>12.709899999999999</v>
      </c>
      <c r="E535" s="2">
        <v>2.931</v>
      </c>
      <c r="F535" s="8">
        <v>72.746042670337232</v>
      </c>
      <c r="G535" s="8">
        <v>5795</v>
      </c>
      <c r="H535" s="8">
        <v>86387.5302723762</v>
      </c>
      <c r="I535" s="2">
        <v>103372.6752723762</v>
      </c>
      <c r="J535" s="3">
        <v>-1.442835147480559E-3</v>
      </c>
      <c r="K535" s="3">
        <v>3.3726752723762347E-2</v>
      </c>
    </row>
    <row r="536" spans="1:11">
      <c r="A536" s="5">
        <v>42009</v>
      </c>
      <c r="B536" s="5">
        <v>44925</v>
      </c>
      <c r="C536" s="5">
        <v>42730</v>
      </c>
      <c r="D536" s="2">
        <v>12.764200000000001</v>
      </c>
      <c r="E536" s="2">
        <v>2.9430000000000001</v>
      </c>
      <c r="F536" s="8">
        <v>73.385989010989022</v>
      </c>
      <c r="G536" s="8">
        <v>5795</v>
      </c>
      <c r="H536" s="8">
        <v>86408.831307237881</v>
      </c>
      <c r="I536" s="2">
        <v>103463.51630723789</v>
      </c>
      <c r="J536" s="3">
        <v>8.787722154071087E-4</v>
      </c>
      <c r="K536" s="3">
        <v>3.4635163072378912E-2</v>
      </c>
    </row>
    <row r="537" spans="1:11">
      <c r="A537" s="5">
        <v>42009</v>
      </c>
      <c r="B537" s="5">
        <v>44925</v>
      </c>
      <c r="C537" s="5">
        <v>42731</v>
      </c>
      <c r="D537" s="2">
        <v>12.7181</v>
      </c>
      <c r="E537" s="2">
        <v>2.9380000000000002</v>
      </c>
      <c r="F537" s="8">
        <v>72.820864790665752</v>
      </c>
      <c r="G537" s="8">
        <v>5795</v>
      </c>
      <c r="H537" s="8">
        <v>86415.933402961775</v>
      </c>
      <c r="I537" s="2">
        <v>103441.6434029618</v>
      </c>
      <c r="J537" s="3">
        <v>-2.1140692929033639E-4</v>
      </c>
      <c r="K537" s="3">
        <v>3.4416434029618033E-2</v>
      </c>
    </row>
    <row r="538" spans="1:11">
      <c r="A538" s="5">
        <v>42009</v>
      </c>
      <c r="B538" s="5">
        <v>44925</v>
      </c>
      <c r="C538" s="5">
        <v>42732</v>
      </c>
      <c r="D538" s="2">
        <v>12.6714</v>
      </c>
      <c r="E538" s="2">
        <v>2.92</v>
      </c>
      <c r="F538" s="8">
        <v>72.290809327846361</v>
      </c>
      <c r="G538" s="8">
        <v>5795</v>
      </c>
      <c r="H538" s="8">
        <v>86423.036082419567</v>
      </c>
      <c r="I538" s="2">
        <v>103344.4360824196</v>
      </c>
      <c r="J538" s="3">
        <v>-9.3973101494093658E-4</v>
      </c>
      <c r="K538" s="3">
        <v>3.3444360824195878E-2</v>
      </c>
    </row>
    <row r="539" spans="1:11">
      <c r="A539" s="5">
        <v>42009</v>
      </c>
      <c r="B539" s="5">
        <v>44925</v>
      </c>
      <c r="C539" s="5">
        <v>42733</v>
      </c>
      <c r="D539" s="2">
        <v>12.660600000000001</v>
      </c>
      <c r="E539" s="2">
        <v>2.9220000000000002</v>
      </c>
      <c r="F539" s="8">
        <v>71.967100753941054</v>
      </c>
      <c r="G539" s="8">
        <v>5795</v>
      </c>
      <c r="H539" s="8">
        <v>86430.139345659234</v>
      </c>
      <c r="I539" s="2">
        <v>103363.1293456592</v>
      </c>
      <c r="J539" s="3">
        <v>1.8088311232133949E-4</v>
      </c>
      <c r="K539" s="3">
        <v>3.363129345659277E-2</v>
      </c>
    </row>
    <row r="540" spans="1:11">
      <c r="A540" s="5">
        <v>42009</v>
      </c>
      <c r="B540" s="5">
        <v>44925</v>
      </c>
      <c r="C540" s="5">
        <v>42734</v>
      </c>
      <c r="D540" s="2">
        <v>12.708600000000001</v>
      </c>
      <c r="E540" s="2">
        <v>2.9249999999999998</v>
      </c>
      <c r="F540" s="8">
        <v>72.534246575342465</v>
      </c>
      <c r="G540" s="8">
        <v>9708</v>
      </c>
      <c r="H540" s="8">
        <v>74988.516906319244</v>
      </c>
      <c r="I540" s="2">
        <v>103384.41690631919</v>
      </c>
      <c r="J540" s="3">
        <v>2.059492663850637E-4</v>
      </c>
      <c r="K540" s="3">
        <v>3.3844169063192757E-2</v>
      </c>
    </row>
    <row r="541" spans="1:11">
      <c r="A541" s="5">
        <v>42009</v>
      </c>
      <c r="B541" s="5">
        <v>44925</v>
      </c>
      <c r="C541" s="5">
        <v>42738</v>
      </c>
      <c r="D541" s="2">
        <v>12.8352</v>
      </c>
      <c r="E541" s="2">
        <v>2.9630000000000001</v>
      </c>
      <c r="F541" s="8">
        <v>74.521857923497279</v>
      </c>
      <c r="G541" s="8">
        <v>9708</v>
      </c>
      <c r="H541" s="8">
        <v>75013.170665302139</v>
      </c>
      <c r="I541" s="2">
        <v>103777.9746653021</v>
      </c>
      <c r="J541" s="3">
        <v>3.8067415840776771E-3</v>
      </c>
      <c r="K541" s="3">
        <v>3.7779746653021862E-2</v>
      </c>
    </row>
    <row r="542" spans="1:11">
      <c r="A542" s="5">
        <v>42009</v>
      </c>
      <c r="B542" s="5">
        <v>44925</v>
      </c>
      <c r="C542" s="5">
        <v>42739</v>
      </c>
      <c r="D542" s="2">
        <v>12.9191</v>
      </c>
      <c r="E542" s="2">
        <v>2.9929999999999999</v>
      </c>
      <c r="F542" s="8">
        <v>75.290102389078498</v>
      </c>
      <c r="G542" s="8">
        <v>9708</v>
      </c>
      <c r="H542" s="8">
        <v>75019.336131384232</v>
      </c>
      <c r="I542" s="2">
        <v>104075.3801313842</v>
      </c>
      <c r="J542" s="3">
        <v>2.865785992078429E-3</v>
      </c>
      <c r="K542" s="3">
        <v>4.0753801313842868E-2</v>
      </c>
    </row>
    <row r="543" spans="1:11">
      <c r="A543" s="5">
        <v>42009</v>
      </c>
      <c r="B543" s="5">
        <v>44925</v>
      </c>
      <c r="C543" s="5">
        <v>42740</v>
      </c>
      <c r="D543" s="2">
        <v>12.9453</v>
      </c>
      <c r="E543" s="2">
        <v>2.9860000000000002</v>
      </c>
      <c r="F543" s="8">
        <v>75.375170532060025</v>
      </c>
      <c r="G543" s="8">
        <v>9708</v>
      </c>
      <c r="H543" s="8">
        <v>75025.502104216954</v>
      </c>
      <c r="I543" s="2">
        <v>104013.590104217</v>
      </c>
      <c r="J543" s="3">
        <v>-5.9370455423046753E-4</v>
      </c>
      <c r="K543" s="3">
        <v>4.0135901042170241E-2</v>
      </c>
    </row>
    <row r="544" spans="1:11">
      <c r="A544" s="5">
        <v>42009</v>
      </c>
      <c r="B544" s="5">
        <v>44925</v>
      </c>
      <c r="C544" s="5">
        <v>42741</v>
      </c>
      <c r="D544" s="2">
        <v>12.909800000000001</v>
      </c>
      <c r="E544" s="2">
        <v>2.9750000000000001</v>
      </c>
      <c r="F544" s="8">
        <v>75.187457396046355</v>
      </c>
      <c r="G544" s="8">
        <v>9708</v>
      </c>
      <c r="H544" s="8">
        <v>75031.668583841951</v>
      </c>
      <c r="I544" s="2">
        <v>103912.968583842</v>
      </c>
      <c r="J544" s="3">
        <v>-9.6738820642749968E-4</v>
      </c>
      <c r="K544" s="3">
        <v>3.9129685838420247E-2</v>
      </c>
    </row>
    <row r="545" spans="1:11">
      <c r="A545" s="5">
        <v>42009</v>
      </c>
      <c r="B545" s="5">
        <v>44925</v>
      </c>
      <c r="C545" s="5">
        <v>42744</v>
      </c>
      <c r="D545" s="2">
        <v>12.9682</v>
      </c>
      <c r="E545" s="2">
        <v>2.9870000000000001</v>
      </c>
      <c r="F545" s="8">
        <v>75.510204081632665</v>
      </c>
      <c r="G545" s="8">
        <v>9708</v>
      </c>
      <c r="H545" s="8">
        <v>75050.169543218799</v>
      </c>
      <c r="I545" s="2">
        <v>104047.9655432188</v>
      </c>
      <c r="J545" s="3">
        <v>1.299134855029527E-3</v>
      </c>
      <c r="K545" s="3">
        <v>4.0479655432188899E-2</v>
      </c>
    </row>
    <row r="546" spans="1:11">
      <c r="A546" s="5">
        <v>42009</v>
      </c>
      <c r="B546" s="5">
        <v>44925</v>
      </c>
      <c r="C546" s="5">
        <v>42745</v>
      </c>
      <c r="D546" s="2">
        <v>12.941000000000001</v>
      </c>
      <c r="E546" s="2">
        <v>2.9780000000000002</v>
      </c>
      <c r="F546" s="8">
        <v>75.322909585316111</v>
      </c>
      <c r="G546" s="8">
        <v>9708</v>
      </c>
      <c r="H546" s="8">
        <v>75056.338050304563</v>
      </c>
      <c r="I546" s="2">
        <v>103966.76205030461</v>
      </c>
      <c r="J546" s="3">
        <v>-7.8044287065381912E-4</v>
      </c>
      <c r="K546" s="3">
        <v>3.9667620503046397E-2</v>
      </c>
    </row>
    <row r="547" spans="1:11">
      <c r="A547" s="5">
        <v>42009</v>
      </c>
      <c r="B547" s="5">
        <v>44925</v>
      </c>
      <c r="C547" s="5">
        <v>42746</v>
      </c>
      <c r="D547" s="2">
        <v>12.873200000000001</v>
      </c>
      <c r="E547" s="2">
        <v>2.9529999999999998</v>
      </c>
      <c r="F547" s="8">
        <v>74.388586956521735</v>
      </c>
      <c r="G547" s="8">
        <v>9708</v>
      </c>
      <c r="H547" s="8">
        <v>75062.507064390898</v>
      </c>
      <c r="I547" s="2">
        <v>103730.2310643909</v>
      </c>
      <c r="J547" s="3">
        <v>-2.2750635034609612E-3</v>
      </c>
      <c r="K547" s="3">
        <v>3.7302310643909882E-2</v>
      </c>
    </row>
    <row r="548" spans="1:11">
      <c r="A548" s="5">
        <v>42009</v>
      </c>
      <c r="B548" s="5">
        <v>44925</v>
      </c>
      <c r="C548" s="5">
        <v>42747</v>
      </c>
      <c r="D548" s="2">
        <v>12.8277</v>
      </c>
      <c r="E548" s="2">
        <v>2.9359999999999999</v>
      </c>
      <c r="F548" s="8">
        <v>73.794976238968104</v>
      </c>
      <c r="G548" s="8">
        <v>9708</v>
      </c>
      <c r="H548" s="8">
        <v>75068.676585519483</v>
      </c>
      <c r="I548" s="2">
        <v>103571.36458551951</v>
      </c>
      <c r="J548" s="3">
        <v>-1.5315349945842489E-3</v>
      </c>
      <c r="K548" s="3">
        <v>3.5713645855195653E-2</v>
      </c>
    </row>
    <row r="549" spans="1:11">
      <c r="A549" s="5">
        <v>42009</v>
      </c>
      <c r="B549" s="5">
        <v>44925</v>
      </c>
      <c r="C549" s="5">
        <v>42748</v>
      </c>
      <c r="D549" s="2">
        <v>12.8582</v>
      </c>
      <c r="E549" s="2">
        <v>2.9420000000000002</v>
      </c>
      <c r="F549" s="8">
        <v>74.219810040705553</v>
      </c>
      <c r="G549" s="8">
        <v>9708</v>
      </c>
      <c r="H549" s="8">
        <v>75074.846613731992</v>
      </c>
      <c r="I549" s="2">
        <v>103635.78261373199</v>
      </c>
      <c r="J549" s="3">
        <v>6.2196755319687824E-4</v>
      </c>
      <c r="K549" s="3">
        <v>3.6357826137320748E-2</v>
      </c>
    </row>
    <row r="550" spans="1:11">
      <c r="A550" s="5">
        <v>42009</v>
      </c>
      <c r="B550" s="5">
        <v>44925</v>
      </c>
      <c r="C550" s="5">
        <v>42751</v>
      </c>
      <c r="D550" s="2">
        <v>12.9087</v>
      </c>
      <c r="E550" s="2">
        <v>2.9380000000000002</v>
      </c>
      <c r="F550" s="8">
        <v>75.016926201760313</v>
      </c>
      <c r="G550" s="8">
        <v>9708</v>
      </c>
      <c r="H550" s="8">
        <v>75093.358219746355</v>
      </c>
      <c r="I550" s="2">
        <v>103615.46221974641</v>
      </c>
      <c r="J550" s="3">
        <v>-1.9607507632157789E-4</v>
      </c>
      <c r="K550" s="3">
        <v>3.6154622197464459E-2</v>
      </c>
    </row>
    <row r="551" spans="1:11">
      <c r="A551" s="5">
        <v>42009</v>
      </c>
      <c r="B551" s="5">
        <v>44925</v>
      </c>
      <c r="C551" s="5">
        <v>42752</v>
      </c>
      <c r="D551" s="2">
        <v>12.9213</v>
      </c>
      <c r="E551" s="2">
        <v>2.9430000000000001</v>
      </c>
      <c r="F551" s="8">
        <v>75.304465493910683</v>
      </c>
      <c r="G551" s="8">
        <v>9708</v>
      </c>
      <c r="H551" s="8">
        <v>75099.530276586331</v>
      </c>
      <c r="I551" s="2">
        <v>103670.1742765863</v>
      </c>
      <c r="J551" s="3">
        <v>5.280298487104762E-4</v>
      </c>
      <c r="K551" s="3">
        <v>3.6701742765864021E-2</v>
      </c>
    </row>
    <row r="552" spans="1:11">
      <c r="A552" s="5">
        <v>42009</v>
      </c>
      <c r="B552" s="5">
        <v>44925</v>
      </c>
      <c r="C552" s="5">
        <v>42753</v>
      </c>
      <c r="D552" s="2">
        <v>12.967599999999999</v>
      </c>
      <c r="E552" s="2">
        <v>2.9649999999999999</v>
      </c>
      <c r="F552" s="8">
        <v>75.591615956727523</v>
      </c>
      <c r="G552" s="8">
        <v>9708</v>
      </c>
      <c r="H552" s="8">
        <v>75105.702840718674</v>
      </c>
      <c r="I552" s="2">
        <v>103889.9228407187</v>
      </c>
      <c r="J552" s="3">
        <v>2.119689348125009E-3</v>
      </c>
      <c r="K552" s="3">
        <v>3.8899228407187403E-2</v>
      </c>
    </row>
    <row r="553" spans="1:11">
      <c r="A553" s="5">
        <v>42009</v>
      </c>
      <c r="B553" s="5">
        <v>44925</v>
      </c>
      <c r="C553" s="5">
        <v>42754</v>
      </c>
      <c r="D553" s="2">
        <v>12.930199999999999</v>
      </c>
      <c r="E553" s="2">
        <v>2.9529999999999998</v>
      </c>
      <c r="F553" s="8">
        <v>75.270270270270274</v>
      </c>
      <c r="G553" s="8">
        <v>9708</v>
      </c>
      <c r="H553" s="8">
        <v>75111.875912185045</v>
      </c>
      <c r="I553" s="2">
        <v>103779.599912185</v>
      </c>
      <c r="J553" s="3">
        <v>-1.0619213636607889E-3</v>
      </c>
      <c r="K553" s="3">
        <v>3.7795999121851047E-2</v>
      </c>
    </row>
    <row r="554" spans="1:11">
      <c r="A554" s="5">
        <v>42009</v>
      </c>
      <c r="B554" s="5">
        <v>44925</v>
      </c>
      <c r="C554" s="5">
        <v>42755</v>
      </c>
      <c r="D554" s="2">
        <v>12.994199999999999</v>
      </c>
      <c r="E554" s="2">
        <v>2.9820000000000002</v>
      </c>
      <c r="F554" s="8">
        <v>75.894665766374075</v>
      </c>
      <c r="G554" s="8">
        <v>9708</v>
      </c>
      <c r="H554" s="8">
        <v>75118.049491027152</v>
      </c>
      <c r="I554" s="2">
        <v>104067.3054910272</v>
      </c>
      <c r="J554" s="3">
        <v>2.772274889145443E-3</v>
      </c>
      <c r="K554" s="3">
        <v>4.0673054910272073E-2</v>
      </c>
    </row>
    <row r="555" spans="1:11">
      <c r="A555" s="5">
        <v>42009</v>
      </c>
      <c r="B555" s="5">
        <v>44925</v>
      </c>
      <c r="C555" s="5">
        <v>42758</v>
      </c>
      <c r="D555" s="2">
        <v>13.0342</v>
      </c>
      <c r="E555" s="2">
        <v>2.9830000000000001</v>
      </c>
      <c r="F555" s="8">
        <v>76.078167115902957</v>
      </c>
      <c r="G555" s="8">
        <v>9708</v>
      </c>
      <c r="H555" s="8">
        <v>75136.571749805764</v>
      </c>
      <c r="I555" s="2">
        <v>104095.5357498058</v>
      </c>
      <c r="J555" s="3">
        <v>2.7126923912756951E-4</v>
      </c>
      <c r="K555" s="3">
        <v>4.095535749805812E-2</v>
      </c>
    </row>
    <row r="556" spans="1:11">
      <c r="A556" s="5">
        <v>42009</v>
      </c>
      <c r="B556" s="5">
        <v>44925</v>
      </c>
      <c r="C556" s="5">
        <v>42759</v>
      </c>
      <c r="D556" s="2">
        <v>13.0861</v>
      </c>
      <c r="E556" s="2">
        <v>2.9849999999999999</v>
      </c>
      <c r="F556" s="8">
        <v>77.306397306397301</v>
      </c>
      <c r="G556" s="8">
        <v>9708</v>
      </c>
      <c r="H556" s="8">
        <v>75142.74735844275</v>
      </c>
      <c r="I556" s="2">
        <v>104121.1273584428</v>
      </c>
      <c r="J556" s="3">
        <v>2.458473214306256E-4</v>
      </c>
      <c r="K556" s="3">
        <v>4.1211273584427888E-2</v>
      </c>
    </row>
    <row r="557" spans="1:11">
      <c r="A557" s="5">
        <v>42009</v>
      </c>
      <c r="B557" s="5">
        <v>44925</v>
      </c>
      <c r="C557" s="5">
        <v>42760</v>
      </c>
      <c r="D557" s="2">
        <v>13.11</v>
      </c>
      <c r="E557" s="2">
        <v>2.9950000000000001</v>
      </c>
      <c r="F557" s="8">
        <v>77.523553162853304</v>
      </c>
      <c r="G557" s="8">
        <v>9708</v>
      </c>
      <c r="H557" s="8">
        <v>75148.923474664</v>
      </c>
      <c r="I557" s="2">
        <v>104224.38347466401</v>
      </c>
      <c r="J557" s="3">
        <v>9.9169226112771902E-4</v>
      </c>
      <c r="K557" s="3">
        <v>4.2243834746640507E-2</v>
      </c>
    </row>
    <row r="558" spans="1:11">
      <c r="A558" s="5">
        <v>42009</v>
      </c>
      <c r="B558" s="5">
        <v>44925</v>
      </c>
      <c r="C558" s="5">
        <v>42761</v>
      </c>
      <c r="D558" s="2">
        <v>13.154400000000001</v>
      </c>
      <c r="E558" s="2">
        <v>3.0089999999999999</v>
      </c>
      <c r="F558" s="8">
        <v>77.605917955615325</v>
      </c>
      <c r="G558" s="8">
        <v>9708</v>
      </c>
      <c r="H558" s="8">
        <v>75155.100098511248</v>
      </c>
      <c r="I558" s="2">
        <v>104366.47209851129</v>
      </c>
      <c r="J558" s="3">
        <v>1.3632954123616869E-3</v>
      </c>
      <c r="K558" s="3">
        <v>4.366472098511287E-2</v>
      </c>
    </row>
    <row r="559" spans="1:11">
      <c r="A559" s="5">
        <v>42009</v>
      </c>
      <c r="B559" s="5">
        <v>44925</v>
      </c>
      <c r="C559" s="5">
        <v>42769</v>
      </c>
      <c r="D559" s="2">
        <v>13.052099999999999</v>
      </c>
      <c r="E559" s="2">
        <v>2.9889999999999999</v>
      </c>
      <c r="F559" s="8">
        <v>75.986622073578587</v>
      </c>
      <c r="G559" s="8">
        <v>9708</v>
      </c>
      <c r="H559" s="8">
        <v>75204.517150630811</v>
      </c>
      <c r="I559" s="2">
        <v>104221.7291506308</v>
      </c>
      <c r="J559" s="3">
        <v>-1.3868720957034291E-3</v>
      </c>
      <c r="K559" s="3">
        <v>4.2217291506308603E-2</v>
      </c>
    </row>
    <row r="560" spans="1:11">
      <c r="A560" s="5">
        <v>42009</v>
      </c>
      <c r="B560" s="5">
        <v>44925</v>
      </c>
      <c r="C560" s="5">
        <v>42772</v>
      </c>
      <c r="D560" s="2">
        <v>13.082599999999999</v>
      </c>
      <c r="E560" s="2">
        <v>2.988</v>
      </c>
      <c r="F560" s="8">
        <v>76.835781041388515</v>
      </c>
      <c r="G560" s="8">
        <v>9708</v>
      </c>
      <c r="H560" s="8">
        <v>75223.060730202196</v>
      </c>
      <c r="I560" s="2">
        <v>104230.5647302022</v>
      </c>
      <c r="J560" s="3">
        <v>8.4776750907789022E-5</v>
      </c>
      <c r="K560" s="3">
        <v>4.2305647302022457E-2</v>
      </c>
    </row>
    <row r="561" spans="1:11">
      <c r="A561" s="5">
        <v>42009</v>
      </c>
      <c r="B561" s="5">
        <v>44925</v>
      </c>
      <c r="C561" s="5">
        <v>42773</v>
      </c>
      <c r="D561" s="2">
        <v>13.054600000000001</v>
      </c>
      <c r="E561" s="2">
        <v>2.9820000000000002</v>
      </c>
      <c r="F561" s="8">
        <v>76.117411607738489</v>
      </c>
      <c r="G561" s="8">
        <v>9708</v>
      </c>
      <c r="H561" s="8">
        <v>75229.243447522502</v>
      </c>
      <c r="I561" s="2">
        <v>104178.4994475225</v>
      </c>
      <c r="J561" s="3">
        <v>-4.9952029727995395E-4</v>
      </c>
      <c r="K561" s="3">
        <v>4.1784994475225552E-2</v>
      </c>
    </row>
    <row r="562" spans="1:11">
      <c r="A562" s="5">
        <v>42009</v>
      </c>
      <c r="B562" s="5">
        <v>44925</v>
      </c>
      <c r="C562" s="5">
        <v>42774</v>
      </c>
      <c r="D562" s="2">
        <v>13.1044</v>
      </c>
      <c r="E562" s="2">
        <v>3.0049999999999999</v>
      </c>
      <c r="F562" s="8">
        <v>77.133333333333326</v>
      </c>
      <c r="G562" s="8">
        <v>9708</v>
      </c>
      <c r="H562" s="8">
        <v>75235.42667301136</v>
      </c>
      <c r="I562" s="2">
        <v>104407.9666730114</v>
      </c>
      <c r="J562" s="3">
        <v>2.2026351570214602E-3</v>
      </c>
      <c r="K562" s="3">
        <v>4.4079666730113987E-2</v>
      </c>
    </row>
    <row r="563" spans="1:11">
      <c r="A563" s="5">
        <v>42009</v>
      </c>
      <c r="B563" s="5">
        <v>44925</v>
      </c>
      <c r="C563" s="5">
        <v>42775</v>
      </c>
      <c r="D563" s="2">
        <v>13.1562</v>
      </c>
      <c r="E563" s="2">
        <v>3.0169999999999999</v>
      </c>
      <c r="F563" s="8">
        <v>77.814790139906734</v>
      </c>
      <c r="G563" s="8">
        <v>9708</v>
      </c>
      <c r="H563" s="8">
        <v>75241.610406710519</v>
      </c>
      <c r="I563" s="2">
        <v>104530.6464067105</v>
      </c>
      <c r="J563" s="3">
        <v>1.1750035711679541E-3</v>
      </c>
      <c r="K563" s="3">
        <v>4.5306464067105701E-2</v>
      </c>
    </row>
    <row r="564" spans="1:11">
      <c r="A564" s="5">
        <v>42009</v>
      </c>
      <c r="B564" s="5">
        <v>44925</v>
      </c>
      <c r="C564" s="5">
        <v>42776</v>
      </c>
      <c r="D564" s="2">
        <v>13.2265</v>
      </c>
      <c r="E564" s="2">
        <v>3.0350000000000001</v>
      </c>
      <c r="F564" s="8">
        <v>78.495339547270305</v>
      </c>
      <c r="G564" s="8">
        <v>9708</v>
      </c>
      <c r="H564" s="8">
        <v>75247.794648661758</v>
      </c>
      <c r="I564" s="2">
        <v>104711.5746486618</v>
      </c>
      <c r="J564" s="3">
        <v>1.730863131251148E-3</v>
      </c>
      <c r="K564" s="3">
        <v>4.7115746486617871E-2</v>
      </c>
    </row>
    <row r="565" spans="1:11">
      <c r="A565" s="5">
        <v>42009</v>
      </c>
      <c r="B565" s="5">
        <v>44925</v>
      </c>
      <c r="C565" s="5">
        <v>42779</v>
      </c>
      <c r="D565" s="2">
        <v>13.311400000000001</v>
      </c>
      <c r="E565" s="2">
        <v>3.0529999999999999</v>
      </c>
      <c r="F565" s="8">
        <v>79.269102990033232</v>
      </c>
      <c r="G565" s="8">
        <v>9708</v>
      </c>
      <c r="H565" s="8">
        <v>75266.348899397053</v>
      </c>
      <c r="I565" s="2">
        <v>104904.872899397</v>
      </c>
      <c r="J565" s="3">
        <v>1.846006531597499E-3</v>
      </c>
      <c r="K565" s="3">
        <v>4.9048728993970718E-2</v>
      </c>
    </row>
    <row r="566" spans="1:11">
      <c r="A566" s="5">
        <v>42009</v>
      </c>
      <c r="B566" s="5">
        <v>44925</v>
      </c>
      <c r="C566" s="5">
        <v>42780</v>
      </c>
      <c r="D566" s="2">
        <v>13.2645</v>
      </c>
      <c r="E566" s="2">
        <v>3.0569999999999999</v>
      </c>
      <c r="F566" s="8">
        <v>78.552456839309428</v>
      </c>
      <c r="G566" s="8">
        <v>9708</v>
      </c>
      <c r="H566" s="8">
        <v>75272.535174649063</v>
      </c>
      <c r="I566" s="2">
        <v>104949.89117464911</v>
      </c>
      <c r="J566" s="3">
        <v>4.2913426238255781E-4</v>
      </c>
      <c r="K566" s="3">
        <v>4.9498911746491008E-2</v>
      </c>
    </row>
    <row r="567" spans="1:11">
      <c r="A567" s="5">
        <v>42009</v>
      </c>
      <c r="B567" s="5">
        <v>44925</v>
      </c>
      <c r="C567" s="5">
        <v>42781</v>
      </c>
      <c r="D567" s="2">
        <v>13.2606</v>
      </c>
      <c r="E567" s="2">
        <v>3.0449999999999999</v>
      </c>
      <c r="F567" s="8">
        <v>78.433974784339739</v>
      </c>
      <c r="G567" s="8">
        <v>9708</v>
      </c>
      <c r="H567" s="8">
        <v>75278.721958362046</v>
      </c>
      <c r="I567" s="2">
        <v>104839.581958362</v>
      </c>
      <c r="J567" s="3">
        <v>-1.051065561406328E-3</v>
      </c>
      <c r="K567" s="3">
        <v>4.8395819583620943E-2</v>
      </c>
    </row>
    <row r="568" spans="1:11">
      <c r="A568" s="5">
        <v>42009</v>
      </c>
      <c r="B568" s="5">
        <v>44925</v>
      </c>
      <c r="C568" s="5">
        <v>42782</v>
      </c>
      <c r="D568" s="2">
        <v>13.308999999999999</v>
      </c>
      <c r="E568" s="2">
        <v>3.06</v>
      </c>
      <c r="F568" s="8">
        <v>79.24403183023874</v>
      </c>
      <c r="G568" s="8">
        <v>9708</v>
      </c>
      <c r="H568" s="8">
        <v>75284.90925057781</v>
      </c>
      <c r="I568" s="2">
        <v>104991.38925057781</v>
      </c>
      <c r="J568" s="3">
        <v>1.4479959704154499E-3</v>
      </c>
      <c r="K568" s="3">
        <v>4.991389250577849E-2</v>
      </c>
    </row>
    <row r="569" spans="1:11">
      <c r="A569" s="5">
        <v>42009</v>
      </c>
      <c r="B569" s="5">
        <v>44925</v>
      </c>
      <c r="C569" s="5">
        <v>42783</v>
      </c>
      <c r="D569" s="2">
        <v>13.2158</v>
      </c>
      <c r="E569" s="2">
        <v>3.04</v>
      </c>
      <c r="F569" s="8">
        <v>77.866136514247842</v>
      </c>
      <c r="G569" s="8">
        <v>9708</v>
      </c>
      <c r="H569" s="8">
        <v>75291.097051338147</v>
      </c>
      <c r="I569" s="2">
        <v>104803.4170513382</v>
      </c>
      <c r="J569" s="3">
        <v>-1.790358243484391E-3</v>
      </c>
      <c r="K569" s="3">
        <v>4.8034170513381991E-2</v>
      </c>
    </row>
    <row r="570" spans="1:11">
      <c r="A570" s="5">
        <v>42009</v>
      </c>
      <c r="B570" s="5">
        <v>44925</v>
      </c>
      <c r="C570" s="5">
        <v>42786</v>
      </c>
      <c r="D570" s="2">
        <v>13.3939</v>
      </c>
      <c r="E570" s="2">
        <v>3.0960000000000001</v>
      </c>
      <c r="F570" s="8">
        <v>80.158730158730151</v>
      </c>
      <c r="G570" s="8">
        <v>9708</v>
      </c>
      <c r="H570" s="8">
        <v>75309.661979378216</v>
      </c>
      <c r="I570" s="2">
        <v>105365.62997937819</v>
      </c>
      <c r="J570" s="3">
        <v>5.3644522655655891E-3</v>
      </c>
      <c r="K570" s="3">
        <v>5.3656299793782607E-2</v>
      </c>
    </row>
    <row r="571" spans="1:11">
      <c r="A571" s="5">
        <v>42009</v>
      </c>
      <c r="B571" s="5">
        <v>44925</v>
      </c>
      <c r="C571" s="5">
        <v>42787</v>
      </c>
      <c r="D571" s="2">
        <v>13.465199999999999</v>
      </c>
      <c r="E571" s="2">
        <v>3.0960000000000001</v>
      </c>
      <c r="F571" s="8">
        <v>81.097157964309332</v>
      </c>
      <c r="G571" s="8">
        <v>9708</v>
      </c>
      <c r="H571" s="8">
        <v>75315.851814609399</v>
      </c>
      <c r="I571" s="2">
        <v>105371.81981460939</v>
      </c>
      <c r="J571" s="3">
        <v>5.874624611812429E-5</v>
      </c>
      <c r="K571" s="3">
        <v>5.3718198146094132E-2</v>
      </c>
    </row>
    <row r="572" spans="1:11">
      <c r="A572" s="5">
        <v>42009</v>
      </c>
      <c r="B572" s="5">
        <v>44925</v>
      </c>
      <c r="C572" s="5">
        <v>42788</v>
      </c>
      <c r="D572" s="2">
        <v>13.499499999999999</v>
      </c>
      <c r="E572" s="2">
        <v>3.1070000000000002</v>
      </c>
      <c r="F572" s="8">
        <v>81.770145310435936</v>
      </c>
      <c r="G572" s="8">
        <v>9708</v>
      </c>
      <c r="H572" s="8">
        <v>75322.04215859418</v>
      </c>
      <c r="I572" s="2">
        <v>105484.7981585942</v>
      </c>
      <c r="J572" s="3">
        <v>1.0721874613492941E-3</v>
      </c>
      <c r="K572" s="3">
        <v>5.4847981585941952E-2</v>
      </c>
    </row>
    <row r="573" spans="1:11">
      <c r="A573" s="5">
        <v>42009</v>
      </c>
      <c r="B573" s="5">
        <v>44925</v>
      </c>
      <c r="C573" s="5">
        <v>42789</v>
      </c>
      <c r="D573" s="2">
        <v>13.438499999999999</v>
      </c>
      <c r="E573" s="2">
        <v>3.0920000000000001</v>
      </c>
      <c r="F573" s="8">
        <v>80.924092409240913</v>
      </c>
      <c r="G573" s="8">
        <v>9708</v>
      </c>
      <c r="H573" s="8">
        <v>75328.233011374352</v>
      </c>
      <c r="I573" s="2">
        <v>105345.36901137439</v>
      </c>
      <c r="J573" s="3">
        <v>-1.3217937527850721E-3</v>
      </c>
      <c r="K573" s="3">
        <v>5.3453690113743679E-2</v>
      </c>
    </row>
    <row r="574" spans="1:11">
      <c r="A574" s="5">
        <v>42009</v>
      </c>
      <c r="B574" s="5">
        <v>44925</v>
      </c>
      <c r="C574" s="5">
        <v>42790</v>
      </c>
      <c r="D574" s="2">
        <v>13.4194</v>
      </c>
      <c r="E574" s="2">
        <v>3.089</v>
      </c>
      <c r="F574" s="8">
        <v>80.474934036939317</v>
      </c>
      <c r="G574" s="8">
        <v>9708</v>
      </c>
      <c r="H574" s="8">
        <v>75334.424372991722</v>
      </c>
      <c r="I574" s="2">
        <v>105322.43637299169</v>
      </c>
      <c r="J574" s="3">
        <v>-2.1769004748706239E-4</v>
      </c>
      <c r="K574" s="3">
        <v>5.3224363729917457E-2</v>
      </c>
    </row>
    <row r="575" spans="1:11">
      <c r="A575" s="5">
        <v>42009</v>
      </c>
      <c r="B575" s="5">
        <v>44925</v>
      </c>
      <c r="C575" s="5">
        <v>42793</v>
      </c>
      <c r="D575" s="2">
        <v>13.321</v>
      </c>
      <c r="E575" s="2">
        <v>3.0619999999999998</v>
      </c>
      <c r="F575" s="8">
        <v>79.657669519420679</v>
      </c>
      <c r="G575" s="8">
        <v>9708</v>
      </c>
      <c r="H575" s="8">
        <v>75352.999984480979</v>
      </c>
      <c r="I575" s="2">
        <v>105078.895984481</v>
      </c>
      <c r="J575" s="3">
        <v>-2.3123315116664318E-3</v>
      </c>
      <c r="K575" s="3">
        <v>5.0788959844809911E-2</v>
      </c>
    </row>
    <row r="576" spans="1:11">
      <c r="A576" s="5">
        <v>42009</v>
      </c>
      <c r="B576" s="5">
        <v>44925</v>
      </c>
      <c r="C576" s="5">
        <v>42794</v>
      </c>
      <c r="D576" s="2">
        <v>13.338800000000001</v>
      </c>
      <c r="E576" s="2">
        <v>3.0670000000000002</v>
      </c>
      <c r="F576" s="8">
        <v>79.671052631578945</v>
      </c>
      <c r="G576" s="8">
        <v>9708</v>
      </c>
      <c r="H576" s="8">
        <v>75359.193381739969</v>
      </c>
      <c r="I576" s="2">
        <v>105133.62938174</v>
      </c>
      <c r="J576" s="3">
        <v>5.2087906659270544E-4</v>
      </c>
      <c r="K576" s="3">
        <v>5.1336293817399792E-2</v>
      </c>
    </row>
    <row r="577" spans="1:11">
      <c r="A577" s="5">
        <v>42009</v>
      </c>
      <c r="B577" s="5">
        <v>44925</v>
      </c>
      <c r="C577" s="5">
        <v>42795</v>
      </c>
      <c r="D577" s="2">
        <v>13.359299999999999</v>
      </c>
      <c r="E577" s="2">
        <v>3.0710000000000002</v>
      </c>
      <c r="F577" s="8">
        <v>79.750164365548983</v>
      </c>
      <c r="G577" s="8">
        <v>9708</v>
      </c>
      <c r="H577" s="8">
        <v>75365.387288045327</v>
      </c>
      <c r="I577" s="2">
        <v>105178.65528804529</v>
      </c>
      <c r="J577" s="3">
        <v>4.282731089009228E-4</v>
      </c>
      <c r="K577" s="3">
        <v>5.1786552880453307E-2</v>
      </c>
    </row>
    <row r="578" spans="1:11">
      <c r="A578" s="5">
        <v>42009</v>
      </c>
      <c r="B578" s="5">
        <v>44925</v>
      </c>
      <c r="C578" s="5">
        <v>42796</v>
      </c>
      <c r="D578" s="2">
        <v>13.2905</v>
      </c>
      <c r="E578" s="2">
        <v>3.0590000000000002</v>
      </c>
      <c r="F578" s="8">
        <v>78.646517739816034</v>
      </c>
      <c r="G578" s="8">
        <v>9708</v>
      </c>
      <c r="H578" s="8">
        <v>75371.581703438875</v>
      </c>
      <c r="I578" s="2">
        <v>105068.3537034389</v>
      </c>
      <c r="J578" s="3">
        <v>-1.048706929218435E-3</v>
      </c>
      <c r="K578" s="3">
        <v>5.068353703438877E-2</v>
      </c>
    </row>
    <row r="579" spans="1:11">
      <c r="A579" s="5">
        <v>42009</v>
      </c>
      <c r="B579" s="5">
        <v>44925</v>
      </c>
      <c r="C579" s="5">
        <v>42797</v>
      </c>
      <c r="D579" s="2">
        <v>13.238300000000001</v>
      </c>
      <c r="E579" s="2">
        <v>3.0459999999999998</v>
      </c>
      <c r="F579" s="8">
        <v>77.806959947472109</v>
      </c>
      <c r="G579" s="8">
        <v>9708</v>
      </c>
      <c r="H579" s="8">
        <v>75377.776627962448</v>
      </c>
      <c r="I579" s="2">
        <v>104948.3446279624</v>
      </c>
      <c r="J579" s="3">
        <v>-1.142200017858475E-3</v>
      </c>
      <c r="K579" s="3">
        <v>4.9483446279624532E-2</v>
      </c>
    </row>
    <row r="580" spans="1:11">
      <c r="A580" s="5">
        <v>42009</v>
      </c>
      <c r="B580" s="5">
        <v>44925</v>
      </c>
      <c r="C580" s="5">
        <v>42800</v>
      </c>
      <c r="D580" s="2">
        <v>13.2873</v>
      </c>
      <c r="E580" s="2">
        <v>3.0630000000000002</v>
      </c>
      <c r="F580" s="8">
        <v>78.636959370904322</v>
      </c>
      <c r="G580" s="8">
        <v>9708</v>
      </c>
      <c r="H580" s="8">
        <v>75396.362929048802</v>
      </c>
      <c r="I580" s="2">
        <v>105131.96692904879</v>
      </c>
      <c r="J580" s="3">
        <v>1.749644567880404E-3</v>
      </c>
      <c r="K580" s="3">
        <v>5.1319669290488028E-2</v>
      </c>
    </row>
    <row r="581" spans="1:11">
      <c r="A581" s="5">
        <v>42009</v>
      </c>
      <c r="B581" s="5">
        <v>44925</v>
      </c>
      <c r="C581" s="5">
        <v>42801</v>
      </c>
      <c r="D581" s="2">
        <v>13.322800000000001</v>
      </c>
      <c r="E581" s="2">
        <v>3.0680000000000001</v>
      </c>
      <c r="F581" s="8">
        <v>79.6332678454486</v>
      </c>
      <c r="G581" s="8">
        <v>9708</v>
      </c>
      <c r="H581" s="8">
        <v>75402.559890385441</v>
      </c>
      <c r="I581" s="2">
        <v>105186.7038903854</v>
      </c>
      <c r="J581" s="3">
        <v>5.2065002620538259E-4</v>
      </c>
      <c r="K581" s="3">
        <v>5.1867038903854468E-2</v>
      </c>
    </row>
    <row r="582" spans="1:11">
      <c r="A582" s="5">
        <v>42009</v>
      </c>
      <c r="B582" s="5">
        <v>44925</v>
      </c>
      <c r="C582" s="5">
        <v>42802</v>
      </c>
      <c r="D582" s="2">
        <v>13.307</v>
      </c>
      <c r="E582" s="2">
        <v>3.0720000000000001</v>
      </c>
      <c r="F582" s="8">
        <v>78.730366492146601</v>
      </c>
      <c r="G582" s="8">
        <v>9708</v>
      </c>
      <c r="H582" s="8">
        <v>75408.757361061376</v>
      </c>
      <c r="I582" s="2">
        <v>105231.7333610614</v>
      </c>
      <c r="J582" s="3">
        <v>4.2809089942452688E-4</v>
      </c>
      <c r="K582" s="3">
        <v>5.2317333610613748E-2</v>
      </c>
    </row>
    <row r="583" spans="1:11">
      <c r="A583" s="5">
        <v>42009</v>
      </c>
      <c r="B583" s="5">
        <v>44925</v>
      </c>
      <c r="C583" s="5">
        <v>42803</v>
      </c>
      <c r="D583" s="2">
        <v>13.219200000000001</v>
      </c>
      <c r="E583" s="2">
        <v>3.0409999999999999</v>
      </c>
      <c r="F583" s="8">
        <v>77.043819489862656</v>
      </c>
      <c r="G583" s="8">
        <v>9708</v>
      </c>
      <c r="H583" s="8">
        <v>75414.955341118461</v>
      </c>
      <c r="I583" s="2">
        <v>104936.9833411185</v>
      </c>
      <c r="J583" s="3">
        <v>-2.8009613690538342E-3</v>
      </c>
      <c r="K583" s="3">
        <v>4.9369833411184727E-2</v>
      </c>
    </row>
    <row r="584" spans="1:11">
      <c r="A584" s="5">
        <v>42009</v>
      </c>
      <c r="B584" s="5">
        <v>44925</v>
      </c>
      <c r="C584" s="5">
        <v>42804</v>
      </c>
      <c r="D584" s="2">
        <v>13.203099999999999</v>
      </c>
      <c r="E584" s="2">
        <v>3.044</v>
      </c>
      <c r="F584" s="8">
        <v>76.732026143790847</v>
      </c>
      <c r="G584" s="8">
        <v>9708</v>
      </c>
      <c r="H584" s="8">
        <v>75421.15383059856</v>
      </c>
      <c r="I584" s="2">
        <v>104972.30583059861</v>
      </c>
      <c r="J584" s="3">
        <v>3.3660667912727149E-4</v>
      </c>
      <c r="K584" s="3">
        <v>4.9723058305985557E-2</v>
      </c>
    </row>
    <row r="585" spans="1:11">
      <c r="A585" s="5">
        <v>42009</v>
      </c>
      <c r="B585" s="5">
        <v>44925</v>
      </c>
      <c r="C585" s="5">
        <v>42807</v>
      </c>
      <c r="D585" s="2">
        <v>13.3078</v>
      </c>
      <c r="E585" s="2">
        <v>3.081</v>
      </c>
      <c r="F585" s="8">
        <v>78.799739073711677</v>
      </c>
      <c r="G585" s="8">
        <v>9708</v>
      </c>
      <c r="H585" s="8">
        <v>75439.750827433512</v>
      </c>
      <c r="I585" s="2">
        <v>105350.0988274335</v>
      </c>
      <c r="J585" s="3">
        <v>3.598977786051671E-3</v>
      </c>
      <c r="K585" s="3">
        <v>5.3500988274334922E-2</v>
      </c>
    </row>
    <row r="586" spans="1:11">
      <c r="A586" s="5">
        <v>42009</v>
      </c>
      <c r="B586" s="5">
        <v>44925</v>
      </c>
      <c r="C586" s="5">
        <v>42808</v>
      </c>
      <c r="D586" s="2">
        <v>13.3164</v>
      </c>
      <c r="E586" s="2">
        <v>3.073</v>
      </c>
      <c r="F586" s="8">
        <v>79.335071707953063</v>
      </c>
      <c r="G586" s="8">
        <v>9708</v>
      </c>
      <c r="H586" s="8">
        <v>75445.951354898789</v>
      </c>
      <c r="I586" s="2">
        <v>105278.6353548988</v>
      </c>
      <c r="J586" s="3">
        <v>-6.7834271946709546E-4</v>
      </c>
      <c r="K586" s="3">
        <v>5.2786353548987641E-2</v>
      </c>
    </row>
    <row r="587" spans="1:11">
      <c r="A587" s="5">
        <v>42009</v>
      </c>
      <c r="B587" s="5">
        <v>44925</v>
      </c>
      <c r="C587" s="5">
        <v>42809</v>
      </c>
      <c r="D587" s="2">
        <v>13.3338</v>
      </c>
      <c r="E587" s="2">
        <v>3.0790000000000002</v>
      </c>
      <c r="F587" s="8">
        <v>79.739413680781766</v>
      </c>
      <c r="G587" s="8">
        <v>9708</v>
      </c>
      <c r="H587" s="8">
        <v>75452.152391996467</v>
      </c>
      <c r="I587" s="2">
        <v>105343.0843919965</v>
      </c>
      <c r="J587" s="3">
        <v>6.1217584061967756E-4</v>
      </c>
      <c r="K587" s="3">
        <v>5.3430843919964437E-2</v>
      </c>
    </row>
    <row r="588" spans="1:11">
      <c r="A588" s="5">
        <v>42009</v>
      </c>
      <c r="B588" s="5">
        <v>44925</v>
      </c>
      <c r="C588" s="5">
        <v>42810</v>
      </c>
      <c r="D588" s="2">
        <v>13.392799999999999</v>
      </c>
      <c r="E588" s="2">
        <v>3.1</v>
      </c>
      <c r="F588" s="8">
        <v>80.013020833333343</v>
      </c>
      <c r="G588" s="8">
        <v>9708</v>
      </c>
      <c r="H588" s="8">
        <v>75458.353938768414</v>
      </c>
      <c r="I588" s="2">
        <v>105553.1539387684</v>
      </c>
      <c r="J588" s="3">
        <v>1.9941465354313959E-3</v>
      </c>
      <c r="K588" s="3">
        <v>5.553153938768407E-2</v>
      </c>
    </row>
    <row r="589" spans="1:11">
      <c r="A589" s="5">
        <v>42009</v>
      </c>
      <c r="B589" s="5">
        <v>44925</v>
      </c>
      <c r="C589" s="5">
        <v>42811</v>
      </c>
      <c r="D589" s="2">
        <v>13.2662</v>
      </c>
      <c r="E589" s="2">
        <v>3.0609999999999999</v>
      </c>
      <c r="F589" s="8">
        <v>77.944046844502267</v>
      </c>
      <c r="G589" s="8">
        <v>9708</v>
      </c>
      <c r="H589" s="8">
        <v>75464.555995256538</v>
      </c>
      <c r="I589" s="2">
        <v>105180.7439952565</v>
      </c>
      <c r="J589" s="3">
        <v>-3.5281744752783122E-3</v>
      </c>
      <c r="K589" s="3">
        <v>5.1807439952565197E-2</v>
      </c>
    </row>
    <row r="590" spans="1:11">
      <c r="A590" s="5">
        <v>42009</v>
      </c>
      <c r="B590" s="5">
        <v>44925</v>
      </c>
      <c r="C590" s="5">
        <v>42814</v>
      </c>
      <c r="D590" s="2">
        <v>13.260400000000001</v>
      </c>
      <c r="E590" s="2">
        <v>3.0630000000000002</v>
      </c>
      <c r="F590" s="8">
        <v>77.532467532467521</v>
      </c>
      <c r="G590" s="8">
        <v>9708</v>
      </c>
      <c r="H590" s="8">
        <v>75483.163693995099</v>
      </c>
      <c r="I590" s="2">
        <v>105218.76769399511</v>
      </c>
      <c r="J590" s="3">
        <v>3.6150817435065541E-4</v>
      </c>
      <c r="K590" s="3">
        <v>5.2187676939950967E-2</v>
      </c>
    </row>
    <row r="591" spans="1:11">
      <c r="A591" s="5">
        <v>42009</v>
      </c>
      <c r="B591" s="5">
        <v>44925</v>
      </c>
      <c r="C591" s="5">
        <v>42815</v>
      </c>
      <c r="D591" s="2">
        <v>13.3217</v>
      </c>
      <c r="E591" s="2">
        <v>3.0870000000000002</v>
      </c>
      <c r="F591" s="8">
        <v>79.623621025308239</v>
      </c>
      <c r="G591" s="8">
        <v>9708</v>
      </c>
      <c r="H591" s="8">
        <v>75489.367789641183</v>
      </c>
      <c r="I591" s="2">
        <v>105457.9637896412</v>
      </c>
      <c r="J591" s="3">
        <v>2.2733215840518022E-3</v>
      </c>
      <c r="K591" s="3">
        <v>5.4579637896411848E-2</v>
      </c>
    </row>
    <row r="592" spans="1:11">
      <c r="A592" s="5">
        <v>42009</v>
      </c>
      <c r="B592" s="5">
        <v>44925</v>
      </c>
      <c r="C592" s="5">
        <v>42816</v>
      </c>
      <c r="D592" s="2">
        <v>13.236000000000001</v>
      </c>
      <c r="E592" s="2">
        <v>3.069</v>
      </c>
      <c r="F592" s="8">
        <v>77.237354085603116</v>
      </c>
      <c r="G592" s="8">
        <v>9708</v>
      </c>
      <c r="H592" s="8">
        <v>75495.572395212948</v>
      </c>
      <c r="I592" s="2">
        <v>105289.4243952129</v>
      </c>
      <c r="J592" s="3">
        <v>-1.5981665904760689E-3</v>
      </c>
      <c r="K592" s="3">
        <v>5.2894243952129383E-2</v>
      </c>
    </row>
    <row r="593" spans="1:11">
      <c r="A593" s="5">
        <v>42009</v>
      </c>
      <c r="B593" s="5">
        <v>44925</v>
      </c>
      <c r="C593" s="5">
        <v>42817</v>
      </c>
      <c r="D593" s="2">
        <v>13.282400000000001</v>
      </c>
      <c r="E593" s="2">
        <v>3.0790000000000002</v>
      </c>
      <c r="F593" s="8">
        <v>78.159429682436809</v>
      </c>
      <c r="G593" s="8">
        <v>9708</v>
      </c>
      <c r="H593" s="8">
        <v>75501.77751075229</v>
      </c>
      <c r="I593" s="2">
        <v>105392.70951075231</v>
      </c>
      <c r="J593" s="3">
        <v>9.809638160016565E-4</v>
      </c>
      <c r="K593" s="3">
        <v>5.3927095107522798E-2</v>
      </c>
    </row>
    <row r="594" spans="1:11">
      <c r="A594" s="5">
        <v>42009</v>
      </c>
      <c r="B594" s="5">
        <v>44925</v>
      </c>
      <c r="C594" s="5">
        <v>42818</v>
      </c>
      <c r="D594" s="2">
        <v>13.507</v>
      </c>
      <c r="E594" s="2">
        <v>3.1120000000000001</v>
      </c>
      <c r="F594" s="8">
        <v>82.124352331606204</v>
      </c>
      <c r="G594" s="8">
        <v>9708</v>
      </c>
      <c r="H594" s="8">
        <v>75507.983136301118</v>
      </c>
      <c r="I594" s="2">
        <v>105719.27913630111</v>
      </c>
      <c r="J594" s="3">
        <v>3.0985978732762649E-3</v>
      </c>
      <c r="K594" s="3">
        <v>5.7192791363011253E-2</v>
      </c>
    </row>
    <row r="595" spans="1:11">
      <c r="A595" s="5">
        <v>42009</v>
      </c>
      <c r="B595" s="5">
        <v>44925</v>
      </c>
      <c r="C595" s="5">
        <v>42821</v>
      </c>
      <c r="D595" s="2">
        <v>13.388199999999999</v>
      </c>
      <c r="E595" s="2">
        <v>3.0960000000000001</v>
      </c>
      <c r="F595" s="8">
        <v>79.896574014221088</v>
      </c>
      <c r="G595" s="8">
        <v>9708</v>
      </c>
      <c r="H595" s="8">
        <v>75526.60154310186</v>
      </c>
      <c r="I595" s="2">
        <v>105582.5695431019</v>
      </c>
      <c r="J595" s="3">
        <v>-1.2931377731303371E-3</v>
      </c>
      <c r="K595" s="3">
        <v>5.5825695431018563E-2</v>
      </c>
    </row>
    <row r="596" spans="1:11">
      <c r="A596" s="5">
        <v>42009</v>
      </c>
      <c r="B596" s="5">
        <v>44925</v>
      </c>
      <c r="C596" s="5">
        <v>42822</v>
      </c>
      <c r="D596" s="2">
        <v>13.321300000000001</v>
      </c>
      <c r="E596" s="2">
        <v>3.0910000000000002</v>
      </c>
      <c r="F596" s="8">
        <v>79.392764857881133</v>
      </c>
      <c r="G596" s="8">
        <v>9708</v>
      </c>
      <c r="H596" s="8">
        <v>75532.809208982115</v>
      </c>
      <c r="I596" s="2">
        <v>105540.2372089821</v>
      </c>
      <c r="J596" s="3">
        <v>-4.0094055584105609E-4</v>
      </c>
      <c r="K596" s="3">
        <v>5.5402372089821128E-2</v>
      </c>
    </row>
    <row r="597" spans="1:11">
      <c r="A597" s="5">
        <v>42009</v>
      </c>
      <c r="B597" s="5">
        <v>44925</v>
      </c>
      <c r="C597" s="5">
        <v>42823</v>
      </c>
      <c r="D597" s="2">
        <v>13.399800000000001</v>
      </c>
      <c r="E597" s="2">
        <v>3.0840000000000001</v>
      </c>
      <c r="F597" s="8">
        <v>80.309877340219501</v>
      </c>
      <c r="G597" s="8">
        <v>9708</v>
      </c>
      <c r="H597" s="8">
        <v>75539.01738508149</v>
      </c>
      <c r="I597" s="2">
        <v>105478.4893850815</v>
      </c>
      <c r="J597" s="3">
        <v>-5.8506428954074874E-4</v>
      </c>
      <c r="K597" s="3">
        <v>5.4784893850814857E-2</v>
      </c>
    </row>
    <row r="598" spans="1:11">
      <c r="A598" s="5">
        <v>42009</v>
      </c>
      <c r="B598" s="5">
        <v>44925</v>
      </c>
      <c r="C598" s="5">
        <v>42824</v>
      </c>
      <c r="D598" s="2">
        <v>13.4533</v>
      </c>
      <c r="E598" s="2">
        <v>3.0510000000000002</v>
      </c>
      <c r="F598" s="8">
        <v>81.225806451612897</v>
      </c>
      <c r="G598" s="8">
        <v>9708</v>
      </c>
      <c r="H598" s="8">
        <v>75545.22607144191</v>
      </c>
      <c r="I598" s="2">
        <v>105164.3340714419</v>
      </c>
      <c r="J598" s="3">
        <v>-2.9783827534034519E-3</v>
      </c>
      <c r="K598" s="3">
        <v>5.1643340714419013E-2</v>
      </c>
    </row>
    <row r="599" spans="1:11">
      <c r="A599" s="5">
        <v>42009</v>
      </c>
      <c r="B599" s="5">
        <v>44925</v>
      </c>
      <c r="C599" s="5">
        <v>42825</v>
      </c>
      <c r="D599" s="2">
        <v>13.7569</v>
      </c>
      <c r="E599" s="2">
        <v>3.0760000000000001</v>
      </c>
      <c r="F599" s="8">
        <v>83.945841392649911</v>
      </c>
      <c r="G599" s="8">
        <v>9708</v>
      </c>
      <c r="H599" s="8">
        <v>75551.435268105328</v>
      </c>
      <c r="I599" s="2">
        <v>105413.2432681053</v>
      </c>
      <c r="J599" s="3">
        <v>2.3668594382419972E-3</v>
      </c>
      <c r="K599" s="3">
        <v>5.4132432681053277E-2</v>
      </c>
    </row>
    <row r="600" spans="1:11">
      <c r="A600" s="5">
        <v>42009</v>
      </c>
      <c r="B600" s="5">
        <v>44925</v>
      </c>
      <c r="C600" s="5">
        <v>42830</v>
      </c>
      <c r="D600" s="2">
        <v>13.930400000000001</v>
      </c>
      <c r="E600" s="2">
        <v>3.133</v>
      </c>
      <c r="F600" s="8">
        <v>85.218508997429296</v>
      </c>
      <c r="G600" s="8">
        <v>9708</v>
      </c>
      <c r="H600" s="8">
        <v>75582.483803147014</v>
      </c>
      <c r="I600" s="2">
        <v>105997.647803147</v>
      </c>
      <c r="J600" s="3">
        <v>5.5439384741755582E-3</v>
      </c>
      <c r="K600" s="3">
        <v>5.9976478031469993E-2</v>
      </c>
    </row>
    <row r="601" spans="1:11">
      <c r="A601" s="5">
        <v>42009</v>
      </c>
      <c r="B601" s="5">
        <v>44925</v>
      </c>
      <c r="C601" s="5">
        <v>42831</v>
      </c>
      <c r="D601" s="2">
        <v>13.9451</v>
      </c>
      <c r="E601" s="2">
        <v>3.129</v>
      </c>
      <c r="F601" s="8">
        <v>85.292228644829805</v>
      </c>
      <c r="G601" s="8">
        <v>9708</v>
      </c>
      <c r="H601" s="8">
        <v>75588.696062089759</v>
      </c>
      <c r="I601" s="2">
        <v>105965.0280620898</v>
      </c>
      <c r="J601" s="3">
        <v>-3.0774023512147858E-4</v>
      </c>
      <c r="K601" s="3">
        <v>5.9650280620897389E-2</v>
      </c>
    </row>
    <row r="602" spans="1:11">
      <c r="A602" s="5">
        <v>42009</v>
      </c>
      <c r="B602" s="5">
        <v>44925</v>
      </c>
      <c r="C602" s="5">
        <v>42832</v>
      </c>
      <c r="D602" s="2">
        <v>13.975899999999999</v>
      </c>
      <c r="E602" s="2">
        <v>3.1360000000000001</v>
      </c>
      <c r="F602" s="8">
        <v>85.494223363286267</v>
      </c>
      <c r="G602" s="8">
        <v>9708</v>
      </c>
      <c r="H602" s="8">
        <v>75594.908831629102</v>
      </c>
      <c r="I602" s="2">
        <v>106039.1968316291</v>
      </c>
      <c r="J602" s="3">
        <v>6.9993629875586549E-4</v>
      </c>
      <c r="K602" s="3">
        <v>6.0391968316290789E-2</v>
      </c>
    </row>
    <row r="603" spans="1:11">
      <c r="A603" s="5">
        <v>42009</v>
      </c>
      <c r="B603" s="5">
        <v>44925</v>
      </c>
      <c r="C603" s="5">
        <v>42835</v>
      </c>
      <c r="D603" s="2">
        <v>13.936199999999999</v>
      </c>
      <c r="E603" s="2">
        <v>3.1269999999999998</v>
      </c>
      <c r="F603" s="8">
        <v>85.009609224855865</v>
      </c>
      <c r="G603" s="8">
        <v>9708</v>
      </c>
      <c r="H603" s="8">
        <v>75613.548672162928</v>
      </c>
      <c r="I603" s="2">
        <v>105970.4646721629</v>
      </c>
      <c r="J603" s="3">
        <v>-6.4817691495067109E-4</v>
      </c>
      <c r="K603" s="3">
        <v>5.9704646721629118E-2</v>
      </c>
    </row>
    <row r="604" spans="1:11">
      <c r="A604" s="5">
        <v>42009</v>
      </c>
      <c r="B604" s="5">
        <v>44925</v>
      </c>
      <c r="C604" s="5">
        <v>42836</v>
      </c>
      <c r="D604" s="2">
        <v>13.989000000000001</v>
      </c>
      <c r="E604" s="2">
        <v>3.1360000000000001</v>
      </c>
      <c r="F604" s="8">
        <v>85.851472471190775</v>
      </c>
      <c r="G604" s="8">
        <v>9708</v>
      </c>
      <c r="H604" s="8">
        <v>75619.76348438258</v>
      </c>
      <c r="I604" s="2">
        <v>106064.05148438259</v>
      </c>
      <c r="J604" s="3">
        <v>8.8314052891225181E-4</v>
      </c>
      <c r="K604" s="3">
        <v>6.0640514843825599E-2</v>
      </c>
    </row>
    <row r="605" spans="1:11">
      <c r="A605" s="5">
        <v>42009</v>
      </c>
      <c r="B605" s="5">
        <v>44925</v>
      </c>
      <c r="C605" s="5">
        <v>42837</v>
      </c>
      <c r="D605" s="2">
        <v>13.972200000000001</v>
      </c>
      <c r="E605" s="2">
        <v>3.1230000000000002</v>
      </c>
      <c r="F605" s="8">
        <v>85.156749840051177</v>
      </c>
      <c r="G605" s="8">
        <v>9708</v>
      </c>
      <c r="H605" s="8">
        <v>75625.978807408697</v>
      </c>
      <c r="I605" s="2">
        <v>105944.0628074087</v>
      </c>
      <c r="J605" s="3">
        <v>-1.131285061192977E-3</v>
      </c>
      <c r="K605" s="3">
        <v>5.9440628074086677E-2</v>
      </c>
    </row>
    <row r="606" spans="1:11">
      <c r="A606" s="5">
        <v>42009</v>
      </c>
      <c r="B606" s="5">
        <v>44925</v>
      </c>
      <c r="C606" s="5">
        <v>42838</v>
      </c>
      <c r="D606" s="2">
        <v>13.935</v>
      </c>
      <c r="E606" s="2">
        <v>3.1360000000000001</v>
      </c>
      <c r="F606" s="8">
        <v>84.846547314578004</v>
      </c>
      <c r="G606" s="8">
        <v>9708</v>
      </c>
      <c r="H606" s="8">
        <v>75632.194641283291</v>
      </c>
      <c r="I606" s="2">
        <v>106076.48264128331</v>
      </c>
      <c r="J606" s="3">
        <v>1.2499033014743419E-3</v>
      </c>
      <c r="K606" s="3">
        <v>6.0764826412832429E-2</v>
      </c>
    </row>
    <row r="607" spans="1:11">
      <c r="A607" s="5">
        <v>42009</v>
      </c>
      <c r="B607" s="5">
        <v>44925</v>
      </c>
      <c r="C607" s="5">
        <v>42839</v>
      </c>
      <c r="D607" s="2">
        <v>13.835800000000001</v>
      </c>
      <c r="E607" s="2">
        <v>3.1070000000000002</v>
      </c>
      <c r="F607" s="8">
        <v>84.089456869009581</v>
      </c>
      <c r="G607" s="8">
        <v>9708</v>
      </c>
      <c r="H607" s="8">
        <v>75638.410986048344</v>
      </c>
      <c r="I607" s="2">
        <v>105801.16698604829</v>
      </c>
      <c r="J607" s="3">
        <v>-2.5954447996355818E-3</v>
      </c>
      <c r="K607" s="3">
        <v>5.8011669860482902E-2</v>
      </c>
    </row>
    <row r="608" spans="1:11">
      <c r="A608" s="5">
        <v>42009</v>
      </c>
      <c r="B608" s="5">
        <v>44925</v>
      </c>
      <c r="C608" s="5">
        <v>42842</v>
      </c>
      <c r="D608" s="2">
        <v>13.8125</v>
      </c>
      <c r="E608" s="2">
        <v>3.0950000000000002</v>
      </c>
      <c r="F608" s="8">
        <v>83.928571428571431</v>
      </c>
      <c r="G608" s="8">
        <v>9708</v>
      </c>
      <c r="H608" s="8">
        <v>75657.061553140797</v>
      </c>
      <c r="I608" s="2">
        <v>105703.32155314081</v>
      </c>
      <c r="J608" s="3">
        <v>-9.2480485513402044E-4</v>
      </c>
      <c r="K608" s="3">
        <v>5.70332155314075E-2</v>
      </c>
    </row>
    <row r="609" spans="1:11">
      <c r="A609" s="5">
        <v>42009</v>
      </c>
      <c r="B609" s="5">
        <v>44925</v>
      </c>
      <c r="C609" s="5">
        <v>42843</v>
      </c>
      <c r="D609" s="2">
        <v>13.7621</v>
      </c>
      <c r="E609" s="2">
        <v>3.0870000000000002</v>
      </c>
      <c r="F609" s="8">
        <v>83.301465901848317</v>
      </c>
      <c r="G609" s="8">
        <v>9708</v>
      </c>
      <c r="H609" s="8">
        <v>75663.279941761604</v>
      </c>
      <c r="I609" s="2">
        <v>105631.87594176159</v>
      </c>
      <c r="J609" s="3">
        <v>-6.7590696611419254E-4</v>
      </c>
      <c r="K609" s="3">
        <v>5.6318759417615771E-2</v>
      </c>
    </row>
    <row r="610" spans="1:11">
      <c r="A610" s="5">
        <v>42009</v>
      </c>
      <c r="B610" s="5">
        <v>44925</v>
      </c>
      <c r="C610" s="5">
        <v>42844</v>
      </c>
      <c r="D610" s="2">
        <v>13.666</v>
      </c>
      <c r="E610" s="2">
        <v>3.06</v>
      </c>
      <c r="F610" s="8">
        <v>82.29299363057325</v>
      </c>
      <c r="G610" s="8">
        <v>9708</v>
      </c>
      <c r="H610" s="8">
        <v>75669.498841482869</v>
      </c>
      <c r="I610" s="2">
        <v>105375.97884148289</v>
      </c>
      <c r="J610" s="3">
        <v>-2.4225367390031671E-3</v>
      </c>
      <c r="K610" s="3">
        <v>5.3759788414828417E-2</v>
      </c>
    </row>
    <row r="611" spans="1:11">
      <c r="A611" s="5">
        <v>42009</v>
      </c>
      <c r="B611" s="5">
        <v>44925</v>
      </c>
      <c r="C611" s="5">
        <v>42845</v>
      </c>
      <c r="D611" s="2">
        <v>13.6861</v>
      </c>
      <c r="E611" s="2">
        <v>3.0790000000000002</v>
      </c>
      <c r="F611" s="8">
        <v>82.558879694462121</v>
      </c>
      <c r="G611" s="8">
        <v>9708</v>
      </c>
      <c r="H611" s="8">
        <v>75675.718252346545</v>
      </c>
      <c r="I611" s="2">
        <v>105566.6502523465</v>
      </c>
      <c r="J611" s="3">
        <v>1.809439048253259E-3</v>
      </c>
      <c r="K611" s="3">
        <v>5.5666502523465278E-2</v>
      </c>
    </row>
    <row r="612" spans="1:11">
      <c r="A612" s="5">
        <v>42009</v>
      </c>
      <c r="B612" s="5">
        <v>44925</v>
      </c>
      <c r="C612" s="5">
        <v>42846</v>
      </c>
      <c r="D612" s="2">
        <v>13.7233</v>
      </c>
      <c r="E612" s="2">
        <v>3.0819999999999999</v>
      </c>
      <c r="F612" s="8">
        <v>82.697201017811707</v>
      </c>
      <c r="G612" s="8">
        <v>9708</v>
      </c>
      <c r="H612" s="8">
        <v>75681.938174394701</v>
      </c>
      <c r="I612" s="2">
        <v>105601.9941743947</v>
      </c>
      <c r="J612" s="3">
        <v>3.3480196599655621E-4</v>
      </c>
      <c r="K612" s="3">
        <v>5.6019941743946873E-2</v>
      </c>
    </row>
    <row r="613" spans="1:11">
      <c r="A613" s="5">
        <v>42009</v>
      </c>
      <c r="B613" s="5">
        <v>44925</v>
      </c>
      <c r="C613" s="5">
        <v>42849</v>
      </c>
      <c r="D613" s="2">
        <v>13.625999999999999</v>
      </c>
      <c r="E613" s="2">
        <v>3.0449999999999999</v>
      </c>
      <c r="F613" s="8">
        <v>81.777777777777771</v>
      </c>
      <c r="G613" s="8">
        <v>9708</v>
      </c>
      <c r="H613" s="8">
        <v>75700.599474218543</v>
      </c>
      <c r="I613" s="2">
        <v>105261.4594742185</v>
      </c>
      <c r="J613" s="3">
        <v>-3.2246995223762509E-3</v>
      </c>
      <c r="K613" s="3">
        <v>5.2614594742185439E-2</v>
      </c>
    </row>
    <row r="614" spans="1:11">
      <c r="A614" s="5">
        <v>42009</v>
      </c>
      <c r="B614" s="5">
        <v>44925</v>
      </c>
      <c r="C614" s="5">
        <v>42850</v>
      </c>
      <c r="D614" s="2">
        <v>13.645200000000001</v>
      </c>
      <c r="E614" s="2">
        <v>3.056</v>
      </c>
      <c r="F614" s="8">
        <v>81.916243654822324</v>
      </c>
      <c r="G614" s="8">
        <v>9708</v>
      </c>
      <c r="H614" s="8">
        <v>75706.821441298627</v>
      </c>
      <c r="I614" s="2">
        <v>105374.4694412986</v>
      </c>
      <c r="J614" s="3">
        <v>1.073612009985236E-3</v>
      </c>
      <c r="K614" s="3">
        <v>5.374469441298646E-2</v>
      </c>
    </row>
    <row r="615" spans="1:11">
      <c r="A615" s="5">
        <v>42009</v>
      </c>
      <c r="B615" s="5">
        <v>44925</v>
      </c>
      <c r="C615" s="5">
        <v>42851</v>
      </c>
      <c r="D615" s="2">
        <v>13.626799999999999</v>
      </c>
      <c r="E615" s="2">
        <v>3.0640000000000001</v>
      </c>
      <c r="F615" s="8">
        <v>81.73747622067215</v>
      </c>
      <c r="G615" s="8">
        <v>9708</v>
      </c>
      <c r="H615" s="8">
        <v>75713.043919773278</v>
      </c>
      <c r="I615" s="2">
        <v>105458.3559197733</v>
      </c>
      <c r="J615" s="3">
        <v>7.9607972328998855E-4</v>
      </c>
      <c r="K615" s="3">
        <v>5.4583559197733063E-2</v>
      </c>
    </row>
    <row r="616" spans="1:11">
      <c r="A616" s="5">
        <v>42009</v>
      </c>
      <c r="B616" s="5">
        <v>44925</v>
      </c>
      <c r="C616" s="5">
        <v>42852</v>
      </c>
      <c r="D616" s="2">
        <v>13.6416</v>
      </c>
      <c r="E616" s="2">
        <v>3.0659999999999998</v>
      </c>
      <c r="F616" s="8">
        <v>81.812420785804818</v>
      </c>
      <c r="G616" s="8">
        <v>9708</v>
      </c>
      <c r="H616" s="8">
        <v>75719.266909684491</v>
      </c>
      <c r="I616" s="2">
        <v>105483.99490968449</v>
      </c>
      <c r="J616" s="3">
        <v>2.4311956779143881E-4</v>
      </c>
      <c r="K616" s="3">
        <v>5.4839949096845197E-2</v>
      </c>
    </row>
    <row r="617" spans="1:11">
      <c r="A617" s="5">
        <v>42009</v>
      </c>
      <c r="B617" s="5">
        <v>44925</v>
      </c>
      <c r="C617" s="5">
        <v>42853</v>
      </c>
      <c r="D617" s="2">
        <v>13.504799999999999</v>
      </c>
      <c r="E617" s="2">
        <v>3.0529999999999999</v>
      </c>
      <c r="F617" s="8">
        <v>80.557314756174804</v>
      </c>
      <c r="G617" s="8">
        <v>9708</v>
      </c>
      <c r="H617" s="8">
        <v>75725.490411074337</v>
      </c>
      <c r="I617" s="2">
        <v>105364.0144110743</v>
      </c>
      <c r="J617" s="3">
        <v>-1.1374284668767001E-3</v>
      </c>
      <c r="K617" s="3">
        <v>5.3640144110743693E-2</v>
      </c>
    </row>
    <row r="618" spans="1:11">
      <c r="A618" s="5">
        <v>42009</v>
      </c>
      <c r="B618" s="5">
        <v>44925</v>
      </c>
      <c r="C618" s="5">
        <v>42857</v>
      </c>
      <c r="D618" s="2">
        <v>13.335900000000001</v>
      </c>
      <c r="E618" s="2">
        <v>3.048</v>
      </c>
      <c r="F618" s="8">
        <v>77.890082122552101</v>
      </c>
      <c r="G618" s="8">
        <v>9708</v>
      </c>
      <c r="H618" s="8">
        <v>75750.386462716342</v>
      </c>
      <c r="I618" s="2">
        <v>105340.3704627163</v>
      </c>
      <c r="J618" s="3">
        <v>-2.2440250108313189E-4</v>
      </c>
      <c r="K618" s="3">
        <v>5.3403704627163602E-2</v>
      </c>
    </row>
    <row r="619" spans="1:11">
      <c r="A619" s="5">
        <v>42009</v>
      </c>
      <c r="B619" s="5">
        <v>44925</v>
      </c>
      <c r="C619" s="5">
        <v>42858</v>
      </c>
      <c r="D619" s="2">
        <v>13.2781</v>
      </c>
      <c r="E619" s="2">
        <v>3.0310000000000001</v>
      </c>
      <c r="F619" s="8">
        <v>76.13636363636364</v>
      </c>
      <c r="G619" s="8">
        <v>9708</v>
      </c>
      <c r="H619" s="8">
        <v>75756.612521877658</v>
      </c>
      <c r="I619" s="2">
        <v>105181.56052187771</v>
      </c>
      <c r="J619" s="3">
        <v>-1.507588592493891E-3</v>
      </c>
      <c r="K619" s="3">
        <v>5.1815605218776817E-2</v>
      </c>
    </row>
    <row r="620" spans="1:11">
      <c r="A620" s="5">
        <v>42009</v>
      </c>
      <c r="B620" s="5">
        <v>44925</v>
      </c>
      <c r="C620" s="5">
        <v>42859</v>
      </c>
      <c r="D620" s="2">
        <v>13.260300000000001</v>
      </c>
      <c r="E620" s="2">
        <v>3.0179999999999998</v>
      </c>
      <c r="F620" s="8">
        <v>75.394321766561504</v>
      </c>
      <c r="G620" s="8">
        <v>9708</v>
      </c>
      <c r="H620" s="8">
        <v>75762.839092769878</v>
      </c>
      <c r="I620" s="2">
        <v>105061.5830927699</v>
      </c>
      <c r="J620" s="3">
        <v>-1.140669795280713E-3</v>
      </c>
      <c r="K620" s="3">
        <v>5.0615830927698953E-2</v>
      </c>
    </row>
    <row r="621" spans="1:11">
      <c r="A621" s="5">
        <v>42009</v>
      </c>
      <c r="B621" s="5">
        <v>44925</v>
      </c>
      <c r="C621" s="5">
        <v>42860</v>
      </c>
      <c r="D621" s="2">
        <v>13.205</v>
      </c>
      <c r="E621" s="2">
        <v>2.996</v>
      </c>
      <c r="F621" s="8">
        <v>74.211853720050442</v>
      </c>
      <c r="G621" s="8">
        <v>9708</v>
      </c>
      <c r="H621" s="8">
        <v>75769.066175435044</v>
      </c>
      <c r="I621" s="2">
        <v>104854.23417543501</v>
      </c>
      <c r="J621" s="3">
        <v>-1.9735940696014032E-3</v>
      </c>
      <c r="K621" s="3">
        <v>4.8542341754350682E-2</v>
      </c>
    </row>
    <row r="622" spans="1:11">
      <c r="A622" s="5">
        <v>42009</v>
      </c>
      <c r="B622" s="5">
        <v>44925</v>
      </c>
      <c r="C622" s="5">
        <v>42863</v>
      </c>
      <c r="D622" s="2">
        <v>13.1622</v>
      </c>
      <c r="E622" s="2">
        <v>2.9670000000000001</v>
      </c>
      <c r="F622" s="8">
        <v>73.568281938325981</v>
      </c>
      <c r="G622" s="8">
        <v>9708</v>
      </c>
      <c r="H622" s="8">
        <v>75787.748958875571</v>
      </c>
      <c r="I622" s="2">
        <v>104591.3849588756</v>
      </c>
      <c r="J622" s="3">
        <v>-2.5068059351776029E-3</v>
      </c>
      <c r="K622" s="3">
        <v>4.5913849588755877E-2</v>
      </c>
    </row>
    <row r="623" spans="1:11">
      <c r="A623" s="5">
        <v>42009</v>
      </c>
      <c r="B623" s="5">
        <v>44925</v>
      </c>
      <c r="C623" s="5">
        <v>42864</v>
      </c>
      <c r="D623" s="2">
        <v>13.130599999999999</v>
      </c>
      <c r="E623" s="2">
        <v>2.97</v>
      </c>
      <c r="F623" s="8">
        <v>72.893081761006286</v>
      </c>
      <c r="G623" s="8">
        <v>9708</v>
      </c>
      <c r="H623" s="8">
        <v>75793.97808892699</v>
      </c>
      <c r="I623" s="2">
        <v>104626.738088927</v>
      </c>
      <c r="J623" s="3">
        <v>3.3801187416471201E-4</v>
      </c>
      <c r="K623" s="3">
        <v>4.6267380889270182E-2</v>
      </c>
    </row>
    <row r="624" spans="1:11">
      <c r="A624" s="5">
        <v>42009</v>
      </c>
      <c r="B624" s="5">
        <v>44925</v>
      </c>
      <c r="C624" s="5">
        <v>42865</v>
      </c>
      <c r="D624" s="2">
        <v>13.095700000000001</v>
      </c>
      <c r="E624" s="2">
        <v>2.9580000000000002</v>
      </c>
      <c r="F624" s="8">
        <v>72.721558768070395</v>
      </c>
      <c r="G624" s="8">
        <v>9708</v>
      </c>
      <c r="H624" s="8">
        <v>75800.207730961702</v>
      </c>
      <c r="I624" s="2">
        <v>104516.4717309617</v>
      </c>
      <c r="J624" s="3">
        <v>-1.0539022813803589E-3</v>
      </c>
      <c r="K624" s="3">
        <v>4.516471730961702E-2</v>
      </c>
    </row>
    <row r="625" spans="1:11">
      <c r="A625" s="5">
        <v>42009</v>
      </c>
      <c r="B625" s="5">
        <v>44925</v>
      </c>
      <c r="C625" s="5">
        <v>42866</v>
      </c>
      <c r="D625" s="2">
        <v>13.184799999999999</v>
      </c>
      <c r="E625" s="2">
        <v>2.9750000000000001</v>
      </c>
      <c r="F625" s="8">
        <v>73.680904522613062</v>
      </c>
      <c r="G625" s="8">
        <v>9708</v>
      </c>
      <c r="H625" s="8">
        <v>75806.437885021776</v>
      </c>
      <c r="I625" s="2">
        <v>104687.73788502179</v>
      </c>
      <c r="J625" s="3">
        <v>1.638652273882268E-3</v>
      </c>
      <c r="K625" s="3">
        <v>4.6877378850217921E-2</v>
      </c>
    </row>
    <row r="626" spans="1:11">
      <c r="A626" s="5">
        <v>42009</v>
      </c>
      <c r="B626" s="5">
        <v>44925</v>
      </c>
      <c r="C626" s="5">
        <v>42867</v>
      </c>
      <c r="D626" s="2">
        <v>13.321099999999999</v>
      </c>
      <c r="E626" s="2">
        <v>3.0019999999999998</v>
      </c>
      <c r="F626" s="8">
        <v>77.715003138731959</v>
      </c>
      <c r="G626" s="8">
        <v>9708</v>
      </c>
      <c r="H626" s="8">
        <v>75812.668551149327</v>
      </c>
      <c r="I626" s="2">
        <v>104956.0845511493</v>
      </c>
      <c r="J626" s="3">
        <v>2.563305612948374E-3</v>
      </c>
      <c r="K626" s="3">
        <v>4.9560845511493312E-2</v>
      </c>
    </row>
    <row r="627" spans="1:11">
      <c r="A627" s="5">
        <v>42009</v>
      </c>
      <c r="B627" s="5">
        <v>44925</v>
      </c>
      <c r="C627" s="5">
        <v>42870</v>
      </c>
      <c r="D627" s="2">
        <v>13.3589</v>
      </c>
      <c r="E627" s="2">
        <v>3.016</v>
      </c>
      <c r="F627" s="8">
        <v>78.132832080200501</v>
      </c>
      <c r="G627" s="8">
        <v>9708</v>
      </c>
      <c r="H627" s="8">
        <v>75831.362085860572</v>
      </c>
      <c r="I627" s="2">
        <v>105110.69008586059</v>
      </c>
      <c r="J627" s="3">
        <v>1.4730497557378099E-3</v>
      </c>
      <c r="K627" s="3">
        <v>5.110690085860603E-2</v>
      </c>
    </row>
    <row r="628" spans="1:11">
      <c r="A628" s="5">
        <v>42009</v>
      </c>
      <c r="B628" s="5">
        <v>44925</v>
      </c>
      <c r="C628" s="5">
        <v>42871</v>
      </c>
      <c r="D628" s="2">
        <v>13.4053</v>
      </c>
      <c r="E628" s="2">
        <v>3.056</v>
      </c>
      <c r="F628" s="8">
        <v>78.897933625547907</v>
      </c>
      <c r="G628" s="8">
        <v>9708</v>
      </c>
      <c r="H628" s="8">
        <v>75837.594800552557</v>
      </c>
      <c r="I628" s="2">
        <v>105505.2428005526</v>
      </c>
      <c r="J628" s="3">
        <v>3.753687796832939E-3</v>
      </c>
      <c r="K628" s="3">
        <v>5.5052428005525789E-2</v>
      </c>
    </row>
    <row r="629" spans="1:11">
      <c r="A629" s="5">
        <v>42009</v>
      </c>
      <c r="B629" s="5">
        <v>44925</v>
      </c>
      <c r="C629" s="5">
        <v>42872</v>
      </c>
      <c r="D629" s="2">
        <v>13.321099999999999</v>
      </c>
      <c r="E629" s="2">
        <v>3.0329999999999999</v>
      </c>
      <c r="F629" s="8">
        <v>77.5657071339174</v>
      </c>
      <c r="G629" s="8">
        <v>9708</v>
      </c>
      <c r="H629" s="8">
        <v>75843.828027522482</v>
      </c>
      <c r="I629" s="2">
        <v>105288.1920275225</v>
      </c>
      <c r="J629" s="3">
        <v>-2.0572510641996282E-3</v>
      </c>
      <c r="K629" s="3">
        <v>5.2881920275225092E-2</v>
      </c>
    </row>
    <row r="630" spans="1:11">
      <c r="A630" s="5">
        <v>42009</v>
      </c>
      <c r="B630" s="5">
        <v>44925</v>
      </c>
      <c r="C630" s="5">
        <v>42873</v>
      </c>
      <c r="D630" s="2">
        <v>13.294700000000001</v>
      </c>
      <c r="E630" s="2">
        <v>3.0179999999999998</v>
      </c>
      <c r="F630" s="8">
        <v>76.360225140712942</v>
      </c>
      <c r="G630" s="8">
        <v>9708</v>
      </c>
      <c r="H630" s="8">
        <v>75850.061766812418</v>
      </c>
      <c r="I630" s="2">
        <v>105148.80576681239</v>
      </c>
      <c r="J630" s="3">
        <v>-1.32385463199558E-3</v>
      </c>
      <c r="K630" s="3">
        <v>5.1488057668124247E-2</v>
      </c>
    </row>
    <row r="631" spans="1:11">
      <c r="A631" s="5">
        <v>42009</v>
      </c>
      <c r="B631" s="5">
        <v>44925</v>
      </c>
      <c r="C631" s="5">
        <v>42874</v>
      </c>
      <c r="D631" s="2">
        <v>13.3019</v>
      </c>
      <c r="E631" s="2">
        <v>3.024</v>
      </c>
      <c r="F631" s="8">
        <v>76.4375</v>
      </c>
      <c r="G631" s="8">
        <v>9708</v>
      </c>
      <c r="H631" s="8">
        <v>75856.296018464505</v>
      </c>
      <c r="I631" s="2">
        <v>105213.2880184645</v>
      </c>
      <c r="J631" s="3">
        <v>6.1324758927927547E-4</v>
      </c>
      <c r="K631" s="3">
        <v>5.2132880184645243E-2</v>
      </c>
    </row>
    <row r="632" spans="1:11">
      <c r="A632" s="5">
        <v>42009</v>
      </c>
      <c r="B632" s="5">
        <v>44925</v>
      </c>
      <c r="C632" s="5">
        <v>42877</v>
      </c>
      <c r="D632" s="2">
        <v>13.361599999999999</v>
      </c>
      <c r="E632" s="2">
        <v>3.0270000000000001</v>
      </c>
      <c r="F632" s="8">
        <v>78.353087960074859</v>
      </c>
      <c r="G632" s="8">
        <v>9708</v>
      </c>
      <c r="H632" s="8">
        <v>75875.000310633448</v>
      </c>
      <c r="I632" s="2">
        <v>105261.1163106335</v>
      </c>
      <c r="J632" s="3">
        <v>4.5458414112631301E-4</v>
      </c>
      <c r="K632" s="3">
        <v>5.2611163106334617E-2</v>
      </c>
    </row>
    <row r="633" spans="1:11">
      <c r="A633" s="5">
        <v>42009</v>
      </c>
      <c r="B633" s="5">
        <v>44925</v>
      </c>
      <c r="C633" s="5">
        <v>42878</v>
      </c>
      <c r="D633" s="2">
        <v>13.461399999999999</v>
      </c>
      <c r="E633" s="2">
        <v>3.0419999999999998</v>
      </c>
      <c r="F633" s="8">
        <v>80.049875311720697</v>
      </c>
      <c r="G633" s="8">
        <v>9708</v>
      </c>
      <c r="H633" s="8">
        <v>75881.23661202885</v>
      </c>
      <c r="I633" s="2">
        <v>105412.9726120289</v>
      </c>
      <c r="J633" s="3">
        <v>1.442662843772702E-3</v>
      </c>
      <c r="K633" s="3">
        <v>5.4129726120288428E-2</v>
      </c>
    </row>
    <row r="634" spans="1:11">
      <c r="A634" s="5">
        <v>42009</v>
      </c>
      <c r="B634" s="5">
        <v>44925</v>
      </c>
      <c r="C634" s="5">
        <v>42879</v>
      </c>
      <c r="D634" s="2">
        <v>13.4511</v>
      </c>
      <c r="E634" s="2">
        <v>3.0419999999999998</v>
      </c>
      <c r="F634" s="8">
        <v>79.875389408099693</v>
      </c>
      <c r="G634" s="8">
        <v>9708</v>
      </c>
      <c r="H634" s="8">
        <v>75887.473425996955</v>
      </c>
      <c r="I634" s="2">
        <v>105419.209425997</v>
      </c>
      <c r="J634" s="3">
        <v>5.9165525964743892E-5</v>
      </c>
      <c r="K634" s="3">
        <v>5.4192094259969403E-2</v>
      </c>
    </row>
    <row r="635" spans="1:11">
      <c r="A635" s="5">
        <v>42009</v>
      </c>
      <c r="B635" s="5">
        <v>44925</v>
      </c>
      <c r="C635" s="5">
        <v>42880</v>
      </c>
      <c r="D635" s="2">
        <v>13.6754</v>
      </c>
      <c r="E635" s="2">
        <v>3.1150000000000002</v>
      </c>
      <c r="F635" s="8">
        <v>82.503113325031137</v>
      </c>
      <c r="G635" s="8">
        <v>9708</v>
      </c>
      <c r="H635" s="8">
        <v>75893.710752579937</v>
      </c>
      <c r="I635" s="2">
        <v>106134.13075257991</v>
      </c>
      <c r="J635" s="3">
        <v>6.7816988049491664E-3</v>
      </c>
      <c r="K635" s="3">
        <v>6.1341307525799138E-2</v>
      </c>
    </row>
    <row r="636" spans="1:11">
      <c r="A636" s="5">
        <v>42009</v>
      </c>
      <c r="B636" s="5">
        <v>44925</v>
      </c>
      <c r="C636" s="5">
        <v>42881</v>
      </c>
      <c r="D636" s="2">
        <v>13.685</v>
      </c>
      <c r="E636" s="2">
        <v>3.109</v>
      </c>
      <c r="F636" s="8">
        <v>82.70068450528936</v>
      </c>
      <c r="G636" s="8">
        <v>9708</v>
      </c>
      <c r="H636" s="8">
        <v>75899.948591819877</v>
      </c>
      <c r="I636" s="2">
        <v>106082.1205918199</v>
      </c>
      <c r="J636" s="3">
        <v>-4.9004180268186204E-4</v>
      </c>
      <c r="K636" s="3">
        <v>6.0821205918198513E-2</v>
      </c>
    </row>
    <row r="637" spans="1:11">
      <c r="A637" s="5">
        <v>42009</v>
      </c>
      <c r="B637" s="5">
        <v>44925</v>
      </c>
      <c r="C637" s="5">
        <v>42886</v>
      </c>
      <c r="D637" s="2">
        <v>13.7379</v>
      </c>
      <c r="E637" s="2">
        <v>3.1110000000000002</v>
      </c>
      <c r="F637" s="8">
        <v>83.126550868486362</v>
      </c>
      <c r="G637" s="8">
        <v>9708</v>
      </c>
      <c r="H637" s="8">
        <v>75931.140351515147</v>
      </c>
      <c r="I637" s="2">
        <v>106132.72835151519</v>
      </c>
      <c r="J637" s="3">
        <v>4.7706210446163411E-4</v>
      </c>
      <c r="K637" s="3">
        <v>6.1327283515151272E-2</v>
      </c>
    </row>
    <row r="638" spans="1:11">
      <c r="A638" s="5">
        <v>42009</v>
      </c>
      <c r="B638" s="5">
        <v>44925</v>
      </c>
      <c r="C638" s="5">
        <v>42887</v>
      </c>
      <c r="D638" s="2">
        <v>13.7958</v>
      </c>
      <c r="E638" s="2">
        <v>3.1190000000000002</v>
      </c>
      <c r="F638" s="8">
        <v>84.314941103533783</v>
      </c>
      <c r="G638" s="8">
        <v>9708</v>
      </c>
      <c r="H638" s="8">
        <v>75937.381267160483</v>
      </c>
      <c r="I638" s="2">
        <v>106216.63326716051</v>
      </c>
      <c r="J638" s="3">
        <v>7.9056589751869133E-4</v>
      </c>
      <c r="K638" s="3">
        <v>6.216633267160443E-2</v>
      </c>
    </row>
    <row r="639" spans="1:11">
      <c r="A639" s="5">
        <v>42009</v>
      </c>
      <c r="B639" s="5">
        <v>44925</v>
      </c>
      <c r="C639" s="5">
        <v>42888</v>
      </c>
      <c r="D639" s="2">
        <v>13.7379</v>
      </c>
      <c r="E639" s="2">
        <v>3.11</v>
      </c>
      <c r="F639" s="8">
        <v>83.054522924411401</v>
      </c>
      <c r="G639" s="8">
        <v>9708</v>
      </c>
      <c r="H639" s="8">
        <v>75943.622695757789</v>
      </c>
      <c r="I639" s="2">
        <v>106135.50269575779</v>
      </c>
      <c r="J639" s="3">
        <v>-7.6382171894517903E-4</v>
      </c>
      <c r="K639" s="3">
        <v>6.1355026957577552E-2</v>
      </c>
    </row>
    <row r="640" spans="1:11">
      <c r="A640" s="5">
        <v>42009</v>
      </c>
      <c r="B640" s="5">
        <v>44925</v>
      </c>
      <c r="C640" s="5">
        <v>42891</v>
      </c>
      <c r="D640" s="2">
        <v>13.602</v>
      </c>
      <c r="E640" s="2">
        <v>3.0870000000000002</v>
      </c>
      <c r="F640" s="8">
        <v>81.137909709338288</v>
      </c>
      <c r="G640" s="8">
        <v>9708</v>
      </c>
      <c r="H640" s="8">
        <v>75962.34852053209</v>
      </c>
      <c r="I640" s="2">
        <v>105930.9445205321</v>
      </c>
      <c r="J640" s="3">
        <v>-1.927330346868539E-3</v>
      </c>
      <c r="K640" s="3">
        <v>5.9309445205320672E-2</v>
      </c>
    </row>
    <row r="641" spans="1:11">
      <c r="A641" s="5">
        <v>42009</v>
      </c>
      <c r="B641" s="5">
        <v>44925</v>
      </c>
      <c r="C641" s="5">
        <v>42892</v>
      </c>
      <c r="D641" s="2">
        <v>13.6694</v>
      </c>
      <c r="E641" s="2">
        <v>3.1139999999999999</v>
      </c>
      <c r="F641" s="8">
        <v>81.891223733003713</v>
      </c>
      <c r="G641" s="8">
        <v>9708</v>
      </c>
      <c r="H641" s="8">
        <v>75968.59200123242</v>
      </c>
      <c r="I641" s="2">
        <v>106199.30400123241</v>
      </c>
      <c r="J641" s="3">
        <v>2.5333436033727619E-3</v>
      </c>
      <c r="K641" s="3">
        <v>6.1993040012323863E-2</v>
      </c>
    </row>
    <row r="642" spans="1:11">
      <c r="A642" s="5">
        <v>42009</v>
      </c>
      <c r="B642" s="5">
        <v>44925</v>
      </c>
      <c r="C642" s="5">
        <v>42893</v>
      </c>
      <c r="D642" s="2">
        <v>13.799799999999999</v>
      </c>
      <c r="E642" s="2">
        <v>3.1619999999999999</v>
      </c>
      <c r="F642" s="8">
        <v>84.373069796170483</v>
      </c>
      <c r="G642" s="8">
        <v>9708</v>
      </c>
      <c r="H642" s="8">
        <v>75974.835995095549</v>
      </c>
      <c r="I642" s="2">
        <v>106671.5319950955</v>
      </c>
      <c r="J642" s="3">
        <v>4.4466204209554494E-3</v>
      </c>
      <c r="K642" s="3">
        <v>6.6715319950955143E-2</v>
      </c>
    </row>
    <row r="643" spans="1:11">
      <c r="A643" s="5">
        <v>42009</v>
      </c>
      <c r="B643" s="5">
        <v>44925</v>
      </c>
      <c r="C643" s="5">
        <v>42894</v>
      </c>
      <c r="D643" s="2">
        <v>13.873200000000001</v>
      </c>
      <c r="E643" s="2">
        <v>3.1869999999999998</v>
      </c>
      <c r="F643" s="8">
        <v>84.691358024691354</v>
      </c>
      <c r="G643" s="8">
        <v>9708</v>
      </c>
      <c r="H643" s="8">
        <v>75981.080502163648</v>
      </c>
      <c r="I643" s="2">
        <v>106920.4765021636</v>
      </c>
      <c r="J643" s="3">
        <v>2.333748305776151E-3</v>
      </c>
      <c r="K643" s="3">
        <v>6.9204765021636083E-2</v>
      </c>
    </row>
    <row r="644" spans="1:11">
      <c r="A644" s="5">
        <v>42009</v>
      </c>
      <c r="B644" s="5">
        <v>44925</v>
      </c>
      <c r="C644" s="5">
        <v>42895</v>
      </c>
      <c r="D644" s="2">
        <v>13.9275</v>
      </c>
      <c r="E644" s="2">
        <v>3.2090000000000001</v>
      </c>
      <c r="F644" s="8">
        <v>85.1943244910549</v>
      </c>
      <c r="G644" s="8">
        <v>9708</v>
      </c>
      <c r="H644" s="8">
        <v>75987.325522478903</v>
      </c>
      <c r="I644" s="2">
        <v>107140.2975224789</v>
      </c>
      <c r="J644" s="3">
        <v>2.0559300473266262E-3</v>
      </c>
      <c r="K644" s="3">
        <v>7.1402975224788889E-2</v>
      </c>
    </row>
    <row r="645" spans="1:11">
      <c r="A645" s="5">
        <v>42009</v>
      </c>
      <c r="B645" s="5">
        <v>44925</v>
      </c>
      <c r="C645" s="5">
        <v>42898</v>
      </c>
      <c r="D645" s="2">
        <v>14.047499999999999</v>
      </c>
      <c r="E645" s="2">
        <v>3.202</v>
      </c>
      <c r="F645" s="8">
        <v>87.130541871921181</v>
      </c>
      <c r="G645" s="8">
        <v>9708</v>
      </c>
      <c r="H645" s="8">
        <v>76006.062123292679</v>
      </c>
      <c r="I645" s="2">
        <v>107091.0781232927</v>
      </c>
      <c r="J645" s="3">
        <v>-4.5939203385081401E-4</v>
      </c>
      <c r="K645" s="3">
        <v>7.0910781232926601E-2</v>
      </c>
    </row>
    <row r="646" spans="1:11">
      <c r="A646" s="5">
        <v>42009</v>
      </c>
      <c r="B646" s="5">
        <v>44925</v>
      </c>
      <c r="C646" s="5">
        <v>42899</v>
      </c>
      <c r="D646" s="2">
        <v>14.0687</v>
      </c>
      <c r="E646" s="2">
        <v>3.2090000000000001</v>
      </c>
      <c r="F646" s="8">
        <v>87.2</v>
      </c>
      <c r="G646" s="8">
        <v>9708</v>
      </c>
      <c r="H646" s="8">
        <v>76012.30919689186</v>
      </c>
      <c r="I646" s="2">
        <v>107165.2811968919</v>
      </c>
      <c r="J646" s="3">
        <v>6.9289687712115189E-4</v>
      </c>
      <c r="K646" s="3">
        <v>7.1652811968918373E-2</v>
      </c>
    </row>
    <row r="647" spans="1:11">
      <c r="A647" s="5">
        <v>42009</v>
      </c>
      <c r="B647" s="5">
        <v>44925</v>
      </c>
      <c r="C647" s="5">
        <v>42900</v>
      </c>
      <c r="D647" s="2">
        <v>13.9176</v>
      </c>
      <c r="E647" s="2">
        <v>3.173</v>
      </c>
      <c r="F647" s="8">
        <v>84.870848708487088</v>
      </c>
      <c r="G647" s="8">
        <v>9708</v>
      </c>
      <c r="H647" s="8">
        <v>76018.556783949141</v>
      </c>
      <c r="I647" s="2">
        <v>106822.04078394909</v>
      </c>
      <c r="J647" s="3">
        <v>-3.202906847340703E-3</v>
      </c>
      <c r="K647" s="3">
        <v>6.8220407839491237E-2</v>
      </c>
    </row>
    <row r="648" spans="1:11">
      <c r="A648" s="5">
        <v>42009</v>
      </c>
      <c r="B648" s="5">
        <v>44925</v>
      </c>
      <c r="C648" s="5">
        <v>42901</v>
      </c>
      <c r="D648" s="2">
        <v>13.8645</v>
      </c>
      <c r="E648" s="2">
        <v>3.161</v>
      </c>
      <c r="F648" s="8">
        <v>84.265519360786726</v>
      </c>
      <c r="G648" s="8">
        <v>9708</v>
      </c>
      <c r="H648" s="8">
        <v>76024.804884506739</v>
      </c>
      <c r="I648" s="2">
        <v>106711.79288450671</v>
      </c>
      <c r="J648" s="3">
        <v>-1.032070709689803E-3</v>
      </c>
      <c r="K648" s="3">
        <v>6.7117928845067176E-2</v>
      </c>
    </row>
    <row r="649" spans="1:11">
      <c r="A649" s="5">
        <v>42009</v>
      </c>
      <c r="B649" s="5">
        <v>44925</v>
      </c>
      <c r="C649" s="5">
        <v>42902</v>
      </c>
      <c r="D649" s="2">
        <v>13.82</v>
      </c>
      <c r="E649" s="2">
        <v>3.1549999999999998</v>
      </c>
      <c r="F649" s="8">
        <v>84.029484029484038</v>
      </c>
      <c r="G649" s="8">
        <v>9708</v>
      </c>
      <c r="H649" s="8">
        <v>76031.053498606838</v>
      </c>
      <c r="I649" s="2">
        <v>106659.7934986068</v>
      </c>
      <c r="J649" s="3">
        <v>-4.8728809154374719E-4</v>
      </c>
      <c r="K649" s="3">
        <v>6.6597934986068141E-2</v>
      </c>
    </row>
    <row r="650" spans="1:11">
      <c r="A650" s="5">
        <v>42009</v>
      </c>
      <c r="B650" s="5">
        <v>44925</v>
      </c>
      <c r="C650" s="5">
        <v>42905</v>
      </c>
      <c r="D650" s="2">
        <v>13.9091</v>
      </c>
      <c r="E650" s="2">
        <v>3.1949999999999998</v>
      </c>
      <c r="F650" s="8">
        <v>84.855916615573278</v>
      </c>
      <c r="G650" s="8">
        <v>9708</v>
      </c>
      <c r="H650" s="8">
        <v>76049.8008816613</v>
      </c>
      <c r="I650" s="2">
        <v>107066.8608816613</v>
      </c>
      <c r="J650" s="3">
        <v>3.816502636110775E-3</v>
      </c>
      <c r="K650" s="3">
        <v>7.0668608816612855E-2</v>
      </c>
    </row>
    <row r="651" spans="1:11">
      <c r="A651" s="5">
        <v>42009</v>
      </c>
      <c r="B651" s="5">
        <v>44925</v>
      </c>
      <c r="C651" s="5">
        <v>42906</v>
      </c>
      <c r="D651" s="2">
        <v>13.8971</v>
      </c>
      <c r="E651" s="2">
        <v>3.1840000000000002</v>
      </c>
      <c r="F651" s="8">
        <v>84.742647058823522</v>
      </c>
      <c r="G651" s="8">
        <v>9708</v>
      </c>
      <c r="H651" s="8">
        <v>76056.051550226941</v>
      </c>
      <c r="I651" s="2">
        <v>106966.32355022689</v>
      </c>
      <c r="J651" s="3">
        <v>-9.390144682160928E-4</v>
      </c>
      <c r="K651" s="3">
        <v>6.9663235502269272E-2</v>
      </c>
    </row>
    <row r="652" spans="1:11">
      <c r="A652" s="5">
        <v>42009</v>
      </c>
      <c r="B652" s="5">
        <v>44925</v>
      </c>
      <c r="C652" s="5">
        <v>42907</v>
      </c>
      <c r="D652" s="2">
        <v>14.013500000000001</v>
      </c>
      <c r="E652" s="2">
        <v>3.2290000000000001</v>
      </c>
      <c r="F652" s="8">
        <v>86.650336803429269</v>
      </c>
      <c r="G652" s="8">
        <v>9708</v>
      </c>
      <c r="H652" s="8">
        <v>76062.30273254613</v>
      </c>
      <c r="I652" s="2">
        <v>107409.4347325461</v>
      </c>
      <c r="J652" s="3">
        <v>4.1425297945396622E-3</v>
      </c>
      <c r="K652" s="3">
        <v>7.4094347325461163E-2</v>
      </c>
    </row>
    <row r="653" spans="1:11">
      <c r="A653" s="5">
        <v>42009</v>
      </c>
      <c r="B653" s="5">
        <v>44925</v>
      </c>
      <c r="C653" s="5">
        <v>42908</v>
      </c>
      <c r="D653" s="2">
        <v>14.0565</v>
      </c>
      <c r="E653" s="2">
        <v>3.2330000000000001</v>
      </c>
      <c r="F653" s="8">
        <v>87.148102815177481</v>
      </c>
      <c r="G653" s="8">
        <v>9708</v>
      </c>
      <c r="H653" s="8">
        <v>76068.554428661155</v>
      </c>
      <c r="I653" s="2">
        <v>107454.51842866121</v>
      </c>
      <c r="J653" s="3">
        <v>4.1973683435991838E-4</v>
      </c>
      <c r="K653" s="3">
        <v>7.4545184286611388E-2</v>
      </c>
    </row>
    <row r="654" spans="1:11">
      <c r="A654" s="5">
        <v>42009</v>
      </c>
      <c r="B654" s="5">
        <v>44925</v>
      </c>
      <c r="C654" s="5">
        <v>42909</v>
      </c>
      <c r="D654" s="2">
        <v>14.151300000000001</v>
      </c>
      <c r="E654" s="2">
        <v>3.2679999999999998</v>
      </c>
      <c r="F654" s="8">
        <v>88.562691131498468</v>
      </c>
      <c r="G654" s="8">
        <v>9708</v>
      </c>
      <c r="H654" s="8">
        <v>76074.806638614202</v>
      </c>
      <c r="I654" s="2">
        <v>107800.55063861419</v>
      </c>
      <c r="J654" s="3">
        <v>3.220266723197529E-3</v>
      </c>
      <c r="K654" s="3">
        <v>7.8005506386141787E-2</v>
      </c>
    </row>
    <row r="655" spans="1:11">
      <c r="A655" s="5">
        <v>42009</v>
      </c>
      <c r="B655" s="5">
        <v>44925</v>
      </c>
      <c r="C655" s="5">
        <v>42912</v>
      </c>
      <c r="D655" s="2">
        <v>14.263299999999999</v>
      </c>
      <c r="E655" s="2">
        <v>3.3130000000000002</v>
      </c>
      <c r="F655" s="8">
        <v>88.949938949938954</v>
      </c>
      <c r="G655" s="8">
        <v>9708</v>
      </c>
      <c r="H655" s="8">
        <v>76093.564810114141</v>
      </c>
      <c r="I655" s="2">
        <v>108256.1688101141</v>
      </c>
      <c r="J655" s="3">
        <v>4.2264920615049384E-3</v>
      </c>
      <c r="K655" s="3">
        <v>8.2561688101141506E-2</v>
      </c>
    </row>
    <row r="656" spans="1:11">
      <c r="A656" s="5">
        <v>42009</v>
      </c>
      <c r="B656" s="5">
        <v>44925</v>
      </c>
      <c r="C656" s="5">
        <v>42913</v>
      </c>
      <c r="D656" s="2">
        <v>14.2826</v>
      </c>
      <c r="E656" s="2">
        <v>3.3149999999999999</v>
      </c>
      <c r="F656" s="8">
        <v>88.956680902989632</v>
      </c>
      <c r="G656" s="8">
        <v>9708</v>
      </c>
      <c r="H656" s="8">
        <v>76099.819075714986</v>
      </c>
      <c r="I656" s="2">
        <v>108281.839075715</v>
      </c>
      <c r="J656" s="3">
        <v>2.3712519926566419E-4</v>
      </c>
      <c r="K656" s="3">
        <v>8.2818390757149807E-2</v>
      </c>
    </row>
    <row r="657" spans="1:11">
      <c r="A657" s="5">
        <v>42009</v>
      </c>
      <c r="B657" s="5">
        <v>44925</v>
      </c>
      <c r="C657" s="5">
        <v>42914</v>
      </c>
      <c r="D657" s="2">
        <v>14.1983</v>
      </c>
      <c r="E657" s="2">
        <v>3.29</v>
      </c>
      <c r="F657" s="8">
        <v>88.658536585365852</v>
      </c>
      <c r="G657" s="8">
        <v>9708</v>
      </c>
      <c r="H657" s="8">
        <v>76106.073855365044</v>
      </c>
      <c r="I657" s="2">
        <v>108045.3938553651</v>
      </c>
      <c r="J657" s="3">
        <v>-2.18360920324423E-3</v>
      </c>
      <c r="K657" s="3">
        <v>8.0453938553650461E-2</v>
      </c>
    </row>
    <row r="658" spans="1:11">
      <c r="A658" s="5">
        <v>42009</v>
      </c>
      <c r="B658" s="5">
        <v>44925</v>
      </c>
      <c r="C658" s="5">
        <v>42915</v>
      </c>
      <c r="D658" s="2">
        <v>14.2811</v>
      </c>
      <c r="E658" s="2">
        <v>3.3119999999999998</v>
      </c>
      <c r="F658" s="8">
        <v>88.909201706276662</v>
      </c>
      <c r="G658" s="8">
        <v>9708</v>
      </c>
      <c r="H658" s="8">
        <v>76112.32914910659</v>
      </c>
      <c r="I658" s="2">
        <v>108265.2251491066</v>
      </c>
      <c r="J658" s="3">
        <v>2.034619763946699E-3</v>
      </c>
      <c r="K658" s="3">
        <v>8.2652251491065698E-2</v>
      </c>
    </row>
    <row r="659" spans="1:11">
      <c r="A659" s="5">
        <v>42009</v>
      </c>
      <c r="B659" s="5">
        <v>44925</v>
      </c>
      <c r="C659" s="5">
        <v>42916</v>
      </c>
      <c r="D659" s="2">
        <v>14.2689</v>
      </c>
      <c r="E659" s="2">
        <v>3.306</v>
      </c>
      <c r="F659" s="8">
        <v>88.855054811205846</v>
      </c>
      <c r="G659" s="8">
        <v>9708</v>
      </c>
      <c r="H659" s="8">
        <v>76118.584956981867</v>
      </c>
      <c r="I659" s="2">
        <v>108213.2329569819</v>
      </c>
      <c r="J659" s="3">
        <v>-4.8022984345263969E-4</v>
      </c>
      <c r="K659" s="3">
        <v>8.2132329569818419E-2</v>
      </c>
    </row>
    <row r="660" spans="1:11">
      <c r="A660" s="5">
        <v>42009</v>
      </c>
      <c r="B660" s="5">
        <v>44925</v>
      </c>
      <c r="C660" s="5">
        <v>42919</v>
      </c>
      <c r="D660" s="2">
        <v>14.230600000000001</v>
      </c>
      <c r="E660" s="2">
        <v>3.29</v>
      </c>
      <c r="F660" s="8">
        <v>88.632218844984806</v>
      </c>
      <c r="G660" s="8">
        <v>9708</v>
      </c>
      <c r="H660" s="8">
        <v>76137.353923135655</v>
      </c>
      <c r="I660" s="2">
        <v>108076.6739231356</v>
      </c>
      <c r="J660" s="3">
        <v>-1.2619439426646559E-3</v>
      </c>
      <c r="K660" s="3">
        <v>8.0766739231356244E-2</v>
      </c>
    </row>
    <row r="661" spans="1:11">
      <c r="A661" s="5">
        <v>42009</v>
      </c>
      <c r="B661" s="5">
        <v>44925</v>
      </c>
      <c r="C661" s="5">
        <v>42920</v>
      </c>
      <c r="D661" s="2">
        <v>14.154500000000001</v>
      </c>
      <c r="E661" s="2">
        <v>3.26</v>
      </c>
      <c r="F661" s="8">
        <v>88.153098420413116</v>
      </c>
      <c r="G661" s="8">
        <v>9708</v>
      </c>
      <c r="H661" s="8">
        <v>76143.61178784167</v>
      </c>
      <c r="I661" s="2">
        <v>107791.6917878417</v>
      </c>
      <c r="J661" s="3">
        <v>-2.636851458776901E-3</v>
      </c>
      <c r="K661" s="3">
        <v>7.7916917878416481E-2</v>
      </c>
    </row>
    <row r="662" spans="1:11">
      <c r="A662" s="5">
        <v>42009</v>
      </c>
      <c r="B662" s="5">
        <v>44925</v>
      </c>
      <c r="C662" s="5">
        <v>42921</v>
      </c>
      <c r="D662" s="2">
        <v>14.2653</v>
      </c>
      <c r="E662" s="2">
        <v>3.3069999999999999</v>
      </c>
      <c r="F662" s="8">
        <v>88.706739526411653</v>
      </c>
      <c r="G662" s="8">
        <v>9708</v>
      </c>
      <c r="H662" s="8">
        <v>76149.870166892739</v>
      </c>
      <c r="I662" s="2">
        <v>108254.22616689269</v>
      </c>
      <c r="J662" s="3">
        <v>4.2910021299362722E-3</v>
      </c>
      <c r="K662" s="3">
        <v>8.2542261668927086E-2</v>
      </c>
    </row>
    <row r="663" spans="1:11">
      <c r="A663" s="5">
        <v>42009</v>
      </c>
      <c r="B663" s="5">
        <v>44925</v>
      </c>
      <c r="C663" s="5">
        <v>42922</v>
      </c>
      <c r="D663" s="2">
        <v>14.2783</v>
      </c>
      <c r="E663" s="2">
        <v>3.3039999999999998</v>
      </c>
      <c r="F663" s="8">
        <v>88.895631067961162</v>
      </c>
      <c r="G663" s="8">
        <v>9708</v>
      </c>
      <c r="H663" s="8">
        <v>76156.129060331121</v>
      </c>
      <c r="I663" s="2">
        <v>108231.3610603311</v>
      </c>
      <c r="J663" s="3">
        <v>-2.1121675680690899E-4</v>
      </c>
      <c r="K663" s="3">
        <v>8.2313610603310883E-2</v>
      </c>
    </row>
    <row r="664" spans="1:11">
      <c r="A664" s="5">
        <v>42009</v>
      </c>
      <c r="B664" s="5">
        <v>44925</v>
      </c>
      <c r="C664" s="5">
        <v>42923</v>
      </c>
      <c r="D664" s="2">
        <v>14.264099999999999</v>
      </c>
      <c r="E664" s="2">
        <v>3.302</v>
      </c>
      <c r="F664" s="8">
        <v>88.599151000606426</v>
      </c>
      <c r="G664" s="8">
        <v>9708</v>
      </c>
      <c r="H664" s="8">
        <v>76162.388468199104</v>
      </c>
      <c r="I664" s="2">
        <v>108218.2044681991</v>
      </c>
      <c r="J664" s="3">
        <v>-1.215598880317525E-4</v>
      </c>
      <c r="K664" s="3">
        <v>8.2182044681990751E-2</v>
      </c>
    </row>
    <row r="665" spans="1:11">
      <c r="A665" s="5">
        <v>42009</v>
      </c>
      <c r="B665" s="5">
        <v>44925</v>
      </c>
      <c r="C665" s="5">
        <v>42926</v>
      </c>
      <c r="D665" s="2">
        <v>14.243399999999999</v>
      </c>
      <c r="E665" s="2">
        <v>3.306</v>
      </c>
      <c r="F665" s="8">
        <v>88.377723970944317</v>
      </c>
      <c r="G665" s="8">
        <v>9708</v>
      </c>
      <c r="H665" s="8">
        <v>76181.168235218676</v>
      </c>
      <c r="I665" s="2">
        <v>108275.81623521871</v>
      </c>
      <c r="J665" s="3">
        <v>5.323666873118249E-4</v>
      </c>
      <c r="K665" s="3">
        <v>8.2758162352186471E-2</v>
      </c>
    </row>
    <row r="666" spans="1:11">
      <c r="A666" s="5">
        <v>42009</v>
      </c>
      <c r="B666" s="5">
        <v>44925</v>
      </c>
      <c r="C666" s="5">
        <v>42927</v>
      </c>
      <c r="D666" s="2">
        <v>14.291399999999999</v>
      </c>
      <c r="E666" s="2">
        <v>3.3359999999999999</v>
      </c>
      <c r="F666" s="8">
        <v>89.110707803992739</v>
      </c>
      <c r="G666" s="8">
        <v>9708</v>
      </c>
      <c r="H666" s="8">
        <v>76187.429701101035</v>
      </c>
      <c r="I666" s="2">
        <v>108573.317701101</v>
      </c>
      <c r="J666" s="3">
        <v>2.7476261664569619E-3</v>
      </c>
      <c r="K666" s="3">
        <v>8.5733177011010131E-2</v>
      </c>
    </row>
    <row r="667" spans="1:11">
      <c r="A667" s="5">
        <v>42009</v>
      </c>
      <c r="B667" s="5">
        <v>44925</v>
      </c>
      <c r="C667" s="5">
        <v>42928</v>
      </c>
      <c r="D667" s="2">
        <v>14.2654</v>
      </c>
      <c r="E667" s="2">
        <v>3.3140000000000001</v>
      </c>
      <c r="F667" s="8">
        <v>88.633615477629988</v>
      </c>
      <c r="G667" s="8">
        <v>9708</v>
      </c>
      <c r="H667" s="8">
        <v>76193.691681624419</v>
      </c>
      <c r="I667" s="2">
        <v>108366.0036816244</v>
      </c>
      <c r="J667" s="3">
        <v>-1.909438008032005E-3</v>
      </c>
      <c r="K667" s="3">
        <v>8.3660036816243899E-2</v>
      </c>
    </row>
    <row r="668" spans="1:11">
      <c r="A668" s="5">
        <v>42009</v>
      </c>
      <c r="B668" s="5">
        <v>44925</v>
      </c>
      <c r="C668" s="5">
        <v>42929</v>
      </c>
      <c r="D668" s="2">
        <v>14.377599999999999</v>
      </c>
      <c r="E668" s="2">
        <v>3.3519999999999999</v>
      </c>
      <c r="F668" s="8">
        <v>89.607250755287012</v>
      </c>
      <c r="G668" s="8">
        <v>9708</v>
      </c>
      <c r="H668" s="8">
        <v>76199.954176831132</v>
      </c>
      <c r="I668" s="2">
        <v>108741.1701768311</v>
      </c>
      <c r="J668" s="3">
        <v>3.462031287126965E-3</v>
      </c>
      <c r="K668" s="3">
        <v>8.7411701768310923E-2</v>
      </c>
    </row>
    <row r="669" spans="1:11">
      <c r="A669" s="5">
        <v>42009</v>
      </c>
      <c r="B669" s="5">
        <v>44925</v>
      </c>
      <c r="C669" s="5">
        <v>42930</v>
      </c>
      <c r="D669" s="2">
        <v>14.423500000000001</v>
      </c>
      <c r="E669" s="2">
        <v>3.3769999999999998</v>
      </c>
      <c r="F669" s="8">
        <v>89.915458937198068</v>
      </c>
      <c r="G669" s="8">
        <v>9708</v>
      </c>
      <c r="H669" s="8">
        <v>76206.21718676349</v>
      </c>
      <c r="I669" s="2">
        <v>108990.1331867635</v>
      </c>
      <c r="J669" s="3">
        <v>2.2895009270866851E-3</v>
      </c>
      <c r="K669" s="3">
        <v>8.9901331867634271E-2</v>
      </c>
    </row>
    <row r="670" spans="1:11">
      <c r="A670" s="5">
        <v>42009</v>
      </c>
      <c r="B670" s="5">
        <v>44925</v>
      </c>
      <c r="C670" s="5">
        <v>42933</v>
      </c>
      <c r="D670" s="2">
        <v>14.4039</v>
      </c>
      <c r="E670" s="2">
        <v>3.3260000000000001</v>
      </c>
      <c r="F670" s="8">
        <v>89.572031344183245</v>
      </c>
      <c r="G670" s="8">
        <v>9708</v>
      </c>
      <c r="H670" s="8">
        <v>76225.007760864333</v>
      </c>
      <c r="I670" s="2">
        <v>108513.81576086429</v>
      </c>
      <c r="J670" s="3">
        <v>-4.3702802443863487E-3</v>
      </c>
      <c r="K670" s="3">
        <v>8.5138157608642739E-2</v>
      </c>
    </row>
    <row r="671" spans="1:11">
      <c r="A671" s="5">
        <v>42009</v>
      </c>
      <c r="B671" s="5">
        <v>44925</v>
      </c>
      <c r="C671" s="5">
        <v>42934</v>
      </c>
      <c r="D671" s="2">
        <v>14.386900000000001</v>
      </c>
      <c r="E671" s="2">
        <v>3.3279999999999998</v>
      </c>
      <c r="F671" s="8">
        <v>89.397590361445779</v>
      </c>
      <c r="G671" s="8">
        <v>9708</v>
      </c>
      <c r="H671" s="8">
        <v>76231.272829995389</v>
      </c>
      <c r="I671" s="2">
        <v>108539.49682999541</v>
      </c>
      <c r="J671" s="3">
        <v>2.366617462576937E-4</v>
      </c>
      <c r="K671" s="3">
        <v>8.53949682999533E-2</v>
      </c>
    </row>
    <row r="672" spans="1:11">
      <c r="A672" s="5">
        <v>42009</v>
      </c>
      <c r="B672" s="5">
        <v>44925</v>
      </c>
      <c r="C672" s="5">
        <v>42935</v>
      </c>
      <c r="D672" s="2">
        <v>14.562200000000001</v>
      </c>
      <c r="E672" s="2">
        <v>3.4049999999999998</v>
      </c>
      <c r="F672" s="8">
        <v>90.788681517158338</v>
      </c>
      <c r="G672" s="8">
        <v>9708</v>
      </c>
      <c r="H672" s="8">
        <v>76237.538414063602</v>
      </c>
      <c r="I672" s="2">
        <v>109293.27841406361</v>
      </c>
      <c r="J672" s="3">
        <v>6.9447676291409799E-3</v>
      </c>
      <c r="K672" s="3">
        <v>9.2932784140635327E-2</v>
      </c>
    </row>
    <row r="673" spans="1:11">
      <c r="A673" s="5">
        <v>42009</v>
      </c>
      <c r="B673" s="5">
        <v>44925</v>
      </c>
      <c r="C673" s="5">
        <v>42936</v>
      </c>
      <c r="D673" s="2">
        <v>14.6218</v>
      </c>
      <c r="E673" s="2">
        <v>3.423</v>
      </c>
      <c r="F673" s="8">
        <v>90.974729241877256</v>
      </c>
      <c r="G673" s="8">
        <v>9708</v>
      </c>
      <c r="H673" s="8">
        <v>76243.804513111347</v>
      </c>
      <c r="I673" s="2">
        <v>109474.2885131114</v>
      </c>
      <c r="J673" s="3">
        <v>1.656186928184145E-3</v>
      </c>
      <c r="K673" s="3">
        <v>9.4742885131112953E-2</v>
      </c>
    </row>
    <row r="674" spans="1:11">
      <c r="A674" s="5">
        <v>42009</v>
      </c>
      <c r="B674" s="5">
        <v>44925</v>
      </c>
      <c r="C674" s="5">
        <v>42937</v>
      </c>
      <c r="D674" s="2">
        <v>14.562099999999999</v>
      </c>
      <c r="E674" s="2">
        <v>3.4039999999999999</v>
      </c>
      <c r="F674" s="8">
        <v>90.679494888755272</v>
      </c>
      <c r="G674" s="8">
        <v>9708</v>
      </c>
      <c r="H674" s="8">
        <v>76250.071127180927</v>
      </c>
      <c r="I674" s="2">
        <v>109296.1031271809</v>
      </c>
      <c r="J674" s="3">
        <v>-1.627645982911319E-3</v>
      </c>
      <c r="K674" s="3">
        <v>9.2961031271808547E-2</v>
      </c>
    </row>
    <row r="675" spans="1:11">
      <c r="A675" s="5">
        <v>42009</v>
      </c>
      <c r="B675" s="5">
        <v>44925</v>
      </c>
      <c r="C675" s="5">
        <v>42940</v>
      </c>
      <c r="D675" s="2">
        <v>14.5907</v>
      </c>
      <c r="E675" s="2">
        <v>3.423</v>
      </c>
      <c r="F675" s="8">
        <v>90.87635054021608</v>
      </c>
      <c r="G675" s="8">
        <v>9708</v>
      </c>
      <c r="H675" s="8">
        <v>76268.872514582152</v>
      </c>
      <c r="I675" s="2">
        <v>109499.3565145821</v>
      </c>
      <c r="J675" s="3">
        <v>1.8596581358871771E-3</v>
      </c>
      <c r="K675" s="3">
        <v>9.4993565145820913E-2</v>
      </c>
    </row>
    <row r="676" spans="1:11">
      <c r="A676" s="5">
        <v>42009</v>
      </c>
      <c r="B676" s="5">
        <v>44925</v>
      </c>
      <c r="C676" s="5">
        <v>42941</v>
      </c>
      <c r="D676" s="2">
        <v>14.577500000000001</v>
      </c>
      <c r="E676" s="2">
        <v>3.3940000000000001</v>
      </c>
      <c r="F676" s="8">
        <v>90.761847630473909</v>
      </c>
      <c r="G676" s="8">
        <v>9708</v>
      </c>
      <c r="H676" s="8">
        <v>76275.141189035407</v>
      </c>
      <c r="I676" s="2">
        <v>109224.0931890354</v>
      </c>
      <c r="J676" s="3">
        <v>-2.5138350973786801E-3</v>
      </c>
      <c r="K676" s="3">
        <v>9.224093189035365E-2</v>
      </c>
    </row>
    <row r="677" spans="1:11">
      <c r="A677" s="5">
        <v>42009</v>
      </c>
      <c r="B677" s="5">
        <v>44925</v>
      </c>
      <c r="C677" s="5">
        <v>42942</v>
      </c>
      <c r="D677" s="2">
        <v>14.6065</v>
      </c>
      <c r="E677" s="2">
        <v>3.3730000000000002</v>
      </c>
      <c r="F677" s="8">
        <v>90.947242206235018</v>
      </c>
      <c r="G677" s="8">
        <v>9708</v>
      </c>
      <c r="H677" s="8">
        <v>76281.410378722197</v>
      </c>
      <c r="I677" s="2">
        <v>109026.4943787222</v>
      </c>
      <c r="J677" s="3">
        <v>-1.809113763675096E-3</v>
      </c>
      <c r="K677" s="3">
        <v>9.0264943787221608E-2</v>
      </c>
    </row>
    <row r="678" spans="1:11">
      <c r="A678" s="5">
        <v>42009</v>
      </c>
      <c r="B678" s="5">
        <v>44925</v>
      </c>
      <c r="C678" s="5">
        <v>42943</v>
      </c>
      <c r="D678" s="2">
        <v>14.602499999999999</v>
      </c>
      <c r="E678" s="2">
        <v>3.3839999999999999</v>
      </c>
      <c r="F678" s="8">
        <v>90.892750149790288</v>
      </c>
      <c r="G678" s="8">
        <v>9708</v>
      </c>
      <c r="H678" s="8">
        <v>76287.680083684827</v>
      </c>
      <c r="I678" s="2">
        <v>109139.5520836848</v>
      </c>
      <c r="J678" s="3">
        <v>1.0369745960088219E-3</v>
      </c>
      <c r="K678" s="3">
        <v>9.1395520836847988E-2</v>
      </c>
    </row>
    <row r="679" spans="1:11">
      <c r="A679" s="5">
        <v>42009</v>
      </c>
      <c r="B679" s="5">
        <v>44925</v>
      </c>
      <c r="C679" s="5">
        <v>42944</v>
      </c>
      <c r="D679" s="2">
        <v>14.632400000000001</v>
      </c>
      <c r="E679" s="2">
        <v>3.3980000000000001</v>
      </c>
      <c r="F679" s="8">
        <v>91.167664670658681</v>
      </c>
      <c r="G679" s="8">
        <v>9708</v>
      </c>
      <c r="H679" s="8">
        <v>76293.950303965685</v>
      </c>
      <c r="I679" s="2">
        <v>109281.7343039657</v>
      </c>
      <c r="J679" s="3">
        <v>1.3027561279694839E-3</v>
      </c>
      <c r="K679" s="3">
        <v>9.2817343039656608E-2</v>
      </c>
    </row>
    <row r="680" spans="1:11">
      <c r="A680" s="5">
        <v>42009</v>
      </c>
      <c r="B680" s="5">
        <v>44925</v>
      </c>
      <c r="C680" s="5">
        <v>42947</v>
      </c>
      <c r="D680" s="2">
        <v>14.667999999999999</v>
      </c>
      <c r="E680" s="2">
        <v>3.4119999999999999</v>
      </c>
      <c r="F680" s="8">
        <v>91.332934847579196</v>
      </c>
      <c r="G680" s="8">
        <v>9708</v>
      </c>
      <c r="H680" s="8">
        <v>76312.762510889967</v>
      </c>
      <c r="I680" s="2">
        <v>109436.45851089001</v>
      </c>
      <c r="J680" s="3">
        <v>1.4158286186594089E-3</v>
      </c>
      <c r="K680" s="3">
        <v>9.4364585108899446E-2</v>
      </c>
    </row>
    <row r="681" spans="1:11">
      <c r="A681" s="5">
        <v>42009</v>
      </c>
      <c r="B681" s="5">
        <v>44925</v>
      </c>
      <c r="C681" s="5">
        <v>42948</v>
      </c>
      <c r="D681" s="2">
        <v>14.8035</v>
      </c>
      <c r="E681" s="2">
        <v>3.4420000000000002</v>
      </c>
      <c r="F681" s="8">
        <v>91.816009557945037</v>
      </c>
      <c r="G681" s="8">
        <v>9708</v>
      </c>
      <c r="H681" s="8">
        <v>76319.034792740189</v>
      </c>
      <c r="I681" s="2">
        <v>109733.97079274021</v>
      </c>
      <c r="J681" s="3">
        <v>2.7185847010995361E-3</v>
      </c>
      <c r="K681" s="3">
        <v>9.7339707927401653E-2</v>
      </c>
    </row>
    <row r="682" spans="1:11">
      <c r="A682" s="5">
        <v>42009</v>
      </c>
      <c r="B682" s="5">
        <v>44925</v>
      </c>
      <c r="C682" s="5">
        <v>42949</v>
      </c>
      <c r="D682" s="2">
        <v>14.8048</v>
      </c>
      <c r="E682" s="2">
        <v>3.4420000000000002</v>
      </c>
      <c r="F682" s="8">
        <v>91.820895522388057</v>
      </c>
      <c r="G682" s="8">
        <v>9708</v>
      </c>
      <c r="H682" s="8">
        <v>76325.307590120414</v>
      </c>
      <c r="I682" s="2">
        <v>109740.2435901204</v>
      </c>
      <c r="J682" s="3">
        <v>5.7163678074401147E-5</v>
      </c>
      <c r="K682" s="3">
        <v>9.7402435901203788E-2</v>
      </c>
    </row>
    <row r="683" spans="1:11">
      <c r="A683" s="5">
        <v>42009</v>
      </c>
      <c r="B683" s="5">
        <v>44925</v>
      </c>
      <c r="C683" s="5">
        <v>42950</v>
      </c>
      <c r="D683" s="2">
        <v>14.6889</v>
      </c>
      <c r="E683" s="2">
        <v>3.4039999999999999</v>
      </c>
      <c r="F683" s="8">
        <v>91.288782816229116</v>
      </c>
      <c r="G683" s="8">
        <v>9708</v>
      </c>
      <c r="H683" s="8">
        <v>76331.580903073045</v>
      </c>
      <c r="I683" s="2">
        <v>109377.6129030731</v>
      </c>
      <c r="J683" s="3">
        <v>-3.3044458002279291E-3</v>
      </c>
      <c r="K683" s="3">
        <v>9.3776129030730182E-2</v>
      </c>
    </row>
    <row r="684" spans="1:11">
      <c r="A684" s="5">
        <v>42009</v>
      </c>
      <c r="B684" s="5">
        <v>44925</v>
      </c>
      <c r="C684" s="5">
        <v>42951</v>
      </c>
      <c r="D684" s="2">
        <v>14.6317</v>
      </c>
      <c r="E684" s="2">
        <v>3.3809999999999998</v>
      </c>
      <c r="F684" s="8">
        <v>90.697674418604649</v>
      </c>
      <c r="G684" s="8">
        <v>9708</v>
      </c>
      <c r="H684" s="8">
        <v>76337.854731640429</v>
      </c>
      <c r="I684" s="2">
        <v>109160.60273164041</v>
      </c>
      <c r="J684" s="3">
        <v>-1.984045598297457E-3</v>
      </c>
      <c r="K684" s="3">
        <v>9.1606027316403882E-2</v>
      </c>
    </row>
    <row r="685" spans="1:11">
      <c r="A685" s="5">
        <v>42009</v>
      </c>
      <c r="B685" s="5">
        <v>44925</v>
      </c>
      <c r="C685" s="5">
        <v>42954</v>
      </c>
      <c r="D685" s="2">
        <v>14.679</v>
      </c>
      <c r="E685" s="2">
        <v>3.4039999999999999</v>
      </c>
      <c r="F685" s="8">
        <v>91.25</v>
      </c>
      <c r="G685" s="8">
        <v>9708</v>
      </c>
      <c r="H685" s="8">
        <v>76356.677764313994</v>
      </c>
      <c r="I685" s="2">
        <v>109402.709764314</v>
      </c>
      <c r="J685" s="3">
        <v>2.2178975437574522E-3</v>
      </c>
      <c r="K685" s="3">
        <v>9.4027097643139657E-2</v>
      </c>
    </row>
    <row r="686" spans="1:11">
      <c r="A686" s="5">
        <v>42009</v>
      </c>
      <c r="B686" s="5">
        <v>44925</v>
      </c>
      <c r="C686" s="5">
        <v>42955</v>
      </c>
      <c r="D686" s="2">
        <v>14.7034</v>
      </c>
      <c r="E686" s="2">
        <v>3.4049999999999998</v>
      </c>
      <c r="F686" s="8">
        <v>91.433670434265323</v>
      </c>
      <c r="G686" s="8">
        <v>9708</v>
      </c>
      <c r="H686" s="8">
        <v>76362.953655637088</v>
      </c>
      <c r="I686" s="2">
        <v>109418.69365563709</v>
      </c>
      <c r="J686" s="3">
        <v>1.461014206824984E-4</v>
      </c>
      <c r="K686" s="3">
        <v>9.418693655637056E-2</v>
      </c>
    </row>
    <row r="687" spans="1:11">
      <c r="A687" s="5">
        <v>42009</v>
      </c>
      <c r="B687" s="5">
        <v>44925</v>
      </c>
      <c r="C687" s="5">
        <v>42956</v>
      </c>
      <c r="D687" s="2">
        <v>14.627000000000001</v>
      </c>
      <c r="E687" s="2">
        <v>3.4020000000000001</v>
      </c>
      <c r="F687" s="8">
        <v>90.428061831153386</v>
      </c>
      <c r="G687" s="8">
        <v>9708</v>
      </c>
      <c r="H687" s="8">
        <v>76369.230062786883</v>
      </c>
      <c r="I687" s="2">
        <v>109395.84606278691</v>
      </c>
      <c r="J687" s="3">
        <v>-2.088088615106454E-4</v>
      </c>
      <c r="K687" s="3">
        <v>9.3958460627868501E-2</v>
      </c>
    </row>
    <row r="688" spans="1:11">
      <c r="A688" s="5">
        <v>42009</v>
      </c>
      <c r="B688" s="5">
        <v>44925</v>
      </c>
      <c r="C688" s="5">
        <v>42957</v>
      </c>
      <c r="D688" s="2">
        <v>14.583</v>
      </c>
      <c r="E688" s="2">
        <v>3.3940000000000001</v>
      </c>
      <c r="F688" s="8">
        <v>89.958407605466419</v>
      </c>
      <c r="G688" s="8">
        <v>9708</v>
      </c>
      <c r="H688" s="8">
        <v>76375.506985805754</v>
      </c>
      <c r="I688" s="2">
        <v>109324.4589858058</v>
      </c>
      <c r="J688" s="3">
        <v>-6.5255747407577669E-4</v>
      </c>
      <c r="K688" s="3">
        <v>9.3244589858057392E-2</v>
      </c>
    </row>
    <row r="689" spans="1:11">
      <c r="A689" s="5">
        <v>42009</v>
      </c>
      <c r="B689" s="5">
        <v>44925</v>
      </c>
      <c r="C689" s="5">
        <v>42958</v>
      </c>
      <c r="D689" s="2">
        <v>14.3667</v>
      </c>
      <c r="E689" s="2">
        <v>3.3220000000000001</v>
      </c>
      <c r="F689" s="8">
        <v>88.004750593824227</v>
      </c>
      <c r="G689" s="8">
        <v>9708</v>
      </c>
      <c r="H689" s="8">
        <v>76381.784424736092</v>
      </c>
      <c r="I689" s="2">
        <v>108631.7604247361</v>
      </c>
      <c r="J689" s="3">
        <v>-6.3361718639705078E-3</v>
      </c>
      <c r="K689" s="3">
        <v>8.6317604247360791E-2</v>
      </c>
    </row>
    <row r="690" spans="1:11">
      <c r="A690" s="5">
        <v>42009</v>
      </c>
      <c r="B690" s="5">
        <v>44925</v>
      </c>
      <c r="C690" s="5">
        <v>42961</v>
      </c>
      <c r="D690" s="2">
        <v>14.475199999999999</v>
      </c>
      <c r="E690" s="2">
        <v>3.3679999999999999</v>
      </c>
      <c r="F690" s="8">
        <v>89.033787788974507</v>
      </c>
      <c r="G690" s="8">
        <v>9708</v>
      </c>
      <c r="H690" s="8">
        <v>76400.618289388774</v>
      </c>
      <c r="I690" s="2">
        <v>109097.1622893888</v>
      </c>
      <c r="J690" s="3">
        <v>4.2842154341695693E-3</v>
      </c>
      <c r="K690" s="3">
        <v>9.0971622893887494E-2</v>
      </c>
    </row>
    <row r="691" spans="1:11">
      <c r="A691" s="5">
        <v>42009</v>
      </c>
      <c r="B691" s="5">
        <v>44925</v>
      </c>
      <c r="C691" s="5">
        <v>42962</v>
      </c>
      <c r="D691" s="2">
        <v>14.5656</v>
      </c>
      <c r="E691" s="2">
        <v>3.3780000000000001</v>
      </c>
      <c r="F691" s="8">
        <v>89.810426540284368</v>
      </c>
      <c r="G691" s="8">
        <v>9708</v>
      </c>
      <c r="H691" s="8">
        <v>76406.89779226188</v>
      </c>
      <c r="I691" s="2">
        <v>109200.5217922619</v>
      </c>
      <c r="J691" s="3">
        <v>9.4740780332069896E-4</v>
      </c>
      <c r="K691" s="3">
        <v>9.200521792261851E-2</v>
      </c>
    </row>
    <row r="692" spans="1:11">
      <c r="A692" s="5">
        <v>42009</v>
      </c>
      <c r="B692" s="5">
        <v>44925</v>
      </c>
      <c r="C692" s="5">
        <v>42963</v>
      </c>
      <c r="D692" s="2">
        <v>14.539400000000001</v>
      </c>
      <c r="E692" s="2">
        <v>3.3719999999999999</v>
      </c>
      <c r="F692" s="8">
        <v>89.28359976317347</v>
      </c>
      <c r="G692" s="8">
        <v>9708</v>
      </c>
      <c r="H692" s="8">
        <v>76413.177811258516</v>
      </c>
      <c r="I692" s="2">
        <v>109148.55381125851</v>
      </c>
      <c r="J692" s="3">
        <v>-4.7589498795830298E-4</v>
      </c>
      <c r="K692" s="3">
        <v>9.1485538112584752E-2</v>
      </c>
    </row>
    <row r="693" spans="1:11">
      <c r="A693" s="5">
        <v>42009</v>
      </c>
      <c r="B693" s="5">
        <v>44925</v>
      </c>
      <c r="C693" s="5">
        <v>42964</v>
      </c>
      <c r="D693" s="2">
        <v>14.6119</v>
      </c>
      <c r="E693" s="2">
        <v>3.4009999999999998</v>
      </c>
      <c r="F693" s="8">
        <v>90.295857988165679</v>
      </c>
      <c r="G693" s="8">
        <v>9708</v>
      </c>
      <c r="H693" s="8">
        <v>76419.458346421088</v>
      </c>
      <c r="I693" s="2">
        <v>109436.3663464211</v>
      </c>
      <c r="J693" s="3">
        <v>2.636888214389455E-3</v>
      </c>
      <c r="K693" s="3">
        <v>9.4363663464210434E-2</v>
      </c>
    </row>
    <row r="694" spans="1:11">
      <c r="A694" s="5">
        <v>42009</v>
      </c>
      <c r="B694" s="5">
        <v>44925</v>
      </c>
      <c r="C694" s="5">
        <v>42965</v>
      </c>
      <c r="D694" s="2">
        <v>14.6197</v>
      </c>
      <c r="E694" s="2">
        <v>3.403</v>
      </c>
      <c r="F694" s="8">
        <v>90.301596688350088</v>
      </c>
      <c r="G694" s="8">
        <v>9708</v>
      </c>
      <c r="H694" s="8">
        <v>76425.739397792044</v>
      </c>
      <c r="I694" s="2">
        <v>109462.0633977921</v>
      </c>
      <c r="J694" s="3">
        <v>2.348127247722154E-4</v>
      </c>
      <c r="K694" s="3">
        <v>9.4620633977920088E-2</v>
      </c>
    </row>
    <row r="695" spans="1:11">
      <c r="A695" s="5">
        <v>42009</v>
      </c>
      <c r="B695" s="5">
        <v>44925</v>
      </c>
      <c r="C695" s="5">
        <v>42968</v>
      </c>
      <c r="D695" s="2">
        <v>14.674099999999999</v>
      </c>
      <c r="E695" s="2">
        <v>3.419</v>
      </c>
      <c r="F695" s="8">
        <v>91.204250295159383</v>
      </c>
      <c r="G695" s="8">
        <v>9708</v>
      </c>
      <c r="H695" s="8">
        <v>76444.584100657259</v>
      </c>
      <c r="I695" s="2">
        <v>109636.2361006573</v>
      </c>
      <c r="J695" s="3">
        <v>1.591169556454108E-3</v>
      </c>
      <c r="K695" s="3">
        <v>9.636236100657225E-2</v>
      </c>
    </row>
    <row r="696" spans="1:11">
      <c r="A696" s="5">
        <v>42009</v>
      </c>
      <c r="B696" s="5">
        <v>44925</v>
      </c>
      <c r="C696" s="5">
        <v>42969</v>
      </c>
      <c r="D696" s="2">
        <v>14.7172</v>
      </c>
      <c r="E696" s="2">
        <v>3.4249999999999998</v>
      </c>
      <c r="F696" s="8">
        <v>91.504424778761063</v>
      </c>
      <c r="G696" s="8">
        <v>9708</v>
      </c>
      <c r="H696" s="8">
        <v>76450.867217158695</v>
      </c>
      <c r="I696" s="2">
        <v>109700.7672171587</v>
      </c>
      <c r="J696" s="3">
        <v>5.8859295791746646E-4</v>
      </c>
      <c r="K696" s="3">
        <v>9.7007672171586456E-2</v>
      </c>
    </row>
    <row r="697" spans="1:11">
      <c r="A697" s="5">
        <v>42009</v>
      </c>
      <c r="B697" s="5">
        <v>44925</v>
      </c>
      <c r="C697" s="5">
        <v>42970</v>
      </c>
      <c r="D697" s="2">
        <v>14.773099999999999</v>
      </c>
      <c r="E697" s="2">
        <v>3.4350000000000001</v>
      </c>
      <c r="F697" s="8">
        <v>91.745283018867923</v>
      </c>
      <c r="G697" s="8">
        <v>9708</v>
      </c>
      <c r="H697" s="8">
        <v>76457.150850080652</v>
      </c>
      <c r="I697" s="2">
        <v>109804.13085008071</v>
      </c>
      <c r="J697" s="3">
        <v>9.4223254352776564E-4</v>
      </c>
      <c r="K697" s="3">
        <v>9.8041308500806057E-2</v>
      </c>
    </row>
    <row r="698" spans="1:11">
      <c r="A698" s="5">
        <v>42009</v>
      </c>
      <c r="B698" s="5">
        <v>44925</v>
      </c>
      <c r="C698" s="5">
        <v>42971</v>
      </c>
      <c r="D698" s="2">
        <v>14.7156</v>
      </c>
      <c r="E698" s="2">
        <v>3.415</v>
      </c>
      <c r="F698" s="8">
        <v>91.39658220388921</v>
      </c>
      <c r="G698" s="8">
        <v>9708</v>
      </c>
      <c r="H698" s="8">
        <v>76463.434999465608</v>
      </c>
      <c r="I698" s="2">
        <v>109616.2549994656</v>
      </c>
      <c r="J698" s="3">
        <v>-1.711008949850656E-3</v>
      </c>
      <c r="K698" s="3">
        <v>9.6162549994655455E-2</v>
      </c>
    </row>
    <row r="699" spans="1:11">
      <c r="A699" s="5">
        <v>42009</v>
      </c>
      <c r="B699" s="5">
        <v>44925</v>
      </c>
      <c r="C699" s="5">
        <v>42972</v>
      </c>
      <c r="D699" s="2">
        <v>15.012700000000001</v>
      </c>
      <c r="E699" s="2">
        <v>3.4809999999999999</v>
      </c>
      <c r="F699" s="8">
        <v>92.697290930506483</v>
      </c>
      <c r="G699" s="8">
        <v>9708</v>
      </c>
      <c r="H699" s="8">
        <v>76469.71966535598</v>
      </c>
      <c r="I699" s="2">
        <v>110263.267665356</v>
      </c>
      <c r="J699" s="3">
        <v>5.9025248207351666E-3</v>
      </c>
      <c r="K699" s="3">
        <v>0.1026326766535592</v>
      </c>
    </row>
    <row r="700" spans="1:11">
      <c r="A700" s="5">
        <v>42009</v>
      </c>
      <c r="B700" s="5">
        <v>44925</v>
      </c>
      <c r="C700" s="5">
        <v>42975</v>
      </c>
      <c r="D700" s="2">
        <v>15.145099999999999</v>
      </c>
      <c r="E700" s="2">
        <v>3.5249999999999999</v>
      </c>
      <c r="F700" s="8">
        <v>92.768959435626101</v>
      </c>
      <c r="G700" s="8">
        <v>9708</v>
      </c>
      <c r="H700" s="8">
        <v>76488.575212670738</v>
      </c>
      <c r="I700" s="2">
        <v>110709.27521267071</v>
      </c>
      <c r="J700" s="3">
        <v>4.0449331564196278E-3</v>
      </c>
      <c r="K700" s="3">
        <v>0.10709275212670689</v>
      </c>
    </row>
    <row r="701" spans="1:11">
      <c r="A701" s="5">
        <v>42009</v>
      </c>
      <c r="B701" s="5">
        <v>44925</v>
      </c>
      <c r="C701" s="5">
        <v>42976</v>
      </c>
      <c r="D701" s="2">
        <v>15.144600000000001</v>
      </c>
      <c r="E701" s="2">
        <v>3.5169999999999999</v>
      </c>
      <c r="F701" s="8">
        <v>92.714453584018798</v>
      </c>
      <c r="G701" s="8">
        <v>9708</v>
      </c>
      <c r="H701" s="8">
        <v>76494.861944880016</v>
      </c>
      <c r="I701" s="2">
        <v>110637.89794487999</v>
      </c>
      <c r="J701" s="3">
        <v>-6.4472708048723959E-4</v>
      </c>
      <c r="K701" s="3">
        <v>0.1063789794487997</v>
      </c>
    </row>
    <row r="702" spans="1:11">
      <c r="A702" s="5">
        <v>42009</v>
      </c>
      <c r="B702" s="5">
        <v>44925</v>
      </c>
      <c r="C702" s="5">
        <v>42977</v>
      </c>
      <c r="D702" s="2">
        <v>15.109299999999999</v>
      </c>
      <c r="E702" s="2">
        <v>3.5129999999999999</v>
      </c>
      <c r="F702" s="8">
        <v>92.601291837933061</v>
      </c>
      <c r="G702" s="8">
        <v>9708</v>
      </c>
      <c r="H702" s="8">
        <v>76501.14919380701</v>
      </c>
      <c r="I702" s="2">
        <v>110605.35319380699</v>
      </c>
      <c r="J702" s="3">
        <v>-2.9415554414469192E-4</v>
      </c>
      <c r="K702" s="3">
        <v>0.10605353193806979</v>
      </c>
    </row>
    <row r="703" spans="1:11">
      <c r="A703" s="5">
        <v>42009</v>
      </c>
      <c r="B703" s="5">
        <v>44925</v>
      </c>
      <c r="C703" s="5">
        <v>42978</v>
      </c>
      <c r="D703" s="2">
        <v>15.0466</v>
      </c>
      <c r="E703" s="2">
        <v>3.5059999999999998</v>
      </c>
      <c r="F703" s="8">
        <v>92.546948356807519</v>
      </c>
      <c r="G703" s="8">
        <v>9708</v>
      </c>
      <c r="H703" s="8">
        <v>76507.436959494182</v>
      </c>
      <c r="I703" s="2">
        <v>110543.6849594942</v>
      </c>
      <c r="J703" s="3">
        <v>-5.5755198579554577E-4</v>
      </c>
      <c r="K703" s="3">
        <v>0.1054368495949416</v>
      </c>
    </row>
    <row r="704" spans="1:11">
      <c r="A704" s="5">
        <v>42009</v>
      </c>
      <c r="B704" s="5">
        <v>44925</v>
      </c>
      <c r="C704" s="5">
        <v>42979</v>
      </c>
      <c r="D704" s="2">
        <v>15.0283</v>
      </c>
      <c r="E704" s="2">
        <v>3.5110000000000001</v>
      </c>
      <c r="F704" s="8">
        <v>92.492668621700886</v>
      </c>
      <c r="G704" s="8">
        <v>9708</v>
      </c>
      <c r="H704" s="8">
        <v>76513.725241984008</v>
      </c>
      <c r="I704" s="2">
        <v>110598.51324198399</v>
      </c>
      <c r="J704" s="3">
        <v>4.9598746875423316E-4</v>
      </c>
      <c r="K704" s="3">
        <v>0.1059851324198398</v>
      </c>
    </row>
    <row r="705" spans="1:11">
      <c r="A705" s="5">
        <v>42009</v>
      </c>
      <c r="B705" s="5">
        <v>44925</v>
      </c>
      <c r="C705" s="5">
        <v>42982</v>
      </c>
      <c r="D705" s="2">
        <v>15.102399999999999</v>
      </c>
      <c r="E705" s="2">
        <v>3.5249999999999999</v>
      </c>
      <c r="F705" s="8">
        <v>92.564402810304458</v>
      </c>
      <c r="G705" s="8">
        <v>9708</v>
      </c>
      <c r="H705" s="8">
        <v>76532.591639988881</v>
      </c>
      <c r="I705" s="2">
        <v>110753.29163998891</v>
      </c>
      <c r="J705" s="3">
        <v>1.3994618324228989E-3</v>
      </c>
      <c r="K705" s="3">
        <v>0.1075329163998886</v>
      </c>
    </row>
    <row r="706" spans="1:11">
      <c r="A706" s="5">
        <v>42009</v>
      </c>
      <c r="B706" s="5">
        <v>44925</v>
      </c>
      <c r="C706" s="5">
        <v>42983</v>
      </c>
      <c r="D706" s="2">
        <v>15.170500000000001</v>
      </c>
      <c r="E706" s="2">
        <v>3.5390000000000001</v>
      </c>
      <c r="F706" s="8">
        <v>92.919836161497955</v>
      </c>
      <c r="G706" s="8">
        <v>9708</v>
      </c>
      <c r="H706" s="8">
        <v>76538.881989986709</v>
      </c>
      <c r="I706" s="2">
        <v>110895.4939899867</v>
      </c>
      <c r="J706" s="3">
        <v>1.2839559699957539E-3</v>
      </c>
      <c r="K706" s="3">
        <v>0.108954939899867</v>
      </c>
    </row>
    <row r="707" spans="1:11">
      <c r="A707" s="5">
        <v>42009</v>
      </c>
      <c r="B707" s="5">
        <v>44925</v>
      </c>
      <c r="C707" s="5">
        <v>42984</v>
      </c>
      <c r="D707" s="2">
        <v>15.1524</v>
      </c>
      <c r="E707" s="2">
        <v>3.5270000000000001</v>
      </c>
      <c r="F707" s="8">
        <v>92.807017543859644</v>
      </c>
      <c r="G707" s="8">
        <v>9708</v>
      </c>
      <c r="H707" s="8">
        <v>76545.17285699959</v>
      </c>
      <c r="I707" s="2">
        <v>110785.2888569996</v>
      </c>
      <c r="J707" s="3">
        <v>-9.9377467038530565E-4</v>
      </c>
      <c r="K707" s="3">
        <v>0.10785288856999591</v>
      </c>
    </row>
    <row r="708" spans="1:11">
      <c r="A708" s="5">
        <v>42009</v>
      </c>
      <c r="B708" s="5">
        <v>44925</v>
      </c>
      <c r="C708" s="5">
        <v>42985</v>
      </c>
      <c r="D708" s="2">
        <v>15.065300000000001</v>
      </c>
      <c r="E708" s="2">
        <v>3.51</v>
      </c>
      <c r="F708" s="8">
        <v>92.402104032729397</v>
      </c>
      <c r="G708" s="8">
        <v>9708</v>
      </c>
      <c r="H708" s="8">
        <v>76551.464241070033</v>
      </c>
      <c r="I708" s="2">
        <v>110626.54424107001</v>
      </c>
      <c r="J708" s="3">
        <v>-1.4329033896773871E-3</v>
      </c>
      <c r="K708" s="3">
        <v>0.1062654424107001</v>
      </c>
    </row>
    <row r="709" spans="1:11">
      <c r="A709" s="5">
        <v>42009</v>
      </c>
      <c r="B709" s="5">
        <v>44925</v>
      </c>
      <c r="C709" s="5">
        <v>42986</v>
      </c>
      <c r="D709" s="2">
        <v>15.052099999999999</v>
      </c>
      <c r="E709" s="2">
        <v>3.5059999999999998</v>
      </c>
      <c r="F709" s="8">
        <v>92.348130841121488</v>
      </c>
      <c r="G709" s="8">
        <v>9708</v>
      </c>
      <c r="H709" s="8">
        <v>76557.756142240542</v>
      </c>
      <c r="I709" s="2">
        <v>110594.0041422405</v>
      </c>
      <c r="J709" s="3">
        <v>-2.9414368000668661E-4</v>
      </c>
      <c r="K709" s="3">
        <v>0.10594004142240521</v>
      </c>
    </row>
    <row r="710" spans="1:11">
      <c r="A710" s="5">
        <v>42009</v>
      </c>
      <c r="B710" s="5">
        <v>44925</v>
      </c>
      <c r="C710" s="5">
        <v>42989</v>
      </c>
      <c r="D710" s="2">
        <v>15.050599999999999</v>
      </c>
      <c r="E710" s="2">
        <v>3.512</v>
      </c>
      <c r="F710" s="8">
        <v>92.186588921282791</v>
      </c>
      <c r="G710" s="8">
        <v>9708</v>
      </c>
      <c r="H710" s="8">
        <v>76576.633397179728</v>
      </c>
      <c r="I710" s="2">
        <v>110671.1293971797</v>
      </c>
      <c r="J710" s="3">
        <v>6.973728416597158E-4</v>
      </c>
      <c r="K710" s="3">
        <v>0.1067112939717971</v>
      </c>
    </row>
    <row r="711" spans="1:11">
      <c r="A711" s="5">
        <v>42009</v>
      </c>
      <c r="B711" s="5">
        <v>44925</v>
      </c>
      <c r="C711" s="5">
        <v>42990</v>
      </c>
      <c r="D711" s="2">
        <v>15.091200000000001</v>
      </c>
      <c r="E711" s="2">
        <v>3.5219999999999998</v>
      </c>
      <c r="F711" s="8">
        <v>92.424242424242422</v>
      </c>
      <c r="G711" s="8">
        <v>9708</v>
      </c>
      <c r="H711" s="8">
        <v>76582.927367047989</v>
      </c>
      <c r="I711" s="2">
        <v>110774.503367048</v>
      </c>
      <c r="J711" s="3">
        <v>9.3406447039390272E-4</v>
      </c>
      <c r="K711" s="3">
        <v>0.1077450336704799</v>
      </c>
    </row>
    <row r="712" spans="1:11">
      <c r="A712" s="5">
        <v>42009</v>
      </c>
      <c r="B712" s="5">
        <v>44925</v>
      </c>
      <c r="C712" s="5">
        <v>42991</v>
      </c>
      <c r="D712" s="2">
        <v>15.09</v>
      </c>
      <c r="E712" s="2">
        <v>3.5249999999999999</v>
      </c>
      <c r="F712" s="8">
        <v>92.370413511939432</v>
      </c>
      <c r="G712" s="8">
        <v>9708</v>
      </c>
      <c r="H712" s="8">
        <v>76589.221854228861</v>
      </c>
      <c r="I712" s="2">
        <v>110809.9218542289</v>
      </c>
      <c r="J712" s="3">
        <v>3.197350121579845E-4</v>
      </c>
      <c r="K712" s="3">
        <v>0.10809921854228841</v>
      </c>
    </row>
    <row r="713" spans="1:11">
      <c r="A713" s="5">
        <v>42009</v>
      </c>
      <c r="B713" s="5">
        <v>44925</v>
      </c>
      <c r="C713" s="5">
        <v>42992</v>
      </c>
      <c r="D713" s="2">
        <v>15.021100000000001</v>
      </c>
      <c r="E713" s="2">
        <v>3.512</v>
      </c>
      <c r="F713" s="8">
        <v>91.792782305005815</v>
      </c>
      <c r="G713" s="8">
        <v>9708</v>
      </c>
      <c r="H713" s="8">
        <v>76595.516858764822</v>
      </c>
      <c r="I713" s="2">
        <v>110690.01285876481</v>
      </c>
      <c r="J713" s="3">
        <v>-1.0821142498572689E-3</v>
      </c>
      <c r="K713" s="3">
        <v>0.10690012858764809</v>
      </c>
    </row>
    <row r="714" spans="1:11">
      <c r="A714" s="5">
        <v>42009</v>
      </c>
      <c r="B714" s="5">
        <v>44925</v>
      </c>
      <c r="C714" s="5">
        <v>42993</v>
      </c>
      <c r="D714" s="2">
        <v>14.977</v>
      </c>
      <c r="E714" s="2">
        <v>3.5179999999999998</v>
      </c>
      <c r="F714" s="8">
        <v>91.506689936009309</v>
      </c>
      <c r="G714" s="8">
        <v>9708</v>
      </c>
      <c r="H714" s="8">
        <v>76601.812380698422</v>
      </c>
      <c r="I714" s="2">
        <v>110754.5563806984</v>
      </c>
      <c r="J714" s="3">
        <v>5.8310158492758113E-4</v>
      </c>
      <c r="K714" s="3">
        <v>0.107545563806984</v>
      </c>
    </row>
    <row r="715" spans="1:11">
      <c r="A715" s="5">
        <v>42009</v>
      </c>
      <c r="B715" s="5">
        <v>44925</v>
      </c>
      <c r="C715" s="5">
        <v>42996</v>
      </c>
      <c r="D715" s="2">
        <v>15.003299999999999</v>
      </c>
      <c r="E715" s="2">
        <v>3.5329999999999999</v>
      </c>
      <c r="F715" s="8">
        <v>91.579558652729389</v>
      </c>
      <c r="G715" s="8">
        <v>9708</v>
      </c>
      <c r="H715" s="8">
        <v>76620.700498819686</v>
      </c>
      <c r="I715" s="2">
        <v>110919.0644988197</v>
      </c>
      <c r="J715" s="3">
        <v>1.485339506537287E-3</v>
      </c>
      <c r="K715" s="3">
        <v>0.1091906449881965</v>
      </c>
    </row>
    <row r="716" spans="1:11">
      <c r="A716" s="5">
        <v>42009</v>
      </c>
      <c r="B716" s="5">
        <v>44925</v>
      </c>
      <c r="C716" s="5">
        <v>42997</v>
      </c>
      <c r="D716" s="2">
        <v>14.9885</v>
      </c>
      <c r="E716" s="2">
        <v>3.508</v>
      </c>
      <c r="F716" s="8">
        <v>91.52640742890307</v>
      </c>
      <c r="G716" s="8">
        <v>9708</v>
      </c>
      <c r="H716" s="8">
        <v>76626.998090641515</v>
      </c>
      <c r="I716" s="2">
        <v>110682.6620906415</v>
      </c>
      <c r="J716" s="3">
        <v>-2.1313054635498929E-3</v>
      </c>
      <c r="K716" s="3">
        <v>0.1068266209064148</v>
      </c>
    </row>
    <row r="717" spans="1:11">
      <c r="A717" s="5">
        <v>42009</v>
      </c>
      <c r="B717" s="5">
        <v>44925</v>
      </c>
      <c r="C717" s="5">
        <v>42998</v>
      </c>
      <c r="D717" s="2">
        <v>15.019</v>
      </c>
      <c r="E717" s="2">
        <v>3.5259999999999998</v>
      </c>
      <c r="F717" s="8">
        <v>91.763341067285381</v>
      </c>
      <c r="G717" s="8">
        <v>9708</v>
      </c>
      <c r="H717" s="8">
        <v>76633.296200073644</v>
      </c>
      <c r="I717" s="2">
        <v>110863.7042000736</v>
      </c>
      <c r="J717" s="3">
        <v>1.635686258466329E-3</v>
      </c>
      <c r="K717" s="3">
        <v>0.10863704200073609</v>
      </c>
    </row>
    <row r="718" spans="1:11">
      <c r="A718" s="5">
        <v>42009</v>
      </c>
      <c r="B718" s="5">
        <v>44925</v>
      </c>
      <c r="C718" s="5">
        <v>42999</v>
      </c>
      <c r="D718" s="2">
        <v>15.053599999999999</v>
      </c>
      <c r="E718" s="2">
        <v>3.5270000000000001</v>
      </c>
      <c r="F718" s="8">
        <v>92.289855072463766</v>
      </c>
      <c r="G718" s="8">
        <v>9708</v>
      </c>
      <c r="H718" s="8">
        <v>76639.59482715858</v>
      </c>
      <c r="I718" s="2">
        <v>110879.7108271586</v>
      </c>
      <c r="J718" s="3">
        <v>1.4438113177295259E-4</v>
      </c>
      <c r="K718" s="3">
        <v>0.10879710827158549</v>
      </c>
    </row>
    <row r="719" spans="1:11">
      <c r="A719" s="5">
        <v>42009</v>
      </c>
      <c r="B719" s="5">
        <v>44925</v>
      </c>
      <c r="C719" s="5">
        <v>43000</v>
      </c>
      <c r="D719" s="2">
        <v>15.061299999999999</v>
      </c>
      <c r="E719" s="2">
        <v>3.516</v>
      </c>
      <c r="F719" s="8">
        <v>92.294322132097335</v>
      </c>
      <c r="G719" s="8">
        <v>9708</v>
      </c>
      <c r="H719" s="8">
        <v>76645.893971938902</v>
      </c>
      <c r="I719" s="2">
        <v>110779.2219719389</v>
      </c>
      <c r="J719" s="3">
        <v>-9.0628713287610463E-4</v>
      </c>
      <c r="K719" s="3">
        <v>0.10779221971938879</v>
      </c>
    </row>
    <row r="720" spans="1:11">
      <c r="A720" s="5">
        <v>42009</v>
      </c>
      <c r="B720" s="5">
        <v>44925</v>
      </c>
      <c r="C720" s="5">
        <v>43003</v>
      </c>
      <c r="D720" s="2">
        <v>15.0557</v>
      </c>
      <c r="E720" s="2">
        <v>3.5</v>
      </c>
      <c r="F720" s="8">
        <v>92.134181607865827</v>
      </c>
      <c r="G720" s="8">
        <v>9708</v>
      </c>
      <c r="H720" s="8">
        <v>76664.792959493643</v>
      </c>
      <c r="I720" s="2">
        <v>110642.7929594936</v>
      </c>
      <c r="J720" s="3">
        <v>-1.2315397239368591E-3</v>
      </c>
      <c r="K720" s="3">
        <v>0.1064279295949362</v>
      </c>
    </row>
    <row r="721" spans="1:11">
      <c r="A721" s="5">
        <v>42009</v>
      </c>
      <c r="B721" s="5">
        <v>44925</v>
      </c>
      <c r="C721" s="5">
        <v>43004</v>
      </c>
      <c r="D721" s="2">
        <v>15.061500000000001</v>
      </c>
      <c r="E721" s="2">
        <v>3.5019999999999998</v>
      </c>
      <c r="F721" s="8">
        <v>92.312138728323703</v>
      </c>
      <c r="G721" s="8">
        <v>9708</v>
      </c>
      <c r="H721" s="8">
        <v>76671.094175353341</v>
      </c>
      <c r="I721" s="2">
        <v>110668.51017535329</v>
      </c>
      <c r="J721" s="3">
        <v>2.3243462291411279E-4</v>
      </c>
      <c r="K721" s="3">
        <v>0.1066851017535333</v>
      </c>
    </row>
    <row r="722" spans="1:11">
      <c r="A722" s="5">
        <v>42009</v>
      </c>
      <c r="B722" s="5">
        <v>44925</v>
      </c>
      <c r="C722" s="5">
        <v>43005</v>
      </c>
      <c r="D722" s="2">
        <v>15.0311</v>
      </c>
      <c r="E722" s="2">
        <v>3.5049999999999999</v>
      </c>
      <c r="F722" s="8">
        <v>91.68110918544194</v>
      </c>
      <c r="G722" s="8">
        <v>9708</v>
      </c>
      <c r="H722" s="8">
        <v>76677.395909121187</v>
      </c>
      <c r="I722" s="2">
        <v>110703.9359091212</v>
      </c>
      <c r="J722" s="3">
        <v>3.2010671971383081E-4</v>
      </c>
      <c r="K722" s="3">
        <v>0.1070393590912118</v>
      </c>
    </row>
    <row r="723" spans="1:11">
      <c r="A723" s="5">
        <v>42009</v>
      </c>
      <c r="B723" s="5">
        <v>44925</v>
      </c>
      <c r="C723" s="5">
        <v>43006</v>
      </c>
      <c r="D723" s="2">
        <v>15.029199999999999</v>
      </c>
      <c r="E723" s="2">
        <v>3.5110000000000001</v>
      </c>
      <c r="F723" s="8">
        <v>91.628175519630474</v>
      </c>
      <c r="G723" s="8">
        <v>9708</v>
      </c>
      <c r="H723" s="8">
        <v>76683.698160839747</v>
      </c>
      <c r="I723" s="2">
        <v>110768.4861608397</v>
      </c>
      <c r="J723" s="3">
        <v>5.8308904004600315E-4</v>
      </c>
      <c r="K723" s="3">
        <v>0.10768486160839739</v>
      </c>
    </row>
    <row r="724" spans="1:11">
      <c r="A724" s="5">
        <v>42009</v>
      </c>
      <c r="B724" s="5">
        <v>44925</v>
      </c>
      <c r="C724" s="5">
        <v>43007</v>
      </c>
      <c r="D724" s="2">
        <v>15.056699999999999</v>
      </c>
      <c r="E724" s="2">
        <v>3.524</v>
      </c>
      <c r="F724" s="8">
        <v>92.094633583381423</v>
      </c>
      <c r="G724" s="8">
        <v>9708</v>
      </c>
      <c r="H724" s="8">
        <v>76690.0009305516</v>
      </c>
      <c r="I724" s="2">
        <v>110900.9929305516</v>
      </c>
      <c r="J724" s="3">
        <v>1.1962497123907401E-3</v>
      </c>
      <c r="K724" s="3">
        <v>0.10900992930551601</v>
      </c>
    </row>
    <row r="725" spans="1:11">
      <c r="A725" s="5">
        <v>42009</v>
      </c>
      <c r="B725" s="5">
        <v>44925</v>
      </c>
      <c r="C725" s="5">
        <v>43017</v>
      </c>
      <c r="D725" s="2">
        <v>15.189399999999999</v>
      </c>
      <c r="E725" s="2">
        <v>3.5649999999999999</v>
      </c>
      <c r="F725" s="8">
        <v>93.057946069994259</v>
      </c>
      <c r="G725" s="8">
        <v>9708</v>
      </c>
      <c r="H725" s="8">
        <v>76753.033808028777</v>
      </c>
      <c r="I725" s="2">
        <v>111362.0538080288</v>
      </c>
      <c r="J725" s="3">
        <v>4.1574098237868728E-3</v>
      </c>
      <c r="K725" s="3">
        <v>0.11362053808028789</v>
      </c>
    </row>
    <row r="726" spans="1:11">
      <c r="A726" s="5">
        <v>42009</v>
      </c>
      <c r="B726" s="5">
        <v>44925</v>
      </c>
      <c r="C726" s="5">
        <v>43018</v>
      </c>
      <c r="D726" s="2">
        <v>15.2159</v>
      </c>
      <c r="E726" s="2">
        <v>3.57</v>
      </c>
      <c r="F726" s="8">
        <v>93.11926605504587</v>
      </c>
      <c r="G726" s="8">
        <v>9708</v>
      </c>
      <c r="H726" s="8">
        <v>76759.342276560943</v>
      </c>
      <c r="I726" s="2">
        <v>111416.9022765609</v>
      </c>
      <c r="J726" s="3">
        <v>4.9252385939935195E-4</v>
      </c>
      <c r="K726" s="3">
        <v>0.1141690227656096</v>
      </c>
    </row>
    <row r="727" spans="1:11">
      <c r="A727" s="5">
        <v>42009</v>
      </c>
      <c r="B727" s="5">
        <v>44925</v>
      </c>
      <c r="C727" s="5">
        <v>43019</v>
      </c>
      <c r="D727" s="2">
        <v>15.2728</v>
      </c>
      <c r="E727" s="2">
        <v>3.585</v>
      </c>
      <c r="F727" s="8">
        <v>93.524355300859611</v>
      </c>
      <c r="G727" s="8">
        <v>9708</v>
      </c>
      <c r="H727" s="8">
        <v>76765.651263597378</v>
      </c>
      <c r="I727" s="2">
        <v>111568.8312635974</v>
      </c>
      <c r="J727" s="3">
        <v>1.3636080696206589E-3</v>
      </c>
      <c r="K727" s="3">
        <v>0.11568831263597421</v>
      </c>
    </row>
    <row r="728" spans="1:11">
      <c r="A728" s="5">
        <v>42009</v>
      </c>
      <c r="B728" s="5">
        <v>44925</v>
      </c>
      <c r="C728" s="5">
        <v>43020</v>
      </c>
      <c r="D728" s="2">
        <v>15.2798</v>
      </c>
      <c r="E728" s="2">
        <v>3.6019999999999999</v>
      </c>
      <c r="F728" s="8">
        <v>93.528064146620849</v>
      </c>
      <c r="G728" s="8">
        <v>9708</v>
      </c>
      <c r="H728" s="8">
        <v>76771.960769180703</v>
      </c>
      <c r="I728" s="2">
        <v>111740.1767691807</v>
      </c>
      <c r="J728" s="3">
        <v>1.535782921114226E-3</v>
      </c>
      <c r="K728" s="3">
        <v>0.1174017676918073</v>
      </c>
    </row>
    <row r="729" spans="1:11">
      <c r="A729" s="5">
        <v>42009</v>
      </c>
      <c r="B729" s="5">
        <v>44925</v>
      </c>
      <c r="C729" s="5">
        <v>43021</v>
      </c>
      <c r="D729" s="2">
        <v>15.283899999999999</v>
      </c>
      <c r="E729" s="2">
        <v>3.61</v>
      </c>
      <c r="F729" s="8">
        <v>93.531768746422443</v>
      </c>
      <c r="G729" s="8">
        <v>9708</v>
      </c>
      <c r="H729" s="8">
        <v>76778.270793353528</v>
      </c>
      <c r="I729" s="2">
        <v>111824.1507933535</v>
      </c>
      <c r="J729" s="3">
        <v>7.5151146705532135E-4</v>
      </c>
      <c r="K729" s="3">
        <v>0.11824150793353549</v>
      </c>
    </row>
    <row r="730" spans="1:11">
      <c r="A730" s="5">
        <v>42009</v>
      </c>
      <c r="B730" s="5">
        <v>44925</v>
      </c>
      <c r="C730" s="5">
        <v>43024</v>
      </c>
      <c r="D730" s="2">
        <v>15.3073</v>
      </c>
      <c r="E730" s="2">
        <v>3.5960000000000001</v>
      </c>
      <c r="F730" s="8">
        <v>93.714285714285708</v>
      </c>
      <c r="G730" s="8">
        <v>9708</v>
      </c>
      <c r="H730" s="8">
        <v>76797.202421768321</v>
      </c>
      <c r="I730" s="2">
        <v>111707.1704217683</v>
      </c>
      <c r="J730" s="3">
        <v>-1.046110082260965E-3</v>
      </c>
      <c r="K730" s="3">
        <v>0.1170717042176834</v>
      </c>
    </row>
    <row r="731" spans="1:11">
      <c r="A731" s="5">
        <v>42009</v>
      </c>
      <c r="B731" s="5">
        <v>44925</v>
      </c>
      <c r="C731" s="5">
        <v>43025</v>
      </c>
      <c r="D731" s="2">
        <v>15.2797</v>
      </c>
      <c r="E731" s="2">
        <v>3.5939999999999999</v>
      </c>
      <c r="F731" s="8">
        <v>93.260993717875493</v>
      </c>
      <c r="G731" s="8">
        <v>9708</v>
      </c>
      <c r="H731" s="8">
        <v>76803.514520597528</v>
      </c>
      <c r="I731" s="2">
        <v>111694.06652059749</v>
      </c>
      <c r="J731" s="3">
        <v>-1.1730581950408769E-4</v>
      </c>
      <c r="K731" s="3">
        <v>0.11694066520597519</v>
      </c>
    </row>
    <row r="732" spans="1:11">
      <c r="A732" s="5">
        <v>42009</v>
      </c>
      <c r="B732" s="5">
        <v>44925</v>
      </c>
      <c r="C732" s="5">
        <v>43026</v>
      </c>
      <c r="D732" s="2">
        <v>15.4246</v>
      </c>
      <c r="E732" s="2">
        <v>3.6179999999999999</v>
      </c>
      <c r="F732" s="8">
        <v>93.892694063926939</v>
      </c>
      <c r="G732" s="8">
        <v>9708</v>
      </c>
      <c r="H732" s="8">
        <v>76809.827138229361</v>
      </c>
      <c r="I732" s="2">
        <v>111933.3711382294</v>
      </c>
      <c r="J732" s="3">
        <v>2.1425007172399808E-3</v>
      </c>
      <c r="K732" s="3">
        <v>0.11933371138229371</v>
      </c>
    </row>
    <row r="733" spans="1:11">
      <c r="A733" s="5">
        <v>42009</v>
      </c>
      <c r="B733" s="5">
        <v>44925</v>
      </c>
      <c r="C733" s="5">
        <v>43027</v>
      </c>
      <c r="D733" s="2">
        <v>15.413600000000001</v>
      </c>
      <c r="E733" s="2">
        <v>3.6070000000000002</v>
      </c>
      <c r="F733" s="8">
        <v>93.83913291500285</v>
      </c>
      <c r="G733" s="8">
        <v>9708</v>
      </c>
      <c r="H733" s="8">
        <v>76816.140274706486</v>
      </c>
      <c r="I733" s="2">
        <v>111832.89627470649</v>
      </c>
      <c r="J733" s="3">
        <v>-8.9763099691497761E-4</v>
      </c>
      <c r="K733" s="3">
        <v>0.11832896274706491</v>
      </c>
    </row>
    <row r="734" spans="1:11">
      <c r="A734" s="5">
        <v>42009</v>
      </c>
      <c r="B734" s="5">
        <v>44925</v>
      </c>
      <c r="C734" s="5">
        <v>43028</v>
      </c>
      <c r="D734" s="2">
        <v>15.3775</v>
      </c>
      <c r="E734" s="2">
        <v>3.605</v>
      </c>
      <c r="F734" s="8">
        <v>93.728620296465223</v>
      </c>
      <c r="G734" s="8">
        <v>9708</v>
      </c>
      <c r="H734" s="8">
        <v>76822.453930071541</v>
      </c>
      <c r="I734" s="2">
        <v>111819.79393007149</v>
      </c>
      <c r="J734" s="3">
        <v>-1.171600224210145E-4</v>
      </c>
      <c r="K734" s="3">
        <v>0.1181979393007155</v>
      </c>
    </row>
    <row r="735" spans="1:11">
      <c r="A735" s="5">
        <v>42009</v>
      </c>
      <c r="B735" s="5">
        <v>44925</v>
      </c>
      <c r="C735" s="5">
        <v>43031</v>
      </c>
      <c r="D735" s="2">
        <v>15.3645</v>
      </c>
      <c r="E735" s="2">
        <v>3.617</v>
      </c>
      <c r="F735" s="8">
        <v>93.56858281161071</v>
      </c>
      <c r="G735" s="8">
        <v>9708</v>
      </c>
      <c r="H735" s="8">
        <v>76841.396452958419</v>
      </c>
      <c r="I735" s="2">
        <v>111955.2324529584</v>
      </c>
      <c r="J735" s="3">
        <v>1.2112213600712349E-3</v>
      </c>
      <c r="K735" s="3">
        <v>0.1195523245295842</v>
      </c>
    </row>
    <row r="736" spans="1:11">
      <c r="A736" s="5">
        <v>42009</v>
      </c>
      <c r="B736" s="5">
        <v>44925</v>
      </c>
      <c r="C736" s="5">
        <v>43032</v>
      </c>
      <c r="D736" s="2">
        <v>15.4597</v>
      </c>
      <c r="E736" s="2">
        <v>3.6429999999999998</v>
      </c>
      <c r="F736" s="8">
        <v>93.913538111490325</v>
      </c>
      <c r="G736" s="8">
        <v>9708</v>
      </c>
      <c r="H736" s="8">
        <v>76847.712184173739</v>
      </c>
      <c r="I736" s="2">
        <v>112213.9561841737</v>
      </c>
      <c r="J736" s="3">
        <v>2.310957027613858E-3</v>
      </c>
      <c r="K736" s="3">
        <v>0.1221395618417374</v>
      </c>
    </row>
    <row r="737" spans="1:11">
      <c r="A737" s="5">
        <v>42009</v>
      </c>
      <c r="B737" s="5">
        <v>44925</v>
      </c>
      <c r="C737" s="5">
        <v>43033</v>
      </c>
      <c r="D737" s="2">
        <v>15.4756</v>
      </c>
      <c r="E737" s="2">
        <v>3.6560000000000001</v>
      </c>
      <c r="F737" s="8">
        <v>93.916998294485509</v>
      </c>
      <c r="G737" s="8">
        <v>9708</v>
      </c>
      <c r="H737" s="8">
        <v>76854.028434490261</v>
      </c>
      <c r="I737" s="2">
        <v>112346.47643449029</v>
      </c>
      <c r="J737" s="3">
        <v>1.1809605045831619E-3</v>
      </c>
      <c r="K737" s="3">
        <v>0.12346476434490269</v>
      </c>
    </row>
    <row r="738" spans="1:11">
      <c r="A738" s="5">
        <v>42009</v>
      </c>
      <c r="B738" s="5">
        <v>44925</v>
      </c>
      <c r="C738" s="5">
        <v>43034</v>
      </c>
      <c r="D738" s="2">
        <v>15.4892</v>
      </c>
      <c r="E738" s="2">
        <v>3.6850000000000001</v>
      </c>
      <c r="F738" s="8">
        <v>93.920454545454547</v>
      </c>
      <c r="G738" s="8">
        <v>9708</v>
      </c>
      <c r="H738" s="8">
        <v>76860.345203950623</v>
      </c>
      <c r="I738" s="2">
        <v>112634.3252039506</v>
      </c>
      <c r="J738" s="3">
        <v>2.5621521795409219E-3</v>
      </c>
      <c r="K738" s="3">
        <v>0.1263432520395065</v>
      </c>
    </row>
    <row r="739" spans="1:11">
      <c r="A739" s="5">
        <v>42009</v>
      </c>
      <c r="B739" s="5">
        <v>44925</v>
      </c>
      <c r="C739" s="5">
        <v>43035</v>
      </c>
      <c r="D739" s="2">
        <v>15.600899999999999</v>
      </c>
      <c r="E739" s="2">
        <v>3.7050000000000001</v>
      </c>
      <c r="F739" s="8">
        <v>94.094264622373657</v>
      </c>
      <c r="G739" s="8">
        <v>9708</v>
      </c>
      <c r="H739" s="8">
        <v>76866.662492597534</v>
      </c>
      <c r="I739" s="2">
        <v>112834.8024925975</v>
      </c>
      <c r="J739" s="3">
        <v>1.779895145497479E-3</v>
      </c>
      <c r="K739" s="3">
        <v>0.12834802492597541</v>
      </c>
    </row>
    <row r="740" spans="1:11">
      <c r="A740" s="5">
        <v>42009</v>
      </c>
      <c r="B740" s="5">
        <v>44925</v>
      </c>
      <c r="C740" s="5">
        <v>43038</v>
      </c>
      <c r="D740" s="2">
        <v>15.606199999999999</v>
      </c>
      <c r="E740" s="2">
        <v>3.6869999999999998</v>
      </c>
      <c r="F740" s="8">
        <v>94.16099773242631</v>
      </c>
      <c r="G740" s="8">
        <v>9708</v>
      </c>
      <c r="H740" s="8">
        <v>76885.615916225855</v>
      </c>
      <c r="I740" s="2">
        <v>112679.01191622591</v>
      </c>
      <c r="J740" s="3">
        <v>-1.380696140996784E-3</v>
      </c>
      <c r="K740" s="3">
        <v>0.12679011916225871</v>
      </c>
    </row>
    <row r="741" spans="1:11">
      <c r="A741" s="5">
        <v>42009</v>
      </c>
      <c r="B741" s="5">
        <v>44925</v>
      </c>
      <c r="C741" s="5">
        <v>43039</v>
      </c>
      <c r="D741" s="2">
        <v>15.5769</v>
      </c>
      <c r="E741" s="2">
        <v>3.6840000000000002</v>
      </c>
      <c r="F741" s="8">
        <v>93.881019830028336</v>
      </c>
      <c r="G741" s="8">
        <v>9708</v>
      </c>
      <c r="H741" s="8">
        <v>76891.935281917613</v>
      </c>
      <c r="I741" s="2">
        <v>112656.2072819176</v>
      </c>
      <c r="J741" s="3">
        <v>-2.023858207523821E-4</v>
      </c>
      <c r="K741" s="3">
        <v>0.12656207281917631</v>
      </c>
    </row>
    <row r="742" spans="1:11">
      <c r="A742" s="5">
        <v>42009</v>
      </c>
      <c r="B742" s="5">
        <v>44925</v>
      </c>
      <c r="C742" s="5">
        <v>43040</v>
      </c>
      <c r="D742" s="2">
        <v>15.571300000000001</v>
      </c>
      <c r="E742" s="2">
        <v>3.67</v>
      </c>
      <c r="F742" s="8">
        <v>93.827859569648922</v>
      </c>
      <c r="G742" s="8">
        <v>9708</v>
      </c>
      <c r="H742" s="8">
        <v>76898.255167009294</v>
      </c>
      <c r="I742" s="2">
        <v>112526.61516700929</v>
      </c>
      <c r="J742" s="3">
        <v>-1.150332662842368E-3</v>
      </c>
      <c r="K742" s="3">
        <v>0.125266151670093</v>
      </c>
    </row>
    <row r="743" spans="1:11">
      <c r="A743" s="5">
        <v>42009</v>
      </c>
      <c r="B743" s="5">
        <v>44925</v>
      </c>
      <c r="C743" s="5">
        <v>43041</v>
      </c>
      <c r="D743" s="2">
        <v>15.6</v>
      </c>
      <c r="E743" s="2">
        <v>3.677</v>
      </c>
      <c r="F743" s="8">
        <v>93.887945670628184</v>
      </c>
      <c r="G743" s="8">
        <v>9708</v>
      </c>
      <c r="H743" s="8">
        <v>76904.575571543581</v>
      </c>
      <c r="I743" s="2">
        <v>112600.8915715436</v>
      </c>
      <c r="J743" s="3">
        <v>6.6007854607597061E-4</v>
      </c>
      <c r="K743" s="3">
        <v>0.12600891571543579</v>
      </c>
    </row>
    <row r="744" spans="1:11">
      <c r="A744" s="5">
        <v>42009</v>
      </c>
      <c r="B744" s="5">
        <v>44925</v>
      </c>
      <c r="C744" s="5">
        <v>43042</v>
      </c>
      <c r="D744" s="2">
        <v>15.571099999999999</v>
      </c>
      <c r="E744" s="2">
        <v>3.6659999999999999</v>
      </c>
      <c r="F744" s="8">
        <v>93.721719457013577</v>
      </c>
      <c r="G744" s="8">
        <v>9708</v>
      </c>
      <c r="H744" s="8">
        <v>76910.896495563167</v>
      </c>
      <c r="I744" s="2">
        <v>112500.4244955632</v>
      </c>
      <c r="J744" s="3">
        <v>-8.9224050163561053E-4</v>
      </c>
      <c r="K744" s="3">
        <v>0.1250042449556317</v>
      </c>
    </row>
    <row r="745" spans="1:11">
      <c r="A745" s="5">
        <v>42009</v>
      </c>
      <c r="B745" s="5">
        <v>44925</v>
      </c>
      <c r="C745" s="5">
        <v>43045</v>
      </c>
      <c r="D745" s="2">
        <v>15.6135</v>
      </c>
      <c r="E745" s="2">
        <v>3.702</v>
      </c>
      <c r="F745" s="8">
        <v>94.184076792772444</v>
      </c>
      <c r="G745" s="8">
        <v>9708</v>
      </c>
      <c r="H745" s="8">
        <v>76929.860826205913</v>
      </c>
      <c r="I745" s="2">
        <v>112868.8768262059</v>
      </c>
      <c r="J745" s="3">
        <v>3.2751194699469628E-3</v>
      </c>
      <c r="K745" s="3">
        <v>0.1286887682620588</v>
      </c>
    </row>
    <row r="746" spans="1:11">
      <c r="A746" s="5">
        <v>42009</v>
      </c>
      <c r="B746" s="5">
        <v>44925</v>
      </c>
      <c r="C746" s="5">
        <v>43046</v>
      </c>
      <c r="D746" s="2">
        <v>15.7447</v>
      </c>
      <c r="E746" s="2">
        <v>3.742</v>
      </c>
      <c r="F746" s="8">
        <v>94.413092550790068</v>
      </c>
      <c r="G746" s="8">
        <v>9708</v>
      </c>
      <c r="H746" s="8">
        <v>76936.183828465611</v>
      </c>
      <c r="I746" s="2">
        <v>113263.51982846561</v>
      </c>
      <c r="J746" s="3">
        <v>3.4964731939999272E-3</v>
      </c>
      <c r="K746" s="3">
        <v>0.13263519828465589</v>
      </c>
    </row>
    <row r="747" spans="1:11">
      <c r="A747" s="5">
        <v>42009</v>
      </c>
      <c r="B747" s="5">
        <v>44925</v>
      </c>
      <c r="C747" s="5">
        <v>43047</v>
      </c>
      <c r="D747" s="2">
        <v>15.7233</v>
      </c>
      <c r="E747" s="2">
        <v>3.7330000000000001</v>
      </c>
      <c r="F747" s="8">
        <v>94.359842075578115</v>
      </c>
      <c r="G747" s="8">
        <v>9708</v>
      </c>
      <c r="H747" s="8">
        <v>76942.50735042413</v>
      </c>
      <c r="I747" s="2">
        <v>113182.47135042409</v>
      </c>
      <c r="J747" s="3">
        <v>-7.155744247064888E-4</v>
      </c>
      <c r="K747" s="3">
        <v>0.13182471350424099</v>
      </c>
    </row>
    <row r="748" spans="1:11">
      <c r="A748" s="5">
        <v>42009</v>
      </c>
      <c r="B748" s="5">
        <v>44925</v>
      </c>
      <c r="C748" s="5">
        <v>43048</v>
      </c>
      <c r="D748" s="2">
        <v>15.7791</v>
      </c>
      <c r="E748" s="2">
        <v>3.7639999999999998</v>
      </c>
      <c r="F748" s="8">
        <v>94.532130777903035</v>
      </c>
      <c r="G748" s="8">
        <v>9708</v>
      </c>
      <c r="H748" s="8">
        <v>76948.831392124179</v>
      </c>
      <c r="I748" s="2">
        <v>113489.7433921242</v>
      </c>
      <c r="J748" s="3">
        <v>2.7148377132417689E-3</v>
      </c>
      <c r="K748" s="3">
        <v>0.1348974339212414</v>
      </c>
    </row>
    <row r="749" spans="1:11">
      <c r="A749" s="5">
        <v>42009</v>
      </c>
      <c r="B749" s="5">
        <v>44925</v>
      </c>
      <c r="C749" s="5">
        <v>43049</v>
      </c>
      <c r="D749" s="2">
        <v>15.811199999999999</v>
      </c>
      <c r="E749" s="2">
        <v>3.8010000000000002</v>
      </c>
      <c r="F749" s="8">
        <v>94.535211267605632</v>
      </c>
      <c r="G749" s="8">
        <v>9708</v>
      </c>
      <c r="H749" s="8">
        <v>76955.155953608468</v>
      </c>
      <c r="I749" s="2">
        <v>113855.2639536085</v>
      </c>
      <c r="J749" s="3">
        <v>3.220736522606682E-3</v>
      </c>
      <c r="K749" s="3">
        <v>0.1385526395360841</v>
      </c>
    </row>
    <row r="750" spans="1:11">
      <c r="A750" s="5">
        <v>42009</v>
      </c>
      <c r="B750" s="5">
        <v>44925</v>
      </c>
      <c r="C750" s="5">
        <v>43052</v>
      </c>
      <c r="D750" s="2">
        <v>15.888999999999999</v>
      </c>
      <c r="E750" s="2">
        <v>3.81</v>
      </c>
      <c r="F750" s="8">
        <v>94.600674915635551</v>
      </c>
      <c r="G750" s="8">
        <v>9708</v>
      </c>
      <c r="H750" s="8">
        <v>76974.131197542243</v>
      </c>
      <c r="I750" s="2">
        <v>113961.6111975423</v>
      </c>
      <c r="J750" s="3">
        <v>9.3405645238431312E-4</v>
      </c>
      <c r="K750" s="3">
        <v>0.13961611197542201</v>
      </c>
    </row>
    <row r="751" spans="1:11">
      <c r="A751" s="5">
        <v>42009</v>
      </c>
      <c r="B751" s="5">
        <v>44925</v>
      </c>
      <c r="C751" s="5">
        <v>43053</v>
      </c>
      <c r="D751" s="2">
        <v>15.8018</v>
      </c>
      <c r="E751" s="2">
        <v>3.778</v>
      </c>
      <c r="F751" s="8">
        <v>94.322653175941539</v>
      </c>
      <c r="G751" s="8">
        <v>9708</v>
      </c>
      <c r="H751" s="8">
        <v>76980.457838462593</v>
      </c>
      <c r="I751" s="2">
        <v>113657.2818384626</v>
      </c>
      <c r="J751" s="3">
        <v>-2.670455040795439E-3</v>
      </c>
      <c r="K751" s="3">
        <v>0.13657281838462551</v>
      </c>
    </row>
    <row r="752" spans="1:11">
      <c r="A752" s="5">
        <v>42009</v>
      </c>
      <c r="B752" s="5">
        <v>44925</v>
      </c>
      <c r="C752" s="5">
        <v>43054</v>
      </c>
      <c r="D752" s="2">
        <v>15.6868</v>
      </c>
      <c r="E752" s="2">
        <v>3.7480000000000002</v>
      </c>
      <c r="F752" s="8">
        <v>93.988764044943821</v>
      </c>
      <c r="G752" s="8">
        <v>9708</v>
      </c>
      <c r="H752" s="8">
        <v>76986.784999380819</v>
      </c>
      <c r="I752" s="2">
        <v>113372.36899938079</v>
      </c>
      <c r="J752" s="3">
        <v>-2.5067715369677672E-3</v>
      </c>
      <c r="K752" s="3">
        <v>0.13372368999380771</v>
      </c>
    </row>
    <row r="753" spans="1:11">
      <c r="A753" s="5">
        <v>42009</v>
      </c>
      <c r="B753" s="5">
        <v>44925</v>
      </c>
      <c r="C753" s="5">
        <v>43055</v>
      </c>
      <c r="D753" s="2">
        <v>15.722099999999999</v>
      </c>
      <c r="E753" s="2">
        <v>3.7869999999999999</v>
      </c>
      <c r="F753" s="8">
        <v>93.992139247613693</v>
      </c>
      <c r="G753" s="8">
        <v>9708</v>
      </c>
      <c r="H753" s="8">
        <v>76993.112680339691</v>
      </c>
      <c r="I753" s="2">
        <v>113757.3086803397</v>
      </c>
      <c r="J753" s="3">
        <v>3.395357125870468E-3</v>
      </c>
      <c r="K753" s="3">
        <v>0.13757308680339639</v>
      </c>
    </row>
    <row r="754" spans="1:11">
      <c r="A754" s="5">
        <v>42009</v>
      </c>
      <c r="B754" s="5">
        <v>44925</v>
      </c>
      <c r="C754" s="5">
        <v>43056</v>
      </c>
      <c r="D754" s="2">
        <v>15.8453</v>
      </c>
      <c r="E754" s="2">
        <v>3.7919999999999998</v>
      </c>
      <c r="F754" s="8">
        <v>94.55667789001123</v>
      </c>
      <c r="G754" s="8">
        <v>9708</v>
      </c>
      <c r="H754" s="8">
        <v>76999.440881381917</v>
      </c>
      <c r="I754" s="2">
        <v>113812.17688138191</v>
      </c>
      <c r="J754" s="3">
        <v>4.8232682083226841E-4</v>
      </c>
      <c r="K754" s="3">
        <v>0.13812176881381849</v>
      </c>
    </row>
    <row r="755" spans="1:11">
      <c r="A755" s="5">
        <v>42009</v>
      </c>
      <c r="B755" s="5">
        <v>44925</v>
      </c>
      <c r="C755" s="5">
        <v>43059</v>
      </c>
      <c r="D755" s="2">
        <v>15.9482</v>
      </c>
      <c r="E755" s="2">
        <v>3.8250000000000002</v>
      </c>
      <c r="F755" s="8">
        <v>94.845938375350144</v>
      </c>
      <c r="G755" s="8">
        <v>9708</v>
      </c>
      <c r="H755" s="8">
        <v>77018.427044886921</v>
      </c>
      <c r="I755" s="2">
        <v>114151.5270448869</v>
      </c>
      <c r="J755" s="3">
        <v>2.9816683311372221E-3</v>
      </c>
      <c r="K755" s="3">
        <v>0.14151527044886869</v>
      </c>
    </row>
    <row r="756" spans="1:11">
      <c r="A756" s="5">
        <v>42009</v>
      </c>
      <c r="B756" s="5">
        <v>44925</v>
      </c>
      <c r="C756" s="5">
        <v>43060</v>
      </c>
      <c r="D756" s="2">
        <v>16.132300000000001</v>
      </c>
      <c r="E756" s="2">
        <v>3.9079999999999999</v>
      </c>
      <c r="F756" s="8">
        <v>95.576707726763729</v>
      </c>
      <c r="G756" s="8">
        <v>9708</v>
      </c>
      <c r="H756" s="8">
        <v>77024.757326561856</v>
      </c>
      <c r="I756" s="2">
        <v>114963.6213265619</v>
      </c>
      <c r="J756" s="3">
        <v>7.1141779939185579E-3</v>
      </c>
      <c r="K756" s="3">
        <v>0.14963621326561791</v>
      </c>
    </row>
    <row r="757" spans="1:11">
      <c r="A757" s="5">
        <v>42009</v>
      </c>
      <c r="B757" s="5">
        <v>44925</v>
      </c>
      <c r="C757" s="5">
        <v>43061</v>
      </c>
      <c r="D757" s="2">
        <v>16.264800000000001</v>
      </c>
      <c r="E757" s="2">
        <v>3.907</v>
      </c>
      <c r="F757" s="8">
        <v>95.914941242305545</v>
      </c>
      <c r="G757" s="8">
        <v>9708</v>
      </c>
      <c r="H757" s="8">
        <v>77031.088128533913</v>
      </c>
      <c r="I757" s="2">
        <v>114960.2441285339</v>
      </c>
      <c r="J757" s="3">
        <v>-2.9376232141720141E-5</v>
      </c>
      <c r="K757" s="3">
        <v>0.14960244128533851</v>
      </c>
    </row>
    <row r="758" spans="1:11">
      <c r="A758" s="5">
        <v>42009</v>
      </c>
      <c r="B758" s="5">
        <v>44925</v>
      </c>
      <c r="C758" s="5">
        <v>43062</v>
      </c>
      <c r="D758" s="2">
        <v>15.864800000000001</v>
      </c>
      <c r="E758" s="2">
        <v>3.7709999999999999</v>
      </c>
      <c r="F758" s="8">
        <v>94.407158836689035</v>
      </c>
      <c r="G758" s="8">
        <v>9708</v>
      </c>
      <c r="H758" s="8">
        <v>77037.41945084586</v>
      </c>
      <c r="I758" s="2">
        <v>113646.28745084591</v>
      </c>
      <c r="J758" s="3">
        <v>-1.142966151166969E-2</v>
      </c>
      <c r="K758" s="3">
        <v>0.13646287450845801</v>
      </c>
    </row>
    <row r="759" spans="1:11">
      <c r="A759" s="5">
        <v>42009</v>
      </c>
      <c r="B759" s="5">
        <v>44925</v>
      </c>
      <c r="C759" s="5">
        <v>43063</v>
      </c>
      <c r="D759" s="2">
        <v>15.867900000000001</v>
      </c>
      <c r="E759" s="2">
        <v>3.7749999999999999</v>
      </c>
      <c r="F759" s="8">
        <v>94.410285075461161</v>
      </c>
      <c r="G759" s="8">
        <v>9708</v>
      </c>
      <c r="H759" s="8">
        <v>77043.751293540467</v>
      </c>
      <c r="I759" s="2">
        <v>113691.45129354049</v>
      </c>
      <c r="J759" s="3">
        <v>3.9740711032143489E-4</v>
      </c>
      <c r="K759" s="3">
        <v>0.13691451293540391</v>
      </c>
    </row>
    <row r="760" spans="1:11">
      <c r="A760" s="5">
        <v>42009</v>
      </c>
      <c r="B760" s="5">
        <v>44925</v>
      </c>
      <c r="C760" s="5">
        <v>43066</v>
      </c>
      <c r="D760" s="2">
        <v>15.675800000000001</v>
      </c>
      <c r="E760" s="2">
        <v>3.7080000000000002</v>
      </c>
      <c r="F760" s="8">
        <v>93.359375</v>
      </c>
      <c r="G760" s="8">
        <v>9708</v>
      </c>
      <c r="H760" s="8">
        <v>77062.748382900521</v>
      </c>
      <c r="I760" s="2">
        <v>113060.0123829005</v>
      </c>
      <c r="J760" s="3">
        <v>-5.5539700079088039E-3</v>
      </c>
      <c r="K760" s="3">
        <v>0.13060012382900441</v>
      </c>
    </row>
    <row r="761" spans="1:11">
      <c r="A761" s="5">
        <v>42009</v>
      </c>
      <c r="B761" s="5">
        <v>44925</v>
      </c>
      <c r="C761" s="5">
        <v>43067</v>
      </c>
      <c r="D761" s="2">
        <v>15.6548</v>
      </c>
      <c r="E761" s="2">
        <v>3.7269999999999999</v>
      </c>
      <c r="F761" s="8">
        <v>93.30730619074177</v>
      </c>
      <c r="G761" s="8">
        <v>9708</v>
      </c>
      <c r="H761" s="8">
        <v>77069.082307425153</v>
      </c>
      <c r="I761" s="2">
        <v>113250.7983074252</v>
      </c>
      <c r="J761" s="3">
        <v>1.6874748242419191E-3</v>
      </c>
      <c r="K761" s="3">
        <v>0.1325079830742506</v>
      </c>
    </row>
    <row r="762" spans="1:11">
      <c r="A762" s="5">
        <v>42009</v>
      </c>
      <c r="B762" s="5">
        <v>44925</v>
      </c>
      <c r="C762" s="5">
        <v>43068</v>
      </c>
      <c r="D762" s="2">
        <v>15.660299999999999</v>
      </c>
      <c r="E762" s="2">
        <v>3.7229999999999999</v>
      </c>
      <c r="F762" s="8">
        <v>93.31103678929766</v>
      </c>
      <c r="G762" s="8">
        <v>9708</v>
      </c>
      <c r="H762" s="8">
        <v>77075.416752546313</v>
      </c>
      <c r="I762" s="2">
        <v>113218.3007525463</v>
      </c>
      <c r="J762" s="3">
        <v>-2.8695210421936229E-4</v>
      </c>
      <c r="K762" s="3">
        <v>0.13218300752546219</v>
      </c>
    </row>
    <row r="763" spans="1:11">
      <c r="A763" s="5">
        <v>42009</v>
      </c>
      <c r="B763" s="5">
        <v>44925</v>
      </c>
      <c r="C763" s="5">
        <v>43069</v>
      </c>
      <c r="D763" s="2">
        <v>15.5261</v>
      </c>
      <c r="E763" s="2">
        <v>3.6760000000000002</v>
      </c>
      <c r="F763" s="8">
        <v>92.256267409470752</v>
      </c>
      <c r="G763" s="8">
        <v>9708</v>
      </c>
      <c r="H763" s="8">
        <v>77081.751718306798</v>
      </c>
      <c r="I763" s="2">
        <v>112768.35971830681</v>
      </c>
      <c r="J763" s="3">
        <v>-3.9741016359441383E-3</v>
      </c>
      <c r="K763" s="3">
        <v>0.12768359718306699</v>
      </c>
    </row>
    <row r="764" spans="1:11">
      <c r="A764" s="5">
        <v>42009</v>
      </c>
      <c r="B764" s="5">
        <v>44925</v>
      </c>
      <c r="C764" s="5">
        <v>43070</v>
      </c>
      <c r="D764" s="2">
        <v>15.481299999999999</v>
      </c>
      <c r="E764" s="2">
        <v>3.6789999999999998</v>
      </c>
      <c r="F764" s="8">
        <v>92.037861915367486</v>
      </c>
      <c r="G764" s="8">
        <v>9708</v>
      </c>
      <c r="H764" s="8">
        <v>77088.08720474939</v>
      </c>
      <c r="I764" s="2">
        <v>112803.81920474939</v>
      </c>
      <c r="J764" s="3">
        <v>3.1444535090496828E-4</v>
      </c>
      <c r="K764" s="3">
        <v>0.12803819204749289</v>
      </c>
    </row>
    <row r="765" spans="1:11">
      <c r="A765" s="5">
        <v>42009</v>
      </c>
      <c r="B765" s="5">
        <v>44925</v>
      </c>
      <c r="C765" s="5">
        <v>43073</v>
      </c>
      <c r="D765" s="2">
        <v>15.539199999999999</v>
      </c>
      <c r="E765" s="2">
        <v>3.6960000000000002</v>
      </c>
      <c r="F765" s="8">
        <v>92.273485269594218</v>
      </c>
      <c r="G765" s="8">
        <v>9708</v>
      </c>
      <c r="H765" s="8">
        <v>77107.095226251957</v>
      </c>
      <c r="I765" s="2">
        <v>112987.863226252</v>
      </c>
      <c r="J765" s="3">
        <v>1.631540694278399E-3</v>
      </c>
      <c r="K765" s="3">
        <v>0.1298786322625185</v>
      </c>
    </row>
    <row r="766" spans="1:11">
      <c r="A766" s="5">
        <v>42009</v>
      </c>
      <c r="B766" s="5">
        <v>44925</v>
      </c>
      <c r="C766" s="5">
        <v>43074</v>
      </c>
      <c r="D766" s="2">
        <v>15.6639</v>
      </c>
      <c r="E766" s="2">
        <v>3.7210000000000001</v>
      </c>
      <c r="F766" s="8">
        <v>93.333333333333329</v>
      </c>
      <c r="G766" s="8">
        <v>9708</v>
      </c>
      <c r="H766" s="8">
        <v>77113.432795722605</v>
      </c>
      <c r="I766" s="2">
        <v>113236.9007957226</v>
      </c>
      <c r="J766" s="3">
        <v>2.2041090287012728E-3</v>
      </c>
      <c r="K766" s="3">
        <v>0.13236900795722509</v>
      </c>
    </row>
    <row r="767" spans="1:11">
      <c r="A767" s="5">
        <v>42009</v>
      </c>
      <c r="B767" s="5">
        <v>44925</v>
      </c>
      <c r="C767" s="5">
        <v>43075</v>
      </c>
      <c r="D767" s="2">
        <v>15.5641</v>
      </c>
      <c r="E767" s="2">
        <v>3.69</v>
      </c>
      <c r="F767" s="8">
        <v>92.226540810660737</v>
      </c>
      <c r="G767" s="8">
        <v>9708</v>
      </c>
      <c r="H767" s="8">
        <v>77119.770886089391</v>
      </c>
      <c r="I767" s="2">
        <v>112942.29088608939</v>
      </c>
      <c r="J767" s="3">
        <v>-2.6017129360039748E-3</v>
      </c>
      <c r="K767" s="3">
        <v>0.12942290886089269</v>
      </c>
    </row>
    <row r="768" spans="1:11">
      <c r="A768" s="5">
        <v>42009</v>
      </c>
      <c r="B768" s="5">
        <v>44925</v>
      </c>
      <c r="C768" s="5">
        <v>43076</v>
      </c>
      <c r="D768" s="2">
        <v>15.4049</v>
      </c>
      <c r="E768" s="2">
        <v>3.6440000000000001</v>
      </c>
      <c r="F768" s="8">
        <v>91.509433962264154</v>
      </c>
      <c r="G768" s="8">
        <v>9708</v>
      </c>
      <c r="H768" s="8">
        <v>77126.109497395097</v>
      </c>
      <c r="I768" s="2">
        <v>112502.0614973951</v>
      </c>
      <c r="J768" s="3">
        <v>-3.8978259183557462E-3</v>
      </c>
      <c r="K768" s="3">
        <v>0.1250206149739499</v>
      </c>
    </row>
    <row r="769" spans="1:11">
      <c r="A769" s="5">
        <v>42009</v>
      </c>
      <c r="B769" s="5">
        <v>44925</v>
      </c>
      <c r="C769" s="5">
        <v>43077</v>
      </c>
      <c r="D769" s="2">
        <v>15.4735</v>
      </c>
      <c r="E769" s="2">
        <v>3.6829999999999998</v>
      </c>
      <c r="F769" s="8">
        <v>91.680532445923461</v>
      </c>
      <c r="G769" s="8">
        <v>9708</v>
      </c>
      <c r="H769" s="8">
        <v>77132.448629682563</v>
      </c>
      <c r="I769" s="2">
        <v>112887.01262968261</v>
      </c>
      <c r="J769" s="3">
        <v>3.4217251414221379E-3</v>
      </c>
      <c r="K769" s="3">
        <v>0.1288701262968244</v>
      </c>
    </row>
    <row r="770" spans="1:11">
      <c r="A770" s="5">
        <v>42009</v>
      </c>
      <c r="B770" s="5">
        <v>44925</v>
      </c>
      <c r="C770" s="5">
        <v>43080</v>
      </c>
      <c r="D770" s="2">
        <v>15.8462</v>
      </c>
      <c r="E770" s="2">
        <v>3.75</v>
      </c>
      <c r="F770" s="8">
        <v>94.241417497231453</v>
      </c>
      <c r="G770" s="8">
        <v>9708</v>
      </c>
      <c r="H770" s="8">
        <v>77151.467589618653</v>
      </c>
      <c r="I770" s="2">
        <v>113556.4675896187</v>
      </c>
      <c r="J770" s="3">
        <v>5.9303098234355636E-3</v>
      </c>
      <c r="K770" s="3">
        <v>0.13556467589618551</v>
      </c>
    </row>
    <row r="771" spans="1:11">
      <c r="A771" s="5">
        <v>42009</v>
      </c>
      <c r="B771" s="5">
        <v>44925</v>
      </c>
      <c r="C771" s="5">
        <v>43081</v>
      </c>
      <c r="D771" s="2">
        <v>15.6419</v>
      </c>
      <c r="E771" s="2">
        <v>3.6850000000000001</v>
      </c>
      <c r="F771" s="8">
        <v>93.137797454344209</v>
      </c>
      <c r="G771" s="8">
        <v>9708</v>
      </c>
      <c r="H771" s="8">
        <v>77157.808806132889</v>
      </c>
      <c r="I771" s="2">
        <v>112931.7888061329</v>
      </c>
      <c r="J771" s="3">
        <v>-5.5010409952456207E-3</v>
      </c>
      <c r="K771" s="3">
        <v>0.12931788806132771</v>
      </c>
    </row>
    <row r="772" spans="1:11">
      <c r="A772" s="5">
        <v>42009</v>
      </c>
      <c r="B772" s="5">
        <v>44925</v>
      </c>
      <c r="C772" s="5">
        <v>43082</v>
      </c>
      <c r="D772" s="2">
        <v>15.761900000000001</v>
      </c>
      <c r="E772" s="2">
        <v>3.714</v>
      </c>
      <c r="F772" s="8">
        <v>93.584070796460182</v>
      </c>
      <c r="G772" s="8">
        <v>9708</v>
      </c>
      <c r="H772" s="8">
        <v>77164.150543843003</v>
      </c>
      <c r="I772" s="2">
        <v>113219.66254384301</v>
      </c>
      <c r="J772" s="3">
        <v>2.5490939331909161E-3</v>
      </c>
      <c r="K772" s="3">
        <v>0.13219662543842881</v>
      </c>
    </row>
    <row r="773" spans="1:11">
      <c r="A773" s="5">
        <v>42009</v>
      </c>
      <c r="B773" s="5">
        <v>44925</v>
      </c>
      <c r="C773" s="5">
        <v>43083</v>
      </c>
      <c r="D773" s="2">
        <v>15.670199999999999</v>
      </c>
      <c r="E773" s="2">
        <v>3.7010000000000001</v>
      </c>
      <c r="F773" s="8">
        <v>93.255942509673844</v>
      </c>
      <c r="G773" s="8">
        <v>9708</v>
      </c>
      <c r="H773" s="8">
        <v>77170.492802791807</v>
      </c>
      <c r="I773" s="2">
        <v>113099.8008027918</v>
      </c>
      <c r="J773" s="3">
        <v>-1.0586654151595321E-3</v>
      </c>
      <c r="K773" s="3">
        <v>0.1309980080279167</v>
      </c>
    </row>
    <row r="774" spans="1:11">
      <c r="A774" s="5">
        <v>42009</v>
      </c>
      <c r="B774" s="5">
        <v>44925</v>
      </c>
      <c r="C774" s="5">
        <v>43084</v>
      </c>
      <c r="D774" s="2">
        <v>15.52</v>
      </c>
      <c r="E774" s="2">
        <v>3.6469999999999998</v>
      </c>
      <c r="F774" s="8">
        <v>91.823204419889493</v>
      </c>
      <c r="G774" s="8">
        <v>9708</v>
      </c>
      <c r="H774" s="8">
        <v>77176.835583022184</v>
      </c>
      <c r="I774" s="2">
        <v>112581.9115830222</v>
      </c>
      <c r="J774" s="3">
        <v>-4.5790462590880043E-3</v>
      </c>
      <c r="K774" s="3">
        <v>0.1258191158302204</v>
      </c>
    </row>
    <row r="775" spans="1:11">
      <c r="A775" s="5">
        <v>42009</v>
      </c>
      <c r="B775" s="5">
        <v>44925</v>
      </c>
      <c r="C775" s="5">
        <v>43087</v>
      </c>
      <c r="D775" s="2">
        <v>15.5619</v>
      </c>
      <c r="E775" s="2">
        <v>3.6480000000000001</v>
      </c>
      <c r="F775" s="8">
        <v>92.002206287920572</v>
      </c>
      <c r="G775" s="8">
        <v>9708</v>
      </c>
      <c r="H775" s="8">
        <v>77195.865487686504</v>
      </c>
      <c r="I775" s="2">
        <v>112610.6494876865</v>
      </c>
      <c r="J775" s="3">
        <v>2.5526218430860231E-4</v>
      </c>
      <c r="K775" s="3">
        <v>0.12610649487686351</v>
      </c>
    </row>
    <row r="776" spans="1:11">
      <c r="A776" s="5">
        <v>42009</v>
      </c>
      <c r="B776" s="5">
        <v>44925</v>
      </c>
      <c r="C776" s="5">
        <v>43088</v>
      </c>
      <c r="D776" s="2">
        <v>15.7501</v>
      </c>
      <c r="E776" s="2">
        <v>3.7010000000000001</v>
      </c>
      <c r="F776" s="8">
        <v>93.550165380374864</v>
      </c>
      <c r="G776" s="8">
        <v>9708</v>
      </c>
      <c r="H776" s="8">
        <v>77202.21035334302</v>
      </c>
      <c r="I776" s="2">
        <v>113131.518353343</v>
      </c>
      <c r="J776" s="3">
        <v>4.6253961594766579E-3</v>
      </c>
      <c r="K776" s="3">
        <v>0.13131518353342869</v>
      </c>
    </row>
    <row r="777" spans="1:11">
      <c r="A777" s="5">
        <v>42009</v>
      </c>
      <c r="B777" s="5">
        <v>44925</v>
      </c>
      <c r="C777" s="5">
        <v>43089</v>
      </c>
      <c r="D777" s="2">
        <v>15.746</v>
      </c>
      <c r="E777" s="2">
        <v>3.6920000000000002</v>
      </c>
      <c r="F777" s="8">
        <v>93.498622589531678</v>
      </c>
      <c r="G777" s="8">
        <v>9708</v>
      </c>
      <c r="H777" s="8">
        <v>77208.555740495358</v>
      </c>
      <c r="I777" s="2">
        <v>113050.4917404954</v>
      </c>
      <c r="J777" s="3">
        <v>-7.1621608219363253E-4</v>
      </c>
      <c r="K777" s="3">
        <v>0.13050491740495221</v>
      </c>
    </row>
    <row r="778" spans="1:11">
      <c r="A778" s="5">
        <v>42009</v>
      </c>
      <c r="B778" s="5">
        <v>44925</v>
      </c>
      <c r="C778" s="5">
        <v>43090</v>
      </c>
      <c r="D778" s="2">
        <v>15.839499999999999</v>
      </c>
      <c r="E778" s="2">
        <v>3.742</v>
      </c>
      <c r="F778" s="8">
        <v>93.997797356828187</v>
      </c>
      <c r="G778" s="8">
        <v>9708</v>
      </c>
      <c r="H778" s="8">
        <v>77214.901649186359</v>
      </c>
      <c r="I778" s="2">
        <v>113542.2376491864</v>
      </c>
      <c r="J778" s="3">
        <v>4.3497900904296838E-3</v>
      </c>
      <c r="K778" s="3">
        <v>0.13542237649186231</v>
      </c>
    </row>
    <row r="779" spans="1:11">
      <c r="A779" s="5">
        <v>42009</v>
      </c>
      <c r="B779" s="5">
        <v>44925</v>
      </c>
      <c r="C779" s="5">
        <v>43091</v>
      </c>
      <c r="D779" s="2">
        <v>15.8028</v>
      </c>
      <c r="E779" s="2">
        <v>3.7229999999999999</v>
      </c>
      <c r="F779" s="8">
        <v>93.780957622454594</v>
      </c>
      <c r="G779" s="8">
        <v>9708</v>
      </c>
      <c r="H779" s="8">
        <v>77221.248079458906</v>
      </c>
      <c r="I779" s="2">
        <v>113364.1320794589</v>
      </c>
      <c r="J779" s="3">
        <v>-1.568628322067722E-3</v>
      </c>
      <c r="K779" s="3">
        <v>0.13364132079458771</v>
      </c>
    </row>
    <row r="780" spans="1:11">
      <c r="A780" s="5">
        <v>42009</v>
      </c>
      <c r="B780" s="5">
        <v>44925</v>
      </c>
      <c r="C780" s="5">
        <v>43094</v>
      </c>
      <c r="D780" s="2">
        <v>15.792</v>
      </c>
      <c r="E780" s="2">
        <v>3.7040000000000002</v>
      </c>
      <c r="F780" s="8">
        <v>93.571428571428569</v>
      </c>
      <c r="G780" s="8">
        <v>9708</v>
      </c>
      <c r="H780" s="8">
        <v>77240.288935149743</v>
      </c>
      <c r="I780" s="2">
        <v>113198.7209351497</v>
      </c>
      <c r="J780" s="3">
        <v>-1.4591135774164601E-3</v>
      </c>
      <c r="K780" s="3">
        <v>0.13198720935149599</v>
      </c>
    </row>
    <row r="781" spans="1:11">
      <c r="A781" s="5">
        <v>42009</v>
      </c>
      <c r="B781" s="5">
        <v>44925</v>
      </c>
      <c r="C781" s="5">
        <v>43095</v>
      </c>
      <c r="D781" s="2">
        <v>15.8858</v>
      </c>
      <c r="E781" s="2">
        <v>3.7160000000000002</v>
      </c>
      <c r="F781" s="8">
        <v>94.508511806699616</v>
      </c>
      <c r="G781" s="8">
        <v>9708</v>
      </c>
      <c r="H781" s="8">
        <v>77246.637452048526</v>
      </c>
      <c r="I781" s="2">
        <v>113321.5654520485</v>
      </c>
      <c r="J781" s="3">
        <v>1.0852111745074391E-3</v>
      </c>
      <c r="K781" s="3">
        <v>0.1332156545204837</v>
      </c>
    </row>
    <row r="782" spans="1:11">
      <c r="A782" s="5">
        <v>42009</v>
      </c>
      <c r="B782" s="5">
        <v>44925</v>
      </c>
      <c r="C782" s="5">
        <v>43096</v>
      </c>
      <c r="D782" s="2">
        <v>15.700799999999999</v>
      </c>
      <c r="E782" s="2">
        <v>3.6480000000000001</v>
      </c>
      <c r="F782" s="8">
        <v>92.97475301866082</v>
      </c>
      <c r="G782" s="8">
        <v>9708</v>
      </c>
      <c r="H782" s="8">
        <v>77252.986490743235</v>
      </c>
      <c r="I782" s="2">
        <v>112667.77049074321</v>
      </c>
      <c r="J782" s="3">
        <v>-5.7693781293723934E-3</v>
      </c>
      <c r="K782" s="3">
        <v>0.1266777049074308</v>
      </c>
    </row>
    <row r="783" spans="1:11">
      <c r="A783" s="5">
        <v>42009</v>
      </c>
      <c r="B783" s="5">
        <v>44925</v>
      </c>
      <c r="C783" s="5">
        <v>43097</v>
      </c>
      <c r="D783" s="2">
        <v>15.823600000000001</v>
      </c>
      <c r="E783" s="2">
        <v>3.6850000000000001</v>
      </c>
      <c r="F783" s="8">
        <v>93.911135490948979</v>
      </c>
      <c r="G783" s="8">
        <v>9708</v>
      </c>
      <c r="H783" s="8">
        <v>77259.33605127671</v>
      </c>
      <c r="I783" s="2">
        <v>113033.31605127671</v>
      </c>
      <c r="J783" s="3">
        <v>3.2444554369124301E-3</v>
      </c>
      <c r="K783" s="3">
        <v>0.13033316051276581</v>
      </c>
    </row>
    <row r="784" spans="1:11">
      <c r="A784" s="5">
        <v>42009</v>
      </c>
      <c r="B784" s="5">
        <v>44925</v>
      </c>
      <c r="C784" s="5">
        <v>43098</v>
      </c>
      <c r="D784" s="2">
        <v>15.8849</v>
      </c>
      <c r="E784" s="2">
        <v>3.698</v>
      </c>
      <c r="F784" s="8">
        <v>94.462719298245602</v>
      </c>
      <c r="G784" s="8">
        <v>1694</v>
      </c>
      <c r="H784" s="8">
        <v>106891.4768992601</v>
      </c>
      <c r="I784" s="2">
        <v>113155.8888992601</v>
      </c>
      <c r="J784" s="3">
        <v>1.0843957539716791E-3</v>
      </c>
      <c r="K784" s="3">
        <v>0.13155888899259921</v>
      </c>
    </row>
    <row r="785" spans="1:11">
      <c r="A785" s="5">
        <v>42009</v>
      </c>
      <c r="B785" s="5">
        <v>44925</v>
      </c>
      <c r="C785" s="5">
        <v>43102</v>
      </c>
      <c r="D785" s="2">
        <v>16.112300000000001</v>
      </c>
      <c r="E785" s="2">
        <v>3.758</v>
      </c>
      <c r="F785" s="8">
        <v>95.568927789934349</v>
      </c>
      <c r="G785" s="8">
        <v>1694</v>
      </c>
      <c r="H785" s="8">
        <v>106926.6193026242</v>
      </c>
      <c r="I785" s="2">
        <v>113292.67130262421</v>
      </c>
      <c r="J785" s="3">
        <v>1.2087961545326209E-3</v>
      </c>
      <c r="K785" s="3">
        <v>0.13292671302624059</v>
      </c>
    </row>
    <row r="786" spans="1:11">
      <c r="A786" s="5">
        <v>42009</v>
      </c>
      <c r="B786" s="5">
        <v>44925</v>
      </c>
      <c r="C786" s="5">
        <v>43103</v>
      </c>
      <c r="D786" s="2">
        <v>16.1907</v>
      </c>
      <c r="E786" s="2">
        <v>3.78</v>
      </c>
      <c r="F786" s="8">
        <v>95.844723892837621</v>
      </c>
      <c r="G786" s="8">
        <v>1694</v>
      </c>
      <c r="H786" s="8">
        <v>106935.407791882</v>
      </c>
      <c r="I786" s="2">
        <v>113338.7277918819</v>
      </c>
      <c r="J786" s="3">
        <v>4.0652664226370478E-4</v>
      </c>
      <c r="K786" s="3">
        <v>0.1333872779188181</v>
      </c>
    </row>
    <row r="787" spans="1:11">
      <c r="A787" s="5">
        <v>42009</v>
      </c>
      <c r="B787" s="5">
        <v>44925</v>
      </c>
      <c r="C787" s="5">
        <v>43104</v>
      </c>
      <c r="D787" s="2">
        <v>16.250599999999999</v>
      </c>
      <c r="E787" s="2">
        <v>3.7930000000000001</v>
      </c>
      <c r="F787" s="8">
        <v>95.956284153005456</v>
      </c>
      <c r="G787" s="8">
        <v>1694</v>
      </c>
      <c r="H787" s="8">
        <v>106944.1970034813</v>
      </c>
      <c r="I787" s="2">
        <v>113369.5390034813</v>
      </c>
      <c r="J787" s="3">
        <v>2.7185069216528751E-4</v>
      </c>
      <c r="K787" s="3">
        <v>0.13369539003481171</v>
      </c>
    </row>
    <row r="788" spans="1:11">
      <c r="A788" s="5">
        <v>42009</v>
      </c>
      <c r="B788" s="5">
        <v>44925</v>
      </c>
      <c r="C788" s="5">
        <v>43105</v>
      </c>
      <c r="D788" s="2">
        <v>16.2942</v>
      </c>
      <c r="E788" s="2">
        <v>3.8090000000000002</v>
      </c>
      <c r="F788" s="8">
        <v>96.122337520480613</v>
      </c>
      <c r="G788" s="8">
        <v>1694</v>
      </c>
      <c r="H788" s="8">
        <v>106952.9869374816</v>
      </c>
      <c r="I788" s="2">
        <v>113405.4329374816</v>
      </c>
      <c r="J788" s="3">
        <v>3.1661003754446249E-4</v>
      </c>
      <c r="K788" s="3">
        <v>0.13405432937481471</v>
      </c>
    </row>
    <row r="789" spans="1:11">
      <c r="A789" s="5">
        <v>42009</v>
      </c>
      <c r="B789" s="5">
        <v>44925</v>
      </c>
      <c r="C789" s="5">
        <v>43108</v>
      </c>
      <c r="D789" s="2">
        <v>16.365400000000001</v>
      </c>
      <c r="E789" s="2">
        <v>3.8260000000000001</v>
      </c>
      <c r="F789" s="8">
        <v>96.346782988004364</v>
      </c>
      <c r="G789" s="8">
        <v>1694</v>
      </c>
      <c r="H789" s="8">
        <v>106979.3589068634</v>
      </c>
      <c r="I789" s="2">
        <v>113460.60290686339</v>
      </c>
      <c r="J789" s="3">
        <v>4.8648435928333461E-4</v>
      </c>
      <c r="K789" s="3">
        <v>0.13460602906863309</v>
      </c>
    </row>
    <row r="790" spans="1:11">
      <c r="A790" s="5">
        <v>42009</v>
      </c>
      <c r="B790" s="5">
        <v>44925</v>
      </c>
      <c r="C790" s="5">
        <v>43109</v>
      </c>
      <c r="D790" s="2">
        <v>16.4175</v>
      </c>
      <c r="E790" s="2">
        <v>3.86</v>
      </c>
      <c r="F790" s="8">
        <v>96.566757493188007</v>
      </c>
      <c r="G790" s="8">
        <v>1694</v>
      </c>
      <c r="H790" s="8">
        <v>106988.1517308832</v>
      </c>
      <c r="I790" s="2">
        <v>113526.99173088319</v>
      </c>
      <c r="J790" s="3">
        <v>5.8512666351906439E-4</v>
      </c>
      <c r="K790" s="3">
        <v>0.13526991730883051</v>
      </c>
    </row>
    <row r="791" spans="1:11">
      <c r="A791" s="5">
        <v>42009</v>
      </c>
      <c r="B791" s="5">
        <v>44925</v>
      </c>
      <c r="C791" s="5">
        <v>43110</v>
      </c>
      <c r="D791" s="2">
        <v>16.534199999999998</v>
      </c>
      <c r="E791" s="2">
        <v>3.8780000000000001</v>
      </c>
      <c r="F791" s="8">
        <v>96.568627450980401</v>
      </c>
      <c r="G791" s="8">
        <v>1694</v>
      </c>
      <c r="H791" s="8">
        <v>106996.9452776008</v>
      </c>
      <c r="I791" s="2">
        <v>113566.27727760081</v>
      </c>
      <c r="J791" s="3">
        <v>3.4604587084219318E-4</v>
      </c>
      <c r="K791" s="3">
        <v>0.13566277277600669</v>
      </c>
    </row>
    <row r="792" spans="1:11">
      <c r="A792" s="5">
        <v>42009</v>
      </c>
      <c r="B792" s="5">
        <v>44925</v>
      </c>
      <c r="C792" s="5">
        <v>43111</v>
      </c>
      <c r="D792" s="2">
        <v>16.5562</v>
      </c>
      <c r="E792" s="2">
        <v>3.8719999999999999</v>
      </c>
      <c r="F792" s="8">
        <v>96.570495372890591</v>
      </c>
      <c r="G792" s="8">
        <v>1694</v>
      </c>
      <c r="H792" s="8">
        <v>107005.7395470757</v>
      </c>
      <c r="I792" s="2">
        <v>113564.90754707569</v>
      </c>
      <c r="J792" s="3">
        <v>-1.206106740436752E-5</v>
      </c>
      <c r="K792" s="3">
        <v>0.13564907547075561</v>
      </c>
    </row>
    <row r="793" spans="1:11">
      <c r="A793" s="5">
        <v>42009</v>
      </c>
      <c r="B793" s="5">
        <v>44925</v>
      </c>
      <c r="C793" s="5">
        <v>43112</v>
      </c>
      <c r="D793" s="2">
        <v>16.619199999999999</v>
      </c>
      <c r="E793" s="2">
        <v>3.895</v>
      </c>
      <c r="F793" s="8">
        <v>96.62676822633297</v>
      </c>
      <c r="G793" s="8">
        <v>1694</v>
      </c>
      <c r="H793" s="8">
        <v>107014.5345393672</v>
      </c>
      <c r="I793" s="2">
        <v>113612.6645393673</v>
      </c>
      <c r="J793" s="3">
        <v>4.205259646055115E-4</v>
      </c>
      <c r="K793" s="3">
        <v>0.13612664539367109</v>
      </c>
    </row>
    <row r="794" spans="1:11">
      <c r="A794" s="5">
        <v>42009</v>
      </c>
      <c r="B794" s="5">
        <v>44925</v>
      </c>
      <c r="C794" s="5">
        <v>43115</v>
      </c>
      <c r="D794" s="2">
        <v>16.6815</v>
      </c>
      <c r="E794" s="2">
        <v>3.887</v>
      </c>
      <c r="F794" s="8">
        <v>96.795219989136342</v>
      </c>
      <c r="G794" s="8">
        <v>1694</v>
      </c>
      <c r="H794" s="8">
        <v>107040.9216848701</v>
      </c>
      <c r="I794" s="2">
        <v>113625.4996848701</v>
      </c>
      <c r="J794" s="3">
        <v>1.129728411430886E-4</v>
      </c>
      <c r="K794" s="3">
        <v>0.13625499684869971</v>
      </c>
    </row>
    <row r="795" spans="1:11">
      <c r="A795" s="5">
        <v>42009</v>
      </c>
      <c r="B795" s="5">
        <v>44925</v>
      </c>
      <c r="C795" s="5">
        <v>43116</v>
      </c>
      <c r="D795" s="2">
        <v>16.811399999999999</v>
      </c>
      <c r="E795" s="2">
        <v>3.93</v>
      </c>
      <c r="F795" s="8">
        <v>97.068403908794792</v>
      </c>
      <c r="G795" s="8">
        <v>1694</v>
      </c>
      <c r="H795" s="8">
        <v>107049.7195688442</v>
      </c>
      <c r="I795" s="2">
        <v>113707.1395688442</v>
      </c>
      <c r="J795" s="3">
        <v>7.184996695330792E-4</v>
      </c>
      <c r="K795" s="3">
        <v>0.13707139568844079</v>
      </c>
    </row>
    <row r="796" spans="1:11">
      <c r="A796" s="5">
        <v>42009</v>
      </c>
      <c r="B796" s="5">
        <v>44925</v>
      </c>
      <c r="C796" s="5">
        <v>43117</v>
      </c>
      <c r="D796" s="2">
        <v>16.857299999999999</v>
      </c>
      <c r="E796" s="2">
        <v>3.9169999999999998</v>
      </c>
      <c r="F796" s="8">
        <v>97.069994574064026</v>
      </c>
      <c r="G796" s="8">
        <v>1694</v>
      </c>
      <c r="H796" s="8">
        <v>107058.5181759321</v>
      </c>
      <c r="I796" s="2">
        <v>113693.9161759321</v>
      </c>
      <c r="J796" s="3">
        <v>-1.162934268004179E-4</v>
      </c>
      <c r="K796" s="3">
        <v>0.13693916175931939</v>
      </c>
    </row>
    <row r="797" spans="1:11">
      <c r="A797" s="5">
        <v>42009</v>
      </c>
      <c r="B797" s="5">
        <v>44925</v>
      </c>
      <c r="C797" s="5">
        <v>43118</v>
      </c>
      <c r="D797" s="2">
        <v>17.069700000000001</v>
      </c>
      <c r="E797" s="2">
        <v>3.9449999999999998</v>
      </c>
      <c r="F797" s="8">
        <v>97.830802603036872</v>
      </c>
      <c r="G797" s="8">
        <v>1694</v>
      </c>
      <c r="H797" s="8">
        <v>107067.3175061931</v>
      </c>
      <c r="I797" s="2">
        <v>113750.1475061931</v>
      </c>
      <c r="J797" s="3">
        <v>4.9458521750644913E-4</v>
      </c>
      <c r="K797" s="3">
        <v>0.1375014750619297</v>
      </c>
    </row>
    <row r="798" spans="1:11">
      <c r="A798" s="5">
        <v>42009</v>
      </c>
      <c r="B798" s="5">
        <v>44925</v>
      </c>
      <c r="C798" s="5">
        <v>43119</v>
      </c>
      <c r="D798" s="2">
        <v>17.165299999999998</v>
      </c>
      <c r="E798" s="2">
        <v>3.9569999999999999</v>
      </c>
      <c r="F798" s="8">
        <v>97.831978319783204</v>
      </c>
      <c r="G798" s="8">
        <v>1694</v>
      </c>
      <c r="H798" s="8">
        <v>107076.1175596868</v>
      </c>
      <c r="I798" s="2">
        <v>113779.27555968679</v>
      </c>
      <c r="J798" s="3">
        <v>2.5607046788289622E-4</v>
      </c>
      <c r="K798" s="3">
        <v>0.1377927555968663</v>
      </c>
    </row>
    <row r="799" spans="1:11">
      <c r="A799" s="5">
        <v>42009</v>
      </c>
      <c r="B799" s="5">
        <v>44925</v>
      </c>
      <c r="C799" s="5">
        <v>43122</v>
      </c>
      <c r="D799" s="2">
        <v>17.274799999999999</v>
      </c>
      <c r="E799" s="2">
        <v>4.0119999999999996</v>
      </c>
      <c r="F799" s="8">
        <v>98.214285714285708</v>
      </c>
      <c r="G799" s="8">
        <v>1694</v>
      </c>
      <c r="H799" s="8">
        <v>107102.519890044</v>
      </c>
      <c r="I799" s="2">
        <v>113898.84789004399</v>
      </c>
      <c r="J799" s="3">
        <v>1.050914850433182E-3</v>
      </c>
      <c r="K799" s="3">
        <v>0.13898847890043831</v>
      </c>
    </row>
    <row r="800" spans="1:11">
      <c r="A800" s="5">
        <v>42009</v>
      </c>
      <c r="B800" s="5">
        <v>44925</v>
      </c>
      <c r="C800" s="5">
        <v>43123</v>
      </c>
      <c r="D800" s="2">
        <v>17.618400000000001</v>
      </c>
      <c r="E800" s="2">
        <v>4.056</v>
      </c>
      <c r="F800" s="8">
        <v>98.756084369929681</v>
      </c>
      <c r="G800" s="8">
        <v>1694</v>
      </c>
      <c r="H800" s="8">
        <v>107111.3228368843</v>
      </c>
      <c r="I800" s="2">
        <v>113982.1868368843</v>
      </c>
      <c r="J800" s="3">
        <v>7.3169262362293708E-4</v>
      </c>
      <c r="K800" s="3">
        <v>0.13982186836884131</v>
      </c>
    </row>
    <row r="801" spans="1:11">
      <c r="A801" s="5">
        <v>42009</v>
      </c>
      <c r="B801" s="5">
        <v>44925</v>
      </c>
      <c r="C801" s="5">
        <v>43124</v>
      </c>
      <c r="D801" s="2">
        <v>17.639399999999998</v>
      </c>
      <c r="E801" s="2">
        <v>4.0590000000000002</v>
      </c>
      <c r="F801" s="8">
        <v>98.756756756756758</v>
      </c>
      <c r="G801" s="8">
        <v>1694</v>
      </c>
      <c r="H801" s="8">
        <v>107120.12650725451</v>
      </c>
      <c r="I801" s="2">
        <v>113996.0725072545</v>
      </c>
      <c r="J801" s="3">
        <v>1.218231616315624E-4</v>
      </c>
      <c r="K801" s="3">
        <v>0.13996072507254281</v>
      </c>
    </row>
    <row r="802" spans="1:11">
      <c r="A802" s="5">
        <v>42009</v>
      </c>
      <c r="B802" s="5">
        <v>44925</v>
      </c>
      <c r="C802" s="5">
        <v>43125</v>
      </c>
      <c r="D802" s="2">
        <v>17.5471</v>
      </c>
      <c r="E802" s="2">
        <v>4.0309999999999997</v>
      </c>
      <c r="F802" s="8">
        <v>98.649378714208538</v>
      </c>
      <c r="G802" s="8">
        <v>1694</v>
      </c>
      <c r="H802" s="8">
        <v>107128.930901214</v>
      </c>
      <c r="I802" s="2">
        <v>113957.444901214</v>
      </c>
      <c r="J802" s="3">
        <v>-3.3885032344438398E-4</v>
      </c>
      <c r="K802" s="3">
        <v>0.139574449012138</v>
      </c>
    </row>
    <row r="803" spans="1:11">
      <c r="A803" s="5">
        <v>42009</v>
      </c>
      <c r="B803" s="5">
        <v>44925</v>
      </c>
      <c r="C803" s="5">
        <v>43126</v>
      </c>
      <c r="D803" s="2">
        <v>17.622900000000001</v>
      </c>
      <c r="E803" s="2">
        <v>4.0529999999999999</v>
      </c>
      <c r="F803" s="8">
        <v>98.704103671706264</v>
      </c>
      <c r="G803" s="8">
        <v>1694</v>
      </c>
      <c r="H803" s="8">
        <v>107137.7360188223</v>
      </c>
      <c r="I803" s="2">
        <v>114003.5180188223</v>
      </c>
      <c r="J803" s="3">
        <v>4.043010761454191E-4</v>
      </c>
      <c r="K803" s="3">
        <v>0.14003518018822139</v>
      </c>
    </row>
    <row r="804" spans="1:11">
      <c r="A804" s="5">
        <v>42009</v>
      </c>
      <c r="B804" s="5">
        <v>44925</v>
      </c>
      <c r="C804" s="5">
        <v>43129</v>
      </c>
      <c r="D804" s="2">
        <v>17.412299999999998</v>
      </c>
      <c r="E804" s="2">
        <v>3.97</v>
      </c>
      <c r="F804" s="8">
        <v>98.274932614555254</v>
      </c>
      <c r="G804" s="8">
        <v>1694</v>
      </c>
      <c r="H804" s="8">
        <v>107164.1535427722</v>
      </c>
      <c r="I804" s="2">
        <v>113889.3335427722</v>
      </c>
      <c r="J804" s="3">
        <v>-1.001587302168039E-3</v>
      </c>
      <c r="K804" s="3">
        <v>0.13889333542772</v>
      </c>
    </row>
    <row r="805" spans="1:11">
      <c r="A805" s="5">
        <v>42009</v>
      </c>
      <c r="B805" s="5">
        <v>44925</v>
      </c>
      <c r="C805" s="5">
        <v>43130</v>
      </c>
      <c r="D805" s="2">
        <v>17.187200000000001</v>
      </c>
      <c r="E805" s="2">
        <v>3.9260000000000002</v>
      </c>
      <c r="F805" s="8">
        <v>97.790948275862064</v>
      </c>
      <c r="G805" s="8">
        <v>1694</v>
      </c>
      <c r="H805" s="8">
        <v>107172.9615553921</v>
      </c>
      <c r="I805" s="2">
        <v>113823.6055553921</v>
      </c>
      <c r="J805" s="3">
        <v>-5.7712153838673785E-4</v>
      </c>
      <c r="K805" s="3">
        <v>0.13823605555391949</v>
      </c>
    </row>
    <row r="806" spans="1:11">
      <c r="A806" s="5">
        <v>42009</v>
      </c>
      <c r="B806" s="5">
        <v>44925</v>
      </c>
      <c r="C806" s="5">
        <v>43131</v>
      </c>
      <c r="D806" s="2">
        <v>17.273399999999999</v>
      </c>
      <c r="E806" s="2">
        <v>3.9390000000000001</v>
      </c>
      <c r="F806" s="8">
        <v>97.792137856758217</v>
      </c>
      <c r="G806" s="8">
        <v>1694</v>
      </c>
      <c r="H806" s="8">
        <v>107181.7702919584</v>
      </c>
      <c r="I806" s="2">
        <v>113854.43629195839</v>
      </c>
      <c r="J806" s="3">
        <v>2.7086417106336752E-4</v>
      </c>
      <c r="K806" s="3">
        <v>0.1385443629195815</v>
      </c>
    </row>
    <row r="807" spans="1:11">
      <c r="A807" s="5">
        <v>42009</v>
      </c>
      <c r="B807" s="5">
        <v>44925</v>
      </c>
      <c r="C807" s="5">
        <v>43132</v>
      </c>
      <c r="D807" s="2">
        <v>17.264099999999999</v>
      </c>
      <c r="E807" s="2">
        <v>3.9089999999999998</v>
      </c>
      <c r="F807" s="8">
        <v>97.739504843918198</v>
      </c>
      <c r="G807" s="8">
        <v>1694</v>
      </c>
      <c r="H807" s="8">
        <v>107190.57975253031</v>
      </c>
      <c r="I807" s="2">
        <v>113812.4257525303</v>
      </c>
      <c r="J807" s="3">
        <v>-3.6898465089496568E-4</v>
      </c>
      <c r="K807" s="3">
        <v>0.13812425752530119</v>
      </c>
    </row>
    <row r="808" spans="1:11">
      <c r="A808" s="5">
        <v>42009</v>
      </c>
      <c r="B808" s="5">
        <v>44925</v>
      </c>
      <c r="C808" s="5">
        <v>43133</v>
      </c>
      <c r="D808" s="2">
        <v>17.381699999999999</v>
      </c>
      <c r="E808" s="2">
        <v>3.9350000000000001</v>
      </c>
      <c r="F808" s="8">
        <v>98.224852071005913</v>
      </c>
      <c r="G808" s="8">
        <v>1694</v>
      </c>
      <c r="H808" s="8">
        <v>107199.38993716751</v>
      </c>
      <c r="I808" s="2">
        <v>113865.27993716751</v>
      </c>
      <c r="J808" s="3">
        <v>4.6439731239988902E-4</v>
      </c>
      <c r="K808" s="3">
        <v>0.1386527993716731</v>
      </c>
    </row>
    <row r="809" spans="1:11">
      <c r="A809" s="5">
        <v>42009</v>
      </c>
      <c r="B809" s="5">
        <v>44925</v>
      </c>
      <c r="C809" s="5">
        <v>43136</v>
      </c>
      <c r="D809" s="2">
        <v>17.5322</v>
      </c>
      <c r="E809" s="2">
        <v>3.931</v>
      </c>
      <c r="F809" s="8">
        <v>98.442534908700324</v>
      </c>
      <c r="G809" s="8">
        <v>1694</v>
      </c>
      <c r="H809" s="8">
        <v>107225.82266345339</v>
      </c>
      <c r="I809" s="2">
        <v>113884.93666345339</v>
      </c>
      <c r="J809" s="3">
        <v>1.726314316070621E-4</v>
      </c>
      <c r="K809" s="3">
        <v>0.1388493666345321</v>
      </c>
    </row>
    <row r="810" spans="1:11">
      <c r="A810" s="5">
        <v>42009</v>
      </c>
      <c r="B810" s="5">
        <v>44925</v>
      </c>
      <c r="C810" s="5">
        <v>43137</v>
      </c>
      <c r="D810" s="2">
        <v>17.031600000000001</v>
      </c>
      <c r="E810" s="2">
        <v>3.8109999999999999</v>
      </c>
      <c r="F810" s="8">
        <v>96.833064949006982</v>
      </c>
      <c r="G810" s="8">
        <v>1694</v>
      </c>
      <c r="H810" s="8">
        <v>107234.63574476819</v>
      </c>
      <c r="I810" s="2">
        <v>113690.4697447682</v>
      </c>
      <c r="J810" s="3">
        <v>-1.7075736649866391E-3</v>
      </c>
      <c r="K810" s="3">
        <v>0.13690469744768019</v>
      </c>
    </row>
    <row r="811" spans="1:11">
      <c r="A811" s="5">
        <v>42009</v>
      </c>
      <c r="B811" s="5">
        <v>44925</v>
      </c>
      <c r="C811" s="5">
        <v>43138</v>
      </c>
      <c r="D811" s="2">
        <v>16.546299999999999</v>
      </c>
      <c r="E811" s="2">
        <v>3.7130000000000001</v>
      </c>
      <c r="F811" s="8">
        <v>95.171673819742495</v>
      </c>
      <c r="G811" s="8">
        <v>1694</v>
      </c>
      <c r="H811" s="8">
        <v>107243.4495504459</v>
      </c>
      <c r="I811" s="2">
        <v>113533.2715504459</v>
      </c>
      <c r="J811" s="3">
        <v>-1.3826857666721091E-3</v>
      </c>
      <c r="K811" s="3">
        <v>0.13533271550445661</v>
      </c>
    </row>
    <row r="812" spans="1:11">
      <c r="A812" s="5">
        <v>42009</v>
      </c>
      <c r="B812" s="5">
        <v>44925</v>
      </c>
      <c r="C812" s="5">
        <v>43139</v>
      </c>
      <c r="D812" s="2">
        <v>16.218299999999999</v>
      </c>
      <c r="E812" s="2">
        <v>3.68</v>
      </c>
      <c r="F812" s="8">
        <v>94.048257372654163</v>
      </c>
      <c r="G812" s="8">
        <v>1694</v>
      </c>
      <c r="H812" s="8">
        <v>107252.26408054589</v>
      </c>
      <c r="I812" s="2">
        <v>113486.18408054591</v>
      </c>
      <c r="J812" s="3">
        <v>-4.147459969832124E-4</v>
      </c>
      <c r="K812" s="3">
        <v>0.13486184080545691</v>
      </c>
    </row>
    <row r="813" spans="1:11">
      <c r="A813" s="5">
        <v>42009</v>
      </c>
      <c r="B813" s="5">
        <v>44925</v>
      </c>
      <c r="C813" s="5">
        <v>43140</v>
      </c>
      <c r="D813" s="2">
        <v>15.561</v>
      </c>
      <c r="E813" s="2">
        <v>3.4950000000000001</v>
      </c>
      <c r="F813" s="8">
        <v>89.38906752411576</v>
      </c>
      <c r="G813" s="8">
        <v>1694</v>
      </c>
      <c r="H813" s="8">
        <v>107261.0793351279</v>
      </c>
      <c r="I813" s="2">
        <v>113181.6093351279</v>
      </c>
      <c r="J813" s="3">
        <v>-2.683804622436448E-3</v>
      </c>
      <c r="K813" s="3">
        <v>0.13181609335127639</v>
      </c>
    </row>
    <row r="814" spans="1:11">
      <c r="A814" s="5">
        <v>42009</v>
      </c>
      <c r="B814" s="5">
        <v>44925</v>
      </c>
      <c r="C814" s="5">
        <v>43143</v>
      </c>
      <c r="D814" s="2">
        <v>15.6365</v>
      </c>
      <c r="E814" s="2">
        <v>3.55</v>
      </c>
      <c r="F814" s="8">
        <v>90.369181380417331</v>
      </c>
      <c r="G814" s="8">
        <v>1694</v>
      </c>
      <c r="H814" s="8">
        <v>107287.52727249821</v>
      </c>
      <c r="I814" s="2">
        <v>113301.2272724982</v>
      </c>
      <c r="J814" s="3">
        <v>1.056867260264216E-3</v>
      </c>
      <c r="K814" s="3">
        <v>0.13301227272497959</v>
      </c>
    </row>
    <row r="815" spans="1:11">
      <c r="A815" s="5">
        <v>42009</v>
      </c>
      <c r="B815" s="5">
        <v>44925</v>
      </c>
      <c r="C815" s="5">
        <v>43144</v>
      </c>
      <c r="D815" s="2">
        <v>15.8254</v>
      </c>
      <c r="E815" s="2">
        <v>3.597</v>
      </c>
      <c r="F815" s="8">
        <v>91.818181818181813</v>
      </c>
      <c r="G815" s="8">
        <v>1694</v>
      </c>
      <c r="H815" s="8">
        <v>107296.3454254247</v>
      </c>
      <c r="I815" s="2">
        <v>113389.6634254247</v>
      </c>
      <c r="J815" s="3">
        <v>7.8054011466099915E-4</v>
      </c>
      <c r="K815" s="3">
        <v>0.1338966342542447</v>
      </c>
    </row>
    <row r="816" spans="1:11">
      <c r="A816" s="5">
        <v>42009</v>
      </c>
      <c r="B816" s="5">
        <v>44925</v>
      </c>
      <c r="C816" s="5">
        <v>43145</v>
      </c>
      <c r="D816" s="2">
        <v>15.9267</v>
      </c>
      <c r="E816" s="2">
        <v>3.6320000000000001</v>
      </c>
      <c r="F816" s="8">
        <v>92.891501870657407</v>
      </c>
      <c r="G816" s="8">
        <v>1694</v>
      </c>
      <c r="H816" s="8">
        <v>107305.16430313091</v>
      </c>
      <c r="I816" s="2">
        <v>113457.7723031309</v>
      </c>
      <c r="J816" s="3">
        <v>6.0066213840559435E-4</v>
      </c>
      <c r="K816" s="3">
        <v>0.1345777230313068</v>
      </c>
    </row>
    <row r="817" spans="1:11">
      <c r="A817" s="5">
        <v>42009</v>
      </c>
      <c r="B817" s="5">
        <v>44925</v>
      </c>
      <c r="C817" s="5">
        <v>43153</v>
      </c>
      <c r="D817" s="2">
        <v>16.297899999999998</v>
      </c>
      <c r="E817" s="2">
        <v>3.714</v>
      </c>
      <c r="F817" s="8">
        <v>94.571580627993612</v>
      </c>
      <c r="G817" s="8">
        <v>1694</v>
      </c>
      <c r="H817" s="8">
        <v>107375.7211234946</v>
      </c>
      <c r="I817" s="2">
        <v>113667.2371234946</v>
      </c>
      <c r="J817" s="3">
        <v>1.846191901283545E-3</v>
      </c>
      <c r="K817" s="3">
        <v>0.1366723712349438</v>
      </c>
    </row>
    <row r="818" spans="1:11">
      <c r="A818" s="5">
        <v>42009</v>
      </c>
      <c r="B818" s="5">
        <v>44925</v>
      </c>
      <c r="C818" s="5">
        <v>43154</v>
      </c>
      <c r="D818" s="2">
        <v>16.387899999999998</v>
      </c>
      <c r="E818" s="2">
        <v>3.7360000000000002</v>
      </c>
      <c r="F818" s="8">
        <v>94.840425531914889</v>
      </c>
      <c r="G818" s="8">
        <v>1694</v>
      </c>
      <c r="H818" s="8">
        <v>107384.54652523081</v>
      </c>
      <c r="I818" s="2">
        <v>113713.33052523081</v>
      </c>
      <c r="J818" s="3">
        <v>4.0551176313097242E-4</v>
      </c>
      <c r="K818" s="3">
        <v>0.1371333052523056</v>
      </c>
    </row>
    <row r="819" spans="1:11">
      <c r="A819" s="5">
        <v>42009</v>
      </c>
      <c r="B819" s="5">
        <v>44925</v>
      </c>
      <c r="C819" s="5">
        <v>43157</v>
      </c>
      <c r="D819" s="2">
        <v>16.548500000000001</v>
      </c>
      <c r="E819" s="2">
        <v>3.7879999999999998</v>
      </c>
      <c r="F819" s="8">
        <v>95.220392989909726</v>
      </c>
      <c r="G819" s="8">
        <v>1694</v>
      </c>
      <c r="H819" s="8">
        <v>107411.0249065658</v>
      </c>
      <c r="I819" s="2">
        <v>113827.8969065658</v>
      </c>
      <c r="J819" s="3">
        <v>1.0075017661153041E-3</v>
      </c>
      <c r="K819" s="3">
        <v>0.13827896906565579</v>
      </c>
    </row>
    <row r="820" spans="1:11">
      <c r="A820" s="5">
        <v>42009</v>
      </c>
      <c r="B820" s="5">
        <v>44925</v>
      </c>
      <c r="C820" s="5">
        <v>43158</v>
      </c>
      <c r="D820" s="2">
        <v>16.2638</v>
      </c>
      <c r="E820" s="2">
        <v>3.7290000000000001</v>
      </c>
      <c r="F820" s="8">
        <v>94.002123142250539</v>
      </c>
      <c r="G820" s="8">
        <v>1694</v>
      </c>
      <c r="H820" s="8">
        <v>107419.8532099828</v>
      </c>
      <c r="I820" s="2">
        <v>113736.77920998279</v>
      </c>
      <c r="J820" s="3">
        <v>-8.0048651568975782E-4</v>
      </c>
      <c r="K820" s="3">
        <v>0.1373677920998255</v>
      </c>
    </row>
    <row r="821" spans="1:11">
      <c r="A821" s="5">
        <v>42009</v>
      </c>
      <c r="B821" s="5">
        <v>44925</v>
      </c>
      <c r="C821" s="5">
        <v>43159</v>
      </c>
      <c r="D821" s="2">
        <v>16.09</v>
      </c>
      <c r="E821" s="2">
        <v>3.6880000000000002</v>
      </c>
      <c r="F821" s="8">
        <v>93.368700265251988</v>
      </c>
      <c r="G821" s="8">
        <v>1694</v>
      </c>
      <c r="H821" s="8">
        <v>107428.6822390138</v>
      </c>
      <c r="I821" s="2">
        <v>113676.15423901381</v>
      </c>
      <c r="J821" s="3">
        <v>-5.3302872993354899E-4</v>
      </c>
      <c r="K821" s="3">
        <v>0.13676154239013519</v>
      </c>
    </row>
    <row r="822" spans="1:11">
      <c r="A822" s="5">
        <v>42009</v>
      </c>
      <c r="B822" s="5">
        <v>44925</v>
      </c>
      <c r="C822" s="5">
        <v>43160</v>
      </c>
      <c r="D822" s="2">
        <v>16.148700000000002</v>
      </c>
      <c r="E822" s="2">
        <v>3.7170000000000001</v>
      </c>
      <c r="F822" s="8">
        <v>93.478260869565219</v>
      </c>
      <c r="G822" s="8">
        <v>1694</v>
      </c>
      <c r="H822" s="8">
        <v>107437.5119937183</v>
      </c>
      <c r="I822" s="2">
        <v>113734.1099937183</v>
      </c>
      <c r="J822" s="3">
        <v>5.0983211996014077E-4</v>
      </c>
      <c r="K822" s="3">
        <v>0.1373410999371811</v>
      </c>
    </row>
    <row r="823" spans="1:11">
      <c r="A823" s="5">
        <v>42009</v>
      </c>
      <c r="B823" s="5">
        <v>44925</v>
      </c>
      <c r="C823" s="5">
        <v>43161</v>
      </c>
      <c r="D823" s="2">
        <v>16.0288</v>
      </c>
      <c r="E823" s="2">
        <v>3.69</v>
      </c>
      <c r="F823" s="8">
        <v>92.845786963434023</v>
      </c>
      <c r="G823" s="8">
        <v>1694</v>
      </c>
      <c r="H823" s="8">
        <v>107446.3424741562</v>
      </c>
      <c r="I823" s="2">
        <v>113697.20247415621</v>
      </c>
      <c r="J823" s="3">
        <v>-3.24507041591926E-4</v>
      </c>
      <c r="K823" s="3">
        <v>0.13697202474155959</v>
      </c>
    </row>
    <row r="824" spans="1:11">
      <c r="A824" s="5">
        <v>42009</v>
      </c>
      <c r="B824" s="5">
        <v>44925</v>
      </c>
      <c r="C824" s="5">
        <v>43164</v>
      </c>
      <c r="D824" s="2">
        <v>16.034300000000002</v>
      </c>
      <c r="E824" s="2">
        <v>3.681</v>
      </c>
      <c r="F824" s="8">
        <v>92.751322751322746</v>
      </c>
      <c r="G824" s="8">
        <v>1694</v>
      </c>
      <c r="H824" s="8">
        <v>107472.83609284851</v>
      </c>
      <c r="I824" s="2">
        <v>113708.45009284851</v>
      </c>
      <c r="J824" s="3">
        <v>9.8926081271155653E-5</v>
      </c>
      <c r="K824" s="3">
        <v>0.13708450092848221</v>
      </c>
    </row>
    <row r="825" spans="1:11">
      <c r="A825" s="5">
        <v>42009</v>
      </c>
      <c r="B825" s="5">
        <v>44925</v>
      </c>
      <c r="C825" s="5">
        <v>43165</v>
      </c>
      <c r="D825" s="2">
        <v>16.185300000000002</v>
      </c>
      <c r="E825" s="2">
        <v>3.7410000000000001</v>
      </c>
      <c r="F825" s="8">
        <v>93.707033315705985</v>
      </c>
      <c r="G825" s="8">
        <v>1694</v>
      </c>
      <c r="H825" s="8">
        <v>107481.6694766369</v>
      </c>
      <c r="I825" s="2">
        <v>113818.9234766369</v>
      </c>
      <c r="J825" s="3">
        <v>9.7154946442645773E-4</v>
      </c>
      <c r="K825" s="3">
        <v>0.13818923476636691</v>
      </c>
    </row>
    <row r="826" spans="1:11">
      <c r="A826" s="5">
        <v>42009</v>
      </c>
      <c r="B826" s="5">
        <v>44925</v>
      </c>
      <c r="C826" s="5">
        <v>43166</v>
      </c>
      <c r="D826" s="2">
        <v>16.117999999999999</v>
      </c>
      <c r="E826" s="2">
        <v>3.7080000000000002</v>
      </c>
      <c r="F826" s="8">
        <v>93.340380549682877</v>
      </c>
      <c r="G826" s="8">
        <v>1694</v>
      </c>
      <c r="H826" s="8">
        <v>107490.50358645691</v>
      </c>
      <c r="I826" s="2">
        <v>113771.85558645691</v>
      </c>
      <c r="J826" s="3">
        <v>-4.1353308169056469E-4</v>
      </c>
      <c r="K826" s="3">
        <v>0.13771855586456699</v>
      </c>
    </row>
    <row r="827" spans="1:11">
      <c r="A827" s="5">
        <v>42009</v>
      </c>
      <c r="B827" s="5">
        <v>44925</v>
      </c>
      <c r="C827" s="5">
        <v>43167</v>
      </c>
      <c r="D827" s="2">
        <v>16.200099999999999</v>
      </c>
      <c r="E827" s="2">
        <v>3.7490000000000001</v>
      </c>
      <c r="F827" s="8">
        <v>93.76650818806128</v>
      </c>
      <c r="G827" s="8">
        <v>1694</v>
      </c>
      <c r="H827" s="8">
        <v>107499.33842236819</v>
      </c>
      <c r="I827" s="2">
        <v>113850.1444223682</v>
      </c>
      <c r="J827" s="3">
        <v>6.8812128893980251E-4</v>
      </c>
      <c r="K827" s="3">
        <v>0.13850144422367941</v>
      </c>
    </row>
    <row r="828" spans="1:11">
      <c r="A828" s="5">
        <v>42009</v>
      </c>
      <c r="B828" s="5">
        <v>44925</v>
      </c>
      <c r="C828" s="5">
        <v>43168</v>
      </c>
      <c r="D828" s="2">
        <v>16.283300000000001</v>
      </c>
      <c r="E828" s="2">
        <v>3.7789999999999999</v>
      </c>
      <c r="F828" s="8">
        <v>94.192185850052795</v>
      </c>
      <c r="G828" s="8">
        <v>1694</v>
      </c>
      <c r="H828" s="8">
        <v>107508.17398443029</v>
      </c>
      <c r="I828" s="2">
        <v>113909.7999844303</v>
      </c>
      <c r="J828" s="3">
        <v>5.2398319180713138E-4</v>
      </c>
      <c r="K828" s="3">
        <v>0.13909799984430071</v>
      </c>
    </row>
    <row r="829" spans="1:11">
      <c r="A829" s="5">
        <v>42009</v>
      </c>
      <c r="B829" s="5">
        <v>44925</v>
      </c>
      <c r="C829" s="5">
        <v>43171</v>
      </c>
      <c r="D829" s="2">
        <v>16.322700000000001</v>
      </c>
      <c r="E829" s="2">
        <v>3.7909999999999999</v>
      </c>
      <c r="F829" s="8">
        <v>94.623089088033737</v>
      </c>
      <c r="G829" s="8">
        <v>1694</v>
      </c>
      <c r="H829" s="8">
        <v>107534.68284924841</v>
      </c>
      <c r="I829" s="2">
        <v>113956.6368492484</v>
      </c>
      <c r="J829" s="3">
        <v>4.1117502466425648E-4</v>
      </c>
      <c r="K829" s="3">
        <v>0.13956636849248169</v>
      </c>
    </row>
    <row r="830" spans="1:11">
      <c r="A830" s="5">
        <v>42009</v>
      </c>
      <c r="B830" s="5">
        <v>44925</v>
      </c>
      <c r="C830" s="5">
        <v>43172</v>
      </c>
      <c r="D830" s="2">
        <v>16.169899999999998</v>
      </c>
      <c r="E830" s="2">
        <v>3.7469999999999999</v>
      </c>
      <c r="F830" s="8">
        <v>93.361433087460483</v>
      </c>
      <c r="G830" s="8">
        <v>1694</v>
      </c>
      <c r="H830" s="8">
        <v>107543.5213163319</v>
      </c>
      <c r="I830" s="2">
        <v>113890.9393163319</v>
      </c>
      <c r="J830" s="3">
        <v>-5.7651344171727459E-4</v>
      </c>
      <c r="K830" s="3">
        <v>0.13890939316331699</v>
      </c>
    </row>
    <row r="831" spans="1:11">
      <c r="A831" s="5">
        <v>42009</v>
      </c>
      <c r="B831" s="5">
        <v>44925</v>
      </c>
      <c r="C831" s="5">
        <v>43173</v>
      </c>
      <c r="D831" s="2">
        <v>16.137899999999998</v>
      </c>
      <c r="E831" s="2">
        <v>3.7330000000000001</v>
      </c>
      <c r="F831" s="8">
        <v>93.101632438125321</v>
      </c>
      <c r="G831" s="8">
        <v>1694</v>
      </c>
      <c r="H831" s="8">
        <v>107552.3605098648</v>
      </c>
      <c r="I831" s="2">
        <v>113876.0625098648</v>
      </c>
      <c r="J831" s="3">
        <v>-1.3062326605117749E-4</v>
      </c>
      <c r="K831" s="3">
        <v>0.13876062509864551</v>
      </c>
    </row>
    <row r="832" spans="1:11">
      <c r="A832" s="5">
        <v>42009</v>
      </c>
      <c r="B832" s="5">
        <v>44925</v>
      </c>
      <c r="C832" s="5">
        <v>43174</v>
      </c>
      <c r="D832" s="2">
        <v>16.1676</v>
      </c>
      <c r="E832" s="2">
        <v>3.7629999999999999</v>
      </c>
      <c r="F832" s="8">
        <v>93.315789473684205</v>
      </c>
      <c r="G832" s="8">
        <v>1694</v>
      </c>
      <c r="H832" s="8">
        <v>107561.2004299067</v>
      </c>
      <c r="I832" s="2">
        <v>113935.7224299067</v>
      </c>
      <c r="J832" s="3">
        <v>5.2390220321107961E-4</v>
      </c>
      <c r="K832" s="3">
        <v>0.13935722429906461</v>
      </c>
    </row>
    <row r="833" spans="1:11">
      <c r="A833" s="5">
        <v>42009</v>
      </c>
      <c r="B833" s="5">
        <v>44925</v>
      </c>
      <c r="C833" s="5">
        <v>43175</v>
      </c>
      <c r="D833" s="2">
        <v>15.9518</v>
      </c>
      <c r="E833" s="2">
        <v>3.718</v>
      </c>
      <c r="F833" s="8">
        <v>91.899000526038918</v>
      </c>
      <c r="G833" s="8">
        <v>1694</v>
      </c>
      <c r="H833" s="8">
        <v>107570.0410765174</v>
      </c>
      <c r="I833" s="2">
        <v>113868.3330765174</v>
      </c>
      <c r="J833" s="3">
        <v>-5.9146817128197249E-4</v>
      </c>
      <c r="K833" s="3">
        <v>0.13868333076517159</v>
      </c>
    </row>
    <row r="834" spans="1:11">
      <c r="A834" s="5">
        <v>42009</v>
      </c>
      <c r="B834" s="5">
        <v>44925</v>
      </c>
      <c r="C834" s="5">
        <v>43178</v>
      </c>
      <c r="D834" s="2">
        <v>16.015999999999998</v>
      </c>
      <c r="E834" s="2">
        <v>3.74</v>
      </c>
      <c r="F834" s="8">
        <v>92.174369747899163</v>
      </c>
      <c r="G834" s="8">
        <v>1694</v>
      </c>
      <c r="H834" s="8">
        <v>107596.56519623489</v>
      </c>
      <c r="I834" s="2">
        <v>113932.12519623491</v>
      </c>
      <c r="J834" s="3">
        <v>5.6022704463942752E-4</v>
      </c>
      <c r="K834" s="3">
        <v>0.13932125196234629</v>
      </c>
    </row>
    <row r="835" spans="1:11">
      <c r="A835" s="5">
        <v>42009</v>
      </c>
      <c r="B835" s="5">
        <v>44925</v>
      </c>
      <c r="C835" s="5">
        <v>43179</v>
      </c>
      <c r="D835" s="2">
        <v>16.079000000000001</v>
      </c>
      <c r="E835" s="2">
        <v>3.738</v>
      </c>
      <c r="F835" s="8">
        <v>92.755905511811022</v>
      </c>
      <c r="G835" s="8">
        <v>1694</v>
      </c>
      <c r="H835" s="8">
        <v>107605.40874953871</v>
      </c>
      <c r="I835" s="2">
        <v>113937.5807495387</v>
      </c>
      <c r="J835" s="3">
        <v>4.7884240677698031E-5</v>
      </c>
      <c r="K835" s="3">
        <v>0.13937580749538461</v>
      </c>
    </row>
    <row r="836" spans="1:11">
      <c r="A836" s="5">
        <v>42009</v>
      </c>
      <c r="B836" s="5">
        <v>44925</v>
      </c>
      <c r="C836" s="5">
        <v>43180</v>
      </c>
      <c r="D836" s="2">
        <v>15.829599999999999</v>
      </c>
      <c r="E836" s="2">
        <v>3.7170000000000001</v>
      </c>
      <c r="F836" s="8">
        <v>90.136411332633784</v>
      </c>
      <c r="G836" s="8">
        <v>1694</v>
      </c>
      <c r="H836" s="8">
        <v>107614.2530297099</v>
      </c>
      <c r="I836" s="2">
        <v>113910.8510297099</v>
      </c>
      <c r="J836" s="3">
        <v>-2.3459967863947989E-4</v>
      </c>
      <c r="K836" s="3">
        <v>0.13910851029709659</v>
      </c>
    </row>
    <row r="837" spans="1:11">
      <c r="A837" s="5">
        <v>42009</v>
      </c>
      <c r="B837" s="5">
        <v>44925</v>
      </c>
      <c r="C837" s="5">
        <v>43181</v>
      </c>
      <c r="D837" s="2">
        <v>15.7043</v>
      </c>
      <c r="E837" s="2">
        <v>3.681</v>
      </c>
      <c r="F837" s="8">
        <v>89.092815941269009</v>
      </c>
      <c r="G837" s="8">
        <v>1694</v>
      </c>
      <c r="H837" s="8">
        <v>107623.09803680819</v>
      </c>
      <c r="I837" s="2">
        <v>113858.7120368082</v>
      </c>
      <c r="J837" s="3">
        <v>-4.5771752585765929E-4</v>
      </c>
      <c r="K837" s="3">
        <v>0.13858712036807999</v>
      </c>
    </row>
    <row r="838" spans="1:11">
      <c r="A838" s="5">
        <v>42009</v>
      </c>
      <c r="B838" s="5">
        <v>44925</v>
      </c>
      <c r="C838" s="5">
        <v>43182</v>
      </c>
      <c r="D838" s="2">
        <v>15.0473</v>
      </c>
      <c r="E838" s="2">
        <v>3.5619999999999998</v>
      </c>
      <c r="F838" s="8">
        <v>83.333333333333329</v>
      </c>
      <c r="G838" s="8">
        <v>1694</v>
      </c>
      <c r="H838" s="8">
        <v>107631.9437708934</v>
      </c>
      <c r="I838" s="2">
        <v>113665.9717708934</v>
      </c>
      <c r="J838" s="3">
        <v>-1.692802091880941E-3</v>
      </c>
      <c r="K838" s="3">
        <v>0.13665971770893209</v>
      </c>
    </row>
    <row r="839" spans="1:11">
      <c r="A839" s="5">
        <v>42009</v>
      </c>
      <c r="B839" s="5">
        <v>44925</v>
      </c>
      <c r="C839" s="5">
        <v>43185</v>
      </c>
      <c r="D839" s="2">
        <v>14.593299999999999</v>
      </c>
      <c r="E839" s="2">
        <v>3.544</v>
      </c>
      <c r="F839" s="8">
        <v>79.696493982208267</v>
      </c>
      <c r="G839" s="8">
        <v>1694</v>
      </c>
      <c r="H839" s="8">
        <v>107658.483154289</v>
      </c>
      <c r="I839" s="2">
        <v>113662.019154289</v>
      </c>
      <c r="J839" s="3">
        <v>-3.4773965707168841E-5</v>
      </c>
      <c r="K839" s="3">
        <v>0.13662019154288771</v>
      </c>
    </row>
    <row r="840" spans="1:11">
      <c r="A840" s="5">
        <v>42009</v>
      </c>
      <c r="B840" s="5">
        <v>44925</v>
      </c>
      <c r="C840" s="5">
        <v>43186</v>
      </c>
      <c r="D840" s="2">
        <v>14.530200000000001</v>
      </c>
      <c r="E840" s="2">
        <v>3.5790000000000002</v>
      </c>
      <c r="F840" s="8">
        <v>78.870292887029279</v>
      </c>
      <c r="G840" s="8">
        <v>1694</v>
      </c>
      <c r="H840" s="8">
        <v>107667.33179674009</v>
      </c>
      <c r="I840" s="2">
        <v>113730.1577967401</v>
      </c>
      <c r="J840" s="3">
        <v>5.9948470877113635E-4</v>
      </c>
      <c r="K840" s="3">
        <v>0.13730157796739831</v>
      </c>
    </row>
    <row r="841" spans="1:11">
      <c r="A841" s="5">
        <v>42009</v>
      </c>
      <c r="B841" s="5">
        <v>44925</v>
      </c>
      <c r="C841" s="5">
        <v>43187</v>
      </c>
      <c r="D841" s="2">
        <v>14.087</v>
      </c>
      <c r="E841" s="2">
        <v>3.5</v>
      </c>
      <c r="F841" s="8">
        <v>75.065342394145318</v>
      </c>
      <c r="G841" s="8">
        <v>1694</v>
      </c>
      <c r="H841" s="8">
        <v>107676.1811664768</v>
      </c>
      <c r="I841" s="2">
        <v>113605.1811664768</v>
      </c>
      <c r="J841" s="3">
        <v>-1.098887337223631E-3</v>
      </c>
      <c r="K841" s="3">
        <v>0.13605181166476549</v>
      </c>
    </row>
    <row r="842" spans="1:11">
      <c r="A842" s="5">
        <v>42009</v>
      </c>
      <c r="B842" s="5">
        <v>44925</v>
      </c>
      <c r="C842" s="5">
        <v>43188</v>
      </c>
      <c r="D842" s="2">
        <v>14.2347</v>
      </c>
      <c r="E842" s="2">
        <v>3.57</v>
      </c>
      <c r="F842" s="8">
        <v>76.332288401253919</v>
      </c>
      <c r="G842" s="8">
        <v>1694</v>
      </c>
      <c r="H842" s="8">
        <v>107685.03126355899</v>
      </c>
      <c r="I842" s="2">
        <v>113732.611263559</v>
      </c>
      <c r="J842" s="3">
        <v>1.1216926532200411E-3</v>
      </c>
      <c r="K842" s="3">
        <v>0.13732611263558711</v>
      </c>
    </row>
    <row r="843" spans="1:11">
      <c r="A843" s="5">
        <v>42009</v>
      </c>
      <c r="B843" s="5">
        <v>44925</v>
      </c>
      <c r="C843" s="5">
        <v>43189</v>
      </c>
      <c r="D843" s="2">
        <v>13.8378</v>
      </c>
      <c r="E843" s="2">
        <v>3.5640000000000001</v>
      </c>
      <c r="F843" s="8">
        <v>71.64490861618799</v>
      </c>
      <c r="G843" s="8">
        <v>1694</v>
      </c>
      <c r="H843" s="8">
        <v>107693.8820880464</v>
      </c>
      <c r="I843" s="2">
        <v>113731.2980880464</v>
      </c>
      <c r="J843" s="3">
        <v>-1.154616514986717E-5</v>
      </c>
      <c r="K843" s="3">
        <v>0.1373129808804614</v>
      </c>
    </row>
    <row r="844" spans="1:11">
      <c r="A844" s="5">
        <v>42009</v>
      </c>
      <c r="B844" s="5">
        <v>44925</v>
      </c>
      <c r="C844" s="5">
        <v>43192</v>
      </c>
      <c r="D844" s="2">
        <v>13.7423</v>
      </c>
      <c r="E844" s="2">
        <v>3.5510000000000002</v>
      </c>
      <c r="F844" s="8">
        <v>70.177267987486971</v>
      </c>
      <c r="G844" s="8">
        <v>1694</v>
      </c>
      <c r="H844" s="8">
        <v>107720.4367439037</v>
      </c>
      <c r="I844" s="2">
        <v>113735.8307439037</v>
      </c>
      <c r="J844" s="3">
        <v>3.9854076525402959E-5</v>
      </c>
      <c r="K844" s="3">
        <v>0.13735830743903479</v>
      </c>
    </row>
    <row r="845" spans="1:11">
      <c r="A845" s="5">
        <v>42009</v>
      </c>
      <c r="B845" s="5">
        <v>44925</v>
      </c>
      <c r="C845" s="5">
        <v>43193</v>
      </c>
      <c r="D845" s="2">
        <v>13.6229</v>
      </c>
      <c r="E845" s="2">
        <v>3.5259999999999998</v>
      </c>
      <c r="F845" s="8">
        <v>68.525273579989573</v>
      </c>
      <c r="G845" s="8">
        <v>1694</v>
      </c>
      <c r="H845" s="8">
        <v>107729.2904784306</v>
      </c>
      <c r="I845" s="2">
        <v>113702.3344784306</v>
      </c>
      <c r="J845" s="3">
        <v>-2.9450934902397469E-4</v>
      </c>
      <c r="K845" s="3">
        <v>0.13702334478430389</v>
      </c>
    </row>
    <row r="846" spans="1:11">
      <c r="A846" s="5">
        <v>42009</v>
      </c>
      <c r="B846" s="5">
        <v>44925</v>
      </c>
      <c r="C846" s="5">
        <v>43194</v>
      </c>
      <c r="D846" s="2">
        <v>13.5901</v>
      </c>
      <c r="E846" s="2">
        <v>3.516</v>
      </c>
      <c r="F846" s="8">
        <v>68.28125</v>
      </c>
      <c r="G846" s="8">
        <v>1694</v>
      </c>
      <c r="H846" s="8">
        <v>107738.1449406618</v>
      </c>
      <c r="I846" s="2">
        <v>113694.2489406618</v>
      </c>
      <c r="J846" s="3">
        <v>-7.1111449082894573E-5</v>
      </c>
      <c r="K846" s="3">
        <v>0.1369424894066151</v>
      </c>
    </row>
    <row r="847" spans="1:11">
      <c r="A847" s="5">
        <v>42009</v>
      </c>
      <c r="B847" s="5">
        <v>44925</v>
      </c>
      <c r="C847" s="5">
        <v>43199</v>
      </c>
      <c r="D847" s="2">
        <v>13.599399999999999</v>
      </c>
      <c r="E847" s="2">
        <v>3.5209999999999999</v>
      </c>
      <c r="F847" s="8">
        <v>68.415584415584419</v>
      </c>
      <c r="G847" s="8">
        <v>1694</v>
      </c>
      <c r="H847" s="8">
        <v>107782.4208906374</v>
      </c>
      <c r="I847" s="2">
        <v>113746.9948906374</v>
      </c>
      <c r="J847" s="3">
        <v>4.6392803916717179E-4</v>
      </c>
      <c r="K847" s="3">
        <v>0.13746994890637129</v>
      </c>
    </row>
    <row r="848" spans="1:11">
      <c r="A848" s="5">
        <v>42009</v>
      </c>
      <c r="B848" s="5">
        <v>44925</v>
      </c>
      <c r="C848" s="5">
        <v>43200</v>
      </c>
      <c r="D848" s="2">
        <v>13.8484</v>
      </c>
      <c r="E848" s="2">
        <v>3.5960000000000001</v>
      </c>
      <c r="F848" s="8">
        <v>71.910695742471447</v>
      </c>
      <c r="G848" s="8">
        <v>1694</v>
      </c>
      <c r="H848" s="8">
        <v>107791.27971975171</v>
      </c>
      <c r="I848" s="2">
        <v>113882.9037197517</v>
      </c>
      <c r="J848" s="3">
        <v>1.1948344590992921E-3</v>
      </c>
      <c r="K848" s="3">
        <v>0.13882903719751449</v>
      </c>
    </row>
    <row r="849" spans="1:11">
      <c r="A849" s="5">
        <v>42009</v>
      </c>
      <c r="B849" s="5">
        <v>44925</v>
      </c>
      <c r="C849" s="5">
        <v>43201</v>
      </c>
      <c r="D849" s="2">
        <v>13.924899999999999</v>
      </c>
      <c r="E849" s="2">
        <v>3.601</v>
      </c>
      <c r="F849" s="8">
        <v>72.651790347690707</v>
      </c>
      <c r="G849" s="8">
        <v>1694</v>
      </c>
      <c r="H849" s="8">
        <v>107800.13927698899</v>
      </c>
      <c r="I849" s="2">
        <v>113900.23327698901</v>
      </c>
      <c r="J849" s="3">
        <v>1.5216996292877211E-4</v>
      </c>
      <c r="K849" s="3">
        <v>0.13900233276988699</v>
      </c>
    </row>
    <row r="850" spans="1:11">
      <c r="A850" s="5">
        <v>42009</v>
      </c>
      <c r="B850" s="5">
        <v>44925</v>
      </c>
      <c r="C850" s="5">
        <v>43202</v>
      </c>
      <c r="D850" s="2">
        <v>13.744199999999999</v>
      </c>
      <c r="E850" s="2">
        <v>3.56</v>
      </c>
      <c r="F850" s="8">
        <v>70.228215767634865</v>
      </c>
      <c r="G850" s="8">
        <v>1694</v>
      </c>
      <c r="H850" s="8">
        <v>107808.99956240899</v>
      </c>
      <c r="I850" s="2">
        <v>113839.63956240899</v>
      </c>
      <c r="J850" s="3">
        <v>-5.3198938085241565E-4</v>
      </c>
      <c r="K850" s="3">
        <v>0.1383963956240872</v>
      </c>
    </row>
    <row r="851" spans="1:11">
      <c r="A851" s="5">
        <v>42009</v>
      </c>
      <c r="B851" s="5">
        <v>44925</v>
      </c>
      <c r="C851" s="5">
        <v>43203</v>
      </c>
      <c r="D851" s="2">
        <v>13.644500000000001</v>
      </c>
      <c r="E851" s="2">
        <v>3.5329999999999999</v>
      </c>
      <c r="F851" s="8">
        <v>68.792120269569722</v>
      </c>
      <c r="G851" s="8">
        <v>1694</v>
      </c>
      <c r="H851" s="8">
        <v>107817.8605760717</v>
      </c>
      <c r="I851" s="2">
        <v>113802.76257607171</v>
      </c>
      <c r="J851" s="3">
        <v>-3.239380103369216E-4</v>
      </c>
      <c r="K851" s="3">
        <v>0.13802762576071401</v>
      </c>
    </row>
    <row r="852" spans="1:11">
      <c r="A852" s="5">
        <v>42009</v>
      </c>
      <c r="B852" s="5">
        <v>44925</v>
      </c>
      <c r="C852" s="5">
        <v>43206</v>
      </c>
      <c r="D852" s="2">
        <v>13.367599999999999</v>
      </c>
      <c r="E852" s="2">
        <v>3.472</v>
      </c>
      <c r="F852" s="8">
        <v>65.062111801242239</v>
      </c>
      <c r="G852" s="8">
        <v>1694</v>
      </c>
      <c r="H852" s="8">
        <v>107844.4458019672</v>
      </c>
      <c r="I852" s="2">
        <v>113726.0138019672</v>
      </c>
      <c r="J852" s="3">
        <v>-6.7440167854626587E-4</v>
      </c>
      <c r="K852" s="3">
        <v>0.13726013801966899</v>
      </c>
    </row>
    <row r="853" spans="1:11">
      <c r="A853" s="5">
        <v>42009</v>
      </c>
      <c r="B853" s="5">
        <v>44925</v>
      </c>
      <c r="C853" s="5">
        <v>43207</v>
      </c>
      <c r="D853" s="2">
        <v>13.171900000000001</v>
      </c>
      <c r="E853" s="2">
        <v>3.4159999999999999</v>
      </c>
      <c r="F853" s="8">
        <v>60.631143300569057</v>
      </c>
      <c r="G853" s="8">
        <v>1694</v>
      </c>
      <c r="H853" s="8">
        <v>107853.3097290194</v>
      </c>
      <c r="I853" s="2">
        <v>113640.0137290194</v>
      </c>
      <c r="J853" s="3">
        <v>-7.5620405633436416E-4</v>
      </c>
      <c r="K853" s="3">
        <v>0.1364001372901911</v>
      </c>
    </row>
    <row r="854" spans="1:11">
      <c r="A854" s="5">
        <v>42009</v>
      </c>
      <c r="B854" s="5">
        <v>44925</v>
      </c>
      <c r="C854" s="5">
        <v>43208</v>
      </c>
      <c r="D854" s="2">
        <v>13.275</v>
      </c>
      <c r="E854" s="2">
        <v>3.4239999999999999</v>
      </c>
      <c r="F854" s="8">
        <v>62.771458117890383</v>
      </c>
      <c r="G854" s="8">
        <v>1694</v>
      </c>
      <c r="H854" s="8">
        <v>107862.17438461359</v>
      </c>
      <c r="I854" s="2">
        <v>113662.4303846136</v>
      </c>
      <c r="J854" s="3">
        <v>1.972602330693185E-4</v>
      </c>
      <c r="K854" s="3">
        <v>0.136624303846133</v>
      </c>
    </row>
    <row r="855" spans="1:11">
      <c r="A855" s="5">
        <v>42009</v>
      </c>
      <c r="B855" s="5">
        <v>44925</v>
      </c>
      <c r="C855" s="5">
        <v>43209</v>
      </c>
      <c r="D855" s="2">
        <v>13.400600000000001</v>
      </c>
      <c r="E855" s="2">
        <v>3.4769999999999999</v>
      </c>
      <c r="F855" s="8">
        <v>65.529715762273895</v>
      </c>
      <c r="G855" s="8">
        <v>1694</v>
      </c>
      <c r="H855" s="8">
        <v>107871.0397688096</v>
      </c>
      <c r="I855" s="2">
        <v>113761.0777688096</v>
      </c>
      <c r="J855" s="3">
        <v>8.6789789609631462E-4</v>
      </c>
      <c r="K855" s="3">
        <v>0.13761077768809299</v>
      </c>
    </row>
    <row r="856" spans="1:11">
      <c r="A856" s="5">
        <v>42009</v>
      </c>
      <c r="B856" s="5">
        <v>44925</v>
      </c>
      <c r="C856" s="5">
        <v>43210</v>
      </c>
      <c r="D856" s="2">
        <v>13.207000000000001</v>
      </c>
      <c r="E856" s="2">
        <v>3.4180000000000001</v>
      </c>
      <c r="F856" s="8">
        <v>61.208677685950413</v>
      </c>
      <c r="G856" s="8">
        <v>1694</v>
      </c>
      <c r="H856" s="8">
        <v>107879.90588166731</v>
      </c>
      <c r="I856" s="2">
        <v>113669.9978816673</v>
      </c>
      <c r="J856" s="3">
        <v>-8.00624334162503E-4</v>
      </c>
      <c r="K856" s="3">
        <v>0.13669997881667051</v>
      </c>
    </row>
    <row r="857" spans="1:11">
      <c r="A857" s="5">
        <v>42009</v>
      </c>
      <c r="B857" s="5">
        <v>44925</v>
      </c>
      <c r="C857" s="5">
        <v>43213</v>
      </c>
      <c r="D857" s="2">
        <v>13.2455</v>
      </c>
      <c r="E857" s="2">
        <v>3.4340000000000002</v>
      </c>
      <c r="F857" s="8">
        <v>62.197008767405883</v>
      </c>
      <c r="G857" s="8">
        <v>1694</v>
      </c>
      <c r="H857" s="8">
        <v>107906.5064064053</v>
      </c>
      <c r="I857" s="2">
        <v>113723.7024064053</v>
      </c>
      <c r="J857" s="3">
        <v>4.7245997834766129E-4</v>
      </c>
      <c r="K857" s="3">
        <v>0.13723702406404989</v>
      </c>
    </row>
    <row r="858" spans="1:11">
      <c r="A858" s="5">
        <v>42009</v>
      </c>
      <c r="B858" s="5">
        <v>44925</v>
      </c>
      <c r="C858" s="5">
        <v>43214</v>
      </c>
      <c r="D858" s="2">
        <v>13.4437</v>
      </c>
      <c r="E858" s="2">
        <v>3.5129999999999999</v>
      </c>
      <c r="F858" s="8">
        <v>66.494845360824741</v>
      </c>
      <c r="G858" s="8">
        <v>1694</v>
      </c>
      <c r="H858" s="8">
        <v>107915.37543432909</v>
      </c>
      <c r="I858" s="2">
        <v>113866.3974343291</v>
      </c>
      <c r="J858" s="3">
        <v>1.254751867063808E-3</v>
      </c>
      <c r="K858" s="3">
        <v>0.1386639743432885</v>
      </c>
    </row>
    <row r="859" spans="1:11">
      <c r="A859" s="5">
        <v>42009</v>
      </c>
      <c r="B859" s="5">
        <v>44925</v>
      </c>
      <c r="C859" s="5">
        <v>43215</v>
      </c>
      <c r="D859" s="2">
        <v>13.328200000000001</v>
      </c>
      <c r="E859" s="2">
        <v>3.49</v>
      </c>
      <c r="F859" s="8">
        <v>64.657393096342091</v>
      </c>
      <c r="G859" s="8">
        <v>1694</v>
      </c>
      <c r="H859" s="8">
        <v>107924.2451912141</v>
      </c>
      <c r="I859" s="2">
        <v>113836.30519121409</v>
      </c>
      <c r="J859" s="3">
        <v>-2.6427676463836042E-4</v>
      </c>
      <c r="K859" s="3">
        <v>0.1383630519121388</v>
      </c>
    </row>
    <row r="860" spans="1:11">
      <c r="A860" s="5">
        <v>42009</v>
      </c>
      <c r="B860" s="5">
        <v>44925</v>
      </c>
      <c r="C860" s="5">
        <v>43216</v>
      </c>
      <c r="D860" s="2">
        <v>13.0657</v>
      </c>
      <c r="E860" s="2">
        <v>3.4140000000000001</v>
      </c>
      <c r="F860" s="8">
        <v>59.2173017507724</v>
      </c>
      <c r="G860" s="8">
        <v>1694</v>
      </c>
      <c r="H860" s="8">
        <v>107933.1156771203</v>
      </c>
      <c r="I860" s="2">
        <v>113716.4316771203</v>
      </c>
      <c r="J860" s="3">
        <v>-1.053034125558572E-3</v>
      </c>
      <c r="K860" s="3">
        <v>0.13716431677120039</v>
      </c>
    </row>
    <row r="861" spans="1:11">
      <c r="A861" s="5">
        <v>42009</v>
      </c>
      <c r="B861" s="5">
        <v>44925</v>
      </c>
      <c r="C861" s="5">
        <v>43217</v>
      </c>
      <c r="D861" s="2">
        <v>13.1021</v>
      </c>
      <c r="E861" s="2">
        <v>3.4220000000000002</v>
      </c>
      <c r="F861" s="8">
        <v>59.650025733401961</v>
      </c>
      <c r="G861" s="8">
        <v>1694</v>
      </c>
      <c r="H861" s="8">
        <v>107941.9868921075</v>
      </c>
      <c r="I861" s="2">
        <v>113738.8548921075</v>
      </c>
      <c r="J861" s="3">
        <v>1.9718535533064241E-4</v>
      </c>
      <c r="K861" s="3">
        <v>0.13738854892107219</v>
      </c>
    </row>
    <row r="862" spans="1:11">
      <c r="A862" s="5">
        <v>42009</v>
      </c>
      <c r="B862" s="5">
        <v>44925</v>
      </c>
      <c r="C862" s="5">
        <v>43222</v>
      </c>
      <c r="D862" s="2">
        <v>13.124599999999999</v>
      </c>
      <c r="E862" s="2">
        <v>3.4340000000000002</v>
      </c>
      <c r="F862" s="8">
        <v>59.856262833675572</v>
      </c>
      <c r="G862" s="8">
        <v>1694</v>
      </c>
      <c r="H862" s="8">
        <v>107986.34661274801</v>
      </c>
      <c r="I862" s="2">
        <v>113803.542612748</v>
      </c>
      <c r="J862" s="3">
        <v>5.6873898283860136E-4</v>
      </c>
      <c r="K862" s="3">
        <v>0.13803542612747791</v>
      </c>
    </row>
    <row r="863" spans="1:11">
      <c r="A863" s="5">
        <v>42009</v>
      </c>
      <c r="B863" s="5">
        <v>44925</v>
      </c>
      <c r="C863" s="5">
        <v>43223</v>
      </c>
      <c r="D863" s="2">
        <v>13.2028</v>
      </c>
      <c r="E863" s="2">
        <v>3.456</v>
      </c>
      <c r="F863" s="8">
        <v>60.954335556695753</v>
      </c>
      <c r="G863" s="8">
        <v>1694</v>
      </c>
      <c r="H863" s="8">
        <v>107995.2222028806</v>
      </c>
      <c r="I863" s="2">
        <v>113849.68620288061</v>
      </c>
      <c r="J863" s="3">
        <v>4.0546708013811111E-4</v>
      </c>
      <c r="K863" s="3">
        <v>0.1384968620288036</v>
      </c>
    </row>
    <row r="864" spans="1:11">
      <c r="A864" s="5">
        <v>42009</v>
      </c>
      <c r="B864" s="5">
        <v>44925</v>
      </c>
      <c r="C864" s="5">
        <v>43224</v>
      </c>
      <c r="D864" s="2">
        <v>13.1371</v>
      </c>
      <c r="E864" s="2">
        <v>3.4380000000000002</v>
      </c>
      <c r="F864" s="8">
        <v>59.897435897435898</v>
      </c>
      <c r="G864" s="8">
        <v>1694</v>
      </c>
      <c r="H864" s="8">
        <v>108004.0985225137</v>
      </c>
      <c r="I864" s="2">
        <v>113828.07052251371</v>
      </c>
      <c r="J864" s="3">
        <v>-1.8986157176004159E-4</v>
      </c>
      <c r="K864" s="3">
        <v>0.13828070522513489</v>
      </c>
    </row>
    <row r="865" spans="1:11">
      <c r="A865" s="5">
        <v>42009</v>
      </c>
      <c r="B865" s="5">
        <v>44925</v>
      </c>
      <c r="C865" s="5">
        <v>43227</v>
      </c>
      <c r="D865" s="2">
        <v>13.325100000000001</v>
      </c>
      <c r="E865" s="2">
        <v>3.4990000000000001</v>
      </c>
      <c r="F865" s="8">
        <v>64.823348694316437</v>
      </c>
      <c r="G865" s="8">
        <v>1694</v>
      </c>
      <c r="H865" s="8">
        <v>108030.7296700947</v>
      </c>
      <c r="I865" s="2">
        <v>113958.0356700947</v>
      </c>
      <c r="J865" s="3">
        <v>1.1417671140723229E-3</v>
      </c>
      <c r="K865" s="3">
        <v>0.1395803567009439</v>
      </c>
    </row>
    <row r="866" spans="1:11">
      <c r="A866" s="5">
        <v>42009</v>
      </c>
      <c r="B866" s="5">
        <v>44925</v>
      </c>
      <c r="C866" s="5">
        <v>43228</v>
      </c>
      <c r="D866" s="2">
        <v>13.4648</v>
      </c>
      <c r="E866" s="2">
        <v>3.5489999999999999</v>
      </c>
      <c r="F866" s="8">
        <v>66.939611054247706</v>
      </c>
      <c r="G866" s="8">
        <v>1694</v>
      </c>
      <c r="H866" s="8">
        <v>108039.6089081497</v>
      </c>
      <c r="I866" s="2">
        <v>114051.6149081497</v>
      </c>
      <c r="J866" s="3">
        <v>8.2117278965720963E-4</v>
      </c>
      <c r="K866" s="3">
        <v>0.1405161490814946</v>
      </c>
    </row>
    <row r="867" spans="1:11">
      <c r="A867" s="5">
        <v>42009</v>
      </c>
      <c r="B867" s="5">
        <v>44925</v>
      </c>
      <c r="C867" s="5">
        <v>43229</v>
      </c>
      <c r="D867" s="2">
        <v>13.453200000000001</v>
      </c>
      <c r="E867" s="2">
        <v>3.5379999999999998</v>
      </c>
      <c r="F867" s="8">
        <v>66.803069053708441</v>
      </c>
      <c r="G867" s="8">
        <v>1694</v>
      </c>
      <c r="H867" s="8">
        <v>108048.4888760052</v>
      </c>
      <c r="I867" s="2">
        <v>114041.8608760052</v>
      </c>
      <c r="J867" s="3">
        <v>-8.5522963899964388E-5</v>
      </c>
      <c r="K867" s="3">
        <v>0.14041860876004941</v>
      </c>
    </row>
    <row r="868" spans="1:11">
      <c r="A868" s="5">
        <v>42009</v>
      </c>
      <c r="B868" s="5">
        <v>44925</v>
      </c>
      <c r="C868" s="5">
        <v>43230</v>
      </c>
      <c r="D868" s="2">
        <v>13.517799999999999</v>
      </c>
      <c r="E868" s="2">
        <v>3.5640000000000001</v>
      </c>
      <c r="F868" s="8">
        <v>67.89366053169735</v>
      </c>
      <c r="G868" s="8">
        <v>1694</v>
      </c>
      <c r="H868" s="8">
        <v>108057.36957372109</v>
      </c>
      <c r="I868" s="2">
        <v>114094.785573721</v>
      </c>
      <c r="J868" s="3">
        <v>4.6408132337827368E-4</v>
      </c>
      <c r="K868" s="3">
        <v>0.14094785573720789</v>
      </c>
    </row>
    <row r="869" spans="1:11">
      <c r="A869" s="5">
        <v>42009</v>
      </c>
      <c r="B869" s="5">
        <v>44925</v>
      </c>
      <c r="C869" s="5">
        <v>43231</v>
      </c>
      <c r="D869" s="2">
        <v>13.4968</v>
      </c>
      <c r="E869" s="2">
        <v>3.5409999999999999</v>
      </c>
      <c r="F869" s="8">
        <v>67.501277465508423</v>
      </c>
      <c r="G869" s="8">
        <v>1694</v>
      </c>
      <c r="H869" s="8">
        <v>108066.2510013573</v>
      </c>
      <c r="I869" s="2">
        <v>114064.7050013573</v>
      </c>
      <c r="J869" s="3">
        <v>-2.6364546120605242E-4</v>
      </c>
      <c r="K869" s="3">
        <v>0.14064705001356989</v>
      </c>
    </row>
    <row r="870" spans="1:11">
      <c r="A870" s="5">
        <v>42009</v>
      </c>
      <c r="B870" s="5">
        <v>44925</v>
      </c>
      <c r="C870" s="5">
        <v>43234</v>
      </c>
      <c r="D870" s="2">
        <v>13.588200000000001</v>
      </c>
      <c r="E870" s="2">
        <v>3.5750000000000002</v>
      </c>
      <c r="F870" s="8">
        <v>68.316326530612244</v>
      </c>
      <c r="G870" s="8">
        <v>1694</v>
      </c>
      <c r="H870" s="8">
        <v>108092.8974742069</v>
      </c>
      <c r="I870" s="2">
        <v>114148.9474742069</v>
      </c>
      <c r="J870" s="3">
        <v>7.385498682406233E-4</v>
      </c>
      <c r="K870" s="3">
        <v>0.1414894747420665</v>
      </c>
    </row>
    <row r="871" spans="1:11">
      <c r="A871" s="5">
        <v>42009</v>
      </c>
      <c r="B871" s="5">
        <v>44925</v>
      </c>
      <c r="C871" s="5">
        <v>43235</v>
      </c>
      <c r="D871" s="2">
        <v>13.6275</v>
      </c>
      <c r="E871" s="2">
        <v>3.59</v>
      </c>
      <c r="F871" s="8">
        <v>69.046404895461507</v>
      </c>
      <c r="G871" s="8">
        <v>1694</v>
      </c>
      <c r="H871" s="8">
        <v>108101.78182194461</v>
      </c>
      <c r="I871" s="2">
        <v>114183.2418219446</v>
      </c>
      <c r="J871" s="3">
        <v>3.0043507624455401E-4</v>
      </c>
      <c r="K871" s="3">
        <v>0.14183241821944301</v>
      </c>
    </row>
    <row r="872" spans="1:11">
      <c r="A872" s="5">
        <v>42009</v>
      </c>
      <c r="B872" s="5">
        <v>44925</v>
      </c>
      <c r="C872" s="5">
        <v>43236</v>
      </c>
      <c r="D872" s="2">
        <v>13.495200000000001</v>
      </c>
      <c r="E872" s="2">
        <v>3.5579999999999998</v>
      </c>
      <c r="F872" s="8">
        <v>67.125382262996936</v>
      </c>
      <c r="G872" s="8">
        <v>1694</v>
      </c>
      <c r="H872" s="8">
        <v>108110.6668999025</v>
      </c>
      <c r="I872" s="2">
        <v>114137.91889990251</v>
      </c>
      <c r="J872" s="3">
        <v>-3.9693147014274732E-4</v>
      </c>
      <c r="K872" s="3">
        <v>0.1413791889990226</v>
      </c>
    </row>
    <row r="873" spans="1:11">
      <c r="A873" s="5">
        <v>42009</v>
      </c>
      <c r="B873" s="5">
        <v>44925</v>
      </c>
      <c r="C873" s="5">
        <v>43237</v>
      </c>
      <c r="D873" s="2">
        <v>13.422499999999999</v>
      </c>
      <c r="E873" s="2">
        <v>3.5249999999999999</v>
      </c>
      <c r="F873" s="8">
        <v>66.021395822720336</v>
      </c>
      <c r="G873" s="8">
        <v>1694</v>
      </c>
      <c r="H873" s="8">
        <v>108119.55270814089</v>
      </c>
      <c r="I873" s="2">
        <v>114090.9027081409</v>
      </c>
      <c r="J873" s="3">
        <v>-4.1192438249071373E-4</v>
      </c>
      <c r="K873" s="3">
        <v>0.1409090270814064</v>
      </c>
    </row>
    <row r="874" spans="1:11">
      <c r="A874" s="5">
        <v>42009</v>
      </c>
      <c r="B874" s="5">
        <v>44925</v>
      </c>
      <c r="C874" s="5">
        <v>43238</v>
      </c>
      <c r="D874" s="2">
        <v>13.615600000000001</v>
      </c>
      <c r="E874" s="2">
        <v>3.5670000000000002</v>
      </c>
      <c r="F874" s="8">
        <v>68.839103869653769</v>
      </c>
      <c r="G874" s="8">
        <v>1694</v>
      </c>
      <c r="H874" s="8">
        <v>108128.4392467197</v>
      </c>
      <c r="I874" s="2">
        <v>114170.9372467197</v>
      </c>
      <c r="J874" s="3">
        <v>7.0149798694751908E-4</v>
      </c>
      <c r="K874" s="3">
        <v>0.14170937246719431</v>
      </c>
    </row>
    <row r="875" spans="1:11">
      <c r="A875" s="5">
        <v>42009</v>
      </c>
      <c r="B875" s="5">
        <v>44925</v>
      </c>
      <c r="C875" s="5">
        <v>43241</v>
      </c>
      <c r="D875" s="2">
        <v>13.6487</v>
      </c>
      <c r="E875" s="2">
        <v>3.5859999999999999</v>
      </c>
      <c r="F875" s="8">
        <v>69.496695475343159</v>
      </c>
      <c r="G875" s="8">
        <v>1694</v>
      </c>
      <c r="H875" s="8">
        <v>108155.1010536572</v>
      </c>
      <c r="I875" s="2">
        <v>114229.78505365719</v>
      </c>
      <c r="J875" s="3">
        <v>5.1543596257230817E-4</v>
      </c>
      <c r="K875" s="3">
        <v>0.14229785053656971</v>
      </c>
    </row>
    <row r="876" spans="1:11">
      <c r="A876" s="5">
        <v>42009</v>
      </c>
      <c r="B876" s="5">
        <v>44925</v>
      </c>
      <c r="C876" s="5">
        <v>43242</v>
      </c>
      <c r="D876" s="2">
        <v>13.5832</v>
      </c>
      <c r="E876" s="2">
        <v>3.57</v>
      </c>
      <c r="F876" s="8">
        <v>68.140243902439025</v>
      </c>
      <c r="G876" s="8">
        <v>1694</v>
      </c>
      <c r="H876" s="8">
        <v>108163.9905140178</v>
      </c>
      <c r="I876" s="2">
        <v>114211.5705140178</v>
      </c>
      <c r="J876" s="3">
        <v>-1.5945525618243919E-4</v>
      </c>
      <c r="K876" s="3">
        <v>0.1421157051401758</v>
      </c>
    </row>
    <row r="877" spans="1:11">
      <c r="A877" s="5">
        <v>42009</v>
      </c>
      <c r="B877" s="5">
        <v>44925</v>
      </c>
      <c r="C877" s="5">
        <v>43243</v>
      </c>
      <c r="D877" s="2">
        <v>13.375400000000001</v>
      </c>
      <c r="E877" s="2">
        <v>3.5190000000000001</v>
      </c>
      <c r="F877" s="8">
        <v>64.855256475368208</v>
      </c>
      <c r="G877" s="8">
        <v>1694</v>
      </c>
      <c r="H877" s="8">
        <v>108172.88070501899</v>
      </c>
      <c r="I877" s="2">
        <v>114134.06670501899</v>
      </c>
      <c r="J877" s="3">
        <v>-6.7859857499574794E-4</v>
      </c>
      <c r="K877" s="3">
        <v>0.1413406670501873</v>
      </c>
    </row>
    <row r="878" spans="1:11">
      <c r="A878" s="5">
        <v>42009</v>
      </c>
      <c r="B878" s="5">
        <v>44925</v>
      </c>
      <c r="C878" s="5">
        <v>43244</v>
      </c>
      <c r="D878" s="2">
        <v>13.2849</v>
      </c>
      <c r="E878" s="2">
        <v>3.488</v>
      </c>
      <c r="F878" s="8">
        <v>62.741116751269033</v>
      </c>
      <c r="G878" s="8">
        <v>1694</v>
      </c>
      <c r="H878" s="8">
        <v>108181.7716267208</v>
      </c>
      <c r="I878" s="2">
        <v>114090.44362672079</v>
      </c>
      <c r="J878" s="3">
        <v>-3.8220909459862901E-4</v>
      </c>
      <c r="K878" s="3">
        <v>0.14090443626720539</v>
      </c>
    </row>
    <row r="879" spans="1:11">
      <c r="A879" s="5">
        <v>42009</v>
      </c>
      <c r="B879" s="5">
        <v>44925</v>
      </c>
      <c r="C879" s="5">
        <v>43245</v>
      </c>
      <c r="D879" s="2">
        <v>13.238200000000001</v>
      </c>
      <c r="E879" s="2">
        <v>3.4790000000000001</v>
      </c>
      <c r="F879" s="8">
        <v>61.593099949264328</v>
      </c>
      <c r="G879" s="8">
        <v>1694</v>
      </c>
      <c r="H879" s="8">
        <v>108190.6632791833</v>
      </c>
      <c r="I879" s="2">
        <v>114084.0892791833</v>
      </c>
      <c r="J879" s="3">
        <v>-5.5695703650049389E-5</v>
      </c>
      <c r="K879" s="3">
        <v>0.1408408927918301</v>
      </c>
    </row>
    <row r="880" spans="1:11">
      <c r="A880" s="5">
        <v>42009</v>
      </c>
      <c r="B880" s="5">
        <v>44925</v>
      </c>
      <c r="C880" s="5">
        <v>43248</v>
      </c>
      <c r="D880" s="2">
        <v>13.259399999999999</v>
      </c>
      <c r="E880" s="2">
        <v>3.5030000000000001</v>
      </c>
      <c r="F880" s="8">
        <v>61.854103343465042</v>
      </c>
      <c r="G880" s="8">
        <v>1694</v>
      </c>
      <c r="H880" s="8">
        <v>108217.34042903291</v>
      </c>
      <c r="I880" s="2">
        <v>114151.4224290329</v>
      </c>
      <c r="J880" s="3">
        <v>5.9020631426442982E-4</v>
      </c>
      <c r="K880" s="3">
        <v>0.1415142242903269</v>
      </c>
    </row>
    <row r="881" spans="1:11">
      <c r="A881" s="5">
        <v>42009</v>
      </c>
      <c r="B881" s="5">
        <v>44925</v>
      </c>
      <c r="C881" s="5">
        <v>43249</v>
      </c>
      <c r="D881" s="2">
        <v>13.178100000000001</v>
      </c>
      <c r="E881" s="2">
        <v>3.4670000000000001</v>
      </c>
      <c r="F881" s="8">
        <v>59.898734177215189</v>
      </c>
      <c r="G881" s="8">
        <v>1694</v>
      </c>
      <c r="H881" s="8">
        <v>108226.23500495859</v>
      </c>
      <c r="I881" s="2">
        <v>114099.33300495859</v>
      </c>
      <c r="J881" s="3">
        <v>-4.5631865960049639E-4</v>
      </c>
      <c r="K881" s="3">
        <v>0.14099333004958381</v>
      </c>
    </row>
    <row r="882" spans="1:11">
      <c r="A882" s="5">
        <v>42009</v>
      </c>
      <c r="B882" s="5">
        <v>44925</v>
      </c>
      <c r="C882" s="5">
        <v>43250</v>
      </c>
      <c r="D882" s="2">
        <v>12.889200000000001</v>
      </c>
      <c r="E882" s="2">
        <v>3.395</v>
      </c>
      <c r="F882" s="8">
        <v>55.769230769230766</v>
      </c>
      <c r="G882" s="8">
        <v>1694</v>
      </c>
      <c r="H882" s="8">
        <v>108235.1303119454</v>
      </c>
      <c r="I882" s="2">
        <v>113986.2603119454</v>
      </c>
      <c r="J882" s="3">
        <v>-9.9100222617753975E-4</v>
      </c>
      <c r="K882" s="3">
        <v>0.13986260311945101</v>
      </c>
    </row>
    <row r="883" spans="1:11">
      <c r="A883" s="5">
        <v>42009</v>
      </c>
      <c r="B883" s="5">
        <v>44925</v>
      </c>
      <c r="C883" s="5">
        <v>43251</v>
      </c>
      <c r="D883" s="2">
        <v>13.1174</v>
      </c>
      <c r="E883" s="2">
        <v>3.4710000000000001</v>
      </c>
      <c r="F883" s="8">
        <v>58.826504805260498</v>
      </c>
      <c r="G883" s="8">
        <v>1694</v>
      </c>
      <c r="H883" s="8">
        <v>108244.0263500532</v>
      </c>
      <c r="I883" s="2">
        <v>114123.9003500532</v>
      </c>
      <c r="J883" s="3">
        <v>1.2075142892762349E-3</v>
      </c>
      <c r="K883" s="3">
        <v>0.14123900350052929</v>
      </c>
    </row>
    <row r="884" spans="1:11">
      <c r="A884" s="5">
        <v>42009</v>
      </c>
      <c r="B884" s="5">
        <v>44925</v>
      </c>
      <c r="C884" s="5">
        <v>43252</v>
      </c>
      <c r="D884" s="2">
        <v>13.0357</v>
      </c>
      <c r="E884" s="2">
        <v>3.4449999999999998</v>
      </c>
      <c r="F884" s="8">
        <v>57.178968655207278</v>
      </c>
      <c r="G884" s="8">
        <v>1694</v>
      </c>
      <c r="H884" s="8">
        <v>108252.9231193423</v>
      </c>
      <c r="I884" s="2">
        <v>114088.75311934231</v>
      </c>
      <c r="J884" s="3">
        <v>-3.0797432091900218E-4</v>
      </c>
      <c r="K884" s="3">
        <v>0.1408875311934199</v>
      </c>
    </row>
    <row r="885" spans="1:11">
      <c r="A885" s="5">
        <v>42009</v>
      </c>
      <c r="B885" s="5">
        <v>44925</v>
      </c>
      <c r="C885" s="5">
        <v>43255</v>
      </c>
      <c r="D885" s="2">
        <v>13.1523</v>
      </c>
      <c r="E885" s="2">
        <v>3.4820000000000002</v>
      </c>
      <c r="F885" s="8">
        <v>59.414437152953063</v>
      </c>
      <c r="G885" s="8">
        <v>1694</v>
      </c>
      <c r="H885" s="8">
        <v>108279.6156209333</v>
      </c>
      <c r="I885" s="2">
        <v>114178.1236209333</v>
      </c>
      <c r="J885" s="3">
        <v>7.8334190836137907E-4</v>
      </c>
      <c r="K885" s="3">
        <v>0.1417812362093307</v>
      </c>
    </row>
    <row r="886" spans="1:11">
      <c r="A886" s="5">
        <v>42009</v>
      </c>
      <c r="B886" s="5">
        <v>44925</v>
      </c>
      <c r="C886" s="5">
        <v>43256</v>
      </c>
      <c r="D886" s="2">
        <v>13.223000000000001</v>
      </c>
      <c r="E886" s="2">
        <v>3.5139999999999998</v>
      </c>
      <c r="F886" s="8">
        <v>61.251261352169529</v>
      </c>
      <c r="G886" s="8">
        <v>1694</v>
      </c>
      <c r="H886" s="8">
        <v>108288.515315368</v>
      </c>
      <c r="I886" s="2">
        <v>114241.231315368</v>
      </c>
      <c r="J886" s="3">
        <v>5.52712660125243E-4</v>
      </c>
      <c r="K886" s="3">
        <v>0.142412313153677</v>
      </c>
    </row>
    <row r="887" spans="1:11">
      <c r="A887" s="5">
        <v>42009</v>
      </c>
      <c r="B887" s="5">
        <v>44925</v>
      </c>
      <c r="C887" s="5">
        <v>43257</v>
      </c>
      <c r="D887" s="2">
        <v>13.196099999999999</v>
      </c>
      <c r="E887" s="2">
        <v>3.5070000000000001</v>
      </c>
      <c r="F887" s="8">
        <v>60.110943015632877</v>
      </c>
      <c r="G887" s="8">
        <v>1694</v>
      </c>
      <c r="H887" s="8">
        <v>108297.41574128431</v>
      </c>
      <c r="I887" s="2">
        <v>114238.2737412843</v>
      </c>
      <c r="J887" s="3">
        <v>-2.588884984522366E-5</v>
      </c>
      <c r="K887" s="3">
        <v>0.14238273741284041</v>
      </c>
    </row>
    <row r="888" spans="1:11">
      <c r="A888" s="5">
        <v>42009</v>
      </c>
      <c r="B888" s="5">
        <v>44925</v>
      </c>
      <c r="C888" s="5">
        <v>43258</v>
      </c>
      <c r="D888" s="2">
        <v>13.197100000000001</v>
      </c>
      <c r="E888" s="2">
        <v>3.5059999999999998</v>
      </c>
      <c r="F888" s="8">
        <v>60.131048387096769</v>
      </c>
      <c r="G888" s="8">
        <v>1694</v>
      </c>
      <c r="H888" s="8">
        <v>108306.3168987425</v>
      </c>
      <c r="I888" s="2">
        <v>114245.48089874251</v>
      </c>
      <c r="J888" s="3">
        <v>6.3088816227407918E-5</v>
      </c>
      <c r="K888" s="3">
        <v>0.14245480898742249</v>
      </c>
    </row>
    <row r="889" spans="1:11">
      <c r="A889" s="5">
        <v>42009</v>
      </c>
      <c r="B889" s="5">
        <v>44925</v>
      </c>
      <c r="C889" s="5">
        <v>43259</v>
      </c>
      <c r="D889" s="2">
        <v>13.009399999999999</v>
      </c>
      <c r="E889" s="2">
        <v>3.4550000000000001</v>
      </c>
      <c r="F889" s="8">
        <v>56.876574307304793</v>
      </c>
      <c r="G889" s="8">
        <v>1694</v>
      </c>
      <c r="H889" s="8">
        <v>108315.2187878027</v>
      </c>
      <c r="I889" s="2">
        <v>114167.98878780269</v>
      </c>
      <c r="J889" s="3">
        <v>-6.7829475905922809E-4</v>
      </c>
      <c r="K889" s="3">
        <v>0.1416798878780243</v>
      </c>
    </row>
    <row r="890" spans="1:11">
      <c r="A890" s="5">
        <v>42009</v>
      </c>
      <c r="B890" s="5">
        <v>44925</v>
      </c>
      <c r="C890" s="5">
        <v>43262</v>
      </c>
      <c r="D890" s="2">
        <v>13.0982</v>
      </c>
      <c r="E890" s="2">
        <v>3.4649999999999999</v>
      </c>
      <c r="F890" s="8">
        <v>58.651911468812877</v>
      </c>
      <c r="G890" s="8">
        <v>1694</v>
      </c>
      <c r="H890" s="8">
        <v>108341.92664996949</v>
      </c>
      <c r="I890" s="2">
        <v>114211.6366499695</v>
      </c>
      <c r="J890" s="3">
        <v>3.8231261345944573E-4</v>
      </c>
      <c r="K890" s="3">
        <v>0.14211636649969289</v>
      </c>
    </row>
    <row r="891" spans="1:11">
      <c r="A891" s="5">
        <v>42009</v>
      </c>
      <c r="B891" s="5">
        <v>44925</v>
      </c>
      <c r="C891" s="5">
        <v>43263</v>
      </c>
      <c r="D891" s="2">
        <v>13.232799999999999</v>
      </c>
      <c r="E891" s="2">
        <v>3.5030000000000001</v>
      </c>
      <c r="F891" s="8">
        <v>61.689291101055808</v>
      </c>
      <c r="G891" s="8">
        <v>1694</v>
      </c>
      <c r="H891" s="8">
        <v>108350.8314658586</v>
      </c>
      <c r="I891" s="2">
        <v>114284.9134658586</v>
      </c>
      <c r="J891" s="3">
        <v>6.41588003100102E-4</v>
      </c>
      <c r="K891" s="3">
        <v>0.1428491346585834</v>
      </c>
    </row>
    <row r="892" spans="1:11">
      <c r="A892" s="5">
        <v>42009</v>
      </c>
      <c r="B892" s="5">
        <v>44925</v>
      </c>
      <c r="C892" s="5">
        <v>43264</v>
      </c>
      <c r="D892" s="2">
        <v>13.126300000000001</v>
      </c>
      <c r="E892" s="2">
        <v>3.464</v>
      </c>
      <c r="F892" s="8">
        <v>59.095477386934682</v>
      </c>
      <c r="G892" s="8">
        <v>1694</v>
      </c>
      <c r="H892" s="8">
        <v>108359.7370136503</v>
      </c>
      <c r="I892" s="2">
        <v>114227.7530136503</v>
      </c>
      <c r="J892" s="3">
        <v>-5.0015746151255147E-4</v>
      </c>
      <c r="K892" s="3">
        <v>0.14227753013650071</v>
      </c>
    </row>
    <row r="893" spans="1:11">
      <c r="A893" s="5">
        <v>42009</v>
      </c>
      <c r="B893" s="5">
        <v>44925</v>
      </c>
      <c r="C893" s="5">
        <v>43265</v>
      </c>
      <c r="D893" s="2">
        <v>13.106199999999999</v>
      </c>
      <c r="E893" s="2">
        <v>3.4540000000000002</v>
      </c>
      <c r="F893" s="8">
        <v>58.714213962832737</v>
      </c>
      <c r="G893" s="8">
        <v>1694</v>
      </c>
      <c r="H893" s="8">
        <v>108368.64329340489</v>
      </c>
      <c r="I893" s="2">
        <v>114219.71929340489</v>
      </c>
      <c r="J893" s="3">
        <v>-7.0330721155809073E-5</v>
      </c>
      <c r="K893" s="3">
        <v>0.1421971929340462</v>
      </c>
    </row>
    <row r="894" spans="1:11">
      <c r="A894" s="5">
        <v>42009</v>
      </c>
      <c r="B894" s="5">
        <v>44925</v>
      </c>
      <c r="C894" s="5">
        <v>43266</v>
      </c>
      <c r="D894" s="2">
        <v>13.0808</v>
      </c>
      <c r="E894" s="2">
        <v>3.448</v>
      </c>
      <c r="F894" s="8">
        <v>58.23293172690763</v>
      </c>
      <c r="G894" s="8">
        <v>1694</v>
      </c>
      <c r="H894" s="8">
        <v>108377.55030518241</v>
      </c>
      <c r="I894" s="2">
        <v>114218.4623051824</v>
      </c>
      <c r="J894" s="3">
        <v>-1.100500185280406E-5</v>
      </c>
      <c r="K894" s="3">
        <v>0.14218462305182181</v>
      </c>
    </row>
    <row r="895" spans="1:11">
      <c r="A895" s="5">
        <v>42009</v>
      </c>
      <c r="B895" s="5">
        <v>44925</v>
      </c>
      <c r="C895" s="5">
        <v>43270</v>
      </c>
      <c r="D895" s="2">
        <v>12.7227</v>
      </c>
      <c r="E895" s="2">
        <v>3.3180000000000001</v>
      </c>
      <c r="F895" s="8">
        <v>53.507014028056112</v>
      </c>
      <c r="G895" s="8">
        <v>1694</v>
      </c>
      <c r="H895" s="8">
        <v>108413.1812806252</v>
      </c>
      <c r="I895" s="2">
        <v>114033.87328062519</v>
      </c>
      <c r="J895" s="3">
        <v>-1.616104969650034E-3</v>
      </c>
      <c r="K895" s="3">
        <v>0.14033873280625001</v>
      </c>
    </row>
    <row r="896" spans="1:11">
      <c r="A896" s="5">
        <v>42009</v>
      </c>
      <c r="B896" s="5">
        <v>44925</v>
      </c>
      <c r="C896" s="5">
        <v>43271</v>
      </c>
      <c r="D896" s="2">
        <v>12.7182</v>
      </c>
      <c r="E896" s="2">
        <v>3.3180000000000001</v>
      </c>
      <c r="F896" s="8">
        <v>53.48022033049574</v>
      </c>
      <c r="G896" s="8">
        <v>1694</v>
      </c>
      <c r="H896" s="8">
        <v>108422.09195305929</v>
      </c>
      <c r="I896" s="2">
        <v>114042.7839530593</v>
      </c>
      <c r="J896" s="3">
        <v>7.8140575056284689E-5</v>
      </c>
      <c r="K896" s="3">
        <v>0.14042783953059049</v>
      </c>
    </row>
    <row r="897" spans="1:11">
      <c r="A897" s="5">
        <v>42009</v>
      </c>
      <c r="B897" s="5">
        <v>44925</v>
      </c>
      <c r="C897" s="5">
        <v>43272</v>
      </c>
      <c r="D897" s="2">
        <v>12.578900000000001</v>
      </c>
      <c r="E897" s="2">
        <v>3.2879999999999998</v>
      </c>
      <c r="F897" s="8">
        <v>51.501501501501508</v>
      </c>
      <c r="G897" s="8">
        <v>1694</v>
      </c>
      <c r="H897" s="8">
        <v>108431.0033578773</v>
      </c>
      <c r="I897" s="2">
        <v>114000.8753578773</v>
      </c>
      <c r="J897" s="3">
        <v>-3.6748134103048452E-4</v>
      </c>
      <c r="K897" s="3">
        <v>0.14000875357877129</v>
      </c>
    </row>
    <row r="898" spans="1:11">
      <c r="A898" s="5">
        <v>42009</v>
      </c>
      <c r="B898" s="5">
        <v>44925</v>
      </c>
      <c r="C898" s="5">
        <v>43273</v>
      </c>
      <c r="D898" s="2">
        <v>12.6092</v>
      </c>
      <c r="E898" s="2">
        <v>3.3039999999999998</v>
      </c>
      <c r="F898" s="8">
        <v>51.825912956478227</v>
      </c>
      <c r="G898" s="8">
        <v>1694</v>
      </c>
      <c r="H898" s="8">
        <v>108439.9154951396</v>
      </c>
      <c r="I898" s="2">
        <v>114036.8914951396</v>
      </c>
      <c r="J898" s="3">
        <v>3.1592860273410572E-4</v>
      </c>
      <c r="K898" s="3">
        <v>0.140368914951394</v>
      </c>
    </row>
    <row r="899" spans="1:11">
      <c r="A899" s="5">
        <v>42009</v>
      </c>
      <c r="B899" s="5">
        <v>44925</v>
      </c>
      <c r="C899" s="5">
        <v>43276</v>
      </c>
      <c r="D899" s="2">
        <v>12.4328</v>
      </c>
      <c r="E899" s="2">
        <v>3.2530000000000001</v>
      </c>
      <c r="F899" s="8">
        <v>49.200799200799203</v>
      </c>
      <c r="G899" s="8">
        <v>1694</v>
      </c>
      <c r="H899" s="8">
        <v>108466.6541044398</v>
      </c>
      <c r="I899" s="2">
        <v>113977.2361044398</v>
      </c>
      <c r="J899" s="3">
        <v>-5.2312361304907018E-4</v>
      </c>
      <c r="K899" s="3">
        <v>0.13977236104439569</v>
      </c>
    </row>
    <row r="900" spans="1:11">
      <c r="A900" s="5">
        <v>42009</v>
      </c>
      <c r="B900" s="5">
        <v>44925</v>
      </c>
      <c r="C900" s="5">
        <v>43277</v>
      </c>
      <c r="D900" s="2">
        <v>12.3066</v>
      </c>
      <c r="E900" s="2">
        <v>3.218</v>
      </c>
      <c r="F900" s="8">
        <v>47.728407388916622</v>
      </c>
      <c r="G900" s="8">
        <v>1694</v>
      </c>
      <c r="H900" s="8">
        <v>108475.5691719005</v>
      </c>
      <c r="I900" s="2">
        <v>113926.8611719005</v>
      </c>
      <c r="J900" s="3">
        <v>-4.4197362790221462E-4</v>
      </c>
      <c r="K900" s="3">
        <v>0.13926861171900229</v>
      </c>
    </row>
    <row r="901" spans="1:11">
      <c r="A901" s="5">
        <v>42009</v>
      </c>
      <c r="B901" s="5">
        <v>44925</v>
      </c>
      <c r="C901" s="5">
        <v>43278</v>
      </c>
      <c r="D901" s="2">
        <v>12.1168</v>
      </c>
      <c r="E901" s="2">
        <v>3.1339999999999999</v>
      </c>
      <c r="F901" s="8">
        <v>44.261477045908187</v>
      </c>
      <c r="G901" s="8">
        <v>1694</v>
      </c>
      <c r="H901" s="8">
        <v>108484.48497210639</v>
      </c>
      <c r="I901" s="2">
        <v>113793.48097210639</v>
      </c>
      <c r="J901" s="3">
        <v>-1.17075287093904E-3</v>
      </c>
      <c r="K901" s="3">
        <v>0.13793480972106151</v>
      </c>
    </row>
    <row r="902" spans="1:11">
      <c r="A902" s="5">
        <v>42009</v>
      </c>
      <c r="B902" s="5">
        <v>44925</v>
      </c>
      <c r="C902" s="5">
        <v>43279</v>
      </c>
      <c r="D902" s="2">
        <v>12.000999999999999</v>
      </c>
      <c r="E902" s="2">
        <v>3.1139999999999999</v>
      </c>
      <c r="F902" s="8">
        <v>42.8428927680798</v>
      </c>
      <c r="G902" s="8">
        <v>1694</v>
      </c>
      <c r="H902" s="8">
        <v>108493.4015051178</v>
      </c>
      <c r="I902" s="2">
        <v>113768.51750511779</v>
      </c>
      <c r="J902" s="3">
        <v>-2.1937519421433291E-4</v>
      </c>
      <c r="K902" s="3">
        <v>0.13768517505117581</v>
      </c>
    </row>
    <row r="903" spans="1:11">
      <c r="A903" s="5">
        <v>42009</v>
      </c>
      <c r="B903" s="5">
        <v>44925</v>
      </c>
      <c r="C903" s="5">
        <v>43280</v>
      </c>
      <c r="D903" s="2">
        <v>12.264799999999999</v>
      </c>
      <c r="E903" s="2">
        <v>3.2050000000000001</v>
      </c>
      <c r="F903" s="8">
        <v>47.208374875373877</v>
      </c>
      <c r="G903" s="8">
        <v>1694</v>
      </c>
      <c r="H903" s="8">
        <v>108502.318770995</v>
      </c>
      <c r="I903" s="2">
        <v>113931.588770995</v>
      </c>
      <c r="J903" s="3">
        <v>1.433360207667489E-3</v>
      </c>
      <c r="K903" s="3">
        <v>0.13931588770994741</v>
      </c>
    </row>
    <row r="904" spans="1:11">
      <c r="A904" s="5">
        <v>42009</v>
      </c>
      <c r="B904" s="5">
        <v>44925</v>
      </c>
      <c r="C904" s="5">
        <v>43283</v>
      </c>
      <c r="D904" s="2">
        <v>11.8902</v>
      </c>
      <c r="E904" s="2">
        <v>3.1110000000000002</v>
      </c>
      <c r="F904" s="8">
        <v>40.418118466898953</v>
      </c>
      <c r="G904" s="8">
        <v>1694</v>
      </c>
      <c r="H904" s="8">
        <v>108529.0727674043</v>
      </c>
      <c r="I904" s="2">
        <v>113799.1067674043</v>
      </c>
      <c r="J904" s="3">
        <v>-1.162820645440044E-3</v>
      </c>
      <c r="K904" s="3">
        <v>0.13799106767404029</v>
      </c>
    </row>
    <row r="905" spans="1:11">
      <c r="A905" s="5">
        <v>42009</v>
      </c>
      <c r="B905" s="5">
        <v>44925</v>
      </c>
      <c r="C905" s="5">
        <v>43284</v>
      </c>
      <c r="D905" s="2">
        <v>11.9091</v>
      </c>
      <c r="E905" s="2">
        <v>3.0979999999999999</v>
      </c>
      <c r="F905" s="8">
        <v>40.646766169154233</v>
      </c>
      <c r="G905" s="8">
        <v>1694</v>
      </c>
      <c r="H905" s="8">
        <v>108537.99296516601</v>
      </c>
      <c r="I905" s="2">
        <v>113786.00496516599</v>
      </c>
      <c r="J905" s="3">
        <v>-1.151309760722974E-4</v>
      </c>
      <c r="K905" s="3">
        <v>0.13786004965165749</v>
      </c>
    </row>
    <row r="906" spans="1:11">
      <c r="A906" s="5">
        <v>42009</v>
      </c>
      <c r="B906" s="5">
        <v>44925</v>
      </c>
      <c r="C906" s="5">
        <v>43285</v>
      </c>
      <c r="D906" s="2">
        <v>11.8354</v>
      </c>
      <c r="E906" s="2">
        <v>3.0619999999999998</v>
      </c>
      <c r="F906" s="8">
        <v>39.333664843361511</v>
      </c>
      <c r="G906" s="8">
        <v>1694</v>
      </c>
      <c r="H906" s="8">
        <v>108546.9138960946</v>
      </c>
      <c r="I906" s="2">
        <v>113733.94189609461</v>
      </c>
      <c r="J906" s="3">
        <v>-4.575524827263866E-4</v>
      </c>
      <c r="K906" s="3">
        <v>0.13733941896094429</v>
      </c>
    </row>
    <row r="907" spans="1:11">
      <c r="A907" s="5">
        <v>42009</v>
      </c>
      <c r="B907" s="5">
        <v>44925</v>
      </c>
      <c r="C907" s="5">
        <v>43286</v>
      </c>
      <c r="D907" s="2">
        <v>11.803900000000001</v>
      </c>
      <c r="E907" s="2">
        <v>3.0339999999999998</v>
      </c>
      <c r="F907" s="8">
        <v>38.916500994035793</v>
      </c>
      <c r="G907" s="8">
        <v>1694</v>
      </c>
      <c r="H907" s="8">
        <v>108555.8355602505</v>
      </c>
      <c r="I907" s="2">
        <v>113695.43156025049</v>
      </c>
      <c r="J907" s="3">
        <v>-3.3860020326492712E-4</v>
      </c>
      <c r="K907" s="3">
        <v>0.13695431560250279</v>
      </c>
    </row>
    <row r="908" spans="1:11">
      <c r="A908" s="5">
        <v>42009</v>
      </c>
      <c r="B908" s="5">
        <v>44925</v>
      </c>
      <c r="C908" s="5">
        <v>43287</v>
      </c>
      <c r="D908" s="2">
        <v>11.8695</v>
      </c>
      <c r="E908" s="2">
        <v>3.0630000000000002</v>
      </c>
      <c r="F908" s="8">
        <v>40.188772975658217</v>
      </c>
      <c r="G908" s="8">
        <v>1694</v>
      </c>
      <c r="H908" s="8">
        <v>108564.7579576938</v>
      </c>
      <c r="I908" s="2">
        <v>113753.47995769379</v>
      </c>
      <c r="J908" s="3">
        <v>5.1056050930720076E-4</v>
      </c>
      <c r="K908" s="3">
        <v>0.13753479957693579</v>
      </c>
    </row>
    <row r="909" spans="1:11">
      <c r="A909" s="5">
        <v>42009</v>
      </c>
      <c r="B909" s="5">
        <v>44925</v>
      </c>
      <c r="C909" s="5">
        <v>43290</v>
      </c>
      <c r="D909" s="2">
        <v>12.210599999999999</v>
      </c>
      <c r="E909" s="2">
        <v>3.1619999999999999</v>
      </c>
      <c r="F909" s="8">
        <v>46.428571428571423</v>
      </c>
      <c r="G909" s="8">
        <v>1694</v>
      </c>
      <c r="H909" s="8">
        <v>108591.527350067</v>
      </c>
      <c r="I909" s="2">
        <v>113947.955350067</v>
      </c>
      <c r="J909" s="3">
        <v>1.70962147659548E-3</v>
      </c>
      <c r="K909" s="3">
        <v>0.13947955350066721</v>
      </c>
    </row>
    <row r="910" spans="1:11">
      <c r="A910" s="5">
        <v>42009</v>
      </c>
      <c r="B910" s="5">
        <v>44925</v>
      </c>
      <c r="C910" s="5">
        <v>43291</v>
      </c>
      <c r="D910" s="2">
        <v>12.242000000000001</v>
      </c>
      <c r="E910" s="2">
        <v>3.1709999999999998</v>
      </c>
      <c r="F910" s="8">
        <v>47.198810114030742</v>
      </c>
      <c r="G910" s="8">
        <v>1694</v>
      </c>
      <c r="H910" s="8">
        <v>108600.4526810821</v>
      </c>
      <c r="I910" s="2">
        <v>113972.1266810821</v>
      </c>
      <c r="J910" s="3">
        <v>2.1212606176956861E-4</v>
      </c>
      <c r="K910" s="3">
        <v>0.13972126681081831</v>
      </c>
    </row>
    <row r="911" spans="1:11">
      <c r="A911" s="5">
        <v>42009</v>
      </c>
      <c r="B911" s="5">
        <v>44925</v>
      </c>
      <c r="C911" s="5">
        <v>43292</v>
      </c>
      <c r="D911" s="2">
        <v>12.0427</v>
      </c>
      <c r="E911" s="2">
        <v>3.113</v>
      </c>
      <c r="F911" s="8">
        <v>43.21110009910803</v>
      </c>
      <c r="G911" s="8">
        <v>1694</v>
      </c>
      <c r="H911" s="8">
        <v>108609.378745686</v>
      </c>
      <c r="I911" s="2">
        <v>113882.80074568601</v>
      </c>
      <c r="J911" s="3">
        <v>-7.8375246647821584E-4</v>
      </c>
      <c r="K911" s="3">
        <v>0.13882800745685769</v>
      </c>
    </row>
    <row r="912" spans="1:11">
      <c r="A912" s="5">
        <v>42009</v>
      </c>
      <c r="B912" s="5">
        <v>44925</v>
      </c>
      <c r="C912" s="5">
        <v>43293</v>
      </c>
      <c r="D912" s="2">
        <v>12.2967</v>
      </c>
      <c r="E912" s="2">
        <v>3.1960000000000002</v>
      </c>
      <c r="F912" s="8">
        <v>47.845468053491828</v>
      </c>
      <c r="G912" s="8">
        <v>1694</v>
      </c>
      <c r="H912" s="8">
        <v>108618.3055439391</v>
      </c>
      <c r="I912" s="2">
        <v>114032.32954393909</v>
      </c>
      <c r="J912" s="3">
        <v>1.313005978725412E-3</v>
      </c>
      <c r="K912" s="3">
        <v>0.14032329543938851</v>
      </c>
    </row>
    <row r="913" spans="1:11">
      <c r="A913" s="5">
        <v>42009</v>
      </c>
      <c r="B913" s="5">
        <v>44925</v>
      </c>
      <c r="C913" s="5">
        <v>43294</v>
      </c>
      <c r="D913" s="2">
        <v>12.2591</v>
      </c>
      <c r="E913" s="2">
        <v>3.202</v>
      </c>
      <c r="F913" s="8">
        <v>47.32673267326733</v>
      </c>
      <c r="G913" s="8">
        <v>1694</v>
      </c>
      <c r="H913" s="8">
        <v>108627.2330759016</v>
      </c>
      <c r="I913" s="2">
        <v>114051.4210759016</v>
      </c>
      <c r="J913" s="3">
        <v>1.6742209896847271E-4</v>
      </c>
      <c r="K913" s="3">
        <v>0.1405142107590136</v>
      </c>
    </row>
    <row r="914" spans="1:11">
      <c r="A914" s="5">
        <v>42009</v>
      </c>
      <c r="B914" s="5">
        <v>44925</v>
      </c>
      <c r="C914" s="5">
        <v>43297</v>
      </c>
      <c r="D914" s="2">
        <v>12.1494</v>
      </c>
      <c r="E914" s="2">
        <v>3.1869999999999998</v>
      </c>
      <c r="F914" s="8">
        <v>44.686109738012853</v>
      </c>
      <c r="G914" s="8">
        <v>1694</v>
      </c>
      <c r="H914" s="8">
        <v>108654.0178730984</v>
      </c>
      <c r="I914" s="2">
        <v>114052.7958730984</v>
      </c>
      <c r="J914" s="3">
        <v>1.2054187346954849E-5</v>
      </c>
      <c r="K914" s="3">
        <v>0.14052795873098201</v>
      </c>
    </row>
    <row r="915" spans="1:11">
      <c r="A915" s="5">
        <v>42009</v>
      </c>
      <c r="B915" s="5">
        <v>44925</v>
      </c>
      <c r="C915" s="5">
        <v>43298</v>
      </c>
      <c r="D915" s="2">
        <v>12.0246</v>
      </c>
      <c r="E915" s="2">
        <v>3.165</v>
      </c>
      <c r="F915" s="8">
        <v>42.984189723320164</v>
      </c>
      <c r="G915" s="8">
        <v>1694</v>
      </c>
      <c r="H915" s="8">
        <v>108662.9483403209</v>
      </c>
      <c r="I915" s="2">
        <v>114024.4583403209</v>
      </c>
      <c r="J915" s="3">
        <v>-2.4845978181076139E-4</v>
      </c>
      <c r="K915" s="3">
        <v>0.1402445834032067</v>
      </c>
    </row>
    <row r="916" spans="1:11">
      <c r="A916" s="5">
        <v>42009</v>
      </c>
      <c r="B916" s="5">
        <v>44925</v>
      </c>
      <c r="C916" s="5">
        <v>43299</v>
      </c>
      <c r="D916" s="2">
        <v>11.981299999999999</v>
      </c>
      <c r="E916" s="2">
        <v>3.149</v>
      </c>
      <c r="F916" s="8">
        <v>42.469135802469133</v>
      </c>
      <c r="G916" s="8">
        <v>1694</v>
      </c>
      <c r="H916" s="8">
        <v>108671.8795415543</v>
      </c>
      <c r="I916" s="2">
        <v>114006.2855415543</v>
      </c>
      <c r="J916" s="3">
        <v>-1.5937632180895719E-4</v>
      </c>
      <c r="K916" s="3">
        <v>0.1400628554155412</v>
      </c>
    </row>
    <row r="917" spans="1:11">
      <c r="A917" s="5">
        <v>42009</v>
      </c>
      <c r="B917" s="5">
        <v>44925</v>
      </c>
      <c r="C917" s="5">
        <v>43300</v>
      </c>
      <c r="D917" s="2">
        <v>11.9511</v>
      </c>
      <c r="E917" s="2">
        <v>3.1509999999999998</v>
      </c>
      <c r="F917" s="8">
        <v>41.164856860809479</v>
      </c>
      <c r="G917" s="8">
        <v>1694</v>
      </c>
      <c r="H917" s="8">
        <v>108680.8114768591</v>
      </c>
      <c r="I917" s="2">
        <v>114018.6054768591</v>
      </c>
      <c r="J917" s="3">
        <v>1.080636497037268E-4</v>
      </c>
      <c r="K917" s="3">
        <v>0.14018605476858911</v>
      </c>
    </row>
    <row r="918" spans="1:11">
      <c r="A918" s="5">
        <v>42009</v>
      </c>
      <c r="B918" s="5">
        <v>44925</v>
      </c>
      <c r="C918" s="5">
        <v>43301</v>
      </c>
      <c r="D918" s="2">
        <v>12.2453</v>
      </c>
      <c r="E918" s="2">
        <v>3.218</v>
      </c>
      <c r="F918" s="8">
        <v>47.261963492846569</v>
      </c>
      <c r="G918" s="8">
        <v>1694</v>
      </c>
      <c r="H918" s="8">
        <v>108689.7441462956</v>
      </c>
      <c r="I918" s="2">
        <v>114141.03614629561</v>
      </c>
      <c r="J918" s="3">
        <v>1.0737779937266549E-3</v>
      </c>
      <c r="K918" s="3">
        <v>0.1414103614629536</v>
      </c>
    </row>
    <row r="919" spans="1:11">
      <c r="A919" s="5">
        <v>42009</v>
      </c>
      <c r="B919" s="5">
        <v>44925</v>
      </c>
      <c r="C919" s="5">
        <v>43304</v>
      </c>
      <c r="D919" s="2">
        <v>12.394500000000001</v>
      </c>
      <c r="E919" s="2">
        <v>3.2410000000000001</v>
      </c>
      <c r="F919" s="8">
        <v>49.458128078817737</v>
      </c>
      <c r="G919" s="8">
        <v>1694</v>
      </c>
      <c r="H919" s="8">
        <v>108716.544357181</v>
      </c>
      <c r="I919" s="2">
        <v>114206.798357181</v>
      </c>
      <c r="J919" s="3">
        <v>5.761487113287167E-4</v>
      </c>
      <c r="K919" s="3">
        <v>0.14206798357180769</v>
      </c>
    </row>
    <row r="920" spans="1:11">
      <c r="A920" s="5">
        <v>42009</v>
      </c>
      <c r="B920" s="5">
        <v>44925</v>
      </c>
      <c r="C920" s="5">
        <v>43305</v>
      </c>
      <c r="D920" s="2">
        <v>12.566800000000001</v>
      </c>
      <c r="E920" s="2">
        <v>3.3069999999999999</v>
      </c>
      <c r="F920" s="8">
        <v>51.797144263909402</v>
      </c>
      <c r="G920" s="8">
        <v>1694</v>
      </c>
      <c r="H920" s="8">
        <v>108725.4799635665</v>
      </c>
      <c r="I920" s="2">
        <v>114327.5379635665</v>
      </c>
      <c r="J920" s="3">
        <v>1.0572015687535521E-3</v>
      </c>
      <c r="K920" s="3">
        <v>0.14327537963566289</v>
      </c>
    </row>
    <row r="921" spans="1:11">
      <c r="A921" s="5">
        <v>42009</v>
      </c>
      <c r="B921" s="5">
        <v>44925</v>
      </c>
      <c r="C921" s="5">
        <v>43306</v>
      </c>
      <c r="D921" s="2">
        <v>12.557</v>
      </c>
      <c r="E921" s="2">
        <v>3.306</v>
      </c>
      <c r="F921" s="8">
        <v>51.771653543307089</v>
      </c>
      <c r="G921" s="8">
        <v>1694</v>
      </c>
      <c r="H921" s="8">
        <v>108734.41630438541</v>
      </c>
      <c r="I921" s="2">
        <v>114334.78030438549</v>
      </c>
      <c r="J921" s="3">
        <v>6.334729976642528E-5</v>
      </c>
      <c r="K921" s="3">
        <v>0.1433478030438522</v>
      </c>
    </row>
    <row r="922" spans="1:11">
      <c r="A922" s="5">
        <v>42009</v>
      </c>
      <c r="B922" s="5">
        <v>44925</v>
      </c>
      <c r="C922" s="5">
        <v>43307</v>
      </c>
      <c r="D922" s="2">
        <v>12.4359</v>
      </c>
      <c r="E922" s="2">
        <v>3.2589999999999999</v>
      </c>
      <c r="F922" s="8">
        <v>49.926217412690598</v>
      </c>
      <c r="G922" s="8">
        <v>1694</v>
      </c>
      <c r="H922" s="8">
        <v>108743.35337969819</v>
      </c>
      <c r="I922" s="2">
        <v>114264.09937969811</v>
      </c>
      <c r="J922" s="3">
        <v>-6.1819268379348369E-4</v>
      </c>
      <c r="K922" s="3">
        <v>0.142640993796979</v>
      </c>
    </row>
    <row r="923" spans="1:11">
      <c r="A923" s="5">
        <v>42009</v>
      </c>
      <c r="B923" s="5">
        <v>44925</v>
      </c>
      <c r="C923" s="5">
        <v>43308</v>
      </c>
      <c r="D923" s="2">
        <v>12.393599999999999</v>
      </c>
      <c r="E923" s="2">
        <v>3.25</v>
      </c>
      <c r="F923" s="8">
        <v>49.36086529006883</v>
      </c>
      <c r="G923" s="8">
        <v>1694</v>
      </c>
      <c r="H923" s="8">
        <v>108752.291189565</v>
      </c>
      <c r="I923" s="2">
        <v>114257.791189565</v>
      </c>
      <c r="J923" s="3">
        <v>-5.5207105008614483E-5</v>
      </c>
      <c r="K923" s="3">
        <v>0.14257791189564739</v>
      </c>
    </row>
    <row r="924" spans="1:11">
      <c r="A924" s="5">
        <v>42009</v>
      </c>
      <c r="B924" s="5">
        <v>44925</v>
      </c>
      <c r="C924" s="5">
        <v>43311</v>
      </c>
      <c r="D924" s="2">
        <v>12.404400000000001</v>
      </c>
      <c r="E924" s="2">
        <v>3.23</v>
      </c>
      <c r="F924" s="8">
        <v>49.484536082474229</v>
      </c>
      <c r="G924" s="8">
        <v>1694</v>
      </c>
      <c r="H924" s="8">
        <v>108779.106823009</v>
      </c>
      <c r="I924" s="2">
        <v>114250.726823009</v>
      </c>
      <c r="J924" s="3">
        <v>-6.1828313696943304E-5</v>
      </c>
      <c r="K924" s="3">
        <v>0.14250726823008741</v>
      </c>
    </row>
    <row r="925" spans="1:11">
      <c r="A925" s="5">
        <v>42009</v>
      </c>
      <c r="B925" s="5">
        <v>44925</v>
      </c>
      <c r="C925" s="5">
        <v>43312</v>
      </c>
      <c r="D925" s="2">
        <v>12.4465</v>
      </c>
      <c r="E925" s="2">
        <v>3.2429999999999999</v>
      </c>
      <c r="F925" s="8">
        <v>50.049067713444551</v>
      </c>
      <c r="G925" s="8">
        <v>1694</v>
      </c>
      <c r="H925" s="8">
        <v>108788.047571515</v>
      </c>
      <c r="I925" s="2">
        <v>114281.689571515</v>
      </c>
      <c r="J925" s="3">
        <v>2.7100701559645829E-4</v>
      </c>
      <c r="K925" s="3">
        <v>0.14281689571514769</v>
      </c>
    </row>
    <row r="926" spans="1:11">
      <c r="A926" s="5">
        <v>42009</v>
      </c>
      <c r="B926" s="5">
        <v>44925</v>
      </c>
      <c r="C926" s="5">
        <v>43313</v>
      </c>
      <c r="D926" s="2">
        <v>12.203200000000001</v>
      </c>
      <c r="E926" s="2">
        <v>3.1629999999999998</v>
      </c>
      <c r="F926" s="8">
        <v>46.051986267778332</v>
      </c>
      <c r="G926" s="8">
        <v>1694</v>
      </c>
      <c r="H926" s="8">
        <v>108796.98905487711</v>
      </c>
      <c r="I926" s="2">
        <v>114155.1110548771</v>
      </c>
      <c r="J926" s="3">
        <v>-1.1076010261358289E-3</v>
      </c>
      <c r="K926" s="3">
        <v>0.14155111054876809</v>
      </c>
    </row>
    <row r="927" spans="1:11">
      <c r="A927" s="5">
        <v>42009</v>
      </c>
      <c r="B927" s="5">
        <v>44925</v>
      </c>
      <c r="C927" s="5">
        <v>43314</v>
      </c>
      <c r="D927" s="2">
        <v>11.9588</v>
      </c>
      <c r="E927" s="2">
        <v>3.085</v>
      </c>
      <c r="F927" s="8">
        <v>41.568627450980387</v>
      </c>
      <c r="G927" s="8">
        <v>1694</v>
      </c>
      <c r="H927" s="8">
        <v>108805.9312731556</v>
      </c>
      <c r="I927" s="2">
        <v>114031.9212731556</v>
      </c>
      <c r="J927" s="3">
        <v>-1.0791438121615651E-3</v>
      </c>
      <c r="K927" s="3">
        <v>0.14031921273155329</v>
      </c>
    </row>
    <row r="928" spans="1:11">
      <c r="A928" s="5">
        <v>42009</v>
      </c>
      <c r="B928" s="5">
        <v>44925</v>
      </c>
      <c r="C928" s="5">
        <v>43315</v>
      </c>
      <c r="D928" s="2">
        <v>11.835100000000001</v>
      </c>
      <c r="E928" s="2">
        <v>3.0369999999999999</v>
      </c>
      <c r="F928" s="8">
        <v>38.804507594316512</v>
      </c>
      <c r="G928" s="8">
        <v>1694</v>
      </c>
      <c r="H928" s="8">
        <v>108814.8742264109</v>
      </c>
      <c r="I928" s="2">
        <v>113959.5522264109</v>
      </c>
      <c r="J928" s="3">
        <v>-6.3463849364864267E-4</v>
      </c>
      <c r="K928" s="3">
        <v>0.13959552226410679</v>
      </c>
    </row>
    <row r="929" spans="1:11">
      <c r="A929" s="5">
        <v>42009</v>
      </c>
      <c r="B929" s="5">
        <v>44925</v>
      </c>
      <c r="C929" s="5">
        <v>43318</v>
      </c>
      <c r="D929" s="2">
        <v>11.731199999999999</v>
      </c>
      <c r="E929" s="2">
        <v>3.0019999999999998</v>
      </c>
      <c r="F929" s="8">
        <v>37.328767123287669</v>
      </c>
      <c r="G929" s="8">
        <v>1694</v>
      </c>
      <c r="H929" s="8">
        <v>108841.7052912887</v>
      </c>
      <c r="I929" s="2">
        <v>113927.09329128869</v>
      </c>
      <c r="J929" s="3">
        <v>-2.848285596783739E-4</v>
      </c>
      <c r="K929" s="3">
        <v>0.13927093291288431</v>
      </c>
    </row>
    <row r="930" spans="1:11">
      <c r="A930" s="5">
        <v>42009</v>
      </c>
      <c r="B930" s="5">
        <v>44925</v>
      </c>
      <c r="C930" s="5">
        <v>43319</v>
      </c>
      <c r="D930" s="2">
        <v>12.058400000000001</v>
      </c>
      <c r="E930" s="2">
        <v>3.0950000000000002</v>
      </c>
      <c r="F930" s="8">
        <v>43.374083129584363</v>
      </c>
      <c r="G930" s="8">
        <v>1694</v>
      </c>
      <c r="H930" s="8">
        <v>108850.6511848743</v>
      </c>
      <c r="I930" s="2">
        <v>114093.5811848743</v>
      </c>
      <c r="J930" s="3">
        <v>1.461354703045981E-3</v>
      </c>
      <c r="K930" s="3">
        <v>0.14093581184873999</v>
      </c>
    </row>
    <row r="931" spans="1:11">
      <c r="A931" s="5">
        <v>42009</v>
      </c>
      <c r="B931" s="5">
        <v>44925</v>
      </c>
      <c r="C931" s="5">
        <v>43320</v>
      </c>
      <c r="D931" s="2">
        <v>11.890700000000001</v>
      </c>
      <c r="E931" s="2">
        <v>3.0449999999999999</v>
      </c>
      <c r="F931" s="8">
        <v>40.175953079178882</v>
      </c>
      <c r="G931" s="8">
        <v>1694</v>
      </c>
      <c r="H931" s="8">
        <v>108859.5978137388</v>
      </c>
      <c r="I931" s="2">
        <v>114017.8278137388</v>
      </c>
      <c r="J931" s="3">
        <v>-6.6395822051312781E-4</v>
      </c>
      <c r="K931" s="3">
        <v>0.14017827813738529</v>
      </c>
    </row>
    <row r="932" spans="1:11">
      <c r="A932" s="5">
        <v>42009</v>
      </c>
      <c r="B932" s="5">
        <v>44925</v>
      </c>
      <c r="C932" s="5">
        <v>43321</v>
      </c>
      <c r="D932" s="2">
        <v>12.1244</v>
      </c>
      <c r="E932" s="2">
        <v>3.1259999999999999</v>
      </c>
      <c r="F932" s="8">
        <v>44.504152418172943</v>
      </c>
      <c r="G932" s="8">
        <v>1694</v>
      </c>
      <c r="H932" s="8">
        <v>108868.54517794269</v>
      </c>
      <c r="I932" s="2">
        <v>114163.9891779427</v>
      </c>
      <c r="J932" s="3">
        <v>1.281916758163915E-3</v>
      </c>
      <c r="K932" s="3">
        <v>0.14163989177942421</v>
      </c>
    </row>
    <row r="933" spans="1:11">
      <c r="A933" s="5">
        <v>42009</v>
      </c>
      <c r="B933" s="5">
        <v>44925</v>
      </c>
      <c r="C933" s="5">
        <v>43322</v>
      </c>
      <c r="D933" s="2">
        <v>12.113300000000001</v>
      </c>
      <c r="E933" s="2">
        <v>3.1320000000000001</v>
      </c>
      <c r="F933" s="8">
        <v>44.23828125</v>
      </c>
      <c r="G933" s="8">
        <v>1694</v>
      </c>
      <c r="H933" s="8">
        <v>108877.49327754629</v>
      </c>
      <c r="I933" s="2">
        <v>114183.1012775463</v>
      </c>
      <c r="J933" s="3">
        <v>1.6740917815938339E-4</v>
      </c>
      <c r="K933" s="3">
        <v>0.14183101277546101</v>
      </c>
    </row>
    <row r="934" spans="1:11">
      <c r="A934" s="5">
        <v>42009</v>
      </c>
      <c r="B934" s="5">
        <v>44925</v>
      </c>
      <c r="C934" s="5">
        <v>43325</v>
      </c>
      <c r="D934" s="2">
        <v>12.0312</v>
      </c>
      <c r="E934" s="2">
        <v>3.117</v>
      </c>
      <c r="F934" s="8">
        <v>42.857142857142861</v>
      </c>
      <c r="G934" s="8">
        <v>1694</v>
      </c>
      <c r="H934" s="8">
        <v>108904.3397827381</v>
      </c>
      <c r="I934" s="2">
        <v>114184.5377827381</v>
      </c>
      <c r="J934" s="3">
        <v>1.2580716197696519E-5</v>
      </c>
      <c r="K934" s="3">
        <v>0.14184537782737849</v>
      </c>
    </row>
    <row r="935" spans="1:11">
      <c r="A935" s="5">
        <v>42009</v>
      </c>
      <c r="B935" s="5">
        <v>44925</v>
      </c>
      <c r="C935" s="5">
        <v>43326</v>
      </c>
      <c r="D935" s="2">
        <v>12.0015</v>
      </c>
      <c r="E935" s="2">
        <v>3.1019999999999999</v>
      </c>
      <c r="F935" s="8">
        <v>42.641325536062382</v>
      </c>
      <c r="G935" s="8">
        <v>1694</v>
      </c>
      <c r="H935" s="8">
        <v>108913.2908243641</v>
      </c>
      <c r="I935" s="2">
        <v>114168.0788243641</v>
      </c>
      <c r="J935" s="3">
        <v>-1.44143495201976E-4</v>
      </c>
      <c r="K935" s="3">
        <v>0.14168078824363819</v>
      </c>
    </row>
    <row r="936" spans="1:11">
      <c r="A936" s="5">
        <v>42009</v>
      </c>
      <c r="B936" s="5">
        <v>44925</v>
      </c>
      <c r="C936" s="5">
        <v>43327</v>
      </c>
      <c r="D936" s="2">
        <v>11.7462</v>
      </c>
      <c r="E936" s="2">
        <v>3.02</v>
      </c>
      <c r="F936" s="8">
        <v>37.50608865075499</v>
      </c>
      <c r="G936" s="8">
        <v>1694</v>
      </c>
      <c r="H936" s="8">
        <v>108922.24260169209</v>
      </c>
      <c r="I936" s="2">
        <v>114038.1226016921</v>
      </c>
      <c r="J936" s="3">
        <v>-1.138288600545434E-3</v>
      </c>
      <c r="K936" s="3">
        <v>0.1403812260169186</v>
      </c>
    </row>
    <row r="937" spans="1:11">
      <c r="A937" s="5">
        <v>42009</v>
      </c>
      <c r="B937" s="5">
        <v>44925</v>
      </c>
      <c r="C937" s="5">
        <v>43328</v>
      </c>
      <c r="D937" s="2">
        <v>11.693300000000001</v>
      </c>
      <c r="E937" s="2">
        <v>3.0059999999999998</v>
      </c>
      <c r="F937" s="8">
        <v>36.854917234664072</v>
      </c>
      <c r="G937" s="8">
        <v>1694</v>
      </c>
      <c r="H937" s="8">
        <v>108931.19511478271</v>
      </c>
      <c r="I937" s="2">
        <v>114023.3591147827</v>
      </c>
      <c r="J937" s="3">
        <v>-1.294609782468426E-4</v>
      </c>
      <c r="K937" s="3">
        <v>0.1402335911478241</v>
      </c>
    </row>
    <row r="938" spans="1:11">
      <c r="A938" s="5">
        <v>42009</v>
      </c>
      <c r="B938" s="5">
        <v>44925</v>
      </c>
      <c r="C938" s="5">
        <v>43329</v>
      </c>
      <c r="D938" s="2">
        <v>11.5566</v>
      </c>
      <c r="E938" s="2">
        <v>2.9550000000000001</v>
      </c>
      <c r="F938" s="8">
        <v>35.766423357664237</v>
      </c>
      <c r="G938" s="8">
        <v>1694</v>
      </c>
      <c r="H938" s="8">
        <v>108940.14836369619</v>
      </c>
      <c r="I938" s="2">
        <v>113945.9183636962</v>
      </c>
      <c r="J938" s="3">
        <v>-6.7916566997894279E-4</v>
      </c>
      <c r="K938" s="3">
        <v>0.13945918363695961</v>
      </c>
    </row>
    <row r="939" spans="1:11">
      <c r="A939" s="5">
        <v>42009</v>
      </c>
      <c r="B939" s="5">
        <v>44925</v>
      </c>
      <c r="C939" s="5">
        <v>43332</v>
      </c>
      <c r="D939" s="2">
        <v>11.715199999999999</v>
      </c>
      <c r="E939" s="2">
        <v>2.99</v>
      </c>
      <c r="F939" s="8">
        <v>37.026239067055393</v>
      </c>
      <c r="G939" s="8">
        <v>1694</v>
      </c>
      <c r="H939" s="8">
        <v>108967.0103180873</v>
      </c>
      <c r="I939" s="2">
        <v>114032.0703180873</v>
      </c>
      <c r="J939" s="3">
        <v>7.5607758161266858E-4</v>
      </c>
      <c r="K939" s="3">
        <v>0.1403207031808702</v>
      </c>
    </row>
    <row r="940" spans="1:11">
      <c r="A940" s="5">
        <v>42009</v>
      </c>
      <c r="B940" s="5">
        <v>44925</v>
      </c>
      <c r="C940" s="5">
        <v>43333</v>
      </c>
      <c r="D940" s="2">
        <v>11.8863</v>
      </c>
      <c r="E940" s="2">
        <v>3.0470000000000002</v>
      </c>
      <c r="F940" s="8">
        <v>40.116561437591074</v>
      </c>
      <c r="G940" s="8">
        <v>1694</v>
      </c>
      <c r="H940" s="8">
        <v>108975.9665107162</v>
      </c>
      <c r="I940" s="2">
        <v>114137.5845107162</v>
      </c>
      <c r="J940" s="3">
        <v>9.2530278836977509E-4</v>
      </c>
      <c r="K940" s="3">
        <v>0.1413758451071592</v>
      </c>
    </row>
    <row r="941" spans="1:11">
      <c r="A941" s="5">
        <v>42009</v>
      </c>
      <c r="B941" s="5">
        <v>44925</v>
      </c>
      <c r="C941" s="5">
        <v>43334</v>
      </c>
      <c r="D941" s="2">
        <v>11.8164</v>
      </c>
      <c r="E941" s="2">
        <v>3.0409999999999999</v>
      </c>
      <c r="F941" s="8">
        <v>38.495145631067963</v>
      </c>
      <c r="G941" s="8">
        <v>1694</v>
      </c>
      <c r="H941" s="8">
        <v>108984.9234394705</v>
      </c>
      <c r="I941" s="2">
        <v>114136.3774394705</v>
      </c>
      <c r="J941" s="3">
        <v>-1.057558078598753E-5</v>
      </c>
      <c r="K941" s="3">
        <v>0.14136377439470199</v>
      </c>
    </row>
    <row r="942" spans="1:11">
      <c r="A942" s="5">
        <v>42009</v>
      </c>
      <c r="B942" s="5">
        <v>44925</v>
      </c>
      <c r="C942" s="5">
        <v>43335</v>
      </c>
      <c r="D942" s="2">
        <v>11.8485</v>
      </c>
      <c r="E942" s="2">
        <v>3.0510000000000002</v>
      </c>
      <c r="F942" s="8">
        <v>39.44687045123726</v>
      </c>
      <c r="G942" s="8">
        <v>1694</v>
      </c>
      <c r="H942" s="8">
        <v>108993.8811044107</v>
      </c>
      <c r="I942" s="2">
        <v>114162.2751044107</v>
      </c>
      <c r="J942" s="3">
        <v>2.269010592526044E-4</v>
      </c>
      <c r="K942" s="3">
        <v>0.14162275104410479</v>
      </c>
    </row>
    <row r="943" spans="1:11">
      <c r="A943" s="5">
        <v>42009</v>
      </c>
      <c r="B943" s="5">
        <v>44925</v>
      </c>
      <c r="C943" s="5">
        <v>43336</v>
      </c>
      <c r="D943" s="2">
        <v>11.895</v>
      </c>
      <c r="E943" s="2">
        <v>3.056</v>
      </c>
      <c r="F943" s="8">
        <v>40.349175557710957</v>
      </c>
      <c r="G943" s="8">
        <v>1694</v>
      </c>
      <c r="H943" s="8">
        <v>109002.8395055974</v>
      </c>
      <c r="I943" s="2">
        <v>114179.7035055974</v>
      </c>
      <c r="J943" s="3">
        <v>1.526634010293737E-4</v>
      </c>
      <c r="K943" s="3">
        <v>0.1417970350559716</v>
      </c>
    </row>
    <row r="944" spans="1:11">
      <c r="A944" s="5">
        <v>42009</v>
      </c>
      <c r="B944" s="5">
        <v>44925</v>
      </c>
      <c r="C944" s="5">
        <v>43339</v>
      </c>
      <c r="D944" s="2">
        <v>12.1409</v>
      </c>
      <c r="E944" s="2">
        <v>3.141</v>
      </c>
      <c r="F944" s="8">
        <v>45.084745762711862</v>
      </c>
      <c r="G944" s="8">
        <v>1694</v>
      </c>
      <c r="H944" s="8">
        <v>109029.71691807829</v>
      </c>
      <c r="I944" s="2">
        <v>114350.5709180783</v>
      </c>
      <c r="J944" s="3">
        <v>1.496477983694122E-3</v>
      </c>
      <c r="K944" s="3">
        <v>0.14350570918078009</v>
      </c>
    </row>
    <row r="945" spans="1:11">
      <c r="A945" s="5">
        <v>42009</v>
      </c>
      <c r="B945" s="5">
        <v>44925</v>
      </c>
      <c r="C945" s="5">
        <v>43340</v>
      </c>
      <c r="D945" s="2">
        <v>12.1213</v>
      </c>
      <c r="E945" s="2">
        <v>3.1309999999999998</v>
      </c>
      <c r="F945" s="8">
        <v>44.820909970958382</v>
      </c>
      <c r="G945" s="8">
        <v>1694</v>
      </c>
      <c r="H945" s="8">
        <v>109038.67826467429</v>
      </c>
      <c r="I945" s="2">
        <v>114342.5922646743</v>
      </c>
      <c r="J945" s="3">
        <v>-6.9773621066526736E-5</v>
      </c>
      <c r="K945" s="3">
        <v>0.14342592264674031</v>
      </c>
    </row>
    <row r="946" spans="1:11">
      <c r="A946" s="5">
        <v>42009</v>
      </c>
      <c r="B946" s="5">
        <v>44925</v>
      </c>
      <c r="C946" s="5">
        <v>43341</v>
      </c>
      <c r="D946" s="2">
        <v>12.0915</v>
      </c>
      <c r="E946" s="2">
        <v>3.1179999999999999</v>
      </c>
      <c r="F946" s="8">
        <v>44.218674407353653</v>
      </c>
      <c r="G946" s="8">
        <v>1694</v>
      </c>
      <c r="H946" s="8">
        <v>109047.6403478194</v>
      </c>
      <c r="I946" s="2">
        <v>114329.5323478194</v>
      </c>
      <c r="J946" s="3">
        <v>-1.1421742848638509E-4</v>
      </c>
      <c r="K946" s="3">
        <v>0.14329532347819091</v>
      </c>
    </row>
    <row r="947" spans="1:11">
      <c r="A947" s="5">
        <v>42009</v>
      </c>
      <c r="B947" s="5">
        <v>44925</v>
      </c>
      <c r="C947" s="5">
        <v>43342</v>
      </c>
      <c r="D947" s="2">
        <v>11.962</v>
      </c>
      <c r="E947" s="2">
        <v>3.0840000000000001</v>
      </c>
      <c r="F947" s="8">
        <v>42.069632495164413</v>
      </c>
      <c r="G947" s="8">
        <v>1694</v>
      </c>
      <c r="H947" s="8">
        <v>109056.60316757399</v>
      </c>
      <c r="I947" s="2">
        <v>114280.899167574</v>
      </c>
      <c r="J947" s="3">
        <v>-4.2537723409386002E-4</v>
      </c>
      <c r="K947" s="3">
        <v>0.14280899167573741</v>
      </c>
    </row>
    <row r="948" spans="1:11">
      <c r="A948" s="5">
        <v>42009</v>
      </c>
      <c r="B948" s="5">
        <v>44925</v>
      </c>
      <c r="C948" s="5">
        <v>43343</v>
      </c>
      <c r="D948" s="2">
        <v>11.939500000000001</v>
      </c>
      <c r="E948" s="2">
        <v>3.0579999999999998</v>
      </c>
      <c r="F948" s="8">
        <v>40.889318511358141</v>
      </c>
      <c r="G948" s="8">
        <v>1694</v>
      </c>
      <c r="H948" s="8">
        <v>109065.56672399869</v>
      </c>
      <c r="I948" s="2">
        <v>114245.8187239987</v>
      </c>
      <c r="J948" s="3">
        <v>-3.0696681449648988E-4</v>
      </c>
      <c r="K948" s="3">
        <v>0.1424581872399846</v>
      </c>
    </row>
    <row r="949" spans="1:11">
      <c r="A949" s="5">
        <v>42009</v>
      </c>
      <c r="B949" s="5">
        <v>44925</v>
      </c>
      <c r="C949" s="5">
        <v>43346</v>
      </c>
      <c r="D949" s="2">
        <v>11.907299999999999</v>
      </c>
      <c r="E949" s="2">
        <v>3.0510000000000002</v>
      </c>
      <c r="F949" s="8">
        <v>40.492277992277991</v>
      </c>
      <c r="G949" s="8">
        <v>1694</v>
      </c>
      <c r="H949" s="8">
        <v>109092.4596034649</v>
      </c>
      <c r="I949" s="2">
        <v>114260.8536034649</v>
      </c>
      <c r="J949" s="3">
        <v>1.3160113546484281E-4</v>
      </c>
      <c r="K949" s="3">
        <v>0.14260853603464649</v>
      </c>
    </row>
    <row r="950" spans="1:11">
      <c r="A950" s="5">
        <v>42009</v>
      </c>
      <c r="B950" s="5">
        <v>44925</v>
      </c>
      <c r="C950" s="5">
        <v>43347</v>
      </c>
      <c r="D950" s="2">
        <v>12.044499999999999</v>
      </c>
      <c r="E950" s="2">
        <v>3.0910000000000002</v>
      </c>
      <c r="F950" s="8">
        <v>43.463579353593829</v>
      </c>
      <c r="G950" s="8">
        <v>1694</v>
      </c>
      <c r="H950" s="8">
        <v>109101.426106994</v>
      </c>
      <c r="I950" s="2">
        <v>114337.58010699401</v>
      </c>
      <c r="J950" s="3">
        <v>6.7150297857332397E-4</v>
      </c>
      <c r="K950" s="3">
        <v>0.14337580106993711</v>
      </c>
    </row>
    <row r="951" spans="1:11">
      <c r="A951" s="5">
        <v>42009</v>
      </c>
      <c r="B951" s="5">
        <v>44925</v>
      </c>
      <c r="C951" s="5">
        <v>43348</v>
      </c>
      <c r="D951" s="2">
        <v>11.815799999999999</v>
      </c>
      <c r="E951" s="2">
        <v>3.0209999999999999</v>
      </c>
      <c r="F951" s="8">
        <v>38.235294117647058</v>
      </c>
      <c r="G951" s="8">
        <v>1694</v>
      </c>
      <c r="H951" s="8">
        <v>109110.39334749601</v>
      </c>
      <c r="I951" s="2">
        <v>114227.967347496</v>
      </c>
      <c r="J951" s="3">
        <v>-9.586765733143876E-4</v>
      </c>
      <c r="K951" s="3">
        <v>0.14227967347495671</v>
      </c>
    </row>
    <row r="952" spans="1:11">
      <c r="A952" s="5">
        <v>42009</v>
      </c>
      <c r="B952" s="5">
        <v>44925</v>
      </c>
      <c r="C952" s="5">
        <v>43349</v>
      </c>
      <c r="D952" s="2">
        <v>11.7279</v>
      </c>
      <c r="E952" s="2">
        <v>2.992</v>
      </c>
      <c r="F952" s="8">
        <v>36.963855421686752</v>
      </c>
      <c r="G952" s="8">
        <v>1694</v>
      </c>
      <c r="H952" s="8">
        <v>109119.36132503139</v>
      </c>
      <c r="I952" s="2">
        <v>114187.8093250314</v>
      </c>
      <c r="J952" s="3">
        <v>-3.5156033497840689E-4</v>
      </c>
      <c r="K952" s="3">
        <v>0.14187809325031081</v>
      </c>
    </row>
    <row r="953" spans="1:11">
      <c r="A953" s="5">
        <v>42009</v>
      </c>
      <c r="B953" s="5">
        <v>44925</v>
      </c>
      <c r="C953" s="5">
        <v>43350</v>
      </c>
      <c r="D953" s="2">
        <v>11.770099999999999</v>
      </c>
      <c r="E953" s="2">
        <v>3.0139999999999998</v>
      </c>
      <c r="F953" s="8">
        <v>37.668593448940271</v>
      </c>
      <c r="G953" s="8">
        <v>1694</v>
      </c>
      <c r="H953" s="8">
        <v>109128.3300396608</v>
      </c>
      <c r="I953" s="2">
        <v>114234.0460396608</v>
      </c>
      <c r="J953" s="3">
        <v>4.0491813357990131E-4</v>
      </c>
      <c r="K953" s="3">
        <v>0.14234046039660539</v>
      </c>
    </row>
    <row r="954" spans="1:11">
      <c r="A954" s="5">
        <v>42009</v>
      </c>
      <c r="B954" s="5">
        <v>44925</v>
      </c>
      <c r="C954" s="5">
        <v>43353</v>
      </c>
      <c r="D954" s="2">
        <v>11.6381</v>
      </c>
      <c r="E954" s="2">
        <v>2.9660000000000002</v>
      </c>
      <c r="F954" s="8">
        <v>36.075036075036067</v>
      </c>
      <c r="G954" s="8">
        <v>1694</v>
      </c>
      <c r="H954" s="8">
        <v>109155.2383950131</v>
      </c>
      <c r="I954" s="2">
        <v>114179.6423950131</v>
      </c>
      <c r="J954" s="3">
        <v>-4.7624720067140908E-4</v>
      </c>
      <c r="K954" s="3">
        <v>0.1417964239501279</v>
      </c>
    </row>
    <row r="955" spans="1:11">
      <c r="A955" s="5">
        <v>42009</v>
      </c>
      <c r="B955" s="5">
        <v>44925</v>
      </c>
      <c r="C955" s="5">
        <v>43354</v>
      </c>
      <c r="D955" s="2">
        <v>11.6165</v>
      </c>
      <c r="E955" s="2">
        <v>2.9540000000000002</v>
      </c>
      <c r="F955" s="8">
        <v>35.961538461538467</v>
      </c>
      <c r="G955" s="8">
        <v>1694</v>
      </c>
      <c r="H955" s="8">
        <v>109164.2100584428</v>
      </c>
      <c r="I955" s="2">
        <v>114168.2860584428</v>
      </c>
      <c r="J955" s="3">
        <v>-9.9460256942962566E-5</v>
      </c>
      <c r="K955" s="3">
        <v>0.14168286058442539</v>
      </c>
    </row>
    <row r="956" spans="1:11">
      <c r="A956" s="5">
        <v>42009</v>
      </c>
      <c r="B956" s="5">
        <v>44925</v>
      </c>
      <c r="C956" s="5">
        <v>43355</v>
      </c>
      <c r="D956" s="2">
        <v>11.5502</v>
      </c>
      <c r="E956" s="2">
        <v>2.931</v>
      </c>
      <c r="F956" s="8">
        <v>35.319557904853433</v>
      </c>
      <c r="G956" s="8">
        <v>1694</v>
      </c>
      <c r="H956" s="8">
        <v>109173.18245926961</v>
      </c>
      <c r="I956" s="2">
        <v>114138.29645926959</v>
      </c>
      <c r="J956" s="3">
        <v>-2.6267889453912557E-4</v>
      </c>
      <c r="K956" s="3">
        <v>0.1413829645926927</v>
      </c>
    </row>
    <row r="957" spans="1:11">
      <c r="A957" s="5">
        <v>42009</v>
      </c>
      <c r="B957" s="5">
        <v>44925</v>
      </c>
      <c r="C957" s="5">
        <v>43356</v>
      </c>
      <c r="D957" s="2">
        <v>11.698600000000001</v>
      </c>
      <c r="E957" s="2">
        <v>2.9660000000000002</v>
      </c>
      <c r="F957" s="8">
        <v>36.695485110470699</v>
      </c>
      <c r="G957" s="8">
        <v>1694</v>
      </c>
      <c r="H957" s="8">
        <v>109182.15559755389</v>
      </c>
      <c r="I957" s="2">
        <v>114206.5595975539</v>
      </c>
      <c r="J957" s="3">
        <v>5.9807391911337326E-4</v>
      </c>
      <c r="K957" s="3">
        <v>0.14206559597553589</v>
      </c>
    </row>
    <row r="958" spans="1:11">
      <c r="A958" s="5">
        <v>42009</v>
      </c>
      <c r="B958" s="5">
        <v>44925</v>
      </c>
      <c r="C958" s="5">
        <v>43357</v>
      </c>
      <c r="D958" s="2">
        <v>11.717000000000001</v>
      </c>
      <c r="E958" s="2">
        <v>2.9710000000000001</v>
      </c>
      <c r="F958" s="8">
        <v>36.965914546327411</v>
      </c>
      <c r="G958" s="8">
        <v>1694</v>
      </c>
      <c r="H958" s="8">
        <v>109191.1294733564</v>
      </c>
      <c r="I958" s="2">
        <v>114224.0034733564</v>
      </c>
      <c r="J958" s="3">
        <v>1.5273970132723141E-4</v>
      </c>
      <c r="K958" s="3">
        <v>0.14224003473356131</v>
      </c>
    </row>
    <row r="959" spans="1:11">
      <c r="A959" s="5">
        <v>42009</v>
      </c>
      <c r="B959" s="5">
        <v>44925</v>
      </c>
      <c r="C959" s="5">
        <v>43360</v>
      </c>
      <c r="D959" s="2">
        <v>11.6022</v>
      </c>
      <c r="E959" s="2">
        <v>2.94</v>
      </c>
      <c r="F959" s="8">
        <v>35.714285714285722</v>
      </c>
      <c r="G959" s="8">
        <v>1694</v>
      </c>
      <c r="H959" s="8">
        <v>109218.0533135006</v>
      </c>
      <c r="I959" s="2">
        <v>114198.4133135006</v>
      </c>
      <c r="J959" s="3">
        <v>-2.2403487076028131E-4</v>
      </c>
      <c r="K959" s="3">
        <v>0.14198413313500249</v>
      </c>
    </row>
    <row r="960" spans="1:11">
      <c r="A960" s="5">
        <v>42009</v>
      </c>
      <c r="B960" s="5">
        <v>44925</v>
      </c>
      <c r="C960" s="5">
        <v>43361</v>
      </c>
      <c r="D960" s="2">
        <v>11.806900000000001</v>
      </c>
      <c r="E960" s="2">
        <v>3.0030000000000001</v>
      </c>
      <c r="F960" s="8">
        <v>38.476281744130333</v>
      </c>
      <c r="G960" s="8">
        <v>1694</v>
      </c>
      <c r="H960" s="8">
        <v>109227.03013980031</v>
      </c>
      <c r="I960" s="2">
        <v>114314.1121398003</v>
      </c>
      <c r="J960" s="3">
        <v>1.013138650027612E-3</v>
      </c>
      <c r="K960" s="3">
        <v>0.14314112139799981</v>
      </c>
    </row>
    <row r="961" spans="1:11">
      <c r="A961" s="5">
        <v>42009</v>
      </c>
      <c r="B961" s="5">
        <v>44925</v>
      </c>
      <c r="C961" s="5">
        <v>43362</v>
      </c>
      <c r="D961" s="2">
        <v>11.96</v>
      </c>
      <c r="E961" s="2">
        <v>3.048</v>
      </c>
      <c r="F961" s="8">
        <v>42.385057471264368</v>
      </c>
      <c r="G961" s="8">
        <v>1694</v>
      </c>
      <c r="H961" s="8">
        <v>109236.00770392139</v>
      </c>
      <c r="I961" s="2">
        <v>114399.3197039214</v>
      </c>
      <c r="J961" s="3">
        <v>7.4538097288390226E-4</v>
      </c>
      <c r="K961" s="3">
        <v>0.14399319703921101</v>
      </c>
    </row>
    <row r="962" spans="1:11">
      <c r="A962" s="5">
        <v>42009</v>
      </c>
      <c r="B962" s="5">
        <v>44925</v>
      </c>
      <c r="C962" s="5">
        <v>43363</v>
      </c>
      <c r="D962" s="2">
        <v>11.9651</v>
      </c>
      <c r="E962" s="2">
        <v>3.0459999999999998</v>
      </c>
      <c r="F962" s="8">
        <v>42.651986596457633</v>
      </c>
      <c r="G962" s="8">
        <v>1694</v>
      </c>
      <c r="H962" s="8">
        <v>109244.9860059245</v>
      </c>
      <c r="I962" s="2">
        <v>114404.9100059245</v>
      </c>
      <c r="J962" s="3">
        <v>4.8866566842553638E-5</v>
      </c>
      <c r="K962" s="3">
        <v>0.1440491000592414</v>
      </c>
    </row>
    <row r="963" spans="1:11">
      <c r="A963" s="5">
        <v>42009</v>
      </c>
      <c r="B963" s="5">
        <v>44925</v>
      </c>
      <c r="C963" s="5">
        <v>43364</v>
      </c>
      <c r="D963" s="2">
        <v>12.340400000000001</v>
      </c>
      <c r="E963" s="2">
        <v>3.1520000000000001</v>
      </c>
      <c r="F963" s="8">
        <v>49.808612440191389</v>
      </c>
      <c r="G963" s="8">
        <v>1694</v>
      </c>
      <c r="H963" s="8">
        <v>109253.96504587019</v>
      </c>
      <c r="I963" s="2">
        <v>114593.45304587021</v>
      </c>
      <c r="J963" s="3">
        <v>1.6480327630687961E-3</v>
      </c>
      <c r="K963" s="3">
        <v>0.1459345304586985</v>
      </c>
    </row>
    <row r="964" spans="1:11">
      <c r="A964" s="5">
        <v>42009</v>
      </c>
      <c r="B964" s="5">
        <v>44925</v>
      </c>
      <c r="C964" s="5">
        <v>43368</v>
      </c>
      <c r="D964" s="2">
        <v>12.2338</v>
      </c>
      <c r="E964" s="2">
        <v>3.117</v>
      </c>
      <c r="F964" s="8">
        <v>48.137535816618907</v>
      </c>
      <c r="G964" s="8">
        <v>1694</v>
      </c>
      <c r="H964" s="8">
        <v>109289.88415766611</v>
      </c>
      <c r="I964" s="2">
        <v>114570.0821576661</v>
      </c>
      <c r="J964" s="3">
        <v>-2.0394610322738149E-4</v>
      </c>
      <c r="K964" s="3">
        <v>0.14570082157665781</v>
      </c>
    </row>
    <row r="965" spans="1:11">
      <c r="A965" s="5">
        <v>42009</v>
      </c>
      <c r="B965" s="5">
        <v>44925</v>
      </c>
      <c r="C965" s="5">
        <v>43369</v>
      </c>
      <c r="D965" s="2">
        <v>12.3621</v>
      </c>
      <c r="E965" s="2">
        <v>3.1549999999999998</v>
      </c>
      <c r="F965" s="8">
        <v>50.167064439140809</v>
      </c>
      <c r="G965" s="8">
        <v>1694</v>
      </c>
      <c r="H965" s="8">
        <v>109298.8668878708</v>
      </c>
      <c r="I965" s="2">
        <v>114643.4368878708</v>
      </c>
      <c r="J965" s="3">
        <v>6.4026078033019296E-4</v>
      </c>
      <c r="K965" s="3">
        <v>0.14643436887870531</v>
      </c>
    </row>
    <row r="966" spans="1:11">
      <c r="A966" s="5">
        <v>42009</v>
      </c>
      <c r="B966" s="5">
        <v>44925</v>
      </c>
      <c r="C966" s="5">
        <v>43370</v>
      </c>
      <c r="D966" s="2">
        <v>12.327999999999999</v>
      </c>
      <c r="E966" s="2">
        <v>3.14</v>
      </c>
      <c r="F966" s="8">
        <v>49.713740458015273</v>
      </c>
      <c r="G966" s="8">
        <v>1694</v>
      </c>
      <c r="H966" s="8">
        <v>109307.8503563822</v>
      </c>
      <c r="I966" s="2">
        <v>114627.0103563822</v>
      </c>
      <c r="J966" s="3">
        <v>-1.4328366223625991E-4</v>
      </c>
      <c r="K966" s="3">
        <v>0.14627010356381881</v>
      </c>
    </row>
    <row r="967" spans="1:11">
      <c r="A967" s="5">
        <v>42009</v>
      </c>
      <c r="B967" s="5">
        <v>44925</v>
      </c>
      <c r="C967" s="5">
        <v>43371</v>
      </c>
      <c r="D967" s="2">
        <v>12.463900000000001</v>
      </c>
      <c r="E967" s="2">
        <v>3.1760000000000002</v>
      </c>
      <c r="F967" s="8">
        <v>51.883643299952318</v>
      </c>
      <c r="G967" s="8">
        <v>1694</v>
      </c>
      <c r="H967" s="8">
        <v>109316.8345632608</v>
      </c>
      <c r="I967" s="2">
        <v>114696.9785632608</v>
      </c>
      <c r="J967" s="3">
        <v>6.1039895100711838E-4</v>
      </c>
      <c r="K967" s="3">
        <v>0.1469697856326049</v>
      </c>
    </row>
    <row r="968" spans="1:11">
      <c r="A968" s="5">
        <v>42009</v>
      </c>
      <c r="B968" s="5">
        <v>44925</v>
      </c>
      <c r="C968" s="5">
        <v>43381</v>
      </c>
      <c r="D968" s="2">
        <v>11.9521</v>
      </c>
      <c r="E968" s="2">
        <v>3.0089999999999999</v>
      </c>
      <c r="F968" s="8">
        <v>41.290934978642618</v>
      </c>
      <c r="G968" s="8">
        <v>1694</v>
      </c>
      <c r="H968" s="8">
        <v>109406.6840163265</v>
      </c>
      <c r="I968" s="2">
        <v>114503.9300163265</v>
      </c>
      <c r="J968" s="3">
        <v>-1.683117980547544E-3</v>
      </c>
      <c r="K968" s="3">
        <v>0.14503930016326189</v>
      </c>
    </row>
    <row r="969" spans="1:11">
      <c r="A969" s="5">
        <v>42009</v>
      </c>
      <c r="B969" s="5">
        <v>44925</v>
      </c>
      <c r="C969" s="5">
        <v>43382</v>
      </c>
      <c r="D969" s="2">
        <v>11.96</v>
      </c>
      <c r="E969" s="2">
        <v>3.016</v>
      </c>
      <c r="F969" s="8">
        <v>42.054079696394687</v>
      </c>
      <c r="G969" s="8">
        <v>1694</v>
      </c>
      <c r="H969" s="8">
        <v>109415.6763465196</v>
      </c>
      <c r="I969" s="2">
        <v>114524.7803465196</v>
      </c>
      <c r="J969" s="3">
        <v>1.8209270363178651E-4</v>
      </c>
      <c r="K969" s="3">
        <v>0.14524780346519339</v>
      </c>
    </row>
    <row r="970" spans="1:11">
      <c r="A970" s="5">
        <v>42009</v>
      </c>
      <c r="B970" s="5">
        <v>44925</v>
      </c>
      <c r="C970" s="5">
        <v>43383</v>
      </c>
      <c r="D970" s="2">
        <v>11.9693</v>
      </c>
      <c r="E970" s="2">
        <v>3.0139999999999998</v>
      </c>
      <c r="F970" s="8">
        <v>42.437174016121382</v>
      </c>
      <c r="G970" s="8">
        <v>1694</v>
      </c>
      <c r="H970" s="8">
        <v>109424.6694158084</v>
      </c>
      <c r="I970" s="2">
        <v>114530.3854158084</v>
      </c>
      <c r="J970" s="3">
        <v>4.8941978074923398E-5</v>
      </c>
      <c r="K970" s="3">
        <v>0.14530385415808089</v>
      </c>
    </row>
    <row r="971" spans="1:11">
      <c r="A971" s="5">
        <v>42009</v>
      </c>
      <c r="B971" s="5">
        <v>44925</v>
      </c>
      <c r="C971" s="5">
        <v>43384</v>
      </c>
      <c r="D971" s="2">
        <v>11.428000000000001</v>
      </c>
      <c r="E971" s="2">
        <v>2.8420000000000001</v>
      </c>
      <c r="F971" s="8">
        <v>33.270142180094787</v>
      </c>
      <c r="G971" s="8">
        <v>1694</v>
      </c>
      <c r="H971" s="8">
        <v>109433.6632242536</v>
      </c>
      <c r="I971" s="2">
        <v>114248.0112242536</v>
      </c>
      <c r="J971" s="3">
        <v>-2.4654958640859541E-3</v>
      </c>
      <c r="K971" s="3">
        <v>0.14248011224253249</v>
      </c>
    </row>
    <row r="972" spans="1:11">
      <c r="A972" s="5">
        <v>42009</v>
      </c>
      <c r="B972" s="5">
        <v>44925</v>
      </c>
      <c r="C972" s="5">
        <v>43385</v>
      </c>
      <c r="D972" s="2">
        <v>11.618600000000001</v>
      </c>
      <c r="E972" s="2">
        <v>2.9009999999999998</v>
      </c>
      <c r="F972" s="8">
        <v>35.622927522501179</v>
      </c>
      <c r="G972" s="8">
        <v>1694</v>
      </c>
      <c r="H972" s="8">
        <v>109442.65777191579</v>
      </c>
      <c r="I972" s="2">
        <v>114356.9517719158</v>
      </c>
      <c r="J972" s="3">
        <v>9.5354436803662956E-4</v>
      </c>
      <c r="K972" s="3">
        <v>0.14356951771915519</v>
      </c>
    </row>
    <row r="973" spans="1:11">
      <c r="A973" s="5">
        <v>42009</v>
      </c>
      <c r="B973" s="5">
        <v>44925</v>
      </c>
      <c r="C973" s="5">
        <v>43388</v>
      </c>
      <c r="D973" s="2">
        <v>11.4506</v>
      </c>
      <c r="E973" s="2">
        <v>2.8540000000000001</v>
      </c>
      <c r="F973" s="8">
        <v>33.39640491958373</v>
      </c>
      <c r="G973" s="8">
        <v>1694</v>
      </c>
      <c r="H973" s="8">
        <v>109469.6436327363</v>
      </c>
      <c r="I973" s="2">
        <v>114304.3196327363</v>
      </c>
      <c r="J973" s="3">
        <v>-4.6024433463809361E-4</v>
      </c>
      <c r="K973" s="3">
        <v>0.14304319632736021</v>
      </c>
    </row>
    <row r="974" spans="1:11">
      <c r="A974" s="5">
        <v>42009</v>
      </c>
      <c r="B974" s="5">
        <v>44925</v>
      </c>
      <c r="C974" s="5">
        <v>43389</v>
      </c>
      <c r="D974" s="2">
        <v>11.4041</v>
      </c>
      <c r="E974" s="2">
        <v>2.8330000000000002</v>
      </c>
      <c r="F974" s="8">
        <v>33.144208037825059</v>
      </c>
      <c r="G974" s="8">
        <v>1694</v>
      </c>
      <c r="H974" s="8">
        <v>109478.64113769239</v>
      </c>
      <c r="I974" s="2">
        <v>114277.74313769241</v>
      </c>
      <c r="J974" s="3">
        <v>-2.3250648032613341E-4</v>
      </c>
      <c r="K974" s="3">
        <v>0.14277743137692139</v>
      </c>
    </row>
    <row r="975" spans="1:11">
      <c r="A975" s="5">
        <v>42009</v>
      </c>
      <c r="B975" s="5">
        <v>44925</v>
      </c>
      <c r="C975" s="5">
        <v>43390</v>
      </c>
      <c r="D975" s="2">
        <v>11.4719</v>
      </c>
      <c r="E975" s="2">
        <v>2.8439999999999999</v>
      </c>
      <c r="F975" s="8">
        <v>33.790170132325137</v>
      </c>
      <c r="G975" s="8">
        <v>1694</v>
      </c>
      <c r="H975" s="8">
        <v>109487.63938216949</v>
      </c>
      <c r="I975" s="2">
        <v>114305.3753821695</v>
      </c>
      <c r="J975" s="3">
        <v>2.4179900406151589E-4</v>
      </c>
      <c r="K975" s="3">
        <v>0.1430537538216923</v>
      </c>
    </row>
    <row r="976" spans="1:11">
      <c r="A976" s="5">
        <v>42009</v>
      </c>
      <c r="B976" s="5">
        <v>44925</v>
      </c>
      <c r="C976" s="5">
        <v>43391</v>
      </c>
      <c r="D976" s="2">
        <v>11.165900000000001</v>
      </c>
      <c r="E976" s="2">
        <v>2.774</v>
      </c>
      <c r="F976" s="8">
        <v>29.99527633443552</v>
      </c>
      <c r="G976" s="8">
        <v>1694</v>
      </c>
      <c r="H976" s="8">
        <v>109496.6383662283</v>
      </c>
      <c r="I976" s="2">
        <v>114195.79436622831</v>
      </c>
      <c r="J976" s="3">
        <v>-9.5866896525920176E-4</v>
      </c>
      <c r="K976" s="3">
        <v>0.1419579436622804</v>
      </c>
    </row>
    <row r="977" spans="1:11">
      <c r="A977" s="5">
        <v>42009</v>
      </c>
      <c r="B977" s="5">
        <v>44925</v>
      </c>
      <c r="C977" s="5">
        <v>43392</v>
      </c>
      <c r="D977" s="2">
        <v>11.4833</v>
      </c>
      <c r="E977" s="2">
        <v>2.8530000000000002</v>
      </c>
      <c r="F977" s="8">
        <v>34.065155807365443</v>
      </c>
      <c r="G977" s="8">
        <v>1694</v>
      </c>
      <c r="H977" s="8">
        <v>109505.63808992969</v>
      </c>
      <c r="I977" s="2">
        <v>114338.6200899297</v>
      </c>
      <c r="J977" s="3">
        <v>1.2507091394566849E-3</v>
      </c>
      <c r="K977" s="3">
        <v>0.1433862008992941</v>
      </c>
    </row>
    <row r="978" spans="1:11">
      <c r="A978" s="5">
        <v>42009</v>
      </c>
      <c r="B978" s="5">
        <v>44925</v>
      </c>
      <c r="C978" s="5">
        <v>43395</v>
      </c>
      <c r="D978" s="2">
        <v>11.928100000000001</v>
      </c>
      <c r="E978" s="2">
        <v>3.0209999999999999</v>
      </c>
      <c r="F978" s="8">
        <v>41.065535124941057</v>
      </c>
      <c r="G978" s="8">
        <v>1694</v>
      </c>
      <c r="H978" s="8">
        <v>109532.6394801437</v>
      </c>
      <c r="I978" s="2">
        <v>114650.2134801436</v>
      </c>
      <c r="J978" s="3">
        <v>2.7251806079946479E-3</v>
      </c>
      <c r="K978" s="3">
        <v>0.14650213480143351</v>
      </c>
    </row>
    <row r="979" spans="1:11">
      <c r="A979" s="5">
        <v>42009</v>
      </c>
      <c r="B979" s="5">
        <v>44925</v>
      </c>
      <c r="C979" s="5">
        <v>43396</v>
      </c>
      <c r="D979" s="2">
        <v>11.6195</v>
      </c>
      <c r="E979" s="2">
        <v>2.9079999999999999</v>
      </c>
      <c r="F979" s="8">
        <v>35.90951932139491</v>
      </c>
      <c r="G979" s="8">
        <v>1694</v>
      </c>
      <c r="H979" s="8">
        <v>109541.6421628407</v>
      </c>
      <c r="I979" s="2">
        <v>114467.7941628407</v>
      </c>
      <c r="J979" s="3">
        <v>-1.591094440784202E-3</v>
      </c>
      <c r="K979" s="3">
        <v>0.14467794162840361</v>
      </c>
    </row>
    <row r="980" spans="1:11">
      <c r="A980" s="5">
        <v>42009</v>
      </c>
      <c r="B980" s="5">
        <v>44925</v>
      </c>
      <c r="C980" s="5">
        <v>43397</v>
      </c>
      <c r="D980" s="2">
        <v>11.6692</v>
      </c>
      <c r="E980" s="2">
        <v>2.9129999999999998</v>
      </c>
      <c r="F980" s="8">
        <v>36.269430051813472</v>
      </c>
      <c r="G980" s="8">
        <v>1694</v>
      </c>
      <c r="H980" s="8">
        <v>109550.64558548421</v>
      </c>
      <c r="I980" s="2">
        <v>114485.26758548419</v>
      </c>
      <c r="J980" s="3">
        <v>1.5264924751390299E-4</v>
      </c>
      <c r="K980" s="3">
        <v>0.14485267585483899</v>
      </c>
    </row>
    <row r="981" spans="1:11">
      <c r="A981" s="5">
        <v>42009</v>
      </c>
      <c r="B981" s="5">
        <v>44925</v>
      </c>
      <c r="C981" s="5">
        <v>43398</v>
      </c>
      <c r="D981" s="2">
        <v>11.704800000000001</v>
      </c>
      <c r="E981" s="2">
        <v>2.9289999999999998</v>
      </c>
      <c r="F981" s="8">
        <v>36.676082862523543</v>
      </c>
      <c r="G981" s="8">
        <v>1694</v>
      </c>
      <c r="H981" s="8">
        <v>109559.6497481351</v>
      </c>
      <c r="I981" s="2">
        <v>114521.37574813511</v>
      </c>
      <c r="J981" s="3">
        <v>3.1539571346073098E-4</v>
      </c>
      <c r="K981" s="3">
        <v>0.14521375748134771</v>
      </c>
    </row>
    <row r="982" spans="1:11">
      <c r="A982" s="5">
        <v>42009</v>
      </c>
      <c r="B982" s="5">
        <v>44925</v>
      </c>
      <c r="C982" s="5">
        <v>43399</v>
      </c>
      <c r="D982" s="2">
        <v>11.662800000000001</v>
      </c>
      <c r="E982" s="2">
        <v>2.8959999999999999</v>
      </c>
      <c r="F982" s="8">
        <v>36.188235294117653</v>
      </c>
      <c r="G982" s="8">
        <v>1694</v>
      </c>
      <c r="H982" s="8">
        <v>109568.65465085411</v>
      </c>
      <c r="I982" s="2">
        <v>114474.4786508541</v>
      </c>
      <c r="J982" s="3">
        <v>-4.0950518603721792E-4</v>
      </c>
      <c r="K982" s="3">
        <v>0.14474478650853781</v>
      </c>
    </row>
    <row r="983" spans="1:11">
      <c r="A983" s="5">
        <v>42009</v>
      </c>
      <c r="B983" s="5">
        <v>44925</v>
      </c>
      <c r="C983" s="5">
        <v>43402</v>
      </c>
      <c r="D983" s="2">
        <v>11.3635</v>
      </c>
      <c r="E983" s="2">
        <v>2.7989999999999999</v>
      </c>
      <c r="F983" s="8">
        <v>32.565789473684212</v>
      </c>
      <c r="G983" s="8">
        <v>1694</v>
      </c>
      <c r="H983" s="8">
        <v>109595.6715793982</v>
      </c>
      <c r="I983" s="2">
        <v>114337.17757939819</v>
      </c>
      <c r="J983" s="3">
        <v>-1.199403334909976E-3</v>
      </c>
      <c r="K983" s="3">
        <v>0.14337177579397881</v>
      </c>
    </row>
    <row r="984" spans="1:11">
      <c r="A984" s="5">
        <v>42009</v>
      </c>
      <c r="B984" s="5">
        <v>44925</v>
      </c>
      <c r="C984" s="5">
        <v>43403</v>
      </c>
      <c r="D984" s="2">
        <v>11.468500000000001</v>
      </c>
      <c r="E984" s="2">
        <v>2.8359999999999999</v>
      </c>
      <c r="F984" s="8">
        <v>33.677782996712068</v>
      </c>
      <c r="G984" s="8">
        <v>1694</v>
      </c>
      <c r="H984" s="8">
        <v>109604.6794428157</v>
      </c>
      <c r="I984" s="2">
        <v>114408.86344281569</v>
      </c>
      <c r="J984" s="3">
        <v>6.2696897837710708E-4</v>
      </c>
      <c r="K984" s="3">
        <v>0.14408863442815359</v>
      </c>
    </row>
    <row r="985" spans="1:11">
      <c r="A985" s="5">
        <v>42009</v>
      </c>
      <c r="B985" s="5">
        <v>44925</v>
      </c>
      <c r="C985" s="5">
        <v>43404</v>
      </c>
      <c r="D985" s="2">
        <v>11.598699999999999</v>
      </c>
      <c r="E985" s="2">
        <v>2.8730000000000002</v>
      </c>
      <c r="F985" s="8">
        <v>35.44600938967136</v>
      </c>
      <c r="G985" s="8">
        <v>1694</v>
      </c>
      <c r="H985" s="8">
        <v>109613.6880466055</v>
      </c>
      <c r="I985" s="2">
        <v>114480.55004660549</v>
      </c>
      <c r="J985" s="3">
        <v>6.2658260586312409E-4</v>
      </c>
      <c r="K985" s="3">
        <v>0.14480550046605201</v>
      </c>
    </row>
    <row r="986" spans="1:11">
      <c r="A986" s="5">
        <v>42009</v>
      </c>
      <c r="B986" s="5">
        <v>44925</v>
      </c>
      <c r="C986" s="5">
        <v>43405</v>
      </c>
      <c r="D986" s="2">
        <v>11.6264</v>
      </c>
      <c r="E986" s="2">
        <v>2.8959999999999999</v>
      </c>
      <c r="F986" s="8">
        <v>35.992491787893009</v>
      </c>
      <c r="G986" s="8">
        <v>1694</v>
      </c>
      <c r="H986" s="8">
        <v>109622.6973908285</v>
      </c>
      <c r="I986" s="2">
        <v>114528.52139082849</v>
      </c>
      <c r="J986" s="3">
        <v>4.1903488586925158E-4</v>
      </c>
      <c r="K986" s="3">
        <v>0.14528521390828231</v>
      </c>
    </row>
    <row r="987" spans="1:11">
      <c r="A987" s="5">
        <v>42009</v>
      </c>
      <c r="B987" s="5">
        <v>44925</v>
      </c>
      <c r="C987" s="5">
        <v>43406</v>
      </c>
      <c r="D987" s="2">
        <v>11.9535</v>
      </c>
      <c r="E987" s="2">
        <v>3.0310000000000001</v>
      </c>
      <c r="F987" s="8">
        <v>41.885553470919319</v>
      </c>
      <c r="G987" s="8">
        <v>1694</v>
      </c>
      <c r="H987" s="8">
        <v>109631.7074755456</v>
      </c>
      <c r="I987" s="2">
        <v>114766.22147554559</v>
      </c>
      <c r="J987" s="3">
        <v>2.075466284122474E-3</v>
      </c>
      <c r="K987" s="3">
        <v>0.14766221475545291</v>
      </c>
    </row>
    <row r="988" spans="1:11">
      <c r="A988" s="5">
        <v>42009</v>
      </c>
      <c r="B988" s="5">
        <v>44925</v>
      </c>
      <c r="C988" s="5">
        <v>43409</v>
      </c>
      <c r="D988" s="2">
        <v>11.8498</v>
      </c>
      <c r="E988" s="2">
        <v>2.988</v>
      </c>
      <c r="F988" s="8">
        <v>39.76580796252928</v>
      </c>
      <c r="G988" s="8">
        <v>1694</v>
      </c>
      <c r="H988" s="8">
        <v>109658.73995136149</v>
      </c>
      <c r="I988" s="2">
        <v>114720.4119513615</v>
      </c>
      <c r="J988" s="3">
        <v>-3.9915511371835238E-4</v>
      </c>
      <c r="K988" s="3">
        <v>0.14720411951361201</v>
      </c>
    </row>
    <row r="989" spans="1:11">
      <c r="A989" s="5">
        <v>42009</v>
      </c>
      <c r="B989" s="5">
        <v>44925</v>
      </c>
      <c r="C989" s="5">
        <v>43410</v>
      </c>
      <c r="D989" s="2">
        <v>11.8005</v>
      </c>
      <c r="E989" s="2">
        <v>2.9670000000000001</v>
      </c>
      <c r="F989" s="8">
        <v>38.529962546816478</v>
      </c>
      <c r="G989" s="8">
        <v>1694</v>
      </c>
      <c r="H989" s="8">
        <v>109667.75299848081</v>
      </c>
      <c r="I989" s="2">
        <v>114693.8509984808</v>
      </c>
      <c r="J989" s="3">
        <v>-2.3152769789536179E-4</v>
      </c>
      <c r="K989" s="3">
        <v>0.14693850998480479</v>
      </c>
    </row>
    <row r="990" spans="1:11">
      <c r="A990" s="5">
        <v>42009</v>
      </c>
      <c r="B990" s="5">
        <v>44925</v>
      </c>
      <c r="C990" s="5">
        <v>43411</v>
      </c>
      <c r="D990" s="2">
        <v>11.719900000000001</v>
      </c>
      <c r="E990" s="2">
        <v>2.94</v>
      </c>
      <c r="F990" s="8">
        <v>37.248479176415543</v>
      </c>
      <c r="G990" s="8">
        <v>1694</v>
      </c>
      <c r="H990" s="8">
        <v>109676.7667863984</v>
      </c>
      <c r="I990" s="2">
        <v>114657.1267863984</v>
      </c>
      <c r="J990" s="3">
        <v>-3.201933823183678E-4</v>
      </c>
      <c r="K990" s="3">
        <v>0.1465712678639817</v>
      </c>
    </row>
    <row r="991" spans="1:11">
      <c r="A991" s="5">
        <v>42009</v>
      </c>
      <c r="B991" s="5">
        <v>44925</v>
      </c>
      <c r="C991" s="5">
        <v>43412</v>
      </c>
      <c r="D991" s="2">
        <v>11.704800000000001</v>
      </c>
      <c r="E991" s="2">
        <v>2.9369999999999998</v>
      </c>
      <c r="F991" s="8">
        <v>36.786716557530397</v>
      </c>
      <c r="G991" s="8">
        <v>1694</v>
      </c>
      <c r="H991" s="8">
        <v>109685.78131517539</v>
      </c>
      <c r="I991" s="2">
        <v>114661.0593151754</v>
      </c>
      <c r="J991" s="3">
        <v>3.4298162593149328E-5</v>
      </c>
      <c r="K991" s="3">
        <v>0.1466105931517514</v>
      </c>
    </row>
    <row r="992" spans="1:11">
      <c r="A992" s="5">
        <v>42009</v>
      </c>
      <c r="B992" s="5">
        <v>44925</v>
      </c>
      <c r="C992" s="5">
        <v>43413</v>
      </c>
      <c r="D992" s="2">
        <v>11.4978</v>
      </c>
      <c r="E992" s="2">
        <v>2.8959999999999999</v>
      </c>
      <c r="F992" s="8">
        <v>34.221598877980362</v>
      </c>
      <c r="G992" s="8">
        <v>1694</v>
      </c>
      <c r="H992" s="8">
        <v>109694.7965848726</v>
      </c>
      <c r="I992" s="2">
        <v>114600.62058487259</v>
      </c>
      <c r="J992" s="3">
        <v>-5.2710772657993399E-4</v>
      </c>
      <c r="K992" s="3">
        <v>0.14600620584872279</v>
      </c>
    </row>
    <row r="993" spans="1:11">
      <c r="A993" s="5">
        <v>42009</v>
      </c>
      <c r="B993" s="5">
        <v>44925</v>
      </c>
      <c r="C993" s="5">
        <v>43416</v>
      </c>
      <c r="D993" s="2">
        <v>11.595700000000001</v>
      </c>
      <c r="E993" s="2">
        <v>2.9319999999999999</v>
      </c>
      <c r="F993" s="8">
        <v>35.247432306255838</v>
      </c>
      <c r="G993" s="8">
        <v>1694</v>
      </c>
      <c r="H993" s="8">
        <v>109721.8446169072</v>
      </c>
      <c r="I993" s="2">
        <v>114688.6526169072</v>
      </c>
      <c r="J993" s="3">
        <v>7.6816365902176997E-4</v>
      </c>
      <c r="K993" s="3">
        <v>0.1468865261690693</v>
      </c>
    </row>
    <row r="994" spans="1:11">
      <c r="A994" s="5">
        <v>42009</v>
      </c>
      <c r="B994" s="5">
        <v>44925</v>
      </c>
      <c r="C994" s="5">
        <v>43417</v>
      </c>
      <c r="D994" s="2">
        <v>11.677</v>
      </c>
      <c r="E994" s="2">
        <v>2.9660000000000002</v>
      </c>
      <c r="F994" s="8">
        <v>36.537564162389167</v>
      </c>
      <c r="G994" s="8">
        <v>1694</v>
      </c>
      <c r="H994" s="8">
        <v>109730.8628507113</v>
      </c>
      <c r="I994" s="2">
        <v>114755.2668507113</v>
      </c>
      <c r="J994" s="3">
        <v>5.8082671898351812E-4</v>
      </c>
      <c r="K994" s="3">
        <v>0.14755266850711049</v>
      </c>
    </row>
    <row r="995" spans="1:11">
      <c r="A995" s="5">
        <v>42009</v>
      </c>
      <c r="B995" s="5">
        <v>44925</v>
      </c>
      <c r="C995" s="5">
        <v>43418</v>
      </c>
      <c r="D995" s="2">
        <v>11.542999999999999</v>
      </c>
      <c r="E995" s="2">
        <v>2.9260000000000002</v>
      </c>
      <c r="F995" s="8">
        <v>34.841417910447767</v>
      </c>
      <c r="G995" s="8">
        <v>1694</v>
      </c>
      <c r="H995" s="8">
        <v>109739.8818257402</v>
      </c>
      <c r="I995" s="2">
        <v>114696.5258257402</v>
      </c>
      <c r="J995" s="3">
        <v>-5.1188086249287501E-4</v>
      </c>
      <c r="K995" s="3">
        <v>0.14696525825739901</v>
      </c>
    </row>
    <row r="996" spans="1:11">
      <c r="A996" s="5">
        <v>42009</v>
      </c>
      <c r="B996" s="5">
        <v>44925</v>
      </c>
      <c r="C996" s="5">
        <v>43419</v>
      </c>
      <c r="D996" s="2">
        <v>11.6721</v>
      </c>
      <c r="E996" s="2">
        <v>2.9689999999999999</v>
      </c>
      <c r="F996" s="8">
        <v>36.503496503496507</v>
      </c>
      <c r="G996" s="8">
        <v>1694</v>
      </c>
      <c r="H996" s="8">
        <v>109748.90154205461</v>
      </c>
      <c r="I996" s="2">
        <v>114778.3875420547</v>
      </c>
      <c r="J996" s="3">
        <v>7.1372446310058457E-4</v>
      </c>
      <c r="K996" s="3">
        <v>0.1477838754205438</v>
      </c>
    </row>
    <row r="997" spans="1:11">
      <c r="A997" s="5">
        <v>42009</v>
      </c>
      <c r="B997" s="5">
        <v>44925</v>
      </c>
      <c r="C997" s="5">
        <v>43420</v>
      </c>
      <c r="D997" s="2">
        <v>11.707700000000001</v>
      </c>
      <c r="E997" s="2">
        <v>2.9790000000000001</v>
      </c>
      <c r="F997" s="8">
        <v>37.045666356011182</v>
      </c>
      <c r="G997" s="8">
        <v>1694</v>
      </c>
      <c r="H997" s="8">
        <v>109757.92199971571</v>
      </c>
      <c r="I997" s="2">
        <v>114804.3479997157</v>
      </c>
      <c r="J997" s="3">
        <v>2.2617897164223241E-4</v>
      </c>
      <c r="K997" s="3">
        <v>0.14804347999715389</v>
      </c>
    </row>
    <row r="998" spans="1:11">
      <c r="A998" s="5">
        <v>42009</v>
      </c>
      <c r="B998" s="5">
        <v>44925</v>
      </c>
      <c r="C998" s="5">
        <v>43423</v>
      </c>
      <c r="D998" s="2">
        <v>11.8384</v>
      </c>
      <c r="E998" s="2">
        <v>3.016</v>
      </c>
      <c r="F998" s="8">
        <v>39.553280595625871</v>
      </c>
      <c r="G998" s="8">
        <v>1694</v>
      </c>
      <c r="H998" s="8">
        <v>109784.98559692111</v>
      </c>
      <c r="I998" s="2">
        <v>114894.0895969211</v>
      </c>
      <c r="J998" s="3">
        <v>7.8169162378438628E-4</v>
      </c>
      <c r="K998" s="3">
        <v>0.14894089596920801</v>
      </c>
    </row>
    <row r="999" spans="1:11">
      <c r="A999" s="5">
        <v>42009</v>
      </c>
      <c r="B999" s="5">
        <v>44925</v>
      </c>
      <c r="C999" s="5">
        <v>43424</v>
      </c>
      <c r="D999" s="2">
        <v>11.6029</v>
      </c>
      <c r="E999" s="2">
        <v>2.9430000000000001</v>
      </c>
      <c r="F999" s="8">
        <v>35.441860465116278</v>
      </c>
      <c r="G999" s="8">
        <v>1694</v>
      </c>
      <c r="H999" s="8">
        <v>109794.00902039481</v>
      </c>
      <c r="I999" s="2">
        <v>114779.4510203948</v>
      </c>
      <c r="J999" s="3">
        <v>-9.9777609908802134E-4</v>
      </c>
      <c r="K999" s="3">
        <v>0.1477945102039451</v>
      </c>
    </row>
    <row r="1000" spans="1:11">
      <c r="A1000" s="5">
        <v>42009</v>
      </c>
      <c r="B1000" s="5">
        <v>44925</v>
      </c>
      <c r="C1000" s="5">
        <v>43425</v>
      </c>
      <c r="D1000" s="2">
        <v>11.6143</v>
      </c>
      <c r="E1000" s="2">
        <v>2.9460000000000002</v>
      </c>
      <c r="F1000" s="8">
        <v>35.657833565783363</v>
      </c>
      <c r="G1000" s="8">
        <v>1694</v>
      </c>
      <c r="H1000" s="8">
        <v>109803.0331855198</v>
      </c>
      <c r="I1000" s="2">
        <v>114793.55718551981</v>
      </c>
      <c r="J1000" s="3">
        <v>1.22898001337024E-4</v>
      </c>
      <c r="K1000" s="3">
        <v>0.14793557185519471</v>
      </c>
    </row>
    <row r="1001" spans="1:11">
      <c r="A1001" s="5">
        <v>42009</v>
      </c>
      <c r="B1001" s="5">
        <v>44925</v>
      </c>
      <c r="C1001" s="5">
        <v>43426</v>
      </c>
      <c r="D1001" s="2">
        <v>11.577500000000001</v>
      </c>
      <c r="E1001" s="2">
        <v>2.9369999999999998</v>
      </c>
      <c r="F1001" s="8">
        <v>35.037174721189587</v>
      </c>
      <c r="G1001" s="8">
        <v>1694</v>
      </c>
      <c r="H1001" s="8">
        <v>109812.05809235699</v>
      </c>
      <c r="I1001" s="2">
        <v>114787.336092357</v>
      </c>
      <c r="J1001" s="3">
        <v>-5.4193748458941648E-5</v>
      </c>
      <c r="K1001" s="3">
        <v>0.14787336092356651</v>
      </c>
    </row>
    <row r="1002" spans="1:11">
      <c r="A1002" s="5">
        <v>42009</v>
      </c>
      <c r="B1002" s="5">
        <v>44925</v>
      </c>
      <c r="C1002" s="5">
        <v>43427</v>
      </c>
      <c r="D1002" s="2">
        <v>11.358499999999999</v>
      </c>
      <c r="E1002" s="2">
        <v>2.8519999999999999</v>
      </c>
      <c r="F1002" s="8">
        <v>32.187645146307482</v>
      </c>
      <c r="G1002" s="8">
        <v>1694</v>
      </c>
      <c r="H1002" s="8">
        <v>109821.0837409673</v>
      </c>
      <c r="I1002" s="2">
        <v>114652.3717409673</v>
      </c>
      <c r="J1002" s="3">
        <v>-1.175777363463304E-3</v>
      </c>
      <c r="K1002" s="3">
        <v>0.1465237174096701</v>
      </c>
    </row>
    <row r="1003" spans="1:11">
      <c r="A1003" s="5">
        <v>42009</v>
      </c>
      <c r="B1003" s="5">
        <v>44925</v>
      </c>
      <c r="C1003" s="5">
        <v>43430</v>
      </c>
      <c r="D1003" s="2">
        <v>11.351699999999999</v>
      </c>
      <c r="E1003" s="2">
        <v>2.8570000000000002</v>
      </c>
      <c r="F1003" s="8">
        <v>32.142857142857139</v>
      </c>
      <c r="G1003" s="8">
        <v>1694</v>
      </c>
      <c r="H1003" s="8">
        <v>109848.1629123007</v>
      </c>
      <c r="I1003" s="2">
        <v>114687.9209123007</v>
      </c>
      <c r="J1003" s="3">
        <v>3.1006049673099062E-4</v>
      </c>
      <c r="K1003" s="3">
        <v>0.14687920912300401</v>
      </c>
    </row>
    <row r="1004" spans="1:11">
      <c r="A1004" s="5">
        <v>42009</v>
      </c>
      <c r="B1004" s="5">
        <v>44925</v>
      </c>
      <c r="C1004" s="5">
        <v>43431</v>
      </c>
      <c r="D1004" s="2">
        <v>11.327299999999999</v>
      </c>
      <c r="E1004" s="2">
        <v>2.8540000000000001</v>
      </c>
      <c r="F1004" s="8">
        <v>31.710709318497919</v>
      </c>
      <c r="G1004" s="8">
        <v>1694</v>
      </c>
      <c r="H1004" s="8">
        <v>109857.1915284305</v>
      </c>
      <c r="I1004" s="2">
        <v>114691.86752843051</v>
      </c>
      <c r="J1004" s="3">
        <v>3.4411785464483202E-5</v>
      </c>
      <c r="K1004" s="3">
        <v>0.14691867528430189</v>
      </c>
    </row>
    <row r="1005" spans="1:11">
      <c r="A1005" s="5">
        <v>42009</v>
      </c>
      <c r="B1005" s="5">
        <v>44925</v>
      </c>
      <c r="C1005" s="5">
        <v>43432</v>
      </c>
      <c r="D1005" s="2">
        <v>11.4499</v>
      </c>
      <c r="E1005" s="2">
        <v>2.9020000000000001</v>
      </c>
      <c r="F1005" s="8">
        <v>33.08619091751622</v>
      </c>
      <c r="G1005" s="8">
        <v>1694</v>
      </c>
      <c r="H1005" s="8">
        <v>109866.2208866383</v>
      </c>
      <c r="I1005" s="2">
        <v>114782.2088866383</v>
      </c>
      <c r="J1005" s="3">
        <v>7.8768756804326046E-4</v>
      </c>
      <c r="K1005" s="3">
        <v>0.1478220888663799</v>
      </c>
    </row>
    <row r="1006" spans="1:11">
      <c r="A1006" s="5">
        <v>42009</v>
      </c>
      <c r="B1006" s="5">
        <v>44925</v>
      </c>
      <c r="C1006" s="5">
        <v>43433</v>
      </c>
      <c r="D1006" s="2">
        <v>11.3256</v>
      </c>
      <c r="E1006" s="2">
        <v>2.87</v>
      </c>
      <c r="F1006" s="8">
        <v>31.635016211208889</v>
      </c>
      <c r="G1006" s="8">
        <v>1694</v>
      </c>
      <c r="H1006" s="8">
        <v>109875.25098698519</v>
      </c>
      <c r="I1006" s="2">
        <v>114737.03098698521</v>
      </c>
      <c r="J1006" s="3">
        <v>-3.9359670885719122E-4</v>
      </c>
      <c r="K1006" s="3">
        <v>0.14737030986984839</v>
      </c>
    </row>
    <row r="1007" spans="1:11">
      <c r="A1007" s="5">
        <v>42009</v>
      </c>
      <c r="B1007" s="5">
        <v>44925</v>
      </c>
      <c r="C1007" s="5">
        <v>43434</v>
      </c>
      <c r="D1007" s="2">
        <v>11.4314</v>
      </c>
      <c r="E1007" s="2">
        <v>2.903</v>
      </c>
      <c r="F1007" s="8">
        <v>32.962962962962962</v>
      </c>
      <c r="G1007" s="8">
        <v>1694</v>
      </c>
      <c r="H1007" s="8">
        <v>109884.281829532</v>
      </c>
      <c r="I1007" s="2">
        <v>114801.963829532</v>
      </c>
      <c r="J1007" s="3">
        <v>5.659275125766694E-4</v>
      </c>
      <c r="K1007" s="3">
        <v>0.14801963829531739</v>
      </c>
    </row>
    <row r="1008" spans="1:11">
      <c r="A1008" s="5">
        <v>42009</v>
      </c>
      <c r="B1008" s="5">
        <v>44925</v>
      </c>
      <c r="C1008" s="5">
        <v>43437</v>
      </c>
      <c r="D1008" s="2">
        <v>11.714399999999999</v>
      </c>
      <c r="E1008" s="2">
        <v>2.9870000000000001</v>
      </c>
      <c r="F1008" s="8">
        <v>37.540453074433657</v>
      </c>
      <c r="G1008" s="8">
        <v>1694</v>
      </c>
      <c r="H1008" s="8">
        <v>109911.3765839558</v>
      </c>
      <c r="I1008" s="2">
        <v>114971.35458395581</v>
      </c>
      <c r="J1008" s="3">
        <v>1.475503978967341E-3</v>
      </c>
      <c r="K1008" s="3">
        <v>0.1497135458395549</v>
      </c>
    </row>
    <row r="1009" spans="1:11">
      <c r="A1009" s="5">
        <v>42009</v>
      </c>
      <c r="B1009" s="5">
        <v>44925</v>
      </c>
      <c r="C1009" s="5">
        <v>43438</v>
      </c>
      <c r="D1009" s="2">
        <v>11.7361</v>
      </c>
      <c r="E1009" s="2">
        <v>2.992</v>
      </c>
      <c r="F1009" s="8">
        <v>38.170055452865057</v>
      </c>
      <c r="G1009" s="8">
        <v>1694</v>
      </c>
      <c r="H1009" s="8">
        <v>109920.41039572981</v>
      </c>
      <c r="I1009" s="2">
        <v>114988.8583957298</v>
      </c>
      <c r="J1009" s="3">
        <v>1.522449816946381E-4</v>
      </c>
      <c r="K1009" s="3">
        <v>0.14988858395729521</v>
      </c>
    </row>
    <row r="1010" spans="1:11">
      <c r="A1010" s="5">
        <v>42009</v>
      </c>
      <c r="B1010" s="5">
        <v>44925</v>
      </c>
      <c r="C1010" s="5">
        <v>43439</v>
      </c>
      <c r="D1010" s="2">
        <v>11.6782</v>
      </c>
      <c r="E1010" s="2">
        <v>2.9769999999999999</v>
      </c>
      <c r="F1010" s="8">
        <v>36.905311778290987</v>
      </c>
      <c r="G1010" s="8">
        <v>1694</v>
      </c>
      <c r="H1010" s="8">
        <v>109929.4449500089</v>
      </c>
      <c r="I1010" s="2">
        <v>114972.4829500089</v>
      </c>
      <c r="J1010" s="3">
        <v>-1.4240897726391921E-4</v>
      </c>
      <c r="K1010" s="3">
        <v>0.14972482950008639</v>
      </c>
    </row>
    <row r="1011" spans="1:11">
      <c r="A1011" s="5">
        <v>42009</v>
      </c>
      <c r="B1011" s="5">
        <v>44925</v>
      </c>
      <c r="C1011" s="5">
        <v>43440</v>
      </c>
      <c r="D1011" s="2">
        <v>11.4619</v>
      </c>
      <c r="E1011" s="2">
        <v>2.91</v>
      </c>
      <c r="F1011" s="8">
        <v>33.310249307479218</v>
      </c>
      <c r="G1011" s="8">
        <v>1694</v>
      </c>
      <c r="H1011" s="8">
        <v>109938.4802468542</v>
      </c>
      <c r="I1011" s="2">
        <v>114868.0202468542</v>
      </c>
      <c r="J1011" s="3">
        <v>-9.085887377087154E-4</v>
      </c>
      <c r="K1011" s="3">
        <v>0.1486802024685385</v>
      </c>
    </row>
    <row r="1012" spans="1:11">
      <c r="A1012" s="5">
        <v>42009</v>
      </c>
      <c r="B1012" s="5">
        <v>44925</v>
      </c>
      <c r="C1012" s="5">
        <v>43441</v>
      </c>
      <c r="D1012" s="2">
        <v>11.4671</v>
      </c>
      <c r="E1012" s="2">
        <v>2.903</v>
      </c>
      <c r="F1012" s="8">
        <v>33.54868481772035</v>
      </c>
      <c r="G1012" s="8">
        <v>1694</v>
      </c>
      <c r="H1012" s="8">
        <v>109947.5162863265</v>
      </c>
      <c r="I1012" s="2">
        <v>114865.1982863265</v>
      </c>
      <c r="J1012" s="3">
        <v>-2.4566981493889809E-5</v>
      </c>
      <c r="K1012" s="3">
        <v>0.14865198286326201</v>
      </c>
    </row>
    <row r="1013" spans="1:11">
      <c r="A1013" s="5">
        <v>42009</v>
      </c>
      <c r="B1013" s="5">
        <v>44925</v>
      </c>
      <c r="C1013" s="5">
        <v>43444</v>
      </c>
      <c r="D1013" s="2">
        <v>11.3599</v>
      </c>
      <c r="E1013" s="2">
        <v>2.8730000000000002</v>
      </c>
      <c r="F1013" s="8">
        <v>32.211981566820278</v>
      </c>
      <c r="G1013" s="8">
        <v>1694</v>
      </c>
      <c r="H1013" s="8">
        <v>109974.6266328081</v>
      </c>
      <c r="I1013" s="2">
        <v>114841.4886328081</v>
      </c>
      <c r="J1013" s="3">
        <v>-2.0641285500011539E-4</v>
      </c>
      <c r="K1013" s="3">
        <v>0.14841488632807759</v>
      </c>
    </row>
    <row r="1014" spans="1:11">
      <c r="A1014" s="5">
        <v>42009</v>
      </c>
      <c r="B1014" s="5">
        <v>44925</v>
      </c>
      <c r="C1014" s="5">
        <v>43445</v>
      </c>
      <c r="D1014" s="2">
        <v>11.396599999999999</v>
      </c>
      <c r="E1014" s="2">
        <v>2.8860000000000001</v>
      </c>
      <c r="F1014" s="8">
        <v>32.565637954859511</v>
      </c>
      <c r="G1014" s="8">
        <v>1694</v>
      </c>
      <c r="H1014" s="8">
        <v>109983.6656432163</v>
      </c>
      <c r="I1014" s="2">
        <v>114872.54964321631</v>
      </c>
      <c r="J1014" s="3">
        <v>2.704685456274003E-4</v>
      </c>
      <c r="K1014" s="3">
        <v>0.1487254964321596</v>
      </c>
    </row>
    <row r="1015" spans="1:11">
      <c r="A1015" s="5">
        <v>42009</v>
      </c>
      <c r="B1015" s="5">
        <v>44925</v>
      </c>
      <c r="C1015" s="5">
        <v>43446</v>
      </c>
      <c r="D1015" s="2">
        <v>11.4434</v>
      </c>
      <c r="E1015" s="2">
        <v>2.8969999999999998</v>
      </c>
      <c r="F1015" s="8">
        <v>33.103130755064463</v>
      </c>
      <c r="G1015" s="8">
        <v>1694</v>
      </c>
      <c r="H1015" s="8">
        <v>109992.7053965568</v>
      </c>
      <c r="I1015" s="2">
        <v>114900.2233965568</v>
      </c>
      <c r="J1015" s="3">
        <v>2.409083234113929E-4</v>
      </c>
      <c r="K1015" s="3">
        <v>0.149002233965565</v>
      </c>
    </row>
    <row r="1016" spans="1:11">
      <c r="A1016" s="5">
        <v>42009</v>
      </c>
      <c r="B1016" s="5">
        <v>44925</v>
      </c>
      <c r="C1016" s="5">
        <v>43447</v>
      </c>
      <c r="D1016" s="2">
        <v>11.5962</v>
      </c>
      <c r="E1016" s="2">
        <v>2.952</v>
      </c>
      <c r="F1016" s="8">
        <v>35.664979291302352</v>
      </c>
      <c r="G1016" s="8">
        <v>1694</v>
      </c>
      <c r="H1016" s="8">
        <v>110001.7458928908</v>
      </c>
      <c r="I1016" s="2">
        <v>115002.4338928908</v>
      </c>
      <c r="J1016" s="3">
        <v>8.8955872593210472E-4</v>
      </c>
      <c r="K1016" s="3">
        <v>0.15002433892890471</v>
      </c>
    </row>
    <row r="1017" spans="1:11">
      <c r="A1017" s="5">
        <v>42009</v>
      </c>
      <c r="B1017" s="5">
        <v>44925</v>
      </c>
      <c r="C1017" s="5">
        <v>43448</v>
      </c>
      <c r="D1017" s="2">
        <v>11.4299</v>
      </c>
      <c r="E1017" s="2">
        <v>2.895</v>
      </c>
      <c r="F1017" s="8">
        <v>32.842686292548301</v>
      </c>
      <c r="G1017" s="8">
        <v>1694</v>
      </c>
      <c r="H1017" s="8">
        <v>110010.78713227921</v>
      </c>
      <c r="I1017" s="2">
        <v>114914.9171322792</v>
      </c>
      <c r="J1017" s="3">
        <v>-7.6099920366079488E-4</v>
      </c>
      <c r="K1017" s="3">
        <v>0.14914917132278929</v>
      </c>
    </row>
    <row r="1018" spans="1:11">
      <c r="A1018" s="5">
        <v>42009</v>
      </c>
      <c r="B1018" s="5">
        <v>44925</v>
      </c>
      <c r="C1018" s="5">
        <v>43451</v>
      </c>
      <c r="D1018" s="2">
        <v>11.5929</v>
      </c>
      <c r="E1018" s="2">
        <v>2.891</v>
      </c>
      <c r="F1018" s="8">
        <v>35.691318327974273</v>
      </c>
      <c r="G1018" s="8">
        <v>1694</v>
      </c>
      <c r="H1018" s="8">
        <v>110037.91307979129</v>
      </c>
      <c r="I1018" s="2">
        <v>114935.2670797913</v>
      </c>
      <c r="J1018" s="3">
        <v>1.770870833823768E-4</v>
      </c>
      <c r="K1018" s="3">
        <v>0.14935267079791001</v>
      </c>
    </row>
    <row r="1019" spans="1:11">
      <c r="A1019" s="5">
        <v>42009</v>
      </c>
      <c r="B1019" s="5">
        <v>44925</v>
      </c>
      <c r="C1019" s="5">
        <v>43452</v>
      </c>
      <c r="D1019" s="2">
        <v>11.478400000000001</v>
      </c>
      <c r="E1019" s="2">
        <v>2.851</v>
      </c>
      <c r="F1019" s="8">
        <v>33.930211202938473</v>
      </c>
      <c r="G1019" s="8">
        <v>1694</v>
      </c>
      <c r="H1019" s="8">
        <v>110046.9572918253</v>
      </c>
      <c r="I1019" s="2">
        <v>114876.55129182529</v>
      </c>
      <c r="J1019" s="3">
        <v>-5.1085962957997388E-4</v>
      </c>
      <c r="K1019" s="3">
        <v>0.14876551291824949</v>
      </c>
    </row>
    <row r="1020" spans="1:11">
      <c r="A1020" s="5">
        <v>42009</v>
      </c>
      <c r="B1020" s="5">
        <v>44925</v>
      </c>
      <c r="C1020" s="5">
        <v>43453</v>
      </c>
      <c r="D1020" s="2">
        <v>11.356299999999999</v>
      </c>
      <c r="E1020" s="2">
        <v>2.8180000000000001</v>
      </c>
      <c r="F1020" s="8">
        <v>31.941257457549341</v>
      </c>
      <c r="G1020" s="8">
        <v>1694</v>
      </c>
      <c r="H1020" s="8">
        <v>110056.00224721921</v>
      </c>
      <c r="I1020" s="2">
        <v>114829.6942472192</v>
      </c>
      <c r="J1020" s="3">
        <v>-4.0789041870770149E-4</v>
      </c>
      <c r="K1020" s="3">
        <v>0.1482969424721883</v>
      </c>
    </row>
    <row r="1021" spans="1:11">
      <c r="A1021" s="5">
        <v>42009</v>
      </c>
      <c r="B1021" s="5">
        <v>44925</v>
      </c>
      <c r="C1021" s="5">
        <v>43454</v>
      </c>
      <c r="D1021" s="2">
        <v>11.260199999999999</v>
      </c>
      <c r="E1021" s="2">
        <v>2.7949999999999999</v>
      </c>
      <c r="F1021" s="8">
        <v>30.321100917431199</v>
      </c>
      <c r="G1021" s="8">
        <v>1694</v>
      </c>
      <c r="H1021" s="8">
        <v>110065.047946034</v>
      </c>
      <c r="I1021" s="2">
        <v>114799.777946034</v>
      </c>
      <c r="J1021" s="3">
        <v>-2.6052756981775888E-4</v>
      </c>
      <c r="K1021" s="3">
        <v>0.1479977794603369</v>
      </c>
    </row>
    <row r="1022" spans="1:11">
      <c r="A1022" s="5">
        <v>42009</v>
      </c>
      <c r="B1022" s="5">
        <v>44925</v>
      </c>
      <c r="C1022" s="5">
        <v>43455</v>
      </c>
      <c r="D1022" s="2">
        <v>11.1454</v>
      </c>
      <c r="E1022" s="2">
        <v>2.7559999999999998</v>
      </c>
      <c r="F1022" s="8">
        <v>28.97753324163228</v>
      </c>
      <c r="G1022" s="8">
        <v>1694</v>
      </c>
      <c r="H1022" s="8">
        <v>110074.094388331</v>
      </c>
      <c r="I1022" s="2">
        <v>114742.758388331</v>
      </c>
      <c r="J1022" s="3">
        <v>-4.9668700343530325E-4</v>
      </c>
      <c r="K1022" s="3">
        <v>0.14742758388330629</v>
      </c>
    </row>
    <row r="1023" spans="1:11">
      <c r="A1023" s="5">
        <v>42009</v>
      </c>
      <c r="B1023" s="5">
        <v>44925</v>
      </c>
      <c r="C1023" s="5">
        <v>43458</v>
      </c>
      <c r="D1023" s="2">
        <v>11.1754</v>
      </c>
      <c r="E1023" s="2">
        <v>2.7629999999999999</v>
      </c>
      <c r="F1023" s="8">
        <v>29.258241758241759</v>
      </c>
      <c r="G1023" s="8">
        <v>1694</v>
      </c>
      <c r="H1023" s="8">
        <v>110101.2359458514</v>
      </c>
      <c r="I1023" s="2">
        <v>114781.75794585139</v>
      </c>
      <c r="J1023" s="3">
        <v>3.3988687450259292E-4</v>
      </c>
      <c r="K1023" s="3">
        <v>0.1478175794585106</v>
      </c>
    </row>
    <row r="1024" spans="1:11">
      <c r="A1024" s="5">
        <v>42009</v>
      </c>
      <c r="B1024" s="5">
        <v>44925</v>
      </c>
      <c r="C1024" s="5">
        <v>43459</v>
      </c>
      <c r="D1024" s="2">
        <v>11.097</v>
      </c>
      <c r="E1024" s="2">
        <v>2.7440000000000002</v>
      </c>
      <c r="F1024" s="8">
        <v>28.787185354691079</v>
      </c>
      <c r="G1024" s="8">
        <v>1694</v>
      </c>
      <c r="H1024" s="8">
        <v>110110.2853625045</v>
      </c>
      <c r="I1024" s="2">
        <v>114758.62136250451</v>
      </c>
      <c r="J1024" s="3">
        <v>-2.0157021255784449E-4</v>
      </c>
      <c r="K1024" s="3">
        <v>0.1475862136250414</v>
      </c>
    </row>
    <row r="1025" spans="1:11">
      <c r="A1025" s="5">
        <v>42009</v>
      </c>
      <c r="B1025" s="5">
        <v>44925</v>
      </c>
      <c r="C1025" s="5">
        <v>43460</v>
      </c>
      <c r="D1025" s="2">
        <v>11.062200000000001</v>
      </c>
      <c r="E1025" s="2">
        <v>2.7269999999999999</v>
      </c>
      <c r="F1025" s="8">
        <v>28.774016468435502</v>
      </c>
      <c r="G1025" s="8">
        <v>1694</v>
      </c>
      <c r="H1025" s="8">
        <v>110119.3355229452</v>
      </c>
      <c r="I1025" s="2">
        <v>114738.8735229452</v>
      </c>
      <c r="J1025" s="3">
        <v>-1.72081533611812E-4</v>
      </c>
      <c r="K1025" s="3">
        <v>0.14738873522944901</v>
      </c>
    </row>
    <row r="1026" spans="1:11">
      <c r="A1026" s="5">
        <v>42009</v>
      </c>
      <c r="B1026" s="5">
        <v>44925</v>
      </c>
      <c r="C1026" s="5">
        <v>43461</v>
      </c>
      <c r="D1026" s="2">
        <v>11.0197</v>
      </c>
      <c r="E1026" s="2">
        <v>2.72</v>
      </c>
      <c r="F1026" s="8">
        <v>28.39506172839506</v>
      </c>
      <c r="G1026" s="8">
        <v>1694</v>
      </c>
      <c r="H1026" s="8">
        <v>110128.3864272348</v>
      </c>
      <c r="I1026" s="2">
        <v>114736.06642723479</v>
      </c>
      <c r="J1026" s="3">
        <v>-2.4465079917823651E-5</v>
      </c>
      <c r="K1026" s="3">
        <v>0.14736066427234479</v>
      </c>
    </row>
    <row r="1027" spans="1:11">
      <c r="A1027" s="5">
        <v>42009</v>
      </c>
      <c r="B1027" s="5">
        <v>44925</v>
      </c>
      <c r="C1027" s="5">
        <v>43462</v>
      </c>
      <c r="D1027" s="2">
        <v>11.0808</v>
      </c>
      <c r="E1027" s="2">
        <v>2.7269999999999999</v>
      </c>
      <c r="F1027" s="8">
        <v>28.839122486288851</v>
      </c>
      <c r="G1027" s="8">
        <v>29945</v>
      </c>
      <c r="H1027" s="8">
        <v>33071.447930790891</v>
      </c>
      <c r="I1027" s="2">
        <v>114731.46293079091</v>
      </c>
      <c r="J1027" s="3">
        <v>-4.0122487961147257E-5</v>
      </c>
      <c r="K1027" s="3">
        <v>0.14731462930790551</v>
      </c>
    </row>
    <row r="1028" spans="1:11">
      <c r="A1028" s="5">
        <v>42009</v>
      </c>
      <c r="B1028" s="5">
        <v>44925</v>
      </c>
      <c r="C1028" s="5">
        <v>43467</v>
      </c>
      <c r="D1028" s="2">
        <v>10.9213</v>
      </c>
      <c r="E1028" s="2">
        <v>2.6850000000000001</v>
      </c>
      <c r="F1028" s="8">
        <v>28.089375284997718</v>
      </c>
      <c r="G1028" s="8">
        <v>29945</v>
      </c>
      <c r="H1028" s="8">
        <v>33085.038936789853</v>
      </c>
      <c r="I1028" s="2">
        <v>113487.3639367899</v>
      </c>
      <c r="J1028" s="3">
        <v>-1.084357300273864E-2</v>
      </c>
      <c r="K1028" s="3">
        <v>0.13487363936789529</v>
      </c>
    </row>
    <row r="1029" spans="1:11">
      <c r="A1029" s="5">
        <v>42009</v>
      </c>
      <c r="B1029" s="5">
        <v>44925</v>
      </c>
      <c r="C1029" s="5">
        <v>43468</v>
      </c>
      <c r="D1029" s="2">
        <v>10.922700000000001</v>
      </c>
      <c r="E1029" s="2">
        <v>2.6850000000000001</v>
      </c>
      <c r="F1029" s="8">
        <v>28.122151321786689</v>
      </c>
      <c r="G1029" s="8">
        <v>29945</v>
      </c>
      <c r="H1029" s="8">
        <v>33087.75825505863</v>
      </c>
      <c r="I1029" s="2">
        <v>113490.08325505861</v>
      </c>
      <c r="J1029" s="3">
        <v>2.3961418914142388E-5</v>
      </c>
      <c r="K1029" s="3">
        <v>0.13490083255058269</v>
      </c>
    </row>
    <row r="1030" spans="1:11">
      <c r="A1030" s="5">
        <v>42009</v>
      </c>
      <c r="B1030" s="5">
        <v>44925</v>
      </c>
      <c r="C1030" s="5">
        <v>43469</v>
      </c>
      <c r="D1030" s="2">
        <v>11.1503</v>
      </c>
      <c r="E1030" s="2">
        <v>2.762</v>
      </c>
      <c r="F1030" s="8">
        <v>29.384965831435078</v>
      </c>
      <c r="G1030" s="8">
        <v>29945</v>
      </c>
      <c r="H1030" s="8">
        <v>33090.477796833024</v>
      </c>
      <c r="I1030" s="2">
        <v>115798.567796833</v>
      </c>
      <c r="J1030" s="3">
        <v>2.03408480773275E-2</v>
      </c>
      <c r="K1030" s="3">
        <v>0.1579856779683266</v>
      </c>
    </row>
    <row r="1031" spans="1:11">
      <c r="A1031" s="5">
        <v>42009</v>
      </c>
      <c r="B1031" s="5">
        <v>44925</v>
      </c>
      <c r="C1031" s="5">
        <v>43472</v>
      </c>
      <c r="D1031" s="2">
        <v>11.193300000000001</v>
      </c>
      <c r="E1031" s="2">
        <v>2.7749999999999999</v>
      </c>
      <c r="F1031" s="8">
        <v>29.890809827115561</v>
      </c>
      <c r="G1031" s="8">
        <v>29945</v>
      </c>
      <c r="H1031" s="8">
        <v>33098.637092728139</v>
      </c>
      <c r="I1031" s="2">
        <v>116196.0120927281</v>
      </c>
      <c r="J1031" s="3">
        <v>3.432203899036423E-3</v>
      </c>
      <c r="K1031" s="3">
        <v>0.16196012092727791</v>
      </c>
    </row>
    <row r="1032" spans="1:11">
      <c r="A1032" s="5">
        <v>42009</v>
      </c>
      <c r="B1032" s="5">
        <v>44925</v>
      </c>
      <c r="C1032" s="5">
        <v>43473</v>
      </c>
      <c r="D1032" s="2">
        <v>11.1663</v>
      </c>
      <c r="E1032" s="2">
        <v>2.7749999999999999</v>
      </c>
      <c r="F1032" s="8">
        <v>29.649840836743969</v>
      </c>
      <c r="G1032" s="8">
        <v>29945</v>
      </c>
      <c r="H1032" s="8">
        <v>33101.357528653571</v>
      </c>
      <c r="I1032" s="2">
        <v>116198.73252865361</v>
      </c>
      <c r="J1032" s="3">
        <v>2.3412472394124251E-5</v>
      </c>
      <c r="K1032" s="3">
        <v>0.16198732528653201</v>
      </c>
    </row>
    <row r="1033" spans="1:11">
      <c r="A1033" s="5">
        <v>42009</v>
      </c>
      <c r="B1033" s="5">
        <v>44925</v>
      </c>
      <c r="C1033" s="5">
        <v>43474</v>
      </c>
      <c r="D1033" s="2">
        <v>11.269299999999999</v>
      </c>
      <c r="E1033" s="2">
        <v>2.798</v>
      </c>
      <c r="F1033" s="8">
        <v>31</v>
      </c>
      <c r="G1033" s="8">
        <v>29945</v>
      </c>
      <c r="H1033" s="8">
        <v>33104.078188176478</v>
      </c>
      <c r="I1033" s="2">
        <v>116890.1881881765</v>
      </c>
      <c r="J1033" s="3">
        <v>5.9506299636478133E-3</v>
      </c>
      <c r="K1033" s="3">
        <v>0.16890188188176111</v>
      </c>
    </row>
    <row r="1034" spans="1:11">
      <c r="A1034" s="5">
        <v>42009</v>
      </c>
      <c r="B1034" s="5">
        <v>44925</v>
      </c>
      <c r="C1034" s="5">
        <v>43475</v>
      </c>
      <c r="D1034" s="2">
        <v>11.2265</v>
      </c>
      <c r="E1034" s="2">
        <v>2.8010000000000002</v>
      </c>
      <c r="F1034" s="8">
        <v>30.486142662426172</v>
      </c>
      <c r="G1034" s="8">
        <v>29945</v>
      </c>
      <c r="H1034" s="8">
        <v>33106.799071315232</v>
      </c>
      <c r="I1034" s="2">
        <v>116982.7440713152</v>
      </c>
      <c r="J1034" s="3">
        <v>7.9181909596859334E-4</v>
      </c>
      <c r="K1034" s="3">
        <v>0.16982744071314879</v>
      </c>
    </row>
    <row r="1035" spans="1:11">
      <c r="A1035" s="5">
        <v>42009</v>
      </c>
      <c r="B1035" s="5">
        <v>44925</v>
      </c>
      <c r="C1035" s="5">
        <v>43476</v>
      </c>
      <c r="D1035" s="2">
        <v>11.302099999999999</v>
      </c>
      <c r="E1035" s="2">
        <v>2.8239999999999998</v>
      </c>
      <c r="F1035" s="8">
        <v>31.425976385104448</v>
      </c>
      <c r="G1035" s="8">
        <v>29945</v>
      </c>
      <c r="H1035" s="8">
        <v>33109.52017808822</v>
      </c>
      <c r="I1035" s="2">
        <v>117674.2001780882</v>
      </c>
      <c r="J1035" s="3">
        <v>5.9107530111572881E-3</v>
      </c>
      <c r="K1035" s="3">
        <v>0.17674200178087851</v>
      </c>
    </row>
    <row r="1036" spans="1:11">
      <c r="A1036" s="5">
        <v>42009</v>
      </c>
      <c r="B1036" s="5">
        <v>44925</v>
      </c>
      <c r="C1036" s="5">
        <v>43479</v>
      </c>
      <c r="D1036" s="2">
        <v>11.208399999999999</v>
      </c>
      <c r="E1036" s="2">
        <v>2.7970000000000002</v>
      </c>
      <c r="F1036" s="8">
        <v>30.29478458049887</v>
      </c>
      <c r="G1036" s="8">
        <v>29945</v>
      </c>
      <c r="H1036" s="8">
        <v>33117.684169365013</v>
      </c>
      <c r="I1036" s="2">
        <v>116873.849169365</v>
      </c>
      <c r="J1036" s="3">
        <v>-6.8014144775315746E-3</v>
      </c>
      <c r="K1036" s="3">
        <v>0.16873849169364649</v>
      </c>
    </row>
    <row r="1037" spans="1:11">
      <c r="A1037" s="5">
        <v>42009</v>
      </c>
      <c r="B1037" s="5">
        <v>44925</v>
      </c>
      <c r="C1037" s="5">
        <v>43480</v>
      </c>
      <c r="D1037" s="2">
        <v>11.3849</v>
      </c>
      <c r="E1037" s="2">
        <v>2.8559999999999999</v>
      </c>
      <c r="F1037" s="8">
        <v>33.227561196736183</v>
      </c>
      <c r="G1037" s="8">
        <v>29945</v>
      </c>
      <c r="H1037" s="8">
        <v>33120.406170803602</v>
      </c>
      <c r="I1037" s="2">
        <v>118643.3261708036</v>
      </c>
      <c r="J1037" s="3">
        <v>1.5140059252043651E-2</v>
      </c>
      <c r="K1037" s="3">
        <v>0.1864332617080324</v>
      </c>
    </row>
    <row r="1038" spans="1:11">
      <c r="A1038" s="5">
        <v>42009</v>
      </c>
      <c r="B1038" s="5">
        <v>44925</v>
      </c>
      <c r="C1038" s="5">
        <v>43481</v>
      </c>
      <c r="D1038" s="2">
        <v>11.392300000000001</v>
      </c>
      <c r="E1038" s="2">
        <v>2.8559999999999999</v>
      </c>
      <c r="F1038" s="8">
        <v>33.303126415949258</v>
      </c>
      <c r="G1038" s="8">
        <v>29945</v>
      </c>
      <c r="H1038" s="8">
        <v>33123.128395968328</v>
      </c>
      <c r="I1038" s="2">
        <v>118646.0483959683</v>
      </c>
      <c r="J1038" s="3">
        <v>2.294461266894032E-5</v>
      </c>
      <c r="K1038" s="3">
        <v>0.18646048395968001</v>
      </c>
    </row>
    <row r="1039" spans="1:11">
      <c r="A1039" s="5">
        <v>42009</v>
      </c>
      <c r="B1039" s="5">
        <v>44925</v>
      </c>
      <c r="C1039" s="5">
        <v>43482</v>
      </c>
      <c r="D1039" s="2">
        <v>11.353300000000001</v>
      </c>
      <c r="E1039" s="2">
        <v>2.839</v>
      </c>
      <c r="F1039" s="8">
        <v>32.699275362318843</v>
      </c>
      <c r="G1039" s="8">
        <v>29945</v>
      </c>
      <c r="H1039" s="8">
        <v>33125.85084487759</v>
      </c>
      <c r="I1039" s="2">
        <v>118139.70584487759</v>
      </c>
      <c r="J1039" s="3">
        <v>-4.2676731162667458E-3</v>
      </c>
      <c r="K1039" s="3">
        <v>0.1813970584487723</v>
      </c>
    </row>
    <row r="1040" spans="1:11">
      <c r="A1040" s="5">
        <v>42009</v>
      </c>
      <c r="B1040" s="5">
        <v>44925</v>
      </c>
      <c r="C1040" s="5">
        <v>43483</v>
      </c>
      <c r="D1040" s="2">
        <v>11.5542</v>
      </c>
      <c r="E1040" s="2">
        <v>2.8929999999999998</v>
      </c>
      <c r="F1040" s="8">
        <v>36.260751471253961</v>
      </c>
      <c r="G1040" s="8">
        <v>29945</v>
      </c>
      <c r="H1040" s="8">
        <v>33128.573517549768</v>
      </c>
      <c r="I1040" s="2">
        <v>119759.45851754981</v>
      </c>
      <c r="J1040" s="3">
        <v>1.371048506586758E-2</v>
      </c>
      <c r="K1040" s="3">
        <v>0.19759458517549411</v>
      </c>
    </row>
    <row r="1041" spans="1:11">
      <c r="A1041" s="5">
        <v>42009</v>
      </c>
      <c r="B1041" s="5">
        <v>44925</v>
      </c>
      <c r="C1041" s="5">
        <v>43486</v>
      </c>
      <c r="D1041" s="2">
        <v>11.624499999999999</v>
      </c>
      <c r="E1041" s="2">
        <v>2.91</v>
      </c>
      <c r="F1041" s="8">
        <v>37.56781193490054</v>
      </c>
      <c r="G1041" s="8">
        <v>29945</v>
      </c>
      <c r="H1041" s="8">
        <v>33136.742206910269</v>
      </c>
      <c r="I1041" s="2">
        <v>120276.6922069103</v>
      </c>
      <c r="J1041" s="3">
        <v>4.3189381094663748E-3</v>
      </c>
      <c r="K1041" s="3">
        <v>0.2027669220690991</v>
      </c>
    </row>
    <row r="1042" spans="1:11">
      <c r="A1042" s="5">
        <v>42009</v>
      </c>
      <c r="B1042" s="5">
        <v>44925</v>
      </c>
      <c r="C1042" s="5">
        <v>43487</v>
      </c>
      <c r="D1042" s="2">
        <v>11.4778</v>
      </c>
      <c r="E1042" s="2">
        <v>2.87</v>
      </c>
      <c r="F1042" s="8">
        <v>34.749209218255757</v>
      </c>
      <c r="G1042" s="8">
        <v>29945</v>
      </c>
      <c r="H1042" s="8">
        <v>33139.465774762903</v>
      </c>
      <c r="I1042" s="2">
        <v>119081.6157747629</v>
      </c>
      <c r="J1042" s="3">
        <v>-9.9360600147823108E-3</v>
      </c>
      <c r="K1042" s="3">
        <v>0.1908161577476255</v>
      </c>
    </row>
    <row r="1043" spans="1:11">
      <c r="A1043" s="5">
        <v>42009</v>
      </c>
      <c r="B1043" s="5">
        <v>44925</v>
      </c>
      <c r="C1043" s="5">
        <v>43488</v>
      </c>
      <c r="D1043" s="2">
        <v>11.4809</v>
      </c>
      <c r="E1043" s="2">
        <v>2.8620000000000001</v>
      </c>
      <c r="F1043" s="8">
        <v>34.823848238482377</v>
      </c>
      <c r="G1043" s="8">
        <v>29945</v>
      </c>
      <c r="H1043" s="8">
        <v>33142.189566470413</v>
      </c>
      <c r="I1043" s="2">
        <v>118844.7795664704</v>
      </c>
      <c r="J1043" s="3">
        <v>-1.9888561870075039E-3</v>
      </c>
      <c r="K1043" s="3">
        <v>0.1884477956647006</v>
      </c>
    </row>
    <row r="1044" spans="1:11">
      <c r="A1044" s="5">
        <v>42009</v>
      </c>
      <c r="B1044" s="5">
        <v>44925</v>
      </c>
      <c r="C1044" s="5">
        <v>43489</v>
      </c>
      <c r="D1044" s="2">
        <v>11.534599999999999</v>
      </c>
      <c r="E1044" s="2">
        <v>2.8860000000000001</v>
      </c>
      <c r="F1044" s="8">
        <v>35.936794582392778</v>
      </c>
      <c r="G1044" s="8">
        <v>29945</v>
      </c>
      <c r="H1044" s="8">
        <v>33144.913582051217</v>
      </c>
      <c r="I1044" s="2">
        <v>119566.18358205121</v>
      </c>
      <c r="J1044" s="3">
        <v>6.070136342651189E-3</v>
      </c>
      <c r="K1044" s="3">
        <v>0.19566183582050869</v>
      </c>
    </row>
    <row r="1045" spans="1:11">
      <c r="A1045" s="5">
        <v>42009</v>
      </c>
      <c r="B1045" s="5">
        <v>44925</v>
      </c>
      <c r="C1045" s="5">
        <v>43490</v>
      </c>
      <c r="D1045" s="2">
        <v>11.632999999999999</v>
      </c>
      <c r="E1045" s="2">
        <v>2.91</v>
      </c>
      <c r="F1045" s="8">
        <v>37.770758122743693</v>
      </c>
      <c r="G1045" s="8">
        <v>29945</v>
      </c>
      <c r="H1045" s="8">
        <v>33147.637821523727</v>
      </c>
      <c r="I1045" s="2">
        <v>120287.5878215237</v>
      </c>
      <c r="J1045" s="3">
        <v>6.0335139741032329E-3</v>
      </c>
      <c r="K1045" s="3">
        <v>0.20287587821523359</v>
      </c>
    </row>
    <row r="1046" spans="1:11">
      <c r="A1046" s="5">
        <v>42009</v>
      </c>
      <c r="B1046" s="5">
        <v>44925</v>
      </c>
      <c r="C1046" s="5">
        <v>43493</v>
      </c>
      <c r="D1046" s="2">
        <v>11.636900000000001</v>
      </c>
      <c r="E1046" s="2">
        <v>2.9060000000000001</v>
      </c>
      <c r="F1046" s="8">
        <v>37.854889589905369</v>
      </c>
      <c r="G1046" s="8">
        <v>29945</v>
      </c>
      <c r="H1046" s="8">
        <v>33155.811211671513</v>
      </c>
      <c r="I1046" s="2">
        <v>120175.9812116715</v>
      </c>
      <c r="J1046" s="3">
        <v>-9.2783147350006256E-4</v>
      </c>
      <c r="K1046" s="3">
        <v>0.20175981211671151</v>
      </c>
    </row>
    <row r="1047" spans="1:11">
      <c r="A1047" s="5">
        <v>42009</v>
      </c>
      <c r="B1047" s="5">
        <v>44925</v>
      </c>
      <c r="C1047" s="5">
        <v>43494</v>
      </c>
      <c r="D1047" s="2">
        <v>11.677899999999999</v>
      </c>
      <c r="E1047" s="2">
        <v>2.92</v>
      </c>
      <c r="F1047" s="8">
        <v>38.423423423423422</v>
      </c>
      <c r="G1047" s="8">
        <v>29945</v>
      </c>
      <c r="H1047" s="8">
        <v>33158.536346839588</v>
      </c>
      <c r="I1047" s="2">
        <v>120597.9363468396</v>
      </c>
      <c r="J1047" s="3">
        <v>3.511143665429151E-3</v>
      </c>
      <c r="K1047" s="3">
        <v>0.20597936346839241</v>
      </c>
    </row>
    <row r="1048" spans="1:11">
      <c r="A1048" s="5">
        <v>42009</v>
      </c>
      <c r="B1048" s="5">
        <v>44925</v>
      </c>
      <c r="C1048" s="5">
        <v>43495</v>
      </c>
      <c r="D1048" s="2">
        <v>11.605700000000001</v>
      </c>
      <c r="E1048" s="2">
        <v>2.899</v>
      </c>
      <c r="F1048" s="8">
        <v>37.055380459252589</v>
      </c>
      <c r="G1048" s="8">
        <v>29945</v>
      </c>
      <c r="H1048" s="8">
        <v>33161.261705991383</v>
      </c>
      <c r="I1048" s="2">
        <v>119971.8167059914</v>
      </c>
      <c r="J1048" s="3">
        <v>-5.1917939876472419E-3</v>
      </c>
      <c r="K1048" s="3">
        <v>0.19971816705991061</v>
      </c>
    </row>
    <row r="1049" spans="1:11">
      <c r="A1049" s="5">
        <v>42009</v>
      </c>
      <c r="B1049" s="5">
        <v>44925</v>
      </c>
      <c r="C1049" s="5">
        <v>43496</v>
      </c>
      <c r="D1049" s="2">
        <v>11.7403</v>
      </c>
      <c r="E1049" s="2">
        <v>2.9289999999999998</v>
      </c>
      <c r="F1049" s="8">
        <v>39.873987398739871</v>
      </c>
      <c r="G1049" s="8">
        <v>29945</v>
      </c>
      <c r="H1049" s="8">
        <v>33163.987289145312</v>
      </c>
      <c r="I1049" s="2">
        <v>120872.8922891453</v>
      </c>
      <c r="J1049" s="3">
        <v>7.5107271682157686E-3</v>
      </c>
      <c r="K1049" s="3">
        <v>0.20872892289144951</v>
      </c>
    </row>
    <row r="1050" spans="1:11">
      <c r="A1050" s="5">
        <v>42009</v>
      </c>
      <c r="B1050" s="5">
        <v>44925</v>
      </c>
      <c r="C1050" s="5">
        <v>43497</v>
      </c>
      <c r="D1050" s="2">
        <v>11.8649</v>
      </c>
      <c r="E1050" s="2">
        <v>2.9820000000000002</v>
      </c>
      <c r="F1050" s="8">
        <v>42.375168690958169</v>
      </c>
      <c r="G1050" s="8">
        <v>29945</v>
      </c>
      <c r="H1050" s="8">
        <v>33166.713096319763</v>
      </c>
      <c r="I1050" s="2">
        <v>122462.7030963198</v>
      </c>
      <c r="J1050" s="3">
        <v>1.3152748950289171E-2</v>
      </c>
      <c r="K1050" s="3">
        <v>0.22462703096319411</v>
      </c>
    </row>
    <row r="1051" spans="1:11">
      <c r="A1051" s="5">
        <v>42009</v>
      </c>
      <c r="B1051" s="5">
        <v>44925</v>
      </c>
      <c r="C1051" s="5">
        <v>43507</v>
      </c>
      <c r="D1051" s="2">
        <v>12.0123</v>
      </c>
      <c r="E1051" s="2">
        <v>3.0270000000000001</v>
      </c>
      <c r="F1051" s="8">
        <v>46.439767129422307</v>
      </c>
      <c r="G1051" s="8">
        <v>29945</v>
      </c>
      <c r="H1051" s="8">
        <v>33193.973408453719</v>
      </c>
      <c r="I1051" s="2">
        <v>123837.4884084537</v>
      </c>
      <c r="J1051" s="3">
        <v>1.1226155207864959E-2</v>
      </c>
      <c r="K1051" s="3">
        <v>0.23837488408453389</v>
      </c>
    </row>
    <row r="1052" spans="1:11">
      <c r="A1052" s="5">
        <v>42009</v>
      </c>
      <c r="B1052" s="5">
        <v>44925</v>
      </c>
      <c r="C1052" s="5">
        <v>43508</v>
      </c>
      <c r="D1052" s="2">
        <v>12.087300000000001</v>
      </c>
      <c r="E1052" s="2">
        <v>3.0510000000000002</v>
      </c>
      <c r="F1052" s="8">
        <v>47.538048343777973</v>
      </c>
      <c r="G1052" s="8">
        <v>29945</v>
      </c>
      <c r="H1052" s="8">
        <v>33196.701680240723</v>
      </c>
      <c r="I1052" s="2">
        <v>124558.89668024069</v>
      </c>
      <c r="J1052" s="3">
        <v>5.8254433375424242E-3</v>
      </c>
      <c r="K1052" s="3">
        <v>0.24558896680240411</v>
      </c>
    </row>
    <row r="1053" spans="1:11">
      <c r="A1053" s="5">
        <v>42009</v>
      </c>
      <c r="B1053" s="5">
        <v>44925</v>
      </c>
      <c r="C1053" s="5">
        <v>43509</v>
      </c>
      <c r="D1053" s="2">
        <v>12.3169</v>
      </c>
      <c r="E1053" s="2">
        <v>3.12</v>
      </c>
      <c r="F1053" s="8">
        <v>52.304250559284121</v>
      </c>
      <c r="G1053" s="8">
        <v>29945</v>
      </c>
      <c r="H1053" s="8">
        <v>33199.430176269241</v>
      </c>
      <c r="I1053" s="2">
        <v>126627.8301762693</v>
      </c>
      <c r="J1053" s="3">
        <v>1.661008206695791E-2</v>
      </c>
      <c r="K1053" s="3">
        <v>0.2662783017626893</v>
      </c>
    </row>
    <row r="1054" spans="1:11">
      <c r="A1054" s="5">
        <v>42009</v>
      </c>
      <c r="B1054" s="5">
        <v>44925</v>
      </c>
      <c r="C1054" s="5">
        <v>43510</v>
      </c>
      <c r="D1054" s="2">
        <v>12.304399999999999</v>
      </c>
      <c r="E1054" s="2">
        <v>3.1240000000000001</v>
      </c>
      <c r="F1054" s="8">
        <v>51.967799642218253</v>
      </c>
      <c r="G1054" s="8">
        <v>29945</v>
      </c>
      <c r="H1054" s="8">
        <v>33202.158896557703</v>
      </c>
      <c r="I1054" s="2">
        <v>126750.3388965577</v>
      </c>
      <c r="J1054" s="3">
        <v>9.6747073781422444E-4</v>
      </c>
      <c r="K1054" s="3">
        <v>0.2675033889655738</v>
      </c>
    </row>
    <row r="1055" spans="1:11">
      <c r="A1055" s="5">
        <v>42009</v>
      </c>
      <c r="B1055" s="5">
        <v>44925</v>
      </c>
      <c r="C1055" s="5">
        <v>43511</v>
      </c>
      <c r="D1055" s="2">
        <v>12.0801</v>
      </c>
      <c r="E1055" s="2">
        <v>3.0680000000000001</v>
      </c>
      <c r="F1055" s="8">
        <v>47.206079570853817</v>
      </c>
      <c r="G1055" s="8">
        <v>29945</v>
      </c>
      <c r="H1055" s="8">
        <v>33204.887841124553</v>
      </c>
      <c r="I1055" s="2">
        <v>125076.1478411245</v>
      </c>
      <c r="J1055" s="3">
        <v>-1.3208572616121289E-2</v>
      </c>
      <c r="K1055" s="3">
        <v>0.25076147841124219</v>
      </c>
    </row>
    <row r="1056" spans="1:11">
      <c r="A1056" s="5">
        <v>42009</v>
      </c>
      <c r="B1056" s="5">
        <v>44925</v>
      </c>
      <c r="C1056" s="5">
        <v>43514</v>
      </c>
      <c r="D1056" s="2">
        <v>12.4124</v>
      </c>
      <c r="E1056" s="2">
        <v>3.165</v>
      </c>
      <c r="F1056" s="8">
        <v>53.705357142857153</v>
      </c>
      <c r="G1056" s="8">
        <v>29945</v>
      </c>
      <c r="H1056" s="8">
        <v>33213.075347715523</v>
      </c>
      <c r="I1056" s="2">
        <v>127989.0003477155</v>
      </c>
      <c r="J1056" s="3">
        <v>2.3288633019710181E-2</v>
      </c>
      <c r="K1056" s="3">
        <v>0.27989000347715193</v>
      </c>
    </row>
    <row r="1057" spans="1:11">
      <c r="A1057" s="5">
        <v>42009</v>
      </c>
      <c r="B1057" s="5">
        <v>44925</v>
      </c>
      <c r="C1057" s="5">
        <v>43515</v>
      </c>
      <c r="D1057" s="2">
        <v>12.399699999999999</v>
      </c>
      <c r="E1057" s="2">
        <v>3.1560000000000001</v>
      </c>
      <c r="F1057" s="8">
        <v>53.502900490852298</v>
      </c>
      <c r="G1057" s="8">
        <v>29945</v>
      </c>
      <c r="H1057" s="8">
        <v>33215.805189524923</v>
      </c>
      <c r="I1057" s="2">
        <v>127722.22518952491</v>
      </c>
      <c r="J1057" s="3">
        <v>-2.0843600423929849E-3</v>
      </c>
      <c r="K1057" s="3">
        <v>0.27722225189524591</v>
      </c>
    </row>
    <row r="1058" spans="1:11">
      <c r="A1058" s="5">
        <v>42009</v>
      </c>
      <c r="B1058" s="5">
        <v>44925</v>
      </c>
      <c r="C1058" s="5">
        <v>43516</v>
      </c>
      <c r="D1058" s="2">
        <v>12.4482</v>
      </c>
      <c r="E1058" s="2">
        <v>3.165</v>
      </c>
      <c r="F1058" s="8">
        <v>54.192685102586971</v>
      </c>
      <c r="G1058" s="8">
        <v>29945</v>
      </c>
      <c r="H1058" s="8">
        <v>33218.535255704883</v>
      </c>
      <c r="I1058" s="2">
        <v>127994.46025570489</v>
      </c>
      <c r="J1058" s="3">
        <v>2.1314619736385598E-3</v>
      </c>
      <c r="K1058" s="3">
        <v>0.27994460255704562</v>
      </c>
    </row>
    <row r="1059" spans="1:11">
      <c r="A1059" s="5">
        <v>42009</v>
      </c>
      <c r="B1059" s="5">
        <v>44925</v>
      </c>
      <c r="C1059" s="5">
        <v>43517</v>
      </c>
      <c r="D1059" s="2">
        <v>12.401999999999999</v>
      </c>
      <c r="E1059" s="2">
        <v>3.161</v>
      </c>
      <c r="F1059" s="8">
        <v>53.499777084262149</v>
      </c>
      <c r="G1059" s="8">
        <v>29945</v>
      </c>
      <c r="H1059" s="8">
        <v>33221.26554627384</v>
      </c>
      <c r="I1059" s="2">
        <v>127877.41054627379</v>
      </c>
      <c r="J1059" s="3">
        <v>-9.1449043339220104E-4</v>
      </c>
      <c r="K1059" s="3">
        <v>0.27877410546273512</v>
      </c>
    </row>
    <row r="1060" spans="1:11">
      <c r="A1060" s="5">
        <v>42009</v>
      </c>
      <c r="B1060" s="5">
        <v>44925</v>
      </c>
      <c r="C1060" s="5">
        <v>43518</v>
      </c>
      <c r="D1060" s="2">
        <v>12.622</v>
      </c>
      <c r="E1060" s="2">
        <v>3.2530000000000001</v>
      </c>
      <c r="F1060" s="8">
        <v>57.330659536541887</v>
      </c>
      <c r="G1060" s="8">
        <v>29945</v>
      </c>
      <c r="H1060" s="8">
        <v>33223.996061250247</v>
      </c>
      <c r="I1060" s="2">
        <v>130635.0810612503</v>
      </c>
      <c r="J1060" s="3">
        <v>2.156495430425176E-2</v>
      </c>
      <c r="K1060" s="3">
        <v>0.30635081061249952</v>
      </c>
    </row>
    <row r="1061" spans="1:11">
      <c r="A1061" s="5">
        <v>42009</v>
      </c>
      <c r="B1061" s="5">
        <v>44925</v>
      </c>
      <c r="C1061" s="5">
        <v>43521</v>
      </c>
      <c r="D1061" s="2">
        <v>13.3573</v>
      </c>
      <c r="E1061" s="2">
        <v>3.5019999999999998</v>
      </c>
      <c r="F1061" s="8">
        <v>68.891855807743653</v>
      </c>
      <c r="G1061" s="8">
        <v>29945</v>
      </c>
      <c r="H1061" s="8">
        <v>33232.188279457143</v>
      </c>
      <c r="I1061" s="2">
        <v>138099.57827945711</v>
      </c>
      <c r="J1061" s="3">
        <v>5.7140066493371888E-2</v>
      </c>
      <c r="K1061" s="3">
        <v>0.38099578279456803</v>
      </c>
    </row>
    <row r="1062" spans="1:11">
      <c r="A1062" s="5">
        <v>42009</v>
      </c>
      <c r="B1062" s="5">
        <v>44925</v>
      </c>
      <c r="C1062" s="5">
        <v>43522</v>
      </c>
      <c r="D1062" s="2">
        <v>13.206099999999999</v>
      </c>
      <c r="E1062" s="2">
        <v>3.4169999999999998</v>
      </c>
      <c r="F1062" s="8">
        <v>65.213523131672602</v>
      </c>
      <c r="G1062" s="8">
        <v>29945</v>
      </c>
      <c r="H1062" s="8">
        <v>33234.919692192438</v>
      </c>
      <c r="I1062" s="2">
        <v>135556.9846921924</v>
      </c>
      <c r="J1062" s="3">
        <v>-1.8411305949968541E-2</v>
      </c>
      <c r="K1062" s="3">
        <v>0.35556984692192078</v>
      </c>
    </row>
    <row r="1063" spans="1:11">
      <c r="A1063" s="5">
        <v>42009</v>
      </c>
      <c r="B1063" s="5">
        <v>44925</v>
      </c>
      <c r="C1063" s="5">
        <v>43523</v>
      </c>
      <c r="D1063" s="2">
        <v>13.2318</v>
      </c>
      <c r="E1063" s="2">
        <v>3.3969999999999998</v>
      </c>
      <c r="F1063" s="8">
        <v>66.029346376167183</v>
      </c>
      <c r="G1063" s="8">
        <v>29945</v>
      </c>
      <c r="H1063" s="8">
        <v>33237.651329427426</v>
      </c>
      <c r="I1063" s="2">
        <v>134960.81632942741</v>
      </c>
      <c r="J1063" s="3">
        <v>-4.3979169654646544E-3</v>
      </c>
      <c r="K1063" s="3">
        <v>0.34960816329427069</v>
      </c>
    </row>
    <row r="1064" spans="1:11">
      <c r="A1064" s="5">
        <v>42009</v>
      </c>
      <c r="B1064" s="5">
        <v>44925</v>
      </c>
      <c r="C1064" s="5">
        <v>43524</v>
      </c>
      <c r="D1064" s="2">
        <v>13.164999999999999</v>
      </c>
      <c r="E1064" s="2">
        <v>3.39</v>
      </c>
      <c r="F1064" s="8">
        <v>64.400000000000006</v>
      </c>
      <c r="G1064" s="8">
        <v>29945</v>
      </c>
      <c r="H1064" s="8">
        <v>33240.383191180532</v>
      </c>
      <c r="I1064" s="2">
        <v>134753.93319118049</v>
      </c>
      <c r="J1064" s="3">
        <v>-1.532912617703164E-3</v>
      </c>
      <c r="K1064" s="3">
        <v>0.34753933191180159</v>
      </c>
    </row>
    <row r="1065" spans="1:11">
      <c r="A1065" s="5">
        <v>42009</v>
      </c>
      <c r="B1065" s="5">
        <v>44925</v>
      </c>
      <c r="C1065" s="5">
        <v>43525</v>
      </c>
      <c r="D1065" s="2">
        <v>13.4458</v>
      </c>
      <c r="E1065" s="2">
        <v>3.4649999999999999</v>
      </c>
      <c r="F1065" s="8">
        <v>70.501999111505995</v>
      </c>
      <c r="G1065" s="8">
        <v>29945</v>
      </c>
      <c r="H1065" s="8">
        <v>33243.115277470228</v>
      </c>
      <c r="I1065" s="2">
        <v>137002.54027747019</v>
      </c>
      <c r="J1065" s="3">
        <v>1.6686764037525451E-2</v>
      </c>
      <c r="K1065" s="3">
        <v>0.37002540277469848</v>
      </c>
    </row>
    <row r="1066" spans="1:11">
      <c r="A1066" s="5">
        <v>42009</v>
      </c>
      <c r="B1066" s="5">
        <v>44925</v>
      </c>
      <c r="C1066" s="5">
        <v>43528</v>
      </c>
      <c r="D1066" s="2">
        <v>13.579000000000001</v>
      </c>
      <c r="E1066" s="2">
        <v>3.504</v>
      </c>
      <c r="F1066" s="8">
        <v>72.005323868677905</v>
      </c>
      <c r="G1066" s="8">
        <v>29945</v>
      </c>
      <c r="H1066" s="8">
        <v>33251.312210004398</v>
      </c>
      <c r="I1066" s="2">
        <v>138178.5922100044</v>
      </c>
      <c r="J1066" s="3">
        <v>8.5841615064385923E-3</v>
      </c>
      <c r="K1066" s="3">
        <v>0.38178592210004009</v>
      </c>
    </row>
    <row r="1067" spans="1:11">
      <c r="A1067" s="5">
        <v>42009</v>
      </c>
      <c r="B1067" s="5">
        <v>44925</v>
      </c>
      <c r="C1067" s="5">
        <v>43529</v>
      </c>
      <c r="D1067" s="2">
        <v>13.6249</v>
      </c>
      <c r="E1067" s="2">
        <v>3.536</v>
      </c>
      <c r="F1067" s="8">
        <v>72.904656319290467</v>
      </c>
      <c r="G1067" s="8">
        <v>29945</v>
      </c>
      <c r="H1067" s="8">
        <v>33254.045194569597</v>
      </c>
      <c r="I1067" s="2">
        <v>139139.56519456959</v>
      </c>
      <c r="J1067" s="3">
        <v>6.9545721171100361E-3</v>
      </c>
      <c r="K1067" s="3">
        <v>0.39139565194569231</v>
      </c>
    </row>
    <row r="1068" spans="1:11">
      <c r="A1068" s="5">
        <v>42009</v>
      </c>
      <c r="B1068" s="5">
        <v>44925</v>
      </c>
      <c r="C1068" s="5">
        <v>43530</v>
      </c>
      <c r="D1068" s="2">
        <v>13.757099999999999</v>
      </c>
      <c r="E1068" s="2">
        <v>3.5619999999999998</v>
      </c>
      <c r="F1068" s="8">
        <v>74.955673758865245</v>
      </c>
      <c r="G1068" s="8">
        <v>29945</v>
      </c>
      <c r="H1068" s="8">
        <v>33256.778403763681</v>
      </c>
      <c r="I1068" s="2">
        <v>139920.86840376371</v>
      </c>
      <c r="J1068" s="3">
        <v>5.6152483163327549E-3</v>
      </c>
      <c r="K1068" s="3">
        <v>0.39920868403763299</v>
      </c>
    </row>
    <row r="1069" spans="1:11">
      <c r="A1069" s="5">
        <v>42009</v>
      </c>
      <c r="B1069" s="5">
        <v>44925</v>
      </c>
      <c r="C1069" s="5">
        <v>43531</v>
      </c>
      <c r="D1069" s="2">
        <v>13.612500000000001</v>
      </c>
      <c r="E1069" s="2">
        <v>3.52</v>
      </c>
      <c r="F1069" s="8">
        <v>72.618520159503774</v>
      </c>
      <c r="G1069" s="8">
        <v>29945</v>
      </c>
      <c r="H1069" s="8">
        <v>33259.511837605089</v>
      </c>
      <c r="I1069" s="2">
        <v>138665.91183760509</v>
      </c>
      <c r="J1069" s="3">
        <v>-8.9690450071908678E-3</v>
      </c>
      <c r="K1069" s="3">
        <v>0.38665911837604711</v>
      </c>
    </row>
    <row r="1070" spans="1:11">
      <c r="A1070" s="5">
        <v>42009</v>
      </c>
      <c r="B1070" s="5">
        <v>44925</v>
      </c>
      <c r="C1070" s="5">
        <v>43532</v>
      </c>
      <c r="D1070" s="2">
        <v>13.0631</v>
      </c>
      <c r="E1070" s="2">
        <v>3.3879999999999999</v>
      </c>
      <c r="F1070" s="8">
        <v>62.311780336581037</v>
      </c>
      <c r="G1070" s="8">
        <v>29945</v>
      </c>
      <c r="H1070" s="8">
        <v>33262.2454961123</v>
      </c>
      <c r="I1070" s="2">
        <v>134715.9054961123</v>
      </c>
      <c r="J1070" s="3">
        <v>-2.8485777716723448E-2</v>
      </c>
      <c r="K1070" s="3">
        <v>0.34715905496111921</v>
      </c>
    </row>
    <row r="1071" spans="1:11">
      <c r="A1071" s="5">
        <v>42009</v>
      </c>
      <c r="B1071" s="5">
        <v>44925</v>
      </c>
      <c r="C1071" s="5">
        <v>43535</v>
      </c>
      <c r="D1071" s="2">
        <v>13.260300000000001</v>
      </c>
      <c r="E1071" s="2">
        <v>3.4369999999999998</v>
      </c>
      <c r="F1071" s="8">
        <v>66.364440513047327</v>
      </c>
      <c r="G1071" s="8">
        <v>29945</v>
      </c>
      <c r="H1071" s="8">
        <v>33270.447145686681</v>
      </c>
      <c r="I1071" s="2">
        <v>136191.41214568671</v>
      </c>
      <c r="J1071" s="3">
        <v>1.0952727847098659E-2</v>
      </c>
      <c r="K1071" s="3">
        <v>0.36191412145686308</v>
      </c>
    </row>
    <row r="1072" spans="1:11">
      <c r="A1072" s="5">
        <v>42009</v>
      </c>
      <c r="B1072" s="5">
        <v>44925</v>
      </c>
      <c r="C1072" s="5">
        <v>43536</v>
      </c>
      <c r="D1072" s="2">
        <v>13.3513</v>
      </c>
      <c r="E1072" s="2">
        <v>3.4620000000000002</v>
      </c>
      <c r="F1072" s="8">
        <v>68.744473916887713</v>
      </c>
      <c r="G1072" s="8">
        <v>29945</v>
      </c>
      <c r="H1072" s="8">
        <v>33273.18170298633</v>
      </c>
      <c r="I1072" s="2">
        <v>136942.7717029863</v>
      </c>
      <c r="J1072" s="3">
        <v>5.5169378557871074E-3</v>
      </c>
      <c r="K1072" s="3">
        <v>0.36942771702985938</v>
      </c>
    </row>
    <row r="1073" spans="1:11">
      <c r="A1073" s="5">
        <v>42009</v>
      </c>
      <c r="B1073" s="5">
        <v>44925</v>
      </c>
      <c r="C1073" s="5">
        <v>43537</v>
      </c>
      <c r="D1073" s="2">
        <v>13.138999999999999</v>
      </c>
      <c r="E1073" s="2">
        <v>3.44</v>
      </c>
      <c r="F1073" s="8">
        <v>63.632346442775081</v>
      </c>
      <c r="G1073" s="8">
        <v>29945</v>
      </c>
      <c r="H1073" s="8">
        <v>33275.916485044123</v>
      </c>
      <c r="I1073" s="2">
        <v>136286.7164850441</v>
      </c>
      <c r="J1073" s="3">
        <v>-4.7907254233552346E-3</v>
      </c>
      <c r="K1073" s="3">
        <v>0.36286716485043707</v>
      </c>
    </row>
    <row r="1074" spans="1:11">
      <c r="A1074" s="5">
        <v>42009</v>
      </c>
      <c r="B1074" s="5">
        <v>44925</v>
      </c>
      <c r="C1074" s="5">
        <v>43538</v>
      </c>
      <c r="D1074" s="2">
        <v>13.0382</v>
      </c>
      <c r="E1074" s="2">
        <v>3.4129999999999998</v>
      </c>
      <c r="F1074" s="8">
        <v>61.307420494699649</v>
      </c>
      <c r="G1074" s="8">
        <v>29945</v>
      </c>
      <c r="H1074" s="8">
        <v>33278.651491878503</v>
      </c>
      <c r="I1074" s="2">
        <v>135480.9364918785</v>
      </c>
      <c r="J1074" s="3">
        <v>-5.9123883379641473E-3</v>
      </c>
      <c r="K1074" s="3">
        <v>0.35480936491878112</v>
      </c>
    </row>
    <row r="1075" spans="1:11">
      <c r="A1075" s="5">
        <v>42009</v>
      </c>
      <c r="B1075" s="5">
        <v>44925</v>
      </c>
      <c r="C1075" s="5">
        <v>43539</v>
      </c>
      <c r="D1075" s="2">
        <v>13.16</v>
      </c>
      <c r="E1075" s="2">
        <v>3.4620000000000002</v>
      </c>
      <c r="F1075" s="8">
        <v>64.150110375275943</v>
      </c>
      <c r="G1075" s="8">
        <v>29945</v>
      </c>
      <c r="H1075" s="8">
        <v>33281.386723507967</v>
      </c>
      <c r="I1075" s="2">
        <v>136950.97672350801</v>
      </c>
      <c r="J1075" s="3">
        <v>1.085053196187191E-2</v>
      </c>
      <c r="K1075" s="3">
        <v>0.36950976723507578</v>
      </c>
    </row>
    <row r="1076" spans="1:11">
      <c r="A1076" s="5">
        <v>42009</v>
      </c>
      <c r="B1076" s="5">
        <v>44925</v>
      </c>
      <c r="C1076" s="5">
        <v>43542</v>
      </c>
      <c r="D1076" s="2">
        <v>13.475</v>
      </c>
      <c r="E1076" s="2">
        <v>3.577</v>
      </c>
      <c r="F1076" s="8">
        <v>70.943562610229279</v>
      </c>
      <c r="G1076" s="8">
        <v>29945</v>
      </c>
      <c r="H1076" s="8">
        <v>33289.593092837073</v>
      </c>
      <c r="I1076" s="2">
        <v>140402.85809283709</v>
      </c>
      <c r="J1076" s="3">
        <v>2.520523366765115E-2</v>
      </c>
      <c r="K1076" s="3">
        <v>0.40402858092836641</v>
      </c>
    </row>
    <row r="1077" spans="1:11">
      <c r="A1077" s="5">
        <v>42009</v>
      </c>
      <c r="B1077" s="5">
        <v>44925</v>
      </c>
      <c r="C1077" s="5">
        <v>43543</v>
      </c>
      <c r="D1077" s="2">
        <v>13.3978</v>
      </c>
      <c r="E1077" s="2">
        <v>3.5489999999999999</v>
      </c>
      <c r="F1077" s="8">
        <v>69.457910973997357</v>
      </c>
      <c r="G1077" s="8">
        <v>29945</v>
      </c>
      <c r="H1077" s="8">
        <v>33292.329223776207</v>
      </c>
      <c r="I1077" s="2">
        <v>139567.1342237762</v>
      </c>
      <c r="J1077" s="3">
        <v>-5.9523280395635814E-3</v>
      </c>
      <c r="K1077" s="3">
        <v>0.39567134223775779</v>
      </c>
    </row>
    <row r="1078" spans="1:11">
      <c r="A1078" s="5">
        <v>42009</v>
      </c>
      <c r="B1078" s="5">
        <v>44925</v>
      </c>
      <c r="C1078" s="5">
        <v>43544</v>
      </c>
      <c r="D1078" s="2">
        <v>13.3817</v>
      </c>
      <c r="E1078" s="2">
        <v>3.5489999999999999</v>
      </c>
      <c r="F1078" s="8">
        <v>69.118942731277542</v>
      </c>
      <c r="G1078" s="8">
        <v>29945</v>
      </c>
      <c r="H1078" s="8">
        <v>33295.065579602808</v>
      </c>
      <c r="I1078" s="2">
        <v>139569.87057960281</v>
      </c>
      <c r="J1078" s="3">
        <v>1.9606018579088062E-5</v>
      </c>
      <c r="K1078" s="3">
        <v>0.39569870579602401</v>
      </c>
    </row>
    <row r="1079" spans="1:11">
      <c r="A1079" s="5">
        <v>42009</v>
      </c>
      <c r="B1079" s="5">
        <v>44925</v>
      </c>
      <c r="C1079" s="5">
        <v>43545</v>
      </c>
      <c r="D1079" s="2">
        <v>13.3795</v>
      </c>
      <c r="E1079" s="2">
        <v>3.5510000000000002</v>
      </c>
      <c r="F1079" s="8">
        <v>69.088507265521798</v>
      </c>
      <c r="G1079" s="8">
        <v>29945</v>
      </c>
      <c r="H1079" s="8">
        <v>33297.802160335392</v>
      </c>
      <c r="I1079" s="2">
        <v>139632.49716033539</v>
      </c>
      <c r="J1079" s="3">
        <v>4.487113190869696E-4</v>
      </c>
      <c r="K1079" s="3">
        <v>0.39632497160334967</v>
      </c>
    </row>
    <row r="1080" spans="1:11">
      <c r="A1080" s="5">
        <v>42009</v>
      </c>
      <c r="B1080" s="5">
        <v>44925</v>
      </c>
      <c r="C1080" s="5">
        <v>43546</v>
      </c>
      <c r="D1080" s="2">
        <v>13.154199999999999</v>
      </c>
      <c r="E1080" s="2">
        <v>3.556</v>
      </c>
      <c r="F1080" s="8">
        <v>63.644366197183103</v>
      </c>
      <c r="G1080" s="8">
        <v>29945</v>
      </c>
      <c r="H1080" s="8">
        <v>33300.538965992397</v>
      </c>
      <c r="I1080" s="2">
        <v>139784.95896599241</v>
      </c>
      <c r="J1080" s="3">
        <v>1.091879102340654E-3</v>
      </c>
      <c r="K1080" s="3">
        <v>0.39784958965991968</v>
      </c>
    </row>
    <row r="1081" spans="1:11">
      <c r="A1081" s="5">
        <v>42009</v>
      </c>
      <c r="B1081" s="5">
        <v>44925</v>
      </c>
      <c r="C1081" s="5">
        <v>43549</v>
      </c>
      <c r="D1081" s="2">
        <v>12.7165</v>
      </c>
      <c r="E1081" s="2">
        <v>3.4609999999999999</v>
      </c>
      <c r="F1081" s="8">
        <v>57.846153846153847</v>
      </c>
      <c r="G1081" s="8">
        <v>29945</v>
      </c>
      <c r="H1081" s="8">
        <v>33308.750057792247</v>
      </c>
      <c r="I1081" s="2">
        <v>136948.39505779231</v>
      </c>
      <c r="J1081" s="3">
        <v>-2.0292339956906599E-2</v>
      </c>
      <c r="K1081" s="3">
        <v>0.36948395057791822</v>
      </c>
    </row>
    <row r="1082" spans="1:11">
      <c r="A1082" s="5">
        <v>42009</v>
      </c>
      <c r="B1082" s="5">
        <v>44925</v>
      </c>
      <c r="C1082" s="5">
        <v>43550</v>
      </c>
      <c r="D1082" s="2">
        <v>12.5693</v>
      </c>
      <c r="E1082" s="2">
        <v>3.4220000000000002</v>
      </c>
      <c r="F1082" s="8">
        <v>55.623901581722322</v>
      </c>
      <c r="G1082" s="8">
        <v>29945</v>
      </c>
      <c r="H1082" s="8">
        <v>33311.487763276447</v>
      </c>
      <c r="I1082" s="2">
        <v>135783.27776327639</v>
      </c>
      <c r="J1082" s="3">
        <v>-8.5077104702404593E-3</v>
      </c>
      <c r="K1082" s="3">
        <v>0.35783277763276011</v>
      </c>
    </row>
    <row r="1083" spans="1:11">
      <c r="A1083" s="5">
        <v>42009</v>
      </c>
      <c r="B1083" s="5">
        <v>44925</v>
      </c>
      <c r="C1083" s="5">
        <v>43551</v>
      </c>
      <c r="D1083" s="2">
        <v>12.708299999999999</v>
      </c>
      <c r="E1083" s="2">
        <v>3.4540000000000002</v>
      </c>
      <c r="F1083" s="8">
        <v>57.487922705314013</v>
      </c>
      <c r="G1083" s="8">
        <v>29945</v>
      </c>
      <c r="H1083" s="8">
        <v>33314.225693777553</v>
      </c>
      <c r="I1083" s="2">
        <v>136744.25569377761</v>
      </c>
      <c r="J1083" s="3">
        <v>7.0772921845094761E-3</v>
      </c>
      <c r="K1083" s="3">
        <v>0.36744255693777128</v>
      </c>
    </row>
    <row r="1084" spans="1:11">
      <c r="A1084" s="5">
        <v>42009</v>
      </c>
      <c r="B1084" s="5">
        <v>44925</v>
      </c>
      <c r="C1084" s="5">
        <v>43552</v>
      </c>
      <c r="D1084" s="2">
        <v>12.741099999999999</v>
      </c>
      <c r="E1084" s="2">
        <v>3.444</v>
      </c>
      <c r="F1084" s="8">
        <v>58.165057067603158</v>
      </c>
      <c r="G1084" s="8">
        <v>29945</v>
      </c>
      <c r="H1084" s="8">
        <v>33316.963849314023</v>
      </c>
      <c r="I1084" s="2">
        <v>136447.54384931401</v>
      </c>
      <c r="J1084" s="3">
        <v>-2.16983041048513E-3</v>
      </c>
      <c r="K1084" s="3">
        <v>0.36447543849313607</v>
      </c>
    </row>
    <row r="1085" spans="1:11">
      <c r="A1085" s="5">
        <v>42009</v>
      </c>
      <c r="B1085" s="5">
        <v>44925</v>
      </c>
      <c r="C1085" s="5">
        <v>43553</v>
      </c>
      <c r="D1085" s="2">
        <v>13.0794</v>
      </c>
      <c r="E1085" s="2">
        <v>3.5960000000000001</v>
      </c>
      <c r="F1085" s="8">
        <v>62.264150943396217</v>
      </c>
      <c r="G1085" s="8">
        <v>29945</v>
      </c>
      <c r="H1085" s="8">
        <v>33319.702229904382</v>
      </c>
      <c r="I1085" s="2">
        <v>141001.92222990439</v>
      </c>
      <c r="J1085" s="3">
        <v>3.3378236442423548E-2</v>
      </c>
      <c r="K1085" s="3">
        <v>0.41001922229903948</v>
      </c>
    </row>
    <row r="1086" spans="1:11">
      <c r="A1086" s="5">
        <v>42009</v>
      </c>
      <c r="B1086" s="5">
        <v>44925</v>
      </c>
      <c r="C1086" s="5">
        <v>43556</v>
      </c>
      <c r="D1086" s="2">
        <v>13.2422</v>
      </c>
      <c r="E1086" s="2">
        <v>3.6960000000000002</v>
      </c>
      <c r="F1086" s="8">
        <v>66.301489921121828</v>
      </c>
      <c r="G1086" s="8">
        <v>29945</v>
      </c>
      <c r="H1086" s="8">
        <v>33327.918046892577</v>
      </c>
      <c r="I1086" s="2">
        <v>144004.63804689259</v>
      </c>
      <c r="J1086" s="3">
        <v>2.1295566539101921E-2</v>
      </c>
      <c r="K1086" s="3">
        <v>0.44004638046892142</v>
      </c>
    </row>
    <row r="1087" spans="1:11">
      <c r="A1087" s="5">
        <v>42009</v>
      </c>
      <c r="B1087" s="5">
        <v>44925</v>
      </c>
      <c r="C1087" s="5">
        <v>43557</v>
      </c>
      <c r="D1087" s="2">
        <v>13.217499999999999</v>
      </c>
      <c r="E1087" s="2">
        <v>3.6890000000000001</v>
      </c>
      <c r="F1087" s="8">
        <v>65.352606219886113</v>
      </c>
      <c r="G1087" s="8">
        <v>29945</v>
      </c>
      <c r="H1087" s="8">
        <v>33330.657327827947</v>
      </c>
      <c r="I1087" s="2">
        <v>143797.76232782789</v>
      </c>
      <c r="J1087" s="3">
        <v>-1.4365906672900719E-3</v>
      </c>
      <c r="K1087" s="3">
        <v>0.43797762327827477</v>
      </c>
    </row>
    <row r="1088" spans="1:11">
      <c r="A1088" s="5">
        <v>42009</v>
      </c>
      <c r="B1088" s="5">
        <v>44925</v>
      </c>
      <c r="C1088" s="5">
        <v>43558</v>
      </c>
      <c r="D1088" s="2">
        <v>13.3748</v>
      </c>
      <c r="E1088" s="2">
        <v>3.742</v>
      </c>
      <c r="F1088" s="8">
        <v>69.176882661996501</v>
      </c>
      <c r="G1088" s="8">
        <v>29945</v>
      </c>
      <c r="H1088" s="8">
        <v>33333.39683390969</v>
      </c>
      <c r="I1088" s="2">
        <v>145387.58683390971</v>
      </c>
      <c r="J1088" s="3">
        <v>1.10559752832402E-2</v>
      </c>
      <c r="K1088" s="3">
        <v>0.45387586833909199</v>
      </c>
    </row>
    <row r="1089" spans="1:11">
      <c r="A1089" s="5">
        <v>42009</v>
      </c>
      <c r="B1089" s="5">
        <v>44925</v>
      </c>
      <c r="C1089" s="5">
        <v>43559</v>
      </c>
      <c r="D1089" s="2">
        <v>13.526999999999999</v>
      </c>
      <c r="E1089" s="2">
        <v>3.7890000000000001</v>
      </c>
      <c r="F1089" s="8">
        <v>72.035010940919037</v>
      </c>
      <c r="G1089" s="8">
        <v>29945</v>
      </c>
      <c r="H1089" s="8">
        <v>33336.136565156317</v>
      </c>
      <c r="I1089" s="2">
        <v>146797.74156515629</v>
      </c>
      <c r="J1089" s="3">
        <v>9.6992787483130005E-3</v>
      </c>
      <c r="K1089" s="3">
        <v>0.46797741565155843</v>
      </c>
    </row>
    <row r="1090" spans="1:11">
      <c r="A1090" s="5">
        <v>42009</v>
      </c>
      <c r="B1090" s="5">
        <v>44925</v>
      </c>
      <c r="C1090" s="5">
        <v>43563</v>
      </c>
      <c r="D1090" s="2">
        <v>13.524699999999999</v>
      </c>
      <c r="E1090" s="2">
        <v>3.7629999999999999</v>
      </c>
      <c r="F1090" s="8">
        <v>71.909130624726956</v>
      </c>
      <c r="G1090" s="8">
        <v>29945</v>
      </c>
      <c r="H1090" s="8">
        <v>33347.096390876373</v>
      </c>
      <c r="I1090" s="2">
        <v>146030.1313908764</v>
      </c>
      <c r="J1090" s="3">
        <v>-5.2290325865759213E-3</v>
      </c>
      <c r="K1090" s="3">
        <v>0.46030131390875878</v>
      </c>
    </row>
    <row r="1091" spans="1:11">
      <c r="A1091" s="5">
        <v>42009</v>
      </c>
      <c r="B1091" s="5">
        <v>44925</v>
      </c>
      <c r="C1091" s="5">
        <v>43564</v>
      </c>
      <c r="D1091" s="2">
        <v>13.525499999999999</v>
      </c>
      <c r="E1091" s="2">
        <v>3.7869999999999999</v>
      </c>
      <c r="F1091" s="8">
        <v>71.921397379912662</v>
      </c>
      <c r="G1091" s="8">
        <v>29945</v>
      </c>
      <c r="H1091" s="8">
        <v>33349.837248113981</v>
      </c>
      <c r="I1091" s="2">
        <v>146751.55224811399</v>
      </c>
      <c r="J1091" s="3">
        <v>4.94021918878218E-3</v>
      </c>
      <c r="K1091" s="3">
        <v>0.4675155224811347</v>
      </c>
    </row>
    <row r="1092" spans="1:11">
      <c r="A1092" s="5">
        <v>42009</v>
      </c>
      <c r="B1092" s="5">
        <v>44925</v>
      </c>
      <c r="C1092" s="5">
        <v>43565</v>
      </c>
      <c r="D1092" s="2">
        <v>13.513</v>
      </c>
      <c r="E1092" s="2">
        <v>3.7930000000000001</v>
      </c>
      <c r="F1092" s="8">
        <v>71.802706241815812</v>
      </c>
      <c r="G1092" s="8">
        <v>29945</v>
      </c>
      <c r="H1092" s="8">
        <v>33352.578330627533</v>
      </c>
      <c r="I1092" s="2">
        <v>146933.96333062751</v>
      </c>
      <c r="J1092" s="3">
        <v>1.242992525252173E-3</v>
      </c>
      <c r="K1092" s="3">
        <v>0.46933963330627032</v>
      </c>
    </row>
    <row r="1093" spans="1:11">
      <c r="A1093" s="5">
        <v>42009</v>
      </c>
      <c r="B1093" s="5">
        <v>44925</v>
      </c>
      <c r="C1093" s="5">
        <v>43566</v>
      </c>
      <c r="D1093" s="2">
        <v>13.271599999999999</v>
      </c>
      <c r="E1093" s="2">
        <v>3.7229999999999999</v>
      </c>
      <c r="F1093" s="8">
        <v>66.666666666666671</v>
      </c>
      <c r="G1093" s="8">
        <v>29945</v>
      </c>
      <c r="H1093" s="8">
        <v>33355.319638435532</v>
      </c>
      <c r="I1093" s="2">
        <v>144840.55463843551</v>
      </c>
      <c r="J1093" s="3">
        <v>-1.424727574714268E-2</v>
      </c>
      <c r="K1093" s="3">
        <v>0.44840554638435037</v>
      </c>
    </row>
    <row r="1094" spans="1:11">
      <c r="A1094" s="5">
        <v>42009</v>
      </c>
      <c r="B1094" s="5">
        <v>44925</v>
      </c>
      <c r="C1094" s="5">
        <v>43567</v>
      </c>
      <c r="D1094" s="2">
        <v>13.2341</v>
      </c>
      <c r="E1094" s="2">
        <v>3.7090000000000001</v>
      </c>
      <c r="F1094" s="8">
        <v>65.721761883994759</v>
      </c>
      <c r="G1094" s="8">
        <v>29945</v>
      </c>
      <c r="H1094" s="8">
        <v>33358.061171556503</v>
      </c>
      <c r="I1094" s="2">
        <v>144424.06617155651</v>
      </c>
      <c r="J1094" s="3">
        <v>-2.8754962166411819E-3</v>
      </c>
      <c r="K1094" s="3">
        <v>0.44424066171556009</v>
      </c>
    </row>
    <row r="1095" spans="1:11">
      <c r="A1095" s="5">
        <v>42009</v>
      </c>
      <c r="B1095" s="5">
        <v>44925</v>
      </c>
      <c r="C1095" s="5">
        <v>43570</v>
      </c>
      <c r="D1095" s="2">
        <v>13.2194</v>
      </c>
      <c r="E1095" s="2">
        <v>3.6840000000000002</v>
      </c>
      <c r="F1095" s="8">
        <v>65.113240418118465</v>
      </c>
      <c r="G1095" s="8">
        <v>29945</v>
      </c>
      <c r="H1095" s="8">
        <v>33366.28644691388</v>
      </c>
      <c r="I1095" s="2">
        <v>143683.66644691391</v>
      </c>
      <c r="J1095" s="3">
        <v>-5.126567505467805E-3</v>
      </c>
      <c r="K1095" s="3">
        <v>0.43683666446913372</v>
      </c>
    </row>
    <row r="1096" spans="1:11">
      <c r="A1096" s="5">
        <v>42009</v>
      </c>
      <c r="B1096" s="5">
        <v>44925</v>
      </c>
      <c r="C1096" s="5">
        <v>43571</v>
      </c>
      <c r="D1096" s="2">
        <v>13.582700000000001</v>
      </c>
      <c r="E1096" s="2">
        <v>3.8039999999999998</v>
      </c>
      <c r="F1096" s="8">
        <v>72.46408358728776</v>
      </c>
      <c r="G1096" s="8">
        <v>29945</v>
      </c>
      <c r="H1096" s="8">
        <v>33369.028881416372</v>
      </c>
      <c r="I1096" s="2">
        <v>147279.80888141639</v>
      </c>
      <c r="J1096" s="3">
        <v>2.50281923020883E-2</v>
      </c>
      <c r="K1096" s="3">
        <v>0.4727980888141583</v>
      </c>
    </row>
    <row r="1097" spans="1:11">
      <c r="A1097" s="5">
        <v>42009</v>
      </c>
      <c r="B1097" s="5">
        <v>44925</v>
      </c>
      <c r="C1097" s="5">
        <v>43572</v>
      </c>
      <c r="D1097" s="2">
        <v>13.605600000000001</v>
      </c>
      <c r="E1097" s="2">
        <v>3.794</v>
      </c>
      <c r="F1097" s="8">
        <v>72.976501305483026</v>
      </c>
      <c r="G1097" s="8">
        <v>29945</v>
      </c>
      <c r="H1097" s="8">
        <v>33371.771541324437</v>
      </c>
      <c r="I1097" s="2">
        <v>146983.1015413244</v>
      </c>
      <c r="J1097" s="3">
        <v>-2.0145825985612431E-3</v>
      </c>
      <c r="K1097" s="3">
        <v>0.46983101541323902</v>
      </c>
    </row>
    <row r="1098" spans="1:11">
      <c r="A1098" s="5">
        <v>42009</v>
      </c>
      <c r="B1098" s="5">
        <v>44925</v>
      </c>
      <c r="C1098" s="5">
        <v>43573</v>
      </c>
      <c r="D1098" s="2">
        <v>13.536099999999999</v>
      </c>
      <c r="E1098" s="2">
        <v>3.7869999999999999</v>
      </c>
      <c r="F1098" s="8">
        <v>72.161809482383646</v>
      </c>
      <c r="G1098" s="8">
        <v>29945</v>
      </c>
      <c r="H1098" s="8">
        <v>33374.514426656599</v>
      </c>
      <c r="I1098" s="2">
        <v>146776.22942665659</v>
      </c>
      <c r="J1098" s="3">
        <v>-1.407455091765653E-3</v>
      </c>
      <c r="K1098" s="3">
        <v>0.46776229426656069</v>
      </c>
    </row>
    <row r="1099" spans="1:11">
      <c r="A1099" s="5">
        <v>42009</v>
      </c>
      <c r="B1099" s="5">
        <v>44925</v>
      </c>
      <c r="C1099" s="5">
        <v>43574</v>
      </c>
      <c r="D1099" s="2">
        <v>13.635999999999999</v>
      </c>
      <c r="E1099" s="2">
        <v>3.847</v>
      </c>
      <c r="F1099" s="8">
        <v>73.521739130434781</v>
      </c>
      <c r="G1099" s="8">
        <v>29945</v>
      </c>
      <c r="H1099" s="8">
        <v>33377.257537431396</v>
      </c>
      <c r="I1099" s="2">
        <v>148575.67253743141</v>
      </c>
      <c r="J1099" s="3">
        <v>1.2259772020332351E-2</v>
      </c>
      <c r="K1099" s="3">
        <v>0.4857567253743087</v>
      </c>
    </row>
    <row r="1100" spans="1:11">
      <c r="A1100" s="5">
        <v>42009</v>
      </c>
      <c r="B1100" s="5">
        <v>44925</v>
      </c>
      <c r="C1100" s="5">
        <v>43577</v>
      </c>
      <c r="D1100" s="2">
        <v>13.311299999999999</v>
      </c>
      <c r="E1100" s="2">
        <v>3.7440000000000002</v>
      </c>
      <c r="F1100" s="8">
        <v>67.390360399478936</v>
      </c>
      <c r="G1100" s="8">
        <v>29945</v>
      </c>
      <c r="H1100" s="8">
        <v>33385.487546139258</v>
      </c>
      <c r="I1100" s="2">
        <v>145499.5675461393</v>
      </c>
      <c r="J1100" s="3">
        <v>-2.0703961414121341E-2</v>
      </c>
      <c r="K1100" s="3">
        <v>0.45499567546138769</v>
      </c>
    </row>
    <row r="1101" spans="1:11">
      <c r="A1101" s="5">
        <v>42009</v>
      </c>
      <c r="B1101" s="5">
        <v>44925</v>
      </c>
      <c r="C1101" s="5">
        <v>43578</v>
      </c>
      <c r="D1101" s="2">
        <v>13.290100000000001</v>
      </c>
      <c r="E1101" s="2">
        <v>3.7370000000000001</v>
      </c>
      <c r="F1101" s="8">
        <v>66.970486111111114</v>
      </c>
      <c r="G1101" s="8">
        <v>29945</v>
      </c>
      <c r="H1101" s="8">
        <v>33388.231558814303</v>
      </c>
      <c r="I1101" s="2">
        <v>145292.69655881429</v>
      </c>
      <c r="J1101" s="3">
        <v>-1.4217979531752081E-3</v>
      </c>
      <c r="K1101" s="3">
        <v>0.45292696558813811</v>
      </c>
    </row>
    <row r="1102" spans="1:11">
      <c r="A1102" s="5">
        <v>42009</v>
      </c>
      <c r="B1102" s="5">
        <v>44925</v>
      </c>
      <c r="C1102" s="5">
        <v>43579</v>
      </c>
      <c r="D1102" s="2">
        <v>13.315099999999999</v>
      </c>
      <c r="E1102" s="2">
        <v>3.7429999999999999</v>
      </c>
      <c r="F1102" s="8">
        <v>67.592190889370926</v>
      </c>
      <c r="G1102" s="8">
        <v>29945</v>
      </c>
      <c r="H1102" s="8">
        <v>33390.975797024606</v>
      </c>
      <c r="I1102" s="2">
        <v>145475.11079702459</v>
      </c>
      <c r="J1102" s="3">
        <v>1.255494890870068E-3</v>
      </c>
      <c r="K1102" s="3">
        <v>0.45475110797024132</v>
      </c>
    </row>
    <row r="1103" spans="1:11">
      <c r="A1103" s="5">
        <v>42009</v>
      </c>
      <c r="B1103" s="5">
        <v>44925</v>
      </c>
      <c r="C1103" s="5">
        <v>43580</v>
      </c>
      <c r="D1103" s="2">
        <v>13.0289</v>
      </c>
      <c r="E1103" s="2">
        <v>3.66</v>
      </c>
      <c r="F1103" s="8">
        <v>60.234171725932349</v>
      </c>
      <c r="G1103" s="8">
        <v>29945</v>
      </c>
      <c r="H1103" s="8">
        <v>33393.720260788752</v>
      </c>
      <c r="I1103" s="2">
        <v>142992.42026078879</v>
      </c>
      <c r="J1103" s="3">
        <v>-1.7066084518745361E-2</v>
      </c>
      <c r="K1103" s="3">
        <v>0.42992420260788272</v>
      </c>
    </row>
    <row r="1104" spans="1:11">
      <c r="A1104" s="5">
        <v>42009</v>
      </c>
      <c r="B1104" s="5">
        <v>44925</v>
      </c>
      <c r="C1104" s="5">
        <v>43581</v>
      </c>
      <c r="D1104" s="2">
        <v>12.8849</v>
      </c>
      <c r="E1104" s="2">
        <v>3.6059999999999999</v>
      </c>
      <c r="F1104" s="8">
        <v>58.734286952752491</v>
      </c>
      <c r="G1104" s="8">
        <v>29945</v>
      </c>
      <c r="H1104" s="8">
        <v>33396.464950125257</v>
      </c>
      <c r="I1104" s="2">
        <v>141378.13495012521</v>
      </c>
      <c r="J1104" s="3">
        <v>-1.128930685779983E-2</v>
      </c>
      <c r="K1104" s="3">
        <v>0.41378134950124751</v>
      </c>
    </row>
    <row r="1105" spans="1:11">
      <c r="A1105" s="5">
        <v>42009</v>
      </c>
      <c r="B1105" s="5">
        <v>44925</v>
      </c>
      <c r="C1105" s="5">
        <v>43584</v>
      </c>
      <c r="D1105" s="2">
        <v>12.871700000000001</v>
      </c>
      <c r="E1105" s="2">
        <v>3.621</v>
      </c>
      <c r="F1105" s="8">
        <v>58.701298701298697</v>
      </c>
      <c r="G1105" s="8">
        <v>29945</v>
      </c>
      <c r="H1105" s="8">
        <v>33404.699694907482</v>
      </c>
      <c r="I1105" s="2">
        <v>141835.5446949075</v>
      </c>
      <c r="J1105" s="3">
        <v>3.2353641172562231E-3</v>
      </c>
      <c r="K1105" s="3">
        <v>0.41835544694906979</v>
      </c>
    </row>
    <row r="1106" spans="1:11">
      <c r="A1106" s="5">
        <v>42009</v>
      </c>
      <c r="B1106" s="5">
        <v>44925</v>
      </c>
      <c r="C1106" s="5">
        <v>43585</v>
      </c>
      <c r="D1106" s="2">
        <v>12.9345</v>
      </c>
      <c r="E1106" s="2">
        <v>3.6230000000000002</v>
      </c>
      <c r="F1106" s="8">
        <v>59.541324102120292</v>
      </c>
      <c r="G1106" s="8">
        <v>29945</v>
      </c>
      <c r="H1106" s="8">
        <v>33407.445286663227</v>
      </c>
      <c r="I1106" s="2">
        <v>141898.18028666321</v>
      </c>
      <c r="J1106" s="3">
        <v>4.4160715771535131E-4</v>
      </c>
      <c r="K1106" s="3">
        <v>0.41898180286662701</v>
      </c>
    </row>
    <row r="1107" spans="1:11">
      <c r="A1107" s="5">
        <v>42009</v>
      </c>
      <c r="B1107" s="5">
        <v>44925</v>
      </c>
      <c r="C1107" s="5">
        <v>43591</v>
      </c>
      <c r="D1107" s="2">
        <v>12.251099999999999</v>
      </c>
      <c r="E1107" s="2">
        <v>3.4</v>
      </c>
      <c r="F1107" s="8">
        <v>49.374190763918861</v>
      </c>
      <c r="G1107" s="8">
        <v>29945</v>
      </c>
      <c r="H1107" s="8">
        <v>33423.920191188168</v>
      </c>
      <c r="I1107" s="2">
        <v>135236.9201911882</v>
      </c>
      <c r="J1107" s="3">
        <v>-4.6943943058451947E-2</v>
      </c>
      <c r="K1107" s="3">
        <v>0.35236920191187648</v>
      </c>
    </row>
    <row r="1108" spans="1:11">
      <c r="A1108" s="5">
        <v>42009</v>
      </c>
      <c r="B1108" s="5">
        <v>44925</v>
      </c>
      <c r="C1108" s="5">
        <v>43592</v>
      </c>
      <c r="D1108" s="2">
        <v>12.325900000000001</v>
      </c>
      <c r="E1108" s="2">
        <v>3.4340000000000002</v>
      </c>
      <c r="F1108" s="8">
        <v>50.690250215703188</v>
      </c>
      <c r="G1108" s="8">
        <v>29945</v>
      </c>
      <c r="H1108" s="8">
        <v>33426.667362710738</v>
      </c>
      <c r="I1108" s="2">
        <v>136257.79736271079</v>
      </c>
      <c r="J1108" s="3">
        <v>7.5488052380914272E-3</v>
      </c>
      <c r="K1108" s="3">
        <v>0.36257797362710242</v>
      </c>
    </row>
    <row r="1109" spans="1:11">
      <c r="A1109" s="5">
        <v>42009</v>
      </c>
      <c r="B1109" s="5">
        <v>44925</v>
      </c>
      <c r="C1109" s="5">
        <v>43593</v>
      </c>
      <c r="D1109" s="2">
        <v>12.1557</v>
      </c>
      <c r="E1109" s="2">
        <v>3.3860000000000001</v>
      </c>
      <c r="F1109" s="8">
        <v>47.00301854247521</v>
      </c>
      <c r="G1109" s="8">
        <v>29945</v>
      </c>
      <c r="H1109" s="8">
        <v>33429.414760028223</v>
      </c>
      <c r="I1109" s="2">
        <v>134823.18476002821</v>
      </c>
      <c r="J1109" s="3">
        <v>-1.05286642705934E-2</v>
      </c>
      <c r="K1109" s="3">
        <v>0.34823184760027731</v>
      </c>
    </row>
    <row r="1110" spans="1:11">
      <c r="A1110" s="5">
        <v>42009</v>
      </c>
      <c r="B1110" s="5">
        <v>44925</v>
      </c>
      <c r="C1110" s="5">
        <v>43594</v>
      </c>
      <c r="D1110" s="2">
        <v>11.9513</v>
      </c>
      <c r="E1110" s="2">
        <v>3.3340000000000001</v>
      </c>
      <c r="F1110" s="8">
        <v>42.672413793103452</v>
      </c>
      <c r="G1110" s="8">
        <v>29945</v>
      </c>
      <c r="H1110" s="8">
        <v>33432.162383159193</v>
      </c>
      <c r="I1110" s="2">
        <v>133268.79238315919</v>
      </c>
      <c r="J1110" s="3">
        <v>-1.152911778219534E-2</v>
      </c>
      <c r="K1110" s="3">
        <v>0.33268792383158668</v>
      </c>
    </row>
    <row r="1111" spans="1:11">
      <c r="A1111" s="5">
        <v>42009</v>
      </c>
      <c r="B1111" s="5">
        <v>44925</v>
      </c>
      <c r="C1111" s="5">
        <v>43595</v>
      </c>
      <c r="D1111" s="2">
        <v>12.318</v>
      </c>
      <c r="E1111" s="2">
        <v>3.4470000000000001</v>
      </c>
      <c r="F1111" s="8">
        <v>50.710900473933648</v>
      </c>
      <c r="G1111" s="8">
        <v>29945</v>
      </c>
      <c r="H1111" s="8">
        <v>33434.910232122187</v>
      </c>
      <c r="I1111" s="2">
        <v>136655.32523212221</v>
      </c>
      <c r="J1111" s="3">
        <v>2.5411296886569179E-2</v>
      </c>
      <c r="K1111" s="3">
        <v>0.36655325232121672</v>
      </c>
    </row>
    <row r="1112" spans="1:11">
      <c r="A1112" s="5">
        <v>42009</v>
      </c>
      <c r="B1112" s="5">
        <v>44925</v>
      </c>
      <c r="C1112" s="5">
        <v>43598</v>
      </c>
      <c r="D1112" s="2">
        <v>12.132199999999999</v>
      </c>
      <c r="E1112" s="2">
        <v>3.379</v>
      </c>
      <c r="F1112" s="8">
        <v>46.686746987951807</v>
      </c>
      <c r="G1112" s="8">
        <v>29945</v>
      </c>
      <c r="H1112" s="8">
        <v>33443.154456562988</v>
      </c>
      <c r="I1112" s="2">
        <v>134627.309456563</v>
      </c>
      <c r="J1112" s="3">
        <v>-1.4840371365802629E-2</v>
      </c>
      <c r="K1112" s="3">
        <v>0.3462730945656245</v>
      </c>
    </row>
    <row r="1113" spans="1:11">
      <c r="A1113" s="5">
        <v>42009</v>
      </c>
      <c r="B1113" s="5">
        <v>44925</v>
      </c>
      <c r="C1113" s="5">
        <v>43599</v>
      </c>
      <c r="D1113" s="2">
        <v>12.0631</v>
      </c>
      <c r="E1113" s="2">
        <v>3.3610000000000002</v>
      </c>
      <c r="F1113" s="8">
        <v>45.41935483870968</v>
      </c>
      <c r="G1113" s="8">
        <v>29945</v>
      </c>
      <c r="H1113" s="8">
        <v>33445.903208984077</v>
      </c>
      <c r="I1113" s="2">
        <v>134091.04820898411</v>
      </c>
      <c r="J1113" s="3">
        <v>-3.9833021230504251E-3</v>
      </c>
      <c r="K1113" s="3">
        <v>0.34091048208983571</v>
      </c>
    </row>
    <row r="1114" spans="1:11">
      <c r="A1114" s="5">
        <v>42009</v>
      </c>
      <c r="B1114" s="5">
        <v>44925</v>
      </c>
      <c r="C1114" s="5">
        <v>43600</v>
      </c>
      <c r="D1114" s="2">
        <v>12.2957</v>
      </c>
      <c r="E1114" s="2">
        <v>3.4390000000000001</v>
      </c>
      <c r="F1114" s="8">
        <v>50.042992261392953</v>
      </c>
      <c r="G1114" s="8">
        <v>29945</v>
      </c>
      <c r="H1114" s="8">
        <v>33448.65218733003</v>
      </c>
      <c r="I1114" s="2">
        <v>136429.50718732999</v>
      </c>
      <c r="J1114" s="3">
        <v>1.7439336999598879E-2</v>
      </c>
      <c r="K1114" s="3">
        <v>0.36429507187329491</v>
      </c>
    </row>
    <row r="1115" spans="1:11">
      <c r="A1115" s="5">
        <v>42009</v>
      </c>
      <c r="B1115" s="5">
        <v>44925</v>
      </c>
      <c r="C1115" s="5">
        <v>43601</v>
      </c>
      <c r="D1115" s="2">
        <v>12.348100000000001</v>
      </c>
      <c r="E1115" s="2">
        <v>3.4569999999999999</v>
      </c>
      <c r="F1115" s="8">
        <v>51.353674258702178</v>
      </c>
      <c r="G1115" s="8">
        <v>29945</v>
      </c>
      <c r="H1115" s="8">
        <v>33451.401391619387</v>
      </c>
      <c r="I1115" s="2">
        <v>136971.2663916194</v>
      </c>
      <c r="J1115" s="3">
        <v>3.9709826375426971E-3</v>
      </c>
      <c r="K1115" s="3">
        <v>0.36971266391618868</v>
      </c>
    </row>
    <row r="1116" spans="1:11">
      <c r="A1116" s="5">
        <v>42009</v>
      </c>
      <c r="B1116" s="5">
        <v>44925</v>
      </c>
      <c r="C1116" s="5">
        <v>43602</v>
      </c>
      <c r="D1116" s="2">
        <v>12.081200000000001</v>
      </c>
      <c r="E1116" s="2">
        <v>3.3730000000000002</v>
      </c>
      <c r="F1116" s="8">
        <v>45.575601374570446</v>
      </c>
      <c r="G1116" s="8">
        <v>29945</v>
      </c>
      <c r="H1116" s="8">
        <v>33454.150821870768</v>
      </c>
      <c r="I1116" s="2">
        <v>134458.63582187079</v>
      </c>
      <c r="J1116" s="3">
        <v>-1.8344216534909471E-2</v>
      </c>
      <c r="K1116" s="3">
        <v>0.34458635821870248</v>
      </c>
    </row>
    <row r="1117" spans="1:11">
      <c r="A1117" s="5">
        <v>42009</v>
      </c>
      <c r="B1117" s="5">
        <v>44925</v>
      </c>
      <c r="C1117" s="5">
        <v>43605</v>
      </c>
      <c r="D1117" s="2">
        <v>12.028600000000001</v>
      </c>
      <c r="E1117" s="2">
        <v>3.3330000000000002</v>
      </c>
      <c r="F1117" s="8">
        <v>44.658944658944662</v>
      </c>
      <c r="G1117" s="8">
        <v>29945</v>
      </c>
      <c r="H1117" s="8">
        <v>33462.399790566567</v>
      </c>
      <c r="I1117" s="2">
        <v>133269.08479056659</v>
      </c>
      <c r="J1117" s="3">
        <v>-8.8469663851125091E-3</v>
      </c>
      <c r="K1117" s="3">
        <v>0.33269084790566072</v>
      </c>
    </row>
    <row r="1118" spans="1:11">
      <c r="A1118" s="5">
        <v>42009</v>
      </c>
      <c r="B1118" s="5">
        <v>44925</v>
      </c>
      <c r="C1118" s="5">
        <v>43606</v>
      </c>
      <c r="D1118" s="2">
        <v>12.1625</v>
      </c>
      <c r="E1118" s="2">
        <v>3.3780000000000001</v>
      </c>
      <c r="F1118" s="8">
        <v>47.255574614065168</v>
      </c>
      <c r="G1118" s="8">
        <v>29945</v>
      </c>
      <c r="H1118" s="8">
        <v>33465.150124795953</v>
      </c>
      <c r="I1118" s="2">
        <v>134619.36012479599</v>
      </c>
      <c r="J1118" s="3">
        <v>1.013194722805633E-2</v>
      </c>
      <c r="K1118" s="3">
        <v>0.34619360124795451</v>
      </c>
    </row>
    <row r="1119" spans="1:11">
      <c r="A1119" s="5">
        <v>42009</v>
      </c>
      <c r="B1119" s="5">
        <v>44925</v>
      </c>
      <c r="C1119" s="5">
        <v>43607</v>
      </c>
      <c r="D1119" s="2">
        <v>12.110300000000001</v>
      </c>
      <c r="E1119" s="2">
        <v>3.3690000000000002</v>
      </c>
      <c r="F1119" s="8">
        <v>46.163737676810968</v>
      </c>
      <c r="G1119" s="8">
        <v>29945</v>
      </c>
      <c r="H1119" s="8">
        <v>33467.900685080182</v>
      </c>
      <c r="I1119" s="2">
        <v>134352.6056850802</v>
      </c>
      <c r="J1119" s="3">
        <v>-1.9815458895994231E-3</v>
      </c>
      <c r="K1119" s="3">
        <v>0.34352605685079651</v>
      </c>
    </row>
    <row r="1120" spans="1:11">
      <c r="A1120" s="5">
        <v>42009</v>
      </c>
      <c r="B1120" s="5">
        <v>44925</v>
      </c>
      <c r="C1120" s="5">
        <v>43608</v>
      </c>
      <c r="D1120" s="2">
        <v>11.9435</v>
      </c>
      <c r="E1120" s="2">
        <v>3.3109999999999999</v>
      </c>
      <c r="F1120" s="8">
        <v>42.202227934875751</v>
      </c>
      <c r="G1120" s="8">
        <v>29945</v>
      </c>
      <c r="H1120" s="8">
        <v>33470.651471437857</v>
      </c>
      <c r="I1120" s="2">
        <v>132618.5464714379</v>
      </c>
      <c r="J1120" s="3">
        <v>-1.290677768994586E-2</v>
      </c>
      <c r="K1120" s="3">
        <v>0.32618546471437382</v>
      </c>
    </row>
    <row r="1121" spans="1:11">
      <c r="A1121" s="5">
        <v>42009</v>
      </c>
      <c r="B1121" s="5">
        <v>44925</v>
      </c>
      <c r="C1121" s="5">
        <v>43609</v>
      </c>
      <c r="D1121" s="2">
        <v>11.9735</v>
      </c>
      <c r="E1121" s="2">
        <v>3.3170000000000002</v>
      </c>
      <c r="F1121" s="8">
        <v>44.025695931477507</v>
      </c>
      <c r="G1121" s="8">
        <v>29945</v>
      </c>
      <c r="H1121" s="8">
        <v>33473.402483887578</v>
      </c>
      <c r="I1121" s="2">
        <v>132800.96748388759</v>
      </c>
      <c r="J1121" s="3">
        <v>1.3755316831871589E-3</v>
      </c>
      <c r="K1121" s="3">
        <v>0.32800967483887078</v>
      </c>
    </row>
    <row r="1122" spans="1:11">
      <c r="A1122" s="5">
        <v>42009</v>
      </c>
      <c r="B1122" s="5">
        <v>44925</v>
      </c>
      <c r="C1122" s="5">
        <v>43612</v>
      </c>
      <c r="D1122" s="2">
        <v>12.091200000000001</v>
      </c>
      <c r="E1122" s="2">
        <v>3.36</v>
      </c>
      <c r="F1122" s="8">
        <v>46.065012831479898</v>
      </c>
      <c r="G1122" s="8">
        <v>29945</v>
      </c>
      <c r="H1122" s="8">
        <v>33481.656199568541</v>
      </c>
      <c r="I1122" s="2">
        <v>134096.85619956849</v>
      </c>
      <c r="J1122" s="3">
        <v>9.7581270696556199E-3</v>
      </c>
      <c r="K1122" s="3">
        <v>0.3409685619956806</v>
      </c>
    </row>
    <row r="1123" spans="1:11">
      <c r="A1123" s="5">
        <v>42009</v>
      </c>
      <c r="B1123" s="5">
        <v>44925</v>
      </c>
      <c r="C1123" s="5">
        <v>43613</v>
      </c>
      <c r="D1123" s="2">
        <v>12.1927</v>
      </c>
      <c r="E1123" s="2">
        <v>3.3769999999999998</v>
      </c>
      <c r="F1123" s="8">
        <v>48.311244121419413</v>
      </c>
      <c r="G1123" s="8">
        <v>29945</v>
      </c>
      <c r="H1123" s="8">
        <v>33484.408116516453</v>
      </c>
      <c r="I1123" s="2">
        <v>134608.67311651641</v>
      </c>
      <c r="J1123" s="3">
        <v>3.8167704408087482E-3</v>
      </c>
      <c r="K1123" s="3">
        <v>0.34608673116515942</v>
      </c>
    </row>
    <row r="1124" spans="1:11">
      <c r="A1124" s="5">
        <v>42009</v>
      </c>
      <c r="B1124" s="5">
        <v>44925</v>
      </c>
      <c r="C1124" s="5">
        <v>43614</v>
      </c>
      <c r="D1124" s="2">
        <v>12.1754</v>
      </c>
      <c r="E1124" s="2">
        <v>3.379</v>
      </c>
      <c r="F1124" s="8">
        <v>47.692307692307693</v>
      </c>
      <c r="G1124" s="8">
        <v>29945</v>
      </c>
      <c r="H1124" s="8">
        <v>33487.160259649318</v>
      </c>
      <c r="I1124" s="2">
        <v>134671.3152596493</v>
      </c>
      <c r="J1124" s="3">
        <v>4.6536483632575448E-4</v>
      </c>
      <c r="K1124" s="3">
        <v>0.34671315259648838</v>
      </c>
    </row>
    <row r="1125" spans="1:11">
      <c r="A1125" s="5">
        <v>42009</v>
      </c>
      <c r="B1125" s="5">
        <v>44925</v>
      </c>
      <c r="C1125" s="5">
        <v>43615</v>
      </c>
      <c r="D1125" s="2">
        <v>12.133900000000001</v>
      </c>
      <c r="E1125" s="2">
        <v>3.3769999999999998</v>
      </c>
      <c r="F1125" s="8">
        <v>46.860316104228957</v>
      </c>
      <c r="G1125" s="8">
        <v>29945</v>
      </c>
      <c r="H1125" s="8">
        <v>33489.912628985738</v>
      </c>
      <c r="I1125" s="2">
        <v>134614.17762898569</v>
      </c>
      <c r="J1125" s="3">
        <v>-4.2427469096473208E-4</v>
      </c>
      <c r="K1125" s="3">
        <v>0.34614177628985238</v>
      </c>
    </row>
    <row r="1126" spans="1:11">
      <c r="A1126" s="5">
        <v>42009</v>
      </c>
      <c r="B1126" s="5">
        <v>44925</v>
      </c>
      <c r="C1126" s="5">
        <v>43616</v>
      </c>
      <c r="D1126" s="2">
        <v>12.088900000000001</v>
      </c>
      <c r="E1126" s="2">
        <v>3.359</v>
      </c>
      <c r="F1126" s="8">
        <v>45.943637916310848</v>
      </c>
      <c r="G1126" s="8">
        <v>29945</v>
      </c>
      <c r="H1126" s="8">
        <v>33492.665224544289</v>
      </c>
      <c r="I1126" s="2">
        <v>134077.9202245443</v>
      </c>
      <c r="J1126" s="3">
        <v>-3.9836621512439052E-3</v>
      </c>
      <c r="K1126" s="3">
        <v>0.34077920224543828</v>
      </c>
    </row>
    <row r="1127" spans="1:11">
      <c r="A1127" s="5">
        <v>42009</v>
      </c>
      <c r="B1127" s="5">
        <v>44925</v>
      </c>
      <c r="C1127" s="5">
        <v>43619</v>
      </c>
      <c r="D1127" s="2">
        <v>12.0946</v>
      </c>
      <c r="E1127" s="2">
        <v>3.367</v>
      </c>
      <c r="F1127" s="8">
        <v>46.140724946695087</v>
      </c>
      <c r="G1127" s="8">
        <v>29945</v>
      </c>
      <c r="H1127" s="8">
        <v>33500.923689942123</v>
      </c>
      <c r="I1127" s="2">
        <v>134325.73868994211</v>
      </c>
      <c r="J1127" s="3">
        <v>1.848316747327106E-3</v>
      </c>
      <c r="K1127" s="3">
        <v>0.34325738689941637</v>
      </c>
    </row>
    <row r="1128" spans="1:11">
      <c r="A1128" s="5">
        <v>42009</v>
      </c>
      <c r="B1128" s="5">
        <v>44925</v>
      </c>
      <c r="C1128" s="5">
        <v>43620</v>
      </c>
      <c r="D1128" s="2">
        <v>12.015499999999999</v>
      </c>
      <c r="E1128" s="2">
        <v>3.3340000000000001</v>
      </c>
      <c r="F1128" s="8">
        <v>44.501278772378519</v>
      </c>
      <c r="G1128" s="8">
        <v>29945</v>
      </c>
      <c r="H1128" s="8">
        <v>33503.677190519367</v>
      </c>
      <c r="I1128" s="2">
        <v>133340.30719051941</v>
      </c>
      <c r="J1128" s="3">
        <v>-7.3361331121905016E-3</v>
      </c>
      <c r="K1128" s="3">
        <v>0.33340307190518897</v>
      </c>
    </row>
    <row r="1129" spans="1:11">
      <c r="A1129" s="5">
        <v>42009</v>
      </c>
      <c r="B1129" s="5">
        <v>44925</v>
      </c>
      <c r="C1129" s="5">
        <v>43621</v>
      </c>
      <c r="D1129" s="2">
        <v>12.0268</v>
      </c>
      <c r="E1129" s="2">
        <v>3.3260000000000001</v>
      </c>
      <c r="F1129" s="8">
        <v>44.567533020877711</v>
      </c>
      <c r="G1129" s="8">
        <v>29945</v>
      </c>
      <c r="H1129" s="8">
        <v>33506.430917411752</v>
      </c>
      <c r="I1129" s="2">
        <v>133103.50091741179</v>
      </c>
      <c r="J1129" s="3">
        <v>-1.775954158927062E-3</v>
      </c>
      <c r="K1129" s="3">
        <v>0.33103500917411299</v>
      </c>
    </row>
    <row r="1130" spans="1:11">
      <c r="A1130" s="5">
        <v>42009</v>
      </c>
      <c r="B1130" s="5">
        <v>44925</v>
      </c>
      <c r="C1130" s="5">
        <v>43622</v>
      </c>
      <c r="D1130" s="2">
        <v>11.933299999999999</v>
      </c>
      <c r="E1130" s="2">
        <v>3.2949999999999999</v>
      </c>
      <c r="F1130" s="8">
        <v>41.780238500851787</v>
      </c>
      <c r="G1130" s="8">
        <v>29945</v>
      </c>
      <c r="H1130" s="8">
        <v>33509.184870637837</v>
      </c>
      <c r="I1130" s="2">
        <v>132177.9598706378</v>
      </c>
      <c r="J1130" s="3">
        <v>-6.9535439743858563E-3</v>
      </c>
      <c r="K1130" s="3">
        <v>0.32177959870637363</v>
      </c>
    </row>
    <row r="1131" spans="1:11">
      <c r="A1131" s="5">
        <v>42009</v>
      </c>
      <c r="B1131" s="5">
        <v>44925</v>
      </c>
      <c r="C1131" s="5">
        <v>43626</v>
      </c>
      <c r="D1131" s="2">
        <v>12.0586</v>
      </c>
      <c r="E1131" s="2">
        <v>3.3410000000000002</v>
      </c>
      <c r="F1131" s="8">
        <v>45.238095238095227</v>
      </c>
      <c r="G1131" s="8">
        <v>29945</v>
      </c>
      <c r="H1131" s="8">
        <v>33520.201588951473</v>
      </c>
      <c r="I1131" s="2">
        <v>133566.44658895151</v>
      </c>
      <c r="J1131" s="3">
        <v>1.050467657143872E-2</v>
      </c>
      <c r="K1131" s="3">
        <v>0.33566446588950999</v>
      </c>
    </row>
    <row r="1132" spans="1:11">
      <c r="A1132" s="5">
        <v>42009</v>
      </c>
      <c r="B1132" s="5">
        <v>44925</v>
      </c>
      <c r="C1132" s="5">
        <v>43627</v>
      </c>
      <c r="D1132" s="2">
        <v>12.335000000000001</v>
      </c>
      <c r="E1132" s="2">
        <v>3.4540000000000002</v>
      </c>
      <c r="F1132" s="8">
        <v>51.466213344666393</v>
      </c>
      <c r="G1132" s="8">
        <v>29945</v>
      </c>
      <c r="H1132" s="8">
        <v>33522.956674013592</v>
      </c>
      <c r="I1132" s="2">
        <v>136952.98667401361</v>
      </c>
      <c r="J1132" s="3">
        <v>2.5354721725016072E-2</v>
      </c>
      <c r="K1132" s="3">
        <v>0.36952986674013077</v>
      </c>
    </row>
    <row r="1133" spans="1:11">
      <c r="A1133" s="5">
        <v>42009</v>
      </c>
      <c r="B1133" s="5">
        <v>44925</v>
      </c>
      <c r="C1133" s="5">
        <v>43628</v>
      </c>
      <c r="D1133" s="2">
        <v>12.2532</v>
      </c>
      <c r="E1133" s="2">
        <v>3.4260000000000002</v>
      </c>
      <c r="F1133" s="8">
        <v>49.87255734919286</v>
      </c>
      <c r="G1133" s="8">
        <v>29945</v>
      </c>
      <c r="H1133" s="8">
        <v>33525.71198552104</v>
      </c>
      <c r="I1133" s="2">
        <v>136117.28198552111</v>
      </c>
      <c r="J1133" s="3">
        <v>-6.1021282469854174E-3</v>
      </c>
      <c r="K1133" s="3">
        <v>0.36117281985520561</v>
      </c>
    </row>
    <row r="1134" spans="1:11">
      <c r="A1134" s="5">
        <v>42009</v>
      </c>
      <c r="B1134" s="5">
        <v>44925</v>
      </c>
      <c r="C1134" s="5">
        <v>43629</v>
      </c>
      <c r="D1134" s="2">
        <v>12.2311</v>
      </c>
      <c r="E1134" s="2">
        <v>3.419</v>
      </c>
      <c r="F1134" s="8">
        <v>49.554140127388543</v>
      </c>
      <c r="G1134" s="8">
        <v>29945</v>
      </c>
      <c r="H1134" s="8">
        <v>33528.467523492458</v>
      </c>
      <c r="I1134" s="2">
        <v>135910.42252349251</v>
      </c>
      <c r="J1134" s="3">
        <v>-1.51971490328906E-3</v>
      </c>
      <c r="K1134" s="3">
        <v>0.35910422523491969</v>
      </c>
    </row>
    <row r="1135" spans="1:11">
      <c r="A1135" s="5">
        <v>42009</v>
      </c>
      <c r="B1135" s="5">
        <v>44925</v>
      </c>
      <c r="C1135" s="5">
        <v>43630</v>
      </c>
      <c r="D1135" s="2">
        <v>12.1492</v>
      </c>
      <c r="E1135" s="2">
        <v>3.3969999999999998</v>
      </c>
      <c r="F1135" s="8">
        <v>47.241086587436328</v>
      </c>
      <c r="G1135" s="8">
        <v>29945</v>
      </c>
      <c r="H1135" s="8">
        <v>33531.223287946443</v>
      </c>
      <c r="I1135" s="2">
        <v>135254.38828794641</v>
      </c>
      <c r="J1135" s="3">
        <v>-4.8269604594350923E-3</v>
      </c>
      <c r="K1135" s="3">
        <v>0.35254388287945959</v>
      </c>
    </row>
    <row r="1136" spans="1:11">
      <c r="A1136" s="5">
        <v>42009</v>
      </c>
      <c r="B1136" s="5">
        <v>44925</v>
      </c>
      <c r="C1136" s="5">
        <v>43633</v>
      </c>
      <c r="D1136" s="2">
        <v>12.3376</v>
      </c>
      <c r="E1136" s="2">
        <v>3.4</v>
      </c>
      <c r="F1136" s="8">
        <v>51.589656634167021</v>
      </c>
      <c r="G1136" s="8">
        <v>29945</v>
      </c>
      <c r="H1136" s="8">
        <v>33539.49126081197</v>
      </c>
      <c r="I1136" s="2">
        <v>135352.49126081201</v>
      </c>
      <c r="J1136" s="3">
        <v>7.2532192195273737E-4</v>
      </c>
      <c r="K1136" s="3">
        <v>0.35352491260811519</v>
      </c>
    </row>
    <row r="1137" spans="1:11">
      <c r="A1137" s="5">
        <v>42009</v>
      </c>
      <c r="B1137" s="5">
        <v>44925</v>
      </c>
      <c r="C1137" s="5">
        <v>43634</v>
      </c>
      <c r="D1137" s="2">
        <v>12.3714</v>
      </c>
      <c r="E1137" s="2">
        <v>3.4079999999999999</v>
      </c>
      <c r="F1137" s="8">
        <v>52.288135593220339</v>
      </c>
      <c r="G1137" s="8">
        <v>29945</v>
      </c>
      <c r="H1137" s="8">
        <v>33542.247931326558</v>
      </c>
      <c r="I1137" s="2">
        <v>135594.80793132659</v>
      </c>
      <c r="J1137" s="3">
        <v>1.7902638382005791E-3</v>
      </c>
      <c r="K1137" s="3">
        <v>0.35594807931326122</v>
      </c>
    </row>
    <row r="1138" spans="1:11">
      <c r="A1138" s="5">
        <v>42009</v>
      </c>
      <c r="B1138" s="5">
        <v>44925</v>
      </c>
      <c r="C1138" s="5">
        <v>43635</v>
      </c>
      <c r="D1138" s="2">
        <v>12.5047</v>
      </c>
      <c r="E1138" s="2">
        <v>3.4620000000000002</v>
      </c>
      <c r="F1138" s="8">
        <v>54.849639983058033</v>
      </c>
      <c r="G1138" s="8">
        <v>29945</v>
      </c>
      <c r="H1138" s="8">
        <v>33545.004828416822</v>
      </c>
      <c r="I1138" s="2">
        <v>137214.5948284168</v>
      </c>
      <c r="J1138" s="3">
        <v>1.194578849885319E-2</v>
      </c>
      <c r="K1138" s="3">
        <v>0.37214594828416359</v>
      </c>
    </row>
    <row r="1139" spans="1:11">
      <c r="A1139" s="5">
        <v>42009</v>
      </c>
      <c r="B1139" s="5">
        <v>44925</v>
      </c>
      <c r="C1139" s="5">
        <v>43636</v>
      </c>
      <c r="D1139" s="2">
        <v>12.8352</v>
      </c>
      <c r="E1139" s="2">
        <v>3.57</v>
      </c>
      <c r="F1139" s="8">
        <v>58.954276037256562</v>
      </c>
      <c r="G1139" s="8">
        <v>29945</v>
      </c>
      <c r="H1139" s="8">
        <v>33547.76195210134</v>
      </c>
      <c r="I1139" s="2">
        <v>140451.41195210131</v>
      </c>
      <c r="J1139" s="3">
        <v>2.358945218423791E-2</v>
      </c>
      <c r="K1139" s="3">
        <v>0.40451411952100869</v>
      </c>
    </row>
    <row r="1140" spans="1:11">
      <c r="A1140" s="5">
        <v>42009</v>
      </c>
      <c r="B1140" s="5">
        <v>44925</v>
      </c>
      <c r="C1140" s="5">
        <v>43637</v>
      </c>
      <c r="D1140" s="2">
        <v>12.8522</v>
      </c>
      <c r="E1140" s="2">
        <v>3.577</v>
      </c>
      <c r="F1140" s="8">
        <v>59.035124841303428</v>
      </c>
      <c r="G1140" s="8">
        <v>29945</v>
      </c>
      <c r="H1140" s="8">
        <v>33550.519302398781</v>
      </c>
      <c r="I1140" s="2">
        <v>140663.7843023988</v>
      </c>
      <c r="J1140" s="3">
        <v>1.5120698848500871E-3</v>
      </c>
      <c r="K1140" s="3">
        <v>0.4066378430239832</v>
      </c>
    </row>
    <row r="1141" spans="1:11">
      <c r="A1141" s="5">
        <v>42009</v>
      </c>
      <c r="B1141" s="5">
        <v>44925</v>
      </c>
      <c r="C1141" s="5">
        <v>43640</v>
      </c>
      <c r="D1141" s="2">
        <v>12.8811</v>
      </c>
      <c r="E1141" s="2">
        <v>3.5830000000000002</v>
      </c>
      <c r="F1141" s="8">
        <v>59.467455621301767</v>
      </c>
      <c r="G1141" s="8">
        <v>29945</v>
      </c>
      <c r="H1141" s="8">
        <v>33558.79203318568</v>
      </c>
      <c r="I1141" s="2">
        <v>140851.72703318571</v>
      </c>
      <c r="J1141" s="3">
        <v>1.3361131418365699E-3</v>
      </c>
      <c r="K1141" s="3">
        <v>0.40851727033185231</v>
      </c>
    </row>
    <row r="1142" spans="1:11">
      <c r="A1142" s="5">
        <v>42009</v>
      </c>
      <c r="B1142" s="5">
        <v>44925</v>
      </c>
      <c r="C1142" s="5">
        <v>43641</v>
      </c>
      <c r="D1142" s="2">
        <v>12.758599999999999</v>
      </c>
      <c r="E1142" s="2">
        <v>3.544</v>
      </c>
      <c r="F1142" s="8">
        <v>57.963667089142383</v>
      </c>
      <c r="G1142" s="8">
        <v>29945</v>
      </c>
      <c r="H1142" s="8">
        <v>33561.550290065134</v>
      </c>
      <c r="I1142" s="2">
        <v>139686.63029006511</v>
      </c>
      <c r="J1142" s="3">
        <v>-8.2717959350689929E-3</v>
      </c>
      <c r="K1142" s="3">
        <v>0.39686630290064667</v>
      </c>
    </row>
    <row r="1143" spans="1:11">
      <c r="A1143" s="5">
        <v>42009</v>
      </c>
      <c r="B1143" s="5">
        <v>44925</v>
      </c>
      <c r="C1143" s="5">
        <v>43642</v>
      </c>
      <c r="D1143" s="2">
        <v>12.735799999999999</v>
      </c>
      <c r="E1143" s="2">
        <v>3.5449999999999999</v>
      </c>
      <c r="F1143" s="8">
        <v>57.854729729729733</v>
      </c>
      <c r="G1143" s="8">
        <v>29945</v>
      </c>
      <c r="H1143" s="8">
        <v>33564.308773650613</v>
      </c>
      <c r="I1143" s="2">
        <v>139719.33377365061</v>
      </c>
      <c r="J1143" s="3">
        <v>2.3412035581049651E-4</v>
      </c>
      <c r="K1143" s="3">
        <v>0.39719333773650162</v>
      </c>
    </row>
    <row r="1144" spans="1:11">
      <c r="A1144" s="5">
        <v>42009</v>
      </c>
      <c r="B1144" s="5">
        <v>44925</v>
      </c>
      <c r="C1144" s="5">
        <v>43643</v>
      </c>
      <c r="D1144" s="2">
        <v>12.8451</v>
      </c>
      <c r="E1144" s="2">
        <v>3.5870000000000002</v>
      </c>
      <c r="F1144" s="8">
        <v>58.927817644575768</v>
      </c>
      <c r="G1144" s="8">
        <v>29945</v>
      </c>
      <c r="H1144" s="8">
        <v>33567.067483960782</v>
      </c>
      <c r="I1144" s="2">
        <v>140979.78248396079</v>
      </c>
      <c r="J1144" s="3">
        <v>9.0212905849675895E-3</v>
      </c>
      <c r="K1144" s="3">
        <v>0.40979782483960331</v>
      </c>
    </row>
    <row r="1145" spans="1:11">
      <c r="A1145" s="5">
        <v>42009</v>
      </c>
      <c r="B1145" s="5">
        <v>44925</v>
      </c>
      <c r="C1145" s="5">
        <v>43644</v>
      </c>
      <c r="D1145" s="2">
        <v>12.8034</v>
      </c>
      <c r="E1145" s="2">
        <v>3.5859999999999999</v>
      </c>
      <c r="F1145" s="8">
        <v>58.481012658227847</v>
      </c>
      <c r="G1145" s="8">
        <v>29945</v>
      </c>
      <c r="H1145" s="8">
        <v>33569.826421014259</v>
      </c>
      <c r="I1145" s="2">
        <v>140952.59642101431</v>
      </c>
      <c r="J1145" s="3">
        <v>-1.9283660726054919E-4</v>
      </c>
      <c r="K1145" s="3">
        <v>0.40952596421013793</v>
      </c>
    </row>
    <row r="1146" spans="1:11">
      <c r="A1146" s="5">
        <v>42009</v>
      </c>
      <c r="B1146" s="5">
        <v>44925</v>
      </c>
      <c r="C1146" s="5">
        <v>43647</v>
      </c>
      <c r="D1146" s="2">
        <v>13.1069</v>
      </c>
      <c r="E1146" s="2">
        <v>3.681</v>
      </c>
      <c r="F1146" s="8">
        <v>63.421828908554573</v>
      </c>
      <c r="G1146" s="8">
        <v>29945</v>
      </c>
      <c r="H1146" s="8">
        <v>33578.103912460538</v>
      </c>
      <c r="I1146" s="2">
        <v>143805.64891246051</v>
      </c>
      <c r="J1146" s="3">
        <v>2.0241219841913741E-2</v>
      </c>
      <c r="K1146" s="3">
        <v>0.4380564891246006</v>
      </c>
    </row>
    <row r="1147" spans="1:11">
      <c r="A1147" s="5">
        <v>42009</v>
      </c>
      <c r="B1147" s="5">
        <v>44925</v>
      </c>
      <c r="C1147" s="5">
        <v>43648</v>
      </c>
      <c r="D1147" s="2">
        <v>13.1126</v>
      </c>
      <c r="E1147" s="2">
        <v>3.6869999999999998</v>
      </c>
      <c r="F1147" s="8">
        <v>63.479359730412803</v>
      </c>
      <c r="G1147" s="8">
        <v>29945</v>
      </c>
      <c r="H1147" s="8">
        <v>33580.863756617728</v>
      </c>
      <c r="I1147" s="2">
        <v>143988.0787566177</v>
      </c>
      <c r="J1147" s="3">
        <v>1.268586078063239E-3</v>
      </c>
      <c r="K1147" s="3">
        <v>0.43988078756617249</v>
      </c>
    </row>
    <row r="1148" spans="1:11">
      <c r="A1148" s="5">
        <v>42009</v>
      </c>
      <c r="B1148" s="5">
        <v>44925</v>
      </c>
      <c r="C1148" s="5">
        <v>43649</v>
      </c>
      <c r="D1148" s="2">
        <v>12.995900000000001</v>
      </c>
      <c r="E1148" s="2">
        <v>3.6539999999999999</v>
      </c>
      <c r="F1148" s="8">
        <v>61.01052631578947</v>
      </c>
      <c r="G1148" s="8">
        <v>29945</v>
      </c>
      <c r="H1148" s="8">
        <v>33583.623827611431</v>
      </c>
      <c r="I1148" s="2">
        <v>143002.65382761139</v>
      </c>
      <c r="J1148" s="3">
        <v>-6.8437952469104779E-3</v>
      </c>
      <c r="K1148" s="3">
        <v>0.43002653827610948</v>
      </c>
    </row>
    <row r="1149" spans="1:11">
      <c r="A1149" s="5">
        <v>42009</v>
      </c>
      <c r="B1149" s="5">
        <v>44925</v>
      </c>
      <c r="C1149" s="5">
        <v>43650</v>
      </c>
      <c r="D1149" s="2">
        <v>12.9465</v>
      </c>
      <c r="E1149" s="2">
        <v>3.6280000000000001</v>
      </c>
      <c r="F1149" s="8">
        <v>60.606060606060609</v>
      </c>
      <c r="G1149" s="8">
        <v>29945</v>
      </c>
      <c r="H1149" s="8">
        <v>33586.384125460281</v>
      </c>
      <c r="I1149" s="2">
        <v>142226.84412546031</v>
      </c>
      <c r="J1149" s="3">
        <v>-5.4251419913253773E-3</v>
      </c>
      <c r="K1149" s="3">
        <v>0.42226844125459811</v>
      </c>
    </row>
    <row r="1150" spans="1:11">
      <c r="A1150" s="5">
        <v>42009</v>
      </c>
      <c r="B1150" s="5">
        <v>44925</v>
      </c>
      <c r="C1150" s="5">
        <v>43651</v>
      </c>
      <c r="D1150" s="2">
        <v>12.989000000000001</v>
      </c>
      <c r="E1150" s="2">
        <v>3.6480000000000001</v>
      </c>
      <c r="F1150" s="8">
        <v>60.917122423222551</v>
      </c>
      <c r="G1150" s="8">
        <v>29945</v>
      </c>
      <c r="H1150" s="8">
        <v>33589.14465018292</v>
      </c>
      <c r="I1150" s="2">
        <v>142828.50465018291</v>
      </c>
      <c r="J1150" s="3">
        <v>4.2302880895810357E-3</v>
      </c>
      <c r="K1150" s="3">
        <v>0.42828504650182442</v>
      </c>
    </row>
    <row r="1151" spans="1:11">
      <c r="A1151" s="5">
        <v>42009</v>
      </c>
      <c r="B1151" s="5">
        <v>44925</v>
      </c>
      <c r="C1151" s="5">
        <v>43654</v>
      </c>
      <c r="D1151" s="2">
        <v>12.7012</v>
      </c>
      <c r="E1151" s="2">
        <v>3.5579999999999998</v>
      </c>
      <c r="F1151" s="8">
        <v>56.890756302521012</v>
      </c>
      <c r="G1151" s="8">
        <v>29945</v>
      </c>
      <c r="H1151" s="8">
        <v>33597.426905028173</v>
      </c>
      <c r="I1151" s="2">
        <v>140141.7369050282</v>
      </c>
      <c r="J1151" s="3">
        <v>-1.881114523837657E-2</v>
      </c>
      <c r="K1151" s="3">
        <v>0.40141736905027708</v>
      </c>
    </row>
    <row r="1152" spans="1:11">
      <c r="A1152" s="5">
        <v>42009</v>
      </c>
      <c r="B1152" s="5">
        <v>44925</v>
      </c>
      <c r="C1152" s="5">
        <v>43655</v>
      </c>
      <c r="D1152" s="2">
        <v>12.662699999999999</v>
      </c>
      <c r="E1152" s="2">
        <v>3.5489999999999999</v>
      </c>
      <c r="F1152" s="8">
        <v>56.530869382612352</v>
      </c>
      <c r="G1152" s="8">
        <v>29945</v>
      </c>
      <c r="H1152" s="8">
        <v>33600.188337376538</v>
      </c>
      <c r="I1152" s="2">
        <v>139874.99333737651</v>
      </c>
      <c r="J1152" s="3">
        <v>-1.903384199044122E-3</v>
      </c>
      <c r="K1152" s="3">
        <v>0.39874993337376102</v>
      </c>
    </row>
    <row r="1153" spans="1:11">
      <c r="A1153" s="5">
        <v>42009</v>
      </c>
      <c r="B1153" s="5">
        <v>44925</v>
      </c>
      <c r="C1153" s="5">
        <v>43656</v>
      </c>
      <c r="D1153" s="2">
        <v>12.594900000000001</v>
      </c>
      <c r="E1153" s="2">
        <v>3.55</v>
      </c>
      <c r="F1153" s="8">
        <v>55.541561712846352</v>
      </c>
      <c r="G1153" s="8">
        <v>29945</v>
      </c>
      <c r="H1153" s="8">
        <v>33602.949996691939</v>
      </c>
      <c r="I1153" s="2">
        <v>139907.69999669201</v>
      </c>
      <c r="J1153" s="3">
        <v>2.3382778104252819E-4</v>
      </c>
      <c r="K1153" s="3">
        <v>0.39907699996691498</v>
      </c>
    </row>
    <row r="1154" spans="1:11">
      <c r="A1154" s="5">
        <v>42009</v>
      </c>
      <c r="B1154" s="5">
        <v>44925</v>
      </c>
      <c r="C1154" s="5">
        <v>43657</v>
      </c>
      <c r="D1154" s="2">
        <v>12.6051</v>
      </c>
      <c r="E1154" s="2">
        <v>3.5510000000000002</v>
      </c>
      <c r="F1154" s="8">
        <v>55.560218212337389</v>
      </c>
      <c r="G1154" s="8">
        <v>29945</v>
      </c>
      <c r="H1154" s="8">
        <v>33605.71188299304</v>
      </c>
      <c r="I1154" s="2">
        <v>139940.40688299309</v>
      </c>
      <c r="J1154" s="3">
        <v>2.3377474078900559E-4</v>
      </c>
      <c r="K1154" s="3">
        <v>0.39940406882992607</v>
      </c>
    </row>
    <row r="1155" spans="1:11">
      <c r="A1155" s="5">
        <v>42009</v>
      </c>
      <c r="B1155" s="5">
        <v>44925</v>
      </c>
      <c r="C1155" s="5">
        <v>43658</v>
      </c>
      <c r="D1155" s="2">
        <v>12.692</v>
      </c>
      <c r="E1155" s="2">
        <v>3.5819999999999999</v>
      </c>
      <c r="F1155" s="8">
        <v>56.879194630872483</v>
      </c>
      <c r="G1155" s="8">
        <v>29945</v>
      </c>
      <c r="H1155" s="8">
        <v>33608.473996298497</v>
      </c>
      <c r="I1155" s="2">
        <v>140871.46399629849</v>
      </c>
      <c r="J1155" s="3">
        <v>6.6532400043963769E-3</v>
      </c>
      <c r="K1155" s="3">
        <v>0.40871463996298041</v>
      </c>
    </row>
    <row r="1156" spans="1:11">
      <c r="A1156" s="5">
        <v>42009</v>
      </c>
      <c r="B1156" s="5">
        <v>44925</v>
      </c>
      <c r="C1156" s="5">
        <v>43661</v>
      </c>
      <c r="D1156" s="2">
        <v>12.728199999999999</v>
      </c>
      <c r="E1156" s="2">
        <v>3.5960000000000001</v>
      </c>
      <c r="F1156" s="8">
        <v>57.603686635944698</v>
      </c>
      <c r="G1156" s="8">
        <v>29945</v>
      </c>
      <c r="H1156" s="8">
        <v>33616.76101728389</v>
      </c>
      <c r="I1156" s="2">
        <v>141298.98101728389</v>
      </c>
      <c r="J1156" s="3">
        <v>3.0348021441490851E-3</v>
      </c>
      <c r="K1156" s="3">
        <v>0.4129898101728342</v>
      </c>
    </row>
    <row r="1157" spans="1:11">
      <c r="A1157" s="5">
        <v>42009</v>
      </c>
      <c r="B1157" s="5">
        <v>44925</v>
      </c>
      <c r="C1157" s="5">
        <v>43662</v>
      </c>
      <c r="D1157" s="2">
        <v>12.6875</v>
      </c>
      <c r="E1157" s="2">
        <v>3.58</v>
      </c>
      <c r="F1157" s="8">
        <v>56.783919597989957</v>
      </c>
      <c r="G1157" s="8">
        <v>29945</v>
      </c>
      <c r="H1157" s="8">
        <v>33619.524038737363</v>
      </c>
      <c r="I1157" s="2">
        <v>140822.62403873741</v>
      </c>
      <c r="J1157" s="3">
        <v>-3.3712697368160072E-3</v>
      </c>
      <c r="K1157" s="3">
        <v>0.4082262403873691</v>
      </c>
    </row>
    <row r="1158" spans="1:11">
      <c r="A1158" s="5">
        <v>42009</v>
      </c>
      <c r="B1158" s="5">
        <v>44925</v>
      </c>
      <c r="C1158" s="5">
        <v>43663</v>
      </c>
      <c r="D1158" s="2">
        <v>12.668699999999999</v>
      </c>
      <c r="E1158" s="2">
        <v>3.5739999999999998</v>
      </c>
      <c r="F1158" s="8">
        <v>56.50899958141482</v>
      </c>
      <c r="G1158" s="8">
        <v>29945</v>
      </c>
      <c r="H1158" s="8">
        <v>33622.287287288498</v>
      </c>
      <c r="I1158" s="2">
        <v>140645.71728728851</v>
      </c>
      <c r="J1158" s="3">
        <v>-1.256238141111754E-3</v>
      </c>
      <c r="K1158" s="3">
        <v>0.40645717287288008</v>
      </c>
    </row>
    <row r="1159" spans="1:11">
      <c r="A1159" s="5">
        <v>42009</v>
      </c>
      <c r="B1159" s="5">
        <v>44925</v>
      </c>
      <c r="C1159" s="5">
        <v>43664</v>
      </c>
      <c r="D1159" s="2">
        <v>12.5718</v>
      </c>
      <c r="E1159" s="2">
        <v>3.5489999999999999</v>
      </c>
      <c r="F1159" s="8">
        <v>55.062761506276154</v>
      </c>
      <c r="G1159" s="8">
        <v>29945</v>
      </c>
      <c r="H1159" s="8">
        <v>33625.050762955951</v>
      </c>
      <c r="I1159" s="2">
        <v>139899.85576295591</v>
      </c>
      <c r="J1159" s="3">
        <v>-5.3031229014177672E-3</v>
      </c>
      <c r="K1159" s="3">
        <v>0.39899855762955472</v>
      </c>
    </row>
    <row r="1160" spans="1:11">
      <c r="A1160" s="5">
        <v>42009</v>
      </c>
      <c r="B1160" s="5">
        <v>44925</v>
      </c>
      <c r="C1160" s="5">
        <v>43665</v>
      </c>
      <c r="D1160" s="2">
        <v>12.6907</v>
      </c>
      <c r="E1160" s="2">
        <v>3.589</v>
      </c>
      <c r="F1160" s="8">
        <v>56.838143036386448</v>
      </c>
      <c r="G1160" s="8">
        <v>29945</v>
      </c>
      <c r="H1160" s="8">
        <v>33627.814465758383</v>
      </c>
      <c r="I1160" s="2">
        <v>141100.4194657584</v>
      </c>
      <c r="J1160" s="3">
        <v>8.5815935710229496E-3</v>
      </c>
      <c r="K1160" s="3">
        <v>0.41100419465757893</v>
      </c>
    </row>
    <row r="1161" spans="1:11">
      <c r="A1161" s="5">
        <v>42009</v>
      </c>
      <c r="B1161" s="5">
        <v>44925</v>
      </c>
      <c r="C1161" s="5">
        <v>43668</v>
      </c>
      <c r="D1161" s="2">
        <v>12.6082</v>
      </c>
      <c r="E1161" s="2">
        <v>3.5590000000000002</v>
      </c>
      <c r="F1161" s="8">
        <v>55.409356725146203</v>
      </c>
      <c r="G1161" s="8">
        <v>29945</v>
      </c>
      <c r="H1161" s="8">
        <v>33636.106255626662</v>
      </c>
      <c r="I1161" s="2">
        <v>140210.36125562669</v>
      </c>
      <c r="J1161" s="3">
        <v>-6.3079770669831614E-3</v>
      </c>
      <c r="K1161" s="3">
        <v>0.40210361255626181</v>
      </c>
    </row>
    <row r="1162" spans="1:11">
      <c r="A1162" s="5">
        <v>42009</v>
      </c>
      <c r="B1162" s="5">
        <v>44925</v>
      </c>
      <c r="C1162" s="5">
        <v>43669</v>
      </c>
      <c r="D1162" s="2">
        <v>12.639900000000001</v>
      </c>
      <c r="E1162" s="2">
        <v>3.5680000000000001</v>
      </c>
      <c r="F1162" s="8">
        <v>56.242171189979118</v>
      </c>
      <c r="G1162" s="8">
        <v>29945</v>
      </c>
      <c r="H1162" s="8">
        <v>33638.870867099729</v>
      </c>
      <c r="I1162" s="2">
        <v>140482.63086709971</v>
      </c>
      <c r="J1162" s="3">
        <v>1.9418651306137851E-3</v>
      </c>
      <c r="K1162" s="3">
        <v>0.40482630867099251</v>
      </c>
    </row>
    <row r="1163" spans="1:11">
      <c r="A1163" s="5">
        <v>42009</v>
      </c>
      <c r="B1163" s="5">
        <v>44925</v>
      </c>
      <c r="C1163" s="5">
        <v>43670</v>
      </c>
      <c r="D1163" s="2">
        <v>12.738899999999999</v>
      </c>
      <c r="E1163" s="2">
        <v>3.5990000000000002</v>
      </c>
      <c r="F1163" s="8">
        <v>57.8881469115192</v>
      </c>
      <c r="G1163" s="8">
        <v>29945</v>
      </c>
      <c r="H1163" s="8">
        <v>33641.635705801127</v>
      </c>
      <c r="I1163" s="2">
        <v>141413.6907058011</v>
      </c>
      <c r="J1163" s="3">
        <v>6.6275797438772877E-3</v>
      </c>
      <c r="K1163" s="3">
        <v>0.41413690705800632</v>
      </c>
    </row>
    <row r="1164" spans="1:11">
      <c r="A1164" s="5">
        <v>42009</v>
      </c>
      <c r="B1164" s="5">
        <v>44925</v>
      </c>
      <c r="C1164" s="5">
        <v>43671</v>
      </c>
      <c r="D1164" s="2">
        <v>12.820600000000001</v>
      </c>
      <c r="E1164" s="2">
        <v>3.6339999999999999</v>
      </c>
      <c r="F1164" s="8">
        <v>58.781810596579056</v>
      </c>
      <c r="G1164" s="8">
        <v>29945</v>
      </c>
      <c r="H1164" s="8">
        <v>33644.400771749562</v>
      </c>
      <c r="I1164" s="2">
        <v>142464.53077174959</v>
      </c>
      <c r="J1164" s="3">
        <v>7.4309641499605839E-3</v>
      </c>
      <c r="K1164" s="3">
        <v>0.42464530771749048</v>
      </c>
    </row>
    <row r="1165" spans="1:11">
      <c r="A1165" s="5">
        <v>42009</v>
      </c>
      <c r="B1165" s="5">
        <v>44925</v>
      </c>
      <c r="C1165" s="5">
        <v>43672</v>
      </c>
      <c r="D1165" s="2">
        <v>12.8391</v>
      </c>
      <c r="E1165" s="2">
        <v>3.6389999999999998</v>
      </c>
      <c r="F1165" s="8">
        <v>59.090909090909093</v>
      </c>
      <c r="G1165" s="8">
        <v>29945</v>
      </c>
      <c r="H1165" s="8">
        <v>33647.166064963683</v>
      </c>
      <c r="I1165" s="2">
        <v>142617.02106496369</v>
      </c>
      <c r="J1165" s="3">
        <v>1.070373744173736E-3</v>
      </c>
      <c r="K1165" s="3">
        <v>0.42617021064963168</v>
      </c>
    </row>
    <row r="1166" spans="1:11">
      <c r="A1166" s="5">
        <v>42009</v>
      </c>
      <c r="B1166" s="5">
        <v>44925</v>
      </c>
      <c r="C1166" s="5">
        <v>43675</v>
      </c>
      <c r="D1166" s="2">
        <v>12.824400000000001</v>
      </c>
      <c r="E1166" s="2">
        <v>3.633</v>
      </c>
      <c r="F1166" s="8">
        <v>58.725531028738018</v>
      </c>
      <c r="G1166" s="8">
        <v>29945</v>
      </c>
      <c r="H1166" s="8">
        <v>33655.462626459157</v>
      </c>
      <c r="I1166" s="2">
        <v>142445.64762645919</v>
      </c>
      <c r="J1166" s="3">
        <v>-1.201633838827876E-3</v>
      </c>
      <c r="K1166" s="3">
        <v>0.42445647626458682</v>
      </c>
    </row>
    <row r="1167" spans="1:11">
      <c r="A1167" s="5">
        <v>42009</v>
      </c>
      <c r="B1167" s="5">
        <v>44925</v>
      </c>
      <c r="C1167" s="5">
        <v>43676</v>
      </c>
      <c r="D1167" s="2">
        <v>12.8757</v>
      </c>
      <c r="E1167" s="2">
        <v>3.6509999999999998</v>
      </c>
      <c r="F1167" s="8">
        <v>59.741881765195672</v>
      </c>
      <c r="G1167" s="8">
        <v>29945</v>
      </c>
      <c r="H1167" s="8">
        <v>33658.228828866813</v>
      </c>
      <c r="I1167" s="2">
        <v>142987.4238288668</v>
      </c>
      <c r="J1167" s="3">
        <v>3.8033889517519182E-3</v>
      </c>
      <c r="K1167" s="3">
        <v>0.42987423828866311</v>
      </c>
    </row>
    <row r="1168" spans="1:11">
      <c r="A1168" s="5">
        <v>42009</v>
      </c>
      <c r="B1168" s="5">
        <v>44925</v>
      </c>
      <c r="C1168" s="5">
        <v>43677</v>
      </c>
      <c r="D1168" s="2">
        <v>12.7788</v>
      </c>
      <c r="E1168" s="2">
        <v>3.6230000000000002</v>
      </c>
      <c r="F1168" s="8">
        <v>58.260507698709937</v>
      </c>
      <c r="G1168" s="8">
        <v>29945</v>
      </c>
      <c r="H1168" s="8">
        <v>33660.995258633578</v>
      </c>
      <c r="I1168" s="2">
        <v>142151.73025863359</v>
      </c>
      <c r="J1168" s="3">
        <v>-5.8445249788778852E-3</v>
      </c>
      <c r="K1168" s="3">
        <v>0.42151730258633102</v>
      </c>
    </row>
    <row r="1169" spans="1:11">
      <c r="A1169" s="5">
        <v>42009</v>
      </c>
      <c r="B1169" s="5">
        <v>44925</v>
      </c>
      <c r="C1169" s="5">
        <v>43678</v>
      </c>
      <c r="D1169" s="2">
        <v>12.6739</v>
      </c>
      <c r="E1169" s="2">
        <v>3.5870000000000002</v>
      </c>
      <c r="F1169" s="8">
        <v>56.489184692179698</v>
      </c>
      <c r="G1169" s="8">
        <v>29945</v>
      </c>
      <c r="H1169" s="8">
        <v>33663.761915778123</v>
      </c>
      <c r="I1169" s="2">
        <v>141076.4769157781</v>
      </c>
      <c r="J1169" s="3">
        <v>-7.5641241995375594E-3</v>
      </c>
      <c r="K1169" s="3">
        <v>0.41076476915777649</v>
      </c>
    </row>
    <row r="1170" spans="1:11">
      <c r="A1170" s="5">
        <v>42009</v>
      </c>
      <c r="B1170" s="5">
        <v>44925</v>
      </c>
      <c r="C1170" s="5">
        <v>43679</v>
      </c>
      <c r="D1170" s="2">
        <v>12.486499999999999</v>
      </c>
      <c r="E1170" s="2">
        <v>3.528</v>
      </c>
      <c r="F1170" s="8">
        <v>53.513513513513523</v>
      </c>
      <c r="G1170" s="8">
        <v>29945</v>
      </c>
      <c r="H1170" s="8">
        <v>33666.528800319153</v>
      </c>
      <c r="I1170" s="2">
        <v>139312.48880031909</v>
      </c>
      <c r="J1170" s="3">
        <v>-1.2503772095982191E-2</v>
      </c>
      <c r="K1170" s="3">
        <v>0.39312488800318679</v>
      </c>
    </row>
    <row r="1171" spans="1:11">
      <c r="A1171" s="5">
        <v>42009</v>
      </c>
      <c r="B1171" s="5">
        <v>44925</v>
      </c>
      <c r="C1171" s="5">
        <v>43682</v>
      </c>
      <c r="D1171" s="2">
        <v>12.255699999999999</v>
      </c>
      <c r="E1171" s="2">
        <v>3.4620000000000002</v>
      </c>
      <c r="F1171" s="8">
        <v>49.003322259136212</v>
      </c>
      <c r="G1171" s="8">
        <v>29945</v>
      </c>
      <c r="H1171" s="8">
        <v>33674.830136187731</v>
      </c>
      <c r="I1171" s="2">
        <v>137344.42013618769</v>
      </c>
      <c r="J1171" s="3">
        <v>-1.412700814607004E-2</v>
      </c>
      <c r="K1171" s="3">
        <v>0.37344420136187279</v>
      </c>
    </row>
    <row r="1172" spans="1:11">
      <c r="A1172" s="5">
        <v>42009</v>
      </c>
      <c r="B1172" s="5">
        <v>44925</v>
      </c>
      <c r="C1172" s="5">
        <v>43683</v>
      </c>
      <c r="D1172" s="2">
        <v>12.1226</v>
      </c>
      <c r="E1172" s="2">
        <v>3.423</v>
      </c>
      <c r="F1172" s="8">
        <v>45.869655458696549</v>
      </c>
      <c r="G1172" s="8">
        <v>29945</v>
      </c>
      <c r="H1172" s="8">
        <v>33677.597930445503</v>
      </c>
      <c r="I1172" s="2">
        <v>136179.3329304455</v>
      </c>
      <c r="J1172" s="3">
        <v>-8.4829598798915606E-3</v>
      </c>
      <c r="K1172" s="3">
        <v>0.36179332930445041</v>
      </c>
    </row>
    <row r="1173" spans="1:11">
      <c r="A1173" s="5">
        <v>42009</v>
      </c>
      <c r="B1173" s="5">
        <v>44925</v>
      </c>
      <c r="C1173" s="5">
        <v>43684</v>
      </c>
      <c r="D1173" s="2">
        <v>12.0745</v>
      </c>
      <c r="E1173" s="2">
        <v>3.399</v>
      </c>
      <c r="F1173" s="8">
        <v>44.398340248962647</v>
      </c>
      <c r="G1173" s="8">
        <v>29945</v>
      </c>
      <c r="H1173" s="8">
        <v>33680.36595219322</v>
      </c>
      <c r="I1173" s="2">
        <v>135463.42095219321</v>
      </c>
      <c r="J1173" s="3">
        <v>-5.2571264878931157E-3</v>
      </c>
      <c r="K1173" s="3">
        <v>0.35463420952192792</v>
      </c>
    </row>
    <row r="1174" spans="1:11">
      <c r="A1174" s="5">
        <v>42009</v>
      </c>
      <c r="B1174" s="5">
        <v>44925</v>
      </c>
      <c r="C1174" s="5">
        <v>43685</v>
      </c>
      <c r="D1174" s="2">
        <v>12.2135</v>
      </c>
      <c r="E1174" s="2">
        <v>3.4529999999999998</v>
      </c>
      <c r="F1174" s="8">
        <v>48.029863127333059</v>
      </c>
      <c r="G1174" s="8">
        <v>29945</v>
      </c>
      <c r="H1174" s="8">
        <v>33683.13420144956</v>
      </c>
      <c r="I1174" s="2">
        <v>137083.21920144951</v>
      </c>
      <c r="J1174" s="3">
        <v>1.1957458610379669E-2</v>
      </c>
      <c r="K1174" s="3">
        <v>0.3708321920144908</v>
      </c>
    </row>
    <row r="1175" spans="1:11">
      <c r="A1175" s="5">
        <v>42009</v>
      </c>
      <c r="B1175" s="5">
        <v>44925</v>
      </c>
      <c r="C1175" s="5">
        <v>43686</v>
      </c>
      <c r="D1175" s="2">
        <v>12.1286</v>
      </c>
      <c r="E1175" s="2">
        <v>3.4239999999999999</v>
      </c>
      <c r="F1175" s="8">
        <v>45.978441127694857</v>
      </c>
      <c r="G1175" s="8">
        <v>29945</v>
      </c>
      <c r="H1175" s="8">
        <v>33685.902678233237</v>
      </c>
      <c r="I1175" s="2">
        <v>136217.58267823319</v>
      </c>
      <c r="J1175" s="3">
        <v>-6.3146789830212926E-3</v>
      </c>
      <c r="K1175" s="3">
        <v>0.36217582678232779</v>
      </c>
    </row>
    <row r="1176" spans="1:11">
      <c r="A1176" s="5">
        <v>42009</v>
      </c>
      <c r="B1176" s="5">
        <v>44925</v>
      </c>
      <c r="C1176" s="5">
        <v>43689</v>
      </c>
      <c r="D1176" s="2">
        <v>12.315200000000001</v>
      </c>
      <c r="E1176" s="2">
        <v>3.4830000000000001</v>
      </c>
      <c r="F1176" s="8">
        <v>50.310559006211179</v>
      </c>
      <c r="G1176" s="8">
        <v>29945</v>
      </c>
      <c r="H1176" s="8">
        <v>33694.208791222387</v>
      </c>
      <c r="I1176" s="2">
        <v>137992.64379122239</v>
      </c>
      <c r="J1176" s="3">
        <v>1.3031071893135239E-2</v>
      </c>
      <c r="K1176" s="3">
        <v>0.37992643791221942</v>
      </c>
    </row>
    <row r="1177" spans="1:11">
      <c r="A1177" s="5">
        <v>42009</v>
      </c>
      <c r="B1177" s="5">
        <v>44925</v>
      </c>
      <c r="C1177" s="5">
        <v>43690</v>
      </c>
      <c r="D1177" s="2">
        <v>12.216100000000001</v>
      </c>
      <c r="E1177" s="2">
        <v>3.4510000000000001</v>
      </c>
      <c r="F1177" s="8">
        <v>48.09602649006623</v>
      </c>
      <c r="G1177" s="8">
        <v>29945</v>
      </c>
      <c r="H1177" s="8">
        <v>33696.97817824634</v>
      </c>
      <c r="I1177" s="2">
        <v>137037.17317824639</v>
      </c>
      <c r="J1177" s="3">
        <v>-6.924069187496884E-3</v>
      </c>
      <c r="K1177" s="3">
        <v>0.37037173178245908</v>
      </c>
    </row>
    <row r="1178" spans="1:11">
      <c r="A1178" s="5">
        <v>42009</v>
      </c>
      <c r="B1178" s="5">
        <v>44925</v>
      </c>
      <c r="C1178" s="5">
        <v>43691</v>
      </c>
      <c r="D1178" s="2">
        <v>12.263999999999999</v>
      </c>
      <c r="E1178" s="2">
        <v>3.4649999999999999</v>
      </c>
      <c r="F1178" s="8">
        <v>49.358709143566401</v>
      </c>
      <c r="G1178" s="8">
        <v>29945</v>
      </c>
      <c r="H1178" s="8">
        <v>33699.747792891118</v>
      </c>
      <c r="I1178" s="2">
        <v>137459.1727928911</v>
      </c>
      <c r="J1178" s="3">
        <v>3.0794535880849239E-3</v>
      </c>
      <c r="K1178" s="3">
        <v>0.37459172792890683</v>
      </c>
    </row>
    <row r="1179" spans="1:11">
      <c r="A1179" s="5">
        <v>42009</v>
      </c>
      <c r="B1179" s="5">
        <v>44925</v>
      </c>
      <c r="C1179" s="5">
        <v>43692</v>
      </c>
      <c r="D1179" s="2">
        <v>12.2981</v>
      </c>
      <c r="E1179" s="2">
        <v>3.48</v>
      </c>
      <c r="F1179" s="8">
        <v>49.834574028122418</v>
      </c>
      <c r="G1179" s="8">
        <v>29945</v>
      </c>
      <c r="H1179" s="8">
        <v>33702.517635175478</v>
      </c>
      <c r="I1179" s="2">
        <v>137911.1176351755</v>
      </c>
      <c r="J1179" s="3">
        <v>3.2878478249340759E-3</v>
      </c>
      <c r="K1179" s="3">
        <v>0.37911117635175029</v>
      </c>
    </row>
    <row r="1180" spans="1:11">
      <c r="A1180" s="5">
        <v>42009</v>
      </c>
      <c r="B1180" s="5">
        <v>44925</v>
      </c>
      <c r="C1180" s="5">
        <v>43693</v>
      </c>
      <c r="D1180" s="2">
        <v>12.333399999999999</v>
      </c>
      <c r="E1180" s="2">
        <v>3.496</v>
      </c>
      <c r="F1180" s="8">
        <v>50.723439437784208</v>
      </c>
      <c r="G1180" s="8">
        <v>29945</v>
      </c>
      <c r="H1180" s="8">
        <v>33705.287705118099</v>
      </c>
      <c r="I1180" s="2">
        <v>138393.0077051181</v>
      </c>
      <c r="J1180" s="3">
        <v>3.4942075606798628E-3</v>
      </c>
      <c r="K1180" s="3">
        <v>0.38393007705117671</v>
      </c>
    </row>
    <row r="1181" spans="1:11">
      <c r="A1181" s="5">
        <v>42009</v>
      </c>
      <c r="B1181" s="5">
        <v>44925</v>
      </c>
      <c r="C1181" s="5">
        <v>43696</v>
      </c>
      <c r="D1181" s="2">
        <v>12.565200000000001</v>
      </c>
      <c r="E1181" s="2">
        <v>3.5859999999999999</v>
      </c>
      <c r="F1181" s="8">
        <v>54.748142031379032</v>
      </c>
      <c r="G1181" s="8">
        <v>29945</v>
      </c>
      <c r="H1181" s="8">
        <v>33713.598597976903</v>
      </c>
      <c r="I1181" s="2">
        <v>141096.36859797689</v>
      </c>
      <c r="J1181" s="3">
        <v>1.9533941329022971E-2</v>
      </c>
      <c r="K1181" s="3">
        <v>0.41096368597976451</v>
      </c>
    </row>
    <row r="1182" spans="1:11">
      <c r="A1182" s="5">
        <v>42009</v>
      </c>
      <c r="B1182" s="5">
        <v>44925</v>
      </c>
      <c r="C1182" s="5">
        <v>43697</v>
      </c>
      <c r="D1182" s="2">
        <v>12.5389</v>
      </c>
      <c r="E1182" s="2">
        <v>3.57</v>
      </c>
      <c r="F1182" s="8">
        <v>54.477919933966163</v>
      </c>
      <c r="G1182" s="8">
        <v>29945</v>
      </c>
      <c r="H1182" s="8">
        <v>33716.369578683589</v>
      </c>
      <c r="I1182" s="2">
        <v>140620.0195786836</v>
      </c>
      <c r="J1182" s="3">
        <v>-3.3760544231336009E-3</v>
      </c>
      <c r="K1182" s="3">
        <v>0.40620019578683181</v>
      </c>
    </row>
    <row r="1183" spans="1:11">
      <c r="A1183" s="5">
        <v>42009</v>
      </c>
      <c r="B1183" s="5">
        <v>44925</v>
      </c>
      <c r="C1183" s="5">
        <v>43698</v>
      </c>
      <c r="D1183" s="2">
        <v>12.529400000000001</v>
      </c>
      <c r="E1183" s="2">
        <v>3.569</v>
      </c>
      <c r="F1183" s="8">
        <v>54.372937293729372</v>
      </c>
      <c r="G1183" s="8">
        <v>29945</v>
      </c>
      <c r="H1183" s="8">
        <v>33719.140787142118</v>
      </c>
      <c r="I1183" s="2">
        <v>140592.84578714211</v>
      </c>
      <c r="J1183" s="3">
        <v>-1.9324269490861301E-4</v>
      </c>
      <c r="K1183" s="3">
        <v>0.40592845787141679</v>
      </c>
    </row>
    <row r="1184" spans="1:11">
      <c r="A1184" s="5">
        <v>42009</v>
      </c>
      <c r="B1184" s="5">
        <v>44925</v>
      </c>
      <c r="C1184" s="5">
        <v>43699</v>
      </c>
      <c r="D1184" s="2">
        <v>12.5405</v>
      </c>
      <c r="E1184" s="2">
        <v>3.577</v>
      </c>
      <c r="F1184" s="8">
        <v>54.515463917525771</v>
      </c>
      <c r="G1184" s="8">
        <v>29945</v>
      </c>
      <c r="H1184" s="8">
        <v>33721.912223371197</v>
      </c>
      <c r="I1184" s="2">
        <v>140835.1772233712</v>
      </c>
      <c r="J1184" s="3">
        <v>1.723639882757366E-3</v>
      </c>
      <c r="K1184" s="3">
        <v>0.40835177223370761</v>
      </c>
    </row>
    <row r="1185" spans="1:11">
      <c r="A1185" s="5">
        <v>42009</v>
      </c>
      <c r="B1185" s="5">
        <v>44925</v>
      </c>
      <c r="C1185" s="5">
        <v>43700</v>
      </c>
      <c r="D1185" s="2">
        <v>12.616899999999999</v>
      </c>
      <c r="E1185" s="2">
        <v>3.6040000000000001</v>
      </c>
      <c r="F1185" s="8">
        <v>55.853256389117888</v>
      </c>
      <c r="G1185" s="8">
        <v>29945</v>
      </c>
      <c r="H1185" s="8">
        <v>33724.683887389561</v>
      </c>
      <c r="I1185" s="2">
        <v>141646.4638873896</v>
      </c>
      <c r="J1185" s="3">
        <v>5.7605399447302466E-3</v>
      </c>
      <c r="K1185" s="3">
        <v>0.41646463887389151</v>
      </c>
    </row>
    <row r="1186" spans="1:11">
      <c r="A1186" s="5">
        <v>42009</v>
      </c>
      <c r="B1186" s="5">
        <v>44925</v>
      </c>
      <c r="C1186" s="5">
        <v>43703</v>
      </c>
      <c r="D1186" s="2">
        <v>12.4506</v>
      </c>
      <c r="E1186" s="2">
        <v>3.5609999999999999</v>
      </c>
      <c r="F1186" s="8">
        <v>52.490736928777267</v>
      </c>
      <c r="G1186" s="8">
        <v>29945</v>
      </c>
      <c r="H1186" s="8">
        <v>33732.999562868637</v>
      </c>
      <c r="I1186" s="2">
        <v>140367.14456286861</v>
      </c>
      <c r="J1186" s="3">
        <v>-9.0317773519430489E-3</v>
      </c>
      <c r="K1186" s="3">
        <v>0.40367144562868212</v>
      </c>
    </row>
    <row r="1187" spans="1:11">
      <c r="A1187" s="5">
        <v>42009</v>
      </c>
      <c r="B1187" s="5">
        <v>44925</v>
      </c>
      <c r="C1187" s="5">
        <v>43704</v>
      </c>
      <c r="D1187" s="2">
        <v>12.6136</v>
      </c>
      <c r="E1187" s="2">
        <v>3.601</v>
      </c>
      <c r="F1187" s="8">
        <v>55.761316872427983</v>
      </c>
      <c r="G1187" s="8">
        <v>29945</v>
      </c>
      <c r="H1187" s="8">
        <v>33735.772138175183</v>
      </c>
      <c r="I1187" s="2">
        <v>141567.71713817521</v>
      </c>
      <c r="J1187" s="3">
        <v>8.5530882532758312E-3</v>
      </c>
      <c r="K1187" s="3">
        <v>0.41567717138174748</v>
      </c>
    </row>
    <row r="1188" spans="1:11">
      <c r="A1188" s="5">
        <v>42009</v>
      </c>
      <c r="B1188" s="5">
        <v>44925</v>
      </c>
      <c r="C1188" s="5">
        <v>43705</v>
      </c>
      <c r="D1188" s="2">
        <v>12.563499999999999</v>
      </c>
      <c r="E1188" s="2">
        <v>3.589</v>
      </c>
      <c r="F1188" s="8">
        <v>54.709995886466473</v>
      </c>
      <c r="G1188" s="8">
        <v>29945</v>
      </c>
      <c r="H1188" s="8">
        <v>33738.544941364627</v>
      </c>
      <c r="I1188" s="2">
        <v>141211.14994136459</v>
      </c>
      <c r="J1188" s="3">
        <v>-2.518704151049711E-3</v>
      </c>
      <c r="K1188" s="3">
        <v>0.41211149941364211</v>
      </c>
    </row>
    <row r="1189" spans="1:11">
      <c r="A1189" s="5">
        <v>42009</v>
      </c>
      <c r="B1189" s="5">
        <v>44925</v>
      </c>
      <c r="C1189" s="5">
        <v>43706</v>
      </c>
      <c r="D1189" s="2">
        <v>12.533200000000001</v>
      </c>
      <c r="E1189" s="2">
        <v>3.5779999999999998</v>
      </c>
      <c r="F1189" s="8">
        <v>54.276315789473678</v>
      </c>
      <c r="G1189" s="8">
        <v>29945</v>
      </c>
      <c r="H1189" s="8">
        <v>33741.317972455698</v>
      </c>
      <c r="I1189" s="2">
        <v>140884.52797245569</v>
      </c>
      <c r="J1189" s="3">
        <v>-2.3130041009123969E-3</v>
      </c>
      <c r="K1189" s="3">
        <v>0.40884527972455281</v>
      </c>
    </row>
    <row r="1190" spans="1:11">
      <c r="A1190" s="5">
        <v>42009</v>
      </c>
      <c r="B1190" s="5">
        <v>44925</v>
      </c>
      <c r="C1190" s="5">
        <v>43707</v>
      </c>
      <c r="D1190" s="2">
        <v>12.5512</v>
      </c>
      <c r="E1190" s="2">
        <v>3.5880000000000001</v>
      </c>
      <c r="F1190" s="8">
        <v>54.541718043567613</v>
      </c>
      <c r="G1190" s="8">
        <v>29945</v>
      </c>
      <c r="H1190" s="8">
        <v>33744.091231467137</v>
      </c>
      <c r="I1190" s="2">
        <v>141186.75123146709</v>
      </c>
      <c r="J1190" s="3">
        <v>2.145184168630188E-3</v>
      </c>
      <c r="K1190" s="3">
        <v>0.41186751231466728</v>
      </c>
    </row>
    <row r="1191" spans="1:11">
      <c r="A1191" s="5">
        <v>42009</v>
      </c>
      <c r="B1191" s="5">
        <v>44925</v>
      </c>
      <c r="C1191" s="5">
        <v>43710</v>
      </c>
      <c r="D1191" s="2">
        <v>12.683</v>
      </c>
      <c r="E1191" s="2">
        <v>3.6309999999999998</v>
      </c>
      <c r="F1191" s="8">
        <v>57.142857142857139</v>
      </c>
      <c r="G1191" s="8">
        <v>29945</v>
      </c>
      <c r="H1191" s="8">
        <v>33752.411692318739</v>
      </c>
      <c r="I1191" s="2">
        <v>142482.70669231869</v>
      </c>
      <c r="J1191" s="3">
        <v>9.1790160871889626E-3</v>
      </c>
      <c r="K1191" s="3">
        <v>0.42482706692318312</v>
      </c>
    </row>
    <row r="1192" spans="1:11">
      <c r="A1192" s="5">
        <v>42009</v>
      </c>
      <c r="B1192" s="5">
        <v>44925</v>
      </c>
      <c r="C1192" s="5">
        <v>43711</v>
      </c>
      <c r="D1192" s="2">
        <v>12.703200000000001</v>
      </c>
      <c r="E1192" s="2">
        <v>3.6349999999999998</v>
      </c>
      <c r="F1192" s="8">
        <v>57.529749692244557</v>
      </c>
      <c r="G1192" s="8">
        <v>29945</v>
      </c>
      <c r="H1192" s="8">
        <v>33755.185863142768</v>
      </c>
      <c r="I1192" s="2">
        <v>142605.26086314279</v>
      </c>
      <c r="J1192" s="3">
        <v>8.6013365178883028E-4</v>
      </c>
      <c r="K1192" s="3">
        <v>0.42605260863142341</v>
      </c>
    </row>
    <row r="1193" spans="1:11">
      <c r="A1193" s="5">
        <v>42009</v>
      </c>
      <c r="B1193" s="5">
        <v>44925</v>
      </c>
      <c r="C1193" s="5">
        <v>43712</v>
      </c>
      <c r="D1193" s="2">
        <v>12.826599999999999</v>
      </c>
      <c r="E1193" s="2">
        <v>3.6840000000000002</v>
      </c>
      <c r="F1193" s="8">
        <v>59.310910582444627</v>
      </c>
      <c r="G1193" s="8">
        <v>29945</v>
      </c>
      <c r="H1193" s="8">
        <v>33757.960261980843</v>
      </c>
      <c r="I1193" s="2">
        <v>144075.3402619808</v>
      </c>
      <c r="J1193" s="3">
        <v>1.030873187945636E-2</v>
      </c>
      <c r="K1193" s="3">
        <v>0.44075340261980411</v>
      </c>
    </row>
    <row r="1194" spans="1:11">
      <c r="A1194" s="5">
        <v>42009</v>
      </c>
      <c r="B1194" s="5">
        <v>44925</v>
      </c>
      <c r="C1194" s="5">
        <v>43713</v>
      </c>
      <c r="D1194" s="2">
        <v>12.955</v>
      </c>
      <c r="E1194" s="2">
        <v>3.7210000000000001</v>
      </c>
      <c r="F1194" s="8">
        <v>61.582615826158261</v>
      </c>
      <c r="G1194" s="8">
        <v>29945</v>
      </c>
      <c r="H1194" s="8">
        <v>33760.734888851694</v>
      </c>
      <c r="I1194" s="2">
        <v>145186.0798888517</v>
      </c>
      <c r="J1194" s="3">
        <v>7.7094360828933173E-3</v>
      </c>
      <c r="K1194" s="3">
        <v>0.4518607988885126</v>
      </c>
    </row>
    <row r="1195" spans="1:11">
      <c r="A1195" s="5">
        <v>42009</v>
      </c>
      <c r="B1195" s="5">
        <v>44925</v>
      </c>
      <c r="C1195" s="5">
        <v>43714</v>
      </c>
      <c r="D1195" s="2">
        <v>13.022600000000001</v>
      </c>
      <c r="E1195" s="2">
        <v>3.7480000000000002</v>
      </c>
      <c r="F1195" s="8">
        <v>62.295081967213108</v>
      </c>
      <c r="G1195" s="8">
        <v>29945</v>
      </c>
      <c r="H1195" s="8">
        <v>33763.509743774062</v>
      </c>
      <c r="I1195" s="2">
        <v>145997.36974377409</v>
      </c>
      <c r="J1195" s="3">
        <v>5.5879314018498771E-3</v>
      </c>
      <c r="K1195" s="3">
        <v>0.45997369743773658</v>
      </c>
    </row>
    <row r="1196" spans="1:11">
      <c r="A1196" s="5">
        <v>42009</v>
      </c>
      <c r="B1196" s="5">
        <v>44925</v>
      </c>
      <c r="C1196" s="5">
        <v>43717</v>
      </c>
      <c r="D1196" s="2">
        <v>13.090400000000001</v>
      </c>
      <c r="E1196" s="2">
        <v>3.7639999999999998</v>
      </c>
      <c r="F1196" s="8">
        <v>64.019647973802705</v>
      </c>
      <c r="G1196" s="8">
        <v>29945</v>
      </c>
      <c r="H1196" s="8">
        <v>33771.834992751988</v>
      </c>
      <c r="I1196" s="2">
        <v>146484.81499275201</v>
      </c>
      <c r="J1196" s="3">
        <v>3.3387262375574882E-3</v>
      </c>
      <c r="K1196" s="3">
        <v>0.46484814992751589</v>
      </c>
    </row>
    <row r="1197" spans="1:11">
      <c r="A1197" s="5">
        <v>42009</v>
      </c>
      <c r="B1197" s="5">
        <v>44925</v>
      </c>
      <c r="C1197" s="5">
        <v>43718</v>
      </c>
      <c r="D1197" s="2">
        <v>13.055099999999999</v>
      </c>
      <c r="E1197" s="2">
        <v>3.7530000000000001</v>
      </c>
      <c r="F1197" s="8">
        <v>63.175122749590841</v>
      </c>
      <c r="G1197" s="8">
        <v>29945</v>
      </c>
      <c r="H1197" s="8">
        <v>33774.610760011667</v>
      </c>
      <c r="I1197" s="2">
        <v>146158.1957600117</v>
      </c>
      <c r="J1197" s="3">
        <v>-2.2297139314847452E-3</v>
      </c>
      <c r="K1197" s="3">
        <v>0.46158195760011278</v>
      </c>
    </row>
    <row r="1198" spans="1:11">
      <c r="A1198" s="5">
        <v>42009</v>
      </c>
      <c r="B1198" s="5">
        <v>44925</v>
      </c>
      <c r="C1198" s="5">
        <v>43719</v>
      </c>
      <c r="D1198" s="2">
        <v>13.001200000000001</v>
      </c>
      <c r="E1198" s="2">
        <v>3.7240000000000002</v>
      </c>
      <c r="F1198" s="8">
        <v>61.922290388548063</v>
      </c>
      <c r="G1198" s="8">
        <v>29945</v>
      </c>
      <c r="H1198" s="8">
        <v>33777.386755416614</v>
      </c>
      <c r="I1198" s="2">
        <v>145292.5667554166</v>
      </c>
      <c r="J1198" s="3">
        <v>-5.922548510494674E-3</v>
      </c>
      <c r="K1198" s="3">
        <v>0.45292566755416241</v>
      </c>
    </row>
    <row r="1199" spans="1:11">
      <c r="A1199" s="5">
        <v>42009</v>
      </c>
      <c r="B1199" s="5">
        <v>44925</v>
      </c>
      <c r="C1199" s="5">
        <v>43720</v>
      </c>
      <c r="D1199" s="2">
        <v>13.110099999999999</v>
      </c>
      <c r="E1199" s="2">
        <v>3.7650000000000001</v>
      </c>
      <c r="F1199" s="8">
        <v>64.51349141455438</v>
      </c>
      <c r="G1199" s="8">
        <v>29945</v>
      </c>
      <c r="H1199" s="8">
        <v>33780.162978985543</v>
      </c>
      <c r="I1199" s="2">
        <v>146523.08797898551</v>
      </c>
      <c r="J1199" s="3">
        <v>8.4692648154558459E-3</v>
      </c>
      <c r="K1199" s="3">
        <v>0.46523087978985173</v>
      </c>
    </row>
    <row r="1200" spans="1:11">
      <c r="A1200" s="5">
        <v>42009</v>
      </c>
      <c r="B1200" s="5">
        <v>44925</v>
      </c>
      <c r="C1200" s="5">
        <v>43724</v>
      </c>
      <c r="D1200" s="2">
        <v>13.082700000000001</v>
      </c>
      <c r="E1200" s="2">
        <v>3.7509999999999999</v>
      </c>
      <c r="F1200" s="8">
        <v>63.836734693877553</v>
      </c>
      <c r="G1200" s="8">
        <v>29945</v>
      </c>
      <c r="H1200" s="8">
        <v>33791.268785992332</v>
      </c>
      <c r="I1200" s="2">
        <v>146114.9637859923</v>
      </c>
      <c r="J1200" s="3">
        <v>-2.7853916991685819E-3</v>
      </c>
      <c r="K1200" s="3">
        <v>0.46114963785991958</v>
      </c>
    </row>
    <row r="1201" spans="1:11">
      <c r="A1201" s="5">
        <v>42009</v>
      </c>
      <c r="B1201" s="5">
        <v>44925</v>
      </c>
      <c r="C1201" s="5">
        <v>43725</v>
      </c>
      <c r="D1201" s="2">
        <v>12.879099999999999</v>
      </c>
      <c r="E1201" s="2">
        <v>3.6779999999999999</v>
      </c>
      <c r="F1201" s="8">
        <v>60.057119543043648</v>
      </c>
      <c r="G1201" s="8">
        <v>29945</v>
      </c>
      <c r="H1201" s="8">
        <v>33794.046150550093</v>
      </c>
      <c r="I1201" s="2">
        <v>143931.75615055009</v>
      </c>
      <c r="J1201" s="3">
        <v>-1.4941711504920741E-2</v>
      </c>
      <c r="K1201" s="3">
        <v>0.43931756150549722</v>
      </c>
    </row>
    <row r="1202" spans="1:11">
      <c r="A1202" s="5">
        <v>42009</v>
      </c>
      <c r="B1202" s="5">
        <v>44925</v>
      </c>
      <c r="C1202" s="5">
        <v>43726</v>
      </c>
      <c r="D1202" s="2">
        <v>12.9176</v>
      </c>
      <c r="E1202" s="2">
        <v>3.6949999999999998</v>
      </c>
      <c r="F1202" s="8">
        <v>60.685154975530182</v>
      </c>
      <c r="G1202" s="8">
        <v>29945</v>
      </c>
      <c r="H1202" s="8">
        <v>33796.82374338439</v>
      </c>
      <c r="I1202" s="2">
        <v>144443.59874338441</v>
      </c>
      <c r="J1202" s="3">
        <v>3.556147764214757E-3</v>
      </c>
      <c r="K1202" s="3">
        <v>0.44443598743383989</v>
      </c>
    </row>
    <row r="1203" spans="1:11">
      <c r="A1203" s="5">
        <v>42009</v>
      </c>
      <c r="B1203" s="5">
        <v>44925</v>
      </c>
      <c r="C1203" s="5">
        <v>43727</v>
      </c>
      <c r="D1203" s="2">
        <v>12.9595</v>
      </c>
      <c r="E1203" s="2">
        <v>3.714</v>
      </c>
      <c r="F1203" s="8">
        <v>61.394211169995927</v>
      </c>
      <c r="G1203" s="8">
        <v>29945</v>
      </c>
      <c r="H1203" s="8">
        <v>33799.601564513992</v>
      </c>
      <c r="I1203" s="2">
        <v>145015.331564514</v>
      </c>
      <c r="J1203" s="3">
        <v>3.958173474653659E-3</v>
      </c>
      <c r="K1203" s="3">
        <v>0.45015331564513578</v>
      </c>
    </row>
    <row r="1204" spans="1:11">
      <c r="A1204" s="5">
        <v>42009</v>
      </c>
      <c r="B1204" s="5">
        <v>44925</v>
      </c>
      <c r="C1204" s="5">
        <v>43728</v>
      </c>
      <c r="D1204" s="2">
        <v>12.9963</v>
      </c>
      <c r="E1204" s="2">
        <v>3.72</v>
      </c>
      <c r="F1204" s="8">
        <v>61.817440912795433</v>
      </c>
      <c r="G1204" s="8">
        <v>29945</v>
      </c>
      <c r="H1204" s="8">
        <v>33802.379613957652</v>
      </c>
      <c r="I1204" s="2">
        <v>145197.77961395771</v>
      </c>
      <c r="J1204" s="3">
        <v>1.2581293817373049E-3</v>
      </c>
      <c r="K1204" s="3">
        <v>0.45197779613957278</v>
      </c>
    </row>
    <row r="1205" spans="1:11">
      <c r="A1205" s="5">
        <v>42009</v>
      </c>
      <c r="B1205" s="5">
        <v>44925</v>
      </c>
      <c r="C1205" s="5">
        <v>43731</v>
      </c>
      <c r="D1205" s="2">
        <v>12.8568</v>
      </c>
      <c r="E1205" s="2">
        <v>3.6850000000000001</v>
      </c>
      <c r="F1205" s="8">
        <v>59.503459503459503</v>
      </c>
      <c r="G1205" s="8">
        <v>29945</v>
      </c>
      <c r="H1205" s="8">
        <v>33810.714447287122</v>
      </c>
      <c r="I1205" s="2">
        <v>144158.0394472871</v>
      </c>
      <c r="J1205" s="3">
        <v>-7.1608544526985396E-3</v>
      </c>
      <c r="K1205" s="3">
        <v>0.44158039447286729</v>
      </c>
    </row>
    <row r="1206" spans="1:11">
      <c r="A1206" s="5">
        <v>42009</v>
      </c>
      <c r="B1206" s="5">
        <v>44925</v>
      </c>
      <c r="C1206" s="5">
        <v>43732</v>
      </c>
      <c r="D1206" s="2">
        <v>12.883800000000001</v>
      </c>
      <c r="E1206" s="2">
        <v>3.6880000000000002</v>
      </c>
      <c r="F1206" s="8">
        <v>60.008136696501218</v>
      </c>
      <c r="G1206" s="8">
        <v>29945</v>
      </c>
      <c r="H1206" s="8">
        <v>33813.493410118397</v>
      </c>
      <c r="I1206" s="2">
        <v>144250.65341011839</v>
      </c>
      <c r="J1206" s="3">
        <v>6.4244743606689525E-4</v>
      </c>
      <c r="K1206" s="3">
        <v>0.44250653410118068</v>
      </c>
    </row>
    <row r="1207" spans="1:11">
      <c r="A1207" s="5">
        <v>42009</v>
      </c>
      <c r="B1207" s="5">
        <v>44925</v>
      </c>
      <c r="C1207" s="5">
        <v>43733</v>
      </c>
      <c r="D1207" s="2">
        <v>12.787100000000001</v>
      </c>
      <c r="E1207" s="2">
        <v>3.661</v>
      </c>
      <c r="F1207" s="8">
        <v>58.397722651484337</v>
      </c>
      <c r="G1207" s="8">
        <v>29945</v>
      </c>
      <c r="H1207" s="8">
        <v>33816.272601357603</v>
      </c>
      <c r="I1207" s="2">
        <v>143444.91760135759</v>
      </c>
      <c r="J1207" s="3">
        <v>-5.585664880629837E-3</v>
      </c>
      <c r="K1207" s="3">
        <v>0.43444917601357269</v>
      </c>
    </row>
    <row r="1208" spans="1:11">
      <c r="A1208" s="5">
        <v>42009</v>
      </c>
      <c r="B1208" s="5">
        <v>44925</v>
      </c>
      <c r="C1208" s="5">
        <v>43734</v>
      </c>
      <c r="D1208" s="2">
        <v>12.7224</v>
      </c>
      <c r="E1208" s="2">
        <v>3.6339999999999999</v>
      </c>
      <c r="F1208" s="8">
        <v>57.520325203252028</v>
      </c>
      <c r="G1208" s="8">
        <v>29945</v>
      </c>
      <c r="H1208" s="8">
        <v>33819.052021023468</v>
      </c>
      <c r="I1208" s="2">
        <v>142639.1820210235</v>
      </c>
      <c r="J1208" s="3">
        <v>-5.6170381900412236E-3</v>
      </c>
      <c r="K1208" s="3">
        <v>0.42639182021023131</v>
      </c>
    </row>
    <row r="1209" spans="1:11">
      <c r="A1209" s="5">
        <v>42009</v>
      </c>
      <c r="B1209" s="5">
        <v>44925</v>
      </c>
      <c r="C1209" s="5">
        <v>43735</v>
      </c>
      <c r="D1209" s="2">
        <v>12.745200000000001</v>
      </c>
      <c r="E1209" s="2">
        <v>3.6429999999999998</v>
      </c>
      <c r="F1209" s="8">
        <v>57.862657456318573</v>
      </c>
      <c r="G1209" s="8">
        <v>29945</v>
      </c>
      <c r="H1209" s="8">
        <v>33821.831669134794</v>
      </c>
      <c r="I1209" s="2">
        <v>142911.4666691348</v>
      </c>
      <c r="J1209" s="3">
        <v>1.908905002492078E-3</v>
      </c>
      <c r="K1209" s="3">
        <v>0.42911466669134429</v>
      </c>
    </row>
    <row r="1210" spans="1:11">
      <c r="A1210" s="5">
        <v>42009</v>
      </c>
      <c r="B1210" s="5">
        <v>44925</v>
      </c>
      <c r="C1210" s="5">
        <v>43738</v>
      </c>
      <c r="D1210" s="2">
        <v>12.6326</v>
      </c>
      <c r="E1210" s="2">
        <v>3.5960000000000001</v>
      </c>
      <c r="F1210" s="8">
        <v>55.762987012987011</v>
      </c>
      <c r="G1210" s="8">
        <v>29945</v>
      </c>
      <c r="H1210" s="8">
        <v>33830.171298861424</v>
      </c>
      <c r="I1210" s="2">
        <v>141512.39129886139</v>
      </c>
      <c r="J1210" s="3">
        <v>-9.7898048552849115E-3</v>
      </c>
      <c r="K1210" s="3">
        <v>0.41512391298861062</v>
      </c>
    </row>
    <row r="1211" spans="1:11">
      <c r="A1211" s="5">
        <v>42009</v>
      </c>
      <c r="B1211" s="5">
        <v>44925</v>
      </c>
      <c r="C1211" s="5">
        <v>43746</v>
      </c>
      <c r="D1211" s="2">
        <v>12.6952</v>
      </c>
      <c r="E1211" s="2">
        <v>3.621</v>
      </c>
      <c r="F1211" s="8">
        <v>56.957928802589002</v>
      </c>
      <c r="G1211" s="8">
        <v>29945</v>
      </c>
      <c r="H1211" s="8">
        <v>33852.415795057939</v>
      </c>
      <c r="I1211" s="2">
        <v>142283.2607950579</v>
      </c>
      <c r="J1211" s="3">
        <v>5.4473639313217248E-3</v>
      </c>
      <c r="K1211" s="3">
        <v>0.42283260795057548</v>
      </c>
    </row>
    <row r="1212" spans="1:11">
      <c r="A1212" s="5">
        <v>42009</v>
      </c>
      <c r="B1212" s="5">
        <v>44925</v>
      </c>
      <c r="C1212" s="5">
        <v>43747</v>
      </c>
      <c r="D1212" s="2">
        <v>12.730600000000001</v>
      </c>
      <c r="E1212" s="2">
        <v>3.6320000000000001</v>
      </c>
      <c r="F1212" s="8">
        <v>57.784067933683787</v>
      </c>
      <c r="G1212" s="8">
        <v>29945</v>
      </c>
      <c r="H1212" s="8">
        <v>33855.198185397261</v>
      </c>
      <c r="I1212" s="2">
        <v>142615.4381853973</v>
      </c>
      <c r="J1212" s="3">
        <v>2.334620309396795E-3</v>
      </c>
      <c r="K1212" s="3">
        <v>0.42615438185396898</v>
      </c>
    </row>
    <row r="1213" spans="1:11">
      <c r="A1213" s="5">
        <v>42009</v>
      </c>
      <c r="B1213" s="5">
        <v>44925</v>
      </c>
      <c r="C1213" s="5">
        <v>43748</v>
      </c>
      <c r="D1213" s="2">
        <v>12.8118</v>
      </c>
      <c r="E1213" s="2">
        <v>3.66</v>
      </c>
      <c r="F1213" s="8">
        <v>58.852061438965237</v>
      </c>
      <c r="G1213" s="8">
        <v>29945</v>
      </c>
      <c r="H1213" s="8">
        <v>33857.980804426203</v>
      </c>
      <c r="I1213" s="2">
        <v>143456.6808044262</v>
      </c>
      <c r="J1213" s="3">
        <v>5.8986785002570494E-3</v>
      </c>
      <c r="K1213" s="3">
        <v>0.4345668080442584</v>
      </c>
    </row>
    <row r="1214" spans="1:11">
      <c r="A1214" s="5">
        <v>42009</v>
      </c>
      <c r="B1214" s="5">
        <v>44925</v>
      </c>
      <c r="C1214" s="5">
        <v>43749</v>
      </c>
      <c r="D1214" s="2">
        <v>12.9474</v>
      </c>
      <c r="E1214" s="2">
        <v>3.7080000000000002</v>
      </c>
      <c r="F1214" s="8">
        <v>61.414141414141419</v>
      </c>
      <c r="G1214" s="8">
        <v>29945</v>
      </c>
      <c r="H1214" s="8">
        <v>33860.763652163558</v>
      </c>
      <c r="I1214" s="2">
        <v>144896.82365216361</v>
      </c>
      <c r="J1214" s="3">
        <v>1.0038869153125679E-2</v>
      </c>
      <c r="K1214" s="3">
        <v>0.44896823652163192</v>
      </c>
    </row>
    <row r="1215" spans="1:11">
      <c r="A1215" s="5">
        <v>42009</v>
      </c>
      <c r="B1215" s="5">
        <v>44925</v>
      </c>
      <c r="C1215" s="5">
        <v>43752</v>
      </c>
      <c r="D1215" s="2">
        <v>13.089600000000001</v>
      </c>
      <c r="E1215" s="2">
        <v>3.7370000000000001</v>
      </c>
      <c r="F1215" s="8">
        <v>64.285714285714278</v>
      </c>
      <c r="G1215" s="8">
        <v>29945</v>
      </c>
      <c r="H1215" s="8">
        <v>33869.112881557237</v>
      </c>
      <c r="I1215" s="2">
        <v>145773.5778815572</v>
      </c>
      <c r="J1215" s="3">
        <v>6.0508864673141094E-3</v>
      </c>
      <c r="K1215" s="3">
        <v>0.45773577881556871</v>
      </c>
    </row>
    <row r="1216" spans="1:11">
      <c r="A1216" s="5">
        <v>42009</v>
      </c>
      <c r="B1216" s="5">
        <v>44925</v>
      </c>
      <c r="C1216" s="5">
        <v>43753</v>
      </c>
      <c r="D1216" s="2">
        <v>13.0413</v>
      </c>
      <c r="E1216" s="2">
        <v>3.7240000000000002</v>
      </c>
      <c r="F1216" s="8">
        <v>63.089955627269063</v>
      </c>
      <c r="G1216" s="8">
        <v>29945</v>
      </c>
      <c r="H1216" s="8">
        <v>33871.896644259839</v>
      </c>
      <c r="I1216" s="2">
        <v>145387.07664425991</v>
      </c>
      <c r="J1216" s="3">
        <v>-2.6513806062399281E-3</v>
      </c>
      <c r="K1216" s="3">
        <v>0.45387076644259489</v>
      </c>
    </row>
    <row r="1217" spans="1:11">
      <c r="A1217" s="5">
        <v>42009</v>
      </c>
      <c r="B1217" s="5">
        <v>44925</v>
      </c>
      <c r="C1217" s="5">
        <v>43754</v>
      </c>
      <c r="D1217" s="2">
        <v>12.995699999999999</v>
      </c>
      <c r="E1217" s="2">
        <v>3.71</v>
      </c>
      <c r="F1217" s="8">
        <v>61.975806451612897</v>
      </c>
      <c r="G1217" s="8">
        <v>29945</v>
      </c>
      <c r="H1217" s="8">
        <v>33874.680635764853</v>
      </c>
      <c r="I1217" s="2">
        <v>144970.63063576489</v>
      </c>
      <c r="J1217" s="3">
        <v>-2.8643949524755912E-3</v>
      </c>
      <c r="K1217" s="3">
        <v>0.44970630635764502</v>
      </c>
    </row>
    <row r="1218" spans="1:11">
      <c r="A1218" s="5">
        <v>42009</v>
      </c>
      <c r="B1218" s="5">
        <v>44925</v>
      </c>
      <c r="C1218" s="5">
        <v>43755</v>
      </c>
      <c r="D1218" s="2">
        <v>13.0045</v>
      </c>
      <c r="E1218" s="2">
        <v>3.7160000000000002</v>
      </c>
      <c r="F1218" s="8">
        <v>62.273276904474002</v>
      </c>
      <c r="G1218" s="8">
        <v>29945</v>
      </c>
      <c r="H1218" s="8">
        <v>33877.464856091086</v>
      </c>
      <c r="I1218" s="2">
        <v>145153.0848560911</v>
      </c>
      <c r="J1218" s="3">
        <v>1.258559885723765E-3</v>
      </c>
      <c r="K1218" s="3">
        <v>0.45153084856090753</v>
      </c>
    </row>
    <row r="1219" spans="1:11">
      <c r="A1219" s="5">
        <v>42009</v>
      </c>
      <c r="B1219" s="5">
        <v>44925</v>
      </c>
      <c r="C1219" s="5">
        <v>43756</v>
      </c>
      <c r="D1219" s="2">
        <v>12.842700000000001</v>
      </c>
      <c r="E1219" s="2">
        <v>3.6579999999999999</v>
      </c>
      <c r="F1219" s="8">
        <v>59.347300564061243</v>
      </c>
      <c r="G1219" s="8">
        <v>29945</v>
      </c>
      <c r="H1219" s="8">
        <v>33880.249305257341</v>
      </c>
      <c r="I1219" s="2">
        <v>143419.05930525731</v>
      </c>
      <c r="J1219" s="3">
        <v>-1.194618462675401E-2</v>
      </c>
      <c r="K1219" s="3">
        <v>0.43419059305257002</v>
      </c>
    </row>
    <row r="1220" spans="1:11">
      <c r="A1220" s="5">
        <v>42009</v>
      </c>
      <c r="B1220" s="5">
        <v>44925</v>
      </c>
      <c r="C1220" s="5">
        <v>43759</v>
      </c>
      <c r="D1220" s="2">
        <v>12.909599999999999</v>
      </c>
      <c r="E1220" s="2">
        <v>3.6669999999999998</v>
      </c>
      <c r="F1220" s="8">
        <v>60.603621730382287</v>
      </c>
      <c r="G1220" s="8">
        <v>29945</v>
      </c>
      <c r="H1220" s="8">
        <v>33888.603339332607</v>
      </c>
      <c r="I1220" s="2">
        <v>143696.91833933259</v>
      </c>
      <c r="J1220" s="3">
        <v>1.9373926688770471E-3</v>
      </c>
      <c r="K1220" s="3">
        <v>0.43696918339332252</v>
      </c>
    </row>
    <row r="1221" spans="1:11">
      <c r="A1221" s="5">
        <v>42009</v>
      </c>
      <c r="B1221" s="5">
        <v>44925</v>
      </c>
      <c r="C1221" s="5">
        <v>43760</v>
      </c>
      <c r="D1221" s="2">
        <v>12.9496</v>
      </c>
      <c r="E1221" s="2">
        <v>3.6819999999999999</v>
      </c>
      <c r="F1221" s="8">
        <v>61.504424778761063</v>
      </c>
      <c r="G1221" s="8">
        <v>29945</v>
      </c>
      <c r="H1221" s="8">
        <v>33891.38870399064</v>
      </c>
      <c r="I1221" s="2">
        <v>144148.87870399069</v>
      </c>
      <c r="J1221" s="3">
        <v>3.1452335226200829E-3</v>
      </c>
      <c r="K1221" s="3">
        <v>0.44148878703990307</v>
      </c>
    </row>
    <row r="1222" spans="1:11">
      <c r="A1222" s="5">
        <v>42009</v>
      </c>
      <c r="B1222" s="5">
        <v>44925</v>
      </c>
      <c r="C1222" s="5">
        <v>43761</v>
      </c>
      <c r="D1222" s="2">
        <v>12.9001</v>
      </c>
      <c r="E1222" s="2">
        <v>3.661</v>
      </c>
      <c r="F1222" s="8">
        <v>60.394049055086448</v>
      </c>
      <c r="G1222" s="8">
        <v>29945</v>
      </c>
      <c r="H1222" s="8">
        <v>33894.174297582758</v>
      </c>
      <c r="I1222" s="2">
        <v>143522.81929758281</v>
      </c>
      <c r="J1222" s="3">
        <v>-4.3431444769925784E-3</v>
      </c>
      <c r="K1222" s="3">
        <v>0.43522819297582388</v>
      </c>
    </row>
    <row r="1223" spans="1:11">
      <c r="A1223" s="5">
        <v>42009</v>
      </c>
      <c r="B1223" s="5">
        <v>44925</v>
      </c>
      <c r="C1223" s="5">
        <v>43762</v>
      </c>
      <c r="D1223" s="2">
        <v>12.9041</v>
      </c>
      <c r="E1223" s="2">
        <v>3.6659999999999999</v>
      </c>
      <c r="F1223" s="8">
        <v>60.450160771704176</v>
      </c>
      <c r="G1223" s="8">
        <v>29945</v>
      </c>
      <c r="H1223" s="8">
        <v>33896.960120127769</v>
      </c>
      <c r="I1223" s="2">
        <v>143675.33012012779</v>
      </c>
      <c r="J1223" s="3">
        <v>1.0626242105011841E-3</v>
      </c>
      <c r="K1223" s="3">
        <v>0.43675330120127392</v>
      </c>
    </row>
    <row r="1224" spans="1:11">
      <c r="A1224" s="5">
        <v>42009</v>
      </c>
      <c r="B1224" s="5">
        <v>44925</v>
      </c>
      <c r="C1224" s="5">
        <v>43763</v>
      </c>
      <c r="D1224" s="2">
        <v>12.975899999999999</v>
      </c>
      <c r="E1224" s="2">
        <v>3.69</v>
      </c>
      <c r="F1224" s="8">
        <v>61.791884290879871</v>
      </c>
      <c r="G1224" s="8">
        <v>29945</v>
      </c>
      <c r="H1224" s="8">
        <v>33899.746171644503</v>
      </c>
      <c r="I1224" s="2">
        <v>144396.7961716445</v>
      </c>
      <c r="J1224" s="3">
        <v>5.0215026540292307E-3</v>
      </c>
      <c r="K1224" s="3">
        <v>0.44396796171644137</v>
      </c>
    </row>
    <row r="1225" spans="1:11">
      <c r="A1225" s="5">
        <v>42009</v>
      </c>
      <c r="B1225" s="5">
        <v>44925</v>
      </c>
      <c r="C1225" s="5">
        <v>43766</v>
      </c>
      <c r="D1225" s="2">
        <v>13.048999999999999</v>
      </c>
      <c r="E1225" s="2">
        <v>3.7130000000000001</v>
      </c>
      <c r="F1225" s="8">
        <v>63.322632423756019</v>
      </c>
      <c r="G1225" s="8">
        <v>29945</v>
      </c>
      <c r="H1225" s="8">
        <v>33908.105013166271</v>
      </c>
      <c r="I1225" s="2">
        <v>145093.8900131663</v>
      </c>
      <c r="J1225" s="3">
        <v>4.8276267895386296E-3</v>
      </c>
      <c r="K1225" s="3">
        <v>0.45093890013165899</v>
      </c>
    </row>
    <row r="1226" spans="1:11">
      <c r="A1226" s="5">
        <v>42009</v>
      </c>
      <c r="B1226" s="5">
        <v>44925</v>
      </c>
      <c r="C1226" s="5">
        <v>43767</v>
      </c>
      <c r="D1226" s="2">
        <v>12.974399999999999</v>
      </c>
      <c r="E1226" s="2">
        <v>3.7</v>
      </c>
      <c r="F1226" s="8">
        <v>61.692739671079018</v>
      </c>
      <c r="G1226" s="8">
        <v>29945</v>
      </c>
      <c r="H1226" s="8">
        <v>33910.891980701606</v>
      </c>
      <c r="I1226" s="2">
        <v>144707.39198070159</v>
      </c>
      <c r="J1226" s="3">
        <v>-2.6637788292092068E-3</v>
      </c>
      <c r="K1226" s="3">
        <v>0.44707391980701222</v>
      </c>
    </row>
    <row r="1227" spans="1:11">
      <c r="A1227" s="5">
        <v>42009</v>
      </c>
      <c r="B1227" s="5">
        <v>44925</v>
      </c>
      <c r="C1227" s="5">
        <v>43768</v>
      </c>
      <c r="D1227" s="2">
        <v>12.938000000000001</v>
      </c>
      <c r="E1227" s="2">
        <v>3.6739999999999999</v>
      </c>
      <c r="F1227" s="8">
        <v>61.066559743384119</v>
      </c>
      <c r="G1227" s="8">
        <v>29945</v>
      </c>
      <c r="H1227" s="8">
        <v>33913.679177302758</v>
      </c>
      <c r="I1227" s="2">
        <v>143931.60917730269</v>
      </c>
      <c r="J1227" s="3">
        <v>-5.3610447454012222E-3</v>
      </c>
      <c r="K1227" s="3">
        <v>0.43931609177302372</v>
      </c>
    </row>
    <row r="1228" spans="1:11">
      <c r="A1228" s="5">
        <v>42009</v>
      </c>
      <c r="B1228" s="5">
        <v>44925</v>
      </c>
      <c r="C1228" s="5">
        <v>43769</v>
      </c>
      <c r="D1228" s="2">
        <v>12.911799999999999</v>
      </c>
      <c r="E1228" s="2">
        <v>3.6720000000000002</v>
      </c>
      <c r="F1228" s="8">
        <v>60.601202404809619</v>
      </c>
      <c r="G1228" s="8">
        <v>29945</v>
      </c>
      <c r="H1228" s="8">
        <v>33916.46660298857</v>
      </c>
      <c r="I1228" s="2">
        <v>143874.50660298861</v>
      </c>
      <c r="J1228" s="3">
        <v>-3.9673407836238178E-4</v>
      </c>
      <c r="K1228" s="3">
        <v>0.43874506602988189</v>
      </c>
    </row>
    <row r="1229" spans="1:11">
      <c r="A1229" s="5">
        <v>42009</v>
      </c>
      <c r="B1229" s="5">
        <v>44925</v>
      </c>
      <c r="C1229" s="5">
        <v>43770</v>
      </c>
      <c r="D1229" s="2">
        <v>13.068300000000001</v>
      </c>
      <c r="E1229" s="2">
        <v>3.7530000000000001</v>
      </c>
      <c r="F1229" s="8">
        <v>64.182692307692307</v>
      </c>
      <c r="G1229" s="8">
        <v>29945</v>
      </c>
      <c r="H1229" s="8">
        <v>33919.254257777859</v>
      </c>
      <c r="I1229" s="2">
        <v>146302.8392577779</v>
      </c>
      <c r="J1229" s="3">
        <v>1.6878130199188931E-2</v>
      </c>
      <c r="K1229" s="3">
        <v>0.46302839257777489</v>
      </c>
    </row>
    <row r="1230" spans="1:11">
      <c r="A1230" s="5">
        <v>42009</v>
      </c>
      <c r="B1230" s="5">
        <v>44925</v>
      </c>
      <c r="C1230" s="5">
        <v>43773</v>
      </c>
      <c r="D1230" s="2">
        <v>13.152699999999999</v>
      </c>
      <c r="E1230" s="2">
        <v>3.766</v>
      </c>
      <c r="F1230" s="8">
        <v>65.946378551420565</v>
      </c>
      <c r="G1230" s="8">
        <v>29945</v>
      </c>
      <c r="H1230" s="8">
        <v>33927.617909512657</v>
      </c>
      <c r="I1230" s="2">
        <v>146700.48790951271</v>
      </c>
      <c r="J1230" s="3">
        <v>2.7179831488721722E-3</v>
      </c>
      <c r="K1230" s="3">
        <v>0.46700487909512289</v>
      </c>
    </row>
    <row r="1231" spans="1:11">
      <c r="A1231" s="5">
        <v>42009</v>
      </c>
      <c r="B1231" s="5">
        <v>44925</v>
      </c>
      <c r="C1231" s="5">
        <v>43774</v>
      </c>
      <c r="D1231" s="2">
        <v>13.2361</v>
      </c>
      <c r="E1231" s="2">
        <v>3.7890000000000001</v>
      </c>
      <c r="F1231" s="8">
        <v>68.239999999999995</v>
      </c>
      <c r="G1231" s="8">
        <v>29945</v>
      </c>
      <c r="H1231" s="8">
        <v>33930.406480847683</v>
      </c>
      <c r="I1231" s="2">
        <v>147392.01148084769</v>
      </c>
      <c r="J1231" s="3">
        <v>4.7138464308420502E-3</v>
      </c>
      <c r="K1231" s="3">
        <v>0.47392011480847329</v>
      </c>
    </row>
    <row r="1232" spans="1:11">
      <c r="A1232" s="5">
        <v>42009</v>
      </c>
      <c r="B1232" s="5">
        <v>44925</v>
      </c>
      <c r="C1232" s="5">
        <v>43775</v>
      </c>
      <c r="D1232" s="2">
        <v>13.198700000000001</v>
      </c>
      <c r="E1232" s="2">
        <v>3.7719999999999998</v>
      </c>
      <c r="F1232" s="8">
        <v>66.733306677329068</v>
      </c>
      <c r="G1232" s="8">
        <v>29945</v>
      </c>
      <c r="H1232" s="8">
        <v>33933.195281380373</v>
      </c>
      <c r="I1232" s="2">
        <v>146885.73528138039</v>
      </c>
      <c r="J1232" s="3">
        <v>-3.434895788318348E-3</v>
      </c>
      <c r="K1232" s="3">
        <v>0.46885735281379998</v>
      </c>
    </row>
    <row r="1233" spans="1:11">
      <c r="A1233" s="5">
        <v>42009</v>
      </c>
      <c r="B1233" s="5">
        <v>44925</v>
      </c>
      <c r="C1233" s="5">
        <v>43776</v>
      </c>
      <c r="D1233" s="2">
        <v>13.1976</v>
      </c>
      <c r="E1233" s="2">
        <v>3.7770000000000001</v>
      </c>
      <c r="F1233" s="8">
        <v>66.666666666666657</v>
      </c>
      <c r="G1233" s="8">
        <v>29945</v>
      </c>
      <c r="H1233" s="8">
        <v>33935.984311129519</v>
      </c>
      <c r="I1233" s="2">
        <v>147038.2493111295</v>
      </c>
      <c r="J1233" s="3">
        <v>1.038317502084052E-3</v>
      </c>
      <c r="K1233" s="3">
        <v>0.47038249311129138</v>
      </c>
    </row>
    <row r="1234" spans="1:11">
      <c r="A1234" s="5">
        <v>42009</v>
      </c>
      <c r="B1234" s="5">
        <v>44925</v>
      </c>
      <c r="C1234" s="5">
        <v>43777</v>
      </c>
      <c r="D1234" s="2">
        <v>13.1229</v>
      </c>
      <c r="E1234" s="2">
        <v>3.7610000000000001</v>
      </c>
      <c r="F1234" s="8">
        <v>65.40151817818618</v>
      </c>
      <c r="G1234" s="8">
        <v>29945</v>
      </c>
      <c r="H1234" s="8">
        <v>33938.773570113997</v>
      </c>
      <c r="I1234" s="2">
        <v>146561.91857011401</v>
      </c>
      <c r="J1234" s="3">
        <v>-3.239502260446447E-3</v>
      </c>
      <c r="K1234" s="3">
        <v>0.46561918570113647</v>
      </c>
    </row>
    <row r="1235" spans="1:11">
      <c r="A1235" s="5">
        <v>42009</v>
      </c>
      <c r="B1235" s="5">
        <v>44925</v>
      </c>
      <c r="C1235" s="5">
        <v>43780</v>
      </c>
      <c r="D1235" s="2">
        <v>12.904199999999999</v>
      </c>
      <c r="E1235" s="2">
        <v>3.694</v>
      </c>
      <c r="F1235" s="8">
        <v>60.095770151636067</v>
      </c>
      <c r="G1235" s="8">
        <v>29945</v>
      </c>
      <c r="H1235" s="8">
        <v>33947.142034829922</v>
      </c>
      <c r="I1235" s="2">
        <v>144563.9720348299</v>
      </c>
      <c r="J1235" s="3">
        <v>-1.363209867048976E-2</v>
      </c>
      <c r="K1235" s="3">
        <v>0.4456397203482958</v>
      </c>
    </row>
    <row r="1236" spans="1:11">
      <c r="A1236" s="5">
        <v>42009</v>
      </c>
      <c r="B1236" s="5">
        <v>44925</v>
      </c>
      <c r="C1236" s="5">
        <v>43781</v>
      </c>
      <c r="D1236" s="2">
        <v>12.920400000000001</v>
      </c>
      <c r="E1236" s="2">
        <v>3.6890000000000001</v>
      </c>
      <c r="F1236" s="8">
        <v>60.470682090147577</v>
      </c>
      <c r="G1236" s="8">
        <v>29945</v>
      </c>
      <c r="H1236" s="8">
        <v>33949.932210887593</v>
      </c>
      <c r="I1236" s="2">
        <v>144417.03721088759</v>
      </c>
      <c r="J1236" s="3">
        <v>-1.0164000191343889E-3</v>
      </c>
      <c r="K1236" s="3">
        <v>0.44417037210887228</v>
      </c>
    </row>
    <row r="1237" spans="1:11">
      <c r="A1237" s="5">
        <v>42009</v>
      </c>
      <c r="B1237" s="5">
        <v>44925</v>
      </c>
      <c r="C1237" s="5">
        <v>43782</v>
      </c>
      <c r="D1237" s="2">
        <v>12.8804</v>
      </c>
      <c r="E1237" s="2">
        <v>3.6859999999999999</v>
      </c>
      <c r="F1237" s="8">
        <v>59.529505582137162</v>
      </c>
      <c r="G1237" s="8">
        <v>29945</v>
      </c>
      <c r="H1237" s="8">
        <v>33952.72261627479</v>
      </c>
      <c r="I1237" s="2">
        <v>144329.9926162748</v>
      </c>
      <c r="J1237" s="3">
        <v>-6.0273078782024925E-4</v>
      </c>
      <c r="K1237" s="3">
        <v>0.44329992616274438</v>
      </c>
    </row>
    <row r="1238" spans="1:11">
      <c r="A1238" s="5">
        <v>42009</v>
      </c>
      <c r="B1238" s="5">
        <v>44925</v>
      </c>
      <c r="C1238" s="5">
        <v>43783</v>
      </c>
      <c r="D1238" s="2">
        <v>12.881600000000001</v>
      </c>
      <c r="E1238" s="2">
        <v>3.6890000000000001</v>
      </c>
      <c r="F1238" s="8">
        <v>59.585492227979273</v>
      </c>
      <c r="G1238" s="8">
        <v>29945</v>
      </c>
      <c r="H1238" s="8">
        <v>33955.513251010379</v>
      </c>
      <c r="I1238" s="2">
        <v>144422.6182510104</v>
      </c>
      <c r="J1238" s="3">
        <v>6.4176290081174869E-4</v>
      </c>
      <c r="K1238" s="3">
        <v>0.44422618251009988</v>
      </c>
    </row>
    <row r="1239" spans="1:11">
      <c r="A1239" s="5">
        <v>42009</v>
      </c>
      <c r="B1239" s="5">
        <v>44925</v>
      </c>
      <c r="C1239" s="5">
        <v>43784</v>
      </c>
      <c r="D1239" s="2">
        <v>12.8065</v>
      </c>
      <c r="E1239" s="2">
        <v>3.67</v>
      </c>
      <c r="F1239" s="8">
        <v>58.007968127490038</v>
      </c>
      <c r="G1239" s="8">
        <v>29945</v>
      </c>
      <c r="H1239" s="8">
        <v>33958.304115113213</v>
      </c>
      <c r="I1239" s="2">
        <v>143856.45411511321</v>
      </c>
      <c r="J1239" s="3">
        <v>-3.9201902219579976E-3</v>
      </c>
      <c r="K1239" s="3">
        <v>0.43856454115112808</v>
      </c>
    </row>
    <row r="1240" spans="1:11">
      <c r="A1240" s="5">
        <v>42009</v>
      </c>
      <c r="B1240" s="5">
        <v>44925</v>
      </c>
      <c r="C1240" s="5">
        <v>43787</v>
      </c>
      <c r="D1240" s="2">
        <v>12.8939</v>
      </c>
      <c r="E1240" s="2">
        <v>3.698</v>
      </c>
      <c r="F1240" s="8">
        <v>59.928372463191408</v>
      </c>
      <c r="G1240" s="8">
        <v>29945</v>
      </c>
      <c r="H1240" s="8">
        <v>33966.677395579944</v>
      </c>
      <c r="I1240" s="2">
        <v>144703.28739557989</v>
      </c>
      <c r="J1240" s="3">
        <v>5.8866547606486463E-3</v>
      </c>
      <c r="K1240" s="3">
        <v>0.44703287395579561</v>
      </c>
    </row>
    <row r="1241" spans="1:11">
      <c r="A1241" s="5">
        <v>42009</v>
      </c>
      <c r="B1241" s="5">
        <v>44925</v>
      </c>
      <c r="C1241" s="5">
        <v>43788</v>
      </c>
      <c r="D1241" s="2">
        <v>12.994899999999999</v>
      </c>
      <c r="E1241" s="2">
        <v>3.738</v>
      </c>
      <c r="F1241" s="8">
        <v>61.972951471758158</v>
      </c>
      <c r="G1241" s="8">
        <v>29945</v>
      </c>
      <c r="H1241" s="8">
        <v>33969.469177283703</v>
      </c>
      <c r="I1241" s="2">
        <v>145903.8791772837</v>
      </c>
      <c r="J1241" s="3">
        <v>8.296921260825707E-3</v>
      </c>
      <c r="K1241" s="3">
        <v>0.45903879177283308</v>
      </c>
    </row>
    <row r="1242" spans="1:11">
      <c r="A1242" s="5">
        <v>42009</v>
      </c>
      <c r="B1242" s="5">
        <v>44925</v>
      </c>
      <c r="C1242" s="5">
        <v>43789</v>
      </c>
      <c r="D1242" s="2">
        <v>12.8796</v>
      </c>
      <c r="E1242" s="2">
        <v>3.6970000000000001</v>
      </c>
      <c r="F1242" s="8">
        <v>59.483101391650102</v>
      </c>
      <c r="G1242" s="8">
        <v>29945</v>
      </c>
      <c r="H1242" s="8">
        <v>33972.26118844896</v>
      </c>
      <c r="I1242" s="2">
        <v>144678.926188449</v>
      </c>
      <c r="J1242" s="3">
        <v>-8.3956163176877041E-3</v>
      </c>
      <c r="K1242" s="3">
        <v>0.44678926188448581</v>
      </c>
    </row>
    <row r="1243" spans="1:11">
      <c r="A1243" s="5">
        <v>42009</v>
      </c>
      <c r="B1243" s="5">
        <v>44925</v>
      </c>
      <c r="C1243" s="5">
        <v>43790</v>
      </c>
      <c r="D1243" s="2">
        <v>12.8323</v>
      </c>
      <c r="E1243" s="2">
        <v>3.677</v>
      </c>
      <c r="F1243" s="8">
        <v>58.465818759936411</v>
      </c>
      <c r="G1243" s="8">
        <v>29945</v>
      </c>
      <c r="H1243" s="8">
        <v>33975.053429094587</v>
      </c>
      <c r="I1243" s="2">
        <v>144082.81842909459</v>
      </c>
      <c r="J1243" s="3">
        <v>-4.1202113884777347E-3</v>
      </c>
      <c r="K1243" s="3">
        <v>0.44082818429094212</v>
      </c>
    </row>
    <row r="1244" spans="1:11">
      <c r="A1244" s="5">
        <v>42009</v>
      </c>
      <c r="B1244" s="5">
        <v>44925</v>
      </c>
      <c r="C1244" s="5">
        <v>43791</v>
      </c>
      <c r="D1244" s="2">
        <v>12.731</v>
      </c>
      <c r="E1244" s="2">
        <v>3.6349999999999998</v>
      </c>
      <c r="F1244" s="8">
        <v>56.813667063965028</v>
      </c>
      <c r="G1244" s="8">
        <v>29945</v>
      </c>
      <c r="H1244" s="8">
        <v>33977.845899239437</v>
      </c>
      <c r="I1244" s="2">
        <v>142827.9208992394</v>
      </c>
      <c r="J1244" s="3">
        <v>-8.7095570695872038E-3</v>
      </c>
      <c r="K1244" s="3">
        <v>0.42827920899239041</v>
      </c>
    </row>
    <row r="1245" spans="1:11">
      <c r="A1245" s="5">
        <v>42009</v>
      </c>
      <c r="B1245" s="5">
        <v>44925</v>
      </c>
      <c r="C1245" s="5">
        <v>43794</v>
      </c>
      <c r="D1245" s="2">
        <v>12.8428</v>
      </c>
      <c r="E1245" s="2">
        <v>3.6629999999999998</v>
      </c>
      <c r="F1245" s="8">
        <v>58.849206349206348</v>
      </c>
      <c r="G1245" s="8">
        <v>29945</v>
      </c>
      <c r="H1245" s="8">
        <v>33986.223998228299</v>
      </c>
      <c r="I1245" s="2">
        <v>143674.7589982283</v>
      </c>
      <c r="J1245" s="3">
        <v>5.9290795081046177E-3</v>
      </c>
      <c r="K1245" s="3">
        <v>0.43674758998227903</v>
      </c>
    </row>
    <row r="1246" spans="1:11">
      <c r="A1246" s="5">
        <v>42009</v>
      </c>
      <c r="B1246" s="5">
        <v>44925</v>
      </c>
      <c r="C1246" s="5">
        <v>43795</v>
      </c>
      <c r="D1246" s="2">
        <v>12.8796</v>
      </c>
      <c r="E1246" s="2">
        <v>3.669</v>
      </c>
      <c r="F1246" s="8">
        <v>59.559698532328447</v>
      </c>
      <c r="G1246" s="8">
        <v>29945</v>
      </c>
      <c r="H1246" s="8">
        <v>33989.017386502142</v>
      </c>
      <c r="I1246" s="2">
        <v>143857.22238650211</v>
      </c>
      <c r="J1246" s="3">
        <v>1.2699752520628489E-3</v>
      </c>
      <c r="K1246" s="3">
        <v>0.43857222386501737</v>
      </c>
    </row>
    <row r="1247" spans="1:11">
      <c r="A1247" s="5">
        <v>42009</v>
      </c>
      <c r="B1247" s="5">
        <v>44925</v>
      </c>
      <c r="C1247" s="5">
        <v>43796</v>
      </c>
      <c r="D1247" s="2">
        <v>12.838200000000001</v>
      </c>
      <c r="E1247" s="2">
        <v>3.6629999999999998</v>
      </c>
      <c r="F1247" s="8">
        <v>58.564631245043607</v>
      </c>
      <c r="G1247" s="8">
        <v>29945</v>
      </c>
      <c r="H1247" s="8">
        <v>33991.81100436952</v>
      </c>
      <c r="I1247" s="2">
        <v>143680.34600436949</v>
      </c>
      <c r="J1247" s="3">
        <v>-1.229527299348443E-3</v>
      </c>
      <c r="K1247" s="3">
        <v>0.43680346004369103</v>
      </c>
    </row>
    <row r="1248" spans="1:11">
      <c r="A1248" s="5">
        <v>42009</v>
      </c>
      <c r="B1248" s="5">
        <v>44925</v>
      </c>
      <c r="C1248" s="5">
        <v>43797</v>
      </c>
      <c r="D1248" s="2">
        <v>12.779199999999999</v>
      </c>
      <c r="E1248" s="2">
        <v>3.657</v>
      </c>
      <c r="F1248" s="8">
        <v>57.550535077288941</v>
      </c>
      <c r="G1248" s="8">
        <v>29945</v>
      </c>
      <c r="H1248" s="8">
        <v>33994.604851849333</v>
      </c>
      <c r="I1248" s="2">
        <v>143503.46985184931</v>
      </c>
      <c r="J1248" s="3">
        <v>-1.2310392996601751E-3</v>
      </c>
      <c r="K1248" s="3">
        <v>0.43503469851848942</v>
      </c>
    </row>
    <row r="1249" spans="1:11">
      <c r="A1249" s="5">
        <v>42009</v>
      </c>
      <c r="B1249" s="5">
        <v>44925</v>
      </c>
      <c r="C1249" s="5">
        <v>43798</v>
      </c>
      <c r="D1249" s="2">
        <v>12.6813</v>
      </c>
      <c r="E1249" s="2">
        <v>3.6139999999999999</v>
      </c>
      <c r="F1249" s="8">
        <v>55.467511885895398</v>
      </c>
      <c r="G1249" s="8">
        <v>29945</v>
      </c>
      <c r="H1249" s="8">
        <v>33997.398928960451</v>
      </c>
      <c r="I1249" s="2">
        <v>142218.62892896039</v>
      </c>
      <c r="J1249" s="3">
        <v>-8.953378787393329E-3</v>
      </c>
      <c r="K1249" s="3">
        <v>0.42218628928960072</v>
      </c>
    </row>
    <row r="1250" spans="1:11">
      <c r="A1250" s="5">
        <v>42009</v>
      </c>
      <c r="B1250" s="5">
        <v>44925</v>
      </c>
      <c r="C1250" s="5">
        <v>43801</v>
      </c>
      <c r="D1250" s="2">
        <v>12.7006</v>
      </c>
      <c r="E1250" s="2">
        <v>3.6219999999999999</v>
      </c>
      <c r="F1250" s="8">
        <v>55.916106054610211</v>
      </c>
      <c r="G1250" s="8">
        <v>29945</v>
      </c>
      <c r="H1250" s="8">
        <v>34005.781849244297</v>
      </c>
      <c r="I1250" s="2">
        <v>142466.5718492443</v>
      </c>
      <c r="J1250" s="3">
        <v>1.7433927056609291E-3</v>
      </c>
      <c r="K1250" s="3">
        <v>0.42466571849243923</v>
      </c>
    </row>
    <row r="1251" spans="1:11">
      <c r="A1251" s="5">
        <v>42009</v>
      </c>
      <c r="B1251" s="5">
        <v>44925</v>
      </c>
      <c r="C1251" s="5">
        <v>43802</v>
      </c>
      <c r="D1251" s="2">
        <v>12.737500000000001</v>
      </c>
      <c r="E1251" s="2">
        <v>3.6379999999999999</v>
      </c>
      <c r="F1251" s="8">
        <v>56.922468354430393</v>
      </c>
      <c r="G1251" s="8">
        <v>29945</v>
      </c>
      <c r="H1251" s="8">
        <v>34008.576845012743</v>
      </c>
      <c r="I1251" s="2">
        <v>142948.48684501281</v>
      </c>
      <c r="J1251" s="3">
        <v>3.38265313408681E-3</v>
      </c>
      <c r="K1251" s="3">
        <v>0.42948486845012362</v>
      </c>
    </row>
    <row r="1252" spans="1:11">
      <c r="A1252" s="5">
        <v>42009</v>
      </c>
      <c r="B1252" s="5">
        <v>44925</v>
      </c>
      <c r="C1252" s="5">
        <v>43803</v>
      </c>
      <c r="D1252" s="2">
        <v>12.710900000000001</v>
      </c>
      <c r="E1252" s="2">
        <v>3.64</v>
      </c>
      <c r="F1252" s="8">
        <v>56.346381969157768</v>
      </c>
      <c r="G1252" s="8">
        <v>29945</v>
      </c>
      <c r="H1252" s="8">
        <v>34011.372070506863</v>
      </c>
      <c r="I1252" s="2">
        <v>143011.17207050679</v>
      </c>
      <c r="J1252" s="3">
        <v>4.385161877373811E-4</v>
      </c>
      <c r="K1252" s="3">
        <v>0.43011172070506459</v>
      </c>
    </row>
    <row r="1253" spans="1:11">
      <c r="A1253" s="5">
        <v>42009</v>
      </c>
      <c r="B1253" s="5">
        <v>44925</v>
      </c>
      <c r="C1253" s="5">
        <v>43804</v>
      </c>
      <c r="D1253" s="2">
        <v>12.800800000000001</v>
      </c>
      <c r="E1253" s="2">
        <v>3.669</v>
      </c>
      <c r="F1253" s="8">
        <v>57.826086956521742</v>
      </c>
      <c r="G1253" s="8">
        <v>29945</v>
      </c>
      <c r="H1253" s="8">
        <v>34014.167525745528</v>
      </c>
      <c r="I1253" s="2">
        <v>143882.37252574551</v>
      </c>
      <c r="J1253" s="3">
        <v>6.0918349428615848E-3</v>
      </c>
      <c r="K1253" s="3">
        <v>0.43882372525745161</v>
      </c>
    </row>
    <row r="1254" spans="1:11">
      <c r="A1254" s="5">
        <v>42009</v>
      </c>
      <c r="B1254" s="5">
        <v>44925</v>
      </c>
      <c r="C1254" s="5">
        <v>43805</v>
      </c>
      <c r="D1254" s="2">
        <v>12.854900000000001</v>
      </c>
      <c r="E1254" s="2">
        <v>3.6930000000000001</v>
      </c>
      <c r="F1254" s="8">
        <v>59.186092453575668</v>
      </c>
      <c r="G1254" s="8">
        <v>29945</v>
      </c>
      <c r="H1254" s="8">
        <v>34016.963210747643</v>
      </c>
      <c r="I1254" s="2">
        <v>144603.84821074759</v>
      </c>
      <c r="J1254" s="3">
        <v>5.0143438166687648E-3</v>
      </c>
      <c r="K1254" s="3">
        <v>0.44603848210747249</v>
      </c>
    </row>
    <row r="1255" spans="1:11">
      <c r="A1255" s="5">
        <v>42009</v>
      </c>
      <c r="B1255" s="5">
        <v>44925</v>
      </c>
      <c r="C1255" s="5">
        <v>43808</v>
      </c>
      <c r="D1255" s="2">
        <v>12.8409</v>
      </c>
      <c r="E1255" s="2">
        <v>3.68</v>
      </c>
      <c r="F1255" s="8">
        <v>58.760852407261247</v>
      </c>
      <c r="G1255" s="8">
        <v>29945</v>
      </c>
      <c r="H1255" s="8">
        <v>34025.350955100977</v>
      </c>
      <c r="I1255" s="2">
        <v>144222.950955101</v>
      </c>
      <c r="J1255" s="3">
        <v>-2.634074129835851E-3</v>
      </c>
      <c r="K1255" s="3">
        <v>0.44222950955100598</v>
      </c>
    </row>
    <row r="1256" spans="1:11">
      <c r="A1256" s="5">
        <v>42009</v>
      </c>
      <c r="B1256" s="5">
        <v>44925</v>
      </c>
      <c r="C1256" s="5">
        <v>43809</v>
      </c>
      <c r="D1256" s="2">
        <v>12.839</v>
      </c>
      <c r="E1256" s="2">
        <v>3.6829999999999998</v>
      </c>
      <c r="F1256" s="8">
        <v>58.619329388560161</v>
      </c>
      <c r="G1256" s="8">
        <v>29945</v>
      </c>
      <c r="H1256" s="8">
        <v>34028.147559289093</v>
      </c>
      <c r="I1256" s="2">
        <v>144315.58255928909</v>
      </c>
      <c r="J1256" s="3">
        <v>6.4228060495685746E-4</v>
      </c>
      <c r="K1256" s="3">
        <v>0.44315582559288708</v>
      </c>
    </row>
    <row r="1257" spans="1:11">
      <c r="A1257" s="5">
        <v>42009</v>
      </c>
      <c r="B1257" s="5">
        <v>44925</v>
      </c>
      <c r="C1257" s="5">
        <v>43810</v>
      </c>
      <c r="D1257" s="2">
        <v>12.8696</v>
      </c>
      <c r="E1257" s="2">
        <v>3.6890000000000001</v>
      </c>
      <c r="F1257" s="8">
        <v>59.542586750788637</v>
      </c>
      <c r="G1257" s="8">
        <v>29945</v>
      </c>
      <c r="H1257" s="8">
        <v>34030.944393335063</v>
      </c>
      <c r="I1257" s="2">
        <v>144498.0493933351</v>
      </c>
      <c r="J1257" s="3">
        <v>1.2643598896953101E-3</v>
      </c>
      <c r="K1257" s="3">
        <v>0.44498049393334682</v>
      </c>
    </row>
    <row r="1258" spans="1:11">
      <c r="A1258" s="5">
        <v>42009</v>
      </c>
      <c r="B1258" s="5">
        <v>44925</v>
      </c>
      <c r="C1258" s="5">
        <v>43811</v>
      </c>
      <c r="D1258" s="2">
        <v>12.839600000000001</v>
      </c>
      <c r="E1258" s="2">
        <v>3.6779999999999999</v>
      </c>
      <c r="F1258" s="8">
        <v>58.730784391013003</v>
      </c>
      <c r="G1258" s="8">
        <v>29945</v>
      </c>
      <c r="H1258" s="8">
        <v>34033.741457257813</v>
      </c>
      <c r="I1258" s="2">
        <v>144171.45145725779</v>
      </c>
      <c r="J1258" s="3">
        <v>-2.260223840034326E-3</v>
      </c>
      <c r="K1258" s="3">
        <v>0.44171451457257399</v>
      </c>
    </row>
    <row r="1259" spans="1:11">
      <c r="A1259" s="5">
        <v>42009</v>
      </c>
      <c r="B1259" s="5">
        <v>44925</v>
      </c>
      <c r="C1259" s="5">
        <v>43812</v>
      </c>
      <c r="D1259" s="2">
        <v>13.093</v>
      </c>
      <c r="E1259" s="2">
        <v>3.7570000000000001</v>
      </c>
      <c r="F1259" s="8">
        <v>64.933018124507484</v>
      </c>
      <c r="G1259" s="8">
        <v>29945</v>
      </c>
      <c r="H1259" s="8">
        <v>34036.538751076208</v>
      </c>
      <c r="I1259" s="2">
        <v>146539.9037510762</v>
      </c>
      <c r="J1259" s="3">
        <v>1.6428025589522392E-2</v>
      </c>
      <c r="K1259" s="3">
        <v>0.46539903751075817</v>
      </c>
    </row>
    <row r="1260" spans="1:11">
      <c r="A1260" s="5">
        <v>42009</v>
      </c>
      <c r="B1260" s="5">
        <v>44925</v>
      </c>
      <c r="C1260" s="5">
        <v>43815</v>
      </c>
      <c r="D1260" s="2">
        <v>13.3432</v>
      </c>
      <c r="E1260" s="2">
        <v>3.7690000000000001</v>
      </c>
      <c r="F1260" s="8">
        <v>71.428571428571416</v>
      </c>
      <c r="G1260" s="8">
        <v>29945</v>
      </c>
      <c r="H1260" s="8">
        <v>34044.931322275108</v>
      </c>
      <c r="I1260" s="2">
        <v>146907.6363222751</v>
      </c>
      <c r="J1260" s="3">
        <v>2.50943641824386E-3</v>
      </c>
      <c r="K1260" s="3">
        <v>0.46907636322274732</v>
      </c>
    </row>
    <row r="1261" spans="1:11">
      <c r="A1261" s="5">
        <v>42009</v>
      </c>
      <c r="B1261" s="5">
        <v>44925</v>
      </c>
      <c r="C1261" s="5">
        <v>43816</v>
      </c>
      <c r="D1261" s="2">
        <v>13.514200000000001</v>
      </c>
      <c r="E1261" s="2">
        <v>3.831</v>
      </c>
      <c r="F1261" s="8">
        <v>74.350904799370568</v>
      </c>
      <c r="G1261" s="8">
        <v>29945</v>
      </c>
      <c r="H1261" s="8">
        <v>34047.729535808452</v>
      </c>
      <c r="I1261" s="2">
        <v>148767.02453580851</v>
      </c>
      <c r="J1261" s="3">
        <v>1.265685201996147E-2</v>
      </c>
      <c r="K1261" s="3">
        <v>0.48767024535808079</v>
      </c>
    </row>
    <row r="1262" spans="1:11">
      <c r="A1262" s="5">
        <v>42009</v>
      </c>
      <c r="B1262" s="5">
        <v>44925</v>
      </c>
      <c r="C1262" s="5">
        <v>43817</v>
      </c>
      <c r="D1262" s="2">
        <v>13.4948</v>
      </c>
      <c r="E1262" s="2">
        <v>3.8159999999999998</v>
      </c>
      <c r="F1262" s="8">
        <v>73.692489186000785</v>
      </c>
      <c r="G1262" s="8">
        <v>29945</v>
      </c>
      <c r="H1262" s="8">
        <v>34050.52797933195</v>
      </c>
      <c r="I1262" s="2">
        <v>148320.64797933199</v>
      </c>
      <c r="J1262" s="3">
        <v>-3.0005073897881869E-3</v>
      </c>
      <c r="K1262" s="3">
        <v>0.48320647979331582</v>
      </c>
    </row>
    <row r="1263" spans="1:11">
      <c r="A1263" s="5">
        <v>42009</v>
      </c>
      <c r="B1263" s="5">
        <v>44925</v>
      </c>
      <c r="C1263" s="5">
        <v>43818</v>
      </c>
      <c r="D1263" s="2">
        <v>13.483700000000001</v>
      </c>
      <c r="E1263" s="2">
        <v>3.8090000000000002</v>
      </c>
      <c r="F1263" s="8">
        <v>73.624213836477978</v>
      </c>
      <c r="G1263" s="8">
        <v>29945</v>
      </c>
      <c r="H1263" s="8">
        <v>34053.326652864504</v>
      </c>
      <c r="I1263" s="2">
        <v>148113.83165286449</v>
      </c>
      <c r="J1263" s="3">
        <v>-1.3943866163277361E-3</v>
      </c>
      <c r="K1263" s="3">
        <v>0.48113831652864142</v>
      </c>
    </row>
    <row r="1264" spans="1:11">
      <c r="A1264" s="5">
        <v>42009</v>
      </c>
      <c r="B1264" s="5">
        <v>44925</v>
      </c>
      <c r="C1264" s="5">
        <v>43819</v>
      </c>
      <c r="D1264" s="2">
        <v>13.455399999999999</v>
      </c>
      <c r="E1264" s="2">
        <v>3.8050000000000002</v>
      </c>
      <c r="F1264" s="8">
        <v>73.241650294695475</v>
      </c>
      <c r="G1264" s="8">
        <v>29945</v>
      </c>
      <c r="H1264" s="8">
        <v>34056.12555642501</v>
      </c>
      <c r="I1264" s="2">
        <v>147996.85055642499</v>
      </c>
      <c r="J1264" s="3">
        <v>-7.8980534858941187E-4</v>
      </c>
      <c r="K1264" s="3">
        <v>0.47996850556424642</v>
      </c>
    </row>
    <row r="1265" spans="1:11">
      <c r="A1265" s="5">
        <v>42009</v>
      </c>
      <c r="B1265" s="5">
        <v>44925</v>
      </c>
      <c r="C1265" s="5">
        <v>43822</v>
      </c>
      <c r="D1265" s="2">
        <v>13.2797</v>
      </c>
      <c r="E1265" s="2">
        <v>3.7530000000000001</v>
      </c>
      <c r="F1265" s="8">
        <v>69.5447409733124</v>
      </c>
      <c r="G1265" s="8">
        <v>29945</v>
      </c>
      <c r="H1265" s="8">
        <v>34064.522957247151</v>
      </c>
      <c r="I1265" s="2">
        <v>146448.10795724709</v>
      </c>
      <c r="J1265" s="3">
        <v>-1.046469971053476E-2</v>
      </c>
      <c r="K1265" s="3">
        <v>0.46448107957246759</v>
      </c>
    </row>
    <row r="1266" spans="1:11">
      <c r="A1266" s="5">
        <v>42009</v>
      </c>
      <c r="B1266" s="5">
        <v>44925</v>
      </c>
      <c r="C1266" s="5">
        <v>43823</v>
      </c>
      <c r="D1266" s="2">
        <v>13.3498</v>
      </c>
      <c r="E1266" s="2">
        <v>3.774</v>
      </c>
      <c r="F1266" s="8">
        <v>71.282856021969408</v>
      </c>
      <c r="G1266" s="8">
        <v>29945</v>
      </c>
      <c r="H1266" s="8">
        <v>34067.322781051858</v>
      </c>
      <c r="I1266" s="2">
        <v>147079.75278105191</v>
      </c>
      <c r="J1266" s="3">
        <v>4.3130965132653909E-3</v>
      </c>
      <c r="K1266" s="3">
        <v>0.47079752781051482</v>
      </c>
    </row>
    <row r="1267" spans="1:11">
      <c r="A1267" s="5">
        <v>42009</v>
      </c>
      <c r="B1267" s="5">
        <v>44925</v>
      </c>
      <c r="C1267" s="5">
        <v>43824</v>
      </c>
      <c r="D1267" s="2">
        <v>13.3399</v>
      </c>
      <c r="E1267" s="2">
        <v>3.7810000000000001</v>
      </c>
      <c r="F1267" s="8">
        <v>71.215686274509807</v>
      </c>
      <c r="G1267" s="8">
        <v>29945</v>
      </c>
      <c r="H1267" s="8">
        <v>34070.122834979084</v>
      </c>
      <c r="I1267" s="2">
        <v>147292.1678349791</v>
      </c>
      <c r="J1267" s="3">
        <v>1.444216827338751E-3</v>
      </c>
      <c r="K1267" s="3">
        <v>0.47292167834978688</v>
      </c>
    </row>
    <row r="1268" spans="1:11">
      <c r="A1268" s="5">
        <v>42009</v>
      </c>
      <c r="B1268" s="5">
        <v>44925</v>
      </c>
      <c r="C1268" s="5">
        <v>43825</v>
      </c>
      <c r="D1268" s="2">
        <v>13.453799999999999</v>
      </c>
      <c r="E1268" s="2">
        <v>3.81</v>
      </c>
      <c r="F1268" s="8">
        <v>73.186985495883974</v>
      </c>
      <c r="G1268" s="8">
        <v>29945</v>
      </c>
      <c r="H1268" s="8">
        <v>34072.9231190477</v>
      </c>
      <c r="I1268" s="2">
        <v>148163.3731190477</v>
      </c>
      <c r="J1268" s="3">
        <v>5.9148106574458126E-3</v>
      </c>
      <c r="K1268" s="3">
        <v>0.48163373119047331</v>
      </c>
    </row>
    <row r="1269" spans="1:11">
      <c r="A1269" s="5">
        <v>42009</v>
      </c>
      <c r="B1269" s="5">
        <v>44925</v>
      </c>
      <c r="C1269" s="5">
        <v>43826</v>
      </c>
      <c r="D1269" s="2">
        <v>13.4514</v>
      </c>
      <c r="E1269" s="2">
        <v>3.806</v>
      </c>
      <c r="F1269" s="8">
        <v>73.040752351097183</v>
      </c>
      <c r="G1269" s="8">
        <v>29945</v>
      </c>
      <c r="H1269" s="8">
        <v>34075.72363327667</v>
      </c>
      <c r="I1269" s="2">
        <v>148046.39363327669</v>
      </c>
      <c r="J1269" s="3">
        <v>-7.8953039005835723E-4</v>
      </c>
      <c r="K1269" s="3">
        <v>0.48046393633276269</v>
      </c>
    </row>
    <row r="1270" spans="1:11">
      <c r="A1270" s="5">
        <v>42009</v>
      </c>
      <c r="B1270" s="5">
        <v>44925</v>
      </c>
      <c r="C1270" s="5">
        <v>43829</v>
      </c>
      <c r="D1270" s="2">
        <v>13.622299999999999</v>
      </c>
      <c r="E1270" s="2">
        <v>3.8639999999999999</v>
      </c>
      <c r="F1270" s="8">
        <v>75.890410958904098</v>
      </c>
      <c r="G1270" s="8">
        <v>29945</v>
      </c>
      <c r="H1270" s="8">
        <v>34084.125866501323</v>
      </c>
      <c r="I1270" s="2">
        <v>149791.60586650131</v>
      </c>
      <c r="J1270" s="3">
        <v>1.178827927107551E-2</v>
      </c>
      <c r="K1270" s="3">
        <v>0.4979160586650091</v>
      </c>
    </row>
    <row r="1271" spans="1:11">
      <c r="A1271" s="5">
        <v>42009</v>
      </c>
      <c r="B1271" s="5">
        <v>44925</v>
      </c>
      <c r="C1271" s="5">
        <v>43830</v>
      </c>
      <c r="D1271" s="2">
        <v>13.6601</v>
      </c>
      <c r="E1271" s="2">
        <v>3.8849999999999998</v>
      </c>
      <c r="F1271" s="8">
        <v>76.525821596244143</v>
      </c>
      <c r="G1271" s="8">
        <v>9088</v>
      </c>
      <c r="H1271" s="8">
        <v>115090.64812397389</v>
      </c>
      <c r="I1271" s="2">
        <v>150397.5281239739</v>
      </c>
      <c r="J1271" s="3">
        <v>4.045101552703656E-3</v>
      </c>
      <c r="K1271" s="3">
        <v>0.50397528123973467</v>
      </c>
    </row>
    <row r="1272" spans="1:11">
      <c r="A1272" s="5">
        <v>42009</v>
      </c>
      <c r="B1272" s="5">
        <v>44925</v>
      </c>
      <c r="C1272" s="5">
        <v>43832</v>
      </c>
      <c r="D1272" s="2">
        <v>13.8355</v>
      </c>
      <c r="E1272" s="2">
        <v>3.9380000000000002</v>
      </c>
      <c r="F1272" s="8">
        <v>78.616106333072707</v>
      </c>
      <c r="G1272" s="8">
        <v>9088</v>
      </c>
      <c r="H1272" s="8">
        <v>115109.56713462441</v>
      </c>
      <c r="I1272" s="2">
        <v>150898.1111346244</v>
      </c>
      <c r="J1272" s="3">
        <v>3.3283991891002169E-3</v>
      </c>
      <c r="K1272" s="3">
        <v>0.50898111134623969</v>
      </c>
    </row>
    <row r="1273" spans="1:11">
      <c r="A1273" s="5">
        <v>42009</v>
      </c>
      <c r="B1273" s="5">
        <v>44925</v>
      </c>
      <c r="C1273" s="5">
        <v>43833</v>
      </c>
      <c r="D1273" s="2">
        <v>13.821400000000001</v>
      </c>
      <c r="E1273" s="2">
        <v>3.9279999999999999</v>
      </c>
      <c r="F1273" s="8">
        <v>78.507229386479096</v>
      </c>
      <c r="G1273" s="8">
        <v>9088</v>
      </c>
      <c r="H1273" s="8">
        <v>115119.02819493681</v>
      </c>
      <c r="I1273" s="2">
        <v>150816.6921949368</v>
      </c>
      <c r="J1273" s="3">
        <v>-5.3956235154528631E-4</v>
      </c>
      <c r="K1273" s="3">
        <v>0.5081669219493643</v>
      </c>
    </row>
    <row r="1274" spans="1:11">
      <c r="A1274" s="5">
        <v>42009</v>
      </c>
      <c r="B1274" s="5">
        <v>44925</v>
      </c>
      <c r="C1274" s="5">
        <v>43836</v>
      </c>
      <c r="D1274" s="2">
        <v>13.7806</v>
      </c>
      <c r="E1274" s="2">
        <v>3.9119999999999999</v>
      </c>
      <c r="F1274" s="8">
        <v>78.142076502732237</v>
      </c>
      <c r="G1274" s="8">
        <v>9088</v>
      </c>
      <c r="H1274" s="8">
        <v>115147.4137087383</v>
      </c>
      <c r="I1274" s="2">
        <v>150699.66970873831</v>
      </c>
      <c r="J1274" s="3">
        <v>-7.7592529378134323E-4</v>
      </c>
      <c r="K1274" s="3">
        <v>0.50699669708737938</v>
      </c>
    </row>
    <row r="1275" spans="1:11">
      <c r="A1275" s="5">
        <v>42009</v>
      </c>
      <c r="B1275" s="5">
        <v>44925</v>
      </c>
      <c r="C1275" s="5">
        <v>43837</v>
      </c>
      <c r="D1275" s="2">
        <v>13.863099999999999</v>
      </c>
      <c r="E1275" s="2">
        <v>3.944</v>
      </c>
      <c r="F1275" s="8">
        <v>78.852906749902459</v>
      </c>
      <c r="G1275" s="8">
        <v>9088</v>
      </c>
      <c r="H1275" s="8">
        <v>115156.8778797281</v>
      </c>
      <c r="I1275" s="2">
        <v>150999.94987972811</v>
      </c>
      <c r="J1275" s="3">
        <v>1.9925735177133141E-3</v>
      </c>
      <c r="K1275" s="3">
        <v>0.50999949879727713</v>
      </c>
    </row>
    <row r="1276" spans="1:11">
      <c r="A1276" s="5">
        <v>42009</v>
      </c>
      <c r="B1276" s="5">
        <v>44925</v>
      </c>
      <c r="C1276" s="5">
        <v>43838</v>
      </c>
      <c r="D1276" s="2">
        <v>13.698</v>
      </c>
      <c r="E1276" s="2">
        <v>3.903</v>
      </c>
      <c r="F1276" s="8">
        <v>76.950078003120126</v>
      </c>
      <c r="G1276" s="8">
        <v>9088</v>
      </c>
      <c r="H1276" s="8">
        <v>115166.34282859501</v>
      </c>
      <c r="I1276" s="2">
        <v>150636.806828595</v>
      </c>
      <c r="J1276" s="3">
        <v>-2.404921666678606E-3</v>
      </c>
      <c r="K1276" s="3">
        <v>0.50636806828594572</v>
      </c>
    </row>
    <row r="1277" spans="1:11">
      <c r="A1277" s="5">
        <v>42009</v>
      </c>
      <c r="B1277" s="5">
        <v>44925</v>
      </c>
      <c r="C1277" s="5">
        <v>43839</v>
      </c>
      <c r="D1277" s="2">
        <v>13.827400000000001</v>
      </c>
      <c r="E1277" s="2">
        <v>3.9470000000000001</v>
      </c>
      <c r="F1277" s="8">
        <v>78.596491228070164</v>
      </c>
      <c r="G1277" s="8">
        <v>9088</v>
      </c>
      <c r="H1277" s="8">
        <v>115175.80855540279</v>
      </c>
      <c r="I1277" s="2">
        <v>151046.1445554028</v>
      </c>
      <c r="J1277" s="3">
        <v>2.7173818632095781E-3</v>
      </c>
      <c r="K1277" s="3">
        <v>0.51046144555402395</v>
      </c>
    </row>
    <row r="1278" spans="1:11">
      <c r="A1278" s="5">
        <v>42009</v>
      </c>
      <c r="B1278" s="5">
        <v>44925</v>
      </c>
      <c r="C1278" s="5">
        <v>43840</v>
      </c>
      <c r="D1278" s="2">
        <v>13.8216</v>
      </c>
      <c r="E1278" s="2">
        <v>3.9460000000000002</v>
      </c>
      <c r="F1278" s="8">
        <v>78.487918939984411</v>
      </c>
      <c r="G1278" s="8">
        <v>9088</v>
      </c>
      <c r="H1278" s="8">
        <v>115185.2750602156</v>
      </c>
      <c r="I1278" s="2">
        <v>151046.52306021561</v>
      </c>
      <c r="J1278" s="3">
        <v>2.505888607062801E-6</v>
      </c>
      <c r="K1278" s="3">
        <v>0.51046523060215176</v>
      </c>
    </row>
    <row r="1279" spans="1:11">
      <c r="A1279" s="5">
        <v>42009</v>
      </c>
      <c r="B1279" s="5">
        <v>44925</v>
      </c>
      <c r="C1279" s="5">
        <v>43843</v>
      </c>
      <c r="D1279" s="2">
        <v>13.9353</v>
      </c>
      <c r="E1279" s="2">
        <v>3.9910000000000001</v>
      </c>
      <c r="F1279" s="8">
        <v>79.719735305566374</v>
      </c>
      <c r="G1279" s="8">
        <v>9088</v>
      </c>
      <c r="H1279" s="8">
        <v>115213.67690886059</v>
      </c>
      <c r="I1279" s="2">
        <v>151483.88490886061</v>
      </c>
      <c r="J1279" s="3">
        <v>2.895543967408321E-3</v>
      </c>
      <c r="K1279" s="3">
        <v>0.51483884908860178</v>
      </c>
    </row>
    <row r="1280" spans="1:11">
      <c r="A1280" s="5">
        <v>42009</v>
      </c>
      <c r="B1280" s="5">
        <v>44925</v>
      </c>
      <c r="C1280" s="5">
        <v>43844</v>
      </c>
      <c r="D1280" s="2">
        <v>13.893700000000001</v>
      </c>
      <c r="E1280" s="2">
        <v>3.9729999999999999</v>
      </c>
      <c r="F1280" s="8">
        <v>79.182879377431902</v>
      </c>
      <c r="G1280" s="8">
        <v>9088</v>
      </c>
      <c r="H1280" s="8">
        <v>115223.1465261408</v>
      </c>
      <c r="I1280" s="2">
        <v>151329.77052614081</v>
      </c>
      <c r="J1280" s="3">
        <v>-1.0173648689597581E-3</v>
      </c>
      <c r="K1280" s="3">
        <v>0.51329770526140361</v>
      </c>
    </row>
    <row r="1281" spans="1:11">
      <c r="A1281" s="5">
        <v>42009</v>
      </c>
      <c r="B1281" s="5">
        <v>44925</v>
      </c>
      <c r="C1281" s="5">
        <v>43845</v>
      </c>
      <c r="D1281" s="2">
        <v>13.8118</v>
      </c>
      <c r="E1281" s="2">
        <v>3.9409999999999998</v>
      </c>
      <c r="F1281" s="8">
        <v>78.063010501750298</v>
      </c>
      <c r="G1281" s="8">
        <v>9088</v>
      </c>
      <c r="H1281" s="8">
        <v>115232.61692174571</v>
      </c>
      <c r="I1281" s="2">
        <v>151048.4249217457</v>
      </c>
      <c r="J1281" s="3">
        <v>-1.8591556930067641E-3</v>
      </c>
      <c r="K1281" s="3">
        <v>0.51048424921745283</v>
      </c>
    </row>
    <row r="1282" spans="1:11">
      <c r="A1282" s="5">
        <v>42009</v>
      </c>
      <c r="B1282" s="5">
        <v>44925</v>
      </c>
      <c r="C1282" s="5">
        <v>43846</v>
      </c>
      <c r="D1282" s="2">
        <v>13.733499999999999</v>
      </c>
      <c r="E1282" s="2">
        <v>3.9350000000000001</v>
      </c>
      <c r="F1282" s="8">
        <v>76.90513219284604</v>
      </c>
      <c r="G1282" s="8">
        <v>9088</v>
      </c>
      <c r="H1282" s="8">
        <v>115242.08809573929</v>
      </c>
      <c r="I1282" s="2">
        <v>151003.36809573931</v>
      </c>
      <c r="J1282" s="3">
        <v>-2.9829391488012108E-4</v>
      </c>
      <c r="K1282" s="3">
        <v>0.5100336809573891</v>
      </c>
    </row>
    <row r="1283" spans="1:11">
      <c r="A1283" s="5">
        <v>42009</v>
      </c>
      <c r="B1283" s="5">
        <v>44925</v>
      </c>
      <c r="C1283" s="5">
        <v>43847</v>
      </c>
      <c r="D1283" s="2">
        <v>13.7446</v>
      </c>
      <c r="E1283" s="2">
        <v>3.94</v>
      </c>
      <c r="F1283" s="8">
        <v>77.147298872910994</v>
      </c>
      <c r="G1283" s="8">
        <v>9088</v>
      </c>
      <c r="H1283" s="8">
        <v>115251.56004818551</v>
      </c>
      <c r="I1283" s="2">
        <v>151058.28004818549</v>
      </c>
      <c r="J1283" s="3">
        <v>3.6364720296444553E-4</v>
      </c>
      <c r="K1283" s="3">
        <v>0.51058280048185134</v>
      </c>
    </row>
    <row r="1284" spans="1:11">
      <c r="A1284" s="5">
        <v>42009</v>
      </c>
      <c r="B1284" s="5">
        <v>44925</v>
      </c>
      <c r="C1284" s="5">
        <v>43850</v>
      </c>
      <c r="D1284" s="2">
        <v>13.8383</v>
      </c>
      <c r="E1284" s="2">
        <v>3.97</v>
      </c>
      <c r="F1284" s="8">
        <v>78.726708074534159</v>
      </c>
      <c r="G1284" s="8">
        <v>9088</v>
      </c>
      <c r="H1284" s="8">
        <v>115279.9782410741</v>
      </c>
      <c r="I1284" s="2">
        <v>151359.33824107409</v>
      </c>
      <c r="J1284" s="3">
        <v>1.9929936498190859E-3</v>
      </c>
      <c r="K1284" s="3">
        <v>0.51359338241073771</v>
      </c>
    </row>
    <row r="1285" spans="1:11">
      <c r="A1285" s="5">
        <v>42009</v>
      </c>
      <c r="B1285" s="5">
        <v>44925</v>
      </c>
      <c r="C1285" s="5">
        <v>43851</v>
      </c>
      <c r="D1285" s="2">
        <v>13.6212</v>
      </c>
      <c r="E1285" s="2">
        <v>3.8940000000000001</v>
      </c>
      <c r="F1285" s="8">
        <v>75.242530073729142</v>
      </c>
      <c r="G1285" s="8">
        <v>9088</v>
      </c>
      <c r="H1285" s="8">
        <v>115289.45330777889</v>
      </c>
      <c r="I1285" s="2">
        <v>150678.12530777889</v>
      </c>
      <c r="J1285" s="3">
        <v>-4.5006336656300272E-3</v>
      </c>
      <c r="K1285" s="3">
        <v>0.5067812530777851</v>
      </c>
    </row>
    <row r="1286" spans="1:11">
      <c r="A1286" s="5">
        <v>42009</v>
      </c>
      <c r="B1286" s="5">
        <v>44925</v>
      </c>
      <c r="C1286" s="5">
        <v>43852</v>
      </c>
      <c r="D1286" s="2">
        <v>13.6805</v>
      </c>
      <c r="E1286" s="2">
        <v>3.9079999999999999</v>
      </c>
      <c r="F1286" s="8">
        <v>76.183087664856473</v>
      </c>
      <c r="G1286" s="8">
        <v>9088</v>
      </c>
      <c r="H1286" s="8">
        <v>115298.92915325621</v>
      </c>
      <c r="I1286" s="2">
        <v>150814.83315325619</v>
      </c>
      <c r="J1286" s="3">
        <v>9.0728395510697446E-4</v>
      </c>
      <c r="K1286" s="3">
        <v>0.50814833153255856</v>
      </c>
    </row>
    <row r="1287" spans="1:11">
      <c r="A1287" s="5">
        <v>42009</v>
      </c>
      <c r="B1287" s="5">
        <v>44925</v>
      </c>
      <c r="C1287" s="5">
        <v>43853</v>
      </c>
      <c r="D1287" s="2">
        <v>13.318099999999999</v>
      </c>
      <c r="E1287" s="2">
        <v>3.7850000000000001</v>
      </c>
      <c r="F1287" s="8">
        <v>69.872043427685142</v>
      </c>
      <c r="G1287" s="8">
        <v>9088</v>
      </c>
      <c r="H1287" s="8">
        <v>115308.40577757019</v>
      </c>
      <c r="I1287" s="2">
        <v>149706.4857775702</v>
      </c>
      <c r="J1287" s="3">
        <v>-7.3490607821032894E-3</v>
      </c>
      <c r="K1287" s="3">
        <v>0.4970648577756982</v>
      </c>
    </row>
    <row r="1288" spans="1:11">
      <c r="A1288" s="5">
        <v>42009</v>
      </c>
      <c r="B1288" s="5">
        <v>44925</v>
      </c>
      <c r="C1288" s="5">
        <v>43864</v>
      </c>
      <c r="D1288" s="2">
        <v>12.295500000000001</v>
      </c>
      <c r="E1288" s="2">
        <v>3.448</v>
      </c>
      <c r="F1288" s="8">
        <v>46.447876447876453</v>
      </c>
      <c r="G1288" s="8">
        <v>9088</v>
      </c>
      <c r="H1288" s="8">
        <v>115412.6572129307</v>
      </c>
      <c r="I1288" s="2">
        <v>146748.0812129307</v>
      </c>
      <c r="J1288" s="3">
        <v>-1.9761365376213199E-2</v>
      </c>
      <c r="K1288" s="3">
        <v>0.46748081212930392</v>
      </c>
    </row>
    <row r="1289" spans="1:11">
      <c r="A1289" s="5">
        <v>42009</v>
      </c>
      <c r="B1289" s="5">
        <v>44925</v>
      </c>
      <c r="C1289" s="5">
        <v>43865</v>
      </c>
      <c r="D1289" s="2">
        <v>12.5847</v>
      </c>
      <c r="E1289" s="2">
        <v>3.5590000000000002</v>
      </c>
      <c r="F1289" s="8">
        <v>52.026244693168657</v>
      </c>
      <c r="G1289" s="8">
        <v>9088</v>
      </c>
      <c r="H1289" s="8">
        <v>115422.1431847565</v>
      </c>
      <c r="I1289" s="2">
        <v>147766.33518475649</v>
      </c>
      <c r="J1289" s="3">
        <v>6.9387890009153796E-3</v>
      </c>
      <c r="K1289" s="3">
        <v>0.47766335184756098</v>
      </c>
    </row>
    <row r="1290" spans="1:11">
      <c r="A1290" s="5">
        <v>42009</v>
      </c>
      <c r="B1290" s="5">
        <v>44925</v>
      </c>
      <c r="C1290" s="5">
        <v>43866</v>
      </c>
      <c r="D1290" s="2">
        <v>12.708299999999999</v>
      </c>
      <c r="E1290" s="2">
        <v>3.5960000000000001</v>
      </c>
      <c r="F1290" s="8">
        <v>54.726080246913583</v>
      </c>
      <c r="G1290" s="8">
        <v>9088</v>
      </c>
      <c r="H1290" s="8">
        <v>115431.62993625111</v>
      </c>
      <c r="I1290" s="2">
        <v>148112.07793625109</v>
      </c>
      <c r="J1290" s="3">
        <v>2.339793776859445E-3</v>
      </c>
      <c r="K1290" s="3">
        <v>0.48112077936250719</v>
      </c>
    </row>
    <row r="1291" spans="1:11">
      <c r="A1291" s="5">
        <v>42009</v>
      </c>
      <c r="B1291" s="5">
        <v>44925</v>
      </c>
      <c r="C1291" s="5">
        <v>43867</v>
      </c>
      <c r="D1291" s="2">
        <v>12.908899999999999</v>
      </c>
      <c r="E1291" s="2">
        <v>3.6859999999999999</v>
      </c>
      <c r="F1291" s="8">
        <v>59.429232549170848</v>
      </c>
      <c r="G1291" s="8">
        <v>9088</v>
      </c>
      <c r="H1291" s="8">
        <v>115441.1174674787</v>
      </c>
      <c r="I1291" s="2">
        <v>148939.48546747869</v>
      </c>
      <c r="J1291" s="3">
        <v>5.5863609690478544E-3</v>
      </c>
      <c r="K1291" s="3">
        <v>0.48939485467478372</v>
      </c>
    </row>
    <row r="1292" spans="1:11">
      <c r="A1292" s="5">
        <v>42009</v>
      </c>
      <c r="B1292" s="5">
        <v>44925</v>
      </c>
      <c r="C1292" s="5">
        <v>43868</v>
      </c>
      <c r="D1292" s="2">
        <v>12.895</v>
      </c>
      <c r="E1292" s="2">
        <v>3.677</v>
      </c>
      <c r="F1292" s="8">
        <v>59.097918272937562</v>
      </c>
      <c r="G1292" s="8">
        <v>9088</v>
      </c>
      <c r="H1292" s="8">
        <v>115450.60577850349</v>
      </c>
      <c r="I1292" s="2">
        <v>148867.18177850349</v>
      </c>
      <c r="J1292" s="3">
        <v>-4.854568199180731E-4</v>
      </c>
      <c r="K1292" s="3">
        <v>0.48867181778503088</v>
      </c>
    </row>
    <row r="1293" spans="1:11">
      <c r="A1293" s="5">
        <v>42009</v>
      </c>
      <c r="B1293" s="5">
        <v>44925</v>
      </c>
      <c r="C1293" s="5">
        <v>43871</v>
      </c>
      <c r="D1293" s="2">
        <v>12.936999999999999</v>
      </c>
      <c r="E1293" s="2">
        <v>3.69</v>
      </c>
      <c r="F1293" s="8">
        <v>60.146322680015402</v>
      </c>
      <c r="G1293" s="8">
        <v>9088</v>
      </c>
      <c r="H1293" s="8">
        <v>115479.07305116121</v>
      </c>
      <c r="I1293" s="2">
        <v>149013.79305116119</v>
      </c>
      <c r="J1293" s="3">
        <v>9.8484616223792898E-4</v>
      </c>
      <c r="K1293" s="3">
        <v>0.49013793051160831</v>
      </c>
    </row>
    <row r="1294" spans="1:11">
      <c r="A1294" s="5">
        <v>42009</v>
      </c>
      <c r="B1294" s="5">
        <v>44925</v>
      </c>
      <c r="C1294" s="5">
        <v>43872</v>
      </c>
      <c r="D1294" s="2">
        <v>13.046099999999999</v>
      </c>
      <c r="E1294" s="2">
        <v>3.7320000000000002</v>
      </c>
      <c r="F1294" s="8">
        <v>62.394149345650497</v>
      </c>
      <c r="G1294" s="8">
        <v>9088</v>
      </c>
      <c r="H1294" s="8">
        <v>115488.5644818229</v>
      </c>
      <c r="I1294" s="2">
        <v>149404.98048182289</v>
      </c>
      <c r="J1294" s="3">
        <v>2.6251759830544512E-3</v>
      </c>
      <c r="K1294" s="3">
        <v>0.4940498048182258</v>
      </c>
    </row>
    <row r="1295" spans="1:11">
      <c r="A1295" s="5">
        <v>42009</v>
      </c>
      <c r="B1295" s="5">
        <v>44925</v>
      </c>
      <c r="C1295" s="5">
        <v>43873</v>
      </c>
      <c r="D1295" s="2">
        <v>13.134399999999999</v>
      </c>
      <c r="E1295" s="2">
        <v>3.76</v>
      </c>
      <c r="F1295" s="8">
        <v>64.909580607926131</v>
      </c>
      <c r="G1295" s="8">
        <v>9088</v>
      </c>
      <c r="H1295" s="8">
        <v>115498.0566926023</v>
      </c>
      <c r="I1295" s="2">
        <v>149668.93669260229</v>
      </c>
      <c r="J1295" s="3">
        <v>1.7667162763121971E-3</v>
      </c>
      <c r="K1295" s="3">
        <v>0.49668936692601928</v>
      </c>
    </row>
    <row r="1296" spans="1:11">
      <c r="A1296" s="5">
        <v>42009</v>
      </c>
      <c r="B1296" s="5">
        <v>44925</v>
      </c>
      <c r="C1296" s="5">
        <v>43874</v>
      </c>
      <c r="D1296" s="2">
        <v>13.053100000000001</v>
      </c>
      <c r="E1296" s="2">
        <v>3.7389999999999999</v>
      </c>
      <c r="F1296" s="8">
        <v>62.57692307692308</v>
      </c>
      <c r="G1296" s="8">
        <v>9088</v>
      </c>
      <c r="H1296" s="8">
        <v>115507.5496835634</v>
      </c>
      <c r="I1296" s="2">
        <v>149487.58168356339</v>
      </c>
      <c r="J1296" s="3">
        <v>-1.2117077400730649E-3</v>
      </c>
      <c r="K1296" s="3">
        <v>0.49487581683562998</v>
      </c>
    </row>
    <row r="1297" spans="1:11">
      <c r="A1297" s="5">
        <v>42009</v>
      </c>
      <c r="B1297" s="5">
        <v>44925</v>
      </c>
      <c r="C1297" s="5">
        <v>43875</v>
      </c>
      <c r="D1297" s="2">
        <v>13.114800000000001</v>
      </c>
      <c r="E1297" s="2">
        <v>3.766</v>
      </c>
      <c r="F1297" s="8">
        <v>64.475201845444062</v>
      </c>
      <c r="G1297" s="8">
        <v>9088</v>
      </c>
      <c r="H1297" s="8">
        <v>115517.0434547702</v>
      </c>
      <c r="I1297" s="2">
        <v>149742.4514547702</v>
      </c>
      <c r="J1297" s="3">
        <v>1.7049561464335119E-3</v>
      </c>
      <c r="K1297" s="3">
        <v>0.49742451454769882</v>
      </c>
    </row>
    <row r="1298" spans="1:11">
      <c r="A1298" s="5">
        <v>42009</v>
      </c>
      <c r="B1298" s="5">
        <v>44925</v>
      </c>
      <c r="C1298" s="5">
        <v>43878</v>
      </c>
      <c r="D1298" s="2">
        <v>13.398400000000001</v>
      </c>
      <c r="E1298" s="2">
        <v>3.8530000000000002</v>
      </c>
      <c r="F1298" s="8">
        <v>71.582181259600617</v>
      </c>
      <c r="G1298" s="8">
        <v>9088</v>
      </c>
      <c r="H1298" s="8">
        <v>115545.5271093207</v>
      </c>
      <c r="I1298" s="2">
        <v>150561.5911093207</v>
      </c>
      <c r="J1298" s="3">
        <v>5.4703235227715474E-3</v>
      </c>
      <c r="K1298" s="3">
        <v>0.5056159110932037</v>
      </c>
    </row>
    <row r="1299" spans="1:11">
      <c r="A1299" s="5">
        <v>42009</v>
      </c>
      <c r="B1299" s="5">
        <v>44925</v>
      </c>
      <c r="C1299" s="5">
        <v>43879</v>
      </c>
      <c r="D1299" s="2">
        <v>13.329700000000001</v>
      </c>
      <c r="E1299" s="2">
        <v>3.8279999999999998</v>
      </c>
      <c r="F1299" s="8">
        <v>70.55662188099808</v>
      </c>
      <c r="G1299" s="8">
        <v>9088</v>
      </c>
      <c r="H1299" s="8">
        <v>115555.0240019599</v>
      </c>
      <c r="I1299" s="2">
        <v>150343.88800195989</v>
      </c>
      <c r="J1299" s="3">
        <v>-1.4459405334179549E-3</v>
      </c>
      <c r="K1299" s="3">
        <v>0.50343888001959503</v>
      </c>
    </row>
    <row r="1300" spans="1:11">
      <c r="A1300" s="5">
        <v>42009</v>
      </c>
      <c r="B1300" s="5">
        <v>44925</v>
      </c>
      <c r="C1300" s="5">
        <v>43880</v>
      </c>
      <c r="D1300" s="2">
        <v>13.3187</v>
      </c>
      <c r="E1300" s="2">
        <v>3.8290000000000002</v>
      </c>
      <c r="F1300" s="8">
        <v>70.10744435917114</v>
      </c>
      <c r="G1300" s="8">
        <v>9088</v>
      </c>
      <c r="H1300" s="8">
        <v>115564.5216751655</v>
      </c>
      <c r="I1300" s="2">
        <v>150362.4736751655</v>
      </c>
      <c r="J1300" s="3">
        <v>1.2362107600538691E-4</v>
      </c>
      <c r="K1300" s="3">
        <v>0.50362473675165131</v>
      </c>
    </row>
    <row r="1301" spans="1:11">
      <c r="A1301" s="5">
        <v>42009</v>
      </c>
      <c r="B1301" s="5">
        <v>44925</v>
      </c>
      <c r="C1301" s="5">
        <v>43881</v>
      </c>
      <c r="D1301" s="2">
        <v>13.582700000000001</v>
      </c>
      <c r="E1301" s="2">
        <v>3.92</v>
      </c>
      <c r="F1301" s="8">
        <v>74.645186037591102</v>
      </c>
      <c r="G1301" s="8">
        <v>9088</v>
      </c>
      <c r="H1301" s="8">
        <v>115574.0201290018</v>
      </c>
      <c r="I1301" s="2">
        <v>151198.98012900181</v>
      </c>
      <c r="J1301" s="3">
        <v>5.5632661088262916E-3</v>
      </c>
      <c r="K1301" s="3">
        <v>0.51198980129001459</v>
      </c>
    </row>
    <row r="1302" spans="1:11">
      <c r="A1302" s="5">
        <v>42009</v>
      </c>
      <c r="B1302" s="5">
        <v>44925</v>
      </c>
      <c r="C1302" s="5">
        <v>43882</v>
      </c>
      <c r="D1302" s="2">
        <v>13.404500000000001</v>
      </c>
      <c r="E1302" s="2">
        <v>3.9340000000000002</v>
      </c>
      <c r="F1302" s="8">
        <v>71.702453987730067</v>
      </c>
      <c r="G1302" s="8">
        <v>9088</v>
      </c>
      <c r="H1302" s="8">
        <v>115583.51936353301</v>
      </c>
      <c r="I1302" s="2">
        <v>151335.71136353299</v>
      </c>
      <c r="J1302" s="3">
        <v>9.04313206441687E-4</v>
      </c>
      <c r="K1302" s="3">
        <v>0.51335711363532632</v>
      </c>
    </row>
    <row r="1303" spans="1:11">
      <c r="A1303" s="5">
        <v>42009</v>
      </c>
      <c r="B1303" s="5">
        <v>44925</v>
      </c>
      <c r="C1303" s="5">
        <v>43885</v>
      </c>
      <c r="D1303" s="2">
        <v>13.3376</v>
      </c>
      <c r="E1303" s="2">
        <v>3.9009999999999998</v>
      </c>
      <c r="F1303" s="8">
        <v>70.547682880122551</v>
      </c>
      <c r="G1303" s="8">
        <v>9088</v>
      </c>
      <c r="H1303" s="8">
        <v>115612.0194094035</v>
      </c>
      <c r="I1303" s="2">
        <v>151064.3074094035</v>
      </c>
      <c r="J1303" s="3">
        <v>-1.793390018021368E-3</v>
      </c>
      <c r="K1303" s="3">
        <v>0.51064307409403109</v>
      </c>
    </row>
    <row r="1304" spans="1:11">
      <c r="A1304" s="5">
        <v>42009</v>
      </c>
      <c r="B1304" s="5">
        <v>44925</v>
      </c>
      <c r="C1304" s="5">
        <v>43886</v>
      </c>
      <c r="D1304" s="2">
        <v>13.276199999999999</v>
      </c>
      <c r="E1304" s="2">
        <v>3.8929999999999998</v>
      </c>
      <c r="F1304" s="8">
        <v>68.300153139356809</v>
      </c>
      <c r="G1304" s="8">
        <v>9088</v>
      </c>
      <c r="H1304" s="8">
        <v>115621.5217671632</v>
      </c>
      <c r="I1304" s="2">
        <v>151001.10576716319</v>
      </c>
      <c r="J1304" s="3">
        <v>-4.1837574556280449E-4</v>
      </c>
      <c r="K1304" s="3">
        <v>0.51001105767162769</v>
      </c>
    </row>
    <row r="1305" spans="1:11">
      <c r="A1305" s="5">
        <v>42009</v>
      </c>
      <c r="B1305" s="5">
        <v>44925</v>
      </c>
      <c r="C1305" s="5">
        <v>43887</v>
      </c>
      <c r="D1305" s="2">
        <v>13.1595</v>
      </c>
      <c r="E1305" s="2">
        <v>3.859</v>
      </c>
      <c r="F1305" s="8">
        <v>65.480290853425174</v>
      </c>
      <c r="G1305" s="8">
        <v>9088</v>
      </c>
      <c r="H1305" s="8">
        <v>115631.0249059386</v>
      </c>
      <c r="I1305" s="2">
        <v>150701.6169059386</v>
      </c>
      <c r="J1305" s="3">
        <v>-1.9833554178496642E-3</v>
      </c>
      <c r="K1305" s="3">
        <v>0.50701616905938174</v>
      </c>
    </row>
    <row r="1306" spans="1:11">
      <c r="A1306" s="5">
        <v>42009</v>
      </c>
      <c r="B1306" s="5">
        <v>44925</v>
      </c>
      <c r="C1306" s="5">
        <v>43888</v>
      </c>
      <c r="D1306" s="2">
        <v>13.1515</v>
      </c>
      <c r="E1306" s="2">
        <v>3.86</v>
      </c>
      <c r="F1306" s="8">
        <v>64.996174445294557</v>
      </c>
      <c r="G1306" s="8">
        <v>9088</v>
      </c>
      <c r="H1306" s="8">
        <v>115640.5288257939</v>
      </c>
      <c r="I1306" s="2">
        <v>150720.2088257939</v>
      </c>
      <c r="J1306" s="3">
        <v>1.2336908015320169E-4</v>
      </c>
      <c r="K1306" s="3">
        <v>0.50720208825793467</v>
      </c>
    </row>
    <row r="1307" spans="1:11">
      <c r="A1307" s="5">
        <v>42009</v>
      </c>
      <c r="B1307" s="5">
        <v>44925</v>
      </c>
      <c r="C1307" s="5">
        <v>43889</v>
      </c>
      <c r="D1307" s="2">
        <v>12.710599999999999</v>
      </c>
      <c r="E1307" s="2">
        <v>3.722</v>
      </c>
      <c r="F1307" s="8">
        <v>54.608030592734217</v>
      </c>
      <c r="G1307" s="8">
        <v>9088</v>
      </c>
      <c r="H1307" s="8">
        <v>115650.0335267933</v>
      </c>
      <c r="I1307" s="2">
        <v>149475.56952679329</v>
      </c>
      <c r="J1307" s="3">
        <v>-8.2579456908741244E-3</v>
      </c>
      <c r="K1307" s="3">
        <v>0.49475569526792862</v>
      </c>
    </row>
    <row r="1308" spans="1:11">
      <c r="A1308" s="5">
        <v>42009</v>
      </c>
      <c r="B1308" s="5">
        <v>44925</v>
      </c>
      <c r="C1308" s="5">
        <v>43892</v>
      </c>
      <c r="D1308" s="2">
        <v>13.0875</v>
      </c>
      <c r="E1308" s="2">
        <v>3.8650000000000002</v>
      </c>
      <c r="F1308" s="8">
        <v>63.330786860198621</v>
      </c>
      <c r="G1308" s="8">
        <v>9088</v>
      </c>
      <c r="H1308" s="8">
        <v>115678.5499734163</v>
      </c>
      <c r="I1308" s="2">
        <v>150803.66997341631</v>
      </c>
      <c r="J1308" s="3">
        <v>8.8850669766806778E-3</v>
      </c>
      <c r="K1308" s="3">
        <v>0.50803669973415899</v>
      </c>
    </row>
    <row r="1309" spans="1:11">
      <c r="A1309" s="5">
        <v>42009</v>
      </c>
      <c r="B1309" s="5">
        <v>44925</v>
      </c>
      <c r="C1309" s="5">
        <v>43893</v>
      </c>
      <c r="D1309" s="2">
        <v>13.1516</v>
      </c>
      <c r="E1309" s="2">
        <v>3.8620000000000001</v>
      </c>
      <c r="F1309" s="8">
        <v>65.063001145475369</v>
      </c>
      <c r="G1309" s="8">
        <v>9088</v>
      </c>
      <c r="H1309" s="8">
        <v>115688.05779944159</v>
      </c>
      <c r="I1309" s="2">
        <v>150785.91379944151</v>
      </c>
      <c r="J1309" s="3">
        <v>-1.177436462780346E-4</v>
      </c>
      <c r="K1309" s="3">
        <v>0.50785913799441129</v>
      </c>
    </row>
    <row r="1310" spans="1:11">
      <c r="A1310" s="5">
        <v>42009</v>
      </c>
      <c r="B1310" s="5">
        <v>44925</v>
      </c>
      <c r="C1310" s="5">
        <v>43894</v>
      </c>
      <c r="D1310" s="2">
        <v>13.220700000000001</v>
      </c>
      <c r="E1310" s="2">
        <v>3.891</v>
      </c>
      <c r="F1310" s="8">
        <v>66.889312977099237</v>
      </c>
      <c r="G1310" s="8">
        <v>9088</v>
      </c>
      <c r="H1310" s="8">
        <v>115697.5664069319</v>
      </c>
      <c r="I1310" s="2">
        <v>151058.9744069319</v>
      </c>
      <c r="J1310" s="3">
        <v>1.8109158913450769E-3</v>
      </c>
      <c r="K1310" s="3">
        <v>0.51058974406931523</v>
      </c>
    </row>
    <row r="1311" spans="1:11">
      <c r="A1311" s="5">
        <v>42009</v>
      </c>
      <c r="B1311" s="5">
        <v>44925</v>
      </c>
      <c r="C1311" s="5">
        <v>43895</v>
      </c>
      <c r="D1311" s="2">
        <v>13.493499999999999</v>
      </c>
      <c r="E1311" s="2">
        <v>3.9889999999999999</v>
      </c>
      <c r="F1311" s="8">
        <v>73.483403281190377</v>
      </c>
      <c r="G1311" s="8">
        <v>9088</v>
      </c>
      <c r="H1311" s="8">
        <v>115707.07579595171</v>
      </c>
      <c r="I1311" s="2">
        <v>151959.10779595171</v>
      </c>
      <c r="J1311" s="3">
        <v>5.9588210005645506E-3</v>
      </c>
      <c r="K1311" s="3">
        <v>0.51959107795951298</v>
      </c>
    </row>
    <row r="1312" spans="1:11">
      <c r="A1312" s="5">
        <v>42009</v>
      </c>
      <c r="B1312" s="5">
        <v>44925</v>
      </c>
      <c r="C1312" s="5">
        <v>43896</v>
      </c>
      <c r="D1312" s="2">
        <v>13.29</v>
      </c>
      <c r="E1312" s="2">
        <v>3.91</v>
      </c>
      <c r="F1312" s="8">
        <v>68.72616323417239</v>
      </c>
      <c r="G1312" s="8">
        <v>9088</v>
      </c>
      <c r="H1312" s="8">
        <v>115716.58596656501</v>
      </c>
      <c r="I1312" s="2">
        <v>151250.66596656511</v>
      </c>
      <c r="J1312" s="3">
        <v>-4.6620557310583788E-3</v>
      </c>
      <c r="K1312" s="3">
        <v>0.51250665966564668</v>
      </c>
    </row>
    <row r="1313" spans="1:11">
      <c r="A1313" s="5">
        <v>42009</v>
      </c>
      <c r="B1313" s="5">
        <v>44925</v>
      </c>
      <c r="C1313" s="5">
        <v>43899</v>
      </c>
      <c r="D1313" s="2">
        <v>12.885400000000001</v>
      </c>
      <c r="E1313" s="2">
        <v>3.7789999999999999</v>
      </c>
      <c r="F1313" s="8">
        <v>58.285714285714292</v>
      </c>
      <c r="G1313" s="8">
        <v>9088</v>
      </c>
      <c r="H1313" s="8">
        <v>115745.1188233787</v>
      </c>
      <c r="I1313" s="2">
        <v>150088.67082337869</v>
      </c>
      <c r="J1313" s="3">
        <v>-7.6825786898895299E-3</v>
      </c>
      <c r="K1313" s="3">
        <v>0.50088670823378334</v>
      </c>
    </row>
    <row r="1314" spans="1:11">
      <c r="A1314" s="5">
        <v>42009</v>
      </c>
      <c r="B1314" s="5">
        <v>44925</v>
      </c>
      <c r="C1314" s="5">
        <v>43900</v>
      </c>
      <c r="D1314" s="2">
        <v>13.1218</v>
      </c>
      <c r="E1314" s="2">
        <v>3.867</v>
      </c>
      <c r="F1314" s="8">
        <v>64.356435643564353</v>
      </c>
      <c r="G1314" s="8">
        <v>9088</v>
      </c>
      <c r="H1314" s="8">
        <v>115754.6321208163</v>
      </c>
      <c r="I1314" s="2">
        <v>150897.9281208163</v>
      </c>
      <c r="J1314" s="3">
        <v>5.3918613110373048E-3</v>
      </c>
      <c r="K1314" s="3">
        <v>0.50897928120815927</v>
      </c>
    </row>
    <row r="1315" spans="1:11">
      <c r="A1315" s="5">
        <v>42009</v>
      </c>
      <c r="B1315" s="5">
        <v>44925</v>
      </c>
      <c r="C1315" s="5">
        <v>43901</v>
      </c>
      <c r="D1315" s="2">
        <v>12.975899999999999</v>
      </c>
      <c r="E1315" s="2">
        <v>3.8</v>
      </c>
      <c r="F1315" s="8">
        <v>60.354015987818798</v>
      </c>
      <c r="G1315" s="8">
        <v>9088</v>
      </c>
      <c r="H1315" s="8">
        <v>115764.1462001687</v>
      </c>
      <c r="I1315" s="2">
        <v>150298.5462001687</v>
      </c>
      <c r="J1315" s="3">
        <v>-3.9721017253975246E-3</v>
      </c>
      <c r="K1315" s="3">
        <v>0.50298546200168315</v>
      </c>
    </row>
    <row r="1316" spans="1:11">
      <c r="A1316" s="5">
        <v>42009</v>
      </c>
      <c r="B1316" s="5">
        <v>44925</v>
      </c>
      <c r="C1316" s="5">
        <v>43902</v>
      </c>
      <c r="D1316" s="2">
        <v>12.7667</v>
      </c>
      <c r="E1316" s="2">
        <v>3.7370000000000001</v>
      </c>
      <c r="F1316" s="8">
        <v>55.669710806697097</v>
      </c>
      <c r="G1316" s="8">
        <v>9088</v>
      </c>
      <c r="H1316" s="8">
        <v>115773.6610615002</v>
      </c>
      <c r="I1316" s="2">
        <v>149735.5170615002</v>
      </c>
      <c r="J1316" s="3">
        <v>-3.746071754537339E-3</v>
      </c>
      <c r="K1316" s="3">
        <v>0.49735517061499829</v>
      </c>
    </row>
    <row r="1317" spans="1:11">
      <c r="A1317" s="5">
        <v>42009</v>
      </c>
      <c r="B1317" s="5">
        <v>44925</v>
      </c>
      <c r="C1317" s="5">
        <v>43903</v>
      </c>
      <c r="D1317" s="2">
        <v>12.603199999999999</v>
      </c>
      <c r="E1317" s="2">
        <v>3.6779999999999999</v>
      </c>
      <c r="F1317" s="8">
        <v>51.502472422974513</v>
      </c>
      <c r="G1317" s="8">
        <v>9088</v>
      </c>
      <c r="H1317" s="8">
        <v>115783.17670487511</v>
      </c>
      <c r="I1317" s="2">
        <v>149208.84070487521</v>
      </c>
      <c r="J1317" s="3">
        <v>-3.5173776199587392E-3</v>
      </c>
      <c r="K1317" s="3">
        <v>0.49208840704874768</v>
      </c>
    </row>
    <row r="1318" spans="1:11">
      <c r="A1318" s="5">
        <v>42009</v>
      </c>
      <c r="B1318" s="5">
        <v>44925</v>
      </c>
      <c r="C1318" s="5">
        <v>43906</v>
      </c>
      <c r="D1318" s="2">
        <v>12.157</v>
      </c>
      <c r="E1318" s="2">
        <v>3.5150000000000001</v>
      </c>
      <c r="F1318" s="8">
        <v>42.705167173252278</v>
      </c>
      <c r="G1318" s="8">
        <v>9088</v>
      </c>
      <c r="H1318" s="8">
        <v>115811.7259813229</v>
      </c>
      <c r="I1318" s="2">
        <v>147756.04598132291</v>
      </c>
      <c r="J1318" s="3">
        <v>-9.7366531144476021E-3</v>
      </c>
      <c r="K1318" s="3">
        <v>0.47756045981322531</v>
      </c>
    </row>
    <row r="1319" spans="1:11">
      <c r="A1319" s="5">
        <v>42009</v>
      </c>
      <c r="B1319" s="5">
        <v>44925</v>
      </c>
      <c r="C1319" s="5">
        <v>43907</v>
      </c>
      <c r="D1319" s="2">
        <v>12.0967</v>
      </c>
      <c r="E1319" s="2">
        <v>3.4820000000000002</v>
      </c>
      <c r="F1319" s="8">
        <v>41.43562476262818</v>
      </c>
      <c r="G1319" s="8">
        <v>9088</v>
      </c>
      <c r="H1319" s="8">
        <v>115821.2447533214</v>
      </c>
      <c r="I1319" s="2">
        <v>147465.6607533214</v>
      </c>
      <c r="J1319" s="3">
        <v>-1.9653018329834899E-3</v>
      </c>
      <c r="K1319" s="3">
        <v>0.47465660753321037</v>
      </c>
    </row>
    <row r="1320" spans="1:11">
      <c r="A1320" s="5">
        <v>42009</v>
      </c>
      <c r="B1320" s="5">
        <v>44925</v>
      </c>
      <c r="C1320" s="5">
        <v>43908</v>
      </c>
      <c r="D1320" s="2">
        <v>11.855</v>
      </c>
      <c r="E1320" s="2">
        <v>3.42</v>
      </c>
      <c r="F1320" s="8">
        <v>35.725132877752472</v>
      </c>
      <c r="G1320" s="8">
        <v>9088</v>
      </c>
      <c r="H1320" s="8">
        <v>115830.7643076847</v>
      </c>
      <c r="I1320" s="2">
        <v>146911.72430768469</v>
      </c>
      <c r="J1320" s="3">
        <v>-3.7563758423959652E-3</v>
      </c>
      <c r="K1320" s="3">
        <v>0.4691172430768431</v>
      </c>
    </row>
    <row r="1321" spans="1:11">
      <c r="A1321" s="5">
        <v>42009</v>
      </c>
      <c r="B1321" s="5">
        <v>44925</v>
      </c>
      <c r="C1321" s="5">
        <v>43909</v>
      </c>
      <c r="D1321" s="2">
        <v>11.676</v>
      </c>
      <c r="E1321" s="2">
        <v>3.3849999999999998</v>
      </c>
      <c r="F1321" s="8">
        <v>32.371916508538902</v>
      </c>
      <c r="G1321" s="8">
        <v>9088</v>
      </c>
      <c r="H1321" s="8">
        <v>115840.2846444771</v>
      </c>
      <c r="I1321" s="2">
        <v>146603.1646444771</v>
      </c>
      <c r="J1321" s="3">
        <v>-2.1003065933754561E-3</v>
      </c>
      <c r="K1321" s="3">
        <v>0.46603164644476708</v>
      </c>
    </row>
    <row r="1322" spans="1:11">
      <c r="A1322" s="5">
        <v>42009</v>
      </c>
      <c r="B1322" s="5">
        <v>44925</v>
      </c>
      <c r="C1322" s="5">
        <v>43910</v>
      </c>
      <c r="D1322" s="2">
        <v>11.8575</v>
      </c>
      <c r="E1322" s="2">
        <v>3.4329999999999998</v>
      </c>
      <c r="F1322" s="8">
        <v>35.773899848254928</v>
      </c>
      <c r="G1322" s="8">
        <v>9088</v>
      </c>
      <c r="H1322" s="8">
        <v>115849.805763763</v>
      </c>
      <c r="I1322" s="2">
        <v>147048.90976376299</v>
      </c>
      <c r="J1322" s="3">
        <v>3.040487702750561E-3</v>
      </c>
      <c r="K1322" s="3">
        <v>0.4704890976376257</v>
      </c>
    </row>
    <row r="1323" spans="1:11">
      <c r="A1323" s="5">
        <v>42009</v>
      </c>
      <c r="B1323" s="5">
        <v>44925</v>
      </c>
      <c r="C1323" s="5">
        <v>43913</v>
      </c>
      <c r="D1323" s="2">
        <v>11.383800000000001</v>
      </c>
      <c r="E1323" s="2">
        <v>3.3149999999999999</v>
      </c>
      <c r="F1323" s="8">
        <v>27.813565744600229</v>
      </c>
      <c r="G1323" s="8">
        <v>9088</v>
      </c>
      <c r="H1323" s="8">
        <v>115878.37146929379</v>
      </c>
      <c r="I1323" s="2">
        <v>146005.09146929381</v>
      </c>
      <c r="J1323" s="3">
        <v>-7.0984429340285038E-3</v>
      </c>
      <c r="K1323" s="3">
        <v>0.46005091469293391</v>
      </c>
    </row>
    <row r="1324" spans="1:11">
      <c r="A1324" s="5">
        <v>42009</v>
      </c>
      <c r="B1324" s="5">
        <v>44925</v>
      </c>
      <c r="C1324" s="5">
        <v>43914</v>
      </c>
      <c r="D1324" s="2">
        <v>11.6694</v>
      </c>
      <c r="E1324" s="2">
        <v>3.4</v>
      </c>
      <c r="F1324" s="8">
        <v>32.272727272727273</v>
      </c>
      <c r="G1324" s="8">
        <v>9088</v>
      </c>
      <c r="H1324" s="8">
        <v>115887.8957190036</v>
      </c>
      <c r="I1324" s="2">
        <v>146787.09571900361</v>
      </c>
      <c r="J1324" s="3">
        <v>5.3560067107267786E-3</v>
      </c>
      <c r="K1324" s="3">
        <v>0.46787095719003208</v>
      </c>
    </row>
    <row r="1325" spans="1:11">
      <c r="A1325" s="5">
        <v>42009</v>
      </c>
      <c r="B1325" s="5">
        <v>44925</v>
      </c>
      <c r="C1325" s="5">
        <v>43915</v>
      </c>
      <c r="D1325" s="2">
        <v>11.9352</v>
      </c>
      <c r="E1325" s="2">
        <v>3.4950000000000001</v>
      </c>
      <c r="F1325" s="8">
        <v>37.561529723589551</v>
      </c>
      <c r="G1325" s="8">
        <v>9088</v>
      </c>
      <c r="H1325" s="8">
        <v>115897.42075152841</v>
      </c>
      <c r="I1325" s="2">
        <v>147659.9807515284</v>
      </c>
      <c r="J1325" s="3">
        <v>5.9466060572233026E-3</v>
      </c>
      <c r="K1325" s="3">
        <v>0.47659980751528058</v>
      </c>
    </row>
    <row r="1326" spans="1:11">
      <c r="A1326" s="5">
        <v>42009</v>
      </c>
      <c r="B1326" s="5">
        <v>44925</v>
      </c>
      <c r="C1326" s="5">
        <v>43916</v>
      </c>
      <c r="D1326" s="2">
        <v>11.638999999999999</v>
      </c>
      <c r="E1326" s="2">
        <v>3.472</v>
      </c>
      <c r="F1326" s="8">
        <v>31.94549583648751</v>
      </c>
      <c r="G1326" s="8">
        <v>9088</v>
      </c>
      <c r="H1326" s="8">
        <v>115906.9465669327</v>
      </c>
      <c r="I1326" s="2">
        <v>147460.48256693271</v>
      </c>
      <c r="J1326" s="3">
        <v>-1.351064679680936E-3</v>
      </c>
      <c r="K1326" s="3">
        <v>0.47460482566932322</v>
      </c>
    </row>
    <row r="1327" spans="1:11">
      <c r="A1327" s="5">
        <v>42009</v>
      </c>
      <c r="B1327" s="5">
        <v>44925</v>
      </c>
      <c r="C1327" s="5">
        <v>43917</v>
      </c>
      <c r="D1327" s="2">
        <v>11.6655</v>
      </c>
      <c r="E1327" s="2">
        <v>3.4889999999999999</v>
      </c>
      <c r="F1327" s="8">
        <v>32.198259553537653</v>
      </c>
      <c r="G1327" s="8">
        <v>9088</v>
      </c>
      <c r="H1327" s="8">
        <v>115916.47316528069</v>
      </c>
      <c r="I1327" s="2">
        <v>147624.50516528069</v>
      </c>
      <c r="J1327" s="3">
        <v>1.1123156217363039E-3</v>
      </c>
      <c r="K1327" s="3">
        <v>0.47624505165280301</v>
      </c>
    </row>
    <row r="1328" spans="1:11">
      <c r="A1328" s="5">
        <v>42009</v>
      </c>
      <c r="B1328" s="5">
        <v>44925</v>
      </c>
      <c r="C1328" s="5">
        <v>43920</v>
      </c>
      <c r="D1328" s="2">
        <v>11.3421</v>
      </c>
      <c r="E1328" s="2">
        <v>3.4550000000000001</v>
      </c>
      <c r="F1328" s="8">
        <v>27.09750566893424</v>
      </c>
      <c r="G1328" s="8">
        <v>9088</v>
      </c>
      <c r="H1328" s="8">
        <v>115945.0553093488</v>
      </c>
      <c r="I1328" s="2">
        <v>147344.09530934881</v>
      </c>
      <c r="J1328" s="3">
        <v>-1.899480412265619E-3</v>
      </c>
      <c r="K1328" s="3">
        <v>0.47344095309348438</v>
      </c>
    </row>
    <row r="1329" spans="1:11">
      <c r="A1329" s="5">
        <v>42009</v>
      </c>
      <c r="B1329" s="5">
        <v>44925</v>
      </c>
      <c r="C1329" s="5">
        <v>43921</v>
      </c>
      <c r="D1329" s="2">
        <v>11.23</v>
      </c>
      <c r="E1329" s="2">
        <v>3.4580000000000002</v>
      </c>
      <c r="F1329" s="8">
        <v>25.462788061956928</v>
      </c>
      <c r="G1329" s="8">
        <v>9088</v>
      </c>
      <c r="H1329" s="8">
        <v>115954.5850399222</v>
      </c>
      <c r="I1329" s="2">
        <v>147380.88903992219</v>
      </c>
      <c r="J1329" s="3">
        <v>2.4971296268216919E-4</v>
      </c>
      <c r="K1329" s="3">
        <v>0.47380889039921859</v>
      </c>
    </row>
    <row r="1330" spans="1:11">
      <c r="A1330" s="5">
        <v>42009</v>
      </c>
      <c r="B1330" s="5">
        <v>44925</v>
      </c>
      <c r="C1330" s="5">
        <v>43922</v>
      </c>
      <c r="D1330" s="2">
        <v>11.1891</v>
      </c>
      <c r="E1330" s="2">
        <v>3.4620000000000002</v>
      </c>
      <c r="F1330" s="8">
        <v>24.811178247734141</v>
      </c>
      <c r="G1330" s="8">
        <v>9088</v>
      </c>
      <c r="H1330" s="8">
        <v>115964.1155537611</v>
      </c>
      <c r="I1330" s="2">
        <v>147426.77155376109</v>
      </c>
      <c r="J1330" s="3">
        <v>3.1131929070182812E-4</v>
      </c>
      <c r="K1330" s="3">
        <v>0.47426771553760783</v>
      </c>
    </row>
    <row r="1331" spans="1:11">
      <c r="A1331" s="5">
        <v>42009</v>
      </c>
      <c r="B1331" s="5">
        <v>44925</v>
      </c>
      <c r="C1331" s="5">
        <v>43923</v>
      </c>
      <c r="D1331" s="2">
        <v>11.3558</v>
      </c>
      <c r="E1331" s="2">
        <v>3.512</v>
      </c>
      <c r="F1331" s="8">
        <v>27.406568516421292</v>
      </c>
      <c r="G1331" s="8">
        <v>9088</v>
      </c>
      <c r="H1331" s="8">
        <v>115973.6468509299</v>
      </c>
      <c r="I1331" s="2">
        <v>147890.7028509299</v>
      </c>
      <c r="J1331" s="3">
        <v>3.1468592324130911E-3</v>
      </c>
      <c r="K1331" s="3">
        <v>0.47890702850929601</v>
      </c>
    </row>
    <row r="1332" spans="1:11">
      <c r="A1332" s="5">
        <v>42009</v>
      </c>
      <c r="B1332" s="5">
        <v>44925</v>
      </c>
      <c r="C1332" s="5">
        <v>43924</v>
      </c>
      <c r="D1332" s="2">
        <v>11.2873</v>
      </c>
      <c r="E1332" s="2">
        <v>3.4860000000000002</v>
      </c>
      <c r="F1332" s="8">
        <v>26.075471698113201</v>
      </c>
      <c r="G1332" s="8">
        <v>9088</v>
      </c>
      <c r="H1332" s="8">
        <v>115983.17893149301</v>
      </c>
      <c r="I1332" s="2">
        <v>147663.946931493</v>
      </c>
      <c r="J1332" s="3">
        <v>-1.5332668995796659E-3</v>
      </c>
      <c r="K1332" s="3">
        <v>0.47663946931492701</v>
      </c>
    </row>
    <row r="1333" spans="1:11">
      <c r="A1333" s="5">
        <v>42009</v>
      </c>
      <c r="B1333" s="5">
        <v>44925</v>
      </c>
      <c r="C1333" s="5">
        <v>43928</v>
      </c>
      <c r="D1333" s="2">
        <v>11.5054</v>
      </c>
      <c r="E1333" s="2">
        <v>3.569</v>
      </c>
      <c r="F1333" s="8">
        <v>30.143180105501131</v>
      </c>
      <c r="G1333" s="8">
        <v>9088</v>
      </c>
      <c r="H1333" s="8">
        <v>116021.3103875801</v>
      </c>
      <c r="I1333" s="2">
        <v>148456.38238758009</v>
      </c>
      <c r="J1333" s="3">
        <v>5.3664789039853389E-3</v>
      </c>
      <c r="K1333" s="3">
        <v>0.48456382387579772</v>
      </c>
    </row>
    <row r="1334" spans="1:11">
      <c r="A1334" s="5">
        <v>42009</v>
      </c>
      <c r="B1334" s="5">
        <v>44925</v>
      </c>
      <c r="C1334" s="5">
        <v>43929</v>
      </c>
      <c r="D1334" s="2">
        <v>11.441700000000001</v>
      </c>
      <c r="E1334" s="2">
        <v>3.5539999999999998</v>
      </c>
      <c r="F1334" s="8">
        <v>28.662900188323921</v>
      </c>
      <c r="G1334" s="8">
        <v>9088</v>
      </c>
      <c r="H1334" s="8">
        <v>116030.8463856942</v>
      </c>
      <c r="I1334" s="2">
        <v>148329.59838569409</v>
      </c>
      <c r="J1334" s="3">
        <v>-8.5401516490513085E-4</v>
      </c>
      <c r="K1334" s="3">
        <v>0.48329598385693823</v>
      </c>
    </row>
    <row r="1335" spans="1:11">
      <c r="A1335" s="5">
        <v>42009</v>
      </c>
      <c r="B1335" s="5">
        <v>44925</v>
      </c>
      <c r="C1335" s="5">
        <v>43930</v>
      </c>
      <c r="D1335" s="2">
        <v>11.472200000000001</v>
      </c>
      <c r="E1335" s="2">
        <v>3.5649999999999999</v>
      </c>
      <c r="F1335" s="8">
        <v>29.40512048192771</v>
      </c>
      <c r="G1335" s="8">
        <v>9088</v>
      </c>
      <c r="H1335" s="8">
        <v>116040.38316758889</v>
      </c>
      <c r="I1335" s="2">
        <v>148439.10316758891</v>
      </c>
      <c r="J1335" s="3">
        <v>7.3825307346941926E-4</v>
      </c>
      <c r="K1335" s="3">
        <v>0.48439103167588549</v>
      </c>
    </row>
    <row r="1336" spans="1:11">
      <c r="A1336" s="5">
        <v>42009</v>
      </c>
      <c r="B1336" s="5">
        <v>44925</v>
      </c>
      <c r="C1336" s="5">
        <v>43931</v>
      </c>
      <c r="D1336" s="2">
        <v>11.399800000000001</v>
      </c>
      <c r="E1336" s="2">
        <v>3.5529999999999999</v>
      </c>
      <c r="F1336" s="8">
        <v>28.11441475348137</v>
      </c>
      <c r="G1336" s="8">
        <v>9088</v>
      </c>
      <c r="H1336" s="8">
        <v>116049.9207333287</v>
      </c>
      <c r="I1336" s="2">
        <v>148339.58473332869</v>
      </c>
      <c r="J1336" s="3">
        <v>-6.7043273730793551E-4</v>
      </c>
      <c r="K1336" s="3">
        <v>0.48339584733328378</v>
      </c>
    </row>
    <row r="1337" spans="1:11">
      <c r="A1337" s="5">
        <v>42009</v>
      </c>
      <c r="B1337" s="5">
        <v>44925</v>
      </c>
      <c r="C1337" s="5">
        <v>43934</v>
      </c>
      <c r="D1337" s="2">
        <v>11.3543</v>
      </c>
      <c r="E1337" s="2">
        <v>3.532</v>
      </c>
      <c r="F1337" s="8">
        <v>27.443609022556391</v>
      </c>
      <c r="G1337" s="8">
        <v>9088</v>
      </c>
      <c r="H1337" s="8">
        <v>116078.5357822767</v>
      </c>
      <c r="I1337" s="2">
        <v>148177.35178227659</v>
      </c>
      <c r="J1337" s="3">
        <v>-1.0936591965232669E-3</v>
      </c>
      <c r="K1337" s="3">
        <v>0.48177351782276329</v>
      </c>
    </row>
    <row r="1338" spans="1:11">
      <c r="A1338" s="5">
        <v>42009</v>
      </c>
      <c r="B1338" s="5">
        <v>44925</v>
      </c>
      <c r="C1338" s="5">
        <v>43935</v>
      </c>
      <c r="D1338" s="2">
        <v>11.5779</v>
      </c>
      <c r="E1338" s="2">
        <v>3.5939999999999999</v>
      </c>
      <c r="F1338" s="8">
        <v>31.191281473130399</v>
      </c>
      <c r="G1338" s="8">
        <v>9088</v>
      </c>
      <c r="H1338" s="8">
        <v>116088.07648384781</v>
      </c>
      <c r="I1338" s="2">
        <v>148750.3484838478</v>
      </c>
      <c r="J1338" s="3">
        <v>3.8669654618546101E-3</v>
      </c>
      <c r="K1338" s="3">
        <v>0.48750348483847472</v>
      </c>
    </row>
    <row r="1339" spans="1:11">
      <c r="A1339" s="5">
        <v>42009</v>
      </c>
      <c r="B1339" s="5">
        <v>44925</v>
      </c>
      <c r="C1339" s="5">
        <v>43936</v>
      </c>
      <c r="D1339" s="2">
        <v>11.5076</v>
      </c>
      <c r="E1339" s="2">
        <v>3.5720000000000001</v>
      </c>
      <c r="F1339" s="8">
        <v>30.315552216378659</v>
      </c>
      <c r="G1339" s="8">
        <v>9088</v>
      </c>
      <c r="H1339" s="8">
        <v>116097.61796958619</v>
      </c>
      <c r="I1339" s="2">
        <v>148559.9539695862</v>
      </c>
      <c r="J1339" s="3">
        <v>-1.2799601224614541E-3</v>
      </c>
      <c r="K1339" s="3">
        <v>0.48559953969585901</v>
      </c>
    </row>
    <row r="1340" spans="1:11">
      <c r="A1340" s="5">
        <v>42009</v>
      </c>
      <c r="B1340" s="5">
        <v>44925</v>
      </c>
      <c r="C1340" s="5">
        <v>43937</v>
      </c>
      <c r="D1340" s="2">
        <v>11.490600000000001</v>
      </c>
      <c r="E1340" s="2">
        <v>3.5739999999999998</v>
      </c>
      <c r="F1340" s="8">
        <v>29.966203529853551</v>
      </c>
      <c r="G1340" s="8">
        <v>9088</v>
      </c>
      <c r="H1340" s="8">
        <v>116107.16023955629</v>
      </c>
      <c r="I1340" s="2">
        <v>148587.6722395563</v>
      </c>
      <c r="J1340" s="3">
        <v>1.8657968873481151E-4</v>
      </c>
      <c r="K1340" s="3">
        <v>0.48587672239556001</v>
      </c>
    </row>
    <row r="1341" spans="1:11">
      <c r="A1341" s="5">
        <v>42009</v>
      </c>
      <c r="B1341" s="5">
        <v>44925</v>
      </c>
      <c r="C1341" s="5">
        <v>43938</v>
      </c>
      <c r="D1341" s="2">
        <v>11.565300000000001</v>
      </c>
      <c r="E1341" s="2">
        <v>3.6080000000000001</v>
      </c>
      <c r="F1341" s="8">
        <v>31.193693693693689</v>
      </c>
      <c r="G1341" s="8">
        <v>9088</v>
      </c>
      <c r="H1341" s="8">
        <v>116116.7032938226</v>
      </c>
      <c r="I1341" s="2">
        <v>148906.2072938226</v>
      </c>
      <c r="J1341" s="3">
        <v>2.1437515607132251E-3</v>
      </c>
      <c r="K1341" s="3">
        <v>0.4890620729382229</v>
      </c>
    </row>
    <row r="1342" spans="1:11">
      <c r="A1342" s="5">
        <v>42009</v>
      </c>
      <c r="B1342" s="5">
        <v>44925</v>
      </c>
      <c r="C1342" s="5">
        <v>43941</v>
      </c>
      <c r="D1342" s="2">
        <v>11.6137</v>
      </c>
      <c r="E1342" s="2">
        <v>3.6240000000000001</v>
      </c>
      <c r="F1342" s="8">
        <v>31.946006749156361</v>
      </c>
      <c r="G1342" s="8">
        <v>9088</v>
      </c>
      <c r="H1342" s="8">
        <v>116145.3348097033</v>
      </c>
      <c r="I1342" s="2">
        <v>149080.2468097033</v>
      </c>
      <c r="J1342" s="3">
        <v>1.1687861711318079E-3</v>
      </c>
      <c r="K1342" s="3">
        <v>0.49080246809702999</v>
      </c>
    </row>
    <row r="1343" spans="1:11">
      <c r="A1343" s="5">
        <v>42009</v>
      </c>
      <c r="B1343" s="5">
        <v>44925</v>
      </c>
      <c r="C1343" s="5">
        <v>43942</v>
      </c>
      <c r="D1343" s="2">
        <v>11.4695</v>
      </c>
      <c r="E1343" s="2">
        <v>3.5840000000000001</v>
      </c>
      <c r="F1343" s="8">
        <v>29.38530734632684</v>
      </c>
      <c r="G1343" s="8">
        <v>9088</v>
      </c>
      <c r="H1343" s="8">
        <v>116154.88100160551</v>
      </c>
      <c r="I1343" s="2">
        <v>148726.2730016055</v>
      </c>
      <c r="J1343" s="3">
        <v>-2.374384371322313E-3</v>
      </c>
      <c r="K1343" s="3">
        <v>0.48726273001605169</v>
      </c>
    </row>
    <row r="1344" spans="1:11">
      <c r="A1344" s="5">
        <v>42009</v>
      </c>
      <c r="B1344" s="5">
        <v>44925</v>
      </c>
      <c r="C1344" s="5">
        <v>43943</v>
      </c>
      <c r="D1344" s="2">
        <v>11.536899999999999</v>
      </c>
      <c r="E1344" s="2">
        <v>3.6179999999999999</v>
      </c>
      <c r="F1344" s="8">
        <v>30.685650056200821</v>
      </c>
      <c r="G1344" s="8">
        <v>9088</v>
      </c>
      <c r="H1344" s="8">
        <v>116164.4279781262</v>
      </c>
      <c r="I1344" s="2">
        <v>149044.81197812621</v>
      </c>
      <c r="J1344" s="3">
        <v>2.1417801313237121E-3</v>
      </c>
      <c r="K1344" s="3">
        <v>0.49044811978125818</v>
      </c>
    </row>
    <row r="1345" spans="1:11">
      <c r="A1345" s="5">
        <v>42009</v>
      </c>
      <c r="B1345" s="5">
        <v>44925</v>
      </c>
      <c r="C1345" s="5">
        <v>43944</v>
      </c>
      <c r="D1345" s="2">
        <v>11.4857</v>
      </c>
      <c r="E1345" s="2">
        <v>3.6110000000000002</v>
      </c>
      <c r="F1345" s="8">
        <v>29.925093632958799</v>
      </c>
      <c r="G1345" s="8">
        <v>9088</v>
      </c>
      <c r="H1345" s="8">
        <v>116173.97573932989</v>
      </c>
      <c r="I1345" s="2">
        <v>148990.74373932989</v>
      </c>
      <c r="J1345" s="3">
        <v>-3.6276498375686922E-4</v>
      </c>
      <c r="K1345" s="3">
        <v>0.48990743739329518</v>
      </c>
    </row>
    <row r="1346" spans="1:11">
      <c r="A1346" s="5">
        <v>42009</v>
      </c>
      <c r="B1346" s="5">
        <v>44925</v>
      </c>
      <c r="C1346" s="5">
        <v>43945</v>
      </c>
      <c r="D1346" s="2">
        <v>11.331</v>
      </c>
      <c r="E1346" s="2">
        <v>3.5790000000000002</v>
      </c>
      <c r="F1346" s="8">
        <v>26.881317858479971</v>
      </c>
      <c r="G1346" s="8">
        <v>9088</v>
      </c>
      <c r="H1346" s="8">
        <v>116183.52428528111</v>
      </c>
      <c r="I1346" s="2">
        <v>148709.4762852811</v>
      </c>
      <c r="J1346" s="3">
        <v>-1.8878183099811929E-3</v>
      </c>
      <c r="K1346" s="3">
        <v>0.48709476285280712</v>
      </c>
    </row>
    <row r="1347" spans="1:11">
      <c r="A1347" s="5">
        <v>42009</v>
      </c>
      <c r="B1347" s="5">
        <v>44925</v>
      </c>
      <c r="C1347" s="5">
        <v>43948</v>
      </c>
      <c r="D1347" s="2">
        <v>11.324999999999999</v>
      </c>
      <c r="E1347" s="2">
        <v>3.5960000000000001</v>
      </c>
      <c r="F1347" s="8">
        <v>26.776364996260281</v>
      </c>
      <c r="G1347" s="8">
        <v>9088</v>
      </c>
      <c r="H1347" s="8">
        <v>116212.1722775706</v>
      </c>
      <c r="I1347" s="2">
        <v>148892.62027757059</v>
      </c>
      <c r="J1347" s="3">
        <v>1.2315556268800429E-3</v>
      </c>
      <c r="K1347" s="3">
        <v>0.4889262027757022</v>
      </c>
    </row>
    <row r="1348" spans="1:11">
      <c r="A1348" s="5">
        <v>42009</v>
      </c>
      <c r="B1348" s="5">
        <v>44925</v>
      </c>
      <c r="C1348" s="5">
        <v>43949</v>
      </c>
      <c r="D1348" s="2">
        <v>11.3367</v>
      </c>
      <c r="E1348" s="2">
        <v>3.62</v>
      </c>
      <c r="F1348" s="8">
        <v>27.177570093457941</v>
      </c>
      <c r="G1348" s="8">
        <v>9088</v>
      </c>
      <c r="H1348" s="8">
        <v>116221.7239629633</v>
      </c>
      <c r="I1348" s="2">
        <v>149120.28396296329</v>
      </c>
      <c r="J1348" s="3">
        <v>1.529046133839751E-3</v>
      </c>
      <c r="K1348" s="3">
        <v>0.49120283962962907</v>
      </c>
    </row>
    <row r="1349" spans="1:11">
      <c r="A1349" s="5">
        <v>42009</v>
      </c>
      <c r="B1349" s="5">
        <v>44925</v>
      </c>
      <c r="C1349" s="5">
        <v>43950</v>
      </c>
      <c r="D1349" s="2">
        <v>11.425700000000001</v>
      </c>
      <c r="E1349" s="2">
        <v>3.64</v>
      </c>
      <c r="F1349" s="8">
        <v>28.437967115097159</v>
      </c>
      <c r="G1349" s="8">
        <v>9088</v>
      </c>
      <c r="H1349" s="8">
        <v>116231.276433426</v>
      </c>
      <c r="I1349" s="2">
        <v>149311.59643342599</v>
      </c>
      <c r="J1349" s="3">
        <v>1.2829406260401739E-3</v>
      </c>
      <c r="K1349" s="3">
        <v>0.49311596433425642</v>
      </c>
    </row>
    <row r="1350" spans="1:11">
      <c r="A1350" s="5">
        <v>42009</v>
      </c>
      <c r="B1350" s="5">
        <v>44925</v>
      </c>
      <c r="C1350" s="5">
        <v>43951</v>
      </c>
      <c r="D1350" s="2">
        <v>11.551600000000001</v>
      </c>
      <c r="E1350" s="2">
        <v>3.6970000000000001</v>
      </c>
      <c r="F1350" s="8">
        <v>31.116921927530811</v>
      </c>
      <c r="G1350" s="8">
        <v>9088</v>
      </c>
      <c r="H1350" s="8">
        <v>116240.8296890233</v>
      </c>
      <c r="I1350" s="2">
        <v>149839.1656890233</v>
      </c>
      <c r="J1350" s="3">
        <v>3.5333441487412909E-3</v>
      </c>
      <c r="K1350" s="3">
        <v>0.49839165689022907</v>
      </c>
    </row>
    <row r="1351" spans="1:11">
      <c r="A1351" s="5">
        <v>42009</v>
      </c>
      <c r="B1351" s="5">
        <v>44925</v>
      </c>
      <c r="C1351" s="5">
        <v>43957</v>
      </c>
      <c r="D1351" s="2">
        <v>11.584</v>
      </c>
      <c r="E1351" s="2">
        <v>3.7069999999999999</v>
      </c>
      <c r="F1351" s="8">
        <v>31.680954155795749</v>
      </c>
      <c r="G1351" s="8">
        <v>9088</v>
      </c>
      <c r="H1351" s="8">
        <v>116298.1539338014</v>
      </c>
      <c r="I1351" s="2">
        <v>149987.36993380141</v>
      </c>
      <c r="J1351" s="3">
        <v>9.8908882798887099E-4</v>
      </c>
      <c r="K1351" s="3">
        <v>0.49987369933801112</v>
      </c>
    </row>
    <row r="1352" spans="1:11">
      <c r="A1352" s="5">
        <v>42009</v>
      </c>
      <c r="B1352" s="5">
        <v>44925</v>
      </c>
      <c r="C1352" s="5">
        <v>43958</v>
      </c>
      <c r="D1352" s="2">
        <v>11.5451</v>
      </c>
      <c r="E1352" s="2">
        <v>3.7</v>
      </c>
      <c r="F1352" s="8">
        <v>30.96125186289121</v>
      </c>
      <c r="G1352" s="8">
        <v>9088</v>
      </c>
      <c r="H1352" s="8">
        <v>116307.7126861796</v>
      </c>
      <c r="I1352" s="2">
        <v>149933.31268617959</v>
      </c>
      <c r="J1352" s="3">
        <v>-3.6041199766179138E-4</v>
      </c>
      <c r="K1352" s="3">
        <v>0.49933312686179221</v>
      </c>
    </row>
    <row r="1353" spans="1:11">
      <c r="A1353" s="5">
        <v>42009</v>
      </c>
      <c r="B1353" s="5">
        <v>44925</v>
      </c>
      <c r="C1353" s="5">
        <v>43959</v>
      </c>
      <c r="D1353" s="2">
        <v>11.6439</v>
      </c>
      <c r="E1353" s="2">
        <v>3.742</v>
      </c>
      <c r="F1353" s="8">
        <v>33.035381750465547</v>
      </c>
      <c r="G1353" s="8">
        <v>9088</v>
      </c>
      <c r="H1353" s="8">
        <v>116317.2722242086</v>
      </c>
      <c r="I1353" s="2">
        <v>150324.56822420849</v>
      </c>
      <c r="J1353" s="3">
        <v>2.6095304040130158E-3</v>
      </c>
      <c r="K1353" s="3">
        <v>0.50324568224208188</v>
      </c>
    </row>
    <row r="1354" spans="1:11">
      <c r="A1354" s="5">
        <v>42009</v>
      </c>
      <c r="B1354" s="5">
        <v>44925</v>
      </c>
      <c r="C1354" s="5">
        <v>43962</v>
      </c>
      <c r="D1354" s="2">
        <v>11.641400000000001</v>
      </c>
      <c r="E1354" s="2">
        <v>3.7349999999999999</v>
      </c>
      <c r="F1354" s="8">
        <v>33.035714285714278</v>
      </c>
      <c r="G1354" s="8">
        <v>9088</v>
      </c>
      <c r="H1354" s="8">
        <v>116345.95319544191</v>
      </c>
      <c r="I1354" s="2">
        <v>150289.63319544189</v>
      </c>
      <c r="J1354" s="3">
        <v>-2.3239733317903519E-4</v>
      </c>
      <c r="K1354" s="3">
        <v>0.50289633195441596</v>
      </c>
    </row>
    <row r="1355" spans="1:11">
      <c r="A1355" s="5">
        <v>42009</v>
      </c>
      <c r="B1355" s="5">
        <v>44925</v>
      </c>
      <c r="C1355" s="5">
        <v>43963</v>
      </c>
      <c r="D1355" s="2">
        <v>11.6241</v>
      </c>
      <c r="E1355" s="2">
        <v>3.734</v>
      </c>
      <c r="F1355" s="8">
        <v>32.614354778728149</v>
      </c>
      <c r="G1355" s="8">
        <v>9088</v>
      </c>
      <c r="H1355" s="8">
        <v>116355.51587652649</v>
      </c>
      <c r="I1355" s="2">
        <v>150290.10787652651</v>
      </c>
      <c r="J1355" s="3">
        <v>3.158441965966929E-6</v>
      </c>
      <c r="K1355" s="3">
        <v>0.50290107876526124</v>
      </c>
    </row>
    <row r="1356" spans="1:11">
      <c r="A1356" s="5">
        <v>42009</v>
      </c>
      <c r="B1356" s="5">
        <v>44925</v>
      </c>
      <c r="C1356" s="5">
        <v>43964</v>
      </c>
      <c r="D1356" s="2">
        <v>11.649900000000001</v>
      </c>
      <c r="E1356" s="2">
        <v>3.7429999999999999</v>
      </c>
      <c r="F1356" s="8">
        <v>33.159851301115253</v>
      </c>
      <c r="G1356" s="8">
        <v>9088</v>
      </c>
      <c r="H1356" s="8">
        <v>116365.0793435849</v>
      </c>
      <c r="I1356" s="2">
        <v>150381.46334358491</v>
      </c>
      <c r="J1356" s="3">
        <v>6.0786081232588884E-4</v>
      </c>
      <c r="K1356" s="3">
        <v>0.50381463343584487</v>
      </c>
    </row>
    <row r="1357" spans="1:11">
      <c r="A1357" s="5">
        <v>42009</v>
      </c>
      <c r="B1357" s="5">
        <v>44925</v>
      </c>
      <c r="C1357" s="5">
        <v>43965</v>
      </c>
      <c r="D1357" s="2">
        <v>11.5265</v>
      </c>
      <c r="E1357" s="2">
        <v>3.71</v>
      </c>
      <c r="F1357" s="8">
        <v>30.5091044221479</v>
      </c>
      <c r="G1357" s="8">
        <v>9088</v>
      </c>
      <c r="H1357" s="8">
        <v>116374.64359668161</v>
      </c>
      <c r="I1357" s="2">
        <v>150091.1235966816</v>
      </c>
      <c r="J1357" s="3">
        <v>-1.9306884003376099E-3</v>
      </c>
      <c r="K1357" s="3">
        <v>0.50091123596681242</v>
      </c>
    </row>
    <row r="1358" spans="1:11">
      <c r="A1358" s="5">
        <v>42009</v>
      </c>
      <c r="B1358" s="5">
        <v>44925</v>
      </c>
      <c r="C1358" s="5">
        <v>43966</v>
      </c>
      <c r="D1358" s="2">
        <v>11.499499999999999</v>
      </c>
      <c r="E1358" s="2">
        <v>3.6909999999999998</v>
      </c>
      <c r="F1358" s="8">
        <v>30.237741456166422</v>
      </c>
      <c r="G1358" s="8">
        <v>9088</v>
      </c>
      <c r="H1358" s="8">
        <v>116384.2086358813</v>
      </c>
      <c r="I1358" s="2">
        <v>149928.0166358813</v>
      </c>
      <c r="J1358" s="3">
        <v>-1.0867195666984799E-3</v>
      </c>
      <c r="K1358" s="3">
        <v>0.49928016635880978</v>
      </c>
    </row>
    <row r="1359" spans="1:11">
      <c r="A1359" s="5">
        <v>42009</v>
      </c>
      <c r="B1359" s="5">
        <v>44925</v>
      </c>
      <c r="C1359" s="5">
        <v>43969</v>
      </c>
      <c r="D1359" s="2">
        <v>11.526</v>
      </c>
      <c r="E1359" s="2">
        <v>3.7029999999999998</v>
      </c>
      <c r="F1359" s="8">
        <v>30.575139146567722</v>
      </c>
      <c r="G1359" s="8">
        <v>9088</v>
      </c>
      <c r="H1359" s="8">
        <v>116412.90611198331</v>
      </c>
      <c r="I1359" s="2">
        <v>150065.77011198341</v>
      </c>
      <c r="J1359" s="3">
        <v>9.1879742821232568E-4</v>
      </c>
      <c r="K1359" s="3">
        <v>0.5006577011198301</v>
      </c>
    </row>
    <row r="1360" spans="1:11">
      <c r="A1360" s="5">
        <v>42009</v>
      </c>
      <c r="B1360" s="5">
        <v>44925</v>
      </c>
      <c r="C1360" s="5">
        <v>43970</v>
      </c>
      <c r="D1360" s="2">
        <v>11.6172</v>
      </c>
      <c r="E1360" s="2">
        <v>3.7320000000000002</v>
      </c>
      <c r="F1360" s="8">
        <v>32.529673590504451</v>
      </c>
      <c r="G1360" s="8">
        <v>9088</v>
      </c>
      <c r="H1360" s="8">
        <v>116422.47429604729</v>
      </c>
      <c r="I1360" s="2">
        <v>150338.89029604729</v>
      </c>
      <c r="J1360" s="3">
        <v>1.8200032149915391E-3</v>
      </c>
      <c r="K1360" s="3">
        <v>0.5033889029604699</v>
      </c>
    </row>
    <row r="1361" spans="1:11">
      <c r="A1361" s="5">
        <v>42009</v>
      </c>
      <c r="B1361" s="5">
        <v>44925</v>
      </c>
      <c r="C1361" s="5">
        <v>43971</v>
      </c>
      <c r="D1361" s="2">
        <v>11.565200000000001</v>
      </c>
      <c r="E1361" s="2">
        <v>3.7160000000000002</v>
      </c>
      <c r="F1361" s="8">
        <v>31.59065628476084</v>
      </c>
      <c r="G1361" s="8">
        <v>9088</v>
      </c>
      <c r="H1361" s="8">
        <v>116432.0432665375</v>
      </c>
      <c r="I1361" s="2">
        <v>150203.05126653751</v>
      </c>
      <c r="J1361" s="3">
        <v>-9.0355216299919938E-4</v>
      </c>
      <c r="K1361" s="3">
        <v>0.50203051266537102</v>
      </c>
    </row>
    <row r="1362" spans="1:11">
      <c r="A1362" s="5">
        <v>42009</v>
      </c>
      <c r="B1362" s="5">
        <v>44925</v>
      </c>
      <c r="C1362" s="5">
        <v>43972</v>
      </c>
      <c r="D1362" s="2">
        <v>11.510300000000001</v>
      </c>
      <c r="E1362" s="2">
        <v>3.69</v>
      </c>
      <c r="F1362" s="8">
        <v>30.467012601927351</v>
      </c>
      <c r="G1362" s="8">
        <v>9088</v>
      </c>
      <c r="H1362" s="8">
        <v>116441.61302351829</v>
      </c>
      <c r="I1362" s="2">
        <v>149976.33302351829</v>
      </c>
      <c r="J1362" s="3">
        <v>-1.509411700411301E-3</v>
      </c>
      <c r="K1362" s="3">
        <v>0.49976333023517922</v>
      </c>
    </row>
    <row r="1363" spans="1:11">
      <c r="A1363" s="5">
        <v>42009</v>
      </c>
      <c r="B1363" s="5">
        <v>44925</v>
      </c>
      <c r="C1363" s="5">
        <v>43973</v>
      </c>
      <c r="D1363" s="2">
        <v>11.270300000000001</v>
      </c>
      <c r="E1363" s="2">
        <v>3.6040000000000001</v>
      </c>
      <c r="F1363" s="8">
        <v>25.527973323453129</v>
      </c>
      <c r="G1363" s="8">
        <v>9088</v>
      </c>
      <c r="H1363" s="8">
        <v>116451.1835670545</v>
      </c>
      <c r="I1363" s="2">
        <v>149204.33556705451</v>
      </c>
      <c r="J1363" s="3">
        <v>-5.1474618754864254E-3</v>
      </c>
      <c r="K1363" s="3">
        <v>0.49204335567054103</v>
      </c>
    </row>
    <row r="1364" spans="1:11">
      <c r="A1364" s="5">
        <v>42009</v>
      </c>
      <c r="B1364" s="5">
        <v>44925</v>
      </c>
      <c r="C1364" s="5">
        <v>43976</v>
      </c>
      <c r="D1364" s="2">
        <v>11.279400000000001</v>
      </c>
      <c r="E1364" s="2">
        <v>3.6059999999999999</v>
      </c>
      <c r="F1364" s="8">
        <v>25.684678016284231</v>
      </c>
      <c r="G1364" s="8">
        <v>9088</v>
      </c>
      <c r="H1364" s="8">
        <v>116479.8975575231</v>
      </c>
      <c r="I1364" s="2">
        <v>149251.22555752311</v>
      </c>
      <c r="J1364" s="3">
        <v>3.1426694331893051E-4</v>
      </c>
      <c r="K1364" s="3">
        <v>0.49251225557522682</v>
      </c>
    </row>
    <row r="1365" spans="1:11">
      <c r="A1365" s="5">
        <v>42009</v>
      </c>
      <c r="B1365" s="5">
        <v>44925</v>
      </c>
      <c r="C1365" s="5">
        <v>43977</v>
      </c>
      <c r="D1365" s="2">
        <v>11.3797</v>
      </c>
      <c r="E1365" s="2">
        <v>3.6520000000000001</v>
      </c>
      <c r="F1365" s="8">
        <v>27.783943766185718</v>
      </c>
      <c r="G1365" s="8">
        <v>9088</v>
      </c>
      <c r="H1365" s="8">
        <v>116489.47124773329</v>
      </c>
      <c r="I1365" s="2">
        <v>149678.8472477333</v>
      </c>
      <c r="J1365" s="3">
        <v>2.865113426123278E-3</v>
      </c>
      <c r="K1365" s="3">
        <v>0.49678847247732899</v>
      </c>
    </row>
    <row r="1366" spans="1:11">
      <c r="A1366" s="5">
        <v>42009</v>
      </c>
      <c r="B1366" s="5">
        <v>44925</v>
      </c>
      <c r="C1366" s="5">
        <v>43978</v>
      </c>
      <c r="D1366" s="2">
        <v>11.327500000000001</v>
      </c>
      <c r="E1366" s="2">
        <v>3.6339999999999999</v>
      </c>
      <c r="F1366" s="8">
        <v>26.812130177514799</v>
      </c>
      <c r="G1366" s="8">
        <v>9088</v>
      </c>
      <c r="H1366" s="8">
        <v>116499.04572482219</v>
      </c>
      <c r="I1366" s="2">
        <v>149524.8377248222</v>
      </c>
      <c r="J1366" s="3">
        <v>-1.0289331174244689E-3</v>
      </c>
      <c r="K1366" s="3">
        <v>0.49524837724821791</v>
      </c>
    </row>
    <row r="1367" spans="1:11">
      <c r="A1367" s="5">
        <v>42009</v>
      </c>
      <c r="B1367" s="5">
        <v>44925</v>
      </c>
      <c r="C1367" s="5">
        <v>43979</v>
      </c>
      <c r="D1367" s="2">
        <v>11.373200000000001</v>
      </c>
      <c r="E1367" s="2">
        <v>3.6389999999999998</v>
      </c>
      <c r="F1367" s="8">
        <v>27.726432532347509</v>
      </c>
      <c r="G1367" s="8">
        <v>9088</v>
      </c>
      <c r="H1367" s="8">
        <v>116508.62098885429</v>
      </c>
      <c r="I1367" s="2">
        <v>149579.85298885431</v>
      </c>
      <c r="J1367" s="3">
        <v>3.679339490967326E-4</v>
      </c>
      <c r="K1367" s="3">
        <v>0.49579852988853917</v>
      </c>
    </row>
    <row r="1368" spans="1:11">
      <c r="A1368" s="5">
        <v>42009</v>
      </c>
      <c r="B1368" s="5">
        <v>44925</v>
      </c>
      <c r="C1368" s="5">
        <v>43980</v>
      </c>
      <c r="D1368" s="2">
        <v>11.379300000000001</v>
      </c>
      <c r="E1368" s="2">
        <v>3.6549999999999998</v>
      </c>
      <c r="F1368" s="8">
        <v>27.82705099778271</v>
      </c>
      <c r="G1368" s="8">
        <v>9088</v>
      </c>
      <c r="H1368" s="8">
        <v>116518.1970398945</v>
      </c>
      <c r="I1368" s="2">
        <v>149734.83703989451</v>
      </c>
      <c r="J1368" s="3">
        <v>1.036129184134094E-3</v>
      </c>
      <c r="K1368" s="3">
        <v>0.49734837039894159</v>
      </c>
    </row>
    <row r="1369" spans="1:11">
      <c r="A1369" s="5">
        <v>42009</v>
      </c>
      <c r="B1369" s="5">
        <v>44925</v>
      </c>
      <c r="C1369" s="5">
        <v>43983</v>
      </c>
      <c r="D1369" s="2">
        <v>11.641400000000001</v>
      </c>
      <c r="E1369" s="2">
        <v>3.7570000000000001</v>
      </c>
      <c r="F1369" s="8">
        <v>33.499446290143958</v>
      </c>
      <c r="G1369" s="8">
        <v>9088</v>
      </c>
      <c r="H1369" s="8">
        <v>116546.9275542331</v>
      </c>
      <c r="I1369" s="2">
        <v>150690.54355423321</v>
      </c>
      <c r="J1369" s="3">
        <v>6.38265972857055E-3</v>
      </c>
      <c r="K1369" s="3">
        <v>0.5069054355423277</v>
      </c>
    </row>
    <row r="1370" spans="1:11">
      <c r="A1370" s="5">
        <v>42009</v>
      </c>
      <c r="B1370" s="5">
        <v>44925</v>
      </c>
      <c r="C1370" s="5">
        <v>43984</v>
      </c>
      <c r="D1370" s="2">
        <v>11.6815</v>
      </c>
      <c r="E1370" s="2">
        <v>3.7679999999999998</v>
      </c>
      <c r="F1370" s="8">
        <v>34.206642066420663</v>
      </c>
      <c r="G1370" s="8">
        <v>9088</v>
      </c>
      <c r="H1370" s="8">
        <v>116556.50675375821</v>
      </c>
      <c r="I1370" s="2">
        <v>150800.09075375821</v>
      </c>
      <c r="J1370" s="3">
        <v>7.2696797649784983E-4</v>
      </c>
      <c r="K1370" s="3">
        <v>0.50800090753757754</v>
      </c>
    </row>
    <row r="1371" spans="1:11">
      <c r="A1371" s="5">
        <v>42009</v>
      </c>
      <c r="B1371" s="5">
        <v>44925</v>
      </c>
      <c r="C1371" s="5">
        <v>43985</v>
      </c>
      <c r="D1371" s="2">
        <v>11.691700000000001</v>
      </c>
      <c r="E1371" s="2">
        <v>3.7669999999999999</v>
      </c>
      <c r="F1371" s="8">
        <v>34.415344891184063</v>
      </c>
      <c r="G1371" s="8">
        <v>9088</v>
      </c>
      <c r="H1371" s="8">
        <v>116566.0867406146</v>
      </c>
      <c r="I1371" s="2">
        <v>150800.58274061469</v>
      </c>
      <c r="J1371" s="3">
        <v>3.2625103476568999E-6</v>
      </c>
      <c r="K1371" s="3">
        <v>0.50800582740614275</v>
      </c>
    </row>
    <row r="1372" spans="1:11">
      <c r="A1372" s="5">
        <v>42009</v>
      </c>
      <c r="B1372" s="5">
        <v>44925</v>
      </c>
      <c r="C1372" s="5">
        <v>43986</v>
      </c>
      <c r="D1372" s="2">
        <v>11.6693</v>
      </c>
      <c r="E1372" s="2">
        <v>3.7690000000000001</v>
      </c>
      <c r="F1372" s="8">
        <v>33.923303834808259</v>
      </c>
      <c r="G1372" s="8">
        <v>9088</v>
      </c>
      <c r="H1372" s="8">
        <v>116575.66751486729</v>
      </c>
      <c r="I1372" s="2">
        <v>150828.33951486729</v>
      </c>
      <c r="J1372" s="3">
        <v>1.8406277846017011E-4</v>
      </c>
      <c r="K1372" s="3">
        <v>0.50828339514866916</v>
      </c>
    </row>
    <row r="1373" spans="1:11">
      <c r="A1373" s="5">
        <v>42009</v>
      </c>
      <c r="B1373" s="5">
        <v>44925</v>
      </c>
      <c r="C1373" s="5">
        <v>43987</v>
      </c>
      <c r="D1373" s="2">
        <v>11.730399999999999</v>
      </c>
      <c r="E1373" s="2">
        <v>3.7919999999999998</v>
      </c>
      <c r="F1373" s="8">
        <v>35.200884629561372</v>
      </c>
      <c r="G1373" s="8">
        <v>9088</v>
      </c>
      <c r="H1373" s="8">
        <v>116585.24907658091</v>
      </c>
      <c r="I1373" s="2">
        <v>151046.94507658089</v>
      </c>
      <c r="J1373" s="3">
        <v>1.449366627098492E-3</v>
      </c>
      <c r="K1373" s="3">
        <v>0.51046945076580452</v>
      </c>
    </row>
    <row r="1374" spans="1:11">
      <c r="A1374" s="5">
        <v>42009</v>
      </c>
      <c r="B1374" s="5">
        <v>44925</v>
      </c>
      <c r="C1374" s="5">
        <v>43990</v>
      </c>
      <c r="D1374" s="2">
        <v>11.782</v>
      </c>
      <c r="E1374" s="2">
        <v>3.8109999999999999</v>
      </c>
      <c r="F1374" s="8">
        <v>35.972017673048597</v>
      </c>
      <c r="G1374" s="8">
        <v>9088</v>
      </c>
      <c r="H1374" s="8">
        <v>116613.9961242984</v>
      </c>
      <c r="I1374" s="2">
        <v>151248.36412429839</v>
      </c>
      <c r="J1374" s="3">
        <v>1.333486404610396E-3</v>
      </c>
      <c r="K1374" s="3">
        <v>0.51248364124298007</v>
      </c>
    </row>
    <row r="1375" spans="1:11">
      <c r="A1375" s="5">
        <v>42009</v>
      </c>
      <c r="B1375" s="5">
        <v>44925</v>
      </c>
      <c r="C1375" s="5">
        <v>43991</v>
      </c>
      <c r="D1375" s="2">
        <v>11.854900000000001</v>
      </c>
      <c r="E1375" s="2">
        <v>3.8380000000000001</v>
      </c>
      <c r="F1375" s="8">
        <v>37.578211262421789</v>
      </c>
      <c r="G1375" s="8">
        <v>9088</v>
      </c>
      <c r="H1375" s="8">
        <v>116623.5808363086</v>
      </c>
      <c r="I1375" s="2">
        <v>151503.3248363086</v>
      </c>
      <c r="J1375" s="3">
        <v>1.6857088900523729E-3</v>
      </c>
      <c r="K1375" s="3">
        <v>0.51503324836308217</v>
      </c>
    </row>
    <row r="1376" spans="1:11">
      <c r="A1376" s="5">
        <v>42009</v>
      </c>
      <c r="B1376" s="5">
        <v>44925</v>
      </c>
      <c r="C1376" s="5">
        <v>43992</v>
      </c>
      <c r="D1376" s="2">
        <v>11.817399999999999</v>
      </c>
      <c r="E1376" s="2">
        <v>3.8290000000000002</v>
      </c>
      <c r="F1376" s="8">
        <v>36.607799852832962</v>
      </c>
      <c r="G1376" s="8">
        <v>9088</v>
      </c>
      <c r="H1376" s="8">
        <v>116633.1663361034</v>
      </c>
      <c r="I1376" s="2">
        <v>151431.11833610339</v>
      </c>
      <c r="J1376" s="3">
        <v>-4.7660010289030108E-4</v>
      </c>
      <c r="K1376" s="3">
        <v>0.5143111833610301</v>
      </c>
    </row>
    <row r="1377" spans="1:11">
      <c r="A1377" s="5">
        <v>42009</v>
      </c>
      <c r="B1377" s="5">
        <v>44925</v>
      </c>
      <c r="C1377" s="5">
        <v>43993</v>
      </c>
      <c r="D1377" s="2">
        <v>11.697699999999999</v>
      </c>
      <c r="E1377" s="2">
        <v>3.7919999999999998</v>
      </c>
      <c r="F1377" s="8">
        <v>34.424420742920191</v>
      </c>
      <c r="G1377" s="8">
        <v>9088</v>
      </c>
      <c r="H1377" s="8">
        <v>116642.7526237475</v>
      </c>
      <c r="I1377" s="2">
        <v>151104.44862374751</v>
      </c>
      <c r="J1377" s="3">
        <v>-2.1572165347870649E-3</v>
      </c>
      <c r="K1377" s="3">
        <v>0.51104448623747079</v>
      </c>
    </row>
    <row r="1378" spans="1:11">
      <c r="A1378" s="5">
        <v>42009</v>
      </c>
      <c r="B1378" s="5">
        <v>44925</v>
      </c>
      <c r="C1378" s="5">
        <v>43994</v>
      </c>
      <c r="D1378" s="2">
        <v>11.706300000000001</v>
      </c>
      <c r="E1378" s="2">
        <v>3.802</v>
      </c>
      <c r="F1378" s="8">
        <v>34.558823529411768</v>
      </c>
      <c r="G1378" s="8">
        <v>9088</v>
      </c>
      <c r="H1378" s="8">
        <v>116652.33969930559</v>
      </c>
      <c r="I1378" s="2">
        <v>151204.91569930559</v>
      </c>
      <c r="J1378" s="3">
        <v>6.6488496184713419E-4</v>
      </c>
      <c r="K1378" s="3">
        <v>0.51204915699305209</v>
      </c>
    </row>
    <row r="1379" spans="1:11">
      <c r="A1379" s="5">
        <v>42009</v>
      </c>
      <c r="B1379" s="5">
        <v>44925</v>
      </c>
      <c r="C1379" s="5">
        <v>43997</v>
      </c>
      <c r="D1379" s="2">
        <v>11.675000000000001</v>
      </c>
      <c r="E1379" s="2">
        <v>3.7450000000000001</v>
      </c>
      <c r="F1379" s="8">
        <v>33.933161953727513</v>
      </c>
      <c r="G1379" s="8">
        <v>9088</v>
      </c>
      <c r="H1379" s="8">
        <v>116681.1032899164</v>
      </c>
      <c r="I1379" s="2">
        <v>150715.66328991641</v>
      </c>
      <c r="J1379" s="3">
        <v>-3.2356911620660118E-3</v>
      </c>
      <c r="K1379" s="3">
        <v>0.50715663289916035</v>
      </c>
    </row>
    <row r="1380" spans="1:11">
      <c r="A1380" s="5">
        <v>42009</v>
      </c>
      <c r="B1380" s="5">
        <v>44925</v>
      </c>
      <c r="C1380" s="5">
        <v>43998</v>
      </c>
      <c r="D1380" s="2">
        <v>11.831099999999999</v>
      </c>
      <c r="E1380" s="2">
        <v>3.8069999999999999</v>
      </c>
      <c r="F1380" s="8">
        <v>36.894273127753301</v>
      </c>
      <c r="G1380" s="8">
        <v>9088</v>
      </c>
      <c r="H1380" s="8">
        <v>116690.69351758411</v>
      </c>
      <c r="I1380" s="2">
        <v>151288.7095175841</v>
      </c>
      <c r="J1380" s="3">
        <v>3.8021677054582699E-3</v>
      </c>
      <c r="K1380" s="3">
        <v>0.51288709517583686</v>
      </c>
    </row>
    <row r="1381" spans="1:11">
      <c r="A1381" s="5">
        <v>42009</v>
      </c>
      <c r="B1381" s="5">
        <v>44925</v>
      </c>
      <c r="C1381" s="5">
        <v>43999</v>
      </c>
      <c r="D1381" s="2">
        <v>11.830399999999999</v>
      </c>
      <c r="E1381" s="2">
        <v>3.8109999999999999</v>
      </c>
      <c r="F1381" s="8">
        <v>36.88073394495413</v>
      </c>
      <c r="G1381" s="8">
        <v>9088</v>
      </c>
      <c r="H1381" s="8">
        <v>116700.2845334896</v>
      </c>
      <c r="I1381" s="2">
        <v>151334.6525334896</v>
      </c>
      <c r="J1381" s="3">
        <v>3.0367775660233848E-4</v>
      </c>
      <c r="K1381" s="3">
        <v>0.51334652533489256</v>
      </c>
    </row>
    <row r="1382" spans="1:11">
      <c r="A1382" s="5">
        <v>42009</v>
      </c>
      <c r="B1382" s="5">
        <v>44925</v>
      </c>
      <c r="C1382" s="5">
        <v>44000</v>
      </c>
      <c r="D1382" s="2">
        <v>11.8825</v>
      </c>
      <c r="E1382" s="2">
        <v>3.8420000000000001</v>
      </c>
      <c r="F1382" s="8">
        <v>38.591342626559062</v>
      </c>
      <c r="G1382" s="8">
        <v>9088</v>
      </c>
      <c r="H1382" s="8">
        <v>116709.8763376979</v>
      </c>
      <c r="I1382" s="2">
        <v>151625.97233769789</v>
      </c>
      <c r="J1382" s="3">
        <v>1.925003952044646E-3</v>
      </c>
      <c r="K1382" s="3">
        <v>0.51625972337697523</v>
      </c>
    </row>
    <row r="1383" spans="1:11">
      <c r="A1383" s="5">
        <v>42009</v>
      </c>
      <c r="B1383" s="5">
        <v>44925</v>
      </c>
      <c r="C1383" s="5">
        <v>44001</v>
      </c>
      <c r="D1383" s="2">
        <v>12.021699999999999</v>
      </c>
      <c r="E1383" s="2">
        <v>3.8940000000000001</v>
      </c>
      <c r="F1383" s="8">
        <v>41.87752108544187</v>
      </c>
      <c r="G1383" s="8">
        <v>9088</v>
      </c>
      <c r="H1383" s="8">
        <v>116719.46893027359</v>
      </c>
      <c r="I1383" s="2">
        <v>152108.1409302736</v>
      </c>
      <c r="J1383" s="3">
        <v>3.179986813221181E-3</v>
      </c>
      <c r="K1383" s="3">
        <v>0.5210814093027325</v>
      </c>
    </row>
    <row r="1384" spans="1:11">
      <c r="A1384" s="5">
        <v>42009</v>
      </c>
      <c r="B1384" s="5">
        <v>44925</v>
      </c>
      <c r="C1384" s="5">
        <v>44004</v>
      </c>
      <c r="D1384" s="2">
        <v>12.0222</v>
      </c>
      <c r="E1384" s="2">
        <v>3.8980000000000001</v>
      </c>
      <c r="F1384" s="8">
        <v>41.941391941391942</v>
      </c>
      <c r="G1384" s="8">
        <v>9088</v>
      </c>
      <c r="H1384" s="8">
        <v>116748.2490732975</v>
      </c>
      <c r="I1384" s="2">
        <v>152173.27307329749</v>
      </c>
      <c r="J1384" s="3">
        <v>4.2819629919588209E-4</v>
      </c>
      <c r="K1384" s="3">
        <v>0.52173273073297155</v>
      </c>
    </row>
    <row r="1385" spans="1:11">
      <c r="A1385" s="5">
        <v>42009</v>
      </c>
      <c r="B1385" s="5">
        <v>44925</v>
      </c>
      <c r="C1385" s="5">
        <v>44005</v>
      </c>
      <c r="D1385" s="2">
        <v>12.054399999999999</v>
      </c>
      <c r="E1385" s="2">
        <v>3.9169999999999998</v>
      </c>
      <c r="F1385" s="8">
        <v>42.438667154888321</v>
      </c>
      <c r="G1385" s="8">
        <v>9088</v>
      </c>
      <c r="H1385" s="8">
        <v>116757.84481979669</v>
      </c>
      <c r="I1385" s="2">
        <v>152355.5408197967</v>
      </c>
      <c r="J1385" s="3">
        <v>1.197764514215383E-3</v>
      </c>
      <c r="K1385" s="3">
        <v>0.52355540819796365</v>
      </c>
    </row>
    <row r="1386" spans="1:11">
      <c r="A1386" s="5">
        <v>42009</v>
      </c>
      <c r="B1386" s="5">
        <v>44925</v>
      </c>
      <c r="C1386" s="5">
        <v>44006</v>
      </c>
      <c r="D1386" s="2">
        <v>12.116099999999999</v>
      </c>
      <c r="E1386" s="2">
        <v>3.9529999999999998</v>
      </c>
      <c r="F1386" s="8">
        <v>43.923865300146417</v>
      </c>
      <c r="G1386" s="8">
        <v>9088</v>
      </c>
      <c r="H1386" s="8">
        <v>116767.4413549874</v>
      </c>
      <c r="I1386" s="2">
        <v>152692.30535498739</v>
      </c>
      <c r="J1386" s="3">
        <v>2.2103858735862398E-3</v>
      </c>
      <c r="K1386" s="3">
        <v>0.52692305354987035</v>
      </c>
    </row>
    <row r="1387" spans="1:11">
      <c r="A1387" s="5">
        <v>42009</v>
      </c>
      <c r="B1387" s="5">
        <v>44925</v>
      </c>
      <c r="C1387" s="5">
        <v>44011</v>
      </c>
      <c r="D1387" s="2">
        <v>12.039300000000001</v>
      </c>
      <c r="E1387" s="2">
        <v>3.9169999999999998</v>
      </c>
      <c r="F1387" s="8">
        <v>42.016806722689083</v>
      </c>
      <c r="G1387" s="8">
        <v>9088</v>
      </c>
      <c r="H1387" s="8">
        <v>116815.42797472241</v>
      </c>
      <c r="I1387" s="2">
        <v>152413.12397472229</v>
      </c>
      <c r="J1387" s="3">
        <v>-1.828391939043827E-3</v>
      </c>
      <c r="K1387" s="3">
        <v>0.52413123974721954</v>
      </c>
    </row>
    <row r="1388" spans="1:11">
      <c r="A1388" s="5">
        <v>42009</v>
      </c>
      <c r="B1388" s="5">
        <v>44925</v>
      </c>
      <c r="C1388" s="5">
        <v>44012</v>
      </c>
      <c r="D1388" s="2">
        <v>12.1332</v>
      </c>
      <c r="E1388" s="2">
        <v>3.9670000000000001</v>
      </c>
      <c r="F1388" s="8">
        <v>44.485025566106643</v>
      </c>
      <c r="G1388" s="8">
        <v>9088</v>
      </c>
      <c r="H1388" s="8">
        <v>116825.0292427751</v>
      </c>
      <c r="I1388" s="2">
        <v>152877.1252427751</v>
      </c>
      <c r="J1388" s="3">
        <v>3.04436557661325E-3</v>
      </c>
      <c r="K1388" s="3">
        <v>0.52877125242774681</v>
      </c>
    </row>
    <row r="1389" spans="1:11">
      <c r="A1389" s="5">
        <v>42009</v>
      </c>
      <c r="B1389" s="5">
        <v>44925</v>
      </c>
      <c r="C1389" s="5">
        <v>44013</v>
      </c>
      <c r="D1389" s="2">
        <v>12.3543</v>
      </c>
      <c r="E1389" s="2">
        <v>4.0609999999999999</v>
      </c>
      <c r="F1389" s="8">
        <v>49.28806133625411</v>
      </c>
      <c r="G1389" s="8">
        <v>9088</v>
      </c>
      <c r="H1389" s="8">
        <v>116834.6312999731</v>
      </c>
      <c r="I1389" s="2">
        <v>153740.9992999731</v>
      </c>
      <c r="J1389" s="3">
        <v>5.6507738213038561E-3</v>
      </c>
      <c r="K1389" s="3">
        <v>0.53740999299972736</v>
      </c>
    </row>
    <row r="1390" spans="1:11">
      <c r="A1390" s="5">
        <v>42009</v>
      </c>
      <c r="B1390" s="5">
        <v>44925</v>
      </c>
      <c r="C1390" s="5">
        <v>44014</v>
      </c>
      <c r="D1390" s="2">
        <v>12.632899999999999</v>
      </c>
      <c r="E1390" s="2">
        <v>4.1589999999999998</v>
      </c>
      <c r="F1390" s="8">
        <v>54.562043795620433</v>
      </c>
      <c r="G1390" s="8">
        <v>9088</v>
      </c>
      <c r="H1390" s="8">
        <v>116844.23414638139</v>
      </c>
      <c r="I1390" s="2">
        <v>154641.22614638141</v>
      </c>
      <c r="J1390" s="3">
        <v>5.8554767466534319E-3</v>
      </c>
      <c r="K1390" s="3">
        <v>0.54641226146380983</v>
      </c>
    </row>
    <row r="1391" spans="1:11">
      <c r="A1391" s="5">
        <v>42009</v>
      </c>
      <c r="B1391" s="5">
        <v>44925</v>
      </c>
      <c r="C1391" s="5">
        <v>44015</v>
      </c>
      <c r="D1391" s="2">
        <v>12.9169</v>
      </c>
      <c r="E1391" s="2">
        <v>4.2460000000000004</v>
      </c>
      <c r="F1391" s="8">
        <v>60.817219992703393</v>
      </c>
      <c r="G1391" s="8">
        <v>9088</v>
      </c>
      <c r="H1391" s="8">
        <v>116853.8377820647</v>
      </c>
      <c r="I1391" s="2">
        <v>155441.4857820647</v>
      </c>
      <c r="J1391" s="3">
        <v>5.1749436785102354E-3</v>
      </c>
      <c r="K1391" s="3">
        <v>0.5544148578206427</v>
      </c>
    </row>
    <row r="1392" spans="1:11">
      <c r="A1392" s="5">
        <v>42009</v>
      </c>
      <c r="B1392" s="5">
        <v>44925</v>
      </c>
      <c r="C1392" s="5">
        <v>44018</v>
      </c>
      <c r="D1392" s="2">
        <v>13.709</v>
      </c>
      <c r="E1392" s="2">
        <v>4.5730000000000004</v>
      </c>
      <c r="F1392" s="8">
        <v>78.061224489795919</v>
      </c>
      <c r="G1392" s="8">
        <v>9088</v>
      </c>
      <c r="H1392" s="8">
        <v>116882.65105713419</v>
      </c>
      <c r="I1392" s="2">
        <v>158442.07505713421</v>
      </c>
      <c r="J1392" s="3">
        <v>1.9303657964750309E-2</v>
      </c>
      <c r="K1392" s="3">
        <v>0.58442075057133835</v>
      </c>
    </row>
    <row r="1393" spans="1:11">
      <c r="A1393" s="5">
        <v>42009</v>
      </c>
      <c r="B1393" s="5">
        <v>44925</v>
      </c>
      <c r="C1393" s="5">
        <v>44019</v>
      </c>
      <c r="D1393" s="2">
        <v>13.761200000000001</v>
      </c>
      <c r="E1393" s="2">
        <v>4.5250000000000004</v>
      </c>
      <c r="F1393" s="8">
        <v>78.907103825136616</v>
      </c>
      <c r="G1393" s="8">
        <v>9088</v>
      </c>
      <c r="H1393" s="8">
        <v>116892.2578503718</v>
      </c>
      <c r="I1393" s="2">
        <v>158015.45785037181</v>
      </c>
      <c r="J1393" s="3">
        <v>-2.692575230465732E-3</v>
      </c>
      <c r="K1393" s="3">
        <v>0.5801545785037141</v>
      </c>
    </row>
    <row r="1394" spans="1:11">
      <c r="A1394" s="5">
        <v>42009</v>
      </c>
      <c r="B1394" s="5">
        <v>44925</v>
      </c>
      <c r="C1394" s="5">
        <v>44020</v>
      </c>
      <c r="D1394" s="2">
        <v>13.959</v>
      </c>
      <c r="E1394" s="2">
        <v>4.5869999999999997</v>
      </c>
      <c r="F1394" s="8">
        <v>81.172614712308814</v>
      </c>
      <c r="G1394" s="8">
        <v>9088</v>
      </c>
      <c r="H1394" s="8">
        <v>116901.8654332088</v>
      </c>
      <c r="I1394" s="2">
        <v>158588.52143320881</v>
      </c>
      <c r="J1394" s="3">
        <v>3.6266298919924722E-3</v>
      </c>
      <c r="K1394" s="3">
        <v>0.58588521433208451</v>
      </c>
    </row>
    <row r="1395" spans="1:11">
      <c r="A1395" s="5">
        <v>42009</v>
      </c>
      <c r="B1395" s="5">
        <v>44925</v>
      </c>
      <c r="C1395" s="5">
        <v>44021</v>
      </c>
      <c r="D1395" s="2">
        <v>14.117100000000001</v>
      </c>
      <c r="E1395" s="2">
        <v>4.6609999999999996</v>
      </c>
      <c r="F1395" s="8">
        <v>82.708409173643972</v>
      </c>
      <c r="G1395" s="8">
        <v>9088</v>
      </c>
      <c r="H1395" s="8">
        <v>116911.47380571019</v>
      </c>
      <c r="I1395" s="2">
        <v>159270.64180571021</v>
      </c>
      <c r="J1395" s="3">
        <v>4.3011963686707677E-3</v>
      </c>
      <c r="K1395" s="3">
        <v>0.59270641805709823</v>
      </c>
    </row>
    <row r="1396" spans="1:11">
      <c r="A1396" s="5">
        <v>42009</v>
      </c>
      <c r="B1396" s="5">
        <v>44925</v>
      </c>
      <c r="C1396" s="5">
        <v>44022</v>
      </c>
      <c r="D1396" s="2">
        <v>13.7666</v>
      </c>
      <c r="E1396" s="2">
        <v>4.5739999999999998</v>
      </c>
      <c r="F1396" s="8">
        <v>78.893740902474519</v>
      </c>
      <c r="G1396" s="8">
        <v>9088</v>
      </c>
      <c r="H1396" s="8">
        <v>116921.08296794081</v>
      </c>
      <c r="I1396" s="2">
        <v>158489.59496794079</v>
      </c>
      <c r="J1396" s="3">
        <v>-4.9038970956252204E-3</v>
      </c>
      <c r="K1396" s="3">
        <v>0.58489594967940439</v>
      </c>
    </row>
    <row r="1397" spans="1:11">
      <c r="A1397" s="5">
        <v>42009</v>
      </c>
      <c r="B1397" s="5">
        <v>44925</v>
      </c>
      <c r="C1397" s="5">
        <v>44025</v>
      </c>
      <c r="D1397" s="2">
        <v>13.997</v>
      </c>
      <c r="E1397" s="2">
        <v>4.6740000000000004</v>
      </c>
      <c r="F1397" s="8">
        <v>81.643038894947281</v>
      </c>
      <c r="G1397" s="8">
        <v>9088</v>
      </c>
      <c r="H1397" s="8">
        <v>116949.9128240151</v>
      </c>
      <c r="I1397" s="2">
        <v>159427.22482401511</v>
      </c>
      <c r="J1397" s="3">
        <v>5.9160341488915247E-3</v>
      </c>
      <c r="K1397" s="3">
        <v>0.59427224824014768</v>
      </c>
    </row>
    <row r="1398" spans="1:11">
      <c r="A1398" s="5">
        <v>42009</v>
      </c>
      <c r="B1398" s="5">
        <v>44925</v>
      </c>
      <c r="C1398" s="5">
        <v>44026</v>
      </c>
      <c r="D1398" s="2">
        <v>13.8629</v>
      </c>
      <c r="E1398" s="2">
        <v>4.6310000000000002</v>
      </c>
      <c r="F1398" s="8">
        <v>80.08720930232559</v>
      </c>
      <c r="G1398" s="8">
        <v>9088</v>
      </c>
      <c r="H1398" s="8">
        <v>116959.5251456171</v>
      </c>
      <c r="I1398" s="2">
        <v>159046.0531456171</v>
      </c>
      <c r="J1398" s="3">
        <v>-2.390881976518155E-3</v>
      </c>
      <c r="K1398" s="3">
        <v>0.59046053145616728</v>
      </c>
    </row>
    <row r="1399" spans="1:11">
      <c r="A1399" s="5">
        <v>42009</v>
      </c>
      <c r="B1399" s="5">
        <v>44925</v>
      </c>
      <c r="C1399" s="5">
        <v>44027</v>
      </c>
      <c r="D1399" s="2">
        <v>13.6592</v>
      </c>
      <c r="E1399" s="2">
        <v>4.5730000000000004</v>
      </c>
      <c r="F1399" s="8">
        <v>77.043225572103168</v>
      </c>
      <c r="G1399" s="8">
        <v>9088</v>
      </c>
      <c r="H1399" s="8">
        <v>116969.13825727291</v>
      </c>
      <c r="I1399" s="2">
        <v>158528.56225727289</v>
      </c>
      <c r="J1399" s="3">
        <v>-3.2537172605621172E-3</v>
      </c>
      <c r="K1399" s="3">
        <v>0.58528562257272565</v>
      </c>
    </row>
    <row r="1400" spans="1:11">
      <c r="A1400" s="5">
        <v>42009</v>
      </c>
      <c r="B1400" s="5">
        <v>44925</v>
      </c>
      <c r="C1400" s="5">
        <v>44028</v>
      </c>
      <c r="D1400" s="2">
        <v>13.070499999999999</v>
      </c>
      <c r="E1400" s="2">
        <v>4.3449999999999998</v>
      </c>
      <c r="F1400" s="8">
        <v>64.197530864197532</v>
      </c>
      <c r="G1400" s="8">
        <v>9088</v>
      </c>
      <c r="H1400" s="8">
        <v>116978.75215904749</v>
      </c>
      <c r="I1400" s="2">
        <v>156466.11215904751</v>
      </c>
      <c r="J1400" s="3">
        <v>-1.3009959018478351E-2</v>
      </c>
      <c r="K1400" s="3">
        <v>0.56466112159047155</v>
      </c>
    </row>
    <row r="1401" spans="1:11">
      <c r="A1401" s="5">
        <v>42009</v>
      </c>
      <c r="B1401" s="5">
        <v>44925</v>
      </c>
      <c r="C1401" s="5">
        <v>44029</v>
      </c>
      <c r="D1401" s="2">
        <v>13.1196</v>
      </c>
      <c r="E1401" s="2">
        <v>4.3940000000000001</v>
      </c>
      <c r="F1401" s="8">
        <v>65.626134301270426</v>
      </c>
      <c r="G1401" s="8">
        <v>9088</v>
      </c>
      <c r="H1401" s="8">
        <v>116988.36685100581</v>
      </c>
      <c r="I1401" s="2">
        <v>156921.03885100581</v>
      </c>
      <c r="J1401" s="3">
        <v>2.9075094004753499E-3</v>
      </c>
      <c r="K1401" s="3">
        <v>0.56921038851005412</v>
      </c>
    </row>
    <row r="1402" spans="1:11">
      <c r="A1402" s="5">
        <v>42009</v>
      </c>
      <c r="B1402" s="5">
        <v>44925</v>
      </c>
      <c r="C1402" s="5">
        <v>44032</v>
      </c>
      <c r="D1402" s="2">
        <v>13.497999999999999</v>
      </c>
      <c r="E1402" s="2">
        <v>4.516</v>
      </c>
      <c r="F1402" s="8">
        <v>74.764321972443796</v>
      </c>
      <c r="G1402" s="8">
        <v>9088</v>
      </c>
      <c r="H1402" s="8">
        <v>117017.2132976266</v>
      </c>
      <c r="I1402" s="2">
        <v>158058.62129762661</v>
      </c>
      <c r="J1402" s="3">
        <v>7.2493940579945182E-3</v>
      </c>
      <c r="K1402" s="3">
        <v>0.58058621297626223</v>
      </c>
    </row>
    <row r="1403" spans="1:11">
      <c r="A1403" s="5">
        <v>42009</v>
      </c>
      <c r="B1403" s="5">
        <v>44925</v>
      </c>
      <c r="C1403" s="5">
        <v>44033</v>
      </c>
      <c r="D1403" s="2">
        <v>13.516400000000001</v>
      </c>
      <c r="E1403" s="2">
        <v>4.5279999999999996</v>
      </c>
      <c r="F1403" s="8">
        <v>75.099673794853203</v>
      </c>
      <c r="G1403" s="8">
        <v>9088</v>
      </c>
      <c r="H1403" s="8">
        <v>117026.83115077431</v>
      </c>
      <c r="I1403" s="2">
        <v>158177.29515077439</v>
      </c>
      <c r="J1403" s="3">
        <v>7.5082176583274318E-4</v>
      </c>
      <c r="K1403" s="3">
        <v>0.58177295150773989</v>
      </c>
    </row>
    <row r="1404" spans="1:11">
      <c r="A1404" s="5">
        <v>42009</v>
      </c>
      <c r="B1404" s="5">
        <v>44925</v>
      </c>
      <c r="C1404" s="5">
        <v>44034</v>
      </c>
      <c r="D1404" s="2">
        <v>13.563000000000001</v>
      </c>
      <c r="E1404" s="2">
        <v>4.5810000000000004</v>
      </c>
      <c r="F1404" s="8">
        <v>75.543478260869563</v>
      </c>
      <c r="G1404" s="8">
        <v>9088</v>
      </c>
      <c r="H1404" s="8">
        <v>117036.44979443061</v>
      </c>
      <c r="I1404" s="2">
        <v>158668.5777944306</v>
      </c>
      <c r="J1404" s="3">
        <v>3.1058986258927219E-3</v>
      </c>
      <c r="K1404" s="3">
        <v>0.58668577794430199</v>
      </c>
    </row>
    <row r="1405" spans="1:11">
      <c r="A1405" s="5">
        <v>42009</v>
      </c>
      <c r="B1405" s="5">
        <v>44925</v>
      </c>
      <c r="C1405" s="5">
        <v>44035</v>
      </c>
      <c r="D1405" s="2">
        <v>13.5158</v>
      </c>
      <c r="E1405" s="2">
        <v>4.5549999999999997</v>
      </c>
      <c r="F1405" s="8">
        <v>75.045273451647958</v>
      </c>
      <c r="G1405" s="8">
        <v>9088</v>
      </c>
      <c r="H1405" s="8">
        <v>117046.0692286603</v>
      </c>
      <c r="I1405" s="2">
        <v>158441.90922866031</v>
      </c>
      <c r="J1405" s="3">
        <v>-1.4285661907424969E-3</v>
      </c>
      <c r="K1405" s="3">
        <v>0.58441909228659883</v>
      </c>
    </row>
    <row r="1406" spans="1:11">
      <c r="A1406" s="5">
        <v>42009</v>
      </c>
      <c r="B1406" s="5">
        <v>44925</v>
      </c>
      <c r="C1406" s="5">
        <v>44036</v>
      </c>
      <c r="D1406" s="2">
        <v>12.9964</v>
      </c>
      <c r="E1406" s="2">
        <v>4.343</v>
      </c>
      <c r="F1406" s="8">
        <v>62.056480811006523</v>
      </c>
      <c r="G1406" s="8">
        <v>9088</v>
      </c>
      <c r="H1406" s="8">
        <v>117055.68945352839</v>
      </c>
      <c r="I1406" s="2">
        <v>156524.87345352839</v>
      </c>
      <c r="J1406" s="3">
        <v>-1.2099297366867989E-2</v>
      </c>
      <c r="K1406" s="3">
        <v>0.56524873453528013</v>
      </c>
    </row>
    <row r="1407" spans="1:11">
      <c r="A1407" s="5">
        <v>42009</v>
      </c>
      <c r="B1407" s="5">
        <v>44925</v>
      </c>
      <c r="C1407" s="5">
        <v>44039</v>
      </c>
      <c r="D1407" s="2">
        <v>13.0494</v>
      </c>
      <c r="E1407" s="2">
        <v>4.3710000000000004</v>
      </c>
      <c r="F1407" s="8">
        <v>63.182640144665463</v>
      </c>
      <c r="G1407" s="8">
        <v>9088</v>
      </c>
      <c r="H1407" s="8">
        <v>117084.55250024299</v>
      </c>
      <c r="I1407" s="2">
        <v>156808.20050024299</v>
      </c>
      <c r="J1407" s="3">
        <v>1.8101087735342689E-3</v>
      </c>
      <c r="K1407" s="3">
        <v>0.56808200500242578</v>
      </c>
    </row>
    <row r="1408" spans="1:11">
      <c r="A1408" s="5">
        <v>42009</v>
      </c>
      <c r="B1408" s="5">
        <v>44925</v>
      </c>
      <c r="C1408" s="5">
        <v>44040</v>
      </c>
      <c r="D1408" s="2">
        <v>13.158099999999999</v>
      </c>
      <c r="E1408" s="2">
        <v>4.4059999999999997</v>
      </c>
      <c r="F1408" s="8">
        <v>66.666666666666671</v>
      </c>
      <c r="G1408" s="8">
        <v>9088</v>
      </c>
      <c r="H1408" s="8">
        <v>117094.1758881197</v>
      </c>
      <c r="I1408" s="2">
        <v>157135.9038881197</v>
      </c>
      <c r="J1408" s="3">
        <v>2.0898357791958588E-3</v>
      </c>
      <c r="K1408" s="3">
        <v>0.5713590388811931</v>
      </c>
    </row>
    <row r="1409" spans="1:11">
      <c r="A1409" s="5">
        <v>42009</v>
      </c>
      <c r="B1409" s="5">
        <v>44925</v>
      </c>
      <c r="C1409" s="5">
        <v>44041</v>
      </c>
      <c r="D1409" s="2">
        <v>13.445600000000001</v>
      </c>
      <c r="E1409" s="2">
        <v>4.5380000000000003</v>
      </c>
      <c r="F1409" s="8">
        <v>73.436935308998912</v>
      </c>
      <c r="G1409" s="8">
        <v>9088</v>
      </c>
      <c r="H1409" s="8">
        <v>117103.8000669599</v>
      </c>
      <c r="I1409" s="2">
        <v>158345.14406695991</v>
      </c>
      <c r="J1409" s="3">
        <v>7.695505285037374E-3</v>
      </c>
      <c r="K1409" s="3">
        <v>0.58345144066959453</v>
      </c>
    </row>
    <row r="1410" spans="1:11">
      <c r="A1410" s="5">
        <v>42009</v>
      </c>
      <c r="B1410" s="5">
        <v>44925</v>
      </c>
      <c r="C1410" s="5">
        <v>44042</v>
      </c>
      <c r="D1410" s="2">
        <v>13.3711</v>
      </c>
      <c r="E1410" s="2">
        <v>4.5030000000000001</v>
      </c>
      <c r="F1410" s="8">
        <v>72.07369942196533</v>
      </c>
      <c r="G1410" s="8">
        <v>9088</v>
      </c>
      <c r="H1410" s="8">
        <v>117113.4250368284</v>
      </c>
      <c r="I1410" s="2">
        <v>158036.68903682841</v>
      </c>
      <c r="J1410" s="3">
        <v>-1.9479917237059661E-3</v>
      </c>
      <c r="K1410" s="3">
        <v>0.58036689036827993</v>
      </c>
    </row>
    <row r="1411" spans="1:11">
      <c r="A1411" s="5">
        <v>42009</v>
      </c>
      <c r="B1411" s="5">
        <v>44925</v>
      </c>
      <c r="C1411" s="5">
        <v>44043</v>
      </c>
      <c r="D1411" s="2">
        <v>13.4518</v>
      </c>
      <c r="E1411" s="2">
        <v>4.5389999999999997</v>
      </c>
      <c r="F1411" s="8">
        <v>73.708920187793439</v>
      </c>
      <c r="G1411" s="8">
        <v>9088</v>
      </c>
      <c r="H1411" s="8">
        <v>117123.0507977903</v>
      </c>
      <c r="I1411" s="2">
        <v>158373.48279779029</v>
      </c>
      <c r="J1411" s="3">
        <v>2.1311112186326309E-3</v>
      </c>
      <c r="K1411" s="3">
        <v>0.58373482797789933</v>
      </c>
    </row>
    <row r="1412" spans="1:11">
      <c r="A1412" s="5">
        <v>42009</v>
      </c>
      <c r="B1412" s="5">
        <v>44925</v>
      </c>
      <c r="C1412" s="5">
        <v>44046</v>
      </c>
      <c r="D1412" s="2">
        <v>13.6448</v>
      </c>
      <c r="E1412" s="2">
        <v>4.6139999999999999</v>
      </c>
      <c r="F1412" s="8">
        <v>77.092352092352087</v>
      </c>
      <c r="G1412" s="8">
        <v>9088</v>
      </c>
      <c r="H1412" s="8">
        <v>117151.9304541514</v>
      </c>
      <c r="I1412" s="2">
        <v>159083.96245415139</v>
      </c>
      <c r="J1412" s="3">
        <v>4.4861023689692914E-3</v>
      </c>
      <c r="K1412" s="3">
        <v>0.59083962454151018</v>
      </c>
    </row>
    <row r="1413" spans="1:11">
      <c r="A1413" s="5">
        <v>42009</v>
      </c>
      <c r="B1413" s="5">
        <v>44925</v>
      </c>
      <c r="C1413" s="5">
        <v>44047</v>
      </c>
      <c r="D1413" s="2">
        <v>13.700100000000001</v>
      </c>
      <c r="E1413" s="2">
        <v>4.6180000000000003</v>
      </c>
      <c r="F1413" s="8">
        <v>77.930039668229355</v>
      </c>
      <c r="G1413" s="8">
        <v>9088</v>
      </c>
      <c r="H1413" s="8">
        <v>117161.55937994221</v>
      </c>
      <c r="I1413" s="2">
        <v>159129.94337994221</v>
      </c>
      <c r="J1413" s="3">
        <v>2.8903558272919128E-4</v>
      </c>
      <c r="K1413" s="3">
        <v>0.59129943379941818</v>
      </c>
    </row>
    <row r="1414" spans="1:11">
      <c r="A1414" s="5">
        <v>42009</v>
      </c>
      <c r="B1414" s="5">
        <v>44925</v>
      </c>
      <c r="C1414" s="5">
        <v>44048</v>
      </c>
      <c r="D1414" s="2">
        <v>13.674099999999999</v>
      </c>
      <c r="E1414" s="2">
        <v>4.62</v>
      </c>
      <c r="F1414" s="8">
        <v>77.433309300648872</v>
      </c>
      <c r="G1414" s="8">
        <v>9088</v>
      </c>
      <c r="H1414" s="8">
        <v>117171.18909715149</v>
      </c>
      <c r="I1414" s="2">
        <v>159157.74909715151</v>
      </c>
      <c r="J1414" s="3">
        <v>1.74735920963176E-4</v>
      </c>
      <c r="K1414" s="3">
        <v>0.59157749097151124</v>
      </c>
    </row>
    <row r="1415" spans="1:11">
      <c r="A1415" s="5">
        <v>42009</v>
      </c>
      <c r="B1415" s="5">
        <v>44925</v>
      </c>
      <c r="C1415" s="5">
        <v>44049</v>
      </c>
      <c r="D1415" s="2">
        <v>13.6684</v>
      </c>
      <c r="E1415" s="2">
        <v>4.6020000000000003</v>
      </c>
      <c r="F1415" s="8">
        <v>77.333333333333329</v>
      </c>
      <c r="G1415" s="8">
        <v>9088</v>
      </c>
      <c r="H1415" s="8">
        <v>117180.8196058444</v>
      </c>
      <c r="I1415" s="2">
        <v>159003.79560584441</v>
      </c>
      <c r="J1415" s="3">
        <v>-9.673012604186626E-4</v>
      </c>
      <c r="K1415" s="3">
        <v>0.59003795605844056</v>
      </c>
    </row>
    <row r="1416" spans="1:11">
      <c r="A1416" s="5">
        <v>42009</v>
      </c>
      <c r="B1416" s="5">
        <v>44925</v>
      </c>
      <c r="C1416" s="5">
        <v>44050</v>
      </c>
      <c r="D1416" s="2">
        <v>13.534000000000001</v>
      </c>
      <c r="E1416" s="2">
        <v>4.5540000000000003</v>
      </c>
      <c r="F1416" s="8">
        <v>75.360230547550429</v>
      </c>
      <c r="G1416" s="8">
        <v>9088</v>
      </c>
      <c r="H1416" s="8">
        <v>117190.450906086</v>
      </c>
      <c r="I1416" s="2">
        <v>158577.20290608599</v>
      </c>
      <c r="J1416" s="3">
        <v>-2.6829089087653251E-3</v>
      </c>
      <c r="K1416" s="3">
        <v>0.58577202906085635</v>
      </c>
    </row>
    <row r="1417" spans="1:11">
      <c r="A1417" s="5">
        <v>42009</v>
      </c>
      <c r="B1417" s="5">
        <v>44925</v>
      </c>
      <c r="C1417" s="5">
        <v>44053</v>
      </c>
      <c r="D1417" s="2">
        <v>13.6227</v>
      </c>
      <c r="E1417" s="2">
        <v>4.57</v>
      </c>
      <c r="F1417" s="8">
        <v>76.538323137819361</v>
      </c>
      <c r="G1417" s="8">
        <v>9088</v>
      </c>
      <c r="H1417" s="8">
        <v>117219.3471816519</v>
      </c>
      <c r="I1417" s="2">
        <v>158751.50718165189</v>
      </c>
      <c r="J1417" s="3">
        <v>1.0991761260230599E-3</v>
      </c>
      <c r="K1417" s="3">
        <v>0.58751507181651519</v>
      </c>
    </row>
    <row r="1418" spans="1:11">
      <c r="A1418" s="5">
        <v>42009</v>
      </c>
      <c r="B1418" s="5">
        <v>44925</v>
      </c>
      <c r="C1418" s="5">
        <v>44054</v>
      </c>
      <c r="D1418" s="2">
        <v>13.512499999999999</v>
      </c>
      <c r="E1418" s="2">
        <v>4.5229999999999997</v>
      </c>
      <c r="F1418" s="8">
        <v>74.820143884892076</v>
      </c>
      <c r="G1418" s="8">
        <v>9088</v>
      </c>
      <c r="H1418" s="8">
        <v>117228.9816485436</v>
      </c>
      <c r="I1418" s="2">
        <v>158334.00564854359</v>
      </c>
      <c r="J1418" s="3">
        <v>-2.6299059487391312E-3</v>
      </c>
      <c r="K1418" s="3">
        <v>0.58334005648543186</v>
      </c>
    </row>
    <row r="1419" spans="1:11">
      <c r="A1419" s="5">
        <v>42009</v>
      </c>
      <c r="B1419" s="5">
        <v>44925</v>
      </c>
      <c r="C1419" s="5">
        <v>44055</v>
      </c>
      <c r="D1419" s="2">
        <v>13.446999999999999</v>
      </c>
      <c r="E1419" s="2">
        <v>4.4909999999999997</v>
      </c>
      <c r="F1419" s="8">
        <v>73.247033441208202</v>
      </c>
      <c r="G1419" s="8">
        <v>9088</v>
      </c>
      <c r="H1419" s="8">
        <v>117238.6169073092</v>
      </c>
      <c r="I1419" s="2">
        <v>158052.82490730929</v>
      </c>
      <c r="J1419" s="3">
        <v>-1.775870824985426E-3</v>
      </c>
      <c r="K1419" s="3">
        <v>0.58052824907308853</v>
      </c>
    </row>
    <row r="1420" spans="1:11">
      <c r="A1420" s="5">
        <v>42009</v>
      </c>
      <c r="B1420" s="5">
        <v>44925</v>
      </c>
      <c r="C1420" s="5">
        <v>44056</v>
      </c>
      <c r="D1420" s="2">
        <v>13.4176</v>
      </c>
      <c r="E1420" s="2">
        <v>4.476</v>
      </c>
      <c r="F1420" s="8">
        <v>72.717469446441399</v>
      </c>
      <c r="G1420" s="8">
        <v>9088</v>
      </c>
      <c r="H1420" s="8">
        <v>117248.252958014</v>
      </c>
      <c r="I1420" s="2">
        <v>157926.14095801389</v>
      </c>
      <c r="J1420" s="3">
        <v>-8.0152916829934195E-4</v>
      </c>
      <c r="K1420" s="3">
        <v>0.57926140958013539</v>
      </c>
    </row>
    <row r="1421" spans="1:11">
      <c r="A1421" s="5">
        <v>42009</v>
      </c>
      <c r="B1421" s="5">
        <v>44925</v>
      </c>
      <c r="C1421" s="5">
        <v>44057</v>
      </c>
      <c r="D1421" s="2">
        <v>13.6205</v>
      </c>
      <c r="E1421" s="2">
        <v>4.5670000000000002</v>
      </c>
      <c r="F1421" s="8">
        <v>76.46424721523536</v>
      </c>
      <c r="G1421" s="8">
        <v>9088</v>
      </c>
      <c r="H1421" s="8">
        <v>117257.8898007228</v>
      </c>
      <c r="I1421" s="2">
        <v>158762.78580072281</v>
      </c>
      <c r="J1421" s="3">
        <v>5.2976969970495169E-3</v>
      </c>
      <c r="K1421" s="3">
        <v>0.58762785800722428</v>
      </c>
    </row>
    <row r="1422" spans="1:11">
      <c r="A1422" s="5">
        <v>42009</v>
      </c>
      <c r="B1422" s="5">
        <v>44925</v>
      </c>
      <c r="C1422" s="5">
        <v>44060</v>
      </c>
      <c r="D1422" s="2">
        <v>13.9557</v>
      </c>
      <c r="E1422" s="2">
        <v>4.6660000000000004</v>
      </c>
      <c r="F1422" s="8">
        <v>81.335247666905957</v>
      </c>
      <c r="G1422" s="8">
        <v>9088</v>
      </c>
      <c r="H1422" s="8">
        <v>117286.8027050573</v>
      </c>
      <c r="I1422" s="2">
        <v>159691.41070505729</v>
      </c>
      <c r="J1422" s="3">
        <v>5.8491346045037576E-3</v>
      </c>
      <c r="K1422" s="3">
        <v>0.59691410705056858</v>
      </c>
    </row>
    <row r="1423" spans="1:11">
      <c r="A1423" s="5">
        <v>42009</v>
      </c>
      <c r="B1423" s="5">
        <v>44925</v>
      </c>
      <c r="C1423" s="5">
        <v>44061</v>
      </c>
      <c r="D1423" s="2">
        <v>13.9497</v>
      </c>
      <c r="E1423" s="2">
        <v>4.6589999999999998</v>
      </c>
      <c r="F1423" s="8">
        <v>81.27018299246501</v>
      </c>
      <c r="G1423" s="8">
        <v>9088</v>
      </c>
      <c r="H1423" s="8">
        <v>117296.4427162385</v>
      </c>
      <c r="I1423" s="2">
        <v>159637.43471623849</v>
      </c>
      <c r="J1423" s="3">
        <v>-3.3800182852938843E-4</v>
      </c>
      <c r="K1423" s="3">
        <v>0.59637434716238102</v>
      </c>
    </row>
    <row r="1424" spans="1:11">
      <c r="A1424" s="5">
        <v>42009</v>
      </c>
      <c r="B1424" s="5">
        <v>44925</v>
      </c>
      <c r="C1424" s="5">
        <v>44062</v>
      </c>
      <c r="D1424" s="2">
        <v>13.765599999999999</v>
      </c>
      <c r="E1424" s="2">
        <v>4.5830000000000002</v>
      </c>
      <c r="F1424" s="8">
        <v>78.945480631276894</v>
      </c>
      <c r="G1424" s="8">
        <v>9088</v>
      </c>
      <c r="H1424" s="8">
        <v>117306.0835197494</v>
      </c>
      <c r="I1424" s="2">
        <v>158956.38751974949</v>
      </c>
      <c r="J1424" s="3">
        <v>-4.266212356140997E-3</v>
      </c>
      <c r="K1424" s="3">
        <v>0.58956387519749032</v>
      </c>
    </row>
    <row r="1425" spans="1:11">
      <c r="A1425" s="5">
        <v>42009</v>
      </c>
      <c r="B1425" s="5">
        <v>44925</v>
      </c>
      <c r="C1425" s="5">
        <v>44063</v>
      </c>
      <c r="D1425" s="2">
        <v>13.583399999999999</v>
      </c>
      <c r="E1425" s="2">
        <v>4.532</v>
      </c>
      <c r="F1425" s="8">
        <v>75.654356400143428</v>
      </c>
      <c r="G1425" s="8">
        <v>9088</v>
      </c>
      <c r="H1425" s="8">
        <v>117315.72511565519</v>
      </c>
      <c r="I1425" s="2">
        <v>158502.54111565521</v>
      </c>
      <c r="J1425" s="3">
        <v>-2.855163049285347E-3</v>
      </c>
      <c r="K1425" s="3">
        <v>0.5850254111565476</v>
      </c>
    </row>
    <row r="1426" spans="1:11">
      <c r="A1426" s="5">
        <v>42009</v>
      </c>
      <c r="B1426" s="5">
        <v>44925</v>
      </c>
      <c r="C1426" s="5">
        <v>44064</v>
      </c>
      <c r="D1426" s="2">
        <v>13.68</v>
      </c>
      <c r="E1426" s="2">
        <v>4.5730000000000004</v>
      </c>
      <c r="F1426" s="8">
        <v>77.491039426523287</v>
      </c>
      <c r="G1426" s="8">
        <v>9088</v>
      </c>
      <c r="H1426" s="8">
        <v>117325.36750402091</v>
      </c>
      <c r="I1426" s="2">
        <v>158884.79150402089</v>
      </c>
      <c r="J1426" s="3">
        <v>2.41163571053904E-3</v>
      </c>
      <c r="K1426" s="3">
        <v>0.58884791504020462</v>
      </c>
    </row>
    <row r="1427" spans="1:11">
      <c r="A1427" s="5">
        <v>42009</v>
      </c>
      <c r="B1427" s="5">
        <v>44925</v>
      </c>
      <c r="C1427" s="5">
        <v>44067</v>
      </c>
      <c r="D1427" s="2">
        <v>13.74</v>
      </c>
      <c r="E1427" s="2">
        <v>4.6029999999999998</v>
      </c>
      <c r="F1427" s="8">
        <v>78.338703902613673</v>
      </c>
      <c r="G1427" s="8">
        <v>9088</v>
      </c>
      <c r="H1427" s="8">
        <v>117354.2970466931</v>
      </c>
      <c r="I1427" s="2">
        <v>159186.36104669311</v>
      </c>
      <c r="J1427" s="3">
        <v>1.8980390748386531E-3</v>
      </c>
      <c r="K1427" s="3">
        <v>0.59186361046692681</v>
      </c>
    </row>
    <row r="1428" spans="1:11">
      <c r="A1428" s="5">
        <v>42009</v>
      </c>
      <c r="B1428" s="5">
        <v>44925</v>
      </c>
      <c r="C1428" s="5">
        <v>44068</v>
      </c>
      <c r="D1428" s="2">
        <v>13.741199999999999</v>
      </c>
      <c r="E1428" s="2">
        <v>4.6120000000000001</v>
      </c>
      <c r="F1428" s="8">
        <v>78.346456692913392</v>
      </c>
      <c r="G1428" s="8">
        <v>9088</v>
      </c>
      <c r="H1428" s="8">
        <v>117363.9426053545</v>
      </c>
      <c r="I1428" s="2">
        <v>159277.7986053545</v>
      </c>
      <c r="J1428" s="3">
        <v>5.7440573463818367E-4</v>
      </c>
      <c r="K1428" s="3">
        <v>0.59277798605354093</v>
      </c>
    </row>
    <row r="1429" spans="1:11">
      <c r="A1429" s="5">
        <v>42009</v>
      </c>
      <c r="B1429" s="5">
        <v>44925</v>
      </c>
      <c r="C1429" s="5">
        <v>44069</v>
      </c>
      <c r="D1429" s="2">
        <v>13.5983</v>
      </c>
      <c r="E1429" s="2">
        <v>4.5529999999999999</v>
      </c>
      <c r="F1429" s="8">
        <v>75.778175313059037</v>
      </c>
      <c r="G1429" s="8">
        <v>9088</v>
      </c>
      <c r="H1429" s="8">
        <v>117373.5889568015</v>
      </c>
      <c r="I1429" s="2">
        <v>158751.2529568015</v>
      </c>
      <c r="J1429" s="3">
        <v>-3.3058320316041718E-3</v>
      </c>
      <c r="K1429" s="3">
        <v>0.58751252956801125</v>
      </c>
    </row>
    <row r="1430" spans="1:11">
      <c r="A1430" s="5">
        <v>42009</v>
      </c>
      <c r="B1430" s="5">
        <v>44925</v>
      </c>
      <c r="C1430" s="5">
        <v>44070</v>
      </c>
      <c r="D1430" s="2">
        <v>13.6625</v>
      </c>
      <c r="E1430" s="2">
        <v>4.5890000000000004</v>
      </c>
      <c r="F1430" s="8">
        <v>77.145922746781125</v>
      </c>
      <c r="G1430" s="8">
        <v>9088</v>
      </c>
      <c r="H1430" s="8">
        <v>117383.23610109941</v>
      </c>
      <c r="I1430" s="2">
        <v>159088.0681010994</v>
      </c>
      <c r="J1430" s="3">
        <v>2.121653454851824E-3</v>
      </c>
      <c r="K1430" s="3">
        <v>0.59088068101098989</v>
      </c>
    </row>
    <row r="1431" spans="1:11">
      <c r="A1431" s="5">
        <v>42009</v>
      </c>
      <c r="B1431" s="5">
        <v>44925</v>
      </c>
      <c r="C1431" s="5">
        <v>44071</v>
      </c>
      <c r="D1431" s="2">
        <v>13.941700000000001</v>
      </c>
      <c r="E1431" s="2">
        <v>4.7060000000000004</v>
      </c>
      <c r="F1431" s="8">
        <v>81.229889166964597</v>
      </c>
      <c r="G1431" s="8">
        <v>9088</v>
      </c>
      <c r="H1431" s="8">
        <v>117392.8840383132</v>
      </c>
      <c r="I1431" s="2">
        <v>160161.0120383132</v>
      </c>
      <c r="J1431" s="3">
        <v>6.7443394719706173E-3</v>
      </c>
      <c r="K1431" s="3">
        <v>0.60161012038312789</v>
      </c>
    </row>
    <row r="1432" spans="1:11">
      <c r="A1432" s="5">
        <v>42009</v>
      </c>
      <c r="B1432" s="5">
        <v>44925</v>
      </c>
      <c r="C1432" s="5">
        <v>44074</v>
      </c>
      <c r="D1432" s="2">
        <v>13.854100000000001</v>
      </c>
      <c r="E1432" s="2">
        <v>4.6630000000000003</v>
      </c>
      <c r="F1432" s="8">
        <v>80.214285714285708</v>
      </c>
      <c r="G1432" s="8">
        <v>9088</v>
      </c>
      <c r="H1432" s="8">
        <v>117421.830228898</v>
      </c>
      <c r="I1432" s="2">
        <v>159799.17422889799</v>
      </c>
      <c r="J1432" s="3">
        <v>-2.2592128059769618E-3</v>
      </c>
      <c r="K1432" s="3">
        <v>0.597991742288976</v>
      </c>
    </row>
    <row r="1433" spans="1:11">
      <c r="A1433" s="5">
        <v>42009</v>
      </c>
      <c r="B1433" s="5">
        <v>44925</v>
      </c>
      <c r="C1433" s="5">
        <v>44075</v>
      </c>
      <c r="D1433" s="2">
        <v>13.9155</v>
      </c>
      <c r="E1433" s="2">
        <v>4.6970000000000001</v>
      </c>
      <c r="F1433" s="8">
        <v>80.756872545519457</v>
      </c>
      <c r="G1433" s="8">
        <v>9088</v>
      </c>
      <c r="H1433" s="8">
        <v>117431.4813382319</v>
      </c>
      <c r="I1433" s="2">
        <v>160117.81733823189</v>
      </c>
      <c r="J1433" s="3">
        <v>1.99402225243972E-3</v>
      </c>
      <c r="K1433" s="3">
        <v>0.60117817338231516</v>
      </c>
    </row>
    <row r="1434" spans="1:11">
      <c r="A1434" s="5">
        <v>42009</v>
      </c>
      <c r="B1434" s="5">
        <v>44925</v>
      </c>
      <c r="C1434" s="5">
        <v>44076</v>
      </c>
      <c r="D1434" s="2">
        <v>13.9048</v>
      </c>
      <c r="E1434" s="2">
        <v>4.6929999999999996</v>
      </c>
      <c r="F1434" s="8">
        <v>80.656673804425424</v>
      </c>
      <c r="G1434" s="8">
        <v>9088</v>
      </c>
      <c r="H1434" s="8">
        <v>117441.1332408076</v>
      </c>
      <c r="I1434" s="2">
        <v>160091.11724080759</v>
      </c>
      <c r="J1434" s="3">
        <v>-1.6675281906863851E-4</v>
      </c>
      <c r="K1434" s="3">
        <v>0.60091117240807246</v>
      </c>
    </row>
    <row r="1435" spans="1:11">
      <c r="A1435" s="5">
        <v>42009</v>
      </c>
      <c r="B1435" s="5">
        <v>44925</v>
      </c>
      <c r="C1435" s="5">
        <v>44077</v>
      </c>
      <c r="D1435" s="2">
        <v>13.8322</v>
      </c>
      <c r="E1435" s="2">
        <v>4.673</v>
      </c>
      <c r="F1435" s="8">
        <v>79.878701391366391</v>
      </c>
      <c r="G1435" s="8">
        <v>9088</v>
      </c>
      <c r="H1435" s="8">
        <v>117450.7859366905</v>
      </c>
      <c r="I1435" s="2">
        <v>159919.00993669039</v>
      </c>
      <c r="J1435" s="3">
        <v>-1.0750584234995311E-3</v>
      </c>
      <c r="K1435" s="3">
        <v>0.5991900993669006</v>
      </c>
    </row>
    <row r="1436" spans="1:11">
      <c r="A1436" s="5">
        <v>42009</v>
      </c>
      <c r="B1436" s="5">
        <v>44925</v>
      </c>
      <c r="C1436" s="5">
        <v>44078</v>
      </c>
      <c r="D1436" s="2">
        <v>13.706300000000001</v>
      </c>
      <c r="E1436" s="2">
        <v>4.6180000000000003</v>
      </c>
      <c r="F1436" s="8">
        <v>77.746077032810277</v>
      </c>
      <c r="G1436" s="8">
        <v>9088</v>
      </c>
      <c r="H1436" s="8">
        <v>117460.4394259456</v>
      </c>
      <c r="I1436" s="2">
        <v>159428.82342594559</v>
      </c>
      <c r="J1436" s="3">
        <v>-3.0652172680342149E-3</v>
      </c>
      <c r="K1436" s="3">
        <v>0.59428823425945176</v>
      </c>
    </row>
    <row r="1437" spans="1:11">
      <c r="A1437" s="5">
        <v>42009</v>
      </c>
      <c r="B1437" s="5">
        <v>44925</v>
      </c>
      <c r="C1437" s="5">
        <v>44081</v>
      </c>
      <c r="D1437" s="2">
        <v>13.4552</v>
      </c>
      <c r="E1437" s="2">
        <v>4.5209999999999999</v>
      </c>
      <c r="F1437" s="8">
        <v>73.031706448165309</v>
      </c>
      <c r="G1437" s="8">
        <v>9088</v>
      </c>
      <c r="H1437" s="8">
        <v>117489.4022740232</v>
      </c>
      <c r="I1437" s="2">
        <v>158576.25027402319</v>
      </c>
      <c r="J1437" s="3">
        <v>-5.3476726077600354E-3</v>
      </c>
      <c r="K1437" s="3">
        <v>0.58576250274022845</v>
      </c>
    </row>
    <row r="1438" spans="1:11">
      <c r="A1438" s="5">
        <v>42009</v>
      </c>
      <c r="B1438" s="5">
        <v>44925</v>
      </c>
      <c r="C1438" s="5">
        <v>44082</v>
      </c>
      <c r="D1438" s="2">
        <v>13.558</v>
      </c>
      <c r="E1438" s="2">
        <v>4.5449999999999999</v>
      </c>
      <c r="F1438" s="8">
        <v>74.893162393162399</v>
      </c>
      <c r="G1438" s="8">
        <v>9088</v>
      </c>
      <c r="H1438" s="8">
        <v>117499.0589372238</v>
      </c>
      <c r="I1438" s="2">
        <v>158804.01893722379</v>
      </c>
      <c r="J1438" s="3">
        <v>1.4363352822823749E-3</v>
      </c>
      <c r="K1438" s="3">
        <v>0.58804018937223468</v>
      </c>
    </row>
    <row r="1439" spans="1:11">
      <c r="A1439" s="5">
        <v>42009</v>
      </c>
      <c r="B1439" s="5">
        <v>44925</v>
      </c>
      <c r="C1439" s="5">
        <v>44083</v>
      </c>
      <c r="D1439" s="2">
        <v>13.2996</v>
      </c>
      <c r="E1439" s="2">
        <v>4.4340000000000002</v>
      </c>
      <c r="F1439" s="8">
        <v>68.956924172303317</v>
      </c>
      <c r="G1439" s="8">
        <v>9088</v>
      </c>
      <c r="H1439" s="8">
        <v>117508.71639412281</v>
      </c>
      <c r="I1439" s="2">
        <v>157804.90839412279</v>
      </c>
      <c r="J1439" s="3">
        <v>-6.2914688796130713E-3</v>
      </c>
      <c r="K1439" s="3">
        <v>0.57804908394122445</v>
      </c>
    </row>
    <row r="1440" spans="1:11">
      <c r="A1440" s="5">
        <v>42009</v>
      </c>
      <c r="B1440" s="5">
        <v>44925</v>
      </c>
      <c r="C1440" s="5">
        <v>44084</v>
      </c>
      <c r="D1440" s="2">
        <v>13.294600000000001</v>
      </c>
      <c r="E1440" s="2">
        <v>4.4379999999999997</v>
      </c>
      <c r="F1440" s="8">
        <v>68.861209964412822</v>
      </c>
      <c r="G1440" s="8">
        <v>9088</v>
      </c>
      <c r="H1440" s="8">
        <v>117518.3746447853</v>
      </c>
      <c r="I1440" s="2">
        <v>157850.9186447853</v>
      </c>
      <c r="J1440" s="3">
        <v>2.915641289662485E-4</v>
      </c>
      <c r="K1440" s="3">
        <v>0.57850918644784977</v>
      </c>
    </row>
    <row r="1441" spans="1:11">
      <c r="A1441" s="5">
        <v>42009</v>
      </c>
      <c r="B1441" s="5">
        <v>44925</v>
      </c>
      <c r="C1441" s="5">
        <v>44085</v>
      </c>
      <c r="D1441" s="2">
        <v>13.395200000000001</v>
      </c>
      <c r="E1441" s="2">
        <v>4.4740000000000002</v>
      </c>
      <c r="F1441" s="8">
        <v>71.362504446816075</v>
      </c>
      <c r="G1441" s="8">
        <v>9088</v>
      </c>
      <c r="H1441" s="8">
        <v>117528.03368927669</v>
      </c>
      <c r="I1441" s="2">
        <v>158187.74568927669</v>
      </c>
      <c r="J1441" s="3">
        <v>2.1338301188436049E-3</v>
      </c>
      <c r="K1441" s="3">
        <v>0.5818774568927636</v>
      </c>
    </row>
    <row r="1442" spans="1:11">
      <c r="A1442" s="5">
        <v>42009</v>
      </c>
      <c r="B1442" s="5">
        <v>44925</v>
      </c>
      <c r="C1442" s="5">
        <v>44088</v>
      </c>
      <c r="D1442" s="2">
        <v>13.447900000000001</v>
      </c>
      <c r="E1442" s="2">
        <v>4.5010000000000003</v>
      </c>
      <c r="F1442" s="8">
        <v>72.636815920398021</v>
      </c>
      <c r="G1442" s="8">
        <v>9088</v>
      </c>
      <c r="H1442" s="8">
        <v>117557.01320443299</v>
      </c>
      <c r="I1442" s="2">
        <v>158462.10120443301</v>
      </c>
      <c r="J1442" s="3">
        <v>1.734366426177969E-3</v>
      </c>
      <c r="K1442" s="3">
        <v>0.58462101204432626</v>
      </c>
    </row>
    <row r="1443" spans="1:11">
      <c r="A1443" s="5">
        <v>42009</v>
      </c>
      <c r="B1443" s="5">
        <v>44925</v>
      </c>
      <c r="C1443" s="5">
        <v>44089</v>
      </c>
      <c r="D1443" s="2">
        <v>13.529500000000001</v>
      </c>
      <c r="E1443" s="2">
        <v>4.5359999999999996</v>
      </c>
      <c r="F1443" s="8">
        <v>74.635879218472468</v>
      </c>
      <c r="G1443" s="8">
        <v>9088</v>
      </c>
      <c r="H1443" s="8">
        <v>117566.6754246964</v>
      </c>
      <c r="I1443" s="2">
        <v>158789.84342469639</v>
      </c>
      <c r="J1443" s="3">
        <v>2.0682688022708451E-3</v>
      </c>
      <c r="K1443" s="3">
        <v>0.58789843424696042</v>
      </c>
    </row>
    <row r="1444" spans="1:11">
      <c r="A1444" s="5">
        <v>42009</v>
      </c>
      <c r="B1444" s="5">
        <v>44925</v>
      </c>
      <c r="C1444" s="5">
        <v>44090</v>
      </c>
      <c r="D1444" s="2">
        <v>13.4718</v>
      </c>
      <c r="E1444" s="2">
        <v>4.508</v>
      </c>
      <c r="F1444" s="8">
        <v>73.295454545454547</v>
      </c>
      <c r="G1444" s="8">
        <v>9088</v>
      </c>
      <c r="H1444" s="8">
        <v>117576.3384391148</v>
      </c>
      <c r="I1444" s="2">
        <v>158545.0424391148</v>
      </c>
      <c r="J1444" s="3">
        <v>-1.541666521622465E-3</v>
      </c>
      <c r="K1444" s="3">
        <v>0.58545042439114514</v>
      </c>
    </row>
    <row r="1445" spans="1:11">
      <c r="A1445" s="5">
        <v>42009</v>
      </c>
      <c r="B1445" s="5">
        <v>44925</v>
      </c>
      <c r="C1445" s="5">
        <v>44091</v>
      </c>
      <c r="D1445" s="2">
        <v>13.4046</v>
      </c>
      <c r="E1445" s="2">
        <v>4.4790000000000001</v>
      </c>
      <c r="F1445" s="8">
        <v>71.636492722754696</v>
      </c>
      <c r="G1445" s="8">
        <v>9088</v>
      </c>
      <c r="H1445" s="8">
        <v>117586.0022477537</v>
      </c>
      <c r="I1445" s="2">
        <v>158291.1542477537</v>
      </c>
      <c r="J1445" s="3">
        <v>-1.6013631675595439E-3</v>
      </c>
      <c r="K1445" s="3">
        <v>0.58291154247753352</v>
      </c>
    </row>
    <row r="1446" spans="1:11">
      <c r="A1446" s="5">
        <v>42009</v>
      </c>
      <c r="B1446" s="5">
        <v>44925</v>
      </c>
      <c r="C1446" s="5">
        <v>44092</v>
      </c>
      <c r="D1446" s="2">
        <v>13.7044</v>
      </c>
      <c r="E1446" s="2">
        <v>4.5999999999999996</v>
      </c>
      <c r="F1446" s="8">
        <v>77.750177430801983</v>
      </c>
      <c r="G1446" s="8">
        <v>9088</v>
      </c>
      <c r="H1446" s="8">
        <v>117595.6668506782</v>
      </c>
      <c r="I1446" s="2">
        <v>159400.4668506782</v>
      </c>
      <c r="J1446" s="3">
        <v>7.00805176509256E-3</v>
      </c>
      <c r="K1446" s="3">
        <v>0.59400466850677858</v>
      </c>
    </row>
    <row r="1447" spans="1:11">
      <c r="A1447" s="5">
        <v>42009</v>
      </c>
      <c r="B1447" s="5">
        <v>44925</v>
      </c>
      <c r="C1447" s="5">
        <v>44095</v>
      </c>
      <c r="D1447" s="2">
        <v>13.5722</v>
      </c>
      <c r="E1447" s="2">
        <v>4.5449999999999999</v>
      </c>
      <c r="F1447" s="8">
        <v>74.937965260545909</v>
      </c>
      <c r="G1447" s="8">
        <v>9088</v>
      </c>
      <c r="H1447" s="8">
        <v>117624.6630425044</v>
      </c>
      <c r="I1447" s="2">
        <v>158929.62304250439</v>
      </c>
      <c r="J1447" s="3">
        <v>-2.9538420901543678E-3</v>
      </c>
      <c r="K1447" s="3">
        <v>0.58929623042504065</v>
      </c>
    </row>
    <row r="1448" spans="1:11">
      <c r="A1448" s="5">
        <v>42009</v>
      </c>
      <c r="B1448" s="5">
        <v>44925</v>
      </c>
      <c r="C1448" s="5">
        <v>44096</v>
      </c>
      <c r="D1448" s="2">
        <v>13.417400000000001</v>
      </c>
      <c r="E1448" s="2">
        <v>4.4880000000000004</v>
      </c>
      <c r="F1448" s="8">
        <v>71.899362154500352</v>
      </c>
      <c r="G1448" s="8">
        <v>9088</v>
      </c>
      <c r="H1448" s="8">
        <v>117634.3308230284</v>
      </c>
      <c r="I1448" s="2">
        <v>158421.27482302839</v>
      </c>
      <c r="J1448" s="3">
        <v>-3.1985743736394619E-3</v>
      </c>
      <c r="K1448" s="3">
        <v>0.58421274823028124</v>
      </c>
    </row>
    <row r="1449" spans="1:11">
      <c r="A1449" s="5">
        <v>42009</v>
      </c>
      <c r="B1449" s="5">
        <v>44925</v>
      </c>
      <c r="C1449" s="5">
        <v>44097</v>
      </c>
      <c r="D1449" s="2">
        <v>13.4397</v>
      </c>
      <c r="E1449" s="2">
        <v>4.5019999999999998</v>
      </c>
      <c r="F1449" s="8">
        <v>72.263549415515399</v>
      </c>
      <c r="G1449" s="8">
        <v>9088</v>
      </c>
      <c r="H1449" s="8">
        <v>117643.9993981646</v>
      </c>
      <c r="I1449" s="2">
        <v>158558.1753981646</v>
      </c>
      <c r="J1449" s="3">
        <v>8.6415524233784957E-4</v>
      </c>
      <c r="K1449" s="3">
        <v>0.58558175398164281</v>
      </c>
    </row>
    <row r="1450" spans="1:11">
      <c r="A1450" s="5">
        <v>42009</v>
      </c>
      <c r="B1450" s="5">
        <v>44925</v>
      </c>
      <c r="C1450" s="5">
        <v>44098</v>
      </c>
      <c r="D1450" s="2">
        <v>13.2273</v>
      </c>
      <c r="E1450" s="2">
        <v>4.4249999999999998</v>
      </c>
      <c r="F1450" s="8">
        <v>66.926345609065152</v>
      </c>
      <c r="G1450" s="8">
        <v>9088</v>
      </c>
      <c r="H1450" s="8">
        <v>117653.6687679781</v>
      </c>
      <c r="I1450" s="2">
        <v>157868.06876797811</v>
      </c>
      <c r="J1450" s="3">
        <v>-4.3523875602976547E-3</v>
      </c>
      <c r="K1450" s="3">
        <v>0.57868068767977809</v>
      </c>
    </row>
    <row r="1451" spans="1:11">
      <c r="A1451" s="5">
        <v>42009</v>
      </c>
      <c r="B1451" s="5">
        <v>44925</v>
      </c>
      <c r="C1451" s="5">
        <v>44099</v>
      </c>
      <c r="D1451" s="2">
        <v>13.237500000000001</v>
      </c>
      <c r="E1451" s="2">
        <v>4.4279999999999999</v>
      </c>
      <c r="F1451" s="8">
        <v>67.185840707964601</v>
      </c>
      <c r="G1451" s="8">
        <v>9088</v>
      </c>
      <c r="H1451" s="8">
        <v>117663.3389325344</v>
      </c>
      <c r="I1451" s="2">
        <v>157905.00293253441</v>
      </c>
      <c r="J1451" s="3">
        <v>2.3395589015895449E-4</v>
      </c>
      <c r="K1451" s="3">
        <v>0.57905002932534089</v>
      </c>
    </row>
    <row r="1452" spans="1:11">
      <c r="A1452" s="5">
        <v>42009</v>
      </c>
      <c r="B1452" s="5">
        <v>44925</v>
      </c>
      <c r="C1452" s="5">
        <v>44102</v>
      </c>
      <c r="D1452" s="2">
        <v>13.285500000000001</v>
      </c>
      <c r="E1452" s="2">
        <v>4.4379999999999997</v>
      </c>
      <c r="F1452" s="8">
        <v>68.352192362093348</v>
      </c>
      <c r="G1452" s="8">
        <v>9088</v>
      </c>
      <c r="H1452" s="8">
        <v>117692.3518106274</v>
      </c>
      <c r="I1452" s="2">
        <v>158024.89581062741</v>
      </c>
      <c r="J1452" s="3">
        <v>7.5927219446092487E-4</v>
      </c>
      <c r="K1452" s="3">
        <v>0.58024895810627042</v>
      </c>
    </row>
    <row r="1453" spans="1:11">
      <c r="A1453" s="5">
        <v>42009</v>
      </c>
      <c r="B1453" s="5">
        <v>44925</v>
      </c>
      <c r="C1453" s="5">
        <v>44103</v>
      </c>
      <c r="D1453" s="2">
        <v>13.3034</v>
      </c>
      <c r="E1453" s="2">
        <v>4.4489999999999998</v>
      </c>
      <c r="F1453" s="8">
        <v>68.822905620360558</v>
      </c>
      <c r="G1453" s="8">
        <v>9088</v>
      </c>
      <c r="H1453" s="8">
        <v>117702.0251546119</v>
      </c>
      <c r="I1453" s="2">
        <v>158134.53715461181</v>
      </c>
      <c r="J1453" s="3">
        <v>6.9382323223199371E-4</v>
      </c>
      <c r="K1453" s="3">
        <v>0.58134537154611499</v>
      </c>
    </row>
    <row r="1454" spans="1:11">
      <c r="A1454" s="5">
        <v>42009</v>
      </c>
      <c r="B1454" s="5">
        <v>44925</v>
      </c>
      <c r="C1454" s="5">
        <v>44104</v>
      </c>
      <c r="D1454" s="2">
        <v>13.292999999999999</v>
      </c>
      <c r="E1454" s="2">
        <v>4.4349999999999996</v>
      </c>
      <c r="F1454" s="8">
        <v>68.551236749116612</v>
      </c>
      <c r="G1454" s="8">
        <v>9088</v>
      </c>
      <c r="H1454" s="8">
        <v>117711.6992936657</v>
      </c>
      <c r="I1454" s="2">
        <v>158016.9792936657</v>
      </c>
      <c r="J1454" s="3">
        <v>-7.4340408528994484E-4</v>
      </c>
      <c r="K1454" s="3">
        <v>0.58016979293665316</v>
      </c>
    </row>
    <row r="1455" spans="1:11">
      <c r="A1455" s="5">
        <v>42009</v>
      </c>
      <c r="B1455" s="5">
        <v>44925</v>
      </c>
      <c r="C1455" s="5">
        <v>44113</v>
      </c>
      <c r="D1455" s="2">
        <v>13.504799999999999</v>
      </c>
      <c r="E1455" s="2">
        <v>4.5279999999999996</v>
      </c>
      <c r="F1455" s="8">
        <v>74.057766819302572</v>
      </c>
      <c r="G1455" s="8">
        <v>9088</v>
      </c>
      <c r="H1455" s="8">
        <v>117798.7737013624</v>
      </c>
      <c r="I1455" s="2">
        <v>158949.23770136229</v>
      </c>
      <c r="J1455" s="3">
        <v>5.8997356604579831E-3</v>
      </c>
      <c r="K1455" s="3">
        <v>0.58949237701362001</v>
      </c>
    </row>
    <row r="1456" spans="1:11">
      <c r="A1456" s="5">
        <v>42009</v>
      </c>
      <c r="B1456" s="5">
        <v>44925</v>
      </c>
      <c r="C1456" s="5">
        <v>44116</v>
      </c>
      <c r="D1456" s="2">
        <v>13.8819</v>
      </c>
      <c r="E1456" s="2">
        <v>4.6760000000000002</v>
      </c>
      <c r="F1456" s="8">
        <v>80.612244897959172</v>
      </c>
      <c r="G1456" s="8">
        <v>9088</v>
      </c>
      <c r="H1456" s="8">
        <v>117827.8199743298</v>
      </c>
      <c r="I1456" s="2">
        <v>160323.30797432989</v>
      </c>
      <c r="J1456" s="3">
        <v>8.6447113105956319E-3</v>
      </c>
      <c r="K1456" s="3">
        <v>0.60323307974329521</v>
      </c>
    </row>
    <row r="1457" spans="1:11">
      <c r="A1457" s="5">
        <v>42009</v>
      </c>
      <c r="B1457" s="5">
        <v>44925</v>
      </c>
      <c r="C1457" s="5">
        <v>44117</v>
      </c>
      <c r="D1457" s="2">
        <v>13.9093</v>
      </c>
      <c r="E1457" s="2">
        <v>4.6920000000000002</v>
      </c>
      <c r="F1457" s="8">
        <v>81.00597959901512</v>
      </c>
      <c r="G1457" s="8">
        <v>9088</v>
      </c>
      <c r="H1457" s="8">
        <v>117837.5044526839</v>
      </c>
      <c r="I1457" s="2">
        <v>160478.40045268391</v>
      </c>
      <c r="J1457" s="3">
        <v>9.673732429402726E-4</v>
      </c>
      <c r="K1457" s="3">
        <v>0.60478400452683556</v>
      </c>
    </row>
    <row r="1458" spans="1:11">
      <c r="A1458" s="5">
        <v>42009</v>
      </c>
      <c r="B1458" s="5">
        <v>44925</v>
      </c>
      <c r="C1458" s="5">
        <v>44118</v>
      </c>
      <c r="D1458" s="2">
        <v>13.8284</v>
      </c>
      <c r="E1458" s="2">
        <v>4.6680000000000001</v>
      </c>
      <c r="F1458" s="8">
        <v>80.063291139240505</v>
      </c>
      <c r="G1458" s="8">
        <v>9088</v>
      </c>
      <c r="H1458" s="8">
        <v>117847.1897270225</v>
      </c>
      <c r="I1458" s="2">
        <v>160269.9737270225</v>
      </c>
      <c r="J1458" s="3">
        <v>-1.298783668540082E-3</v>
      </c>
      <c r="K1458" s="3">
        <v>0.60269973727022186</v>
      </c>
    </row>
    <row r="1459" spans="1:11">
      <c r="A1459" s="5">
        <v>42009</v>
      </c>
      <c r="B1459" s="5">
        <v>44925</v>
      </c>
      <c r="C1459" s="5">
        <v>44119</v>
      </c>
      <c r="D1459" s="2">
        <v>13.8268</v>
      </c>
      <c r="E1459" s="2">
        <v>4.6559999999999997</v>
      </c>
      <c r="F1459" s="8">
        <v>80</v>
      </c>
      <c r="G1459" s="8">
        <v>9088</v>
      </c>
      <c r="H1459" s="8">
        <v>117856.875797411</v>
      </c>
      <c r="I1459" s="2">
        <v>160170.60379741099</v>
      </c>
      <c r="J1459" s="3">
        <v>-6.2001588507620831E-4</v>
      </c>
      <c r="K1459" s="3">
        <v>0.60170603797410682</v>
      </c>
    </row>
    <row r="1460" spans="1:11">
      <c r="A1460" s="5">
        <v>42009</v>
      </c>
      <c r="B1460" s="5">
        <v>44925</v>
      </c>
      <c r="C1460" s="5">
        <v>44120</v>
      </c>
      <c r="D1460" s="2">
        <v>13.850300000000001</v>
      </c>
      <c r="E1460" s="2">
        <v>4.6420000000000003</v>
      </c>
      <c r="F1460" s="8">
        <v>80.358397751229788</v>
      </c>
      <c r="G1460" s="8">
        <v>9088</v>
      </c>
      <c r="H1460" s="8">
        <v>117866.5626639149</v>
      </c>
      <c r="I1460" s="2">
        <v>160053.05866391491</v>
      </c>
      <c r="J1460" s="3">
        <v>-7.3387457316920202E-4</v>
      </c>
      <c r="K1460" s="3">
        <v>0.60053058663914594</v>
      </c>
    </row>
    <row r="1461" spans="1:11">
      <c r="A1461" s="5">
        <v>42009</v>
      </c>
      <c r="B1461" s="5">
        <v>44925</v>
      </c>
      <c r="C1461" s="5">
        <v>44123</v>
      </c>
      <c r="D1461" s="2">
        <v>13.791600000000001</v>
      </c>
      <c r="E1461" s="2">
        <v>4.6109999999999998</v>
      </c>
      <c r="F1461" s="8">
        <v>79.361179361179367</v>
      </c>
      <c r="G1461" s="8">
        <v>9088</v>
      </c>
      <c r="H1461" s="8">
        <v>117895.62565196909</v>
      </c>
      <c r="I1461" s="2">
        <v>159800.39365196909</v>
      </c>
      <c r="J1461" s="3">
        <v>-1.5786328237340501E-3</v>
      </c>
      <c r="K1461" s="3">
        <v>0.59800393651968697</v>
      </c>
    </row>
    <row r="1462" spans="1:11">
      <c r="A1462" s="5">
        <v>42009</v>
      </c>
      <c r="B1462" s="5">
        <v>44925</v>
      </c>
      <c r="C1462" s="5">
        <v>44124</v>
      </c>
      <c r="D1462" s="2">
        <v>13.8536</v>
      </c>
      <c r="E1462" s="2">
        <v>4.641</v>
      </c>
      <c r="F1462" s="8">
        <v>80.385964912280699</v>
      </c>
      <c r="G1462" s="8">
        <v>9088</v>
      </c>
      <c r="H1462" s="8">
        <v>117905.31570339249</v>
      </c>
      <c r="I1462" s="2">
        <v>160082.72370339249</v>
      </c>
      <c r="J1462" s="3">
        <v>1.766766933242625E-3</v>
      </c>
      <c r="K1462" s="3">
        <v>0.6008272370339216</v>
      </c>
    </row>
    <row r="1463" spans="1:11">
      <c r="A1463" s="5">
        <v>42009</v>
      </c>
      <c r="B1463" s="5">
        <v>44925</v>
      </c>
      <c r="C1463" s="5">
        <v>44125</v>
      </c>
      <c r="D1463" s="2">
        <v>13.8879</v>
      </c>
      <c r="E1463" s="2">
        <v>4.6470000000000002</v>
      </c>
      <c r="F1463" s="8">
        <v>80.638372500876883</v>
      </c>
      <c r="G1463" s="8">
        <v>9088</v>
      </c>
      <c r="H1463" s="8">
        <v>117915.0065512586</v>
      </c>
      <c r="I1463" s="2">
        <v>160146.9425512586</v>
      </c>
      <c r="J1463" s="3">
        <v>4.011603899558569E-4</v>
      </c>
      <c r="K1463" s="3">
        <v>0.60146942551258209</v>
      </c>
    </row>
    <row r="1464" spans="1:11">
      <c r="A1464" s="5">
        <v>42009</v>
      </c>
      <c r="B1464" s="5">
        <v>44925</v>
      </c>
      <c r="C1464" s="5">
        <v>44126</v>
      </c>
      <c r="D1464" s="2">
        <v>13.8436</v>
      </c>
      <c r="E1464" s="2">
        <v>4.6310000000000002</v>
      </c>
      <c r="F1464" s="8">
        <v>80.189340813464227</v>
      </c>
      <c r="G1464" s="8">
        <v>9088</v>
      </c>
      <c r="H1464" s="8">
        <v>117924.69819563271</v>
      </c>
      <c r="I1464" s="2">
        <v>160011.22619563271</v>
      </c>
      <c r="J1464" s="3">
        <v>-8.4744893323485115E-4</v>
      </c>
      <c r="K1464" s="3">
        <v>0.60011226195632328</v>
      </c>
    </row>
    <row r="1465" spans="1:11">
      <c r="A1465" s="5">
        <v>42009</v>
      </c>
      <c r="B1465" s="5">
        <v>44925</v>
      </c>
      <c r="C1465" s="5">
        <v>44127</v>
      </c>
      <c r="D1465" s="2">
        <v>13.702299999999999</v>
      </c>
      <c r="E1465" s="2">
        <v>4.5750000000000002</v>
      </c>
      <c r="F1465" s="8">
        <v>77.532422011917276</v>
      </c>
      <c r="G1465" s="8">
        <v>9088</v>
      </c>
      <c r="H1465" s="8">
        <v>117934.3906365803</v>
      </c>
      <c r="I1465" s="2">
        <v>159511.9906365803</v>
      </c>
      <c r="J1465" s="3">
        <v>-3.120003333028865E-3</v>
      </c>
      <c r="K1465" s="3">
        <v>0.59511990636579926</v>
      </c>
    </row>
    <row r="1466" spans="1:11">
      <c r="A1466" s="5">
        <v>42009</v>
      </c>
      <c r="B1466" s="5">
        <v>44925</v>
      </c>
      <c r="C1466" s="5">
        <v>44130</v>
      </c>
      <c r="D1466" s="2">
        <v>13.6119</v>
      </c>
      <c r="E1466" s="2">
        <v>4.5389999999999997</v>
      </c>
      <c r="F1466" s="8">
        <v>75.560224089635852</v>
      </c>
      <c r="G1466" s="8">
        <v>9088</v>
      </c>
      <c r="H1466" s="8">
        <v>117963.47034934</v>
      </c>
      <c r="I1466" s="2">
        <v>159213.90234934</v>
      </c>
      <c r="J1466" s="3">
        <v>-1.868751596984408E-3</v>
      </c>
      <c r="K1466" s="3">
        <v>0.59213902349339653</v>
      </c>
    </row>
    <row r="1467" spans="1:11">
      <c r="A1467" s="5">
        <v>42009</v>
      </c>
      <c r="B1467" s="5">
        <v>44925</v>
      </c>
      <c r="C1467" s="5">
        <v>44131</v>
      </c>
      <c r="D1467" s="2">
        <v>13.634</v>
      </c>
      <c r="E1467" s="2">
        <v>4.5529999999999999</v>
      </c>
      <c r="F1467" s="8">
        <v>76.128806440322023</v>
      </c>
      <c r="G1467" s="8">
        <v>9088</v>
      </c>
      <c r="H1467" s="8">
        <v>117973.16597704</v>
      </c>
      <c r="I1467" s="2">
        <v>159350.82997704</v>
      </c>
      <c r="J1467" s="3">
        <v>8.6002306129984163E-4</v>
      </c>
      <c r="K1467" s="3">
        <v>0.59350829977039621</v>
      </c>
    </row>
    <row r="1468" spans="1:11">
      <c r="A1468" s="5">
        <v>42009</v>
      </c>
      <c r="B1468" s="5">
        <v>44925</v>
      </c>
      <c r="C1468" s="5">
        <v>44132</v>
      </c>
      <c r="D1468" s="2">
        <v>13.7059</v>
      </c>
      <c r="E1468" s="2">
        <v>4.593</v>
      </c>
      <c r="F1468" s="8">
        <v>77.676696990902727</v>
      </c>
      <c r="G1468" s="8">
        <v>9088</v>
      </c>
      <c r="H1468" s="8">
        <v>117982.8624016408</v>
      </c>
      <c r="I1468" s="2">
        <v>159724.04640164081</v>
      </c>
      <c r="J1468" s="3">
        <v>2.34210530723078E-3</v>
      </c>
      <c r="K1468" s="3">
        <v>0.59724046401640485</v>
      </c>
    </row>
    <row r="1469" spans="1:11">
      <c r="A1469" s="5">
        <v>42009</v>
      </c>
      <c r="B1469" s="5">
        <v>44925</v>
      </c>
      <c r="C1469" s="5">
        <v>44133</v>
      </c>
      <c r="D1469" s="2">
        <v>13.7623</v>
      </c>
      <c r="E1469" s="2">
        <v>4.6369999999999996</v>
      </c>
      <c r="F1469" s="8">
        <v>78.803777544596016</v>
      </c>
      <c r="G1469" s="8">
        <v>9088</v>
      </c>
      <c r="H1469" s="8">
        <v>117992.5596232081</v>
      </c>
      <c r="I1469" s="2">
        <v>160133.61562320811</v>
      </c>
      <c r="J1469" s="3">
        <v>2.5642301882171652E-3</v>
      </c>
      <c r="K1469" s="3">
        <v>0.60133615623207781</v>
      </c>
    </row>
    <row r="1470" spans="1:11">
      <c r="A1470" s="5">
        <v>42009</v>
      </c>
      <c r="B1470" s="5">
        <v>44925</v>
      </c>
      <c r="C1470" s="5">
        <v>44134</v>
      </c>
      <c r="D1470" s="2">
        <v>13.5693</v>
      </c>
      <c r="E1470" s="2">
        <v>4.5460000000000003</v>
      </c>
      <c r="F1470" s="8">
        <v>74.615384615384627</v>
      </c>
      <c r="G1470" s="8">
        <v>9088</v>
      </c>
      <c r="H1470" s="8">
        <v>118002.2576418073</v>
      </c>
      <c r="I1470" s="2">
        <v>159316.3056418073</v>
      </c>
      <c r="J1470" s="3">
        <v>-5.1039251079170178E-3</v>
      </c>
      <c r="K1470" s="3">
        <v>0.59316305641806966</v>
      </c>
    </row>
    <row r="1471" spans="1:11">
      <c r="A1471" s="5">
        <v>42009</v>
      </c>
      <c r="B1471" s="5">
        <v>44925</v>
      </c>
      <c r="C1471" s="5">
        <v>44137</v>
      </c>
      <c r="D1471" s="2">
        <v>13.621499999999999</v>
      </c>
      <c r="E1471" s="2">
        <v>4.5739999999999998</v>
      </c>
      <c r="F1471" s="8">
        <v>75.794621026894873</v>
      </c>
      <c r="G1471" s="8">
        <v>9088</v>
      </c>
      <c r="H1471" s="8">
        <v>118031.3540888971</v>
      </c>
      <c r="I1471" s="2">
        <v>159599.86608889699</v>
      </c>
      <c r="J1471" s="3">
        <v>1.7798582884998031E-3</v>
      </c>
      <c r="K1471" s="3">
        <v>0.59599866088896714</v>
      </c>
    </row>
    <row r="1472" spans="1:11">
      <c r="A1472" s="5">
        <v>42009</v>
      </c>
      <c r="B1472" s="5">
        <v>44925</v>
      </c>
      <c r="C1472" s="5">
        <v>44138</v>
      </c>
      <c r="D1472" s="2">
        <v>13.7814</v>
      </c>
      <c r="E1472" s="2">
        <v>4.625</v>
      </c>
      <c r="F1472" s="8">
        <v>79.294692737430168</v>
      </c>
      <c r="G1472" s="8">
        <v>9088</v>
      </c>
      <c r="H1472" s="8">
        <v>118041.0552960825</v>
      </c>
      <c r="I1472" s="2">
        <v>160073.05529608249</v>
      </c>
      <c r="J1472" s="3">
        <v>2.9648471441814368E-3</v>
      </c>
      <c r="K1472" s="3">
        <v>0.60073055296082112</v>
      </c>
    </row>
    <row r="1473" spans="1:11">
      <c r="A1473" s="5">
        <v>42009</v>
      </c>
      <c r="B1473" s="5">
        <v>44925</v>
      </c>
      <c r="C1473" s="5">
        <v>44139</v>
      </c>
      <c r="D1473" s="2">
        <v>13.8567</v>
      </c>
      <c r="E1473" s="2">
        <v>4.6619999999999999</v>
      </c>
      <c r="F1473" s="8">
        <v>80.488656195462482</v>
      </c>
      <c r="G1473" s="8">
        <v>9088</v>
      </c>
      <c r="H1473" s="8">
        <v>118050.7573006273</v>
      </c>
      <c r="I1473" s="2">
        <v>160419.01330062741</v>
      </c>
      <c r="J1473" s="3">
        <v>2.1612507108395018E-3</v>
      </c>
      <c r="K1473" s="3">
        <v>0.60419013300627022</v>
      </c>
    </row>
    <row r="1474" spans="1:11">
      <c r="A1474" s="5">
        <v>42009</v>
      </c>
      <c r="B1474" s="5">
        <v>44925</v>
      </c>
      <c r="C1474" s="5">
        <v>44140</v>
      </c>
      <c r="D1474" s="2">
        <v>14.025499999999999</v>
      </c>
      <c r="E1474" s="2">
        <v>4.7380000000000004</v>
      </c>
      <c r="F1474" s="8">
        <v>82.658757850662951</v>
      </c>
      <c r="G1474" s="8">
        <v>9088</v>
      </c>
      <c r="H1474" s="8">
        <v>118060.4601025973</v>
      </c>
      <c r="I1474" s="2">
        <v>161119.4041025973</v>
      </c>
      <c r="J1474" s="3">
        <v>4.3660086641810203E-3</v>
      </c>
      <c r="K1474" s="3">
        <v>0.6111940410259693</v>
      </c>
    </row>
    <row r="1475" spans="1:11">
      <c r="A1475" s="5">
        <v>42009</v>
      </c>
      <c r="B1475" s="5">
        <v>44925</v>
      </c>
      <c r="C1475" s="5">
        <v>44141</v>
      </c>
      <c r="D1475" s="2">
        <v>14.0244</v>
      </c>
      <c r="E1475" s="2">
        <v>4.74</v>
      </c>
      <c r="F1475" s="8">
        <v>82.629926752703184</v>
      </c>
      <c r="G1475" s="8">
        <v>9088</v>
      </c>
      <c r="H1475" s="8">
        <v>118070.16370205781</v>
      </c>
      <c r="I1475" s="2">
        <v>161147.28370205779</v>
      </c>
      <c r="J1475" s="3">
        <v>1.7303688289937999E-4</v>
      </c>
      <c r="K1475" s="3">
        <v>0.61147283702057442</v>
      </c>
    </row>
    <row r="1476" spans="1:11">
      <c r="A1476" s="5">
        <v>42009</v>
      </c>
      <c r="B1476" s="5">
        <v>44925</v>
      </c>
      <c r="C1476" s="5">
        <v>44144</v>
      </c>
      <c r="D1476" s="2">
        <v>14.2759</v>
      </c>
      <c r="E1476" s="2">
        <v>4.8369999999999997</v>
      </c>
      <c r="F1476" s="8">
        <v>84.564459930313589</v>
      </c>
      <c r="G1476" s="8">
        <v>9088</v>
      </c>
      <c r="H1476" s="8">
        <v>118099.2768931076</v>
      </c>
      <c r="I1476" s="2">
        <v>162057.93289310759</v>
      </c>
      <c r="J1476" s="3">
        <v>5.6510365556858844E-3</v>
      </c>
      <c r="K1476" s="3">
        <v>0.62057932893107259</v>
      </c>
    </row>
    <row r="1477" spans="1:11">
      <c r="A1477" s="5">
        <v>42009</v>
      </c>
      <c r="B1477" s="5">
        <v>44925</v>
      </c>
      <c r="C1477" s="5">
        <v>44145</v>
      </c>
      <c r="D1477" s="2">
        <v>14.2226</v>
      </c>
      <c r="E1477" s="2">
        <v>4.8099999999999996</v>
      </c>
      <c r="F1477" s="8">
        <v>84.012539184952985</v>
      </c>
      <c r="G1477" s="8">
        <v>9088</v>
      </c>
      <c r="H1477" s="8">
        <v>118108.9836829892</v>
      </c>
      <c r="I1477" s="2">
        <v>161822.2636829892</v>
      </c>
      <c r="J1477" s="3">
        <v>-1.4542281634175589E-3</v>
      </c>
      <c r="K1477" s="3">
        <v>0.61822263682988865</v>
      </c>
    </row>
    <row r="1478" spans="1:11">
      <c r="A1478" s="5">
        <v>42009</v>
      </c>
      <c r="B1478" s="5">
        <v>44925</v>
      </c>
      <c r="C1478" s="5">
        <v>44146</v>
      </c>
      <c r="D1478" s="2">
        <v>14.128399999999999</v>
      </c>
      <c r="E1478" s="2">
        <v>4.7629999999999999</v>
      </c>
      <c r="F1478" s="8">
        <v>83.391364902506965</v>
      </c>
      <c r="G1478" s="8">
        <v>9088</v>
      </c>
      <c r="H1478" s="8">
        <v>118118.6912706892</v>
      </c>
      <c r="I1478" s="2">
        <v>161404.83527068919</v>
      </c>
      <c r="J1478" s="3">
        <v>-2.5795487147414202E-3</v>
      </c>
      <c r="K1478" s="3">
        <v>0.61404835270688873</v>
      </c>
    </row>
    <row r="1479" spans="1:11">
      <c r="A1479" s="5">
        <v>42009</v>
      </c>
      <c r="B1479" s="5">
        <v>44925</v>
      </c>
      <c r="C1479" s="5">
        <v>44147</v>
      </c>
      <c r="D1479" s="2">
        <v>14.1107</v>
      </c>
      <c r="E1479" s="2">
        <v>4.76</v>
      </c>
      <c r="F1479" s="8">
        <v>83.29272537417333</v>
      </c>
      <c r="G1479" s="8">
        <v>9088</v>
      </c>
      <c r="H1479" s="8">
        <v>118128.3996562731</v>
      </c>
      <c r="I1479" s="2">
        <v>161387.27965627311</v>
      </c>
      <c r="J1479" s="3">
        <v>-1.0876758671218841E-4</v>
      </c>
      <c r="K1479" s="3">
        <v>0.61387279656272797</v>
      </c>
    </row>
    <row r="1480" spans="1:11">
      <c r="A1480" s="5">
        <v>42009</v>
      </c>
      <c r="B1480" s="5">
        <v>44925</v>
      </c>
      <c r="C1480" s="5">
        <v>44148</v>
      </c>
      <c r="D1480" s="2">
        <v>13.9573</v>
      </c>
      <c r="E1480" s="2">
        <v>4.7089999999999996</v>
      </c>
      <c r="F1480" s="8">
        <v>81.628392484342385</v>
      </c>
      <c r="G1480" s="8">
        <v>9088</v>
      </c>
      <c r="H1480" s="8">
        <v>118138.1088398065</v>
      </c>
      <c r="I1480" s="2">
        <v>160933.50083980651</v>
      </c>
      <c r="J1480" s="3">
        <v>-2.8117384308916642E-3</v>
      </c>
      <c r="K1480" s="3">
        <v>0.60933500839806198</v>
      </c>
    </row>
    <row r="1481" spans="1:11">
      <c r="A1481" s="5">
        <v>42009</v>
      </c>
      <c r="B1481" s="5">
        <v>44925</v>
      </c>
      <c r="C1481" s="5">
        <v>44151</v>
      </c>
      <c r="D1481" s="2">
        <v>14.090999999999999</v>
      </c>
      <c r="E1481" s="2">
        <v>4.7619999999999996</v>
      </c>
      <c r="F1481" s="8">
        <v>83.281195689954814</v>
      </c>
      <c r="G1481" s="8">
        <v>9088</v>
      </c>
      <c r="H1481" s="8">
        <v>118167.238784452</v>
      </c>
      <c r="I1481" s="2">
        <v>161444.29478445201</v>
      </c>
      <c r="J1481" s="3">
        <v>3.173944156934283E-3</v>
      </c>
      <c r="K1481" s="3">
        <v>0.61444294784451681</v>
      </c>
    </row>
    <row r="1482" spans="1:11">
      <c r="A1482" s="5">
        <v>42009</v>
      </c>
      <c r="B1482" s="5">
        <v>44925</v>
      </c>
      <c r="C1482" s="5">
        <v>44152</v>
      </c>
      <c r="D1482" s="2">
        <v>14.0779</v>
      </c>
      <c r="E1482" s="2">
        <v>4.7530000000000001</v>
      </c>
      <c r="F1482" s="8">
        <v>83.113273106323845</v>
      </c>
      <c r="G1482" s="8">
        <v>9088</v>
      </c>
      <c r="H1482" s="8">
        <v>118176.9511602425</v>
      </c>
      <c r="I1482" s="2">
        <v>161372.21516024249</v>
      </c>
      <c r="J1482" s="3">
        <v>-4.4646745991072661E-4</v>
      </c>
      <c r="K1482" s="3">
        <v>0.61372215160242183</v>
      </c>
    </row>
    <row r="1483" spans="1:11">
      <c r="A1483" s="5">
        <v>42009</v>
      </c>
      <c r="B1483" s="5">
        <v>44925</v>
      </c>
      <c r="C1483" s="5">
        <v>44153</v>
      </c>
      <c r="D1483" s="2">
        <v>14.098699999999999</v>
      </c>
      <c r="E1483" s="2">
        <v>4.7460000000000004</v>
      </c>
      <c r="F1483" s="8">
        <v>83.292810003473434</v>
      </c>
      <c r="G1483" s="8">
        <v>9088</v>
      </c>
      <c r="H1483" s="8">
        <v>118186.6643343105</v>
      </c>
      <c r="I1483" s="2">
        <v>161318.3123343105</v>
      </c>
      <c r="J1483" s="3">
        <v>-3.3402792344705562E-4</v>
      </c>
      <c r="K1483" s="3">
        <v>0.61318312334310154</v>
      </c>
    </row>
    <row r="1484" spans="1:11">
      <c r="A1484" s="5">
        <v>42009</v>
      </c>
      <c r="B1484" s="5">
        <v>44925</v>
      </c>
      <c r="C1484" s="5">
        <v>44154</v>
      </c>
      <c r="D1484" s="2">
        <v>14.186199999999999</v>
      </c>
      <c r="E1484" s="2">
        <v>4.7880000000000003</v>
      </c>
      <c r="F1484" s="8">
        <v>83.923611111111114</v>
      </c>
      <c r="G1484" s="8">
        <v>9088</v>
      </c>
      <c r="H1484" s="8">
        <v>118196.3783067215</v>
      </c>
      <c r="I1484" s="2">
        <v>161709.72230672161</v>
      </c>
      <c r="J1484" s="3">
        <v>2.4263207737997838E-3</v>
      </c>
      <c r="K1484" s="3">
        <v>0.61709722306721204</v>
      </c>
    </row>
    <row r="1485" spans="1:11">
      <c r="A1485" s="5">
        <v>42009</v>
      </c>
      <c r="B1485" s="5">
        <v>44925</v>
      </c>
      <c r="C1485" s="5">
        <v>44155</v>
      </c>
      <c r="D1485" s="2">
        <v>14.220499999999999</v>
      </c>
      <c r="E1485" s="2">
        <v>4.8029999999999999</v>
      </c>
      <c r="F1485" s="8">
        <v>84.033321763276632</v>
      </c>
      <c r="G1485" s="8">
        <v>9088</v>
      </c>
      <c r="H1485" s="8">
        <v>118206.0930775413</v>
      </c>
      <c r="I1485" s="2">
        <v>161855.75707754129</v>
      </c>
      <c r="J1485" s="3">
        <v>9.0306735264045201E-4</v>
      </c>
      <c r="K1485" s="3">
        <v>0.61855757077540963</v>
      </c>
    </row>
    <row r="1486" spans="1:11">
      <c r="A1486" s="5">
        <v>42009</v>
      </c>
      <c r="B1486" s="5">
        <v>44925</v>
      </c>
      <c r="C1486" s="5">
        <v>44158</v>
      </c>
      <c r="D1486" s="2">
        <v>14.398400000000001</v>
      </c>
      <c r="E1486" s="2">
        <v>4.8609999999999998</v>
      </c>
      <c r="F1486" s="8">
        <v>85.332871012482656</v>
      </c>
      <c r="G1486" s="8">
        <v>9088</v>
      </c>
      <c r="H1486" s="8">
        <v>118235.2397854234</v>
      </c>
      <c r="I1486" s="2">
        <v>162412.0077854234</v>
      </c>
      <c r="J1486" s="3">
        <v>3.4367063484534999E-3</v>
      </c>
      <c r="K1486" s="3">
        <v>0.62412007785423085</v>
      </c>
    </row>
    <row r="1487" spans="1:11">
      <c r="A1487" s="5">
        <v>42009</v>
      </c>
      <c r="B1487" s="5">
        <v>44925</v>
      </c>
      <c r="C1487" s="5">
        <v>44159</v>
      </c>
      <c r="D1487" s="2">
        <v>14.32</v>
      </c>
      <c r="E1487" s="2">
        <v>4.8289999999999997</v>
      </c>
      <c r="F1487" s="8">
        <v>84.852686308492196</v>
      </c>
      <c r="G1487" s="8">
        <v>9088</v>
      </c>
      <c r="H1487" s="8">
        <v>118244.9577503373</v>
      </c>
      <c r="I1487" s="2">
        <v>162130.90975033731</v>
      </c>
      <c r="J1487" s="3">
        <v>-1.730771258351194E-3</v>
      </c>
      <c r="K1487" s="3">
        <v>0.62130909750336971</v>
      </c>
    </row>
    <row r="1488" spans="1:11">
      <c r="A1488" s="5">
        <v>42009</v>
      </c>
      <c r="B1488" s="5">
        <v>44925</v>
      </c>
      <c r="C1488" s="5">
        <v>44160</v>
      </c>
      <c r="D1488" s="2">
        <v>14.1723</v>
      </c>
      <c r="E1488" s="2">
        <v>4.7670000000000003</v>
      </c>
      <c r="F1488" s="8">
        <v>83.749133749133748</v>
      </c>
      <c r="G1488" s="8">
        <v>9088</v>
      </c>
      <c r="H1488" s="8">
        <v>118254.676513988</v>
      </c>
      <c r="I1488" s="2">
        <v>161577.17251398801</v>
      </c>
      <c r="J1488" s="3">
        <v>-3.41537117877122E-3</v>
      </c>
      <c r="K1488" s="3">
        <v>0.6157717251398771</v>
      </c>
    </row>
    <row r="1489" spans="1:11">
      <c r="A1489" s="5">
        <v>42009</v>
      </c>
      <c r="B1489" s="5">
        <v>44925</v>
      </c>
      <c r="C1489" s="5">
        <v>44161</v>
      </c>
      <c r="D1489" s="2">
        <v>14.209300000000001</v>
      </c>
      <c r="E1489" s="2">
        <v>4.774</v>
      </c>
      <c r="F1489" s="8">
        <v>83.893314859715971</v>
      </c>
      <c r="G1489" s="8">
        <v>9088</v>
      </c>
      <c r="H1489" s="8">
        <v>118264.39607644131</v>
      </c>
      <c r="I1489" s="2">
        <v>161650.5080764413</v>
      </c>
      <c r="J1489" s="3">
        <v>4.538732873722306E-4</v>
      </c>
      <c r="K1489" s="3">
        <v>0.61650508076440946</v>
      </c>
    </row>
    <row r="1490" spans="1:11">
      <c r="A1490" s="5">
        <v>42009</v>
      </c>
      <c r="B1490" s="5">
        <v>44925</v>
      </c>
      <c r="C1490" s="5">
        <v>44162</v>
      </c>
      <c r="D1490" s="2">
        <v>14.4305</v>
      </c>
      <c r="E1490" s="2">
        <v>4.8449999999999998</v>
      </c>
      <c r="F1490" s="8">
        <v>85.59556786703601</v>
      </c>
      <c r="G1490" s="8">
        <v>9088</v>
      </c>
      <c r="H1490" s="8">
        <v>118274.1164377626</v>
      </c>
      <c r="I1490" s="2">
        <v>162305.47643776261</v>
      </c>
      <c r="J1490" s="3">
        <v>4.0517556617367667E-3</v>
      </c>
      <c r="K1490" s="3">
        <v>0.62305476437762297</v>
      </c>
    </row>
    <row r="1491" spans="1:11">
      <c r="A1491" s="5">
        <v>42009</v>
      </c>
      <c r="B1491" s="5">
        <v>44925</v>
      </c>
      <c r="C1491" s="5">
        <v>44165</v>
      </c>
      <c r="D1491" s="2">
        <v>14.3751</v>
      </c>
      <c r="E1491" s="2">
        <v>4.82</v>
      </c>
      <c r="F1491" s="8">
        <v>85.057073676928397</v>
      </c>
      <c r="G1491" s="8">
        <v>9088</v>
      </c>
      <c r="H1491" s="8">
        <v>118303.2799185281</v>
      </c>
      <c r="I1491" s="2">
        <v>162107.43991852811</v>
      </c>
      <c r="J1491" s="3">
        <v>-1.220146871078742E-3</v>
      </c>
      <c r="K1491" s="3">
        <v>0.62107439918527807</v>
      </c>
    </row>
    <row r="1492" spans="1:11">
      <c r="A1492" s="5">
        <v>42009</v>
      </c>
      <c r="B1492" s="5">
        <v>44925</v>
      </c>
      <c r="C1492" s="5">
        <v>44166</v>
      </c>
      <c r="D1492" s="2">
        <v>14.6615</v>
      </c>
      <c r="E1492" s="2">
        <v>4.931</v>
      </c>
      <c r="F1492" s="8">
        <v>87.275242047026282</v>
      </c>
      <c r="G1492" s="8">
        <v>9088</v>
      </c>
      <c r="H1492" s="8">
        <v>118313.0034757817</v>
      </c>
      <c r="I1492" s="2">
        <v>163125.93147578169</v>
      </c>
      <c r="J1492" s="3">
        <v>6.2828180974632284E-3</v>
      </c>
      <c r="K1492" s="3">
        <v>0.63125931475781361</v>
      </c>
    </row>
    <row r="1493" spans="1:11">
      <c r="A1493" s="5">
        <v>42009</v>
      </c>
      <c r="B1493" s="5">
        <v>44925</v>
      </c>
      <c r="C1493" s="5">
        <v>44167</v>
      </c>
      <c r="D1493" s="2">
        <v>14.635199999999999</v>
      </c>
      <c r="E1493" s="2">
        <v>4.92</v>
      </c>
      <c r="F1493" s="8">
        <v>87.210508123055661</v>
      </c>
      <c r="G1493" s="8">
        <v>9088</v>
      </c>
      <c r="H1493" s="8">
        <v>118322.7278322318</v>
      </c>
      <c r="I1493" s="2">
        <v>163035.68783223169</v>
      </c>
      <c r="J1493" s="3">
        <v>-5.5321457927326456E-4</v>
      </c>
      <c r="K1493" s="3">
        <v>0.63035687832231435</v>
      </c>
    </row>
    <row r="1494" spans="1:11">
      <c r="A1494" s="5">
        <v>42009</v>
      </c>
      <c r="B1494" s="5">
        <v>44925</v>
      </c>
      <c r="C1494" s="5">
        <v>44168</v>
      </c>
      <c r="D1494" s="2">
        <v>14.6014</v>
      </c>
      <c r="E1494" s="2">
        <v>4.9180000000000001</v>
      </c>
      <c r="F1494" s="8">
        <v>86.55839668279198</v>
      </c>
      <c r="G1494" s="8">
        <v>9088</v>
      </c>
      <c r="H1494" s="8">
        <v>118332.45298794399</v>
      </c>
      <c r="I1494" s="2">
        <v>163027.23698794399</v>
      </c>
      <c r="J1494" s="3">
        <v>-5.1834321675992001E-5</v>
      </c>
      <c r="K1494" s="3">
        <v>0.6302723698794368</v>
      </c>
    </row>
    <row r="1495" spans="1:11">
      <c r="A1495" s="5">
        <v>42009</v>
      </c>
      <c r="B1495" s="5">
        <v>44925</v>
      </c>
      <c r="C1495" s="5">
        <v>44169</v>
      </c>
      <c r="D1495" s="2">
        <v>14.5984</v>
      </c>
      <c r="E1495" s="2">
        <v>4.9290000000000003</v>
      </c>
      <c r="F1495" s="8">
        <v>86.52849740932642</v>
      </c>
      <c r="G1495" s="8">
        <v>9088</v>
      </c>
      <c r="H1495" s="8">
        <v>118342.1789429841</v>
      </c>
      <c r="I1495" s="2">
        <v>163136.93094298409</v>
      </c>
      <c r="J1495" s="3">
        <v>6.7285661627347615E-4</v>
      </c>
      <c r="K1495" s="3">
        <v>0.63136930942983804</v>
      </c>
    </row>
    <row r="1496" spans="1:11">
      <c r="A1496" s="5">
        <v>42009</v>
      </c>
      <c r="B1496" s="5">
        <v>44925</v>
      </c>
      <c r="C1496" s="5">
        <v>44172</v>
      </c>
      <c r="D1496" s="2">
        <v>14.4521</v>
      </c>
      <c r="E1496" s="2">
        <v>4.8849999999999998</v>
      </c>
      <c r="F1496" s="8">
        <v>85.472739820565906</v>
      </c>
      <c r="G1496" s="8">
        <v>9088</v>
      </c>
      <c r="H1496" s="8">
        <v>118371.35920628509</v>
      </c>
      <c r="I1496" s="2">
        <v>162766.2392062851</v>
      </c>
      <c r="J1496" s="3">
        <v>-2.2722735713873732E-3</v>
      </c>
      <c r="K1496" s="3">
        <v>0.62766239206284813</v>
      </c>
    </row>
    <row r="1497" spans="1:11">
      <c r="A1497" s="5">
        <v>42009</v>
      </c>
      <c r="B1497" s="5">
        <v>44925</v>
      </c>
      <c r="C1497" s="5">
        <v>44173</v>
      </c>
      <c r="D1497" s="2">
        <v>14.401300000000001</v>
      </c>
      <c r="E1497" s="2">
        <v>4.8689999999999998</v>
      </c>
      <c r="F1497" s="8">
        <v>85.063815108658162</v>
      </c>
      <c r="G1497" s="8">
        <v>9088</v>
      </c>
      <c r="H1497" s="8">
        <v>118381.0883590966</v>
      </c>
      <c r="I1497" s="2">
        <v>162630.56035909659</v>
      </c>
      <c r="J1497" s="3">
        <v>-8.335810168628166E-4</v>
      </c>
      <c r="K1497" s="3">
        <v>0.6263056035909631</v>
      </c>
    </row>
    <row r="1498" spans="1:11">
      <c r="A1498" s="5">
        <v>42009</v>
      </c>
      <c r="B1498" s="5">
        <v>44925</v>
      </c>
      <c r="C1498" s="5">
        <v>44174</v>
      </c>
      <c r="D1498" s="2">
        <v>14.2386</v>
      </c>
      <c r="E1498" s="2">
        <v>4.8090000000000002</v>
      </c>
      <c r="F1498" s="8">
        <v>83.862068965517238</v>
      </c>
      <c r="G1498" s="8">
        <v>9088</v>
      </c>
      <c r="H1498" s="8">
        <v>118390.81831156449</v>
      </c>
      <c r="I1498" s="2">
        <v>162095.01031156449</v>
      </c>
      <c r="J1498" s="3">
        <v>-3.2930468071288299E-3</v>
      </c>
      <c r="K1498" s="3">
        <v>0.62095010311564214</v>
      </c>
    </row>
    <row r="1499" spans="1:11">
      <c r="A1499" s="5">
        <v>42009</v>
      </c>
      <c r="B1499" s="5">
        <v>44925</v>
      </c>
      <c r="C1499" s="5">
        <v>44175</v>
      </c>
      <c r="D1499" s="2">
        <v>14.2182</v>
      </c>
      <c r="E1499" s="2">
        <v>4.7990000000000004</v>
      </c>
      <c r="F1499" s="8">
        <v>83.522923129955188</v>
      </c>
      <c r="G1499" s="8">
        <v>9088</v>
      </c>
      <c r="H1499" s="8">
        <v>118400.5490637545</v>
      </c>
      <c r="I1499" s="2">
        <v>162013.86106375451</v>
      </c>
      <c r="J1499" s="3">
        <v>-5.0062767295555588E-4</v>
      </c>
      <c r="K1499" s="3">
        <v>0.62013861063754239</v>
      </c>
    </row>
    <row r="1500" spans="1:11">
      <c r="A1500" s="5">
        <v>42009</v>
      </c>
      <c r="B1500" s="5">
        <v>44925</v>
      </c>
      <c r="C1500" s="5">
        <v>44176</v>
      </c>
      <c r="D1500" s="2">
        <v>14.1037</v>
      </c>
      <c r="E1500" s="2">
        <v>4.7430000000000003</v>
      </c>
      <c r="F1500" s="8">
        <v>82.667126119917313</v>
      </c>
      <c r="G1500" s="8">
        <v>9088</v>
      </c>
      <c r="H1500" s="8">
        <v>118410.28061573239</v>
      </c>
      <c r="I1500" s="2">
        <v>161514.66461573241</v>
      </c>
      <c r="J1500" s="3">
        <v>-3.0811959220310441E-3</v>
      </c>
      <c r="K1500" s="3">
        <v>0.61514664615732095</v>
      </c>
    </row>
    <row r="1501" spans="1:11">
      <c r="A1501" s="5">
        <v>42009</v>
      </c>
      <c r="B1501" s="5">
        <v>44925</v>
      </c>
      <c r="C1501" s="5">
        <v>44179</v>
      </c>
      <c r="D1501" s="2">
        <v>14.6882</v>
      </c>
      <c r="E1501" s="2">
        <v>4.7869999999999999</v>
      </c>
      <c r="F1501" s="8">
        <v>87.469879518072275</v>
      </c>
      <c r="G1501" s="8">
        <v>9088</v>
      </c>
      <c r="H1501" s="8">
        <v>118439.4776712267</v>
      </c>
      <c r="I1501" s="2">
        <v>161943.73367122671</v>
      </c>
      <c r="J1501" s="3">
        <v>2.6565331173804552E-3</v>
      </c>
      <c r="K1501" s="3">
        <v>0.61943733671226386</v>
      </c>
    </row>
    <row r="1502" spans="1:11">
      <c r="A1502" s="5">
        <v>42009</v>
      </c>
      <c r="B1502" s="5">
        <v>44925</v>
      </c>
      <c r="C1502" s="5">
        <v>44180</v>
      </c>
      <c r="D1502" s="2">
        <v>14.682600000000001</v>
      </c>
      <c r="E1502" s="2">
        <v>4.8019999999999996</v>
      </c>
      <c r="F1502" s="8">
        <v>87.439779766001365</v>
      </c>
      <c r="G1502" s="8">
        <v>9088</v>
      </c>
      <c r="H1502" s="8">
        <v>118449.2124228161</v>
      </c>
      <c r="I1502" s="2">
        <v>162089.78842281611</v>
      </c>
      <c r="J1502" s="3">
        <v>9.0188578636762884E-4</v>
      </c>
      <c r="K1502" s="3">
        <v>0.62089788422815761</v>
      </c>
    </row>
    <row r="1503" spans="1:11">
      <c r="A1503" s="5">
        <v>42009</v>
      </c>
      <c r="B1503" s="5">
        <v>44925</v>
      </c>
      <c r="C1503" s="5">
        <v>44181</v>
      </c>
      <c r="D1503" s="2">
        <v>14.7034</v>
      </c>
      <c r="E1503" s="2">
        <v>4.8120000000000003</v>
      </c>
      <c r="F1503" s="8">
        <v>87.59889920880633</v>
      </c>
      <c r="G1503" s="8">
        <v>9088</v>
      </c>
      <c r="H1503" s="8">
        <v>118458.9479745221</v>
      </c>
      <c r="I1503" s="2">
        <v>162190.40397452211</v>
      </c>
      <c r="J1503" s="3">
        <v>6.2073960787412119E-4</v>
      </c>
      <c r="K1503" s="3">
        <v>0.62190403974521735</v>
      </c>
    </row>
    <row r="1504" spans="1:11">
      <c r="A1504" s="5">
        <v>42009</v>
      </c>
      <c r="B1504" s="5">
        <v>44925</v>
      </c>
      <c r="C1504" s="5">
        <v>44182</v>
      </c>
      <c r="D1504" s="2">
        <v>14.8725</v>
      </c>
      <c r="E1504" s="2">
        <v>4.883</v>
      </c>
      <c r="F1504" s="8">
        <v>88.308115543328739</v>
      </c>
      <c r="G1504" s="8">
        <v>9088</v>
      </c>
      <c r="H1504" s="8">
        <v>118468.6843264104</v>
      </c>
      <c r="I1504" s="2">
        <v>162845.38832641041</v>
      </c>
      <c r="J1504" s="3">
        <v>4.0383668567176567E-3</v>
      </c>
      <c r="K1504" s="3">
        <v>0.6284538832641009</v>
      </c>
    </row>
    <row r="1505" spans="1:11">
      <c r="A1505" s="5">
        <v>42009</v>
      </c>
      <c r="B1505" s="5">
        <v>44925</v>
      </c>
      <c r="C1505" s="5">
        <v>44183</v>
      </c>
      <c r="D1505" s="2">
        <v>14.8238</v>
      </c>
      <c r="E1505" s="2">
        <v>4.8540000000000001</v>
      </c>
      <c r="F1505" s="8">
        <v>88.071502234444836</v>
      </c>
      <c r="G1505" s="8">
        <v>9088</v>
      </c>
      <c r="H1505" s="8">
        <v>118478.42147854681</v>
      </c>
      <c r="I1505" s="2">
        <v>162591.57347854681</v>
      </c>
      <c r="J1505" s="3">
        <v>-1.558624720491619E-3</v>
      </c>
      <c r="K1505" s="3">
        <v>0.62591573478546492</v>
      </c>
    </row>
    <row r="1506" spans="1:11">
      <c r="A1506" s="5">
        <v>42009</v>
      </c>
      <c r="B1506" s="5">
        <v>44925</v>
      </c>
      <c r="C1506" s="5">
        <v>44186</v>
      </c>
      <c r="D1506" s="2">
        <v>14.933299999999999</v>
      </c>
      <c r="E1506" s="2">
        <v>4.899</v>
      </c>
      <c r="F1506" s="8">
        <v>88.358516483516496</v>
      </c>
      <c r="G1506" s="8">
        <v>9088</v>
      </c>
      <c r="H1506" s="8">
        <v>118507.63533589771</v>
      </c>
      <c r="I1506" s="2">
        <v>163029.7473358977</v>
      </c>
      <c r="J1506" s="3">
        <v>2.6949358320140782E-3</v>
      </c>
      <c r="K1506" s="3">
        <v>0.63029747335897368</v>
      </c>
    </row>
    <row r="1507" spans="1:11">
      <c r="A1507" s="5">
        <v>42009</v>
      </c>
      <c r="B1507" s="5">
        <v>44925</v>
      </c>
      <c r="C1507" s="5">
        <v>44187</v>
      </c>
      <c r="D1507" s="2">
        <v>14.6746</v>
      </c>
      <c r="E1507" s="2">
        <v>4.8220000000000001</v>
      </c>
      <c r="F1507" s="8">
        <v>87.195331273601099</v>
      </c>
      <c r="G1507" s="8">
        <v>9088</v>
      </c>
      <c r="H1507" s="8">
        <v>118517.375689487</v>
      </c>
      <c r="I1507" s="2">
        <v>162339.71168948701</v>
      </c>
      <c r="J1507" s="3">
        <v>-4.2325750833006603E-3</v>
      </c>
      <c r="K1507" s="3">
        <v>0.62339711689486643</v>
      </c>
    </row>
    <row r="1508" spans="1:11">
      <c r="A1508" s="5">
        <v>42009</v>
      </c>
      <c r="B1508" s="5">
        <v>44925</v>
      </c>
      <c r="C1508" s="5">
        <v>44188</v>
      </c>
      <c r="D1508" s="2">
        <v>14.799300000000001</v>
      </c>
      <c r="E1508" s="2">
        <v>4.8630000000000004</v>
      </c>
      <c r="F1508" s="8">
        <v>87.748798901853121</v>
      </c>
      <c r="G1508" s="8">
        <v>9088</v>
      </c>
      <c r="H1508" s="8">
        <v>118527.1168436533</v>
      </c>
      <c r="I1508" s="2">
        <v>162722.06084365331</v>
      </c>
      <c r="J1508" s="3">
        <v>2.355241057083957E-3</v>
      </c>
      <c r="K1508" s="3">
        <v>0.62722060843652905</v>
      </c>
    </row>
    <row r="1509" spans="1:11">
      <c r="A1509" s="5">
        <v>42009</v>
      </c>
      <c r="B1509" s="5">
        <v>44925</v>
      </c>
      <c r="C1509" s="5">
        <v>44189</v>
      </c>
      <c r="D1509" s="2">
        <v>14.777900000000001</v>
      </c>
      <c r="E1509" s="2">
        <v>4.8630000000000004</v>
      </c>
      <c r="F1509" s="8">
        <v>87.684391080617502</v>
      </c>
      <c r="G1509" s="8">
        <v>9088</v>
      </c>
      <c r="H1509" s="8">
        <v>118536.8587984623</v>
      </c>
      <c r="I1509" s="2">
        <v>162731.8027984623</v>
      </c>
      <c r="J1509" s="3">
        <v>5.9868678890628857E-5</v>
      </c>
      <c r="K1509" s="3">
        <v>0.62731802798461977</v>
      </c>
    </row>
    <row r="1510" spans="1:11">
      <c r="A1510" s="5">
        <v>42009</v>
      </c>
      <c r="B1510" s="5">
        <v>44925</v>
      </c>
      <c r="C1510" s="5">
        <v>44190</v>
      </c>
      <c r="D1510" s="2">
        <v>14.893000000000001</v>
      </c>
      <c r="E1510" s="2">
        <v>4.9050000000000002</v>
      </c>
      <c r="F1510" s="8">
        <v>88.305898491083681</v>
      </c>
      <c r="G1510" s="8">
        <v>9088</v>
      </c>
      <c r="H1510" s="8">
        <v>118546.60155398</v>
      </c>
      <c r="I1510" s="2">
        <v>163123.24155398001</v>
      </c>
      <c r="J1510" s="3">
        <v>2.405422595867623E-3</v>
      </c>
      <c r="K1510" s="3">
        <v>0.63123241553979681</v>
      </c>
    </row>
    <row r="1511" spans="1:11">
      <c r="A1511" s="5">
        <v>42009</v>
      </c>
      <c r="B1511" s="5">
        <v>44925</v>
      </c>
      <c r="C1511" s="5">
        <v>44193</v>
      </c>
      <c r="D1511" s="2">
        <v>14.942500000000001</v>
      </c>
      <c r="E1511" s="2">
        <v>4.9189999999999996</v>
      </c>
      <c r="F1511" s="8">
        <v>88.386433710174714</v>
      </c>
      <c r="G1511" s="8">
        <v>9088</v>
      </c>
      <c r="H1511" s="8">
        <v>118575.83222285641</v>
      </c>
      <c r="I1511" s="2">
        <v>163279.70422285641</v>
      </c>
      <c r="J1511" s="3">
        <v>9.591684629719488E-4</v>
      </c>
      <c r="K1511" s="3">
        <v>0.63279704222856004</v>
      </c>
    </row>
    <row r="1512" spans="1:11">
      <c r="A1512" s="5">
        <v>42009</v>
      </c>
      <c r="B1512" s="5">
        <v>44925</v>
      </c>
      <c r="C1512" s="5">
        <v>44194</v>
      </c>
      <c r="D1512" s="2">
        <v>14.8796</v>
      </c>
      <c r="E1512" s="2">
        <v>4.9029999999999996</v>
      </c>
      <c r="F1512" s="8">
        <v>88.18493150684931</v>
      </c>
      <c r="G1512" s="8">
        <v>9088</v>
      </c>
      <c r="H1512" s="8">
        <v>118585.5781816692</v>
      </c>
      <c r="I1512" s="2">
        <v>163144.04218166921</v>
      </c>
      <c r="J1512" s="3">
        <v>-8.3085673037486263E-4</v>
      </c>
      <c r="K1512" s="3">
        <v>0.63144042181668825</v>
      </c>
    </row>
    <row r="1513" spans="1:11">
      <c r="A1513" s="5">
        <v>42009</v>
      </c>
      <c r="B1513" s="5">
        <v>44925</v>
      </c>
      <c r="C1513" s="5">
        <v>44195</v>
      </c>
      <c r="D1513" s="2">
        <v>15.0411</v>
      </c>
      <c r="E1513" s="2">
        <v>4.9669999999999996</v>
      </c>
      <c r="F1513" s="8">
        <v>89.044847654912687</v>
      </c>
      <c r="G1513" s="8">
        <v>9088</v>
      </c>
      <c r="H1513" s="8">
        <v>118595.32494151979</v>
      </c>
      <c r="I1513" s="2">
        <v>163735.42094151981</v>
      </c>
      <c r="J1513" s="3">
        <v>3.6248872587825161E-3</v>
      </c>
      <c r="K1513" s="3">
        <v>0.63735420941519427</v>
      </c>
    </row>
    <row r="1514" spans="1:11">
      <c r="A1514" s="5">
        <v>42009</v>
      </c>
      <c r="B1514" s="5">
        <v>44925</v>
      </c>
      <c r="C1514" s="5">
        <v>44196</v>
      </c>
      <c r="D1514" s="2">
        <v>15.310700000000001</v>
      </c>
      <c r="E1514" s="2">
        <v>5.0759999999999996</v>
      </c>
      <c r="F1514" s="8">
        <v>90.896646132785762</v>
      </c>
      <c r="G1514" s="8">
        <v>2954</v>
      </c>
      <c r="H1514" s="8">
        <v>149731.0607337543</v>
      </c>
      <c r="I1514" s="2">
        <v>164725.56473375429</v>
      </c>
      <c r="J1514" s="3">
        <v>6.0472180456794264E-3</v>
      </c>
      <c r="K1514" s="3">
        <v>0.64725564733753904</v>
      </c>
    </row>
    <row r="1515" spans="1:11">
      <c r="A1515" s="5">
        <v>42009</v>
      </c>
      <c r="B1515" s="5">
        <v>44925</v>
      </c>
      <c r="C1515" s="5">
        <v>44200</v>
      </c>
      <c r="D1515" s="2">
        <v>15.4335</v>
      </c>
      <c r="E1515" s="2">
        <v>5.1230000000000002</v>
      </c>
      <c r="F1515" s="8">
        <v>91.250854408749149</v>
      </c>
      <c r="G1515" s="8">
        <v>2954</v>
      </c>
      <c r="H1515" s="8">
        <v>149780.28738385861</v>
      </c>
      <c r="I1515" s="2">
        <v>164913.62938385861</v>
      </c>
      <c r="J1515" s="3">
        <v>1.1416846584089151E-3</v>
      </c>
      <c r="K1515" s="3">
        <v>0.64913629383858185</v>
      </c>
    </row>
    <row r="1516" spans="1:11">
      <c r="A1516" s="5">
        <v>42009</v>
      </c>
      <c r="B1516" s="5">
        <v>44925</v>
      </c>
      <c r="C1516" s="5">
        <v>44201</v>
      </c>
      <c r="D1516" s="2">
        <v>15.660299999999999</v>
      </c>
      <c r="E1516" s="2">
        <v>5.2220000000000004</v>
      </c>
      <c r="F1516" s="8">
        <v>92.671677485480018</v>
      </c>
      <c r="G1516" s="8">
        <v>2954</v>
      </c>
      <c r="H1516" s="8">
        <v>149792.59809241071</v>
      </c>
      <c r="I1516" s="2">
        <v>165218.38609241071</v>
      </c>
      <c r="J1516" s="3">
        <v>1.847977694085845E-3</v>
      </c>
      <c r="K1516" s="3">
        <v>0.65218386092410285</v>
      </c>
    </row>
    <row r="1517" spans="1:11">
      <c r="A1517" s="5">
        <v>42009</v>
      </c>
      <c r="B1517" s="5">
        <v>44925</v>
      </c>
      <c r="C1517" s="5">
        <v>44202</v>
      </c>
      <c r="D1517" s="2">
        <v>15.8208</v>
      </c>
      <c r="E1517" s="2">
        <v>5.2709999999999999</v>
      </c>
      <c r="F1517" s="8">
        <v>93.476775956284158</v>
      </c>
      <c r="G1517" s="8">
        <v>2954</v>
      </c>
      <c r="H1517" s="8">
        <v>149804.90981280181</v>
      </c>
      <c r="I1517" s="2">
        <v>165375.44381280191</v>
      </c>
      <c r="J1517" s="3">
        <v>9.5060679447223073E-4</v>
      </c>
      <c r="K1517" s="3">
        <v>0.6537544381280147</v>
      </c>
    </row>
    <row r="1518" spans="1:11">
      <c r="A1518" s="5">
        <v>42009</v>
      </c>
      <c r="B1518" s="5">
        <v>44925</v>
      </c>
      <c r="C1518" s="5">
        <v>44203</v>
      </c>
      <c r="D1518" s="2">
        <v>16.061399999999999</v>
      </c>
      <c r="E1518" s="2">
        <v>5.3879999999999999</v>
      </c>
      <c r="F1518" s="8">
        <v>95.015363605326044</v>
      </c>
      <c r="G1518" s="8">
        <v>2954</v>
      </c>
      <c r="H1518" s="8">
        <v>149817.22254511519</v>
      </c>
      <c r="I1518" s="2">
        <v>165733.37454511519</v>
      </c>
      <c r="J1518" s="3">
        <v>2.1643523612764341E-3</v>
      </c>
      <c r="K1518" s="3">
        <v>0.65733374545114853</v>
      </c>
    </row>
    <row r="1519" spans="1:11">
      <c r="A1519" s="5">
        <v>42009</v>
      </c>
      <c r="B1519" s="5">
        <v>44925</v>
      </c>
      <c r="C1519" s="5">
        <v>44204</v>
      </c>
      <c r="D1519" s="2">
        <v>16.0366</v>
      </c>
      <c r="E1519" s="2">
        <v>5.36</v>
      </c>
      <c r="F1519" s="8">
        <v>94.914675767918098</v>
      </c>
      <c r="G1519" s="8">
        <v>2954</v>
      </c>
      <c r="H1519" s="8">
        <v>149829.53628943401</v>
      </c>
      <c r="I1519" s="2">
        <v>165662.97628943401</v>
      </c>
      <c r="J1519" s="3">
        <v>-4.2476813058589519E-4</v>
      </c>
      <c r="K1519" s="3">
        <v>0.65662976289433628</v>
      </c>
    </row>
    <row r="1520" spans="1:11">
      <c r="A1520" s="5">
        <v>42009</v>
      </c>
      <c r="B1520" s="5">
        <v>44925</v>
      </c>
      <c r="C1520" s="5">
        <v>44207</v>
      </c>
      <c r="D1520" s="2">
        <v>15.8941</v>
      </c>
      <c r="E1520" s="2">
        <v>5.2969999999999997</v>
      </c>
      <c r="F1520" s="8">
        <v>93.897033753835672</v>
      </c>
      <c r="G1520" s="8">
        <v>2954</v>
      </c>
      <c r="H1520" s="8">
        <v>149866.4805586561</v>
      </c>
      <c r="I1520" s="2">
        <v>165513.81855865609</v>
      </c>
      <c r="J1520" s="3">
        <v>-9.0036853205721634E-4</v>
      </c>
      <c r="K1520" s="3">
        <v>0.65513818558655679</v>
      </c>
    </row>
    <row r="1521" spans="1:11">
      <c r="A1521" s="5">
        <v>42009</v>
      </c>
      <c r="B1521" s="5">
        <v>44925</v>
      </c>
      <c r="C1521" s="5">
        <v>44208</v>
      </c>
      <c r="D1521" s="2">
        <v>16.297000000000001</v>
      </c>
      <c r="E1521" s="2">
        <v>5.4569999999999999</v>
      </c>
      <c r="F1521" s="8">
        <v>96.319018404907979</v>
      </c>
      <c r="G1521" s="8">
        <v>2954</v>
      </c>
      <c r="H1521" s="8">
        <v>149878.79835157871</v>
      </c>
      <c r="I1521" s="2">
        <v>165998.77635157871</v>
      </c>
      <c r="J1521" s="3">
        <v>2.930013923585495E-3</v>
      </c>
      <c r="K1521" s="3">
        <v>0.65998776351578337</v>
      </c>
    </row>
    <row r="1522" spans="1:11">
      <c r="A1522" s="5">
        <v>42009</v>
      </c>
      <c r="B1522" s="5">
        <v>44925</v>
      </c>
      <c r="C1522" s="5">
        <v>44209</v>
      </c>
      <c r="D1522" s="2">
        <v>16.278199999999998</v>
      </c>
      <c r="E1522" s="2">
        <v>5.4349999999999996</v>
      </c>
      <c r="F1522" s="8">
        <v>96.08177172061329</v>
      </c>
      <c r="G1522" s="8">
        <v>2954</v>
      </c>
      <c r="H1522" s="8">
        <v>149891.1171569227</v>
      </c>
      <c r="I1522" s="2">
        <v>165946.10715692269</v>
      </c>
      <c r="J1522" s="3">
        <v>-3.172866439961064E-4</v>
      </c>
      <c r="K1522" s="3">
        <v>0.65946107156922285</v>
      </c>
    </row>
    <row r="1523" spans="1:11">
      <c r="A1523" s="5">
        <v>42009</v>
      </c>
      <c r="B1523" s="5">
        <v>44925</v>
      </c>
      <c r="C1523" s="5">
        <v>44210</v>
      </c>
      <c r="D1523" s="2">
        <v>16.0304</v>
      </c>
      <c r="E1523" s="2">
        <v>5.3319999999999999</v>
      </c>
      <c r="F1523" s="8">
        <v>94.720708446866496</v>
      </c>
      <c r="G1523" s="8">
        <v>2954</v>
      </c>
      <c r="H1523" s="8">
        <v>149903.4369747712</v>
      </c>
      <c r="I1523" s="2">
        <v>165654.16497477121</v>
      </c>
      <c r="J1523" s="3">
        <v>-1.7592589977141191E-3</v>
      </c>
      <c r="K1523" s="3">
        <v>0.65654164974770834</v>
      </c>
    </row>
    <row r="1524" spans="1:11">
      <c r="A1524" s="5">
        <v>42009</v>
      </c>
      <c r="B1524" s="5">
        <v>44925</v>
      </c>
      <c r="C1524" s="5">
        <v>44211</v>
      </c>
      <c r="D1524" s="2">
        <v>16.017900000000001</v>
      </c>
      <c r="E1524" s="2">
        <v>5.3150000000000004</v>
      </c>
      <c r="F1524" s="8">
        <v>94.654409261150846</v>
      </c>
      <c r="G1524" s="8">
        <v>2954</v>
      </c>
      <c r="H1524" s="8">
        <v>149915.75780520751</v>
      </c>
      <c r="I1524" s="2">
        <v>165616.26780520749</v>
      </c>
      <c r="J1524" s="3">
        <v>-2.2877281455302431E-4</v>
      </c>
      <c r="K1524" s="3">
        <v>0.65616267805207129</v>
      </c>
    </row>
    <row r="1525" spans="1:11">
      <c r="A1525" s="5">
        <v>42009</v>
      </c>
      <c r="B1525" s="5">
        <v>44925</v>
      </c>
      <c r="C1525" s="5">
        <v>44214</v>
      </c>
      <c r="D1525" s="2">
        <v>16.133800000000001</v>
      </c>
      <c r="E1525" s="2">
        <v>5.3739999999999997</v>
      </c>
      <c r="F1525" s="8">
        <v>95.408163265306129</v>
      </c>
      <c r="G1525" s="8">
        <v>2954</v>
      </c>
      <c r="H1525" s="8">
        <v>149952.72333452941</v>
      </c>
      <c r="I1525" s="2">
        <v>165827.51933452941</v>
      </c>
      <c r="J1525" s="3">
        <v>1.2755481820803109E-3</v>
      </c>
      <c r="K1525" s="3">
        <v>0.65827519334528994</v>
      </c>
    </row>
    <row r="1526" spans="1:11">
      <c r="A1526" s="5">
        <v>42009</v>
      </c>
      <c r="B1526" s="5">
        <v>44925</v>
      </c>
      <c r="C1526" s="5">
        <v>44215</v>
      </c>
      <c r="D1526" s="2">
        <v>15.9663</v>
      </c>
      <c r="E1526" s="2">
        <v>5.2990000000000004</v>
      </c>
      <c r="F1526" s="8">
        <v>94.321659299557979</v>
      </c>
      <c r="G1526" s="8">
        <v>2954</v>
      </c>
      <c r="H1526" s="8">
        <v>149965.04821589941</v>
      </c>
      <c r="I1526" s="2">
        <v>165618.2942158994</v>
      </c>
      <c r="J1526" s="3">
        <v>-1.261703241233092E-3</v>
      </c>
      <c r="K1526" s="3">
        <v>0.65618294215898976</v>
      </c>
    </row>
    <row r="1527" spans="1:11">
      <c r="A1527" s="5">
        <v>42009</v>
      </c>
      <c r="B1527" s="5">
        <v>44925</v>
      </c>
      <c r="C1527" s="5">
        <v>44216</v>
      </c>
      <c r="D1527" s="2">
        <v>16.0336</v>
      </c>
      <c r="E1527" s="2">
        <v>5.3289999999999997</v>
      </c>
      <c r="F1527" s="8">
        <v>94.6974847042828</v>
      </c>
      <c r="G1527" s="8">
        <v>2954</v>
      </c>
      <c r="H1527" s="8">
        <v>149977.37411027329</v>
      </c>
      <c r="I1527" s="2">
        <v>165719.2401102733</v>
      </c>
      <c r="J1527" s="3">
        <v>6.0950932293946103E-4</v>
      </c>
      <c r="K1527" s="3">
        <v>0.65719240110272903</v>
      </c>
    </row>
    <row r="1528" spans="1:11">
      <c r="A1528" s="5">
        <v>42009</v>
      </c>
      <c r="B1528" s="5">
        <v>44925</v>
      </c>
      <c r="C1528" s="5">
        <v>44217</v>
      </c>
      <c r="D1528" s="2">
        <v>16.241099999999999</v>
      </c>
      <c r="E1528" s="2">
        <v>5.423</v>
      </c>
      <c r="F1528" s="8">
        <v>95.854570166496771</v>
      </c>
      <c r="G1528" s="8">
        <v>2954</v>
      </c>
      <c r="H1528" s="8">
        <v>149989.70101773439</v>
      </c>
      <c r="I1528" s="2">
        <v>166009.24301773441</v>
      </c>
      <c r="J1528" s="3">
        <v>1.7499652259336249E-3</v>
      </c>
      <c r="K1528" s="3">
        <v>0.66009243017734032</v>
      </c>
    </row>
    <row r="1529" spans="1:11">
      <c r="A1529" s="5">
        <v>42009</v>
      </c>
      <c r="B1529" s="5">
        <v>44925</v>
      </c>
      <c r="C1529" s="5">
        <v>44218</v>
      </c>
      <c r="D1529" s="2">
        <v>16.195499999999999</v>
      </c>
      <c r="E1529" s="2">
        <v>5.4260000000000002</v>
      </c>
      <c r="F1529" s="8">
        <v>95.720108695652172</v>
      </c>
      <c r="G1529" s="8">
        <v>2954</v>
      </c>
      <c r="H1529" s="8">
        <v>150002.02893836601</v>
      </c>
      <c r="I1529" s="2">
        <v>166030.43293836611</v>
      </c>
      <c r="J1529" s="3">
        <v>1.276430170178422E-4</v>
      </c>
      <c r="K1529" s="3">
        <v>0.66030432938365657</v>
      </c>
    </row>
    <row r="1530" spans="1:11">
      <c r="A1530" s="5">
        <v>42009</v>
      </c>
      <c r="B1530" s="5">
        <v>44925</v>
      </c>
      <c r="C1530" s="5">
        <v>44221</v>
      </c>
      <c r="D1530" s="2">
        <v>16.357399999999998</v>
      </c>
      <c r="E1530" s="2">
        <v>5.492</v>
      </c>
      <c r="F1530" s="8">
        <v>96.538853070919572</v>
      </c>
      <c r="G1530" s="8">
        <v>2954</v>
      </c>
      <c r="H1530" s="8">
        <v>150039.01574002209</v>
      </c>
      <c r="I1530" s="2">
        <v>166262.38374002211</v>
      </c>
      <c r="J1530" s="3">
        <v>1.397037865594974E-3</v>
      </c>
      <c r="K1530" s="3">
        <v>0.66262383740021691</v>
      </c>
    </row>
    <row r="1531" spans="1:11">
      <c r="A1531" s="5">
        <v>42009</v>
      </c>
      <c r="B1531" s="5">
        <v>44925</v>
      </c>
      <c r="C1531" s="5">
        <v>44222</v>
      </c>
      <c r="D1531" s="2">
        <v>16.0898</v>
      </c>
      <c r="E1531" s="2">
        <v>5.3719999999999999</v>
      </c>
      <c r="F1531" s="8">
        <v>95.081411126187234</v>
      </c>
      <c r="G1531" s="8">
        <v>2954</v>
      </c>
      <c r="H1531" s="8">
        <v>150051.3477139186</v>
      </c>
      <c r="I1531" s="2">
        <v>165920.23571391861</v>
      </c>
      <c r="J1531" s="3">
        <v>-2.057879950996599E-3</v>
      </c>
      <c r="K1531" s="3">
        <v>0.65920235713918207</v>
      </c>
    </row>
    <row r="1532" spans="1:11">
      <c r="A1532" s="5">
        <v>42009</v>
      </c>
      <c r="B1532" s="5">
        <v>44925</v>
      </c>
      <c r="C1532" s="5">
        <v>44223</v>
      </c>
      <c r="D1532" s="2">
        <v>16.132899999999999</v>
      </c>
      <c r="E1532" s="2">
        <v>5.3819999999999997</v>
      </c>
      <c r="F1532" s="8">
        <v>95.218718209562567</v>
      </c>
      <c r="G1532" s="8">
        <v>2954</v>
      </c>
      <c r="H1532" s="8">
        <v>150063.6807014019</v>
      </c>
      <c r="I1532" s="2">
        <v>165962.10870140191</v>
      </c>
      <c r="J1532" s="3">
        <v>2.5236817741469691E-4</v>
      </c>
      <c r="K1532" s="3">
        <v>0.65962108701401556</v>
      </c>
    </row>
    <row r="1533" spans="1:11">
      <c r="A1533" s="5">
        <v>42009</v>
      </c>
      <c r="B1533" s="5">
        <v>44925</v>
      </c>
      <c r="C1533" s="5">
        <v>44224</v>
      </c>
      <c r="D1533" s="2">
        <v>15.760300000000001</v>
      </c>
      <c r="E1533" s="2">
        <v>5.2460000000000004</v>
      </c>
      <c r="F1533" s="8">
        <v>92.372881355932208</v>
      </c>
      <c r="G1533" s="8">
        <v>2954</v>
      </c>
      <c r="H1533" s="8">
        <v>150076.01470255549</v>
      </c>
      <c r="I1533" s="2">
        <v>165572.6987025555</v>
      </c>
      <c r="J1533" s="3">
        <v>-2.3463789529637462E-3</v>
      </c>
      <c r="K1533" s="3">
        <v>0.6557269870255511</v>
      </c>
    </row>
    <row r="1534" spans="1:11">
      <c r="A1534" s="5">
        <v>42009</v>
      </c>
      <c r="B1534" s="5">
        <v>44925</v>
      </c>
      <c r="C1534" s="5">
        <v>44225</v>
      </c>
      <c r="D1534" s="2">
        <v>15.726900000000001</v>
      </c>
      <c r="E1534" s="2">
        <v>5.2089999999999996</v>
      </c>
      <c r="F1534" s="8">
        <v>92.23991867163673</v>
      </c>
      <c r="G1534" s="8">
        <v>2954</v>
      </c>
      <c r="H1534" s="8">
        <v>150088.34971746261</v>
      </c>
      <c r="I1534" s="2">
        <v>165475.73571746261</v>
      </c>
      <c r="J1534" s="3">
        <v>-5.8562181961596682E-4</v>
      </c>
      <c r="K1534" s="3">
        <v>0.65475735717462191</v>
      </c>
    </row>
    <row r="1535" spans="1:11">
      <c r="A1535" s="5">
        <v>42009</v>
      </c>
      <c r="B1535" s="5">
        <v>44925</v>
      </c>
      <c r="C1535" s="5">
        <v>44228</v>
      </c>
      <c r="D1535" s="2">
        <v>15.8805</v>
      </c>
      <c r="E1535" s="2">
        <v>5.2720000000000002</v>
      </c>
      <c r="F1535" s="8">
        <v>93.263371699390646</v>
      </c>
      <c r="G1535" s="8">
        <v>2954</v>
      </c>
      <c r="H1535" s="8">
        <v>150125.35780369429</v>
      </c>
      <c r="I1535" s="2">
        <v>165698.8458036943</v>
      </c>
      <c r="J1535" s="3">
        <v>1.348294873954714E-3</v>
      </c>
      <c r="K1535" s="3">
        <v>0.65698845803693939</v>
      </c>
    </row>
    <row r="1536" spans="1:11">
      <c r="A1536" s="5">
        <v>42009</v>
      </c>
      <c r="B1536" s="5">
        <v>44925</v>
      </c>
      <c r="C1536" s="5">
        <v>44229</v>
      </c>
      <c r="D1536" s="2">
        <v>16.072900000000001</v>
      </c>
      <c r="E1536" s="2">
        <v>5.3520000000000003</v>
      </c>
      <c r="F1536" s="8">
        <v>94.957698815566829</v>
      </c>
      <c r="G1536" s="8">
        <v>2954</v>
      </c>
      <c r="H1536" s="8">
        <v>150137.69687419871</v>
      </c>
      <c r="I1536" s="2">
        <v>165947.5048741987</v>
      </c>
      <c r="J1536" s="3">
        <v>1.50066869384835E-3</v>
      </c>
      <c r="K1536" s="3">
        <v>0.65947504874198337</v>
      </c>
    </row>
    <row r="1537" spans="1:11">
      <c r="A1537" s="5">
        <v>42009</v>
      </c>
      <c r="B1537" s="5">
        <v>44925</v>
      </c>
      <c r="C1537" s="5">
        <v>44230</v>
      </c>
      <c r="D1537" s="2">
        <v>16.011500000000002</v>
      </c>
      <c r="E1537" s="2">
        <v>5.3460000000000001</v>
      </c>
      <c r="F1537" s="8">
        <v>94.079837618403246</v>
      </c>
      <c r="G1537" s="8">
        <v>2954</v>
      </c>
      <c r="H1537" s="8">
        <v>150150.0369588733</v>
      </c>
      <c r="I1537" s="2">
        <v>165942.1209588733</v>
      </c>
      <c r="J1537" s="3">
        <v>-3.244348463959934E-5</v>
      </c>
      <c r="K1537" s="3">
        <v>0.65942120958872974</v>
      </c>
    </row>
    <row r="1538" spans="1:11">
      <c r="A1538" s="5">
        <v>42009</v>
      </c>
      <c r="B1538" s="5">
        <v>44925</v>
      </c>
      <c r="C1538" s="5">
        <v>44231</v>
      </c>
      <c r="D1538" s="2">
        <v>16.013200000000001</v>
      </c>
      <c r="E1538" s="2">
        <v>5.335</v>
      </c>
      <c r="F1538" s="8">
        <v>94.081839702401084</v>
      </c>
      <c r="G1538" s="8">
        <v>2954</v>
      </c>
      <c r="H1538" s="8">
        <v>150162.37805780151</v>
      </c>
      <c r="I1538" s="2">
        <v>165921.96805780151</v>
      </c>
      <c r="J1538" s="3">
        <v>-1.2144536272906679E-4</v>
      </c>
      <c r="K1538" s="3">
        <v>0.65921968057801084</v>
      </c>
    </row>
    <row r="1539" spans="1:11">
      <c r="A1539" s="5">
        <v>42009</v>
      </c>
      <c r="B1539" s="5">
        <v>44925</v>
      </c>
      <c r="C1539" s="5">
        <v>44232</v>
      </c>
      <c r="D1539" s="2">
        <v>16.0716</v>
      </c>
      <c r="E1539" s="2">
        <v>5.343</v>
      </c>
      <c r="F1539" s="8">
        <v>94.827586206896555</v>
      </c>
      <c r="G1539" s="8">
        <v>2954</v>
      </c>
      <c r="H1539" s="8">
        <v>150174.7201710665</v>
      </c>
      <c r="I1539" s="2">
        <v>165957.9421710665</v>
      </c>
      <c r="J1539" s="3">
        <v>2.1681344360935381E-4</v>
      </c>
      <c r="K1539" s="3">
        <v>0.65957942171066142</v>
      </c>
    </row>
    <row r="1540" spans="1:11">
      <c r="A1540" s="5">
        <v>42009</v>
      </c>
      <c r="B1540" s="5">
        <v>44925</v>
      </c>
      <c r="C1540" s="5">
        <v>44235</v>
      </c>
      <c r="D1540" s="2">
        <v>16.256399999999999</v>
      </c>
      <c r="E1540" s="2">
        <v>5.415</v>
      </c>
      <c r="F1540" s="8">
        <v>95.913542722053364</v>
      </c>
      <c r="G1540" s="8">
        <v>2954</v>
      </c>
      <c r="H1540" s="8">
        <v>150211.74955412239</v>
      </c>
      <c r="I1540" s="2">
        <v>166207.65955412239</v>
      </c>
      <c r="J1540" s="3">
        <v>1.504702816804482E-3</v>
      </c>
      <c r="K1540" s="3">
        <v>0.66207659554122023</v>
      </c>
    </row>
    <row r="1541" spans="1:11">
      <c r="A1541" s="5">
        <v>42009</v>
      </c>
      <c r="B1541" s="5">
        <v>44925</v>
      </c>
      <c r="C1541" s="5">
        <v>44236</v>
      </c>
      <c r="D1541" s="2">
        <v>16.563199999999998</v>
      </c>
      <c r="E1541" s="2">
        <v>5.5529999999999999</v>
      </c>
      <c r="F1541" s="8">
        <v>96.995273463875762</v>
      </c>
      <c r="G1541" s="8">
        <v>2954</v>
      </c>
      <c r="H1541" s="8">
        <v>150224.09572531859</v>
      </c>
      <c r="I1541" s="2">
        <v>166627.6577253186</v>
      </c>
      <c r="J1541" s="3">
        <v>2.5269483507737171E-3</v>
      </c>
      <c r="K1541" s="3">
        <v>0.66627657725318268</v>
      </c>
    </row>
    <row r="1542" spans="1:11">
      <c r="A1542" s="5">
        <v>42009</v>
      </c>
      <c r="B1542" s="5">
        <v>44925</v>
      </c>
      <c r="C1542" s="5">
        <v>44237</v>
      </c>
      <c r="D1542" s="2">
        <v>16.907399999999999</v>
      </c>
      <c r="E1542" s="2">
        <v>5.6680000000000001</v>
      </c>
      <c r="F1542" s="8">
        <v>97.637529530880855</v>
      </c>
      <c r="G1542" s="8">
        <v>2954</v>
      </c>
      <c r="H1542" s="8">
        <v>150236.44291126859</v>
      </c>
      <c r="I1542" s="2">
        <v>166979.71491126859</v>
      </c>
      <c r="J1542" s="3">
        <v>2.11283763305592E-3</v>
      </c>
      <c r="K1542" s="3">
        <v>0.66979714911268284</v>
      </c>
    </row>
    <row r="1543" spans="1:11">
      <c r="A1543" s="5">
        <v>42009</v>
      </c>
      <c r="B1543" s="5">
        <v>44925</v>
      </c>
      <c r="C1543" s="5">
        <v>44245</v>
      </c>
      <c r="D1543" s="2">
        <v>16.839400000000001</v>
      </c>
      <c r="E1543" s="2">
        <v>5.625</v>
      </c>
      <c r="F1543" s="8">
        <v>97.20632783574554</v>
      </c>
      <c r="G1543" s="8">
        <v>2954</v>
      </c>
      <c r="H1543" s="8">
        <v>150335.22851756649</v>
      </c>
      <c r="I1543" s="2">
        <v>166951.47851756649</v>
      </c>
      <c r="J1543" s="3">
        <v>-1.6910074207032719E-4</v>
      </c>
      <c r="K1543" s="3">
        <v>0.66951478517566088</v>
      </c>
    </row>
    <row r="1544" spans="1:11">
      <c r="A1544" s="5">
        <v>42009</v>
      </c>
      <c r="B1544" s="5">
        <v>44925</v>
      </c>
      <c r="C1544" s="5">
        <v>44246</v>
      </c>
      <c r="D1544" s="2">
        <v>16.8718</v>
      </c>
      <c r="E1544" s="2">
        <v>5.657</v>
      </c>
      <c r="F1544" s="8">
        <v>97.240915208613728</v>
      </c>
      <c r="G1544" s="8">
        <v>2954</v>
      </c>
      <c r="H1544" s="8">
        <v>150347.5848377186</v>
      </c>
      <c r="I1544" s="2">
        <v>167058.3628377186</v>
      </c>
      <c r="J1544" s="3">
        <v>6.4021188132756812E-4</v>
      </c>
      <c r="K1544" s="3">
        <v>0.67058362837718244</v>
      </c>
    </row>
    <row r="1545" spans="1:11">
      <c r="A1545" s="5">
        <v>42009</v>
      </c>
      <c r="B1545" s="5">
        <v>44925</v>
      </c>
      <c r="C1545" s="5">
        <v>44249</v>
      </c>
      <c r="D1545" s="2">
        <v>16.4756</v>
      </c>
      <c r="E1545" s="2">
        <v>5.45</v>
      </c>
      <c r="F1545" s="8">
        <v>96.436974789915965</v>
      </c>
      <c r="G1545" s="8">
        <v>2954</v>
      </c>
      <c r="H1545" s="8">
        <v>150384.6568449389</v>
      </c>
      <c r="I1545" s="2">
        <v>166483.95684493889</v>
      </c>
      <c r="J1545" s="3">
        <v>-3.4383552132479789E-3</v>
      </c>
      <c r="K1545" s="3">
        <v>0.66483956844938508</v>
      </c>
    </row>
    <row r="1546" spans="1:11">
      <c r="A1546" s="5">
        <v>42009</v>
      </c>
      <c r="B1546" s="5">
        <v>44925</v>
      </c>
      <c r="C1546" s="5">
        <v>44250</v>
      </c>
      <c r="D1546" s="2">
        <v>16.425799999999999</v>
      </c>
      <c r="E1546" s="2">
        <v>5.4349999999999996</v>
      </c>
      <c r="F1546" s="8">
        <v>96.404569892473106</v>
      </c>
      <c r="G1546" s="8">
        <v>2954</v>
      </c>
      <c r="H1546" s="8">
        <v>150397.01722769329</v>
      </c>
      <c r="I1546" s="2">
        <v>166452.00722769331</v>
      </c>
      <c r="J1546" s="3">
        <v>-1.9190808442481891E-4</v>
      </c>
      <c r="K1546" s="3">
        <v>0.66452007227692933</v>
      </c>
    </row>
    <row r="1547" spans="1:11">
      <c r="A1547" s="5">
        <v>42009</v>
      </c>
      <c r="B1547" s="5">
        <v>44925</v>
      </c>
      <c r="C1547" s="5">
        <v>44251</v>
      </c>
      <c r="D1547" s="2">
        <v>16.0182</v>
      </c>
      <c r="E1547" s="2">
        <v>5.2880000000000003</v>
      </c>
      <c r="F1547" s="8">
        <v>93.752099428955319</v>
      </c>
      <c r="G1547" s="8">
        <v>2954</v>
      </c>
      <c r="H1547" s="8">
        <v>150409.37862636961</v>
      </c>
      <c r="I1547" s="2">
        <v>166030.13062636959</v>
      </c>
      <c r="J1547" s="3">
        <v>-2.5345239648965072E-3</v>
      </c>
      <c r="K1547" s="3">
        <v>0.66030130626369221</v>
      </c>
    </row>
    <row r="1548" spans="1:11">
      <c r="A1548" s="5">
        <v>42009</v>
      </c>
      <c r="B1548" s="5">
        <v>44925</v>
      </c>
      <c r="C1548" s="5">
        <v>44252</v>
      </c>
      <c r="D1548" s="2">
        <v>16.148599999999998</v>
      </c>
      <c r="E1548" s="2">
        <v>5.3390000000000004</v>
      </c>
      <c r="F1548" s="8">
        <v>94.7951645399597</v>
      </c>
      <c r="G1548" s="8">
        <v>2954</v>
      </c>
      <c r="H1548" s="8">
        <v>150421.74104105119</v>
      </c>
      <c r="I1548" s="2">
        <v>166193.14704105121</v>
      </c>
      <c r="J1548" s="3">
        <v>9.8184837936710068E-4</v>
      </c>
      <c r="K1548" s="3">
        <v>0.66193147041050837</v>
      </c>
    </row>
    <row r="1549" spans="1:11">
      <c r="A1549" s="5">
        <v>42009</v>
      </c>
      <c r="B1549" s="5">
        <v>44925</v>
      </c>
      <c r="C1549" s="5">
        <v>44253</v>
      </c>
      <c r="D1549" s="2">
        <v>15.7691</v>
      </c>
      <c r="E1549" s="2">
        <v>5.19</v>
      </c>
      <c r="F1549" s="8">
        <v>91.675058744545154</v>
      </c>
      <c r="G1549" s="8">
        <v>2954</v>
      </c>
      <c r="H1549" s="8">
        <v>150434.10447182169</v>
      </c>
      <c r="I1549" s="2">
        <v>165765.3644718217</v>
      </c>
      <c r="J1549" s="3">
        <v>-2.5740084765578648E-3</v>
      </c>
      <c r="K1549" s="3">
        <v>0.65765364471821353</v>
      </c>
    </row>
    <row r="1550" spans="1:11">
      <c r="A1550" s="5">
        <v>42009</v>
      </c>
      <c r="B1550" s="5">
        <v>44925</v>
      </c>
      <c r="C1550" s="5">
        <v>44256</v>
      </c>
      <c r="D1550" s="2">
        <v>15.9567</v>
      </c>
      <c r="E1550" s="2">
        <v>5.2789999999999999</v>
      </c>
      <c r="F1550" s="8">
        <v>93.293091884641186</v>
      </c>
      <c r="G1550" s="8">
        <v>2954</v>
      </c>
      <c r="H1550" s="8">
        <v>150471.19781265041</v>
      </c>
      <c r="I1550" s="2">
        <v>166065.36381265041</v>
      </c>
      <c r="J1550" s="3">
        <v>1.8097830133849691E-3</v>
      </c>
      <c r="K1550" s="3">
        <v>0.66065363812650024</v>
      </c>
    </row>
    <row r="1551" spans="1:11">
      <c r="A1551" s="5">
        <v>42009</v>
      </c>
      <c r="B1551" s="5">
        <v>44925</v>
      </c>
      <c r="C1551" s="5">
        <v>44257</v>
      </c>
      <c r="D1551" s="2">
        <v>15.7372</v>
      </c>
      <c r="E1551" s="2">
        <v>5.21</v>
      </c>
      <c r="F1551" s="8">
        <v>91.350988937311442</v>
      </c>
      <c r="G1551" s="8">
        <v>2954</v>
      </c>
      <c r="H1551" s="8">
        <v>150483.56530836099</v>
      </c>
      <c r="I1551" s="2">
        <v>165873.90530836099</v>
      </c>
      <c r="J1551" s="3">
        <v>-1.1529105160384969E-3</v>
      </c>
      <c r="K1551" s="3">
        <v>0.65873905308360658</v>
      </c>
    </row>
    <row r="1552" spans="1:11">
      <c r="A1552" s="5">
        <v>42009</v>
      </c>
      <c r="B1552" s="5">
        <v>44925</v>
      </c>
      <c r="C1552" s="5">
        <v>44258</v>
      </c>
      <c r="D1552" s="2">
        <v>16.0701</v>
      </c>
      <c r="E1552" s="2">
        <v>5.3150000000000004</v>
      </c>
      <c r="F1552" s="8">
        <v>94.202412868632706</v>
      </c>
      <c r="G1552" s="8">
        <v>2954</v>
      </c>
      <c r="H1552" s="8">
        <v>150495.93382057821</v>
      </c>
      <c r="I1552" s="2">
        <v>166196.44382057819</v>
      </c>
      <c r="J1552" s="3">
        <v>1.944480125535941E-3</v>
      </c>
      <c r="K1552" s="3">
        <v>0.66196443820577788</v>
      </c>
    </row>
    <row r="1553" spans="1:11">
      <c r="A1553" s="5">
        <v>42009</v>
      </c>
      <c r="B1553" s="5">
        <v>44925</v>
      </c>
      <c r="C1553" s="5">
        <v>44259</v>
      </c>
      <c r="D1553" s="2">
        <v>15.6564</v>
      </c>
      <c r="E1553" s="2">
        <v>5.1479999999999997</v>
      </c>
      <c r="F1553" s="8">
        <v>90.854271356783912</v>
      </c>
      <c r="G1553" s="8">
        <v>2954</v>
      </c>
      <c r="H1553" s="8">
        <v>150508.3033493853</v>
      </c>
      <c r="I1553" s="2">
        <v>165715.49534938531</v>
      </c>
      <c r="J1553" s="3">
        <v>-2.8938553686025381E-3</v>
      </c>
      <c r="K1553" s="3">
        <v>0.65715495349384967</v>
      </c>
    </row>
    <row r="1554" spans="1:11">
      <c r="A1554" s="5">
        <v>42009</v>
      </c>
      <c r="B1554" s="5">
        <v>44925</v>
      </c>
      <c r="C1554" s="5">
        <v>44260</v>
      </c>
      <c r="D1554" s="2">
        <v>15.6393</v>
      </c>
      <c r="E1554" s="2">
        <v>5.1269999999999998</v>
      </c>
      <c r="F1554" s="8">
        <v>90.756865371734776</v>
      </c>
      <c r="G1554" s="8">
        <v>2954</v>
      </c>
      <c r="H1554" s="8">
        <v>150520.67389486611</v>
      </c>
      <c r="I1554" s="2">
        <v>165665.8318948661</v>
      </c>
      <c r="J1554" s="3">
        <v>-2.9969107242810988E-4</v>
      </c>
      <c r="K1554" s="3">
        <v>0.65665831894865745</v>
      </c>
    </row>
    <row r="1555" spans="1:11">
      <c r="A1555" s="5">
        <v>42009</v>
      </c>
      <c r="B1555" s="5">
        <v>44925</v>
      </c>
      <c r="C1555" s="5">
        <v>44263</v>
      </c>
      <c r="D1555" s="2">
        <v>15.181100000000001</v>
      </c>
      <c r="E1555" s="2">
        <v>4.9409999999999998</v>
      </c>
      <c r="F1555" s="8">
        <v>88.19003011040482</v>
      </c>
      <c r="G1555" s="8">
        <v>2954</v>
      </c>
      <c r="H1555" s="8">
        <v>150557.78858158001</v>
      </c>
      <c r="I1555" s="2">
        <v>165153.50258157999</v>
      </c>
      <c r="J1555" s="3">
        <v>-3.0925466490356879E-3</v>
      </c>
      <c r="K1555" s="3">
        <v>0.6515350258157957</v>
      </c>
    </row>
    <row r="1556" spans="1:11">
      <c r="A1556" s="5">
        <v>42009</v>
      </c>
      <c r="B1556" s="5">
        <v>44925</v>
      </c>
      <c r="C1556" s="5">
        <v>44264</v>
      </c>
      <c r="D1556" s="2">
        <v>14.896800000000001</v>
      </c>
      <c r="E1556" s="2">
        <v>4.84</v>
      </c>
      <c r="F1556" s="8">
        <v>86.254180602006684</v>
      </c>
      <c r="G1556" s="8">
        <v>2954</v>
      </c>
      <c r="H1556" s="8">
        <v>150570.1631943401</v>
      </c>
      <c r="I1556" s="2">
        <v>164867.52319434009</v>
      </c>
      <c r="J1556" s="3">
        <v>-1.7315974700482519E-3</v>
      </c>
      <c r="K1556" s="3">
        <v>0.64867523194339705</v>
      </c>
    </row>
    <row r="1557" spans="1:11">
      <c r="A1557" s="5">
        <v>42009</v>
      </c>
      <c r="B1557" s="5">
        <v>44925</v>
      </c>
      <c r="C1557" s="5">
        <v>44265</v>
      </c>
      <c r="D1557" s="2">
        <v>14.942500000000001</v>
      </c>
      <c r="E1557" s="2">
        <v>4.8609999999999998</v>
      </c>
      <c r="F1557" s="8">
        <v>86.342360414577072</v>
      </c>
      <c r="G1557" s="8">
        <v>2954</v>
      </c>
      <c r="H1557" s="8">
        <v>150582.5388241917</v>
      </c>
      <c r="I1557" s="2">
        <v>164941.9328241917</v>
      </c>
      <c r="J1557" s="3">
        <v>4.5132982172546582E-4</v>
      </c>
      <c r="K1557" s="3">
        <v>0.64941932824191317</v>
      </c>
    </row>
    <row r="1558" spans="1:11">
      <c r="A1558" s="5">
        <v>42009</v>
      </c>
      <c r="B1558" s="5">
        <v>44925</v>
      </c>
      <c r="C1558" s="5">
        <v>44266</v>
      </c>
      <c r="D1558" s="2">
        <v>15.2814</v>
      </c>
      <c r="E1558" s="2">
        <v>4.99</v>
      </c>
      <c r="F1558" s="8">
        <v>88.63636363636364</v>
      </c>
      <c r="G1558" s="8">
        <v>2954</v>
      </c>
      <c r="H1558" s="8">
        <v>150594.91547121841</v>
      </c>
      <c r="I1558" s="2">
        <v>165335.3754712184</v>
      </c>
      <c r="J1558" s="3">
        <v>2.3853403454781041E-3</v>
      </c>
      <c r="K1558" s="3">
        <v>0.65335375471217993</v>
      </c>
    </row>
    <row r="1559" spans="1:11">
      <c r="A1559" s="5">
        <v>42009</v>
      </c>
      <c r="B1559" s="5">
        <v>44925</v>
      </c>
      <c r="C1559" s="5">
        <v>44267</v>
      </c>
      <c r="D1559" s="2">
        <v>15.315</v>
      </c>
      <c r="E1559" s="2">
        <v>5.0030000000000001</v>
      </c>
      <c r="F1559" s="8">
        <v>89.007684597393919</v>
      </c>
      <c r="G1559" s="8">
        <v>2954</v>
      </c>
      <c r="H1559" s="8">
        <v>150607.29313550371</v>
      </c>
      <c r="I1559" s="2">
        <v>165386.15513550371</v>
      </c>
      <c r="J1559" s="3">
        <v>3.0713127266679408E-4</v>
      </c>
      <c r="K1559" s="3">
        <v>0.65386155135503321</v>
      </c>
    </row>
    <row r="1560" spans="1:11">
      <c r="A1560" s="5">
        <v>42009</v>
      </c>
      <c r="B1560" s="5">
        <v>44925</v>
      </c>
      <c r="C1560" s="5">
        <v>44270</v>
      </c>
      <c r="D1560" s="2">
        <v>15.081799999999999</v>
      </c>
      <c r="E1560" s="2">
        <v>4.9009999999999998</v>
      </c>
      <c r="F1560" s="8">
        <v>87.683578104138846</v>
      </c>
      <c r="G1560" s="8">
        <v>2954</v>
      </c>
      <c r="H1560" s="8">
        <v>150644.42918038639</v>
      </c>
      <c r="I1560" s="2">
        <v>165121.98318038651</v>
      </c>
      <c r="J1560" s="3">
        <v>-1.5973039272894061E-3</v>
      </c>
      <c r="K1560" s="3">
        <v>0.65121983180386089</v>
      </c>
    </row>
    <row r="1561" spans="1:11">
      <c r="A1561" s="5">
        <v>42009</v>
      </c>
      <c r="B1561" s="5">
        <v>44925</v>
      </c>
      <c r="C1561" s="5">
        <v>44271</v>
      </c>
      <c r="D1561" s="2">
        <v>15.216200000000001</v>
      </c>
      <c r="E1561" s="2">
        <v>4.9340000000000002</v>
      </c>
      <c r="F1561" s="8">
        <v>88.188188188188178</v>
      </c>
      <c r="G1561" s="8">
        <v>2954</v>
      </c>
      <c r="H1561" s="8">
        <v>150656.81091429171</v>
      </c>
      <c r="I1561" s="2">
        <v>165231.8469142917</v>
      </c>
      <c r="J1561" s="3">
        <v>6.6534892440839322E-4</v>
      </c>
      <c r="K1561" s="3">
        <v>0.65231846914291336</v>
      </c>
    </row>
    <row r="1562" spans="1:11">
      <c r="A1562" s="5">
        <v>42009</v>
      </c>
      <c r="B1562" s="5">
        <v>44925</v>
      </c>
      <c r="C1562" s="5">
        <v>44272</v>
      </c>
      <c r="D1562" s="2">
        <v>15.230399999999999</v>
      </c>
      <c r="E1562" s="2">
        <v>4.9569999999999999</v>
      </c>
      <c r="F1562" s="8">
        <v>88.192128085390266</v>
      </c>
      <c r="G1562" s="8">
        <v>2954</v>
      </c>
      <c r="H1562" s="8">
        <v>150669.1936658737</v>
      </c>
      <c r="I1562" s="2">
        <v>165312.1716658737</v>
      </c>
      <c r="J1562" s="3">
        <v>4.86133593989857E-4</v>
      </c>
      <c r="K1562" s="3">
        <v>0.65312171665873353</v>
      </c>
    </row>
    <row r="1563" spans="1:11">
      <c r="A1563" s="5">
        <v>42009</v>
      </c>
      <c r="B1563" s="5">
        <v>44925</v>
      </c>
      <c r="C1563" s="5">
        <v>44273</v>
      </c>
      <c r="D1563" s="2">
        <v>15.3103</v>
      </c>
      <c r="E1563" s="2">
        <v>4.9969999999999999</v>
      </c>
      <c r="F1563" s="8">
        <v>88.796265421807277</v>
      </c>
      <c r="G1563" s="8">
        <v>2954</v>
      </c>
      <c r="H1563" s="8">
        <v>150681.57743521611</v>
      </c>
      <c r="I1563" s="2">
        <v>165442.71543521609</v>
      </c>
      <c r="J1563" s="3">
        <v>7.8968032436388391E-4</v>
      </c>
      <c r="K1563" s="3">
        <v>0.65442715435215759</v>
      </c>
    </row>
    <row r="1564" spans="1:11">
      <c r="A1564" s="5">
        <v>42009</v>
      </c>
      <c r="B1564" s="5">
        <v>44925</v>
      </c>
      <c r="C1564" s="5">
        <v>44274</v>
      </c>
      <c r="D1564" s="2">
        <v>14.918799999999999</v>
      </c>
      <c r="E1564" s="2">
        <v>4.8579999999999997</v>
      </c>
      <c r="F1564" s="8">
        <v>86</v>
      </c>
      <c r="G1564" s="8">
        <v>2954</v>
      </c>
      <c r="H1564" s="8">
        <v>150693.9622224026</v>
      </c>
      <c r="I1564" s="2">
        <v>165044.4942224026</v>
      </c>
      <c r="J1564" s="3">
        <v>-2.407003607055036E-3</v>
      </c>
      <c r="K1564" s="3">
        <v>0.65044494222402216</v>
      </c>
    </row>
    <row r="1565" spans="1:11">
      <c r="A1565" s="5">
        <v>42009</v>
      </c>
      <c r="B1565" s="5">
        <v>44925</v>
      </c>
      <c r="C1565" s="5">
        <v>44277</v>
      </c>
      <c r="D1565" s="2">
        <v>15.025600000000001</v>
      </c>
      <c r="E1565" s="2">
        <v>4.915</v>
      </c>
      <c r="F1565" s="8">
        <v>86.613386613386623</v>
      </c>
      <c r="G1565" s="8">
        <v>2954</v>
      </c>
      <c r="H1565" s="8">
        <v>150731.11963774511</v>
      </c>
      <c r="I1565" s="2">
        <v>165250.02963774509</v>
      </c>
      <c r="J1565" s="3">
        <v>1.245333364865431E-3</v>
      </c>
      <c r="K1565" s="3">
        <v>0.65250029637744711</v>
      </c>
    </row>
    <row r="1566" spans="1:11">
      <c r="A1566" s="5">
        <v>42009</v>
      </c>
      <c r="B1566" s="5">
        <v>44925</v>
      </c>
      <c r="C1566" s="5">
        <v>44278</v>
      </c>
      <c r="D1566" s="2">
        <v>14.9138</v>
      </c>
      <c r="E1566" s="2">
        <v>4.87</v>
      </c>
      <c r="F1566" s="8">
        <v>85.952063914780297</v>
      </c>
      <c r="G1566" s="8">
        <v>2954</v>
      </c>
      <c r="H1566" s="8">
        <v>150743.5084968934</v>
      </c>
      <c r="I1566" s="2">
        <v>165129.48849689341</v>
      </c>
      <c r="J1566" s="3">
        <v>-7.29447015022755E-4</v>
      </c>
      <c r="K1566" s="3">
        <v>0.6512948849689304</v>
      </c>
    </row>
    <row r="1567" spans="1:11">
      <c r="A1567" s="5">
        <v>42009</v>
      </c>
      <c r="B1567" s="5">
        <v>44925</v>
      </c>
      <c r="C1567" s="5">
        <v>44279</v>
      </c>
      <c r="D1567" s="2">
        <v>14.6845</v>
      </c>
      <c r="E1567" s="2">
        <v>4.7939999999999996</v>
      </c>
      <c r="F1567" s="8">
        <v>84.625623960066548</v>
      </c>
      <c r="G1567" s="8">
        <v>2954</v>
      </c>
      <c r="H1567" s="8">
        <v>150755.89837430409</v>
      </c>
      <c r="I1567" s="2">
        <v>164917.37437430411</v>
      </c>
      <c r="J1567" s="3">
        <v>-1.28453206341328E-3</v>
      </c>
      <c r="K1567" s="3">
        <v>0.64917374374303738</v>
      </c>
    </row>
    <row r="1568" spans="1:11">
      <c r="A1568" s="5">
        <v>42009</v>
      </c>
      <c r="B1568" s="5">
        <v>44925</v>
      </c>
      <c r="C1568" s="5">
        <v>44280</v>
      </c>
      <c r="D1568" s="2">
        <v>14.666600000000001</v>
      </c>
      <c r="E1568" s="2">
        <v>4.79</v>
      </c>
      <c r="F1568" s="8">
        <v>84.397870924817028</v>
      </c>
      <c r="G1568" s="8">
        <v>2954</v>
      </c>
      <c r="H1568" s="8">
        <v>150768.28927006101</v>
      </c>
      <c r="I1568" s="2">
        <v>164917.94927006101</v>
      </c>
      <c r="J1568" s="3">
        <v>3.4859623432303981E-6</v>
      </c>
      <c r="K1568" s="3">
        <v>0.6491794927006056</v>
      </c>
    </row>
    <row r="1569" spans="1:11">
      <c r="A1569" s="5">
        <v>42009</v>
      </c>
      <c r="B1569" s="5">
        <v>44925</v>
      </c>
      <c r="C1569" s="5">
        <v>44281</v>
      </c>
      <c r="D1569" s="2">
        <v>15.0837</v>
      </c>
      <c r="E1569" s="2">
        <v>4.8940000000000001</v>
      </c>
      <c r="F1569" s="8">
        <v>87.62886597938143</v>
      </c>
      <c r="G1569" s="8">
        <v>2954</v>
      </c>
      <c r="H1569" s="8">
        <v>150780.68118424751</v>
      </c>
      <c r="I1569" s="2">
        <v>165237.5571842475</v>
      </c>
      <c r="J1569" s="3">
        <v>1.9379813755941999E-3</v>
      </c>
      <c r="K1569" s="3">
        <v>0.6523755718424713</v>
      </c>
    </row>
    <row r="1570" spans="1:11">
      <c r="A1570" s="5">
        <v>42009</v>
      </c>
      <c r="B1570" s="5">
        <v>44925</v>
      </c>
      <c r="C1570" s="5">
        <v>44284</v>
      </c>
      <c r="D1570" s="2">
        <v>15.2468</v>
      </c>
      <c r="E1570" s="2">
        <v>4.9039999999999999</v>
      </c>
      <c r="F1570" s="8">
        <v>88.338870431893696</v>
      </c>
      <c r="G1570" s="8">
        <v>2954</v>
      </c>
      <c r="H1570" s="8">
        <v>150817.85998234781</v>
      </c>
      <c r="I1570" s="2">
        <v>165304.27598234781</v>
      </c>
      <c r="J1570" s="3">
        <v>4.0377502086808009E-4</v>
      </c>
      <c r="K1570" s="3">
        <v>0.65304275982347382</v>
      </c>
    </row>
    <row r="1571" spans="1:11">
      <c r="A1571" s="5">
        <v>42009</v>
      </c>
      <c r="B1571" s="5">
        <v>44925</v>
      </c>
      <c r="C1571" s="5">
        <v>44285</v>
      </c>
      <c r="D1571" s="2">
        <v>15.3093</v>
      </c>
      <c r="E1571" s="2">
        <v>4.9480000000000004</v>
      </c>
      <c r="F1571" s="8">
        <v>88.807705081368312</v>
      </c>
      <c r="G1571" s="8">
        <v>2954</v>
      </c>
      <c r="H1571" s="8">
        <v>150830.2559708395</v>
      </c>
      <c r="I1571" s="2">
        <v>165446.64797083949</v>
      </c>
      <c r="J1571" s="3">
        <v>8.6127226682819469E-4</v>
      </c>
      <c r="K1571" s="3">
        <v>0.654466479708391</v>
      </c>
    </row>
    <row r="1572" spans="1:11">
      <c r="A1572" s="5">
        <v>42009</v>
      </c>
      <c r="B1572" s="5">
        <v>44925</v>
      </c>
      <c r="C1572" s="5">
        <v>44286</v>
      </c>
      <c r="D1572" s="2">
        <v>15.355700000000001</v>
      </c>
      <c r="E1572" s="2">
        <v>4.9109999999999996</v>
      </c>
      <c r="F1572" s="8">
        <v>89.143426294820713</v>
      </c>
      <c r="G1572" s="8">
        <v>2954</v>
      </c>
      <c r="H1572" s="8">
        <v>150842.6529781796</v>
      </c>
      <c r="I1572" s="2">
        <v>165349.74697817961</v>
      </c>
      <c r="J1572" s="3">
        <v>-5.8569329659063918E-4</v>
      </c>
      <c r="K1572" s="3">
        <v>0.65349746978179191</v>
      </c>
    </row>
    <row r="1573" spans="1:11">
      <c r="A1573" s="5">
        <v>42009</v>
      </c>
      <c r="B1573" s="5">
        <v>44925</v>
      </c>
      <c r="C1573" s="5">
        <v>44287</v>
      </c>
      <c r="D1573" s="2">
        <v>15.477600000000001</v>
      </c>
      <c r="E1573" s="2">
        <v>4.9729999999999999</v>
      </c>
      <c r="F1573" s="8">
        <v>89.611682708264183</v>
      </c>
      <c r="G1573" s="8">
        <v>2954</v>
      </c>
      <c r="H1573" s="8">
        <v>150855.05100445179</v>
      </c>
      <c r="I1573" s="2">
        <v>165545.29300445181</v>
      </c>
      <c r="J1573" s="3">
        <v>1.1826206561900139E-3</v>
      </c>
      <c r="K1573" s="3">
        <v>0.65545293004451377</v>
      </c>
    </row>
    <row r="1574" spans="1:11">
      <c r="A1574" s="5">
        <v>42009</v>
      </c>
      <c r="B1574" s="5">
        <v>44925</v>
      </c>
      <c r="C1574" s="5">
        <v>44288</v>
      </c>
      <c r="D1574" s="2">
        <v>15.566000000000001</v>
      </c>
      <c r="E1574" s="2">
        <v>5.0220000000000002</v>
      </c>
      <c r="F1574" s="8">
        <v>90.145985401459853</v>
      </c>
      <c r="G1574" s="8">
        <v>2954</v>
      </c>
      <c r="H1574" s="8">
        <v>150867.4500497398</v>
      </c>
      <c r="I1574" s="2">
        <v>165702.43804973981</v>
      </c>
      <c r="J1574" s="3">
        <v>9.492571032136965E-4</v>
      </c>
      <c r="K1574" s="3">
        <v>0.65702438049739453</v>
      </c>
    </row>
    <row r="1575" spans="1:11">
      <c r="A1575" s="5">
        <v>42009</v>
      </c>
      <c r="B1575" s="5">
        <v>44925</v>
      </c>
      <c r="C1575" s="5">
        <v>44292</v>
      </c>
      <c r="D1575" s="2">
        <v>15.511799999999999</v>
      </c>
      <c r="E1575" s="2">
        <v>4.9939999999999998</v>
      </c>
      <c r="F1575" s="8">
        <v>89.662027833001986</v>
      </c>
      <c r="G1575" s="8">
        <v>2954</v>
      </c>
      <c r="H1575" s="8">
        <v>150917.0503072904</v>
      </c>
      <c r="I1575" s="2">
        <v>165669.32630729041</v>
      </c>
      <c r="J1575" s="3">
        <v>-1.9982652542183119E-4</v>
      </c>
      <c r="K1575" s="3">
        <v>0.65669326307290055</v>
      </c>
    </row>
    <row r="1576" spans="1:11">
      <c r="A1576" s="5">
        <v>42009</v>
      </c>
      <c r="B1576" s="5">
        <v>44925</v>
      </c>
      <c r="C1576" s="5">
        <v>44293</v>
      </c>
      <c r="D1576" s="2">
        <v>15.433400000000001</v>
      </c>
      <c r="E1576" s="2">
        <v>4.9589999999999996</v>
      </c>
      <c r="F1576" s="8">
        <v>89.234845975488568</v>
      </c>
      <c r="G1576" s="8">
        <v>2954</v>
      </c>
      <c r="H1576" s="8">
        <v>150929.45444841159</v>
      </c>
      <c r="I1576" s="2">
        <v>165578.34044841159</v>
      </c>
      <c r="J1576" s="3">
        <v>-5.4920159879257024E-4</v>
      </c>
      <c r="K1576" s="3">
        <v>0.65578340448411199</v>
      </c>
    </row>
    <row r="1577" spans="1:11">
      <c r="A1577" s="5">
        <v>42009</v>
      </c>
      <c r="B1577" s="5">
        <v>44925</v>
      </c>
      <c r="C1577" s="5">
        <v>44294</v>
      </c>
      <c r="D1577" s="2">
        <v>15.459</v>
      </c>
      <c r="E1577" s="2">
        <v>4.97</v>
      </c>
      <c r="F1577" s="8">
        <v>89.271523178807954</v>
      </c>
      <c r="G1577" s="8">
        <v>2954</v>
      </c>
      <c r="H1577" s="8">
        <v>150941.8596090512</v>
      </c>
      <c r="I1577" s="2">
        <v>165623.2396090512</v>
      </c>
      <c r="J1577" s="3">
        <v>2.7116566404772341E-4</v>
      </c>
      <c r="K1577" s="3">
        <v>0.6562323960905081</v>
      </c>
    </row>
    <row r="1578" spans="1:11">
      <c r="A1578" s="5">
        <v>42009</v>
      </c>
      <c r="B1578" s="5">
        <v>44925</v>
      </c>
      <c r="C1578" s="5">
        <v>44295</v>
      </c>
      <c r="D1578" s="2">
        <v>15.2563</v>
      </c>
      <c r="E1578" s="2">
        <v>4.899</v>
      </c>
      <c r="F1578" s="8">
        <v>88.11651770936777</v>
      </c>
      <c r="G1578" s="8">
        <v>2954</v>
      </c>
      <c r="H1578" s="8">
        <v>150954.2657892931</v>
      </c>
      <c r="I1578" s="2">
        <v>165425.91178929311</v>
      </c>
      <c r="J1578" s="3">
        <v>-1.1914259147683961E-3</v>
      </c>
      <c r="K1578" s="3">
        <v>0.6542591178929269</v>
      </c>
    </row>
    <row r="1579" spans="1:11">
      <c r="A1579" s="5">
        <v>42009</v>
      </c>
      <c r="B1579" s="5">
        <v>44925</v>
      </c>
      <c r="C1579" s="5">
        <v>44298</v>
      </c>
      <c r="D1579" s="2">
        <v>15.055199999999999</v>
      </c>
      <c r="E1579" s="2">
        <v>4.8150000000000004</v>
      </c>
      <c r="F1579" s="8">
        <v>86.574074074074076</v>
      </c>
      <c r="G1579" s="8">
        <v>2954</v>
      </c>
      <c r="H1579" s="8">
        <v>150991.4873890767</v>
      </c>
      <c r="I1579" s="2">
        <v>165214.99738907671</v>
      </c>
      <c r="J1579" s="3">
        <v>-1.2749780124228229E-3</v>
      </c>
      <c r="K1579" s="3">
        <v>0.65214997389076346</v>
      </c>
    </row>
    <row r="1580" spans="1:11">
      <c r="A1580" s="5">
        <v>42009</v>
      </c>
      <c r="B1580" s="5">
        <v>44925</v>
      </c>
      <c r="C1580" s="5">
        <v>44299</v>
      </c>
      <c r="D1580" s="2">
        <v>14.981400000000001</v>
      </c>
      <c r="E1580" s="2">
        <v>4.8079999999999998</v>
      </c>
      <c r="F1580" s="8">
        <v>85.851239669421489</v>
      </c>
      <c r="G1580" s="8">
        <v>2954</v>
      </c>
      <c r="H1580" s="8">
        <v>151003.89764831419</v>
      </c>
      <c r="I1580" s="2">
        <v>165206.72964831421</v>
      </c>
      <c r="J1580" s="3">
        <v>-5.0042313913256642E-5</v>
      </c>
      <c r="K1580" s="3">
        <v>0.65206729648313821</v>
      </c>
    </row>
    <row r="1581" spans="1:11">
      <c r="A1581" s="5">
        <v>42009</v>
      </c>
      <c r="B1581" s="5">
        <v>44925</v>
      </c>
      <c r="C1581" s="5">
        <v>44300</v>
      </c>
      <c r="D1581" s="2">
        <v>15.0686</v>
      </c>
      <c r="E1581" s="2">
        <v>4.8360000000000003</v>
      </c>
      <c r="F1581" s="8">
        <v>87.17779246530074</v>
      </c>
      <c r="G1581" s="8">
        <v>2954</v>
      </c>
      <c r="H1581" s="8">
        <v>151016.308927573</v>
      </c>
      <c r="I1581" s="2">
        <v>165301.852927573</v>
      </c>
      <c r="J1581" s="3">
        <v>5.757833198518636E-4</v>
      </c>
      <c r="K1581" s="3">
        <v>0.65301852927572601</v>
      </c>
    </row>
    <row r="1582" spans="1:11">
      <c r="A1582" s="5">
        <v>42009</v>
      </c>
      <c r="B1582" s="5">
        <v>44925</v>
      </c>
      <c r="C1582" s="5">
        <v>44301</v>
      </c>
      <c r="D1582" s="2">
        <v>14.941800000000001</v>
      </c>
      <c r="E1582" s="2">
        <v>4.8079999999999998</v>
      </c>
      <c r="F1582" s="8">
        <v>85.497191939213749</v>
      </c>
      <c r="G1582" s="8">
        <v>2954</v>
      </c>
      <c r="H1582" s="8">
        <v>151028.7212269369</v>
      </c>
      <c r="I1582" s="2">
        <v>165231.5532269369</v>
      </c>
      <c r="J1582" s="3">
        <v>-4.2528077810999321E-4</v>
      </c>
      <c r="K1582" s="3">
        <v>0.65231553226936545</v>
      </c>
    </row>
    <row r="1583" spans="1:11">
      <c r="A1583" s="5">
        <v>42009</v>
      </c>
      <c r="B1583" s="5">
        <v>44925</v>
      </c>
      <c r="C1583" s="5">
        <v>44302</v>
      </c>
      <c r="D1583" s="2">
        <v>14.9969</v>
      </c>
      <c r="E1583" s="2">
        <v>4.8239999999999998</v>
      </c>
      <c r="F1583" s="8">
        <v>85.865257595772789</v>
      </c>
      <c r="G1583" s="8">
        <v>2954</v>
      </c>
      <c r="H1583" s="8">
        <v>151041.13454648989</v>
      </c>
      <c r="I1583" s="2">
        <v>165291.23054648991</v>
      </c>
      <c r="J1583" s="3">
        <v>3.6117387016854069E-4</v>
      </c>
      <c r="K1583" s="3">
        <v>0.65291230546489487</v>
      </c>
    </row>
    <row r="1584" spans="1:11">
      <c r="A1584" s="5">
        <v>42009</v>
      </c>
      <c r="B1584" s="5">
        <v>44925</v>
      </c>
      <c r="C1584" s="5">
        <v>44305</v>
      </c>
      <c r="D1584" s="2">
        <v>15.2759</v>
      </c>
      <c r="E1584" s="2">
        <v>4.95</v>
      </c>
      <c r="F1584" s="8">
        <v>88.221709006928407</v>
      </c>
      <c r="G1584" s="8">
        <v>2954</v>
      </c>
      <c r="H1584" s="8">
        <v>151078.37756596709</v>
      </c>
      <c r="I1584" s="2">
        <v>165700.67756596711</v>
      </c>
      <c r="J1584" s="3">
        <v>2.4771248790604878E-3</v>
      </c>
      <c r="K1584" s="3">
        <v>0.65700677565966714</v>
      </c>
    </row>
    <row r="1585" spans="1:11">
      <c r="A1585" s="5">
        <v>42009</v>
      </c>
      <c r="B1585" s="5">
        <v>44925</v>
      </c>
      <c r="C1585" s="5">
        <v>44306</v>
      </c>
      <c r="D1585" s="2">
        <v>15.1988</v>
      </c>
      <c r="E1585" s="2">
        <v>4.9420000000000002</v>
      </c>
      <c r="F1585" s="8">
        <v>87.697889182058049</v>
      </c>
      <c r="G1585" s="8">
        <v>2954</v>
      </c>
      <c r="H1585" s="8">
        <v>151090.79496686289</v>
      </c>
      <c r="I1585" s="2">
        <v>165689.46296686289</v>
      </c>
      <c r="J1585" s="3">
        <v>-6.7679862682967773E-5</v>
      </c>
      <c r="K1585" s="3">
        <v>0.65689462966862577</v>
      </c>
    </row>
    <row r="1586" spans="1:11">
      <c r="A1586" s="5">
        <v>42009</v>
      </c>
      <c r="B1586" s="5">
        <v>44925</v>
      </c>
      <c r="C1586" s="5">
        <v>44307</v>
      </c>
      <c r="D1586" s="2">
        <v>15.1884</v>
      </c>
      <c r="E1586" s="2">
        <v>4.9539999999999997</v>
      </c>
      <c r="F1586" s="8">
        <v>87.603033300362668</v>
      </c>
      <c r="G1586" s="8">
        <v>2954</v>
      </c>
      <c r="H1586" s="8">
        <v>151103.21338836709</v>
      </c>
      <c r="I1586" s="2">
        <v>165737.3293883671</v>
      </c>
      <c r="J1586" s="3">
        <v>2.8889236917706279E-4</v>
      </c>
      <c r="K1586" s="3">
        <v>0.65737329388366739</v>
      </c>
    </row>
    <row r="1587" spans="1:11">
      <c r="A1587" s="5">
        <v>42009</v>
      </c>
      <c r="B1587" s="5">
        <v>44925</v>
      </c>
      <c r="C1587" s="5">
        <v>44308</v>
      </c>
      <c r="D1587" s="2">
        <v>15.184900000000001</v>
      </c>
      <c r="E1587" s="2">
        <v>4.95</v>
      </c>
      <c r="F1587" s="8">
        <v>87.574159525379031</v>
      </c>
      <c r="G1587" s="8">
        <v>2954</v>
      </c>
      <c r="H1587" s="8">
        <v>151115.63283056341</v>
      </c>
      <c r="I1587" s="2">
        <v>165737.9328305634</v>
      </c>
      <c r="J1587" s="3">
        <v>3.6409552301996939E-6</v>
      </c>
      <c r="K1587" s="3">
        <v>0.65737932830563017</v>
      </c>
    </row>
    <row r="1588" spans="1:11">
      <c r="A1588" s="5">
        <v>42009</v>
      </c>
      <c r="B1588" s="5">
        <v>44925</v>
      </c>
      <c r="C1588" s="5">
        <v>44309</v>
      </c>
      <c r="D1588" s="2">
        <v>15.276300000000001</v>
      </c>
      <c r="E1588" s="2">
        <v>5.0010000000000003</v>
      </c>
      <c r="F1588" s="8">
        <v>88.237232289950569</v>
      </c>
      <c r="G1588" s="8">
        <v>2954</v>
      </c>
      <c r="H1588" s="8">
        <v>151128.05329353581</v>
      </c>
      <c r="I1588" s="2">
        <v>165901.0072935358</v>
      </c>
      <c r="J1588" s="3">
        <v>9.8392963027449376E-4</v>
      </c>
      <c r="K1588" s="3">
        <v>0.65901007293535452</v>
      </c>
    </row>
    <row r="1589" spans="1:11">
      <c r="A1589" s="5">
        <v>42009</v>
      </c>
      <c r="B1589" s="5">
        <v>44925</v>
      </c>
      <c r="C1589" s="5">
        <v>44312</v>
      </c>
      <c r="D1589" s="2">
        <v>15.1473</v>
      </c>
      <c r="E1589" s="2">
        <v>4.9370000000000003</v>
      </c>
      <c r="F1589" s="8">
        <v>87.310730743910483</v>
      </c>
      <c r="G1589" s="8">
        <v>2954</v>
      </c>
      <c r="H1589" s="8">
        <v>151165.31774503289</v>
      </c>
      <c r="I1589" s="2">
        <v>165749.21574503291</v>
      </c>
      <c r="J1589" s="3">
        <v>-9.1495254296058981E-4</v>
      </c>
      <c r="K1589" s="3">
        <v>0.65749215745032519</v>
      </c>
    </row>
    <row r="1590" spans="1:11">
      <c r="A1590" s="5">
        <v>42009</v>
      </c>
      <c r="B1590" s="5">
        <v>44925</v>
      </c>
      <c r="C1590" s="5">
        <v>44313</v>
      </c>
      <c r="D1590" s="2">
        <v>15.082599999999999</v>
      </c>
      <c r="E1590" s="2">
        <v>4.95</v>
      </c>
      <c r="F1590" s="8">
        <v>87.002303389272782</v>
      </c>
      <c r="G1590" s="8">
        <v>2954</v>
      </c>
      <c r="H1590" s="8">
        <v>151177.74229169689</v>
      </c>
      <c r="I1590" s="2">
        <v>165800.04229169691</v>
      </c>
      <c r="J1590" s="3">
        <v>3.0664728297824523E-4</v>
      </c>
      <c r="K1590" s="3">
        <v>0.65800042291696514</v>
      </c>
    </row>
    <row r="1591" spans="1:11">
      <c r="A1591" s="5">
        <v>42009</v>
      </c>
      <c r="B1591" s="5">
        <v>44925</v>
      </c>
      <c r="C1591" s="5">
        <v>44314</v>
      </c>
      <c r="D1591" s="2">
        <v>15.147600000000001</v>
      </c>
      <c r="E1591" s="2">
        <v>4.9880000000000004</v>
      </c>
      <c r="F1591" s="8">
        <v>87.335526315789465</v>
      </c>
      <c r="G1591" s="8">
        <v>2954</v>
      </c>
      <c r="H1591" s="8">
        <v>151190.1678595565</v>
      </c>
      <c r="I1591" s="2">
        <v>165924.7198595565</v>
      </c>
      <c r="J1591" s="3">
        <v>7.5197548888605859E-4</v>
      </c>
      <c r="K1591" s="3">
        <v>0.65924719859556147</v>
      </c>
    </row>
    <row r="1592" spans="1:11">
      <c r="A1592" s="5">
        <v>42009</v>
      </c>
      <c r="B1592" s="5">
        <v>44925</v>
      </c>
      <c r="C1592" s="5">
        <v>44315</v>
      </c>
      <c r="D1592" s="2">
        <v>15.2593</v>
      </c>
      <c r="E1592" s="2">
        <v>5.0339999999999998</v>
      </c>
      <c r="F1592" s="8">
        <v>88.063137125945417</v>
      </c>
      <c r="G1592" s="8">
        <v>2954</v>
      </c>
      <c r="H1592" s="8">
        <v>151202.59444869569</v>
      </c>
      <c r="I1592" s="2">
        <v>166073.03044869559</v>
      </c>
      <c r="J1592" s="3">
        <v>8.9384263697822597E-4</v>
      </c>
      <c r="K1592" s="3">
        <v>0.6607303044869528</v>
      </c>
    </row>
    <row r="1593" spans="1:11">
      <c r="A1593" s="5">
        <v>42009</v>
      </c>
      <c r="B1593" s="5">
        <v>44925</v>
      </c>
      <c r="C1593" s="5">
        <v>44316</v>
      </c>
      <c r="D1593" s="2">
        <v>15.042400000000001</v>
      </c>
      <c r="E1593" s="2">
        <v>4.9889999999999999</v>
      </c>
      <c r="F1593" s="8">
        <v>85.996055226824453</v>
      </c>
      <c r="G1593" s="8">
        <v>2954</v>
      </c>
      <c r="H1593" s="8">
        <v>151215.02205919829</v>
      </c>
      <c r="I1593" s="2">
        <v>165952.52805919829</v>
      </c>
      <c r="J1593" s="3">
        <v>-7.255987873032721E-4</v>
      </c>
      <c r="K1593" s="3">
        <v>0.65952528059197935</v>
      </c>
    </row>
    <row r="1594" spans="1:11">
      <c r="A1594" s="5">
        <v>42009</v>
      </c>
      <c r="B1594" s="5">
        <v>44925</v>
      </c>
      <c r="C1594" s="5">
        <v>44322</v>
      </c>
      <c r="D1594" s="2">
        <v>14.9148</v>
      </c>
      <c r="E1594" s="2">
        <v>4.9219999999999997</v>
      </c>
      <c r="F1594" s="8">
        <v>84.809711286089239</v>
      </c>
      <c r="G1594" s="8">
        <v>2954</v>
      </c>
      <c r="H1594" s="8">
        <v>151289.5938508987</v>
      </c>
      <c r="I1594" s="2">
        <v>165829.18185089869</v>
      </c>
      <c r="J1594" s="3">
        <v>-7.4326200234542394E-4</v>
      </c>
      <c r="K1594" s="3">
        <v>0.65829181850898366</v>
      </c>
    </row>
    <row r="1595" spans="1:11">
      <c r="A1595" s="5">
        <v>42009</v>
      </c>
      <c r="B1595" s="5">
        <v>44925</v>
      </c>
      <c r="C1595" s="5">
        <v>44323</v>
      </c>
      <c r="D1595" s="2">
        <v>14.79</v>
      </c>
      <c r="E1595" s="2">
        <v>4.8609999999999998</v>
      </c>
      <c r="F1595" s="8">
        <v>83.929157100688741</v>
      </c>
      <c r="G1595" s="8">
        <v>2954</v>
      </c>
      <c r="H1595" s="8">
        <v>151302.02861203719</v>
      </c>
      <c r="I1595" s="2">
        <v>165661.42261203719</v>
      </c>
      <c r="J1595" s="3">
        <v>-1.011638826104555E-3</v>
      </c>
      <c r="K1595" s="3">
        <v>0.65661422612036846</v>
      </c>
    </row>
    <row r="1596" spans="1:11">
      <c r="A1596" s="5">
        <v>42009</v>
      </c>
      <c r="B1596" s="5">
        <v>44925</v>
      </c>
      <c r="C1596" s="5">
        <v>44326</v>
      </c>
      <c r="D1596" s="2">
        <v>14.8085</v>
      </c>
      <c r="E1596" s="2">
        <v>4.8600000000000003</v>
      </c>
      <c r="F1596" s="8">
        <v>84.076015727391876</v>
      </c>
      <c r="G1596" s="8">
        <v>2954</v>
      </c>
      <c r="H1596" s="8">
        <v>151339.33596155801</v>
      </c>
      <c r="I1596" s="2">
        <v>165695.77596155801</v>
      </c>
      <c r="J1596" s="3">
        <v>2.0737084699073979E-4</v>
      </c>
      <c r="K1596" s="3">
        <v>0.65695775961557601</v>
      </c>
    </row>
    <row r="1597" spans="1:11">
      <c r="A1597" s="5">
        <v>42009</v>
      </c>
      <c r="B1597" s="5">
        <v>44925</v>
      </c>
      <c r="C1597" s="5">
        <v>44327</v>
      </c>
      <c r="D1597" s="2">
        <v>14.885</v>
      </c>
      <c r="E1597" s="2">
        <v>4.8860000000000001</v>
      </c>
      <c r="F1597" s="8">
        <v>84.638060923681621</v>
      </c>
      <c r="G1597" s="8">
        <v>2954</v>
      </c>
      <c r="H1597" s="8">
        <v>151351.7748110891</v>
      </c>
      <c r="I1597" s="2">
        <v>165785.0188110891</v>
      </c>
      <c r="J1597" s="3">
        <v>5.3859459610983151E-4</v>
      </c>
      <c r="K1597" s="3">
        <v>0.65785018811088714</v>
      </c>
    </row>
    <row r="1598" spans="1:11">
      <c r="A1598" s="5">
        <v>42009</v>
      </c>
      <c r="B1598" s="5">
        <v>44925</v>
      </c>
      <c r="C1598" s="5">
        <v>44328</v>
      </c>
      <c r="D1598" s="2">
        <v>14.9618</v>
      </c>
      <c r="E1598" s="2">
        <v>4.9169999999999998</v>
      </c>
      <c r="F1598" s="8">
        <v>85.085134250163733</v>
      </c>
      <c r="G1598" s="8">
        <v>2954</v>
      </c>
      <c r="H1598" s="8">
        <v>151364.21468299141</v>
      </c>
      <c r="I1598" s="2">
        <v>165889.03268299141</v>
      </c>
      <c r="J1598" s="3">
        <v>6.2740211780409894E-4</v>
      </c>
      <c r="K1598" s="3">
        <v>0.65889032682990978</v>
      </c>
    </row>
    <row r="1599" spans="1:11">
      <c r="A1599" s="5">
        <v>42009</v>
      </c>
      <c r="B1599" s="5">
        <v>44925</v>
      </c>
      <c r="C1599" s="5">
        <v>44329</v>
      </c>
      <c r="D1599" s="2">
        <v>14.8233</v>
      </c>
      <c r="E1599" s="2">
        <v>4.8620000000000001</v>
      </c>
      <c r="F1599" s="8">
        <v>84.091653027823241</v>
      </c>
      <c r="G1599" s="8">
        <v>2954</v>
      </c>
      <c r="H1599" s="8">
        <v>151376.65557734889</v>
      </c>
      <c r="I1599" s="2">
        <v>165739.00357734889</v>
      </c>
      <c r="J1599" s="3">
        <v>-9.0439436059153167E-4</v>
      </c>
      <c r="K1599" s="3">
        <v>0.65739003577348498</v>
      </c>
    </row>
    <row r="1600" spans="1:11">
      <c r="A1600" s="5">
        <v>42009</v>
      </c>
      <c r="B1600" s="5">
        <v>44925</v>
      </c>
      <c r="C1600" s="5">
        <v>44330</v>
      </c>
      <c r="D1600" s="2">
        <v>15.1358</v>
      </c>
      <c r="E1600" s="2">
        <v>4.9880000000000004</v>
      </c>
      <c r="F1600" s="8">
        <v>87.172774869109944</v>
      </c>
      <c r="G1600" s="8">
        <v>2954</v>
      </c>
      <c r="H1600" s="8">
        <v>151389.09749424571</v>
      </c>
      <c r="I1600" s="2">
        <v>166123.64949424559</v>
      </c>
      <c r="J1600" s="3">
        <v>2.3207929853232829E-3</v>
      </c>
      <c r="K1600" s="3">
        <v>0.66123649494245273</v>
      </c>
    </row>
    <row r="1601" spans="1:11">
      <c r="A1601" s="5">
        <v>42009</v>
      </c>
      <c r="B1601" s="5">
        <v>44925</v>
      </c>
      <c r="C1601" s="5">
        <v>44333</v>
      </c>
      <c r="D1601" s="2">
        <v>15.313499999999999</v>
      </c>
      <c r="E1601" s="2">
        <v>5.0490000000000004</v>
      </c>
      <c r="F1601" s="8">
        <v>88.787185354691076</v>
      </c>
      <c r="G1601" s="8">
        <v>2954</v>
      </c>
      <c r="H1601" s="8">
        <v>151426.42631280591</v>
      </c>
      <c r="I1601" s="2">
        <v>166341.17231280589</v>
      </c>
      <c r="J1601" s="3">
        <v>1.309403081514837E-3</v>
      </c>
      <c r="K1601" s="3">
        <v>0.66341172312805519</v>
      </c>
    </row>
    <row r="1602" spans="1:11">
      <c r="A1602" s="5">
        <v>42009</v>
      </c>
      <c r="B1602" s="5">
        <v>44925</v>
      </c>
      <c r="C1602" s="5">
        <v>44334</v>
      </c>
      <c r="D1602" s="2">
        <v>15.337</v>
      </c>
      <c r="E1602" s="2">
        <v>5.0510000000000002</v>
      </c>
      <c r="F1602" s="8">
        <v>89.019607843137265</v>
      </c>
      <c r="G1602" s="8">
        <v>2954</v>
      </c>
      <c r="H1602" s="8">
        <v>151438.87232044799</v>
      </c>
      <c r="I1602" s="2">
        <v>166359.526320448</v>
      </c>
      <c r="J1602" s="3">
        <v>1.103395352270997E-4</v>
      </c>
      <c r="K1602" s="3">
        <v>0.66359526320447637</v>
      </c>
    </row>
    <row r="1603" spans="1:11">
      <c r="A1603" s="5">
        <v>42009</v>
      </c>
      <c r="B1603" s="5">
        <v>44925</v>
      </c>
      <c r="C1603" s="5">
        <v>44335</v>
      </c>
      <c r="D1603" s="2">
        <v>15.2774</v>
      </c>
      <c r="E1603" s="2">
        <v>5.0369999999999999</v>
      </c>
      <c r="F1603" s="8">
        <v>88.206468474354779</v>
      </c>
      <c r="G1603" s="8">
        <v>2954</v>
      </c>
      <c r="H1603" s="8">
        <v>151451.31935104981</v>
      </c>
      <c r="I1603" s="2">
        <v>166330.61735104979</v>
      </c>
      <c r="J1603" s="3">
        <v>-1.7377405452922989E-4</v>
      </c>
      <c r="K1603" s="3">
        <v>0.6633061735104937</v>
      </c>
    </row>
    <row r="1604" spans="1:11">
      <c r="A1604" s="5">
        <v>42009</v>
      </c>
      <c r="B1604" s="5">
        <v>44925</v>
      </c>
      <c r="C1604" s="5">
        <v>44336</v>
      </c>
      <c r="D1604" s="2">
        <v>15.3042</v>
      </c>
      <c r="E1604" s="2">
        <v>5.0510000000000002</v>
      </c>
      <c r="F1604" s="8">
        <v>88.504245591116927</v>
      </c>
      <c r="G1604" s="8">
        <v>2954</v>
      </c>
      <c r="H1604" s="8">
        <v>151463.7674046951</v>
      </c>
      <c r="I1604" s="2">
        <v>166384.42140469511</v>
      </c>
      <c r="J1604" s="3">
        <v>3.2347654630404682E-4</v>
      </c>
      <c r="K1604" s="3">
        <v>0.66384421404694716</v>
      </c>
    </row>
    <row r="1605" spans="1:11">
      <c r="A1605" s="5">
        <v>42009</v>
      </c>
      <c r="B1605" s="5">
        <v>44925</v>
      </c>
      <c r="C1605" s="5">
        <v>44337</v>
      </c>
      <c r="D1605" s="2">
        <v>15.167400000000001</v>
      </c>
      <c r="E1605" s="2">
        <v>4.9960000000000004</v>
      </c>
      <c r="F1605" s="8">
        <v>87.332680378713675</v>
      </c>
      <c r="G1605" s="8">
        <v>2954</v>
      </c>
      <c r="H1605" s="8">
        <v>151476.21648146809</v>
      </c>
      <c r="I1605" s="2">
        <v>166234.4004814681</v>
      </c>
      <c r="J1605" s="3">
        <v>-9.0165246217421835E-4</v>
      </c>
      <c r="K1605" s="3">
        <v>0.66234400481467737</v>
      </c>
    </row>
    <row r="1606" spans="1:11">
      <c r="A1606" s="5">
        <v>42009</v>
      </c>
      <c r="B1606" s="5">
        <v>44925</v>
      </c>
      <c r="C1606" s="5">
        <v>44340</v>
      </c>
      <c r="D1606" s="2">
        <v>15.219200000000001</v>
      </c>
      <c r="E1606" s="2">
        <v>5.024</v>
      </c>
      <c r="F1606" s="8">
        <v>87.638617090671886</v>
      </c>
      <c r="G1606" s="8">
        <v>2954</v>
      </c>
      <c r="H1606" s="8">
        <v>151513.56678142241</v>
      </c>
      <c r="I1606" s="2">
        <v>166354.46278142239</v>
      </c>
      <c r="J1606" s="3">
        <v>7.2224701750411846E-4</v>
      </c>
      <c r="K1606" s="3">
        <v>0.66354462781422052</v>
      </c>
    </row>
    <row r="1607" spans="1:11">
      <c r="A1607" s="5">
        <v>42009</v>
      </c>
      <c r="B1607" s="5">
        <v>44925</v>
      </c>
      <c r="C1607" s="5">
        <v>44341</v>
      </c>
      <c r="D1607" s="2">
        <v>15.6561</v>
      </c>
      <c r="E1607" s="2">
        <v>5.1879999999999997</v>
      </c>
      <c r="F1607" s="8">
        <v>91.06618845777632</v>
      </c>
      <c r="G1607" s="8">
        <v>2954</v>
      </c>
      <c r="H1607" s="8">
        <v>151526.0199512949</v>
      </c>
      <c r="I1607" s="2">
        <v>166851.37195129489</v>
      </c>
      <c r="J1607" s="3">
        <v>2.987050431735971E-3</v>
      </c>
      <c r="K1607" s="3">
        <v>0.66851371951294514</v>
      </c>
    </row>
    <row r="1608" spans="1:11">
      <c r="A1608" s="5">
        <v>42009</v>
      </c>
      <c r="B1608" s="5">
        <v>44925</v>
      </c>
      <c r="C1608" s="5">
        <v>44342</v>
      </c>
      <c r="D1608" s="2">
        <v>15.676</v>
      </c>
      <c r="E1608" s="2">
        <v>5.1890000000000001</v>
      </c>
      <c r="F1608" s="8">
        <v>91.264667535853974</v>
      </c>
      <c r="G1608" s="8">
        <v>2954</v>
      </c>
      <c r="H1608" s="8">
        <v>151538.47414471561</v>
      </c>
      <c r="I1608" s="2">
        <v>166866.78014471559</v>
      </c>
      <c r="J1608" s="3">
        <v>9.2346818851396506E-5</v>
      </c>
      <c r="K1608" s="3">
        <v>0.6686678014471521</v>
      </c>
    </row>
    <row r="1609" spans="1:11">
      <c r="A1609" s="5">
        <v>42009</v>
      </c>
      <c r="B1609" s="5">
        <v>44925</v>
      </c>
      <c r="C1609" s="5">
        <v>44343</v>
      </c>
      <c r="D1609" s="2">
        <v>15.7127</v>
      </c>
      <c r="E1609" s="2">
        <v>5.2080000000000002</v>
      </c>
      <c r="F1609" s="8">
        <v>91.36526555881396</v>
      </c>
      <c r="G1609" s="8">
        <v>2954</v>
      </c>
      <c r="H1609" s="8">
        <v>151550.92936176859</v>
      </c>
      <c r="I1609" s="2">
        <v>166935.36136176859</v>
      </c>
      <c r="J1609" s="3">
        <v>4.109938298895166E-4</v>
      </c>
      <c r="K1609" s="3">
        <v>0.66935361361768209</v>
      </c>
    </row>
    <row r="1610" spans="1:11">
      <c r="A1610" s="5">
        <v>42009</v>
      </c>
      <c r="B1610" s="5">
        <v>44925</v>
      </c>
      <c r="C1610" s="5">
        <v>44344</v>
      </c>
      <c r="D1610" s="2">
        <v>15.6808</v>
      </c>
      <c r="E1610" s="2">
        <v>5.1929999999999996</v>
      </c>
      <c r="F1610" s="8">
        <v>91.237785016286651</v>
      </c>
      <c r="G1610" s="8">
        <v>2954</v>
      </c>
      <c r="H1610" s="8">
        <v>151563.3856025381</v>
      </c>
      <c r="I1610" s="2">
        <v>166903.5076025381</v>
      </c>
      <c r="J1610" s="3">
        <v>-1.9081492962713659E-4</v>
      </c>
      <c r="K1610" s="3">
        <v>0.66903507602537693</v>
      </c>
    </row>
    <row r="1611" spans="1:11">
      <c r="A1611" s="5">
        <v>42009</v>
      </c>
      <c r="B1611" s="5">
        <v>44925</v>
      </c>
      <c r="C1611" s="5">
        <v>44347</v>
      </c>
      <c r="D1611" s="2">
        <v>15.673500000000001</v>
      </c>
      <c r="E1611" s="2">
        <v>5.1989999999999998</v>
      </c>
      <c r="F1611" s="8">
        <v>91.083631630328668</v>
      </c>
      <c r="G1611" s="8">
        <v>2954</v>
      </c>
      <c r="H1611" s="8">
        <v>151600.75739624829</v>
      </c>
      <c r="I1611" s="2">
        <v>166958.60339624831</v>
      </c>
      <c r="J1611" s="3">
        <v>3.301056670506064E-4</v>
      </c>
      <c r="K1611" s="3">
        <v>0.66958603396247907</v>
      </c>
    </row>
    <row r="1612" spans="1:11">
      <c r="A1612" s="5">
        <v>42009</v>
      </c>
      <c r="B1612" s="5">
        <v>44925</v>
      </c>
      <c r="C1612" s="5">
        <v>44348</v>
      </c>
      <c r="D1612" s="2">
        <v>15.7</v>
      </c>
      <c r="E1612" s="2">
        <v>5.2069999999999999</v>
      </c>
      <c r="F1612" s="8">
        <v>91.281717631750155</v>
      </c>
      <c r="G1612" s="8">
        <v>2954</v>
      </c>
      <c r="H1612" s="8">
        <v>151613.21773247261</v>
      </c>
      <c r="I1612" s="2">
        <v>166994.69573247261</v>
      </c>
      <c r="J1612" s="3">
        <v>2.161753601801486E-4</v>
      </c>
      <c r="K1612" s="3">
        <v>0.66994695732472276</v>
      </c>
    </row>
    <row r="1613" spans="1:11">
      <c r="A1613" s="5">
        <v>42009</v>
      </c>
      <c r="B1613" s="5">
        <v>44925</v>
      </c>
      <c r="C1613" s="5">
        <v>44349</v>
      </c>
      <c r="D1613" s="2">
        <v>15.581300000000001</v>
      </c>
      <c r="E1613" s="2">
        <v>5.1639999999999997</v>
      </c>
      <c r="F1613" s="8">
        <v>90.276422764227647</v>
      </c>
      <c r="G1613" s="8">
        <v>2954</v>
      </c>
      <c r="H1613" s="8">
        <v>151625.67909283421</v>
      </c>
      <c r="I1613" s="2">
        <v>166880.13509283421</v>
      </c>
      <c r="J1613" s="3">
        <v>-6.8601364334319737E-4</v>
      </c>
      <c r="K1613" s="3">
        <v>0.66880135092833859</v>
      </c>
    </row>
    <row r="1614" spans="1:11">
      <c r="A1614" s="5">
        <v>42009</v>
      </c>
      <c r="B1614" s="5">
        <v>44925</v>
      </c>
      <c r="C1614" s="5">
        <v>44350</v>
      </c>
      <c r="D1614" s="2">
        <v>15.4954</v>
      </c>
      <c r="E1614" s="2">
        <v>5.1230000000000002</v>
      </c>
      <c r="F1614" s="8">
        <v>89.499349804941488</v>
      </c>
      <c r="G1614" s="8">
        <v>2954</v>
      </c>
      <c r="H1614" s="8">
        <v>151638.1414774172</v>
      </c>
      <c r="I1614" s="2">
        <v>166771.4834774172</v>
      </c>
      <c r="J1614" s="3">
        <v>-6.5107578775946973E-4</v>
      </c>
      <c r="K1614" s="3">
        <v>0.66771483477416882</v>
      </c>
    </row>
    <row r="1615" spans="1:11">
      <c r="A1615" s="5">
        <v>42009</v>
      </c>
      <c r="B1615" s="5">
        <v>44925</v>
      </c>
      <c r="C1615" s="5">
        <v>44351</v>
      </c>
      <c r="D1615" s="2">
        <v>15.561299999999999</v>
      </c>
      <c r="E1615" s="2">
        <v>5.1559999999999997</v>
      </c>
      <c r="F1615" s="8">
        <v>89.9577510562236</v>
      </c>
      <c r="G1615" s="8">
        <v>2954</v>
      </c>
      <c r="H1615" s="8">
        <v>151650.60488630581</v>
      </c>
      <c r="I1615" s="2">
        <v>166881.4288863058</v>
      </c>
      <c r="J1615" s="3">
        <v>6.5925784550224797E-4</v>
      </c>
      <c r="K1615" s="3">
        <v>0.66881428886305416</v>
      </c>
    </row>
    <row r="1616" spans="1:11">
      <c r="A1616" s="5">
        <v>42009</v>
      </c>
      <c r="B1616" s="5">
        <v>44925</v>
      </c>
      <c r="C1616" s="5">
        <v>44354</v>
      </c>
      <c r="D1616" s="2">
        <v>15.556100000000001</v>
      </c>
      <c r="E1616" s="2">
        <v>5.15</v>
      </c>
      <c r="F1616" s="8">
        <v>89.772727272727266</v>
      </c>
      <c r="G1616" s="8">
        <v>2954</v>
      </c>
      <c r="H1616" s="8">
        <v>151687.99818614079</v>
      </c>
      <c r="I1616" s="2">
        <v>166901.09818614079</v>
      </c>
      <c r="J1616" s="3">
        <v>1.178639227041867E-4</v>
      </c>
      <c r="K1616" s="3">
        <v>0.66901098186140429</v>
      </c>
    </row>
    <row r="1617" spans="1:11">
      <c r="A1617" s="5">
        <v>42009</v>
      </c>
      <c r="B1617" s="5">
        <v>44925</v>
      </c>
      <c r="C1617" s="5">
        <v>44355</v>
      </c>
      <c r="D1617" s="2">
        <v>15.4567</v>
      </c>
      <c r="E1617" s="2">
        <v>5.1079999999999997</v>
      </c>
      <c r="F1617" s="8">
        <v>88.997078870496594</v>
      </c>
      <c r="G1617" s="8">
        <v>2954</v>
      </c>
      <c r="H1617" s="8">
        <v>151700.46569284101</v>
      </c>
      <c r="I1617" s="2">
        <v>166789.49769284099</v>
      </c>
      <c r="J1617" s="3">
        <v>-6.6866242650653884E-4</v>
      </c>
      <c r="K1617" s="3">
        <v>0.66789497692840682</v>
      </c>
    </row>
    <row r="1618" spans="1:11">
      <c r="A1618" s="5">
        <v>42009</v>
      </c>
      <c r="B1618" s="5">
        <v>44925</v>
      </c>
      <c r="C1618" s="5">
        <v>44356</v>
      </c>
      <c r="D1618" s="2">
        <v>15.4779</v>
      </c>
      <c r="E1618" s="2">
        <v>5.1159999999999997</v>
      </c>
      <c r="F1618" s="8">
        <v>89.227774172615185</v>
      </c>
      <c r="G1618" s="8">
        <v>2954</v>
      </c>
      <c r="H1618" s="8">
        <v>151712.9342242679</v>
      </c>
      <c r="I1618" s="2">
        <v>166825.59822426789</v>
      </c>
      <c r="J1618" s="3">
        <v>2.1644367257045441E-4</v>
      </c>
      <c r="K1618" s="3">
        <v>0.66825598224267502</v>
      </c>
    </row>
    <row r="1619" spans="1:11">
      <c r="A1619" s="5">
        <v>42009</v>
      </c>
      <c r="B1619" s="5">
        <v>44925</v>
      </c>
      <c r="C1619" s="5">
        <v>44357</v>
      </c>
      <c r="D1619" s="2">
        <v>15.5571</v>
      </c>
      <c r="E1619" s="2">
        <v>5.15</v>
      </c>
      <c r="F1619" s="8">
        <v>89.782679208563096</v>
      </c>
      <c r="G1619" s="8">
        <v>2954</v>
      </c>
      <c r="H1619" s="8">
        <v>151725.4037805055</v>
      </c>
      <c r="I1619" s="2">
        <v>166938.5037805055</v>
      </c>
      <c r="J1619" s="3">
        <v>6.7678795963832528E-4</v>
      </c>
      <c r="K1619" s="3">
        <v>0.66938503780505143</v>
      </c>
    </row>
    <row r="1620" spans="1:11">
      <c r="A1620" s="5">
        <v>42009</v>
      </c>
      <c r="B1620" s="5">
        <v>44925</v>
      </c>
      <c r="C1620" s="5">
        <v>44358</v>
      </c>
      <c r="D1620" s="2">
        <v>15.448</v>
      </c>
      <c r="E1620" s="2">
        <v>5.101</v>
      </c>
      <c r="F1620" s="8">
        <v>88.910505836575879</v>
      </c>
      <c r="G1620" s="8">
        <v>2954</v>
      </c>
      <c r="H1620" s="8">
        <v>151737.87436163821</v>
      </c>
      <c r="I1620" s="2">
        <v>166806.22836163809</v>
      </c>
      <c r="J1620" s="3">
        <v>-7.9236015581685137E-4</v>
      </c>
      <c r="K1620" s="3">
        <v>0.66806228361637787</v>
      </c>
    </row>
    <row r="1621" spans="1:11">
      <c r="A1621" s="5">
        <v>42009</v>
      </c>
      <c r="B1621" s="5">
        <v>44925</v>
      </c>
      <c r="C1621" s="5">
        <v>44362</v>
      </c>
      <c r="D1621" s="2">
        <v>15.837199999999999</v>
      </c>
      <c r="E1621" s="2">
        <v>5.0419999999999998</v>
      </c>
      <c r="F1621" s="8">
        <v>92.357512953367873</v>
      </c>
      <c r="G1621" s="8">
        <v>2954</v>
      </c>
      <c r="H1621" s="8">
        <v>151787.7607860858</v>
      </c>
      <c r="I1621" s="2">
        <v>166681.8287860858</v>
      </c>
      <c r="J1621" s="3">
        <v>-7.4577296527933434E-4</v>
      </c>
      <c r="K1621" s="3">
        <v>0.66681828786085462</v>
      </c>
    </row>
    <row r="1622" spans="1:11">
      <c r="A1622" s="5">
        <v>42009</v>
      </c>
      <c r="B1622" s="5">
        <v>44925</v>
      </c>
      <c r="C1622" s="5">
        <v>44363</v>
      </c>
      <c r="D1622" s="2">
        <v>15.6289</v>
      </c>
      <c r="E1622" s="2">
        <v>4.9710000000000001</v>
      </c>
      <c r="F1622" s="8">
        <v>90.547102622207845</v>
      </c>
      <c r="G1622" s="8">
        <v>2954</v>
      </c>
      <c r="H1622" s="8">
        <v>151800.2364924518</v>
      </c>
      <c r="I1622" s="2">
        <v>166484.57049245181</v>
      </c>
      <c r="J1622" s="3">
        <v>-1.1834421008611871E-3</v>
      </c>
      <c r="K1622" s="3">
        <v>0.66484570492451467</v>
      </c>
    </row>
    <row r="1623" spans="1:11">
      <c r="A1623" s="5">
        <v>42009</v>
      </c>
      <c r="B1623" s="5">
        <v>44925</v>
      </c>
      <c r="C1623" s="5">
        <v>44364</v>
      </c>
      <c r="D1623" s="2">
        <v>15.651400000000001</v>
      </c>
      <c r="E1623" s="2">
        <v>4.9820000000000002</v>
      </c>
      <c r="F1623" s="8">
        <v>90.809061488673137</v>
      </c>
      <c r="G1623" s="8">
        <v>2954</v>
      </c>
      <c r="H1623" s="8">
        <v>151812.71322421831</v>
      </c>
      <c r="I1623" s="2">
        <v>166529.54122421841</v>
      </c>
      <c r="J1623" s="3">
        <v>2.701195169827475E-4</v>
      </c>
      <c r="K1623" s="3">
        <v>0.6652954122421797</v>
      </c>
    </row>
    <row r="1624" spans="1:11">
      <c r="A1624" s="5">
        <v>42009</v>
      </c>
      <c r="B1624" s="5">
        <v>44925</v>
      </c>
      <c r="C1624" s="5">
        <v>44365</v>
      </c>
      <c r="D1624" s="2">
        <v>15.641299999999999</v>
      </c>
      <c r="E1624" s="2">
        <v>4.9870000000000001</v>
      </c>
      <c r="F1624" s="8">
        <v>90.7473309608541</v>
      </c>
      <c r="G1624" s="8">
        <v>2954</v>
      </c>
      <c r="H1624" s="8">
        <v>151825.1909814697</v>
      </c>
      <c r="I1624" s="2">
        <v>166556.7889814697</v>
      </c>
      <c r="J1624" s="3">
        <v>1.6362116325430159E-4</v>
      </c>
      <c r="K1624" s="3">
        <v>0.66556788981469284</v>
      </c>
    </row>
    <row r="1625" spans="1:11">
      <c r="A1625" s="5">
        <v>42009</v>
      </c>
      <c r="B1625" s="5">
        <v>44925</v>
      </c>
      <c r="C1625" s="5">
        <v>44368</v>
      </c>
      <c r="D1625" s="2">
        <v>15.6027</v>
      </c>
      <c r="E1625" s="2">
        <v>4.9800000000000004</v>
      </c>
      <c r="F1625" s="8">
        <v>90.271493212669697</v>
      </c>
      <c r="G1625" s="8">
        <v>2954</v>
      </c>
      <c r="H1625" s="8">
        <v>151862.6273299309</v>
      </c>
      <c r="I1625" s="2">
        <v>166573.54732993091</v>
      </c>
      <c r="J1625" s="3">
        <v>1.0061642376579801E-4</v>
      </c>
      <c r="K1625" s="3">
        <v>0.66573547329930505</v>
      </c>
    </row>
    <row r="1626" spans="1:11">
      <c r="A1626" s="5">
        <v>42009</v>
      </c>
      <c r="B1626" s="5">
        <v>44925</v>
      </c>
      <c r="C1626" s="5">
        <v>44369</v>
      </c>
      <c r="D1626" s="2">
        <v>15.706099999999999</v>
      </c>
      <c r="E1626" s="2">
        <v>5.0060000000000002</v>
      </c>
      <c r="F1626" s="8">
        <v>91.373182552504034</v>
      </c>
      <c r="G1626" s="8">
        <v>2954</v>
      </c>
      <c r="H1626" s="8">
        <v>151875.10918971151</v>
      </c>
      <c r="I1626" s="2">
        <v>166662.83318971141</v>
      </c>
      <c r="J1626" s="3">
        <v>5.3601463864905163E-4</v>
      </c>
      <c r="K1626" s="3">
        <v>0.66662833189711046</v>
      </c>
    </row>
    <row r="1627" spans="1:11">
      <c r="A1627" s="5">
        <v>42009</v>
      </c>
      <c r="B1627" s="5">
        <v>44925</v>
      </c>
      <c r="C1627" s="5">
        <v>44370</v>
      </c>
      <c r="D1627" s="2">
        <v>15.7561</v>
      </c>
      <c r="E1627" s="2">
        <v>5.0369999999999999</v>
      </c>
      <c r="F1627" s="8">
        <v>91.698966408268731</v>
      </c>
      <c r="G1627" s="8">
        <v>2954</v>
      </c>
      <c r="H1627" s="8">
        <v>151887.59207539831</v>
      </c>
      <c r="I1627" s="2">
        <v>166766.89007539829</v>
      </c>
      <c r="J1627" s="3">
        <v>6.2435567483953847E-4</v>
      </c>
      <c r="K1627" s="3">
        <v>0.66766890075397867</v>
      </c>
    </row>
    <row r="1628" spans="1:11">
      <c r="A1628" s="5">
        <v>42009</v>
      </c>
      <c r="B1628" s="5">
        <v>44925</v>
      </c>
      <c r="C1628" s="5">
        <v>44371</v>
      </c>
      <c r="D1628" s="2">
        <v>15.790699999999999</v>
      </c>
      <c r="E1628" s="2">
        <v>5.05</v>
      </c>
      <c r="F1628" s="8">
        <v>91.959961252825309</v>
      </c>
      <c r="G1628" s="8">
        <v>2954</v>
      </c>
      <c r="H1628" s="8">
        <v>151900.07598707569</v>
      </c>
      <c r="I1628" s="2">
        <v>166817.7759870757</v>
      </c>
      <c r="J1628" s="3">
        <v>3.0513198186055129E-4</v>
      </c>
      <c r="K1628" s="3">
        <v>0.66817775987075301</v>
      </c>
    </row>
    <row r="1629" spans="1:11">
      <c r="A1629" s="5">
        <v>42009</v>
      </c>
      <c r="B1629" s="5">
        <v>44925</v>
      </c>
      <c r="C1629" s="5">
        <v>44372</v>
      </c>
      <c r="D1629" s="2">
        <v>16.027100000000001</v>
      </c>
      <c r="E1629" s="2">
        <v>5.1310000000000002</v>
      </c>
      <c r="F1629" s="8">
        <v>93.93156875403487</v>
      </c>
      <c r="G1629" s="8">
        <v>2954</v>
      </c>
      <c r="H1629" s="8">
        <v>151912.56092482811</v>
      </c>
      <c r="I1629" s="2">
        <v>167069.5349248281</v>
      </c>
      <c r="J1629" s="3">
        <v>1.5091853147104479E-3</v>
      </c>
      <c r="K1629" s="3">
        <v>0.67069534924827656</v>
      </c>
    </row>
    <row r="1630" spans="1:11">
      <c r="A1630" s="5">
        <v>42009</v>
      </c>
      <c r="B1630" s="5">
        <v>44925</v>
      </c>
      <c r="C1630" s="5">
        <v>44375</v>
      </c>
      <c r="D1630" s="2">
        <v>16.030799999999999</v>
      </c>
      <c r="E1630" s="2">
        <v>5.14</v>
      </c>
      <c r="F1630" s="8">
        <v>94.001934859722667</v>
      </c>
      <c r="G1630" s="8">
        <v>2954</v>
      </c>
      <c r="H1630" s="8">
        <v>151950.01881656301</v>
      </c>
      <c r="I1630" s="2">
        <v>167133.57881656301</v>
      </c>
      <c r="J1630" s="3">
        <v>3.833367451686609E-4</v>
      </c>
      <c r="K1630" s="3">
        <v>0.67133578816562589</v>
      </c>
    </row>
    <row r="1631" spans="1:11">
      <c r="A1631" s="5">
        <v>42009</v>
      </c>
      <c r="B1631" s="5">
        <v>44925</v>
      </c>
      <c r="C1631" s="5">
        <v>44376</v>
      </c>
      <c r="D1631" s="2">
        <v>15.8523</v>
      </c>
      <c r="E1631" s="2">
        <v>5.0860000000000003</v>
      </c>
      <c r="F1631" s="8">
        <v>92.456479690522244</v>
      </c>
      <c r="G1631" s="8">
        <v>2954</v>
      </c>
      <c r="H1631" s="8">
        <v>151962.50785920551</v>
      </c>
      <c r="I1631" s="2">
        <v>166986.5518592055</v>
      </c>
      <c r="J1631" s="3">
        <v>-8.7969729601078406E-4</v>
      </c>
      <c r="K1631" s="3">
        <v>0.66986551859205057</v>
      </c>
    </row>
    <row r="1632" spans="1:11">
      <c r="A1632" s="5">
        <v>42009</v>
      </c>
      <c r="B1632" s="5">
        <v>44925</v>
      </c>
      <c r="C1632" s="5">
        <v>44377</v>
      </c>
      <c r="D1632" s="2">
        <v>15.9396</v>
      </c>
      <c r="E1632" s="2">
        <v>5.117</v>
      </c>
      <c r="F1632" s="8">
        <v>93.232355784724462</v>
      </c>
      <c r="G1632" s="8">
        <v>2954</v>
      </c>
      <c r="H1632" s="8">
        <v>151974.99792834459</v>
      </c>
      <c r="I1632" s="2">
        <v>167090.6159283446</v>
      </c>
      <c r="J1632" s="3">
        <v>6.2318832253560608E-4</v>
      </c>
      <c r="K1632" s="3">
        <v>0.67090615928344199</v>
      </c>
    </row>
    <row r="1633" spans="1:11">
      <c r="A1633" s="5">
        <v>42009</v>
      </c>
      <c r="B1633" s="5">
        <v>44925</v>
      </c>
      <c r="C1633" s="5">
        <v>44378</v>
      </c>
      <c r="D1633" s="2">
        <v>15.9558</v>
      </c>
      <c r="E1633" s="2">
        <v>5.1150000000000002</v>
      </c>
      <c r="F1633" s="8">
        <v>93.363402061855666</v>
      </c>
      <c r="G1633" s="8">
        <v>2954</v>
      </c>
      <c r="H1633" s="8">
        <v>151987.48902406479</v>
      </c>
      <c r="I1633" s="2">
        <v>167097.19902406479</v>
      </c>
      <c r="J1633" s="3">
        <v>3.9398356894926323E-5</v>
      </c>
      <c r="K1633" s="3">
        <v>0.67097199024064347</v>
      </c>
    </row>
    <row r="1634" spans="1:11">
      <c r="A1634" s="5">
        <v>42009</v>
      </c>
      <c r="B1634" s="5">
        <v>44925</v>
      </c>
      <c r="C1634" s="5">
        <v>44379</v>
      </c>
      <c r="D1634" s="2">
        <v>15.562900000000001</v>
      </c>
      <c r="E1634" s="2">
        <v>4.9740000000000002</v>
      </c>
      <c r="F1634" s="8">
        <v>89.533011272141692</v>
      </c>
      <c r="G1634" s="8">
        <v>2954</v>
      </c>
      <c r="H1634" s="8">
        <v>151999.9811464503</v>
      </c>
      <c r="I1634" s="2">
        <v>166693.1771464503</v>
      </c>
      <c r="J1634" s="3">
        <v>-2.417885398284136E-3</v>
      </c>
      <c r="K1634" s="3">
        <v>0.66693177146449889</v>
      </c>
    </row>
    <row r="1635" spans="1:11">
      <c r="A1635" s="5">
        <v>42009</v>
      </c>
      <c r="B1635" s="5">
        <v>44925</v>
      </c>
      <c r="C1635" s="5">
        <v>44382</v>
      </c>
      <c r="D1635" s="2">
        <v>15.594900000000001</v>
      </c>
      <c r="E1635" s="2">
        <v>4.9809999999999999</v>
      </c>
      <c r="F1635" s="8">
        <v>89.832689832689837</v>
      </c>
      <c r="G1635" s="8">
        <v>2954</v>
      </c>
      <c r="H1635" s="8">
        <v>152037.46059385629</v>
      </c>
      <c r="I1635" s="2">
        <v>166751.3345938563</v>
      </c>
      <c r="J1635" s="3">
        <v>3.4888918911724082E-4</v>
      </c>
      <c r="K1635" s="3">
        <v>0.66751334593855893</v>
      </c>
    </row>
    <row r="1636" spans="1:11">
      <c r="A1636" s="5">
        <v>42009</v>
      </c>
      <c r="B1636" s="5">
        <v>44925</v>
      </c>
      <c r="C1636" s="5">
        <v>44383</v>
      </c>
      <c r="D1636" s="2">
        <v>15.590999999999999</v>
      </c>
      <c r="E1636" s="2">
        <v>4.9880000000000004</v>
      </c>
      <c r="F1636" s="8">
        <v>89.80379543261499</v>
      </c>
      <c r="G1636" s="8">
        <v>2954</v>
      </c>
      <c r="H1636" s="8">
        <v>152049.9568234942</v>
      </c>
      <c r="I1636" s="2">
        <v>166784.50882349419</v>
      </c>
      <c r="J1636" s="3">
        <v>1.9894431261180401E-4</v>
      </c>
      <c r="K1636" s="3">
        <v>0.6678450882349376</v>
      </c>
    </row>
    <row r="1637" spans="1:11">
      <c r="A1637" s="5">
        <v>42009</v>
      </c>
      <c r="B1637" s="5">
        <v>44925</v>
      </c>
      <c r="C1637" s="5">
        <v>44384</v>
      </c>
      <c r="D1637" s="2">
        <v>15.710800000000001</v>
      </c>
      <c r="E1637" s="2">
        <v>5.0410000000000004</v>
      </c>
      <c r="F1637" s="8">
        <v>91.125401929260448</v>
      </c>
      <c r="G1637" s="8">
        <v>2954</v>
      </c>
      <c r="H1637" s="8">
        <v>152062.45408021941</v>
      </c>
      <c r="I1637" s="2">
        <v>166953.56808021941</v>
      </c>
      <c r="J1637" s="3">
        <v>1.013638844025833E-3</v>
      </c>
      <c r="K1637" s="3">
        <v>0.66953568080219017</v>
      </c>
    </row>
    <row r="1638" spans="1:11">
      <c r="A1638" s="5">
        <v>42009</v>
      </c>
      <c r="B1638" s="5">
        <v>44925</v>
      </c>
      <c r="C1638" s="5">
        <v>44385</v>
      </c>
      <c r="D1638" s="2">
        <v>15.54</v>
      </c>
      <c r="E1638" s="2">
        <v>4.9969999999999999</v>
      </c>
      <c r="F1638" s="8">
        <v>88.974606235937003</v>
      </c>
      <c r="G1638" s="8">
        <v>2954</v>
      </c>
      <c r="H1638" s="8">
        <v>152074.9523641165</v>
      </c>
      <c r="I1638" s="2">
        <v>166836.09036411651</v>
      </c>
      <c r="J1638" s="3">
        <v>-7.0365501890012894E-4</v>
      </c>
      <c r="K1638" s="3">
        <v>0.66836090364116085</v>
      </c>
    </row>
    <row r="1639" spans="1:11">
      <c r="A1639" s="5">
        <v>42009</v>
      </c>
      <c r="B1639" s="5">
        <v>44925</v>
      </c>
      <c r="C1639" s="5">
        <v>44386</v>
      </c>
      <c r="D1639" s="2">
        <v>15.4778</v>
      </c>
      <c r="E1639" s="2">
        <v>4.9729999999999999</v>
      </c>
      <c r="F1639" s="8">
        <v>88.496143958868885</v>
      </c>
      <c r="G1639" s="8">
        <v>2954</v>
      </c>
      <c r="H1639" s="8">
        <v>152087.45167526969</v>
      </c>
      <c r="I1639" s="2">
        <v>166777.69367526969</v>
      </c>
      <c r="J1639" s="3">
        <v>-3.500243185952101E-4</v>
      </c>
      <c r="K1639" s="3">
        <v>0.6677769367526929</v>
      </c>
    </row>
    <row r="1640" spans="1:11">
      <c r="A1640" s="5">
        <v>42009</v>
      </c>
      <c r="B1640" s="5">
        <v>44925</v>
      </c>
      <c r="C1640" s="5">
        <v>44389</v>
      </c>
      <c r="D1640" s="2">
        <v>15.599600000000001</v>
      </c>
      <c r="E1640" s="2">
        <v>5.0410000000000004</v>
      </c>
      <c r="F1640" s="8">
        <v>89.82343499197431</v>
      </c>
      <c r="G1640" s="8">
        <v>2954</v>
      </c>
      <c r="H1640" s="8">
        <v>152124.95269075129</v>
      </c>
      <c r="I1640" s="2">
        <v>167016.06669075129</v>
      </c>
      <c r="J1640" s="3">
        <v>1.4292859568241221E-3</v>
      </c>
      <c r="K1640" s="3">
        <v>0.67016066690750864</v>
      </c>
    </row>
    <row r="1641" spans="1:11">
      <c r="A1641" s="5">
        <v>42009</v>
      </c>
      <c r="B1641" s="5">
        <v>44925</v>
      </c>
      <c r="C1641" s="5">
        <v>44390</v>
      </c>
      <c r="D1641" s="2">
        <v>15.6319</v>
      </c>
      <c r="E1641" s="2">
        <v>5.0570000000000004</v>
      </c>
      <c r="F1641" s="8">
        <v>90.179717586649545</v>
      </c>
      <c r="G1641" s="8">
        <v>2954</v>
      </c>
      <c r="H1641" s="8">
        <v>152137.45611152041</v>
      </c>
      <c r="I1641" s="2">
        <v>167075.83411152041</v>
      </c>
      <c r="J1641" s="3">
        <v>3.5785431876922402E-4</v>
      </c>
      <c r="K1641" s="3">
        <v>0.67075834111520005</v>
      </c>
    </row>
    <row r="1642" spans="1:11">
      <c r="A1642" s="5">
        <v>42009</v>
      </c>
      <c r="B1642" s="5">
        <v>44925</v>
      </c>
      <c r="C1642" s="5">
        <v>44391</v>
      </c>
      <c r="D1642" s="2">
        <v>15.444100000000001</v>
      </c>
      <c r="E1642" s="2">
        <v>5</v>
      </c>
      <c r="F1642" s="8">
        <v>87.969201154956693</v>
      </c>
      <c r="G1642" s="8">
        <v>2954</v>
      </c>
      <c r="H1642" s="8">
        <v>152149.96055996791</v>
      </c>
      <c r="I1642" s="2">
        <v>166919.96055996791</v>
      </c>
      <c r="J1642" s="3">
        <v>-9.3295091047362888E-4</v>
      </c>
      <c r="K1642" s="3">
        <v>0.66919960559967517</v>
      </c>
    </row>
    <row r="1643" spans="1:11">
      <c r="A1643" s="5">
        <v>42009</v>
      </c>
      <c r="B1643" s="5">
        <v>44925</v>
      </c>
      <c r="C1643" s="5">
        <v>44392</v>
      </c>
      <c r="D1643" s="2">
        <v>15.5944</v>
      </c>
      <c r="E1643" s="2">
        <v>5.0679999999999996</v>
      </c>
      <c r="F1643" s="8">
        <v>89.737010904425915</v>
      </c>
      <c r="G1643" s="8">
        <v>2954</v>
      </c>
      <c r="H1643" s="8">
        <v>152162.46603617829</v>
      </c>
      <c r="I1643" s="2">
        <v>167133.33803617829</v>
      </c>
      <c r="J1643" s="3">
        <v>1.2783221101575479E-3</v>
      </c>
      <c r="K1643" s="3">
        <v>0.67133338036177959</v>
      </c>
    </row>
    <row r="1644" spans="1:11">
      <c r="A1644" s="5">
        <v>42009</v>
      </c>
      <c r="B1644" s="5">
        <v>44925</v>
      </c>
      <c r="C1644" s="5">
        <v>44393</v>
      </c>
      <c r="D1644" s="2">
        <v>15.449400000000001</v>
      </c>
      <c r="E1644" s="2">
        <v>5.0170000000000003</v>
      </c>
      <c r="F1644" s="8">
        <v>88.07310035267713</v>
      </c>
      <c r="G1644" s="8">
        <v>2954</v>
      </c>
      <c r="H1644" s="8">
        <v>152174.97254023611</v>
      </c>
      <c r="I1644" s="2">
        <v>166995.1905402361</v>
      </c>
      <c r="J1644" s="3">
        <v>-8.2657055477652897E-4</v>
      </c>
      <c r="K1644" s="3">
        <v>0.66995190540235749</v>
      </c>
    </row>
    <row r="1645" spans="1:11">
      <c r="A1645" s="5">
        <v>42009</v>
      </c>
      <c r="B1645" s="5">
        <v>44925</v>
      </c>
      <c r="C1645" s="5">
        <v>44396</v>
      </c>
      <c r="D1645" s="2">
        <v>15.4819</v>
      </c>
      <c r="E1645" s="2">
        <v>5.0389999999999997</v>
      </c>
      <c r="F1645" s="8">
        <v>88.56502242152466</v>
      </c>
      <c r="G1645" s="8">
        <v>2954</v>
      </c>
      <c r="H1645" s="8">
        <v>152212.49513620499</v>
      </c>
      <c r="I1645" s="2">
        <v>167097.701136205</v>
      </c>
      <c r="J1645" s="3">
        <v>6.1385358247267874E-4</v>
      </c>
      <c r="K1645" s="3">
        <v>0.67097701136204591</v>
      </c>
    </row>
    <row r="1646" spans="1:11">
      <c r="A1646" s="5">
        <v>42009</v>
      </c>
      <c r="B1646" s="5">
        <v>44925</v>
      </c>
      <c r="C1646" s="5">
        <v>44397</v>
      </c>
      <c r="D1646" s="2">
        <v>15.453799999999999</v>
      </c>
      <c r="E1646" s="2">
        <v>5.0259999999999998</v>
      </c>
      <c r="F1646" s="8">
        <v>88.056356067883456</v>
      </c>
      <c r="G1646" s="8">
        <v>2954</v>
      </c>
      <c r="H1646" s="8">
        <v>152225.0057522436</v>
      </c>
      <c r="I1646" s="2">
        <v>167071.8097522436</v>
      </c>
      <c r="J1646" s="3">
        <v>-1.5494757728773401E-4</v>
      </c>
      <c r="K1646" s="3">
        <v>0.67071809752243183</v>
      </c>
    </row>
    <row r="1647" spans="1:11">
      <c r="A1647" s="5">
        <v>42009</v>
      </c>
      <c r="B1647" s="5">
        <v>44925</v>
      </c>
      <c r="C1647" s="5">
        <v>44398</v>
      </c>
      <c r="D1647" s="2">
        <v>15.542199999999999</v>
      </c>
      <c r="E1647" s="2">
        <v>5.0650000000000004</v>
      </c>
      <c r="F1647" s="8">
        <v>88.924455825864271</v>
      </c>
      <c r="G1647" s="8">
        <v>2954</v>
      </c>
      <c r="H1647" s="8">
        <v>152237.51739655199</v>
      </c>
      <c r="I1647" s="2">
        <v>167199.527396552</v>
      </c>
      <c r="J1647" s="3">
        <v>7.6444760188953964E-4</v>
      </c>
      <c r="K1647" s="3">
        <v>0.67199527396551639</v>
      </c>
    </row>
    <row r="1648" spans="1:11">
      <c r="A1648" s="5">
        <v>42009</v>
      </c>
      <c r="B1648" s="5">
        <v>44925</v>
      </c>
      <c r="C1648" s="5">
        <v>44399</v>
      </c>
      <c r="D1648" s="2">
        <v>15.588900000000001</v>
      </c>
      <c r="E1648" s="2">
        <v>5.07</v>
      </c>
      <c r="F1648" s="8">
        <v>89.695999999999998</v>
      </c>
      <c r="G1648" s="8">
        <v>2954</v>
      </c>
      <c r="H1648" s="8">
        <v>152250.0300692147</v>
      </c>
      <c r="I1648" s="2">
        <v>167226.8100692147</v>
      </c>
      <c r="J1648" s="3">
        <v>1.6317434078638729E-4</v>
      </c>
      <c r="K1648" s="3">
        <v>0.6722681006921436</v>
      </c>
    </row>
    <row r="1649" spans="1:11">
      <c r="A1649" s="5">
        <v>42009</v>
      </c>
      <c r="B1649" s="5">
        <v>44925</v>
      </c>
      <c r="C1649" s="5">
        <v>44400</v>
      </c>
      <c r="D1649" s="2">
        <v>15.4491</v>
      </c>
      <c r="E1649" s="2">
        <v>5.0179999999999998</v>
      </c>
      <c r="F1649" s="8">
        <v>87.875879718490083</v>
      </c>
      <c r="G1649" s="8">
        <v>2954</v>
      </c>
      <c r="H1649" s="8">
        <v>152262.54377031629</v>
      </c>
      <c r="I1649" s="2">
        <v>167085.71577031631</v>
      </c>
      <c r="J1649" s="3">
        <v>-8.4373013418115317E-4</v>
      </c>
      <c r="K1649" s="3">
        <v>0.67085715770315968</v>
      </c>
    </row>
    <row r="1650" spans="1:11">
      <c r="A1650" s="5">
        <v>42009</v>
      </c>
      <c r="B1650" s="5">
        <v>44925</v>
      </c>
      <c r="C1650" s="5">
        <v>44403</v>
      </c>
      <c r="D1650" s="2">
        <v>14.992599999999999</v>
      </c>
      <c r="E1650" s="2">
        <v>4.843</v>
      </c>
      <c r="F1650" s="8">
        <v>83.413231064237763</v>
      </c>
      <c r="G1650" s="8">
        <v>2954</v>
      </c>
      <c r="H1650" s="8">
        <v>152300.08795919121</v>
      </c>
      <c r="I1650" s="2">
        <v>166606.30995919119</v>
      </c>
      <c r="J1650" s="3">
        <v>-2.8692208003232582E-3</v>
      </c>
      <c r="K1650" s="3">
        <v>0.66606309959190879</v>
      </c>
    </row>
    <row r="1651" spans="1:11">
      <c r="A1651" s="5">
        <v>42009</v>
      </c>
      <c r="B1651" s="5">
        <v>44925</v>
      </c>
      <c r="C1651" s="5">
        <v>44404</v>
      </c>
      <c r="D1651" s="2">
        <v>14.536300000000001</v>
      </c>
      <c r="E1651" s="2">
        <v>4.67</v>
      </c>
      <c r="F1651" s="8">
        <v>79.712460063897765</v>
      </c>
      <c r="G1651" s="8">
        <v>2954</v>
      </c>
      <c r="H1651" s="8">
        <v>152312.60577463999</v>
      </c>
      <c r="I1651" s="2">
        <v>166107.78577464001</v>
      </c>
      <c r="J1651" s="3">
        <v>-2.9922287137468251E-3</v>
      </c>
      <c r="K1651" s="3">
        <v>0.66107785774639582</v>
      </c>
    </row>
    <row r="1652" spans="1:11">
      <c r="A1652" s="5">
        <v>42009</v>
      </c>
      <c r="B1652" s="5">
        <v>44925</v>
      </c>
      <c r="C1652" s="5">
        <v>44405</v>
      </c>
      <c r="D1652" s="2">
        <v>14.546799999999999</v>
      </c>
      <c r="E1652" s="2">
        <v>4.68</v>
      </c>
      <c r="F1652" s="8">
        <v>79.878633024592773</v>
      </c>
      <c r="G1652" s="8">
        <v>2954</v>
      </c>
      <c r="H1652" s="8">
        <v>152325.12461895021</v>
      </c>
      <c r="I1652" s="2">
        <v>166149.84461895021</v>
      </c>
      <c r="J1652" s="3">
        <v>2.5320212483803672E-4</v>
      </c>
      <c r="K1652" s="3">
        <v>0.6614984461894986</v>
      </c>
    </row>
    <row r="1653" spans="1:11">
      <c r="A1653" s="5">
        <v>42009</v>
      </c>
      <c r="B1653" s="5">
        <v>44925</v>
      </c>
      <c r="C1653" s="5">
        <v>44406</v>
      </c>
      <c r="D1653" s="2">
        <v>14.7463</v>
      </c>
      <c r="E1653" s="2">
        <v>4.7670000000000003</v>
      </c>
      <c r="F1653" s="8">
        <v>81.609195402298852</v>
      </c>
      <c r="G1653" s="8">
        <v>2954</v>
      </c>
      <c r="H1653" s="8">
        <v>152337.6444922066</v>
      </c>
      <c r="I1653" s="2">
        <v>166419.36249220659</v>
      </c>
      <c r="J1653" s="3">
        <v>1.622137377705446E-3</v>
      </c>
      <c r="K1653" s="3">
        <v>0.66419362492206213</v>
      </c>
    </row>
    <row r="1654" spans="1:11">
      <c r="A1654" s="5">
        <v>42009</v>
      </c>
      <c r="B1654" s="5">
        <v>44925</v>
      </c>
      <c r="C1654" s="5">
        <v>44407</v>
      </c>
      <c r="D1654" s="2">
        <v>14.643599999999999</v>
      </c>
      <c r="E1654" s="2">
        <v>4.7329999999999997</v>
      </c>
      <c r="F1654" s="8">
        <v>80.976699648898816</v>
      </c>
      <c r="G1654" s="8">
        <v>2954</v>
      </c>
      <c r="H1654" s="8">
        <v>152350.16539449361</v>
      </c>
      <c r="I1654" s="2">
        <v>166331.44739449359</v>
      </c>
      <c r="J1654" s="3">
        <v>-5.2827445314285182E-4</v>
      </c>
      <c r="K1654" s="3">
        <v>0.66331447394493259</v>
      </c>
    </row>
    <row r="1655" spans="1:11">
      <c r="A1655" s="5">
        <v>42009</v>
      </c>
      <c r="B1655" s="5">
        <v>44925</v>
      </c>
      <c r="C1655" s="5">
        <v>44410</v>
      </c>
      <c r="D1655" s="2">
        <v>14.9884</v>
      </c>
      <c r="E1655" s="2">
        <v>4.8540000000000001</v>
      </c>
      <c r="F1655" s="8">
        <v>83.386479591836732</v>
      </c>
      <c r="G1655" s="8">
        <v>2954</v>
      </c>
      <c r="H1655" s="8">
        <v>152387.73118870051</v>
      </c>
      <c r="I1655" s="2">
        <v>166726.44718870049</v>
      </c>
      <c r="J1655" s="3">
        <v>2.3747751877014611E-3</v>
      </c>
      <c r="K1655" s="3">
        <v>0.66726447188700178</v>
      </c>
    </row>
    <row r="1656" spans="1:11">
      <c r="A1656" s="5">
        <v>42009</v>
      </c>
      <c r="B1656" s="5">
        <v>44925</v>
      </c>
      <c r="C1656" s="5">
        <v>44411</v>
      </c>
      <c r="D1656" s="2">
        <v>14.9612</v>
      </c>
      <c r="E1656" s="2">
        <v>4.8559999999999999</v>
      </c>
      <c r="F1656" s="8">
        <v>83.04112209116991</v>
      </c>
      <c r="G1656" s="8">
        <v>2954</v>
      </c>
      <c r="H1656" s="8">
        <v>152400.25620770239</v>
      </c>
      <c r="I1656" s="2">
        <v>166744.8802077024</v>
      </c>
      <c r="J1656" s="3">
        <v>1.105584585567865E-4</v>
      </c>
      <c r="K1656" s="3">
        <v>0.66744880207702018</v>
      </c>
    </row>
    <row r="1657" spans="1:11">
      <c r="A1657" s="5">
        <v>42009</v>
      </c>
      <c r="B1657" s="5">
        <v>44925</v>
      </c>
      <c r="C1657" s="5">
        <v>44412</v>
      </c>
      <c r="D1657" s="2">
        <v>15.064</v>
      </c>
      <c r="E1657" s="2">
        <v>4.9000000000000004</v>
      </c>
      <c r="F1657" s="8">
        <v>84.894837476099426</v>
      </c>
      <c r="G1657" s="8">
        <v>2954</v>
      </c>
      <c r="H1657" s="8">
        <v>152412.78225615781</v>
      </c>
      <c r="I1657" s="2">
        <v>166887.38225615781</v>
      </c>
      <c r="J1657" s="3">
        <v>8.5461123770613767E-4</v>
      </c>
      <c r="K1657" s="3">
        <v>0.6688738225615749</v>
      </c>
    </row>
    <row r="1658" spans="1:11">
      <c r="A1658" s="5">
        <v>42009</v>
      </c>
      <c r="B1658" s="5">
        <v>44925</v>
      </c>
      <c r="C1658" s="5">
        <v>44413</v>
      </c>
      <c r="D1658" s="2">
        <v>14.9756</v>
      </c>
      <c r="E1658" s="2">
        <v>4.87</v>
      </c>
      <c r="F1658" s="8">
        <v>83.115641924179684</v>
      </c>
      <c r="G1658" s="8">
        <v>2954</v>
      </c>
      <c r="H1658" s="8">
        <v>152425.30933415151</v>
      </c>
      <c r="I1658" s="2">
        <v>166811.28933415149</v>
      </c>
      <c r="J1658" s="3">
        <v>-4.5595371547957342E-4</v>
      </c>
      <c r="K1658" s="3">
        <v>0.66811289334151125</v>
      </c>
    </row>
    <row r="1659" spans="1:11">
      <c r="A1659" s="5">
        <v>42009</v>
      </c>
      <c r="B1659" s="5">
        <v>44925</v>
      </c>
      <c r="C1659" s="5">
        <v>44414</v>
      </c>
      <c r="D1659" s="2">
        <v>14.9095</v>
      </c>
      <c r="E1659" s="2">
        <v>4.8540000000000001</v>
      </c>
      <c r="F1659" s="8">
        <v>82.675159235668787</v>
      </c>
      <c r="G1659" s="8">
        <v>2954</v>
      </c>
      <c r="H1659" s="8">
        <v>152437.837441768</v>
      </c>
      <c r="I1659" s="2">
        <v>166776.55344176799</v>
      </c>
      <c r="J1659" s="3">
        <v>-2.082346615877029E-4</v>
      </c>
      <c r="K1659" s="3">
        <v>0.66776553441767628</v>
      </c>
    </row>
    <row r="1660" spans="1:11">
      <c r="A1660" s="5">
        <v>42009</v>
      </c>
      <c r="B1660" s="5">
        <v>44925</v>
      </c>
      <c r="C1660" s="5">
        <v>44417</v>
      </c>
      <c r="D1660" s="2">
        <v>15.0932</v>
      </c>
      <c r="E1660" s="2">
        <v>4.9089999999999998</v>
      </c>
      <c r="F1660" s="8">
        <v>85.141584473433014</v>
      </c>
      <c r="G1660" s="8">
        <v>2954</v>
      </c>
      <c r="H1660" s="8">
        <v>152475.42485373991</v>
      </c>
      <c r="I1660" s="2">
        <v>166976.6108537399</v>
      </c>
      <c r="J1660" s="3">
        <v>1.1995535813840159E-3</v>
      </c>
      <c r="K1660" s="3">
        <v>0.66976610853739582</v>
      </c>
    </row>
    <row r="1661" spans="1:11">
      <c r="A1661" s="5">
        <v>42009</v>
      </c>
      <c r="B1661" s="5">
        <v>44925</v>
      </c>
      <c r="C1661" s="5">
        <v>44418</v>
      </c>
      <c r="D1661" s="2">
        <v>15.257199999999999</v>
      </c>
      <c r="E1661" s="2">
        <v>4.9660000000000002</v>
      </c>
      <c r="F1661" s="8">
        <v>86.323155216284988</v>
      </c>
      <c r="G1661" s="8">
        <v>2954</v>
      </c>
      <c r="H1661" s="8">
        <v>152487.95708044019</v>
      </c>
      <c r="I1661" s="2">
        <v>167157.52108044029</v>
      </c>
      <c r="J1661" s="3">
        <v>1.083446512510688E-3</v>
      </c>
      <c r="K1661" s="3">
        <v>0.6715752108043993</v>
      </c>
    </row>
    <row r="1662" spans="1:11">
      <c r="A1662" s="5">
        <v>42009</v>
      </c>
      <c r="B1662" s="5">
        <v>44925</v>
      </c>
      <c r="C1662" s="5">
        <v>44419</v>
      </c>
      <c r="D1662" s="2">
        <v>15.222099999999999</v>
      </c>
      <c r="E1662" s="2">
        <v>4.9390000000000001</v>
      </c>
      <c r="F1662" s="8">
        <v>85.945945945945937</v>
      </c>
      <c r="G1662" s="8">
        <v>2954</v>
      </c>
      <c r="H1662" s="8">
        <v>152500.49033718661</v>
      </c>
      <c r="I1662" s="2">
        <v>167090.29633718659</v>
      </c>
      <c r="J1662" s="3">
        <v>-4.0216403557036262E-4</v>
      </c>
      <c r="K1662" s="3">
        <v>0.67090296337186284</v>
      </c>
    </row>
    <row r="1663" spans="1:11">
      <c r="A1663" s="5">
        <v>42009</v>
      </c>
      <c r="B1663" s="5">
        <v>44925</v>
      </c>
      <c r="C1663" s="5">
        <v>44420</v>
      </c>
      <c r="D1663" s="2">
        <v>15.1259</v>
      </c>
      <c r="E1663" s="2">
        <v>4.907</v>
      </c>
      <c r="F1663" s="8">
        <v>85.155753337571525</v>
      </c>
      <c r="G1663" s="8">
        <v>2954</v>
      </c>
      <c r="H1663" s="8">
        <v>152513.02462406369</v>
      </c>
      <c r="I1663" s="2">
        <v>167008.30262406371</v>
      </c>
      <c r="J1663" s="3">
        <v>-4.9071499016017928E-4</v>
      </c>
      <c r="K1663" s="3">
        <v>0.67008302624063321</v>
      </c>
    </row>
    <row r="1664" spans="1:11">
      <c r="A1664" s="5">
        <v>42009</v>
      </c>
      <c r="B1664" s="5">
        <v>44925</v>
      </c>
      <c r="C1664" s="5">
        <v>44421</v>
      </c>
      <c r="D1664" s="2">
        <v>15.051299999999999</v>
      </c>
      <c r="E1664" s="2">
        <v>4.88</v>
      </c>
      <c r="F1664" s="8">
        <v>84.080076263107713</v>
      </c>
      <c r="G1664" s="8">
        <v>2954</v>
      </c>
      <c r="H1664" s="8">
        <v>152525.5599411561</v>
      </c>
      <c r="I1664" s="2">
        <v>166941.07994115609</v>
      </c>
      <c r="J1664" s="3">
        <v>-4.0251102401123168E-4</v>
      </c>
      <c r="K1664" s="3">
        <v>0.66941079941155723</v>
      </c>
    </row>
    <row r="1665" spans="1:11">
      <c r="A1665" s="5">
        <v>42009</v>
      </c>
      <c r="B1665" s="5">
        <v>44925</v>
      </c>
      <c r="C1665" s="5">
        <v>44424</v>
      </c>
      <c r="D1665" s="2">
        <v>15.0535</v>
      </c>
      <c r="E1665" s="2">
        <v>4.8769999999999998</v>
      </c>
      <c r="F1665" s="8">
        <v>84.19047619047619</v>
      </c>
      <c r="G1665" s="8">
        <v>2954</v>
      </c>
      <c r="H1665" s="8">
        <v>152563.16898333331</v>
      </c>
      <c r="I1665" s="2">
        <v>166969.8269833333</v>
      </c>
      <c r="J1665" s="3">
        <v>1.7219873135720931E-4</v>
      </c>
      <c r="K1665" s="3">
        <v>0.66969826983333003</v>
      </c>
    </row>
    <row r="1666" spans="1:11">
      <c r="A1666" s="5">
        <v>42009</v>
      </c>
      <c r="B1666" s="5">
        <v>44925</v>
      </c>
      <c r="C1666" s="5">
        <v>44425</v>
      </c>
      <c r="D1666" s="2">
        <v>14.7776</v>
      </c>
      <c r="E1666" s="2">
        <v>4.7649999999999997</v>
      </c>
      <c r="F1666" s="8">
        <v>81.370993335449057</v>
      </c>
      <c r="G1666" s="8">
        <v>2954</v>
      </c>
      <c r="H1666" s="8">
        <v>152575.70842187991</v>
      </c>
      <c r="I1666" s="2">
        <v>166651.51842187991</v>
      </c>
      <c r="J1666" s="3">
        <v>-1.9063837293500361E-3</v>
      </c>
      <c r="K1666" s="3">
        <v>0.66651518421879596</v>
      </c>
    </row>
    <row r="1667" spans="1:11">
      <c r="A1667" s="5">
        <v>42009</v>
      </c>
      <c r="B1667" s="5">
        <v>44925</v>
      </c>
      <c r="C1667" s="5">
        <v>44426</v>
      </c>
      <c r="D1667" s="2">
        <v>14.9665</v>
      </c>
      <c r="E1667" s="2">
        <v>4.8179999999999996</v>
      </c>
      <c r="F1667" s="8">
        <v>82.899746192893389</v>
      </c>
      <c r="G1667" s="8">
        <v>2954</v>
      </c>
      <c r="H1667" s="8">
        <v>152588.2488910653</v>
      </c>
      <c r="I1667" s="2">
        <v>166820.62089106531</v>
      </c>
      <c r="J1667" s="3">
        <v>1.014707041296026E-3</v>
      </c>
      <c r="K1667" s="3">
        <v>0.66820620891064952</v>
      </c>
    </row>
    <row r="1668" spans="1:11">
      <c r="A1668" s="5">
        <v>42009</v>
      </c>
      <c r="B1668" s="5">
        <v>44925</v>
      </c>
      <c r="C1668" s="5">
        <v>44427</v>
      </c>
      <c r="D1668" s="2">
        <v>14.8508</v>
      </c>
      <c r="E1668" s="2">
        <v>4.7839999999999998</v>
      </c>
      <c r="F1668" s="8">
        <v>82.08055819854107</v>
      </c>
      <c r="G1668" s="8">
        <v>2954</v>
      </c>
      <c r="H1668" s="8">
        <v>152600.79039097411</v>
      </c>
      <c r="I1668" s="2">
        <v>166732.7263909741</v>
      </c>
      <c r="J1668" s="3">
        <v>-5.2688030785197348E-4</v>
      </c>
      <c r="K1668" s="3">
        <v>0.66732726390973807</v>
      </c>
    </row>
    <row r="1669" spans="1:11">
      <c r="A1669" s="5">
        <v>42009</v>
      </c>
      <c r="B1669" s="5">
        <v>44925</v>
      </c>
      <c r="C1669" s="5">
        <v>44428</v>
      </c>
      <c r="D1669" s="2">
        <v>14.625400000000001</v>
      </c>
      <c r="E1669" s="2">
        <v>4.694</v>
      </c>
      <c r="F1669" s="8">
        <v>80.088776157260611</v>
      </c>
      <c r="G1669" s="8">
        <v>2954</v>
      </c>
      <c r="H1669" s="8">
        <v>152613.33292169121</v>
      </c>
      <c r="I1669" s="2">
        <v>166479.40892169121</v>
      </c>
      <c r="J1669" s="3">
        <v>-1.5193026274210599E-3</v>
      </c>
      <c r="K1669" s="3">
        <v>0.6647940892169093</v>
      </c>
    </row>
    <row r="1670" spans="1:11">
      <c r="A1670" s="5">
        <v>42009</v>
      </c>
      <c r="B1670" s="5">
        <v>44925</v>
      </c>
      <c r="C1670" s="5">
        <v>44431</v>
      </c>
      <c r="D1670" s="2">
        <v>14.800800000000001</v>
      </c>
      <c r="E1670" s="2">
        <v>4.766</v>
      </c>
      <c r="F1670" s="8">
        <v>81.533101045296178</v>
      </c>
      <c r="G1670" s="8">
        <v>2954</v>
      </c>
      <c r="H1670" s="8">
        <v>152650.96360652131</v>
      </c>
      <c r="I1670" s="2">
        <v>166729.72760652119</v>
      </c>
      <c r="J1670" s="3">
        <v>1.5036014751095279E-3</v>
      </c>
      <c r="K1670" s="3">
        <v>0.66729727606520939</v>
      </c>
    </row>
    <row r="1671" spans="1:11">
      <c r="A1671" s="5">
        <v>42009</v>
      </c>
      <c r="B1671" s="5">
        <v>44925</v>
      </c>
      <c r="C1671" s="5">
        <v>44432</v>
      </c>
      <c r="D1671" s="2">
        <v>14.941700000000001</v>
      </c>
      <c r="E1671" s="2">
        <v>4.8179999999999996</v>
      </c>
      <c r="F1671" s="8">
        <v>82.647245091830271</v>
      </c>
      <c r="G1671" s="8">
        <v>2954</v>
      </c>
      <c r="H1671" s="8">
        <v>152663.51026106431</v>
      </c>
      <c r="I1671" s="2">
        <v>166895.88226106431</v>
      </c>
      <c r="J1671" s="3">
        <v>9.9655086665251247E-4</v>
      </c>
      <c r="K1671" s="3">
        <v>0.66895882261063955</v>
      </c>
    </row>
    <row r="1672" spans="1:11">
      <c r="A1672" s="5">
        <v>42009</v>
      </c>
      <c r="B1672" s="5">
        <v>44925</v>
      </c>
      <c r="C1672" s="5">
        <v>44433</v>
      </c>
      <c r="D1672" s="2">
        <v>14.977600000000001</v>
      </c>
      <c r="E1672" s="2">
        <v>4.8319999999999999</v>
      </c>
      <c r="F1672" s="8">
        <v>83.064260842038621</v>
      </c>
      <c r="G1672" s="8">
        <v>2954</v>
      </c>
      <c r="H1672" s="8">
        <v>152676.0579468392</v>
      </c>
      <c r="I1672" s="2">
        <v>166949.7859468392</v>
      </c>
      <c r="J1672" s="3">
        <v>3.229779251867626E-4</v>
      </c>
      <c r="K1672" s="3">
        <v>0.66949785946838847</v>
      </c>
    </row>
    <row r="1673" spans="1:11">
      <c r="A1673" s="5">
        <v>42009</v>
      </c>
      <c r="B1673" s="5">
        <v>44925</v>
      </c>
      <c r="C1673" s="5">
        <v>44434</v>
      </c>
      <c r="D1673" s="2">
        <v>14.720499999999999</v>
      </c>
      <c r="E1673" s="2">
        <v>4.7469999999999999</v>
      </c>
      <c r="F1673" s="8">
        <v>81.044303797468359</v>
      </c>
      <c r="G1673" s="8">
        <v>2954</v>
      </c>
      <c r="H1673" s="8">
        <v>152688.6066639307</v>
      </c>
      <c r="I1673" s="2">
        <v>166711.2446639307</v>
      </c>
      <c r="J1673" s="3">
        <v>-1.4288205375981859E-3</v>
      </c>
      <c r="K1673" s="3">
        <v>0.66711244663930391</v>
      </c>
    </row>
    <row r="1674" spans="1:11">
      <c r="A1674" s="5">
        <v>42009</v>
      </c>
      <c r="B1674" s="5">
        <v>44925</v>
      </c>
      <c r="C1674" s="5">
        <v>44435</v>
      </c>
      <c r="D1674" s="2">
        <v>14.7942</v>
      </c>
      <c r="E1674" s="2">
        <v>4.76</v>
      </c>
      <c r="F1674" s="8">
        <v>81.398291679848157</v>
      </c>
      <c r="G1674" s="8">
        <v>2954</v>
      </c>
      <c r="H1674" s="8">
        <v>152701.15641242359</v>
      </c>
      <c r="I1674" s="2">
        <v>166762.19641242371</v>
      </c>
      <c r="J1674" s="3">
        <v>3.0562874505357662E-4</v>
      </c>
      <c r="K1674" s="3">
        <v>0.66762196412423358</v>
      </c>
    </row>
    <row r="1675" spans="1:11">
      <c r="A1675" s="5">
        <v>42009</v>
      </c>
      <c r="B1675" s="5">
        <v>44925</v>
      </c>
      <c r="C1675" s="5">
        <v>44438</v>
      </c>
      <c r="D1675" s="2">
        <v>14.7524</v>
      </c>
      <c r="E1675" s="2">
        <v>4.742</v>
      </c>
      <c r="F1675" s="8">
        <v>81.036662452591642</v>
      </c>
      <c r="G1675" s="8">
        <v>2954</v>
      </c>
      <c r="H1675" s="8">
        <v>152738.80875236099</v>
      </c>
      <c r="I1675" s="2">
        <v>166746.67675236089</v>
      </c>
      <c r="J1675" s="3">
        <v>-9.3064617740612476E-5</v>
      </c>
      <c r="K1675" s="3">
        <v>0.66746676752360656</v>
      </c>
    </row>
    <row r="1676" spans="1:11">
      <c r="A1676" s="5">
        <v>42009</v>
      </c>
      <c r="B1676" s="5">
        <v>44925</v>
      </c>
      <c r="C1676" s="5">
        <v>44439</v>
      </c>
      <c r="D1676" s="2">
        <v>14.7913</v>
      </c>
      <c r="E1676" s="2">
        <v>4.74</v>
      </c>
      <c r="F1676" s="8">
        <v>81.327014218009467</v>
      </c>
      <c r="G1676" s="8">
        <v>2954</v>
      </c>
      <c r="H1676" s="8">
        <v>152751.36262705299</v>
      </c>
      <c r="I1676" s="2">
        <v>166753.32262705301</v>
      </c>
      <c r="J1676" s="3">
        <v>3.9856114805170151E-5</v>
      </c>
      <c r="K1676" s="3">
        <v>0.66753322627052669</v>
      </c>
    </row>
    <row r="1677" spans="1:11">
      <c r="A1677" s="5">
        <v>42009</v>
      </c>
      <c r="B1677" s="5">
        <v>44925</v>
      </c>
      <c r="C1677" s="5">
        <v>44440</v>
      </c>
      <c r="D1677" s="2">
        <v>14.997</v>
      </c>
      <c r="E1677" s="2">
        <v>4.8099999999999996</v>
      </c>
      <c r="F1677" s="8">
        <v>83.35439039797852</v>
      </c>
      <c r="G1677" s="8">
        <v>2954</v>
      </c>
      <c r="H1677" s="8">
        <v>152763.91753357029</v>
      </c>
      <c r="I1677" s="2">
        <v>166972.65753357031</v>
      </c>
      <c r="J1677" s="3">
        <v>1.315325554309243E-3</v>
      </c>
      <c r="K1677" s="3">
        <v>0.66972657533570001</v>
      </c>
    </row>
    <row r="1678" spans="1:11">
      <c r="A1678" s="5">
        <v>42009</v>
      </c>
      <c r="B1678" s="5">
        <v>44925</v>
      </c>
      <c r="C1678" s="5">
        <v>44441</v>
      </c>
      <c r="D1678" s="2">
        <v>15.0116</v>
      </c>
      <c r="E1678" s="2">
        <v>4.806</v>
      </c>
      <c r="F1678" s="8">
        <v>83.391221976634043</v>
      </c>
      <c r="G1678" s="8">
        <v>2954</v>
      </c>
      <c r="H1678" s="8">
        <v>152776.47347199771</v>
      </c>
      <c r="I1678" s="2">
        <v>166973.39747199771</v>
      </c>
      <c r="J1678" s="3">
        <v>4.4314945832901742E-6</v>
      </c>
      <c r="K1678" s="3">
        <v>0.6697339747199742</v>
      </c>
    </row>
    <row r="1679" spans="1:11">
      <c r="A1679" s="5">
        <v>42009</v>
      </c>
      <c r="B1679" s="5">
        <v>44925</v>
      </c>
      <c r="C1679" s="5">
        <v>44442</v>
      </c>
      <c r="D1679" s="2">
        <v>14.9589</v>
      </c>
      <c r="E1679" s="2">
        <v>4.7789999999999999</v>
      </c>
      <c r="F1679" s="8">
        <v>82.733585858585869</v>
      </c>
      <c r="G1679" s="8">
        <v>2954</v>
      </c>
      <c r="H1679" s="8">
        <v>152789.0304424201</v>
      </c>
      <c r="I1679" s="2">
        <v>166906.1964424201</v>
      </c>
      <c r="J1679" s="3">
        <v>-4.0246548608979799E-4</v>
      </c>
      <c r="K1679" s="3">
        <v>0.66906196442419796</v>
      </c>
    </row>
    <row r="1680" spans="1:11">
      <c r="A1680" s="5">
        <v>42009</v>
      </c>
      <c r="B1680" s="5">
        <v>44925</v>
      </c>
      <c r="C1680" s="5">
        <v>44445</v>
      </c>
      <c r="D1680" s="2">
        <v>15.202</v>
      </c>
      <c r="E1680" s="2">
        <v>4.8630000000000004</v>
      </c>
      <c r="F1680" s="8">
        <v>85.935036266162101</v>
      </c>
      <c r="G1680" s="8">
        <v>2954</v>
      </c>
      <c r="H1680" s="8">
        <v>152826.70444992639</v>
      </c>
      <c r="I1680" s="2">
        <v>167192.00644992641</v>
      </c>
      <c r="J1680" s="3">
        <v>1.712399021716271E-3</v>
      </c>
      <c r="K1680" s="3">
        <v>0.67192006449926178</v>
      </c>
    </row>
    <row r="1681" spans="1:11">
      <c r="A1681" s="5">
        <v>42009</v>
      </c>
      <c r="B1681" s="5">
        <v>44925</v>
      </c>
      <c r="C1681" s="5">
        <v>44446</v>
      </c>
      <c r="D1681" s="2">
        <v>15.379200000000001</v>
      </c>
      <c r="E1681" s="2">
        <v>4.9260000000000002</v>
      </c>
      <c r="F1681" s="8">
        <v>87.547288776796975</v>
      </c>
      <c r="G1681" s="8">
        <v>2954</v>
      </c>
      <c r="H1681" s="8">
        <v>152839.26554892241</v>
      </c>
      <c r="I1681" s="2">
        <v>167390.66954892239</v>
      </c>
      <c r="J1681" s="3">
        <v>1.1882332368289279E-3</v>
      </c>
      <c r="K1681" s="3">
        <v>0.673906695489221</v>
      </c>
    </row>
    <row r="1682" spans="1:11">
      <c r="A1682" s="5">
        <v>42009</v>
      </c>
      <c r="B1682" s="5">
        <v>44925</v>
      </c>
      <c r="C1682" s="5">
        <v>44447</v>
      </c>
      <c r="D1682" s="2">
        <v>15.347300000000001</v>
      </c>
      <c r="E1682" s="2">
        <v>4.9050000000000002</v>
      </c>
      <c r="F1682" s="8">
        <v>87.425149700598809</v>
      </c>
      <c r="G1682" s="8">
        <v>2954</v>
      </c>
      <c r="H1682" s="8">
        <v>152851.82768033739</v>
      </c>
      <c r="I1682" s="2">
        <v>167341.19768033741</v>
      </c>
      <c r="J1682" s="3">
        <v>-2.9554734871617422E-4</v>
      </c>
      <c r="K1682" s="3">
        <v>0.67341197680337084</v>
      </c>
    </row>
    <row r="1683" spans="1:11">
      <c r="A1683" s="5">
        <v>42009</v>
      </c>
      <c r="B1683" s="5">
        <v>44925</v>
      </c>
      <c r="C1683" s="5">
        <v>44448</v>
      </c>
      <c r="D1683" s="2">
        <v>15.38</v>
      </c>
      <c r="E1683" s="2">
        <v>4.9029999999999996</v>
      </c>
      <c r="F1683" s="8">
        <v>87.555135475740386</v>
      </c>
      <c r="G1683" s="8">
        <v>2954</v>
      </c>
      <c r="H1683" s="8">
        <v>152864.3908442563</v>
      </c>
      <c r="I1683" s="2">
        <v>167347.8528442563</v>
      </c>
      <c r="J1683" s="3">
        <v>3.9770026814656127E-5</v>
      </c>
      <c r="K1683" s="3">
        <v>0.67347852844256018</v>
      </c>
    </row>
    <row r="1684" spans="1:11">
      <c r="A1684" s="5">
        <v>42009</v>
      </c>
      <c r="B1684" s="5">
        <v>44925</v>
      </c>
      <c r="C1684" s="5">
        <v>44449</v>
      </c>
      <c r="D1684" s="2">
        <v>15.472799999999999</v>
      </c>
      <c r="E1684" s="2">
        <v>4.952</v>
      </c>
      <c r="F1684" s="8">
        <v>88.283464566929126</v>
      </c>
      <c r="G1684" s="8">
        <v>2954</v>
      </c>
      <c r="H1684" s="8">
        <v>152876.95504076409</v>
      </c>
      <c r="I1684" s="2">
        <v>167505.16304076411</v>
      </c>
      <c r="J1684" s="3">
        <v>9.4001921048958437E-4</v>
      </c>
      <c r="K1684" s="3">
        <v>0.67505163040763794</v>
      </c>
    </row>
    <row r="1685" spans="1:11">
      <c r="A1685" s="5">
        <v>42009</v>
      </c>
      <c r="B1685" s="5">
        <v>44925</v>
      </c>
      <c r="C1685" s="5">
        <v>44452</v>
      </c>
      <c r="D1685" s="2">
        <v>15.468500000000001</v>
      </c>
      <c r="E1685" s="2">
        <v>4.9249999999999998</v>
      </c>
      <c r="F1685" s="8">
        <v>88.200125865324097</v>
      </c>
      <c r="G1685" s="8">
        <v>2954</v>
      </c>
      <c r="H1685" s="8">
        <v>152914.65072830839</v>
      </c>
      <c r="I1685" s="2">
        <v>167463.1007283084</v>
      </c>
      <c r="J1685" s="3">
        <v>-2.5111054305493319E-4</v>
      </c>
      <c r="K1685" s="3">
        <v>0.67463100728308123</v>
      </c>
    </row>
    <row r="1686" spans="1:11">
      <c r="A1686" s="5">
        <v>42009</v>
      </c>
      <c r="B1686" s="5">
        <v>44925</v>
      </c>
      <c r="C1686" s="5">
        <v>44453</v>
      </c>
      <c r="D1686" s="2">
        <v>15.241099999999999</v>
      </c>
      <c r="E1686" s="2">
        <v>4.859</v>
      </c>
      <c r="F1686" s="8">
        <v>86.033343818810948</v>
      </c>
      <c r="G1686" s="8">
        <v>2954</v>
      </c>
      <c r="H1686" s="8">
        <v>152927.21905576551</v>
      </c>
      <c r="I1686" s="2">
        <v>167280.70505576549</v>
      </c>
      <c r="J1686" s="3">
        <v>-1.089169325956818E-3</v>
      </c>
      <c r="K1686" s="3">
        <v>0.67280705055765222</v>
      </c>
    </row>
    <row r="1687" spans="1:11">
      <c r="A1687" s="5">
        <v>42009</v>
      </c>
      <c r="B1687" s="5">
        <v>44925</v>
      </c>
      <c r="C1687" s="5">
        <v>44454</v>
      </c>
      <c r="D1687" s="2">
        <v>15.113899999999999</v>
      </c>
      <c r="E1687" s="2">
        <v>4.806</v>
      </c>
      <c r="F1687" s="8">
        <v>85</v>
      </c>
      <c r="G1687" s="8">
        <v>2954</v>
      </c>
      <c r="H1687" s="8">
        <v>152939.78841623591</v>
      </c>
      <c r="I1687" s="2">
        <v>167136.71241623591</v>
      </c>
      <c r="J1687" s="3">
        <v>-8.6078450877924428E-4</v>
      </c>
      <c r="K1687" s="3">
        <v>0.67136712416235556</v>
      </c>
    </row>
    <row r="1688" spans="1:11">
      <c r="A1688" s="5">
        <v>42009</v>
      </c>
      <c r="B1688" s="5">
        <v>44925</v>
      </c>
      <c r="C1688" s="5">
        <v>44455</v>
      </c>
      <c r="D1688" s="2">
        <v>14.942</v>
      </c>
      <c r="E1688" s="2">
        <v>4.75</v>
      </c>
      <c r="F1688" s="8">
        <v>82.301163156240179</v>
      </c>
      <c r="G1688" s="8">
        <v>2954</v>
      </c>
      <c r="H1688" s="8">
        <v>152952.35880980431</v>
      </c>
      <c r="I1688" s="2">
        <v>166983.85880980431</v>
      </c>
      <c r="J1688" s="3">
        <v>-9.1454237804344807E-4</v>
      </c>
      <c r="K1688" s="3">
        <v>0.66983858809804042</v>
      </c>
    </row>
    <row r="1689" spans="1:11">
      <c r="A1689" s="5">
        <v>42009</v>
      </c>
      <c r="B1689" s="5">
        <v>44925</v>
      </c>
      <c r="C1689" s="5">
        <v>44456</v>
      </c>
      <c r="D1689" s="2">
        <v>15.042400000000001</v>
      </c>
      <c r="E1689" s="2">
        <v>4.7889999999999997</v>
      </c>
      <c r="F1689" s="8">
        <v>83.548082966687616</v>
      </c>
      <c r="G1689" s="8">
        <v>2954</v>
      </c>
      <c r="H1689" s="8">
        <v>152964.93023655581</v>
      </c>
      <c r="I1689" s="2">
        <v>167111.63623655579</v>
      </c>
      <c r="J1689" s="3">
        <v>7.6520825223624911E-4</v>
      </c>
      <c r="K1689" s="3">
        <v>0.67111636236555561</v>
      </c>
    </row>
    <row r="1690" spans="1:11">
      <c r="A1690" s="5">
        <v>42009</v>
      </c>
      <c r="B1690" s="5">
        <v>44925</v>
      </c>
      <c r="C1690" s="5">
        <v>44461</v>
      </c>
      <c r="D1690" s="2">
        <v>14.9739</v>
      </c>
      <c r="E1690" s="2">
        <v>4.7560000000000002</v>
      </c>
      <c r="F1690" s="8">
        <v>82.522748666457474</v>
      </c>
      <c r="G1690" s="8">
        <v>2954</v>
      </c>
      <c r="H1690" s="8">
        <v>153027.79253665311</v>
      </c>
      <c r="I1690" s="2">
        <v>167077.01653665301</v>
      </c>
      <c r="J1690" s="3">
        <v>-2.0716510640705901E-4</v>
      </c>
      <c r="K1690" s="3">
        <v>0.67077016536652767</v>
      </c>
    </row>
    <row r="1691" spans="1:11">
      <c r="A1691" s="5">
        <v>42009</v>
      </c>
      <c r="B1691" s="5">
        <v>44925</v>
      </c>
      <c r="C1691" s="5">
        <v>44462</v>
      </c>
      <c r="D1691" s="2">
        <v>15.0548</v>
      </c>
      <c r="E1691" s="2">
        <v>4.7850000000000001</v>
      </c>
      <c r="F1691" s="8">
        <v>84.096612296110422</v>
      </c>
      <c r="G1691" s="8">
        <v>2954</v>
      </c>
      <c r="H1691" s="8">
        <v>153040.37016343689</v>
      </c>
      <c r="I1691" s="2">
        <v>167175.26016343691</v>
      </c>
      <c r="J1691" s="3">
        <v>5.8801401186348023E-4</v>
      </c>
      <c r="K1691" s="3">
        <v>0.67175260163436668</v>
      </c>
    </row>
    <row r="1692" spans="1:11">
      <c r="A1692" s="5">
        <v>42009</v>
      </c>
      <c r="B1692" s="5">
        <v>44925</v>
      </c>
      <c r="C1692" s="5">
        <v>44463</v>
      </c>
      <c r="D1692" s="2">
        <v>15.011799999999999</v>
      </c>
      <c r="E1692" s="2">
        <v>4.7919999999999998</v>
      </c>
      <c r="F1692" s="8">
        <v>83.004076513013487</v>
      </c>
      <c r="G1692" s="8">
        <v>2954</v>
      </c>
      <c r="H1692" s="8">
        <v>153052.9488239983</v>
      </c>
      <c r="I1692" s="2">
        <v>167208.5168239983</v>
      </c>
      <c r="J1692" s="3">
        <v>1.989329074700841E-4</v>
      </c>
      <c r="K1692" s="3">
        <v>0.67208516823998043</v>
      </c>
    </row>
    <row r="1693" spans="1:11">
      <c r="A1693" s="5">
        <v>42009</v>
      </c>
      <c r="B1693" s="5">
        <v>44925</v>
      </c>
      <c r="C1693" s="5">
        <v>44466</v>
      </c>
      <c r="D1693" s="2">
        <v>15.0738</v>
      </c>
      <c r="E1693" s="2">
        <v>4.8239999999999998</v>
      </c>
      <c r="F1693" s="8">
        <v>84.774436090225564</v>
      </c>
      <c r="G1693" s="8">
        <v>2954</v>
      </c>
      <c r="H1693" s="8">
        <v>153090.68790727001</v>
      </c>
      <c r="I1693" s="2">
        <v>167340.78390727</v>
      </c>
      <c r="J1693" s="3">
        <v>7.91030778718671E-4</v>
      </c>
      <c r="K1693" s="3">
        <v>0.67340783907269719</v>
      </c>
    </row>
    <row r="1694" spans="1:11">
      <c r="A1694" s="5">
        <v>42009</v>
      </c>
      <c r="B1694" s="5">
        <v>44925</v>
      </c>
      <c r="C1694" s="5">
        <v>44467</v>
      </c>
      <c r="D1694" s="2">
        <v>15.133100000000001</v>
      </c>
      <c r="E1694" s="2">
        <v>4.8150000000000004</v>
      </c>
      <c r="F1694" s="8">
        <v>85.09238960225494</v>
      </c>
      <c r="G1694" s="8">
        <v>2954</v>
      </c>
      <c r="H1694" s="8">
        <v>153103.2707035364</v>
      </c>
      <c r="I1694" s="2">
        <v>167326.78070353641</v>
      </c>
      <c r="J1694" s="3">
        <v>-8.3680758549586898E-5</v>
      </c>
      <c r="K1694" s="3">
        <v>0.67326780703536082</v>
      </c>
    </row>
    <row r="1695" spans="1:11">
      <c r="A1695" s="5">
        <v>42009</v>
      </c>
      <c r="B1695" s="5">
        <v>44925</v>
      </c>
      <c r="C1695" s="5">
        <v>44468</v>
      </c>
      <c r="D1695" s="2">
        <v>14.963900000000001</v>
      </c>
      <c r="E1695" s="2">
        <v>4.782</v>
      </c>
      <c r="F1695" s="8">
        <v>82.310582341891049</v>
      </c>
      <c r="G1695" s="8">
        <v>2954</v>
      </c>
      <c r="H1695" s="8">
        <v>153115.85453400519</v>
      </c>
      <c r="I1695" s="2">
        <v>167241.88253400521</v>
      </c>
      <c r="J1695" s="3">
        <v>-5.0737944741563457E-4</v>
      </c>
      <c r="K1695" s="3">
        <v>0.67241882534004893</v>
      </c>
    </row>
    <row r="1696" spans="1:11">
      <c r="A1696" s="5">
        <v>42009</v>
      </c>
      <c r="B1696" s="5">
        <v>44925</v>
      </c>
      <c r="C1696" s="5">
        <v>44469</v>
      </c>
      <c r="D1696" s="2">
        <v>15.038</v>
      </c>
      <c r="E1696" s="2">
        <v>4.7960000000000003</v>
      </c>
      <c r="F1696" s="8">
        <v>83.31768388106417</v>
      </c>
      <c r="G1696" s="8">
        <v>2954</v>
      </c>
      <c r="H1696" s="8">
        <v>153128.4393987614</v>
      </c>
      <c r="I1696" s="2">
        <v>167295.82339876139</v>
      </c>
      <c r="J1696" s="3">
        <v>3.2253203527088381E-4</v>
      </c>
      <c r="K1696" s="3">
        <v>0.67295823398761123</v>
      </c>
    </row>
    <row r="1697" spans="1:11">
      <c r="A1697" s="5">
        <v>42009</v>
      </c>
      <c r="B1697" s="5">
        <v>44925</v>
      </c>
      <c r="C1697" s="5">
        <v>44477</v>
      </c>
      <c r="D1697" s="2">
        <v>15.2363</v>
      </c>
      <c r="E1697" s="2">
        <v>4.867</v>
      </c>
      <c r="F1697" s="8">
        <v>86.10677489853262</v>
      </c>
      <c r="G1697" s="8">
        <v>2954</v>
      </c>
      <c r="H1697" s="8">
        <v>153229.12659179079</v>
      </c>
      <c r="I1697" s="2">
        <v>167606.2445917908</v>
      </c>
      <c r="J1697" s="3">
        <v>1.8555226706971071E-3</v>
      </c>
      <c r="K1697" s="3">
        <v>0.67606244591790454</v>
      </c>
    </row>
    <row r="1698" spans="1:11">
      <c r="A1698" s="5">
        <v>42009</v>
      </c>
      <c r="B1698" s="5">
        <v>44925</v>
      </c>
      <c r="C1698" s="5">
        <v>44480</v>
      </c>
      <c r="D1698" s="2">
        <v>15.2729</v>
      </c>
      <c r="E1698" s="2">
        <v>4.8659999999999997</v>
      </c>
      <c r="F1698" s="8">
        <v>86.462882096069876</v>
      </c>
      <c r="G1698" s="8">
        <v>2954</v>
      </c>
      <c r="H1698" s="8">
        <v>153266.9091161559</v>
      </c>
      <c r="I1698" s="2">
        <v>167641.07311615589</v>
      </c>
      <c r="J1698" s="3">
        <v>2.0779968222495171E-4</v>
      </c>
      <c r="K1698" s="3">
        <v>0.67641073116155548</v>
      </c>
    </row>
    <row r="1699" spans="1:11">
      <c r="A1699" s="5">
        <v>42009</v>
      </c>
      <c r="B1699" s="5">
        <v>44925</v>
      </c>
      <c r="C1699" s="5">
        <v>44481</v>
      </c>
      <c r="D1699" s="2">
        <v>15.1213</v>
      </c>
      <c r="E1699" s="2">
        <v>4.8140000000000001</v>
      </c>
      <c r="F1699" s="8">
        <v>84.970377299657002</v>
      </c>
      <c r="G1699" s="8">
        <v>2954</v>
      </c>
      <c r="H1699" s="8">
        <v>153279.5063963572</v>
      </c>
      <c r="I1699" s="2">
        <v>167500.06239635721</v>
      </c>
      <c r="J1699" s="3">
        <v>-8.4114660672063302E-4</v>
      </c>
      <c r="K1699" s="3">
        <v>0.67500062396356886</v>
      </c>
    </row>
    <row r="1700" spans="1:11">
      <c r="A1700" s="5">
        <v>42009</v>
      </c>
      <c r="B1700" s="5">
        <v>44925</v>
      </c>
      <c r="C1700" s="5">
        <v>44482</v>
      </c>
      <c r="D1700" s="2">
        <v>15.2272</v>
      </c>
      <c r="E1700" s="2">
        <v>4.87</v>
      </c>
      <c r="F1700" s="8">
        <v>85.847880299251869</v>
      </c>
      <c r="G1700" s="8">
        <v>2954</v>
      </c>
      <c r="H1700" s="8">
        <v>153292.1047119514</v>
      </c>
      <c r="I1700" s="2">
        <v>167678.08471195141</v>
      </c>
      <c r="J1700" s="3">
        <v>1.062819398675696E-3</v>
      </c>
      <c r="K1700" s="3">
        <v>0.67678084711951114</v>
      </c>
    </row>
    <row r="1701" spans="1:11">
      <c r="A1701" s="5">
        <v>42009</v>
      </c>
      <c r="B1701" s="5">
        <v>44925</v>
      </c>
      <c r="C1701" s="5">
        <v>44483</v>
      </c>
      <c r="D1701" s="2">
        <v>15.1629</v>
      </c>
      <c r="E1701" s="2">
        <v>4.843</v>
      </c>
      <c r="F1701" s="8">
        <v>85.35369273917108</v>
      </c>
      <c r="G1701" s="8">
        <v>2954</v>
      </c>
      <c r="H1701" s="8">
        <v>153304.7040630237</v>
      </c>
      <c r="I1701" s="2">
        <v>167610.92606302371</v>
      </c>
      <c r="J1701" s="3">
        <v>-4.00521326583192E-4</v>
      </c>
      <c r="K1701" s="3">
        <v>0.67610926063023347</v>
      </c>
    </row>
    <row r="1702" spans="1:11">
      <c r="A1702" s="5">
        <v>42009</v>
      </c>
      <c r="B1702" s="5">
        <v>44925</v>
      </c>
      <c r="C1702" s="5">
        <v>44484</v>
      </c>
      <c r="D1702" s="2">
        <v>15.223800000000001</v>
      </c>
      <c r="E1702" s="2">
        <v>4.867</v>
      </c>
      <c r="F1702" s="8">
        <v>85.82554517133957</v>
      </c>
      <c r="G1702" s="8">
        <v>2954</v>
      </c>
      <c r="H1702" s="8">
        <v>153317.30444965899</v>
      </c>
      <c r="I1702" s="2">
        <v>167694.422449659</v>
      </c>
      <c r="J1702" s="3">
        <v>4.9815598897118285E-4</v>
      </c>
      <c r="K1702" s="3">
        <v>0.67694422449658642</v>
      </c>
    </row>
    <row r="1703" spans="1:11">
      <c r="A1703" s="5">
        <v>42009</v>
      </c>
      <c r="B1703" s="5">
        <v>44925</v>
      </c>
      <c r="C1703" s="5">
        <v>44487</v>
      </c>
      <c r="D1703" s="2">
        <v>15.0914</v>
      </c>
      <c r="E1703" s="2">
        <v>4.8090000000000002</v>
      </c>
      <c r="F1703" s="8">
        <v>84.687208216619979</v>
      </c>
      <c r="G1703" s="8">
        <v>2954</v>
      </c>
      <c r="H1703" s="8">
        <v>153355.1087165096</v>
      </c>
      <c r="I1703" s="2">
        <v>167560.89471650959</v>
      </c>
      <c r="J1703" s="3">
        <v>-7.9625625705870284E-4</v>
      </c>
      <c r="K1703" s="3">
        <v>0.67560894716509257</v>
      </c>
    </row>
    <row r="1704" spans="1:11">
      <c r="A1704" s="5">
        <v>42009</v>
      </c>
      <c r="B1704" s="5">
        <v>44925</v>
      </c>
      <c r="C1704" s="5">
        <v>44488</v>
      </c>
      <c r="D1704" s="2">
        <v>15.2186</v>
      </c>
      <c r="E1704" s="2">
        <v>4.8559999999999999</v>
      </c>
      <c r="F1704" s="8">
        <v>85.687616677037965</v>
      </c>
      <c r="G1704" s="8">
        <v>2954</v>
      </c>
      <c r="H1704" s="8">
        <v>153367.71324599319</v>
      </c>
      <c r="I1704" s="2">
        <v>167712.3372459932</v>
      </c>
      <c r="J1704" s="3">
        <v>9.0380592524175185E-4</v>
      </c>
      <c r="K1704" s="3">
        <v>0.67712337245992837</v>
      </c>
    </row>
    <row r="1705" spans="1:11">
      <c r="A1705" s="5">
        <v>42009</v>
      </c>
      <c r="B1705" s="5">
        <v>44925</v>
      </c>
      <c r="C1705" s="5">
        <v>44489</v>
      </c>
      <c r="D1705" s="2">
        <v>15.169499999999999</v>
      </c>
      <c r="E1705" s="2">
        <v>4.8419999999999996</v>
      </c>
      <c r="F1705" s="8">
        <v>85.349922239502334</v>
      </c>
      <c r="G1705" s="8">
        <v>2954</v>
      </c>
      <c r="H1705" s="8">
        <v>153380.3188114654</v>
      </c>
      <c r="I1705" s="2">
        <v>167683.58681146539</v>
      </c>
      <c r="J1705" s="3">
        <v>-1.714270697066311E-4</v>
      </c>
      <c r="K1705" s="3">
        <v>0.67683586811465113</v>
      </c>
    </row>
    <row r="1706" spans="1:11">
      <c r="A1706" s="5">
        <v>42009</v>
      </c>
      <c r="B1706" s="5">
        <v>44925</v>
      </c>
      <c r="C1706" s="5">
        <v>44490</v>
      </c>
      <c r="D1706" s="2">
        <v>15.2377</v>
      </c>
      <c r="E1706" s="2">
        <v>4.8639999999999999</v>
      </c>
      <c r="F1706" s="8">
        <v>86.131840796019901</v>
      </c>
      <c r="G1706" s="8">
        <v>2954</v>
      </c>
      <c r="H1706" s="8">
        <v>153392.9254130116</v>
      </c>
      <c r="I1706" s="2">
        <v>167761.1814130116</v>
      </c>
      <c r="J1706" s="3">
        <v>4.6274416609071173E-4</v>
      </c>
      <c r="K1706" s="3">
        <v>0.67761181413011284</v>
      </c>
    </row>
    <row r="1707" spans="1:11">
      <c r="A1707" s="5">
        <v>42009</v>
      </c>
      <c r="B1707" s="5">
        <v>44925</v>
      </c>
      <c r="C1707" s="5">
        <v>44491</v>
      </c>
      <c r="D1707" s="2">
        <v>15.2902</v>
      </c>
      <c r="E1707" s="2">
        <v>4.8970000000000002</v>
      </c>
      <c r="F1707" s="8">
        <v>86.788933789244638</v>
      </c>
      <c r="G1707" s="8">
        <v>2954</v>
      </c>
      <c r="H1707" s="8">
        <v>153405.5330507168</v>
      </c>
      <c r="I1707" s="2">
        <v>167871.27105071681</v>
      </c>
      <c r="J1707" s="3">
        <v>6.5622831681277916E-4</v>
      </c>
      <c r="K1707" s="3">
        <v>0.67871271050716464</v>
      </c>
    </row>
    <row r="1708" spans="1:11">
      <c r="A1708" s="5">
        <v>42009</v>
      </c>
      <c r="B1708" s="5">
        <v>44925</v>
      </c>
      <c r="C1708" s="5">
        <v>44494</v>
      </c>
      <c r="D1708" s="2">
        <v>15.3653</v>
      </c>
      <c r="E1708" s="2">
        <v>4.9139999999999997</v>
      </c>
      <c r="F1708" s="8">
        <v>87.515527950310556</v>
      </c>
      <c r="G1708" s="8">
        <v>2954</v>
      </c>
      <c r="H1708" s="8">
        <v>153443.35907256501</v>
      </c>
      <c r="I1708" s="2">
        <v>167959.31507256499</v>
      </c>
      <c r="J1708" s="3">
        <v>5.2447343310779715E-4</v>
      </c>
      <c r="K1708" s="3">
        <v>0.67959315072564608</v>
      </c>
    </row>
    <row r="1709" spans="1:11">
      <c r="A1709" s="5">
        <v>42009</v>
      </c>
      <c r="B1709" s="5">
        <v>44925</v>
      </c>
      <c r="C1709" s="5">
        <v>44495</v>
      </c>
      <c r="D1709" s="2">
        <v>15.3063</v>
      </c>
      <c r="E1709" s="2">
        <v>4.8970000000000002</v>
      </c>
      <c r="F1709" s="8">
        <v>86.898478733312629</v>
      </c>
      <c r="G1709" s="8">
        <v>2954</v>
      </c>
      <c r="H1709" s="8">
        <v>153455.97085550241</v>
      </c>
      <c r="I1709" s="2">
        <v>167921.70885550251</v>
      </c>
      <c r="J1709" s="3">
        <v>-2.239007526689818E-4</v>
      </c>
      <c r="K1709" s="3">
        <v>0.67921708855502083</v>
      </c>
    </row>
    <row r="1710" spans="1:11">
      <c r="A1710" s="5">
        <v>42009</v>
      </c>
      <c r="B1710" s="5">
        <v>44925</v>
      </c>
      <c r="C1710" s="5">
        <v>44496</v>
      </c>
      <c r="D1710" s="2">
        <v>15.130800000000001</v>
      </c>
      <c r="E1710" s="2">
        <v>4.8310000000000004</v>
      </c>
      <c r="F1710" s="8">
        <v>84.667908131595283</v>
      </c>
      <c r="G1710" s="8">
        <v>2954</v>
      </c>
      <c r="H1710" s="8">
        <v>153468.58367502489</v>
      </c>
      <c r="I1710" s="2">
        <v>167739.35767502489</v>
      </c>
      <c r="J1710" s="3">
        <v>-1.085929756911352E-3</v>
      </c>
      <c r="K1710" s="3">
        <v>0.67739357675024481</v>
      </c>
    </row>
    <row r="1711" spans="1:11">
      <c r="A1711" s="5">
        <v>42009</v>
      </c>
      <c r="B1711" s="5">
        <v>44925</v>
      </c>
      <c r="C1711" s="5">
        <v>44497</v>
      </c>
      <c r="D1711" s="2">
        <v>14.986499999999999</v>
      </c>
      <c r="E1711" s="2">
        <v>4.8099999999999996</v>
      </c>
      <c r="F1711" s="8">
        <v>81.942289792119141</v>
      </c>
      <c r="G1711" s="8">
        <v>2954</v>
      </c>
      <c r="H1711" s="8">
        <v>153481.1975312173</v>
      </c>
      <c r="I1711" s="2">
        <v>167689.93753121729</v>
      </c>
      <c r="J1711" s="3">
        <v>-2.9462461578810828E-4</v>
      </c>
      <c r="K1711" s="3">
        <v>0.67689937531216926</v>
      </c>
    </row>
    <row r="1712" spans="1:11">
      <c r="A1712" s="5">
        <v>42009</v>
      </c>
      <c r="B1712" s="5">
        <v>44925</v>
      </c>
      <c r="C1712" s="5">
        <v>44498</v>
      </c>
      <c r="D1712" s="2">
        <v>15.0838</v>
      </c>
      <c r="E1712" s="2">
        <v>4.8419999999999996</v>
      </c>
      <c r="F1712" s="8">
        <v>84.367245657568247</v>
      </c>
      <c r="G1712" s="8">
        <v>2954</v>
      </c>
      <c r="H1712" s="8">
        <v>153493.81242416511</v>
      </c>
      <c r="I1712" s="2">
        <v>167797.08042416509</v>
      </c>
      <c r="J1712" s="3">
        <v>6.389345390975798E-4</v>
      </c>
      <c r="K1712" s="3">
        <v>0.67797080424164746</v>
      </c>
    </row>
    <row r="1713" spans="1:11">
      <c r="A1713" s="5">
        <v>42009</v>
      </c>
      <c r="B1713" s="5">
        <v>44925</v>
      </c>
      <c r="C1713" s="5">
        <v>44501</v>
      </c>
      <c r="D1713" s="2">
        <v>15.033200000000001</v>
      </c>
      <c r="E1713" s="2">
        <v>4.8259999999999996</v>
      </c>
      <c r="F1713" s="8">
        <v>82.522466687325689</v>
      </c>
      <c r="G1713" s="8">
        <v>2954</v>
      </c>
      <c r="H1713" s="8">
        <v>153531.66021353001</v>
      </c>
      <c r="I1713" s="2">
        <v>167787.66421352999</v>
      </c>
      <c r="J1713" s="3">
        <v>-5.6116653587512388E-5</v>
      </c>
      <c r="K1713" s="3">
        <v>0.67787664213529597</v>
      </c>
    </row>
    <row r="1714" spans="1:11">
      <c r="A1714" s="5">
        <v>42009</v>
      </c>
      <c r="B1714" s="5">
        <v>44925</v>
      </c>
      <c r="C1714" s="5">
        <v>44502</v>
      </c>
      <c r="D1714" s="2">
        <v>14.8767</v>
      </c>
      <c r="E1714" s="2">
        <v>4.774</v>
      </c>
      <c r="F1714" s="8">
        <v>80.545229244114012</v>
      </c>
      <c r="G1714" s="8">
        <v>2954</v>
      </c>
      <c r="H1714" s="8">
        <v>153544.27925409551</v>
      </c>
      <c r="I1714" s="2">
        <v>167646.67525409549</v>
      </c>
      <c r="J1714" s="3">
        <v>-8.4028203202723972E-4</v>
      </c>
      <c r="K1714" s="3">
        <v>0.67646675254095157</v>
      </c>
    </row>
    <row r="1715" spans="1:11">
      <c r="A1715" s="5">
        <v>42009</v>
      </c>
      <c r="B1715" s="5">
        <v>44925</v>
      </c>
      <c r="C1715" s="5">
        <v>44503</v>
      </c>
      <c r="D1715" s="2">
        <v>14.816700000000001</v>
      </c>
      <c r="E1715" s="2">
        <v>4.7539999999999996</v>
      </c>
      <c r="F1715" s="8">
        <v>80.086714152988534</v>
      </c>
      <c r="G1715" s="8">
        <v>2954</v>
      </c>
      <c r="H1715" s="8">
        <v>153556.89933184249</v>
      </c>
      <c r="I1715" s="2">
        <v>167600.21533184251</v>
      </c>
      <c r="J1715" s="3">
        <v>-2.771299948696182E-4</v>
      </c>
      <c r="K1715" s="3">
        <v>0.67600215331842084</v>
      </c>
    </row>
    <row r="1716" spans="1:11">
      <c r="A1716" s="5">
        <v>42009</v>
      </c>
      <c r="B1716" s="5">
        <v>44925</v>
      </c>
      <c r="C1716" s="5">
        <v>44504</v>
      </c>
      <c r="D1716" s="2">
        <v>14.937200000000001</v>
      </c>
      <c r="E1716" s="2">
        <v>4.8010000000000002</v>
      </c>
      <c r="F1716" s="8">
        <v>81.05263157894737</v>
      </c>
      <c r="G1716" s="8">
        <v>2954</v>
      </c>
      <c r="H1716" s="8">
        <v>153569.5204468561</v>
      </c>
      <c r="I1716" s="2">
        <v>167751.67444685611</v>
      </c>
      <c r="J1716" s="3">
        <v>9.0369284260005678E-4</v>
      </c>
      <c r="K1716" s="3">
        <v>0.67751674446855703</v>
      </c>
    </row>
    <row r="1717" spans="1:11">
      <c r="A1717" s="5">
        <v>42009</v>
      </c>
      <c r="B1717" s="5">
        <v>44925</v>
      </c>
      <c r="C1717" s="5">
        <v>44505</v>
      </c>
      <c r="D1717" s="2">
        <v>14.846299999999999</v>
      </c>
      <c r="E1717" s="2">
        <v>4.7839999999999998</v>
      </c>
      <c r="F1717" s="8">
        <v>80.439492417208285</v>
      </c>
      <c r="G1717" s="8">
        <v>2954</v>
      </c>
      <c r="H1717" s="8">
        <v>153582.14259922161</v>
      </c>
      <c r="I1717" s="2">
        <v>167714.0785992216</v>
      </c>
      <c r="J1717" s="3">
        <v>-2.2411607966643649E-4</v>
      </c>
      <c r="K1717" s="3">
        <v>0.67714078599221184</v>
      </c>
    </row>
    <row r="1718" spans="1:11">
      <c r="A1718" s="5">
        <v>42009</v>
      </c>
      <c r="B1718" s="5">
        <v>44925</v>
      </c>
      <c r="C1718" s="5">
        <v>44508</v>
      </c>
      <c r="D1718" s="2">
        <v>14.8668</v>
      </c>
      <c r="E1718" s="2">
        <v>4.78</v>
      </c>
      <c r="F1718" s="8">
        <v>80.488559059987637</v>
      </c>
      <c r="G1718" s="8">
        <v>2954</v>
      </c>
      <c r="H1718" s="8">
        <v>153620.01216862959</v>
      </c>
      <c r="I1718" s="2">
        <v>167740.13216862961</v>
      </c>
      <c r="J1718" s="3">
        <v>1.553451542390949E-4</v>
      </c>
      <c r="K1718" s="3">
        <v>0.67740132168629241</v>
      </c>
    </row>
    <row r="1719" spans="1:11">
      <c r="A1719" s="5">
        <v>42009</v>
      </c>
      <c r="B1719" s="5">
        <v>44925</v>
      </c>
      <c r="C1719" s="5">
        <v>44509</v>
      </c>
      <c r="D1719" s="2">
        <v>14.861599999999999</v>
      </c>
      <c r="E1719" s="2">
        <v>4.7779999999999996</v>
      </c>
      <c r="F1719" s="8">
        <v>80.463678516228754</v>
      </c>
      <c r="G1719" s="8">
        <v>2954</v>
      </c>
      <c r="H1719" s="8">
        <v>153632.63847099969</v>
      </c>
      <c r="I1719" s="2">
        <v>167746.85047099969</v>
      </c>
      <c r="J1719" s="3">
        <v>4.0051848553934732E-5</v>
      </c>
      <c r="K1719" s="3">
        <v>0.67746850470999287</v>
      </c>
    </row>
    <row r="1720" spans="1:11">
      <c r="A1720" s="5">
        <v>42009</v>
      </c>
      <c r="B1720" s="5">
        <v>44925</v>
      </c>
      <c r="C1720" s="5">
        <v>44510</v>
      </c>
      <c r="D1720" s="2">
        <v>14.774100000000001</v>
      </c>
      <c r="E1720" s="2">
        <v>4.7530000000000001</v>
      </c>
      <c r="F1720" s="8">
        <v>79.388133498145862</v>
      </c>
      <c r="G1720" s="8">
        <v>2954</v>
      </c>
      <c r="H1720" s="8">
        <v>153645.26581114801</v>
      </c>
      <c r="I1720" s="2">
        <v>167685.62781114801</v>
      </c>
      <c r="J1720" s="3">
        <v>-3.6497054746353902E-4</v>
      </c>
      <c r="K1720" s="3">
        <v>0.67685627811147597</v>
      </c>
    </row>
    <row r="1721" spans="1:11">
      <c r="A1721" s="5">
        <v>42009</v>
      </c>
      <c r="B1721" s="5">
        <v>44925</v>
      </c>
      <c r="C1721" s="5">
        <v>44511</v>
      </c>
      <c r="D1721" s="2">
        <v>14.9902</v>
      </c>
      <c r="E1721" s="2">
        <v>4.8330000000000002</v>
      </c>
      <c r="F1721" s="8">
        <v>81.958603645350635</v>
      </c>
      <c r="G1721" s="8">
        <v>2954</v>
      </c>
      <c r="H1721" s="8">
        <v>153657.89418915991</v>
      </c>
      <c r="I1721" s="2">
        <v>167934.57618915991</v>
      </c>
      <c r="J1721" s="3">
        <v>1.484613686107084E-3</v>
      </c>
      <c r="K1721" s="3">
        <v>0.67934576189159479</v>
      </c>
    </row>
    <row r="1722" spans="1:11">
      <c r="A1722" s="5">
        <v>42009</v>
      </c>
      <c r="B1722" s="5">
        <v>44925</v>
      </c>
      <c r="C1722" s="5">
        <v>44512</v>
      </c>
      <c r="D1722" s="2">
        <v>14.9536</v>
      </c>
      <c r="E1722" s="2">
        <v>4.8310000000000004</v>
      </c>
      <c r="F1722" s="8">
        <v>81.253860407659047</v>
      </c>
      <c r="G1722" s="8">
        <v>2954</v>
      </c>
      <c r="H1722" s="8">
        <v>153670.5236051206</v>
      </c>
      <c r="I1722" s="2">
        <v>167941.29760512061</v>
      </c>
      <c r="J1722" s="3">
        <v>4.002401478775397E-5</v>
      </c>
      <c r="K1722" s="3">
        <v>0.67941297605120243</v>
      </c>
    </row>
    <row r="1723" spans="1:11">
      <c r="A1723" s="5">
        <v>42009</v>
      </c>
      <c r="B1723" s="5">
        <v>44925</v>
      </c>
      <c r="C1723" s="5">
        <v>44515</v>
      </c>
      <c r="D1723" s="2">
        <v>14.9336</v>
      </c>
      <c r="E1723" s="2">
        <v>4.8250000000000002</v>
      </c>
      <c r="F1723" s="8">
        <v>80.962665843875342</v>
      </c>
      <c r="G1723" s="8">
        <v>2954</v>
      </c>
      <c r="H1723" s="8">
        <v>153708.41496710549</v>
      </c>
      <c r="I1723" s="2">
        <v>167961.46496710551</v>
      </c>
      <c r="J1723" s="3">
        <v>1.200857815941703E-4</v>
      </c>
      <c r="K1723" s="3">
        <v>0.6796146496710509</v>
      </c>
    </row>
    <row r="1724" spans="1:11">
      <c r="A1724" s="5">
        <v>42009</v>
      </c>
      <c r="B1724" s="5">
        <v>44925</v>
      </c>
      <c r="C1724" s="5">
        <v>44516</v>
      </c>
      <c r="D1724" s="2">
        <v>14.932399999999999</v>
      </c>
      <c r="E1724" s="2">
        <v>4.8209999999999997</v>
      </c>
      <c r="F1724" s="8">
        <v>80.906847624922889</v>
      </c>
      <c r="G1724" s="8">
        <v>2954</v>
      </c>
      <c r="H1724" s="8">
        <v>153721.04853545901</v>
      </c>
      <c r="I1724" s="2">
        <v>167962.282535459</v>
      </c>
      <c r="J1724" s="3">
        <v>4.8675948001175584E-6</v>
      </c>
      <c r="K1724" s="3">
        <v>0.67962282535458574</v>
      </c>
    </row>
    <row r="1725" spans="1:11">
      <c r="A1725" s="5">
        <v>42009</v>
      </c>
      <c r="B1725" s="5">
        <v>44925</v>
      </c>
      <c r="C1725" s="5">
        <v>44517</v>
      </c>
      <c r="D1725" s="2">
        <v>14.9427</v>
      </c>
      <c r="E1725" s="2">
        <v>4.82</v>
      </c>
      <c r="F1725" s="8">
        <v>81.159420289855078</v>
      </c>
      <c r="G1725" s="8">
        <v>2954</v>
      </c>
      <c r="H1725" s="8">
        <v>153733.68314218789</v>
      </c>
      <c r="I1725" s="2">
        <v>167971.96314218789</v>
      </c>
      <c r="J1725" s="3">
        <v>5.7635598795346972E-5</v>
      </c>
      <c r="K1725" s="3">
        <v>0.67971963142187541</v>
      </c>
    </row>
    <row r="1726" spans="1:11">
      <c r="A1726" s="5">
        <v>42009</v>
      </c>
      <c r="B1726" s="5">
        <v>44925</v>
      </c>
      <c r="C1726" s="5">
        <v>44518</v>
      </c>
      <c r="D1726" s="2">
        <v>14.824</v>
      </c>
      <c r="E1726" s="2">
        <v>4.7759999999999998</v>
      </c>
      <c r="F1726" s="8">
        <v>79.963008631319354</v>
      </c>
      <c r="G1726" s="8">
        <v>2954</v>
      </c>
      <c r="H1726" s="8">
        <v>153746.31878737771</v>
      </c>
      <c r="I1726" s="2">
        <v>167854.62278737771</v>
      </c>
      <c r="J1726" s="3">
        <v>-6.9857107469106783E-4</v>
      </c>
      <c r="K1726" s="3">
        <v>0.67854622787377328</v>
      </c>
    </row>
    <row r="1727" spans="1:11">
      <c r="A1727" s="5">
        <v>42009</v>
      </c>
      <c r="B1727" s="5">
        <v>44925</v>
      </c>
      <c r="C1727" s="5">
        <v>44519</v>
      </c>
      <c r="D1727" s="2">
        <v>14.983700000000001</v>
      </c>
      <c r="E1727" s="2">
        <v>4.8310000000000004</v>
      </c>
      <c r="F1727" s="8">
        <v>81.87981510015409</v>
      </c>
      <c r="G1727" s="8">
        <v>2954</v>
      </c>
      <c r="H1727" s="8">
        <v>153758.9554711137</v>
      </c>
      <c r="I1727" s="2">
        <v>168029.72947111371</v>
      </c>
      <c r="J1727" s="3">
        <v>1.043204415989152E-3</v>
      </c>
      <c r="K1727" s="3">
        <v>0.6802972947111332</v>
      </c>
    </row>
    <row r="1728" spans="1:11">
      <c r="A1728" s="5">
        <v>42009</v>
      </c>
      <c r="B1728" s="5">
        <v>44925</v>
      </c>
      <c r="C1728" s="5">
        <v>44522</v>
      </c>
      <c r="D1728" s="2">
        <v>15.043100000000001</v>
      </c>
      <c r="E1728" s="2">
        <v>4.8440000000000003</v>
      </c>
      <c r="F1728" s="8">
        <v>83.097290640394093</v>
      </c>
      <c r="G1728" s="8">
        <v>2954</v>
      </c>
      <c r="H1728" s="8">
        <v>153796.8686382162</v>
      </c>
      <c r="I1728" s="2">
        <v>168106.0446382162</v>
      </c>
      <c r="J1728" s="3">
        <v>4.541765754351168E-4</v>
      </c>
      <c r="K1728" s="3">
        <v>0.6810604463821579</v>
      </c>
    </row>
    <row r="1729" spans="1:11">
      <c r="A1729" s="5">
        <v>42009</v>
      </c>
      <c r="B1729" s="5">
        <v>44925</v>
      </c>
      <c r="C1729" s="5">
        <v>44523</v>
      </c>
      <c r="D1729" s="2">
        <v>15.047599999999999</v>
      </c>
      <c r="E1729" s="2">
        <v>4.8470000000000004</v>
      </c>
      <c r="F1729" s="8">
        <v>83.317943982763936</v>
      </c>
      <c r="G1729" s="8">
        <v>2954</v>
      </c>
      <c r="H1729" s="8">
        <v>153809.50947673441</v>
      </c>
      <c r="I1729" s="2">
        <v>168127.54747673441</v>
      </c>
      <c r="J1729" s="3">
        <v>1.2791234583198199E-4</v>
      </c>
      <c r="K1729" s="3">
        <v>0.68127547476733996</v>
      </c>
    </row>
    <row r="1730" spans="1:11">
      <c r="A1730" s="5">
        <v>42009</v>
      </c>
      <c r="B1730" s="5">
        <v>44925</v>
      </c>
      <c r="C1730" s="5">
        <v>44524</v>
      </c>
      <c r="D1730" s="2">
        <v>15.0662</v>
      </c>
      <c r="E1730" s="2">
        <v>4.8579999999999997</v>
      </c>
      <c r="F1730" s="8">
        <v>84.246153846153845</v>
      </c>
      <c r="G1730" s="8">
        <v>2954</v>
      </c>
      <c r="H1730" s="8">
        <v>153822.15135422561</v>
      </c>
      <c r="I1730" s="2">
        <v>168172.68335422559</v>
      </c>
      <c r="J1730" s="3">
        <v>2.6846211800890529E-4</v>
      </c>
      <c r="K1730" s="3">
        <v>0.68172683354225239</v>
      </c>
    </row>
    <row r="1731" spans="1:11">
      <c r="A1731" s="5">
        <v>42009</v>
      </c>
      <c r="B1731" s="5">
        <v>44925</v>
      </c>
      <c r="C1731" s="5">
        <v>44525</v>
      </c>
      <c r="D1731" s="2">
        <v>15.003299999999999</v>
      </c>
      <c r="E1731" s="2">
        <v>4.8390000000000004</v>
      </c>
      <c r="F1731" s="8">
        <v>82.051676407259308</v>
      </c>
      <c r="G1731" s="8">
        <v>2954</v>
      </c>
      <c r="H1731" s="8">
        <v>153834.79427077531</v>
      </c>
      <c r="I1731" s="2">
        <v>168129.2002707753</v>
      </c>
      <c r="J1731" s="3">
        <v>-2.5856210760899501E-4</v>
      </c>
      <c r="K1731" s="3">
        <v>0.68129200270774914</v>
      </c>
    </row>
    <row r="1732" spans="1:11">
      <c r="A1732" s="5">
        <v>42009</v>
      </c>
      <c r="B1732" s="5">
        <v>44925</v>
      </c>
      <c r="C1732" s="5">
        <v>44526</v>
      </c>
      <c r="D1732" s="2">
        <v>14.886200000000001</v>
      </c>
      <c r="E1732" s="2">
        <v>4.7969999999999997</v>
      </c>
      <c r="F1732" s="8">
        <v>80.350553505535061</v>
      </c>
      <c r="G1732" s="8">
        <v>2954</v>
      </c>
      <c r="H1732" s="8">
        <v>153847.4382264688</v>
      </c>
      <c r="I1732" s="2">
        <v>168017.77622646879</v>
      </c>
      <c r="J1732" s="3">
        <v>-6.6272868797956352E-4</v>
      </c>
      <c r="K1732" s="3">
        <v>0.68017776226468407</v>
      </c>
    </row>
    <row r="1733" spans="1:11">
      <c r="A1733" s="5">
        <v>42009</v>
      </c>
      <c r="B1733" s="5">
        <v>44925</v>
      </c>
      <c r="C1733" s="5">
        <v>44529</v>
      </c>
      <c r="D1733" s="2">
        <v>14.8485</v>
      </c>
      <c r="E1733" s="2">
        <v>4.79</v>
      </c>
      <c r="F1733" s="8">
        <v>80</v>
      </c>
      <c r="G1733" s="8">
        <v>2954</v>
      </c>
      <c r="H1733" s="8">
        <v>153885.37321123699</v>
      </c>
      <c r="I1733" s="2">
        <v>168035.03321123699</v>
      </c>
      <c r="J1733" s="3">
        <v>1.0270927967126479E-4</v>
      </c>
      <c r="K1733" s="3">
        <v>0.68035033211236606</v>
      </c>
    </row>
    <row r="1734" spans="1:11">
      <c r="A1734" s="5">
        <v>42009</v>
      </c>
      <c r="B1734" s="5">
        <v>44925</v>
      </c>
      <c r="C1734" s="5">
        <v>44530</v>
      </c>
      <c r="D1734" s="2">
        <v>14.809699999999999</v>
      </c>
      <c r="E1734" s="2">
        <v>4.7720000000000002</v>
      </c>
      <c r="F1734" s="8">
        <v>79.391891891891888</v>
      </c>
      <c r="G1734" s="8">
        <v>2954</v>
      </c>
      <c r="H1734" s="8">
        <v>153898.0213241037</v>
      </c>
      <c r="I1734" s="2">
        <v>167994.50932410371</v>
      </c>
      <c r="J1734" s="3">
        <v>-2.4116332385482051E-4</v>
      </c>
      <c r="K1734" s="3">
        <v>0.67994509324103336</v>
      </c>
    </row>
    <row r="1735" spans="1:11">
      <c r="A1735" s="5">
        <v>42009</v>
      </c>
      <c r="B1735" s="5">
        <v>44925</v>
      </c>
      <c r="C1735" s="5">
        <v>44531</v>
      </c>
      <c r="D1735" s="2">
        <v>14.8675</v>
      </c>
      <c r="E1735" s="2">
        <v>4.7850000000000001</v>
      </c>
      <c r="F1735" s="8">
        <v>80.104390543444893</v>
      </c>
      <c r="G1735" s="8">
        <v>2954</v>
      </c>
      <c r="H1735" s="8">
        <v>153910.67047654139</v>
      </c>
      <c r="I1735" s="2">
        <v>168045.5604765414</v>
      </c>
      <c r="J1735" s="3">
        <v>3.038858391446464E-4</v>
      </c>
      <c r="K1735" s="3">
        <v>0.68045560476540978</v>
      </c>
    </row>
    <row r="1736" spans="1:11">
      <c r="A1736" s="5">
        <v>42009</v>
      </c>
      <c r="B1736" s="5">
        <v>44925</v>
      </c>
      <c r="C1736" s="5">
        <v>44532</v>
      </c>
      <c r="D1736" s="2">
        <v>14.9153</v>
      </c>
      <c r="E1736" s="2">
        <v>4.7949999999999999</v>
      </c>
      <c r="F1736" s="8">
        <v>80.662983425414367</v>
      </c>
      <c r="G1736" s="8">
        <v>2954</v>
      </c>
      <c r="H1736" s="8">
        <v>153923.32066863531</v>
      </c>
      <c r="I1736" s="2">
        <v>168087.7506686353</v>
      </c>
      <c r="J1736" s="3">
        <v>2.5106400891705682E-4</v>
      </c>
      <c r="K1736" s="3">
        <v>0.68087750668634928</v>
      </c>
    </row>
    <row r="1737" spans="1:11">
      <c r="A1737" s="5">
        <v>42009</v>
      </c>
      <c r="B1737" s="5">
        <v>44925</v>
      </c>
      <c r="C1737" s="5">
        <v>44533</v>
      </c>
      <c r="D1737" s="2">
        <v>15.047000000000001</v>
      </c>
      <c r="E1737" s="2">
        <v>4.84</v>
      </c>
      <c r="F1737" s="8">
        <v>83.277078858545565</v>
      </c>
      <c r="G1737" s="8">
        <v>2954</v>
      </c>
      <c r="H1737" s="8">
        <v>153935.97190047111</v>
      </c>
      <c r="I1737" s="2">
        <v>168233.33190047109</v>
      </c>
      <c r="J1737" s="3">
        <v>8.661025640279707E-4</v>
      </c>
      <c r="K1737" s="3">
        <v>0.68233331900470717</v>
      </c>
    </row>
    <row r="1738" spans="1:11">
      <c r="A1738" s="5">
        <v>42009</v>
      </c>
      <c r="B1738" s="5">
        <v>44925</v>
      </c>
      <c r="C1738" s="5">
        <v>44536</v>
      </c>
      <c r="D1738" s="2">
        <v>15.0276</v>
      </c>
      <c r="E1738" s="2">
        <v>4.835</v>
      </c>
      <c r="F1738" s="8">
        <v>82.342121397915392</v>
      </c>
      <c r="G1738" s="8">
        <v>2954</v>
      </c>
      <c r="H1738" s="8">
        <v>153973.92871546029</v>
      </c>
      <c r="I1738" s="2">
        <v>168256.51871546029</v>
      </c>
      <c r="J1738" s="3">
        <v>1.378253329897827E-4</v>
      </c>
      <c r="K1738" s="3">
        <v>0.6825651871545988</v>
      </c>
    </row>
    <row r="1739" spans="1:11">
      <c r="A1739" s="5">
        <v>42009</v>
      </c>
      <c r="B1739" s="5">
        <v>44925</v>
      </c>
      <c r="C1739" s="5">
        <v>44537</v>
      </c>
      <c r="D1739" s="2">
        <v>15.1119</v>
      </c>
      <c r="E1739" s="2">
        <v>4.8630000000000004</v>
      </c>
      <c r="F1739" s="8">
        <v>84.737971192154461</v>
      </c>
      <c r="G1739" s="8">
        <v>2954</v>
      </c>
      <c r="H1739" s="8">
        <v>153986.58410686161</v>
      </c>
      <c r="I1739" s="2">
        <v>168351.88610686161</v>
      </c>
      <c r="J1739" s="3">
        <v>5.6679760243083521E-4</v>
      </c>
      <c r="K1739" s="3">
        <v>0.68351886106861159</v>
      </c>
    </row>
    <row r="1740" spans="1:11">
      <c r="A1740" s="5">
        <v>42009</v>
      </c>
      <c r="B1740" s="5">
        <v>44925</v>
      </c>
      <c r="C1740" s="5">
        <v>44538</v>
      </c>
      <c r="D1740" s="2">
        <v>15.3002</v>
      </c>
      <c r="E1740" s="2">
        <v>4.9349999999999996</v>
      </c>
      <c r="F1740" s="8">
        <v>86.917892156862735</v>
      </c>
      <c r="G1740" s="8">
        <v>2954</v>
      </c>
      <c r="H1740" s="8">
        <v>153999.240538432</v>
      </c>
      <c r="I1740" s="2">
        <v>168577.23053843199</v>
      </c>
      <c r="J1740" s="3">
        <v>1.3385322658481249E-3</v>
      </c>
      <c r="K1740" s="3">
        <v>0.68577230538431588</v>
      </c>
    </row>
    <row r="1741" spans="1:11">
      <c r="A1741" s="5">
        <v>42009</v>
      </c>
      <c r="B1741" s="5">
        <v>44925</v>
      </c>
      <c r="C1741" s="5">
        <v>44539</v>
      </c>
      <c r="D1741" s="2">
        <v>15.5298</v>
      </c>
      <c r="E1741" s="2">
        <v>5.0190000000000001</v>
      </c>
      <c r="F1741" s="8">
        <v>89.280245022970902</v>
      </c>
      <c r="G1741" s="8">
        <v>2954</v>
      </c>
      <c r="H1741" s="8">
        <v>154011.89801025711</v>
      </c>
      <c r="I1741" s="2">
        <v>168838.0240102571</v>
      </c>
      <c r="J1741" s="3">
        <v>1.5470266713488721E-3</v>
      </c>
      <c r="K1741" s="3">
        <v>0.68838024010256671</v>
      </c>
    </row>
    <row r="1742" spans="1:11">
      <c r="A1742" s="5">
        <v>42009</v>
      </c>
      <c r="B1742" s="5">
        <v>44925</v>
      </c>
      <c r="C1742" s="5">
        <v>44540</v>
      </c>
      <c r="D1742" s="2">
        <v>15.4573</v>
      </c>
      <c r="E1742" s="2">
        <v>5.0039999999999996</v>
      </c>
      <c r="F1742" s="8">
        <v>88.395590936925899</v>
      </c>
      <c r="G1742" s="8">
        <v>2954</v>
      </c>
      <c r="H1742" s="8">
        <v>154024.55652242241</v>
      </c>
      <c r="I1742" s="2">
        <v>168806.37252242229</v>
      </c>
      <c r="J1742" s="3">
        <v>-1.874665853280888E-4</v>
      </c>
      <c r="K1742" s="3">
        <v>0.68806372522421921</v>
      </c>
    </row>
    <row r="1743" spans="1:11">
      <c r="A1743" s="5">
        <v>42009</v>
      </c>
      <c r="B1743" s="5">
        <v>44925</v>
      </c>
      <c r="C1743" s="5">
        <v>44543</v>
      </c>
      <c r="D1743" s="2">
        <v>16.7105</v>
      </c>
      <c r="E1743" s="2">
        <v>5.0170000000000003</v>
      </c>
      <c r="F1743" s="8">
        <v>97.15509330070357</v>
      </c>
      <c r="G1743" s="8">
        <v>2954</v>
      </c>
      <c r="H1743" s="8">
        <v>154062.535180195</v>
      </c>
      <c r="I1743" s="2">
        <v>168882.753180195</v>
      </c>
      <c r="J1743" s="3">
        <v>4.524749666221517E-4</v>
      </c>
      <c r="K1743" s="3">
        <v>0.68882753180194611</v>
      </c>
    </row>
    <row r="1744" spans="1:11">
      <c r="A1744" s="5">
        <v>42009</v>
      </c>
      <c r="B1744" s="5">
        <v>44925</v>
      </c>
      <c r="C1744" s="5">
        <v>44544</v>
      </c>
      <c r="D1744" s="2">
        <v>16.5855</v>
      </c>
      <c r="E1744" s="2">
        <v>4.9859999999999998</v>
      </c>
      <c r="F1744" s="8">
        <v>96.88073394495413</v>
      </c>
      <c r="G1744" s="8">
        <v>2954</v>
      </c>
      <c r="H1744" s="8">
        <v>154075.19785431941</v>
      </c>
      <c r="I1744" s="2">
        <v>168803.84185431941</v>
      </c>
      <c r="J1744" s="3">
        <v>-4.672550890462146E-4</v>
      </c>
      <c r="K1744" s="3">
        <v>0.68803841854319026</v>
      </c>
    </row>
    <row r="1745" spans="1:11">
      <c r="A1745" s="5">
        <v>42009</v>
      </c>
      <c r="B1745" s="5">
        <v>44925</v>
      </c>
      <c r="C1745" s="5">
        <v>44545</v>
      </c>
      <c r="D1745" s="2">
        <v>16.463999999999999</v>
      </c>
      <c r="E1745" s="2">
        <v>4.9400000000000004</v>
      </c>
      <c r="F1745" s="8">
        <v>96.667685723020483</v>
      </c>
      <c r="G1745" s="8">
        <v>2954</v>
      </c>
      <c r="H1745" s="8">
        <v>154087.86156921161</v>
      </c>
      <c r="I1745" s="2">
        <v>168680.62156921159</v>
      </c>
      <c r="J1745" s="3">
        <v>-7.2996137856962129E-4</v>
      </c>
      <c r="K1745" s="3">
        <v>0.68680621569211198</v>
      </c>
    </row>
    <row r="1746" spans="1:11">
      <c r="A1746" s="5">
        <v>42009</v>
      </c>
      <c r="B1746" s="5">
        <v>44925</v>
      </c>
      <c r="C1746" s="5">
        <v>44546</v>
      </c>
      <c r="D1746" s="2">
        <v>16.565100000000001</v>
      </c>
      <c r="E1746" s="2">
        <v>4.9669999999999996</v>
      </c>
      <c r="F1746" s="8">
        <v>96.852078239608801</v>
      </c>
      <c r="G1746" s="8">
        <v>2954</v>
      </c>
      <c r="H1746" s="8">
        <v>154100.526324957</v>
      </c>
      <c r="I1746" s="2">
        <v>168773.04432495701</v>
      </c>
      <c r="J1746" s="3">
        <v>5.4791566977652195E-4</v>
      </c>
      <c r="K1746" s="3">
        <v>0.68773044324956611</v>
      </c>
    </row>
    <row r="1747" spans="1:11">
      <c r="A1747" s="5">
        <v>42009</v>
      </c>
      <c r="B1747" s="5">
        <v>44925</v>
      </c>
      <c r="C1747" s="5">
        <v>44547</v>
      </c>
      <c r="D1747" s="2">
        <v>16.337499999999999</v>
      </c>
      <c r="E1747" s="2">
        <v>4.8940000000000001</v>
      </c>
      <c r="F1747" s="8">
        <v>96.272532844485184</v>
      </c>
      <c r="G1747" s="8">
        <v>2954</v>
      </c>
      <c r="H1747" s="8">
        <v>154113.1921216413</v>
      </c>
      <c r="I1747" s="2">
        <v>168570.06812164129</v>
      </c>
      <c r="J1747" s="3">
        <v>-1.2026577118852131E-3</v>
      </c>
      <c r="K1747" s="3">
        <v>0.68570068121640859</v>
      </c>
    </row>
    <row r="1748" spans="1:11">
      <c r="A1748" s="5">
        <v>42009</v>
      </c>
      <c r="B1748" s="5">
        <v>44925</v>
      </c>
      <c r="C1748" s="5">
        <v>44550</v>
      </c>
      <c r="D1748" s="2">
        <v>16.132999999999999</v>
      </c>
      <c r="E1748" s="2">
        <v>4.819</v>
      </c>
      <c r="F1748" s="8">
        <v>94.963369963369956</v>
      </c>
      <c r="G1748" s="8">
        <v>2954</v>
      </c>
      <c r="H1748" s="8">
        <v>154151.19263476721</v>
      </c>
      <c r="I1748" s="2">
        <v>168386.51863476721</v>
      </c>
      <c r="J1748" s="3">
        <v>-1.088861675855979E-3</v>
      </c>
      <c r="K1748" s="3">
        <v>0.68386518634766769</v>
      </c>
    </row>
    <row r="1749" spans="1:11">
      <c r="A1749" s="5">
        <v>42009</v>
      </c>
      <c r="B1749" s="5">
        <v>44925</v>
      </c>
      <c r="C1749" s="5">
        <v>44551</v>
      </c>
      <c r="D1749" s="2">
        <v>16.249500000000001</v>
      </c>
      <c r="E1749" s="2">
        <v>4.84</v>
      </c>
      <c r="F1749" s="8">
        <v>95.575221238938056</v>
      </c>
      <c r="G1749" s="8">
        <v>2954</v>
      </c>
      <c r="H1749" s="8">
        <v>154163.86259580569</v>
      </c>
      <c r="I1749" s="2">
        <v>168461.22259580571</v>
      </c>
      <c r="J1749" s="3">
        <v>4.4364573627486692E-4</v>
      </c>
      <c r="K1749" s="3">
        <v>0.68461222595805249</v>
      </c>
    </row>
    <row r="1750" spans="1:11">
      <c r="A1750" s="5">
        <v>42009</v>
      </c>
      <c r="B1750" s="5">
        <v>44925</v>
      </c>
      <c r="C1750" s="5">
        <v>44552</v>
      </c>
      <c r="D1750" s="2">
        <v>16.2409</v>
      </c>
      <c r="E1750" s="2">
        <v>4.843</v>
      </c>
      <c r="F1750" s="8">
        <v>95.485051860890792</v>
      </c>
      <c r="G1750" s="8">
        <v>2954</v>
      </c>
      <c r="H1750" s="8">
        <v>154176.5335982109</v>
      </c>
      <c r="I1750" s="2">
        <v>168482.7555982109</v>
      </c>
      <c r="J1750" s="3">
        <v>1.2782171513059379E-4</v>
      </c>
      <c r="K1750" s="3">
        <v>0.68482755598210443</v>
      </c>
    </row>
    <row r="1751" spans="1:11">
      <c r="A1751" s="5">
        <v>42009</v>
      </c>
      <c r="B1751" s="5">
        <v>44925</v>
      </c>
      <c r="C1751" s="5">
        <v>44553</v>
      </c>
      <c r="D1751" s="2">
        <v>16.3569</v>
      </c>
      <c r="E1751" s="2">
        <v>4.8810000000000002</v>
      </c>
      <c r="F1751" s="8">
        <v>96.279353461421167</v>
      </c>
      <c r="G1751" s="8">
        <v>2954</v>
      </c>
      <c r="H1751" s="8">
        <v>154189.20564206829</v>
      </c>
      <c r="I1751" s="2">
        <v>168607.67964206831</v>
      </c>
      <c r="J1751" s="3">
        <v>7.4146486632309383E-4</v>
      </c>
      <c r="K1751" s="3">
        <v>0.6860767964206782</v>
      </c>
    </row>
    <row r="1752" spans="1:11">
      <c r="A1752" s="5">
        <v>42009</v>
      </c>
      <c r="B1752" s="5">
        <v>44925</v>
      </c>
      <c r="C1752" s="5">
        <v>44554</v>
      </c>
      <c r="D1752" s="2">
        <v>16.2774</v>
      </c>
      <c r="E1752" s="2">
        <v>4.8579999999999997</v>
      </c>
      <c r="F1752" s="8">
        <v>95.701219512195124</v>
      </c>
      <c r="G1752" s="8">
        <v>2954</v>
      </c>
      <c r="H1752" s="8">
        <v>154201.87872746351</v>
      </c>
      <c r="I1752" s="2">
        <v>168552.41072746349</v>
      </c>
      <c r="J1752" s="3">
        <v>-3.277959504695005E-4</v>
      </c>
      <c r="K1752" s="3">
        <v>0.68552410727463098</v>
      </c>
    </row>
    <row r="1753" spans="1:11">
      <c r="A1753" s="5">
        <v>42009</v>
      </c>
      <c r="B1753" s="5">
        <v>44925</v>
      </c>
      <c r="C1753" s="5">
        <v>44557</v>
      </c>
      <c r="D1753" s="2">
        <v>16.268599999999999</v>
      </c>
      <c r="E1753" s="2">
        <v>4.8620000000000001</v>
      </c>
      <c r="F1753" s="8">
        <v>95.583307950045693</v>
      </c>
      <c r="G1753" s="8">
        <v>2954</v>
      </c>
      <c r="H1753" s="8">
        <v>154239.90110851961</v>
      </c>
      <c r="I1753" s="2">
        <v>168602.24910851961</v>
      </c>
      <c r="J1753" s="3">
        <v>2.9568477152586148E-4</v>
      </c>
      <c r="K1753" s="3">
        <v>0.68602249108519175</v>
      </c>
    </row>
    <row r="1754" spans="1:11">
      <c r="A1754" s="5">
        <v>42009</v>
      </c>
      <c r="B1754" s="5">
        <v>44925</v>
      </c>
      <c r="C1754" s="5">
        <v>44558</v>
      </c>
      <c r="D1754" s="2">
        <v>16.361799999999999</v>
      </c>
      <c r="E1754" s="2">
        <v>4.8879999999999999</v>
      </c>
      <c r="F1754" s="8">
        <v>96.315468940316691</v>
      </c>
      <c r="G1754" s="8">
        <v>2954</v>
      </c>
      <c r="H1754" s="8">
        <v>154252.5783606655</v>
      </c>
      <c r="I1754" s="2">
        <v>168691.7303606655</v>
      </c>
      <c r="J1754" s="3">
        <v>5.3072395308495501E-4</v>
      </c>
      <c r="K1754" s="3">
        <v>0.68691730360665071</v>
      </c>
    </row>
    <row r="1755" spans="1:11">
      <c r="A1755" s="5">
        <v>42009</v>
      </c>
      <c r="B1755" s="5">
        <v>44925</v>
      </c>
      <c r="C1755" s="5">
        <v>44559</v>
      </c>
      <c r="D1755" s="2">
        <v>16.150400000000001</v>
      </c>
      <c r="E1755" s="2">
        <v>4.8209999999999997</v>
      </c>
      <c r="F1755" s="8">
        <v>94.855403348554034</v>
      </c>
      <c r="G1755" s="8">
        <v>2954</v>
      </c>
      <c r="H1755" s="8">
        <v>154265.25665477739</v>
      </c>
      <c r="I1755" s="2">
        <v>168506.49065477739</v>
      </c>
      <c r="J1755" s="3">
        <v>-1.0980959498850811E-3</v>
      </c>
      <c r="K1755" s="3">
        <v>0.68506490654776919</v>
      </c>
    </row>
    <row r="1756" spans="1:11">
      <c r="A1756" s="5">
        <v>42009</v>
      </c>
      <c r="B1756" s="5">
        <v>44925</v>
      </c>
      <c r="C1756" s="5">
        <v>44560</v>
      </c>
      <c r="D1756" s="2">
        <v>16.243400000000001</v>
      </c>
      <c r="E1756" s="2">
        <v>4.8570000000000002</v>
      </c>
      <c r="F1756" s="8">
        <v>95.343883140596461</v>
      </c>
      <c r="G1756" s="8">
        <v>2954</v>
      </c>
      <c r="H1756" s="8">
        <v>154277.93599094081</v>
      </c>
      <c r="I1756" s="2">
        <v>168625.51399094079</v>
      </c>
      <c r="J1756" s="3">
        <v>7.0634273908942724E-4</v>
      </c>
      <c r="K1756" s="3">
        <v>0.68625513990940368</v>
      </c>
    </row>
    <row r="1757" spans="1:11">
      <c r="A1757" s="5">
        <v>42009</v>
      </c>
      <c r="B1757" s="5">
        <v>44925</v>
      </c>
      <c r="C1757" s="5">
        <v>44561</v>
      </c>
      <c r="D1757" s="2">
        <v>16.2988</v>
      </c>
      <c r="E1757" s="2">
        <v>4.8689999999999998</v>
      </c>
      <c r="F1757" s="8">
        <v>95.984180103437794</v>
      </c>
      <c r="G1757" s="8">
        <v>1391</v>
      </c>
      <c r="H1757" s="8">
        <v>161897.43026627009</v>
      </c>
      <c r="I1757" s="2">
        <v>168670.2092662701</v>
      </c>
      <c r="J1757" s="3">
        <v>2.650564216024609E-4</v>
      </c>
      <c r="K1757" s="3">
        <v>0.68670209266269677</v>
      </c>
    </row>
    <row r="1758" spans="1:11">
      <c r="A1758" s="5">
        <v>42009</v>
      </c>
      <c r="B1758" s="5">
        <v>44925</v>
      </c>
      <c r="C1758" s="5">
        <v>44565</v>
      </c>
      <c r="D1758" s="2">
        <v>16.258600000000001</v>
      </c>
      <c r="E1758" s="2">
        <v>4.851</v>
      </c>
      <c r="F1758" s="8">
        <v>95.350957155879669</v>
      </c>
      <c r="G1758" s="8">
        <v>1391</v>
      </c>
      <c r="H1758" s="8">
        <v>161950.6568186864</v>
      </c>
      <c r="I1758" s="2">
        <v>168698.39781868641</v>
      </c>
      <c r="J1758" s="3">
        <v>1.6712229467752421E-4</v>
      </c>
      <c r="K1758" s="3">
        <v>0.68698397818685986</v>
      </c>
    </row>
    <row r="1759" spans="1:11">
      <c r="A1759" s="5">
        <v>42009</v>
      </c>
      <c r="B1759" s="5">
        <v>44925</v>
      </c>
      <c r="C1759" s="5">
        <v>44566</v>
      </c>
      <c r="D1759" s="2">
        <v>16.145800000000001</v>
      </c>
      <c r="E1759" s="2">
        <v>4.8040000000000003</v>
      </c>
      <c r="F1759" s="8">
        <v>94.592952612393674</v>
      </c>
      <c r="G1759" s="8">
        <v>1391</v>
      </c>
      <c r="H1759" s="8">
        <v>161963.9678315756</v>
      </c>
      <c r="I1759" s="2">
        <v>168646.3318315756</v>
      </c>
      <c r="J1759" s="3">
        <v>-3.0863356015231602E-4</v>
      </c>
      <c r="K1759" s="3">
        <v>0.68646331831575202</v>
      </c>
    </row>
    <row r="1760" spans="1:11">
      <c r="A1760" s="5">
        <v>42009</v>
      </c>
      <c r="B1760" s="5">
        <v>44925</v>
      </c>
      <c r="C1760" s="5">
        <v>44567</v>
      </c>
      <c r="D1760" s="2">
        <v>16.006399999999999</v>
      </c>
      <c r="E1760" s="2">
        <v>4.7480000000000002</v>
      </c>
      <c r="F1760" s="8">
        <v>93.076222289705441</v>
      </c>
      <c r="G1760" s="8">
        <v>1391</v>
      </c>
      <c r="H1760" s="8">
        <v>161977.27993852069</v>
      </c>
      <c r="I1760" s="2">
        <v>168581.74793852071</v>
      </c>
      <c r="J1760" s="3">
        <v>-3.8295462672410801E-4</v>
      </c>
      <c r="K1760" s="3">
        <v>0.68581747938520254</v>
      </c>
    </row>
    <row r="1761" spans="1:11">
      <c r="A1761" s="5">
        <v>42009</v>
      </c>
      <c r="B1761" s="5">
        <v>44925</v>
      </c>
      <c r="C1761" s="5">
        <v>44568</v>
      </c>
      <c r="D1761" s="2">
        <v>16.055099999999999</v>
      </c>
      <c r="E1761" s="2">
        <v>4.76</v>
      </c>
      <c r="F1761" s="8">
        <v>93.837279902853666</v>
      </c>
      <c r="G1761" s="8">
        <v>1391</v>
      </c>
      <c r="H1761" s="8">
        <v>161990.5931396115</v>
      </c>
      <c r="I1761" s="2">
        <v>168611.75313961151</v>
      </c>
      <c r="J1761" s="3">
        <v>1.779860599251393E-4</v>
      </c>
      <c r="K1761" s="3">
        <v>0.6861175313961112</v>
      </c>
    </row>
    <row r="1762" spans="1:11">
      <c r="A1762" s="5">
        <v>42009</v>
      </c>
      <c r="B1762" s="5">
        <v>44925</v>
      </c>
      <c r="C1762" s="5">
        <v>44571</v>
      </c>
      <c r="D1762" s="2">
        <v>16.1158</v>
      </c>
      <c r="E1762" s="2">
        <v>4.7729999999999997</v>
      </c>
      <c r="F1762" s="8">
        <v>94.388838337882916</v>
      </c>
      <c r="G1762" s="8">
        <v>1391</v>
      </c>
      <c r="H1762" s="8">
        <v>162030.53602559119</v>
      </c>
      <c r="I1762" s="2">
        <v>168669.77902559121</v>
      </c>
      <c r="J1762" s="3">
        <v>3.4413903478935909E-4</v>
      </c>
      <c r="K1762" s="3">
        <v>0.68669779025590727</v>
      </c>
    </row>
    <row r="1763" spans="1:11">
      <c r="A1763" s="5">
        <v>42009</v>
      </c>
      <c r="B1763" s="5">
        <v>44925</v>
      </c>
      <c r="C1763" s="5">
        <v>44572</v>
      </c>
      <c r="D1763" s="2">
        <v>15.9771</v>
      </c>
      <c r="E1763" s="2">
        <v>4.7279999999999998</v>
      </c>
      <c r="F1763" s="8">
        <v>92.935112189205583</v>
      </c>
      <c r="G1763" s="8">
        <v>1391</v>
      </c>
      <c r="H1763" s="8">
        <v>162043.85360389471</v>
      </c>
      <c r="I1763" s="2">
        <v>168620.50160389469</v>
      </c>
      <c r="J1763" s="3">
        <v>-2.9215323563691609E-4</v>
      </c>
      <c r="K1763" s="3">
        <v>0.68620501603894235</v>
      </c>
    </row>
    <row r="1764" spans="1:11">
      <c r="A1764" s="5">
        <v>42009</v>
      </c>
      <c r="B1764" s="5">
        <v>44925</v>
      </c>
      <c r="C1764" s="5">
        <v>44573</v>
      </c>
      <c r="D1764" s="2">
        <v>16.112200000000001</v>
      </c>
      <c r="E1764" s="2">
        <v>4.78</v>
      </c>
      <c r="F1764" s="8">
        <v>94.331615641103369</v>
      </c>
      <c r="G1764" s="8">
        <v>1391</v>
      </c>
      <c r="H1764" s="8">
        <v>162057.17227679369</v>
      </c>
      <c r="I1764" s="2">
        <v>168706.1522767937</v>
      </c>
      <c r="J1764" s="3">
        <v>5.0794934236519929E-4</v>
      </c>
      <c r="K1764" s="3">
        <v>0.6870615227679322</v>
      </c>
    </row>
    <row r="1765" spans="1:11">
      <c r="A1765" s="5">
        <v>42009</v>
      </c>
      <c r="B1765" s="5">
        <v>44925</v>
      </c>
      <c r="C1765" s="5">
        <v>44574</v>
      </c>
      <c r="D1765" s="2">
        <v>15.9086</v>
      </c>
      <c r="E1765" s="2">
        <v>4.6989999999999998</v>
      </c>
      <c r="F1765" s="8">
        <v>92.303030303030312</v>
      </c>
      <c r="G1765" s="8">
        <v>1391</v>
      </c>
      <c r="H1765" s="8">
        <v>162070.49204437801</v>
      </c>
      <c r="I1765" s="2">
        <v>168606.80104437811</v>
      </c>
      <c r="J1765" s="3">
        <v>-5.889010630306668E-4</v>
      </c>
      <c r="K1765" s="3">
        <v>0.68606801044377597</v>
      </c>
    </row>
    <row r="1766" spans="1:11">
      <c r="A1766" s="5">
        <v>42009</v>
      </c>
      <c r="B1766" s="5">
        <v>44925</v>
      </c>
      <c r="C1766" s="5">
        <v>44575</v>
      </c>
      <c r="D1766" s="2">
        <v>15.741400000000001</v>
      </c>
      <c r="E1766" s="2">
        <v>4.6550000000000002</v>
      </c>
      <c r="F1766" s="8">
        <v>90.881551045137826</v>
      </c>
      <c r="G1766" s="8">
        <v>1391</v>
      </c>
      <c r="H1766" s="8">
        <v>162083.8129067379</v>
      </c>
      <c r="I1766" s="2">
        <v>168558.91790673789</v>
      </c>
      <c r="J1766" s="3">
        <v>-2.8399291928660197E-4</v>
      </c>
      <c r="K1766" s="3">
        <v>0.68558917906737427</v>
      </c>
    </row>
    <row r="1767" spans="1:11">
      <c r="A1767" s="5">
        <v>42009</v>
      </c>
      <c r="B1767" s="5">
        <v>44925</v>
      </c>
      <c r="C1767" s="5">
        <v>44578</v>
      </c>
      <c r="D1767" s="2">
        <v>15.8386</v>
      </c>
      <c r="E1767" s="2">
        <v>4.6959999999999997</v>
      </c>
      <c r="F1767" s="8">
        <v>91.676755447941886</v>
      </c>
      <c r="G1767" s="8">
        <v>1391</v>
      </c>
      <c r="H1767" s="8">
        <v>162123.77877841351</v>
      </c>
      <c r="I1767" s="2">
        <v>168655.91477841351</v>
      </c>
      <c r="J1767" s="3">
        <v>5.7544787828622823E-4</v>
      </c>
      <c r="K1767" s="3">
        <v>0.68655914778413085</v>
      </c>
    </row>
    <row r="1768" spans="1:11">
      <c r="A1768" s="5">
        <v>42009</v>
      </c>
      <c r="B1768" s="5">
        <v>44925</v>
      </c>
      <c r="C1768" s="5">
        <v>44579</v>
      </c>
      <c r="D1768" s="2">
        <v>16.018699999999999</v>
      </c>
      <c r="E1768" s="2">
        <v>4.742</v>
      </c>
      <c r="F1768" s="8">
        <v>93.313161875945539</v>
      </c>
      <c r="G1768" s="8">
        <v>1391</v>
      </c>
      <c r="H1768" s="8">
        <v>162137.10402050489</v>
      </c>
      <c r="I1768" s="2">
        <v>168733.2260205049</v>
      </c>
      <c r="J1768" s="3">
        <v>4.5839626907229197E-4</v>
      </c>
      <c r="K1768" s="3">
        <v>0.6873322602050449</v>
      </c>
    </row>
    <row r="1769" spans="1:11">
      <c r="A1769" s="5">
        <v>42009</v>
      </c>
      <c r="B1769" s="5">
        <v>44925</v>
      </c>
      <c r="C1769" s="5">
        <v>44580</v>
      </c>
      <c r="D1769" s="2">
        <v>15.927300000000001</v>
      </c>
      <c r="E1769" s="2">
        <v>4.7160000000000002</v>
      </c>
      <c r="F1769" s="8">
        <v>92.6194797338173</v>
      </c>
      <c r="G1769" s="8">
        <v>1391</v>
      </c>
      <c r="H1769" s="8">
        <v>162150.43035782169</v>
      </c>
      <c r="I1769" s="2">
        <v>168710.3863578217</v>
      </c>
      <c r="J1769" s="3">
        <v>-1.353596041626659E-4</v>
      </c>
      <c r="K1769" s="3">
        <v>0.68710386357821274</v>
      </c>
    </row>
    <row r="1770" spans="1:11">
      <c r="A1770" s="5">
        <v>42009</v>
      </c>
      <c r="B1770" s="5">
        <v>44925</v>
      </c>
      <c r="C1770" s="5">
        <v>44581</v>
      </c>
      <c r="D1770" s="2">
        <v>16.060700000000001</v>
      </c>
      <c r="E1770" s="2">
        <v>4.7539999999999996</v>
      </c>
      <c r="F1770" s="8">
        <v>93.801028122165107</v>
      </c>
      <c r="G1770" s="8">
        <v>1391</v>
      </c>
      <c r="H1770" s="8">
        <v>162163.75779045391</v>
      </c>
      <c r="I1770" s="2">
        <v>168776.57179045389</v>
      </c>
      <c r="J1770" s="3">
        <v>3.9230206308582538E-4</v>
      </c>
      <c r="K1770" s="3">
        <v>0.68776571790453445</v>
      </c>
    </row>
    <row r="1771" spans="1:11">
      <c r="A1771" s="5">
        <v>42009</v>
      </c>
      <c r="B1771" s="5">
        <v>44925</v>
      </c>
      <c r="C1771" s="5">
        <v>44582</v>
      </c>
      <c r="D1771" s="2">
        <v>15.914300000000001</v>
      </c>
      <c r="E1771" s="2">
        <v>4.72</v>
      </c>
      <c r="F1771" s="8">
        <v>92.321644498186217</v>
      </c>
      <c r="G1771" s="8">
        <v>1391</v>
      </c>
      <c r="H1771" s="8">
        <v>162177.08631849149</v>
      </c>
      <c r="I1771" s="2">
        <v>168742.60631849151</v>
      </c>
      <c r="J1771" s="3">
        <v>-2.012451823266703E-4</v>
      </c>
      <c r="K1771" s="3">
        <v>0.68742606318491006</v>
      </c>
    </row>
    <row r="1772" spans="1:11">
      <c r="A1772" s="5">
        <v>42009</v>
      </c>
      <c r="B1772" s="5">
        <v>44925</v>
      </c>
      <c r="C1772" s="5">
        <v>44585</v>
      </c>
      <c r="D1772" s="2">
        <v>15.9335</v>
      </c>
      <c r="E1772" s="2">
        <v>4.7220000000000004</v>
      </c>
      <c r="F1772" s="8">
        <v>92.600422832980982</v>
      </c>
      <c r="G1772" s="8">
        <v>1391</v>
      </c>
      <c r="H1772" s="8">
        <v>162217.0751890906</v>
      </c>
      <c r="I1772" s="2">
        <v>168785.37718909059</v>
      </c>
      <c r="J1772" s="3">
        <v>2.5346811651338902E-4</v>
      </c>
      <c r="K1772" s="3">
        <v>0.68785377189090124</v>
      </c>
    </row>
    <row r="1773" spans="1:11">
      <c r="A1773" s="5">
        <v>42009</v>
      </c>
      <c r="B1773" s="5">
        <v>44925</v>
      </c>
      <c r="C1773" s="5">
        <v>44586</v>
      </c>
      <c r="D1773" s="2">
        <v>15.5883</v>
      </c>
      <c r="E1773" s="2">
        <v>4.6159999999999997</v>
      </c>
      <c r="F1773" s="8">
        <v>88.949275362318843</v>
      </c>
      <c r="G1773" s="8">
        <v>1391</v>
      </c>
      <c r="H1773" s="8">
        <v>162230.40809938009</v>
      </c>
      <c r="I1773" s="2">
        <v>168651.26409938009</v>
      </c>
      <c r="J1773" s="3">
        <v>-7.9457765799340052E-4</v>
      </c>
      <c r="K1773" s="3">
        <v>0.68651264099379694</v>
      </c>
    </row>
    <row r="1774" spans="1:11">
      <c r="A1774" s="5">
        <v>42009</v>
      </c>
      <c r="B1774" s="5">
        <v>44925</v>
      </c>
      <c r="C1774" s="5">
        <v>44587</v>
      </c>
      <c r="D1774" s="2">
        <v>15.701700000000001</v>
      </c>
      <c r="E1774" s="2">
        <v>4.6420000000000003</v>
      </c>
      <c r="F1774" s="8">
        <v>90.28071234530637</v>
      </c>
      <c r="G1774" s="8">
        <v>1391</v>
      </c>
      <c r="H1774" s="8">
        <v>162243.74210552531</v>
      </c>
      <c r="I1774" s="2">
        <v>168700.7641055253</v>
      </c>
      <c r="J1774" s="3">
        <v>2.9350510006254099E-4</v>
      </c>
      <c r="K1774" s="3">
        <v>0.68700764105524859</v>
      </c>
    </row>
    <row r="1775" spans="1:11">
      <c r="A1775" s="5">
        <v>42009</v>
      </c>
      <c r="B1775" s="5">
        <v>44925</v>
      </c>
      <c r="C1775" s="5">
        <v>44588</v>
      </c>
      <c r="D1775" s="2">
        <v>15.445</v>
      </c>
      <c r="E1775" s="2">
        <v>4.5609999999999999</v>
      </c>
      <c r="F1775" s="8">
        <v>86.753168376584185</v>
      </c>
      <c r="G1775" s="8">
        <v>1391</v>
      </c>
      <c r="H1775" s="8">
        <v>162257.07720761621</v>
      </c>
      <c r="I1775" s="2">
        <v>168601.42820761621</v>
      </c>
      <c r="J1775" s="3">
        <v>-5.8882897440204474E-4</v>
      </c>
      <c r="K1775" s="3">
        <v>0.68601428207615767</v>
      </c>
    </row>
    <row r="1776" spans="1:11">
      <c r="A1776" s="5">
        <v>42009</v>
      </c>
      <c r="B1776" s="5">
        <v>44925</v>
      </c>
      <c r="C1776" s="5">
        <v>44589</v>
      </c>
      <c r="D1776" s="2">
        <v>15.253399999999999</v>
      </c>
      <c r="E1776" s="2">
        <v>4.49</v>
      </c>
      <c r="F1776" s="8">
        <v>85.037707390648563</v>
      </c>
      <c r="G1776" s="8">
        <v>1391</v>
      </c>
      <c r="H1776" s="8">
        <v>162270.41340574279</v>
      </c>
      <c r="I1776" s="2">
        <v>168516.00340574281</v>
      </c>
      <c r="J1776" s="3">
        <v>-5.0666713076796821E-4</v>
      </c>
      <c r="K1776" s="3">
        <v>0.68516003405742443</v>
      </c>
    </row>
    <row r="1777" spans="1:11">
      <c r="A1777" s="5">
        <v>42009</v>
      </c>
      <c r="B1777" s="5">
        <v>44925</v>
      </c>
      <c r="C1777" s="5">
        <v>44599</v>
      </c>
      <c r="D1777" s="2">
        <v>15.5364</v>
      </c>
      <c r="E1777" s="2">
        <v>4.5620000000000003</v>
      </c>
      <c r="F1777" s="8">
        <v>88.120300751879697</v>
      </c>
      <c r="G1777" s="8">
        <v>1391</v>
      </c>
      <c r="H1777" s="8">
        <v>162403.7863482681</v>
      </c>
      <c r="I1777" s="2">
        <v>168749.5283482681</v>
      </c>
      <c r="J1777" s="3">
        <v>1.385773088642628E-3</v>
      </c>
      <c r="K1777" s="3">
        <v>0.6874952834826773</v>
      </c>
    </row>
    <row r="1778" spans="1:11">
      <c r="A1778" s="5">
        <v>42009</v>
      </c>
      <c r="B1778" s="5">
        <v>44925</v>
      </c>
      <c r="C1778" s="5">
        <v>44600</v>
      </c>
      <c r="D1778" s="2">
        <v>15.5406</v>
      </c>
      <c r="E1778" s="2">
        <v>4.54</v>
      </c>
      <c r="F1778" s="8">
        <v>88.184004810583289</v>
      </c>
      <c r="G1778" s="8">
        <v>1391</v>
      </c>
      <c r="H1778" s="8">
        <v>162417.13460468029</v>
      </c>
      <c r="I1778" s="2">
        <v>168732.27460468031</v>
      </c>
      <c r="J1778" s="3">
        <v>-1.022446922173126E-4</v>
      </c>
      <c r="K1778" s="3">
        <v>0.68732274604679944</v>
      </c>
    </row>
    <row r="1779" spans="1:11">
      <c r="A1779" s="5">
        <v>42009</v>
      </c>
      <c r="B1779" s="5">
        <v>44925</v>
      </c>
      <c r="C1779" s="5">
        <v>44601</v>
      </c>
      <c r="D1779" s="2">
        <v>15.661199999999999</v>
      </c>
      <c r="E1779" s="2">
        <v>4.5789999999999997</v>
      </c>
      <c r="F1779" s="8">
        <v>89.960925758941997</v>
      </c>
      <c r="G1779" s="8">
        <v>1391</v>
      </c>
      <c r="H1779" s="8">
        <v>162430.48395820949</v>
      </c>
      <c r="I1779" s="2">
        <v>168799.87295820951</v>
      </c>
      <c r="J1779" s="3">
        <v>4.0062491712089532E-4</v>
      </c>
      <c r="K1779" s="3">
        <v>0.68799872958209063</v>
      </c>
    </row>
    <row r="1780" spans="1:11">
      <c r="A1780" s="5">
        <v>42009</v>
      </c>
      <c r="B1780" s="5">
        <v>44925</v>
      </c>
      <c r="C1780" s="5">
        <v>44602</v>
      </c>
      <c r="D1780" s="2">
        <v>15.660600000000001</v>
      </c>
      <c r="E1780" s="2">
        <v>4.5679999999999996</v>
      </c>
      <c r="F1780" s="8">
        <v>89.933894230769226</v>
      </c>
      <c r="G1780" s="8">
        <v>1391</v>
      </c>
      <c r="H1780" s="8">
        <v>162443.83440894581</v>
      </c>
      <c r="I1780" s="2">
        <v>168797.9224089458</v>
      </c>
      <c r="J1780" s="3">
        <v>-1.155539532993188E-5</v>
      </c>
      <c r="K1780" s="3">
        <v>0.68797922408945378</v>
      </c>
    </row>
    <row r="1781" spans="1:11">
      <c r="A1781" s="5">
        <v>42009</v>
      </c>
      <c r="B1781" s="5">
        <v>44925</v>
      </c>
      <c r="C1781" s="5">
        <v>44603</v>
      </c>
      <c r="D1781" s="2">
        <v>15.5943</v>
      </c>
      <c r="E1781" s="2">
        <v>4.532</v>
      </c>
      <c r="F1781" s="8">
        <v>88.975668368879553</v>
      </c>
      <c r="G1781" s="8">
        <v>1391</v>
      </c>
      <c r="H1781" s="8">
        <v>162457.1859569794</v>
      </c>
      <c r="I1781" s="2">
        <v>168761.19795697939</v>
      </c>
      <c r="J1781" s="3">
        <v>-2.1756459701816061E-4</v>
      </c>
      <c r="K1781" s="3">
        <v>0.6876119795697897</v>
      </c>
    </row>
    <row r="1782" spans="1:11">
      <c r="A1782" s="5">
        <v>42009</v>
      </c>
      <c r="B1782" s="5">
        <v>44925</v>
      </c>
      <c r="C1782" s="5">
        <v>44606</v>
      </c>
      <c r="D1782" s="2">
        <v>15.416399999999999</v>
      </c>
      <c r="E1782" s="2">
        <v>4.4829999999999997</v>
      </c>
      <c r="F1782" s="8">
        <v>86.464585834333732</v>
      </c>
      <c r="G1782" s="8">
        <v>1391</v>
      </c>
      <c r="H1782" s="8">
        <v>162497.24389324279</v>
      </c>
      <c r="I1782" s="2">
        <v>168733.09689324279</v>
      </c>
      <c r="J1782" s="3">
        <v>-1.665137725778143E-4</v>
      </c>
      <c r="K1782" s="3">
        <v>0.68733096893242407</v>
      </c>
    </row>
    <row r="1783" spans="1:11">
      <c r="A1783" s="5">
        <v>42009</v>
      </c>
      <c r="B1783" s="5">
        <v>44925</v>
      </c>
      <c r="C1783" s="5">
        <v>44607</v>
      </c>
      <c r="D1783" s="2">
        <v>15.5131</v>
      </c>
      <c r="E1783" s="2">
        <v>4.5250000000000004</v>
      </c>
      <c r="F1783" s="8">
        <v>87.758775877587752</v>
      </c>
      <c r="G1783" s="8">
        <v>1391</v>
      </c>
      <c r="H1783" s="8">
        <v>162510.599831097</v>
      </c>
      <c r="I1783" s="2">
        <v>168804.874831097</v>
      </c>
      <c r="J1783" s="3">
        <v>4.2539335302804743E-4</v>
      </c>
      <c r="K1783" s="3">
        <v>0.6880487483109663</v>
      </c>
    </row>
    <row r="1784" spans="1:11">
      <c r="A1784" s="5">
        <v>42009</v>
      </c>
      <c r="B1784" s="5">
        <v>44925</v>
      </c>
      <c r="C1784" s="5">
        <v>44608</v>
      </c>
      <c r="D1784" s="2">
        <v>15.578200000000001</v>
      </c>
      <c r="E1784" s="2">
        <v>4.5460000000000003</v>
      </c>
      <c r="F1784" s="8">
        <v>88.782243551289739</v>
      </c>
      <c r="G1784" s="8">
        <v>1391</v>
      </c>
      <c r="H1784" s="8">
        <v>162523.95686669959</v>
      </c>
      <c r="I1784" s="2">
        <v>168847.4428666996</v>
      </c>
      <c r="J1784" s="3">
        <v>2.5217302311442152E-4</v>
      </c>
      <c r="K1784" s="3">
        <v>0.68847442866699238</v>
      </c>
    </row>
    <row r="1785" spans="1:11">
      <c r="A1785" s="5">
        <v>42009</v>
      </c>
      <c r="B1785" s="5">
        <v>44925</v>
      </c>
      <c r="C1785" s="5">
        <v>44609</v>
      </c>
      <c r="D1785" s="2">
        <v>15.5985</v>
      </c>
      <c r="E1785" s="2">
        <v>4.556</v>
      </c>
      <c r="F1785" s="8">
        <v>89.055472263868069</v>
      </c>
      <c r="G1785" s="8">
        <v>1391</v>
      </c>
      <c r="H1785" s="8">
        <v>162537.31500014069</v>
      </c>
      <c r="I1785" s="2">
        <v>168874.71100014079</v>
      </c>
      <c r="J1785" s="3">
        <v>1.6149568496959249E-4</v>
      </c>
      <c r="K1785" s="3">
        <v>0.68874711000140354</v>
      </c>
    </row>
    <row r="1786" spans="1:11">
      <c r="A1786" s="5">
        <v>42009</v>
      </c>
      <c r="B1786" s="5">
        <v>44925</v>
      </c>
      <c r="C1786" s="5">
        <v>44610</v>
      </c>
      <c r="D1786" s="2">
        <v>15.6753</v>
      </c>
      <c r="E1786" s="2">
        <v>4.58</v>
      </c>
      <c r="F1786" s="8">
        <v>90.077937649880099</v>
      </c>
      <c r="G1786" s="8">
        <v>1391</v>
      </c>
      <c r="H1786" s="8">
        <v>162550.67423151061</v>
      </c>
      <c r="I1786" s="2">
        <v>168921.45423151061</v>
      </c>
      <c r="J1786" s="3">
        <v>2.7679236928390688E-4</v>
      </c>
      <c r="K1786" s="3">
        <v>0.68921454231510215</v>
      </c>
    </row>
    <row r="1787" spans="1:11">
      <c r="A1787" s="5">
        <v>42009</v>
      </c>
      <c r="B1787" s="5">
        <v>44925</v>
      </c>
      <c r="C1787" s="5">
        <v>44613</v>
      </c>
      <c r="D1787" s="2">
        <v>15.6258</v>
      </c>
      <c r="E1787" s="2">
        <v>4.5629999999999997</v>
      </c>
      <c r="F1787" s="8">
        <v>89.27822701407608</v>
      </c>
      <c r="G1787" s="8">
        <v>1391</v>
      </c>
      <c r="H1787" s="8">
        <v>162590.75521967729</v>
      </c>
      <c r="I1787" s="2">
        <v>168937.88821967729</v>
      </c>
      <c r="J1787" s="3">
        <v>9.728774975026333E-5</v>
      </c>
      <c r="K1787" s="3">
        <v>0.68937888219676946</v>
      </c>
    </row>
    <row r="1788" spans="1:11">
      <c r="A1788" s="5">
        <v>42009</v>
      </c>
      <c r="B1788" s="5">
        <v>44925</v>
      </c>
      <c r="C1788" s="5">
        <v>44614</v>
      </c>
      <c r="D1788" s="2">
        <v>15.4505</v>
      </c>
      <c r="E1788" s="2">
        <v>4.5030000000000001</v>
      </c>
      <c r="F1788" s="8">
        <v>86.736526946107787</v>
      </c>
      <c r="G1788" s="8">
        <v>1391</v>
      </c>
      <c r="H1788" s="8">
        <v>162604.1188433941</v>
      </c>
      <c r="I1788" s="2">
        <v>168867.79184339411</v>
      </c>
      <c r="J1788" s="3">
        <v>-4.1492395235886992E-4</v>
      </c>
      <c r="K1788" s="3">
        <v>0.68867791843393666</v>
      </c>
    </row>
    <row r="1789" spans="1:11">
      <c r="A1789" s="5">
        <v>42009</v>
      </c>
      <c r="B1789" s="5">
        <v>44925</v>
      </c>
      <c r="C1789" s="5">
        <v>44615</v>
      </c>
      <c r="D1789" s="2">
        <v>15.559200000000001</v>
      </c>
      <c r="E1789" s="2">
        <v>4.5510000000000002</v>
      </c>
      <c r="F1789" s="8">
        <v>88.147261299012271</v>
      </c>
      <c r="G1789" s="8">
        <v>1391</v>
      </c>
      <c r="H1789" s="8">
        <v>162617.48356549081</v>
      </c>
      <c r="I1789" s="2">
        <v>168947.9245654908</v>
      </c>
      <c r="J1789" s="3">
        <v>4.7452934169367472E-4</v>
      </c>
      <c r="K1789" s="3">
        <v>0.68947924565490371</v>
      </c>
    </row>
    <row r="1790" spans="1:11">
      <c r="A1790" s="5">
        <v>42009</v>
      </c>
      <c r="B1790" s="5">
        <v>44925</v>
      </c>
      <c r="C1790" s="5">
        <v>44616</v>
      </c>
      <c r="D1790" s="2">
        <v>15.273899999999999</v>
      </c>
      <c r="E1790" s="2">
        <v>4.4660000000000002</v>
      </c>
      <c r="F1790" s="8">
        <v>84.829443447037704</v>
      </c>
      <c r="G1790" s="8">
        <v>1391</v>
      </c>
      <c r="H1790" s="8">
        <v>162630.84938605779</v>
      </c>
      <c r="I1790" s="2">
        <v>168843.05538605779</v>
      </c>
      <c r="J1790" s="3">
        <v>-6.2071895646342856E-4</v>
      </c>
      <c r="K1790" s="3">
        <v>0.68843055386057417</v>
      </c>
    </row>
    <row r="1791" spans="1:11">
      <c r="A1791" s="5">
        <v>42009</v>
      </c>
      <c r="B1791" s="5">
        <v>44925</v>
      </c>
      <c r="C1791" s="5">
        <v>44617</v>
      </c>
      <c r="D1791" s="2">
        <v>15.371600000000001</v>
      </c>
      <c r="E1791" s="2">
        <v>4.5010000000000003</v>
      </c>
      <c r="F1791" s="8">
        <v>85.970685013460965</v>
      </c>
      <c r="G1791" s="8">
        <v>1391</v>
      </c>
      <c r="H1791" s="8">
        <v>162644.21630518549</v>
      </c>
      <c r="I1791" s="2">
        <v>168905.10730518549</v>
      </c>
      <c r="J1791" s="3">
        <v>3.6751241551358232E-4</v>
      </c>
      <c r="K1791" s="3">
        <v>0.68905107305185043</v>
      </c>
    </row>
    <row r="1792" spans="1:11">
      <c r="A1792" s="5">
        <v>42009</v>
      </c>
      <c r="B1792" s="5">
        <v>44925</v>
      </c>
      <c r="C1792" s="5">
        <v>44620</v>
      </c>
      <c r="D1792" s="2">
        <v>15.4047</v>
      </c>
      <c r="E1792" s="2">
        <v>4.5069999999999997</v>
      </c>
      <c r="F1792" s="8">
        <v>86.162582187686795</v>
      </c>
      <c r="G1792" s="8">
        <v>1391</v>
      </c>
      <c r="H1792" s="8">
        <v>162684.32035852101</v>
      </c>
      <c r="I1792" s="2">
        <v>168953.55735852101</v>
      </c>
      <c r="J1792" s="3">
        <v>2.8684776978349369E-4</v>
      </c>
      <c r="K1792" s="3">
        <v>0.68953557358520579</v>
      </c>
    </row>
    <row r="1793" spans="1:11">
      <c r="A1793" s="5">
        <v>42009</v>
      </c>
      <c r="B1793" s="5">
        <v>44925</v>
      </c>
      <c r="C1793" s="5">
        <v>44621</v>
      </c>
      <c r="D1793" s="2">
        <v>15.5284</v>
      </c>
      <c r="E1793" s="2">
        <v>4.5449999999999999</v>
      </c>
      <c r="F1793" s="8">
        <v>87.750224081266808</v>
      </c>
      <c r="G1793" s="8">
        <v>1391</v>
      </c>
      <c r="H1793" s="8">
        <v>162697.6916725231</v>
      </c>
      <c r="I1793" s="2">
        <v>169019.7866725231</v>
      </c>
      <c r="J1793" s="3">
        <v>3.9199715612703301E-4</v>
      </c>
      <c r="K1793" s="3">
        <v>0.69019786672522665</v>
      </c>
    </row>
    <row r="1794" spans="1:11">
      <c r="A1794" s="5">
        <v>42009</v>
      </c>
      <c r="B1794" s="5">
        <v>44925</v>
      </c>
      <c r="C1794" s="5">
        <v>44622</v>
      </c>
      <c r="D1794" s="2">
        <v>15.4267</v>
      </c>
      <c r="E1794" s="2">
        <v>4.51</v>
      </c>
      <c r="F1794" s="8">
        <v>86.26045400238948</v>
      </c>
      <c r="G1794" s="8">
        <v>1391</v>
      </c>
      <c r="H1794" s="8">
        <v>162711.06408553731</v>
      </c>
      <c r="I1794" s="2">
        <v>168984.47408553731</v>
      </c>
      <c r="J1794" s="3">
        <v>-2.0892575763453711E-4</v>
      </c>
      <c r="K1794" s="3">
        <v>0.68984474085536873</v>
      </c>
    </row>
    <row r="1795" spans="1:11">
      <c r="A1795" s="5">
        <v>42009</v>
      </c>
      <c r="B1795" s="5">
        <v>44925</v>
      </c>
      <c r="C1795" s="5">
        <v>44623</v>
      </c>
      <c r="D1795" s="2">
        <v>15.3817</v>
      </c>
      <c r="E1795" s="2">
        <v>4.4809999999999999</v>
      </c>
      <c r="F1795" s="8">
        <v>86.055538966855778</v>
      </c>
      <c r="G1795" s="8">
        <v>1391</v>
      </c>
      <c r="H1795" s="8">
        <v>162724.43759765389</v>
      </c>
      <c r="I1795" s="2">
        <v>168957.50859765391</v>
      </c>
      <c r="J1795" s="3">
        <v>-1.5957375983377539E-4</v>
      </c>
      <c r="K1795" s="3">
        <v>0.68957508597653505</v>
      </c>
    </row>
    <row r="1796" spans="1:11">
      <c r="A1796" s="5">
        <v>42009</v>
      </c>
      <c r="B1796" s="5">
        <v>44925</v>
      </c>
      <c r="C1796" s="5">
        <v>44624</v>
      </c>
      <c r="D1796" s="2">
        <v>15.2172</v>
      </c>
      <c r="E1796" s="2">
        <v>4.43</v>
      </c>
      <c r="F1796" s="8">
        <v>83.492537313432834</v>
      </c>
      <c r="G1796" s="8">
        <v>1391</v>
      </c>
      <c r="H1796" s="8">
        <v>162737.81220896341</v>
      </c>
      <c r="I1796" s="2">
        <v>168899.94220896339</v>
      </c>
      <c r="J1796" s="3">
        <v>-3.4071518435840892E-4</v>
      </c>
      <c r="K1796" s="3">
        <v>0.68899942208962917</v>
      </c>
    </row>
    <row r="1797" spans="1:11">
      <c r="A1797" s="5">
        <v>42009</v>
      </c>
      <c r="B1797" s="5">
        <v>44925</v>
      </c>
      <c r="C1797" s="5">
        <v>44627</v>
      </c>
      <c r="D1797" s="2">
        <v>14.7987</v>
      </c>
      <c r="E1797" s="2">
        <v>4.282</v>
      </c>
      <c r="F1797" s="8">
        <v>76.946018490903668</v>
      </c>
      <c r="G1797" s="8">
        <v>1391</v>
      </c>
      <c r="H1797" s="8">
        <v>162777.93934074091</v>
      </c>
      <c r="I1797" s="2">
        <v>168734.2013407409</v>
      </c>
      <c r="J1797" s="3">
        <v>-9.8129618077313907E-4</v>
      </c>
      <c r="K1797" s="3">
        <v>0.68734201340740464</v>
      </c>
    </row>
    <row r="1798" spans="1:11">
      <c r="A1798" s="5">
        <v>42009</v>
      </c>
      <c r="B1798" s="5">
        <v>44925</v>
      </c>
      <c r="C1798" s="5">
        <v>44628</v>
      </c>
      <c r="D1798" s="2">
        <v>14.506</v>
      </c>
      <c r="E1798" s="2">
        <v>4.2</v>
      </c>
      <c r="F1798" s="8">
        <v>74.209898628503282</v>
      </c>
      <c r="G1798" s="8">
        <v>1391</v>
      </c>
      <c r="H1798" s="8">
        <v>162791.31834945391</v>
      </c>
      <c r="I1798" s="2">
        <v>168633.51834945389</v>
      </c>
      <c r="J1798" s="3">
        <v>-5.9669581203447564E-4</v>
      </c>
      <c r="K1798" s="3">
        <v>0.6863351834945346</v>
      </c>
    </row>
    <row r="1799" spans="1:11">
      <c r="A1799" s="5">
        <v>42009</v>
      </c>
      <c r="B1799" s="5">
        <v>44925</v>
      </c>
      <c r="C1799" s="5">
        <v>44629</v>
      </c>
      <c r="D1799" s="2">
        <v>14.357799999999999</v>
      </c>
      <c r="E1799" s="2">
        <v>4.16</v>
      </c>
      <c r="F1799" s="8">
        <v>73.323397913561848</v>
      </c>
      <c r="G1799" s="8">
        <v>1391</v>
      </c>
      <c r="H1799" s="8">
        <v>162804.69845781141</v>
      </c>
      <c r="I1799" s="2">
        <v>168591.2584578114</v>
      </c>
      <c r="J1799" s="3">
        <v>-2.5060196843518229E-4</v>
      </c>
      <c r="K1799" s="3">
        <v>0.68591258457810933</v>
      </c>
    </row>
    <row r="1800" spans="1:11">
      <c r="A1800" s="5">
        <v>42009</v>
      </c>
      <c r="B1800" s="5">
        <v>44925</v>
      </c>
      <c r="C1800" s="5">
        <v>44630</v>
      </c>
      <c r="D1800" s="2">
        <v>14.492699999999999</v>
      </c>
      <c r="E1800" s="2">
        <v>4.22</v>
      </c>
      <c r="F1800" s="8">
        <v>74.19547079856973</v>
      </c>
      <c r="G1800" s="8">
        <v>1391</v>
      </c>
      <c r="H1800" s="8">
        <v>162818.07966590379</v>
      </c>
      <c r="I1800" s="2">
        <v>168688.09966590381</v>
      </c>
      <c r="J1800" s="3">
        <v>5.7441417175674303E-4</v>
      </c>
      <c r="K1800" s="3">
        <v>0.68688099665903413</v>
      </c>
    </row>
    <row r="1801" spans="1:11">
      <c r="A1801" s="5">
        <v>42009</v>
      </c>
      <c r="B1801" s="5">
        <v>44925</v>
      </c>
      <c r="C1801" s="5">
        <v>44631</v>
      </c>
      <c r="D1801" s="2">
        <v>14.536</v>
      </c>
      <c r="E1801" s="2">
        <v>4.2480000000000002</v>
      </c>
      <c r="F1801" s="8">
        <v>74.411677092642236</v>
      </c>
      <c r="G1801" s="8">
        <v>1391</v>
      </c>
      <c r="H1801" s="8">
        <v>162831.4619738216</v>
      </c>
      <c r="I1801" s="2">
        <v>168740.42997382159</v>
      </c>
      <c r="J1801" s="3">
        <v>3.1021932205899111E-4</v>
      </c>
      <c r="K1801" s="3">
        <v>0.68740429973821193</v>
      </c>
    </row>
    <row r="1802" spans="1:11">
      <c r="A1802" s="5">
        <v>42009</v>
      </c>
      <c r="B1802" s="5">
        <v>44925</v>
      </c>
      <c r="C1802" s="5">
        <v>44634</v>
      </c>
      <c r="D1802" s="2">
        <v>14.132199999999999</v>
      </c>
      <c r="E1802" s="2">
        <v>4.1079999999999997</v>
      </c>
      <c r="F1802" s="8">
        <v>71.726190476190467</v>
      </c>
      <c r="G1802" s="8">
        <v>1391</v>
      </c>
      <c r="H1802" s="8">
        <v>162871.61219732201</v>
      </c>
      <c r="I1802" s="2">
        <v>168585.84019732199</v>
      </c>
      <c r="J1802" s="3">
        <v>-9.1613951987434827E-4</v>
      </c>
      <c r="K1802" s="3">
        <v>0.6858584019732159</v>
      </c>
    </row>
    <row r="1803" spans="1:11">
      <c r="A1803" s="5">
        <v>42009</v>
      </c>
      <c r="B1803" s="5">
        <v>44925</v>
      </c>
      <c r="C1803" s="5">
        <v>44635</v>
      </c>
      <c r="D1803" s="2">
        <v>13.4411</v>
      </c>
      <c r="E1803" s="2">
        <v>3.9089999999999998</v>
      </c>
      <c r="F1803" s="8">
        <v>61.172270157691173</v>
      </c>
      <c r="G1803" s="8">
        <v>1391</v>
      </c>
      <c r="H1803" s="8">
        <v>162884.99890517391</v>
      </c>
      <c r="I1803" s="2">
        <v>168322.4179051739</v>
      </c>
      <c r="J1803" s="3">
        <v>-1.5625410285929899E-3</v>
      </c>
      <c r="K1803" s="3">
        <v>0.6832241790517346</v>
      </c>
    </row>
    <row r="1804" spans="1:11">
      <c r="A1804" s="5">
        <v>42009</v>
      </c>
      <c r="B1804" s="5">
        <v>44925</v>
      </c>
      <c r="C1804" s="5">
        <v>44636</v>
      </c>
      <c r="D1804" s="2">
        <v>13.945600000000001</v>
      </c>
      <c r="E1804" s="2">
        <v>4.0819999999999999</v>
      </c>
      <c r="F1804" s="8">
        <v>69.720404521118382</v>
      </c>
      <c r="G1804" s="8">
        <v>1391</v>
      </c>
      <c r="H1804" s="8">
        <v>162898.3867133031</v>
      </c>
      <c r="I1804" s="2">
        <v>168576.44871330311</v>
      </c>
      <c r="J1804" s="3">
        <v>1.5091917719025629E-3</v>
      </c>
      <c r="K1804" s="3">
        <v>0.68576448713302685</v>
      </c>
    </row>
    <row r="1805" spans="1:11">
      <c r="A1805" s="5">
        <v>42009</v>
      </c>
      <c r="B1805" s="5">
        <v>44925</v>
      </c>
      <c r="C1805" s="5">
        <v>44637</v>
      </c>
      <c r="D1805" s="2">
        <v>14.165900000000001</v>
      </c>
      <c r="E1805" s="2">
        <v>4.1660000000000004</v>
      </c>
      <c r="F1805" s="8">
        <v>72.048765982753494</v>
      </c>
      <c r="G1805" s="8">
        <v>1391</v>
      </c>
      <c r="H1805" s="8">
        <v>162911.7756218001</v>
      </c>
      <c r="I1805" s="2">
        <v>168706.68162180009</v>
      </c>
      <c r="J1805" s="3">
        <v>7.7254509447222119E-4</v>
      </c>
      <c r="K1805" s="3">
        <v>0.68706681621799692</v>
      </c>
    </row>
    <row r="1806" spans="1:11">
      <c r="A1806" s="5">
        <v>42009</v>
      </c>
      <c r="B1806" s="5">
        <v>44925</v>
      </c>
      <c r="C1806" s="5">
        <v>44638</v>
      </c>
      <c r="D1806" s="2">
        <v>14.430300000000001</v>
      </c>
      <c r="E1806" s="2">
        <v>4.194</v>
      </c>
      <c r="F1806" s="8">
        <v>73.840665873959566</v>
      </c>
      <c r="G1806" s="8">
        <v>1391</v>
      </c>
      <c r="H1806" s="8">
        <v>162925.16563075531</v>
      </c>
      <c r="I1806" s="2">
        <v>168759.0196307553</v>
      </c>
      <c r="J1806" s="3">
        <v>3.1023080089109811E-4</v>
      </c>
      <c r="K1806" s="3">
        <v>0.68759019630754903</v>
      </c>
    </row>
    <row r="1807" spans="1:11">
      <c r="A1807" s="5">
        <v>42009</v>
      </c>
      <c r="B1807" s="5">
        <v>44925</v>
      </c>
      <c r="C1807" s="5">
        <v>44641</v>
      </c>
      <c r="D1807" s="2">
        <v>14.2148</v>
      </c>
      <c r="E1807" s="2">
        <v>4.1879999999999997</v>
      </c>
      <c r="F1807" s="8">
        <v>72.171072171072169</v>
      </c>
      <c r="G1807" s="8">
        <v>1391</v>
      </c>
      <c r="H1807" s="8">
        <v>162965.33895926701</v>
      </c>
      <c r="I1807" s="2">
        <v>168790.84695926699</v>
      </c>
      <c r="J1807" s="3">
        <v>1.885963107710609E-4</v>
      </c>
      <c r="K1807" s="3">
        <v>0.68790846959266605</v>
      </c>
    </row>
    <row r="1808" spans="1:11">
      <c r="A1808" s="5">
        <v>42009</v>
      </c>
      <c r="B1808" s="5">
        <v>44925</v>
      </c>
      <c r="C1808" s="5">
        <v>44642</v>
      </c>
      <c r="D1808" s="2">
        <v>14.239000000000001</v>
      </c>
      <c r="E1808" s="2">
        <v>4.1840000000000002</v>
      </c>
      <c r="F1808" s="8">
        <v>72.50593824228028</v>
      </c>
      <c r="G1808" s="8">
        <v>1391</v>
      </c>
      <c r="H1808" s="8">
        <v>162978.73337068839</v>
      </c>
      <c r="I1808" s="2">
        <v>168798.67737068841</v>
      </c>
      <c r="J1808" s="3">
        <v>4.6391208779139603E-5</v>
      </c>
      <c r="K1808" s="3">
        <v>0.687986773706879</v>
      </c>
    </row>
    <row r="1809" spans="1:11">
      <c r="A1809" s="5">
        <v>42009</v>
      </c>
      <c r="B1809" s="5">
        <v>44925</v>
      </c>
      <c r="C1809" s="5">
        <v>44643</v>
      </c>
      <c r="D1809" s="2">
        <v>14.318</v>
      </c>
      <c r="E1809" s="2">
        <v>4.2089999999999996</v>
      </c>
      <c r="F1809" s="8">
        <v>73.107747105966169</v>
      </c>
      <c r="G1809" s="8">
        <v>1391</v>
      </c>
      <c r="H1809" s="8">
        <v>162992.1288830202</v>
      </c>
      <c r="I1809" s="2">
        <v>168846.84788302021</v>
      </c>
      <c r="J1809" s="3">
        <v>2.8537256975114111E-4</v>
      </c>
      <c r="K1809" s="3">
        <v>0.68846847883019757</v>
      </c>
    </row>
    <row r="1810" spans="1:11">
      <c r="A1810" s="5">
        <v>42009</v>
      </c>
      <c r="B1810" s="5">
        <v>44925</v>
      </c>
      <c r="C1810" s="5">
        <v>44644</v>
      </c>
      <c r="D1810" s="2">
        <v>14.2514</v>
      </c>
      <c r="E1810" s="2">
        <v>4.1820000000000004</v>
      </c>
      <c r="F1810" s="8">
        <v>72.581602373887236</v>
      </c>
      <c r="G1810" s="8">
        <v>1391</v>
      </c>
      <c r="H1810" s="8">
        <v>163005.5254963531</v>
      </c>
      <c r="I1810" s="2">
        <v>168822.68749635309</v>
      </c>
      <c r="J1810" s="3">
        <v>-1.4309054015537731E-4</v>
      </c>
      <c r="K1810" s="3">
        <v>0.68822687496352652</v>
      </c>
    </row>
    <row r="1811" spans="1:11">
      <c r="A1811" s="5">
        <v>42009</v>
      </c>
      <c r="B1811" s="5">
        <v>44925</v>
      </c>
      <c r="C1811" s="5">
        <v>44645</v>
      </c>
      <c r="D1811" s="2">
        <v>13.914099999999999</v>
      </c>
      <c r="E1811" s="2">
        <v>4.1050000000000004</v>
      </c>
      <c r="F1811" s="8">
        <v>69.029961435775732</v>
      </c>
      <c r="G1811" s="8">
        <v>1391</v>
      </c>
      <c r="H1811" s="8">
        <v>163018.92321077749</v>
      </c>
      <c r="I1811" s="2">
        <v>168728.97821077751</v>
      </c>
      <c r="J1811" s="3">
        <v>-5.5507519140551853E-4</v>
      </c>
      <c r="K1811" s="3">
        <v>0.68728978210777014</v>
      </c>
    </row>
    <row r="1812" spans="1:11">
      <c r="A1812" s="5">
        <v>42009</v>
      </c>
      <c r="B1812" s="5">
        <v>44925</v>
      </c>
      <c r="C1812" s="5">
        <v>44648</v>
      </c>
      <c r="D1812" s="2">
        <v>13.6068</v>
      </c>
      <c r="E1812" s="2">
        <v>4.08</v>
      </c>
      <c r="F1812" s="8">
        <v>64.018968583283936</v>
      </c>
      <c r="G1812" s="8">
        <v>1391</v>
      </c>
      <c r="H1812" s="8">
        <v>163059.1196575966</v>
      </c>
      <c r="I1812" s="2">
        <v>168734.3996575966</v>
      </c>
      <c r="J1812" s="3">
        <v>3.2131094946263872E-5</v>
      </c>
      <c r="K1812" s="3">
        <v>0.6873439965759609</v>
      </c>
    </row>
    <row r="1813" spans="1:11">
      <c r="A1813" s="5">
        <v>42009</v>
      </c>
      <c r="B1813" s="5">
        <v>44925</v>
      </c>
      <c r="C1813" s="5">
        <v>44649</v>
      </c>
      <c r="D1813" s="2">
        <v>13.545500000000001</v>
      </c>
      <c r="E1813" s="2">
        <v>4.0620000000000003</v>
      </c>
      <c r="F1813" s="8">
        <v>63.111111111111107</v>
      </c>
      <c r="G1813" s="8">
        <v>1391</v>
      </c>
      <c r="H1813" s="8">
        <v>163072.52177702051</v>
      </c>
      <c r="I1813" s="2">
        <v>168722.7637770205</v>
      </c>
      <c r="J1813" s="3">
        <v>-6.8959741461593893E-5</v>
      </c>
      <c r="K1813" s="3">
        <v>0.68722763777020024</v>
      </c>
    </row>
    <row r="1814" spans="1:11">
      <c r="A1814" s="5">
        <v>42009</v>
      </c>
      <c r="B1814" s="5">
        <v>44925</v>
      </c>
      <c r="C1814" s="5">
        <v>44650</v>
      </c>
      <c r="D1814" s="2">
        <v>13.565</v>
      </c>
      <c r="E1814" s="2">
        <v>4.1849999999999996</v>
      </c>
      <c r="F1814" s="8">
        <v>63.270142180094787</v>
      </c>
      <c r="G1814" s="8">
        <v>1391</v>
      </c>
      <c r="H1814" s="8">
        <v>163085.92499798851</v>
      </c>
      <c r="I1814" s="2">
        <v>168907.2599979885</v>
      </c>
      <c r="J1814" s="3">
        <v>1.093487427765272E-3</v>
      </c>
      <c r="K1814" s="3">
        <v>0.68907259997988013</v>
      </c>
    </row>
    <row r="1815" spans="1:11">
      <c r="A1815" s="5">
        <v>42009</v>
      </c>
      <c r="B1815" s="5">
        <v>44925</v>
      </c>
      <c r="C1815" s="5">
        <v>44651</v>
      </c>
      <c r="D1815" s="2">
        <v>12.821</v>
      </c>
      <c r="E1815" s="2">
        <v>4.1539999999999999</v>
      </c>
      <c r="F1815" s="8">
        <v>47.201658276576843</v>
      </c>
      <c r="G1815" s="8">
        <v>1391</v>
      </c>
      <c r="H1815" s="8">
        <v>163099.32932059109</v>
      </c>
      <c r="I1815" s="2">
        <v>168877.5433205911</v>
      </c>
      <c r="J1815" s="3">
        <v>-1.7593487336020619E-4</v>
      </c>
      <c r="K1815" s="3">
        <v>0.6887754332059064</v>
      </c>
    </row>
    <row r="1816" spans="1:11">
      <c r="A1816" s="5">
        <v>42009</v>
      </c>
      <c r="B1816" s="5">
        <v>44925</v>
      </c>
      <c r="C1816" s="5">
        <v>44652</v>
      </c>
      <c r="D1816" s="2">
        <v>12.722200000000001</v>
      </c>
      <c r="E1816" s="2">
        <v>4.2050000000000001</v>
      </c>
      <c r="F1816" s="8">
        <v>45.796329188869151</v>
      </c>
      <c r="G1816" s="8">
        <v>1391</v>
      </c>
      <c r="H1816" s="8">
        <v>163112.73474491891</v>
      </c>
      <c r="I1816" s="2">
        <v>168961.88974491891</v>
      </c>
      <c r="J1816" s="3">
        <v>4.9945316984878474E-4</v>
      </c>
      <c r="K1816" s="3">
        <v>0.68961889744918392</v>
      </c>
    </row>
    <row r="1817" spans="1:11">
      <c r="A1817" s="5">
        <v>42009</v>
      </c>
      <c r="B1817" s="5">
        <v>44925</v>
      </c>
      <c r="C1817" s="5">
        <v>44657</v>
      </c>
      <c r="D1817" s="2">
        <v>12.7172</v>
      </c>
      <c r="E1817" s="2">
        <v>4.1929999999999996</v>
      </c>
      <c r="F1817" s="8">
        <v>45.669524091043449</v>
      </c>
      <c r="G1817" s="8">
        <v>1391</v>
      </c>
      <c r="H1817" s="8">
        <v>163179.76737563591</v>
      </c>
      <c r="I1817" s="2">
        <v>169012.2303756359</v>
      </c>
      <c r="J1817" s="3">
        <v>2.9794074150735211E-4</v>
      </c>
      <c r="K1817" s="3">
        <v>0.69012230375635486</v>
      </c>
    </row>
    <row r="1818" spans="1:11">
      <c r="A1818" s="5">
        <v>42009</v>
      </c>
      <c r="B1818" s="5">
        <v>44925</v>
      </c>
      <c r="C1818" s="5">
        <v>44658</v>
      </c>
      <c r="D1818" s="2">
        <v>12.5588</v>
      </c>
      <c r="E1818" s="2">
        <v>4.141</v>
      </c>
      <c r="F1818" s="8">
        <v>42.641843971631197</v>
      </c>
      <c r="G1818" s="8">
        <v>1391</v>
      </c>
      <c r="H1818" s="8">
        <v>163193.1794113107</v>
      </c>
      <c r="I1818" s="2">
        <v>168953.3104113107</v>
      </c>
      <c r="J1818" s="3">
        <v>-3.4861361331250951E-4</v>
      </c>
      <c r="K1818" s="3">
        <v>0.68953310411310231</v>
      </c>
    </row>
    <row r="1819" spans="1:11">
      <c r="A1819" s="5">
        <v>42009</v>
      </c>
      <c r="B1819" s="5">
        <v>44925</v>
      </c>
      <c r="C1819" s="5">
        <v>44659</v>
      </c>
      <c r="D1819" s="2">
        <v>12.619899999999999</v>
      </c>
      <c r="E1819" s="2">
        <v>4.1689999999999996</v>
      </c>
      <c r="F1819" s="8">
        <v>43.69276218611521</v>
      </c>
      <c r="G1819" s="8">
        <v>1391</v>
      </c>
      <c r="H1819" s="8">
        <v>163206.5925493445</v>
      </c>
      <c r="I1819" s="2">
        <v>169005.67154934449</v>
      </c>
      <c r="J1819" s="3">
        <v>3.0991483923203939E-4</v>
      </c>
      <c r="K1819" s="3">
        <v>0.69005671549344072</v>
      </c>
    </row>
    <row r="1820" spans="1:11">
      <c r="A1820" s="5">
        <v>42009</v>
      </c>
      <c r="B1820" s="5">
        <v>44925</v>
      </c>
      <c r="C1820" s="5">
        <v>44662</v>
      </c>
      <c r="D1820" s="2">
        <v>12.291700000000001</v>
      </c>
      <c r="E1820" s="2">
        <v>4.0369999999999999</v>
      </c>
      <c r="F1820" s="8">
        <v>38.665879574970489</v>
      </c>
      <c r="G1820" s="8">
        <v>1391</v>
      </c>
      <c r="H1820" s="8">
        <v>163246.83527079501</v>
      </c>
      <c r="I1820" s="2">
        <v>168862.30227079499</v>
      </c>
      <c r="J1820" s="3">
        <v>-8.4831045748434697E-4</v>
      </c>
      <c r="K1820" s="3">
        <v>0.68862302270794595</v>
      </c>
    </row>
    <row r="1821" spans="1:11">
      <c r="A1821" s="5">
        <v>42009</v>
      </c>
      <c r="B1821" s="5">
        <v>44925</v>
      </c>
      <c r="C1821" s="5">
        <v>44663</v>
      </c>
      <c r="D1821" s="2">
        <v>12.4971</v>
      </c>
      <c r="E1821" s="2">
        <v>4.1070000000000002</v>
      </c>
      <c r="F1821" s="8">
        <v>41.900265565063442</v>
      </c>
      <c r="G1821" s="8">
        <v>1391</v>
      </c>
      <c r="H1821" s="8">
        <v>163260.25281889949</v>
      </c>
      <c r="I1821" s="2">
        <v>168973.08981889949</v>
      </c>
      <c r="J1821" s="3">
        <v>6.5608218420964981E-4</v>
      </c>
      <c r="K1821" s="3">
        <v>0.68973089818899092</v>
      </c>
    </row>
    <row r="1822" spans="1:11">
      <c r="A1822" s="5">
        <v>42009</v>
      </c>
      <c r="B1822" s="5">
        <v>44925</v>
      </c>
      <c r="C1822" s="5">
        <v>44664</v>
      </c>
      <c r="D1822" s="2">
        <v>12.3848</v>
      </c>
      <c r="E1822" s="2">
        <v>4.0750000000000002</v>
      </c>
      <c r="F1822" s="8">
        <v>40.147492625368727</v>
      </c>
      <c r="G1822" s="8">
        <v>1391</v>
      </c>
      <c r="H1822" s="8">
        <v>163273.67146981621</v>
      </c>
      <c r="I1822" s="2">
        <v>168941.99646981619</v>
      </c>
      <c r="J1822" s="3">
        <v>-1.84013614929146E-4</v>
      </c>
      <c r="K1822" s="3">
        <v>0.68941996469815758</v>
      </c>
    </row>
    <row r="1823" spans="1:11">
      <c r="A1823" s="5">
        <v>42009</v>
      </c>
      <c r="B1823" s="5">
        <v>44925</v>
      </c>
      <c r="C1823" s="5">
        <v>44665</v>
      </c>
      <c r="D1823" s="2">
        <v>12.523199999999999</v>
      </c>
      <c r="E1823" s="2">
        <v>4.1189999999999998</v>
      </c>
      <c r="F1823" s="8">
        <v>42.081981716307872</v>
      </c>
      <c r="G1823" s="8">
        <v>1391</v>
      </c>
      <c r="H1823" s="8">
        <v>163287.09122363559</v>
      </c>
      <c r="I1823" s="2">
        <v>169016.6202236356</v>
      </c>
      <c r="J1823" s="3">
        <v>4.4171227627676218E-4</v>
      </c>
      <c r="K1823" s="3">
        <v>0.69016620223635172</v>
      </c>
    </row>
    <row r="1824" spans="1:11">
      <c r="A1824" s="5">
        <v>42009</v>
      </c>
      <c r="B1824" s="5">
        <v>44925</v>
      </c>
      <c r="C1824" s="5">
        <v>44666</v>
      </c>
      <c r="D1824" s="2">
        <v>12.4811</v>
      </c>
      <c r="E1824" s="2">
        <v>4.117</v>
      </c>
      <c r="F1824" s="8">
        <v>41.538915094339622</v>
      </c>
      <c r="G1824" s="8">
        <v>1391</v>
      </c>
      <c r="H1824" s="8">
        <v>163300.51208044851</v>
      </c>
      <c r="I1824" s="2">
        <v>169027.25908044851</v>
      </c>
      <c r="J1824" s="3">
        <v>6.2945625103782987E-5</v>
      </c>
      <c r="K1824" s="3">
        <v>0.69027259080448067</v>
      </c>
    </row>
    <row r="1825" spans="1:11">
      <c r="A1825" s="5">
        <v>42009</v>
      </c>
      <c r="B1825" s="5">
        <v>44925</v>
      </c>
      <c r="C1825" s="5">
        <v>44669</v>
      </c>
      <c r="D1825" s="2">
        <v>12.4064</v>
      </c>
      <c r="E1825" s="2">
        <v>4.0970000000000004</v>
      </c>
      <c r="F1825" s="8">
        <v>40.382916053019137</v>
      </c>
      <c r="G1825" s="8">
        <v>1391</v>
      </c>
      <c r="H1825" s="8">
        <v>163340.77796013959</v>
      </c>
      <c r="I1825" s="2">
        <v>169039.70496013961</v>
      </c>
      <c r="J1825" s="3">
        <v>7.3632381893951049E-5</v>
      </c>
      <c r="K1825" s="3">
        <v>0.69039704960139159</v>
      </c>
    </row>
    <row r="1826" spans="1:11">
      <c r="A1826" s="5">
        <v>42009</v>
      </c>
      <c r="B1826" s="5">
        <v>44925</v>
      </c>
      <c r="C1826" s="5">
        <v>44670</v>
      </c>
      <c r="D1826" s="2">
        <v>12.327199999999999</v>
      </c>
      <c r="E1826" s="2">
        <v>4.07</v>
      </c>
      <c r="F1826" s="8">
        <v>39.281507656065962</v>
      </c>
      <c r="G1826" s="8">
        <v>1391</v>
      </c>
      <c r="H1826" s="8">
        <v>163354.20322956101</v>
      </c>
      <c r="I1826" s="2">
        <v>169015.57322956101</v>
      </c>
      <c r="J1826" s="3">
        <v>-1.4275776560479511E-4</v>
      </c>
      <c r="K1826" s="3">
        <v>0.69015573229560556</v>
      </c>
    </row>
    <row r="1827" spans="1:11">
      <c r="A1827" s="5">
        <v>42009</v>
      </c>
      <c r="B1827" s="5">
        <v>44925</v>
      </c>
      <c r="C1827" s="5">
        <v>44671</v>
      </c>
      <c r="D1827" s="2">
        <v>12.1557</v>
      </c>
      <c r="E1827" s="2">
        <v>4</v>
      </c>
      <c r="F1827" s="8">
        <v>36.193700323815129</v>
      </c>
      <c r="G1827" s="8">
        <v>1391</v>
      </c>
      <c r="H1827" s="8">
        <v>163367.62960242931</v>
      </c>
      <c r="I1827" s="2">
        <v>168931.62960242931</v>
      </c>
      <c r="J1827" s="3">
        <v>-4.9666208579357551E-4</v>
      </c>
      <c r="K1827" s="3">
        <v>0.68931629602428757</v>
      </c>
    </row>
    <row r="1828" spans="1:11">
      <c r="A1828" s="5">
        <v>42009</v>
      </c>
      <c r="B1828" s="5">
        <v>44925</v>
      </c>
      <c r="C1828" s="5">
        <v>44672</v>
      </c>
      <c r="D1828" s="2">
        <v>11.958</v>
      </c>
      <c r="E1828" s="2">
        <v>3.9319999999999999</v>
      </c>
      <c r="F1828" s="8">
        <v>32.224838140082397</v>
      </c>
      <c r="G1828" s="8">
        <v>1391</v>
      </c>
      <c r="H1828" s="8">
        <v>163381.05707883491</v>
      </c>
      <c r="I1828" s="2">
        <v>168850.46907883501</v>
      </c>
      <c r="J1828" s="3">
        <v>-4.804341483315433E-4</v>
      </c>
      <c r="K1828" s="3">
        <v>0.68850469078834453</v>
      </c>
    </row>
    <row r="1829" spans="1:11">
      <c r="A1829" s="5">
        <v>42009</v>
      </c>
      <c r="B1829" s="5">
        <v>44925</v>
      </c>
      <c r="C1829" s="5">
        <v>44673</v>
      </c>
      <c r="D1829" s="2">
        <v>12.013400000000001</v>
      </c>
      <c r="E1829" s="2">
        <v>3.9420000000000002</v>
      </c>
      <c r="F1829" s="8">
        <v>33.568696675492802</v>
      </c>
      <c r="G1829" s="8">
        <v>1391</v>
      </c>
      <c r="H1829" s="8">
        <v>163394.4856588688</v>
      </c>
      <c r="I1829" s="2">
        <v>168877.80765886881</v>
      </c>
      <c r="J1829" s="3">
        <v>1.6191000346665871E-4</v>
      </c>
      <c r="K1829" s="3">
        <v>0.68877807658868351</v>
      </c>
    </row>
    <row r="1830" spans="1:11">
      <c r="A1830" s="5">
        <v>42009</v>
      </c>
      <c r="B1830" s="5">
        <v>44925</v>
      </c>
      <c r="C1830" s="5">
        <v>44676</v>
      </c>
      <c r="D1830" s="2">
        <v>11.4696</v>
      </c>
      <c r="E1830" s="2">
        <v>3.7490000000000001</v>
      </c>
      <c r="F1830" s="8">
        <v>23.544973544973541</v>
      </c>
      <c r="G1830" s="8">
        <v>1391</v>
      </c>
      <c r="H1830" s="8">
        <v>163434.77471012721</v>
      </c>
      <c r="I1830" s="2">
        <v>168649.63371012721</v>
      </c>
      <c r="J1830" s="3">
        <v>-1.3511186099866011E-3</v>
      </c>
      <c r="K1830" s="3">
        <v>0.68649633710126712</v>
      </c>
    </row>
    <row r="1831" spans="1:11">
      <c r="A1831" s="5">
        <v>42009</v>
      </c>
      <c r="B1831" s="5">
        <v>44925</v>
      </c>
      <c r="C1831" s="5">
        <v>44677</v>
      </c>
      <c r="D1831" s="2">
        <v>11.3673</v>
      </c>
      <c r="E1831" s="2">
        <v>3.7189999999999999</v>
      </c>
      <c r="F1831" s="8">
        <v>22.03937702027623</v>
      </c>
      <c r="G1831" s="8">
        <v>1391</v>
      </c>
      <c r="H1831" s="8">
        <v>163448.20770530889</v>
      </c>
      <c r="I1831" s="2">
        <v>168621.3367053089</v>
      </c>
      <c r="J1831" s="3">
        <v>-1.677857472667243E-4</v>
      </c>
      <c r="K1831" s="3">
        <v>0.68621336705308389</v>
      </c>
    </row>
    <row r="1832" spans="1:11">
      <c r="A1832" s="5">
        <v>42009</v>
      </c>
      <c r="B1832" s="5">
        <v>44925</v>
      </c>
      <c r="C1832" s="5">
        <v>44678</v>
      </c>
      <c r="D1832" s="2">
        <v>11.598599999999999</v>
      </c>
      <c r="E1832" s="2">
        <v>3.8250000000000002</v>
      </c>
      <c r="F1832" s="8">
        <v>25.85193889541716</v>
      </c>
      <c r="G1832" s="8">
        <v>1391</v>
      </c>
      <c r="H1832" s="8">
        <v>163461.6418045724</v>
      </c>
      <c r="I1832" s="2">
        <v>168782.21680457241</v>
      </c>
      <c r="J1832" s="3">
        <v>9.5409099706422751E-4</v>
      </c>
      <c r="K1832" s="3">
        <v>0.68782216804571861</v>
      </c>
    </row>
    <row r="1833" spans="1:11">
      <c r="A1833" s="5">
        <v>42009</v>
      </c>
      <c r="B1833" s="5">
        <v>44925</v>
      </c>
      <c r="C1833" s="5">
        <v>44679</v>
      </c>
      <c r="D1833" s="2">
        <v>11.6203</v>
      </c>
      <c r="E1833" s="2">
        <v>3.851</v>
      </c>
      <c r="F1833" s="8">
        <v>26.343612334801762</v>
      </c>
      <c r="G1833" s="8">
        <v>1391</v>
      </c>
      <c r="H1833" s="8">
        <v>163475.0770080084</v>
      </c>
      <c r="I1833" s="2">
        <v>168831.81800800841</v>
      </c>
      <c r="J1833" s="3">
        <v>2.9387695205729258E-4</v>
      </c>
      <c r="K1833" s="3">
        <v>0.68831818008007861</v>
      </c>
    </row>
    <row r="1834" spans="1:11">
      <c r="A1834" s="5">
        <v>42009</v>
      </c>
      <c r="B1834" s="5">
        <v>44925</v>
      </c>
      <c r="C1834" s="5">
        <v>44680</v>
      </c>
      <c r="D1834" s="2">
        <v>11.835800000000001</v>
      </c>
      <c r="E1834" s="2">
        <v>3.9510000000000001</v>
      </c>
      <c r="F1834" s="8">
        <v>29.800352319436289</v>
      </c>
      <c r="G1834" s="8">
        <v>1391</v>
      </c>
      <c r="H1834" s="8">
        <v>163488.51331570771</v>
      </c>
      <c r="I1834" s="2">
        <v>168984.35431570769</v>
      </c>
      <c r="J1834" s="3">
        <v>9.0348081006896841E-4</v>
      </c>
      <c r="K1834" s="3">
        <v>0.68984354315707153</v>
      </c>
    </row>
    <row r="1835" spans="1:11">
      <c r="A1835" s="5">
        <v>42009</v>
      </c>
      <c r="B1835" s="5">
        <v>44925</v>
      </c>
      <c r="C1835" s="5">
        <v>44686</v>
      </c>
      <c r="D1835" s="2">
        <v>12.077199999999999</v>
      </c>
      <c r="E1835" s="2">
        <v>3.9359999999999999</v>
      </c>
      <c r="F1835" s="8">
        <v>34.613130128956627</v>
      </c>
      <c r="G1835" s="8">
        <v>1391</v>
      </c>
      <c r="H1835" s="8">
        <v>163569.13778802779</v>
      </c>
      <c r="I1835" s="2">
        <v>169044.11378802781</v>
      </c>
      <c r="J1835" s="3">
        <v>3.5363908429308921E-4</v>
      </c>
      <c r="K1835" s="3">
        <v>0.69044113788027217</v>
      </c>
    </row>
    <row r="1836" spans="1:11">
      <c r="A1836" s="5">
        <v>42009</v>
      </c>
      <c r="B1836" s="5">
        <v>44925</v>
      </c>
      <c r="C1836" s="5">
        <v>44687</v>
      </c>
      <c r="D1836" s="2">
        <v>11.798299999999999</v>
      </c>
      <c r="E1836" s="2">
        <v>3.839</v>
      </c>
      <c r="F1836" s="8">
        <v>29.182537357163781</v>
      </c>
      <c r="G1836" s="8">
        <v>1391</v>
      </c>
      <c r="H1836" s="8">
        <v>163582.5818267501</v>
      </c>
      <c r="I1836" s="2">
        <v>168922.6308267501</v>
      </c>
      <c r="J1836" s="3">
        <v>-7.1864650330255575E-4</v>
      </c>
      <c r="K1836" s="3">
        <v>0.68922630826749565</v>
      </c>
    </row>
    <row r="1837" spans="1:11">
      <c r="A1837" s="5">
        <v>42009</v>
      </c>
      <c r="B1837" s="5">
        <v>44925</v>
      </c>
      <c r="C1837" s="5">
        <v>44690</v>
      </c>
      <c r="D1837" s="2">
        <v>11.7263</v>
      </c>
      <c r="E1837" s="2">
        <v>3.8069999999999999</v>
      </c>
      <c r="F1837" s="8">
        <v>28.161592505854799</v>
      </c>
      <c r="G1837" s="8">
        <v>1391</v>
      </c>
      <c r="H1837" s="8">
        <v>163622.91725788539</v>
      </c>
      <c r="I1837" s="2">
        <v>168918.45425788549</v>
      </c>
      <c r="J1837" s="3">
        <v>-2.472474436487904E-5</v>
      </c>
      <c r="K1837" s="3">
        <v>0.6891845425788492</v>
      </c>
    </row>
    <row r="1838" spans="1:11">
      <c r="A1838" s="5">
        <v>42009</v>
      </c>
      <c r="B1838" s="5">
        <v>44925</v>
      </c>
      <c r="C1838" s="5">
        <v>44691</v>
      </c>
      <c r="D1838" s="2">
        <v>11.8185</v>
      </c>
      <c r="E1838" s="2">
        <v>3.8519999999999999</v>
      </c>
      <c r="F1838" s="8">
        <v>29.528826455955521</v>
      </c>
      <c r="G1838" s="8">
        <v>1391</v>
      </c>
      <c r="H1838" s="8">
        <v>163636.36571683819</v>
      </c>
      <c r="I1838" s="2">
        <v>168994.4977168382</v>
      </c>
      <c r="J1838" s="3">
        <v>4.5017851534834291E-4</v>
      </c>
      <c r="K1838" s="3">
        <v>0.68994497716837677</v>
      </c>
    </row>
    <row r="1839" spans="1:11">
      <c r="A1839" s="5">
        <v>42009</v>
      </c>
      <c r="B1839" s="5">
        <v>44925</v>
      </c>
      <c r="C1839" s="5">
        <v>44692</v>
      </c>
      <c r="D1839" s="2">
        <v>11.9443</v>
      </c>
      <c r="E1839" s="2">
        <v>3.907</v>
      </c>
      <c r="F1839" s="8">
        <v>31.977764774722061</v>
      </c>
      <c r="G1839" s="8">
        <v>1391</v>
      </c>
      <c r="H1839" s="8">
        <v>163649.8152811437</v>
      </c>
      <c r="I1839" s="2">
        <v>169084.45228114369</v>
      </c>
      <c r="J1839" s="3">
        <v>5.3229285876632559E-4</v>
      </c>
      <c r="K1839" s="3">
        <v>0.69084452281143149</v>
      </c>
    </row>
    <row r="1840" spans="1:11">
      <c r="A1840" s="5">
        <v>42009</v>
      </c>
      <c r="B1840" s="5">
        <v>44925</v>
      </c>
      <c r="C1840" s="5">
        <v>44693</v>
      </c>
      <c r="D1840" s="2">
        <v>11.902900000000001</v>
      </c>
      <c r="E1840" s="2">
        <v>3.887</v>
      </c>
      <c r="F1840" s="8">
        <v>31.41269377010822</v>
      </c>
      <c r="G1840" s="8">
        <v>1391</v>
      </c>
      <c r="H1840" s="8">
        <v>163663.26595089279</v>
      </c>
      <c r="I1840" s="2">
        <v>169070.08295089289</v>
      </c>
      <c r="J1840" s="3">
        <v>-8.4983155204221283E-5</v>
      </c>
      <c r="K1840" s="3">
        <v>0.6907008295089232</v>
      </c>
    </row>
    <row r="1841" spans="1:11">
      <c r="A1841" s="5">
        <v>42009</v>
      </c>
      <c r="B1841" s="5">
        <v>44925</v>
      </c>
      <c r="C1841" s="5">
        <v>44694</v>
      </c>
      <c r="D1841" s="2">
        <v>12.0085</v>
      </c>
      <c r="E1841" s="2">
        <v>3.9180000000000001</v>
      </c>
      <c r="F1841" s="8">
        <v>33.71345029239766</v>
      </c>
      <c r="G1841" s="8">
        <v>1391</v>
      </c>
      <c r="H1841" s="8">
        <v>163676.71772617649</v>
      </c>
      <c r="I1841" s="2">
        <v>169126.65572617651</v>
      </c>
      <c r="J1841" s="3">
        <v>3.3461138893531311E-4</v>
      </c>
      <c r="K1841" s="3">
        <v>0.69126655726175934</v>
      </c>
    </row>
    <row r="1842" spans="1:11">
      <c r="A1842" s="5">
        <v>42009</v>
      </c>
      <c r="B1842" s="5">
        <v>44925</v>
      </c>
      <c r="C1842" s="5">
        <v>44697</v>
      </c>
      <c r="D1842" s="2">
        <v>11.9313</v>
      </c>
      <c r="E1842" s="2">
        <v>3.887</v>
      </c>
      <c r="F1842" s="8">
        <v>31.668127373648851</v>
      </c>
      <c r="G1842" s="8">
        <v>1391</v>
      </c>
      <c r="H1842" s="8">
        <v>163717.07636890351</v>
      </c>
      <c r="I1842" s="2">
        <v>169123.89336890349</v>
      </c>
      <c r="J1842" s="3">
        <v>-1.6333068616924958E-5</v>
      </c>
      <c r="K1842" s="3">
        <v>0.69123893368903011</v>
      </c>
    </row>
    <row r="1843" spans="1:11">
      <c r="A1843" s="5">
        <v>42009</v>
      </c>
      <c r="B1843" s="5">
        <v>44925</v>
      </c>
      <c r="C1843" s="5">
        <v>44698</v>
      </c>
      <c r="D1843" s="2">
        <v>12.0496</v>
      </c>
      <c r="E1843" s="2">
        <v>3.9359999999999999</v>
      </c>
      <c r="F1843" s="8">
        <v>34.345794392523374</v>
      </c>
      <c r="G1843" s="8">
        <v>1391</v>
      </c>
      <c r="H1843" s="8">
        <v>163730.53256696131</v>
      </c>
      <c r="I1843" s="2">
        <v>169205.50856696119</v>
      </c>
      <c r="J1843" s="3">
        <v>4.8257639078630449E-4</v>
      </c>
      <c r="K1843" s="3">
        <v>0.69205508566960705</v>
      </c>
    </row>
    <row r="1844" spans="1:11">
      <c r="A1844" s="5">
        <v>42009</v>
      </c>
      <c r="B1844" s="5">
        <v>44925</v>
      </c>
      <c r="C1844" s="5">
        <v>44699</v>
      </c>
      <c r="D1844" s="2">
        <v>12.008599999999999</v>
      </c>
      <c r="E1844" s="2">
        <v>3.9220000000000002</v>
      </c>
      <c r="F1844" s="8">
        <v>33.78102189781022</v>
      </c>
      <c r="G1844" s="8">
        <v>1391</v>
      </c>
      <c r="H1844" s="8">
        <v>163743.98987100791</v>
      </c>
      <c r="I1844" s="2">
        <v>169199.49187100789</v>
      </c>
      <c r="J1844" s="3">
        <v>-3.5558511092825817E-5</v>
      </c>
      <c r="K1844" s="3">
        <v>0.69199491871007357</v>
      </c>
    </row>
    <row r="1845" spans="1:11">
      <c r="A1845" s="5">
        <v>42009</v>
      </c>
      <c r="B1845" s="5">
        <v>44925</v>
      </c>
      <c r="C1845" s="5">
        <v>44700</v>
      </c>
      <c r="D1845" s="2">
        <v>12.021100000000001</v>
      </c>
      <c r="E1845" s="2">
        <v>3.931</v>
      </c>
      <c r="F1845" s="8">
        <v>33.946293053123178</v>
      </c>
      <c r="G1845" s="8">
        <v>1391</v>
      </c>
      <c r="H1845" s="8">
        <v>163757.4482811343</v>
      </c>
      <c r="I1845" s="2">
        <v>169225.46928113431</v>
      </c>
      <c r="J1845" s="3">
        <v>1.535312537830347E-4</v>
      </c>
      <c r="K1845" s="3">
        <v>0.69225469281133756</v>
      </c>
    </row>
    <row r="1846" spans="1:11">
      <c r="A1846" s="5">
        <v>42009</v>
      </c>
      <c r="B1846" s="5">
        <v>44925</v>
      </c>
      <c r="C1846" s="5">
        <v>44701</v>
      </c>
      <c r="D1846" s="2">
        <v>12.2293</v>
      </c>
      <c r="E1846" s="2">
        <v>4.0149999999999997</v>
      </c>
      <c r="F1846" s="8">
        <v>38.313393638751087</v>
      </c>
      <c r="G1846" s="8">
        <v>1391</v>
      </c>
      <c r="H1846" s="8">
        <v>163770.9077974314</v>
      </c>
      <c r="I1846" s="2">
        <v>169355.77279743139</v>
      </c>
      <c r="J1846" s="3">
        <v>7.6999943832678497E-4</v>
      </c>
      <c r="K1846" s="3">
        <v>0.69355772797430815</v>
      </c>
    </row>
    <row r="1847" spans="1:11">
      <c r="A1847" s="5">
        <v>42009</v>
      </c>
      <c r="B1847" s="5">
        <v>44925</v>
      </c>
      <c r="C1847" s="5">
        <v>44704</v>
      </c>
      <c r="D1847" s="2">
        <v>12.174899999999999</v>
      </c>
      <c r="E1847" s="2">
        <v>3.9830000000000001</v>
      </c>
      <c r="F1847" s="8">
        <v>36.967930029154523</v>
      </c>
      <c r="G1847" s="8">
        <v>1391</v>
      </c>
      <c r="H1847" s="8">
        <v>163811.2896651075</v>
      </c>
      <c r="I1847" s="2">
        <v>169351.6426651075</v>
      </c>
      <c r="J1847" s="3">
        <v>-2.4387313497853391E-5</v>
      </c>
      <c r="K1847" s="3">
        <v>0.69351642665106938</v>
      </c>
    </row>
    <row r="1848" spans="1:11">
      <c r="A1848" s="5">
        <v>42009</v>
      </c>
      <c r="B1848" s="5">
        <v>44925</v>
      </c>
      <c r="C1848" s="5">
        <v>44705</v>
      </c>
      <c r="D1848" s="2">
        <v>11.9428</v>
      </c>
      <c r="E1848" s="2">
        <v>3.9009999999999998</v>
      </c>
      <c r="F1848" s="8">
        <v>31.856601573885161</v>
      </c>
      <c r="G1848" s="8">
        <v>1391</v>
      </c>
      <c r="H1848" s="8">
        <v>163824.7536067238</v>
      </c>
      <c r="I1848" s="2">
        <v>169251.04460672379</v>
      </c>
      <c r="J1848" s="3">
        <v>-5.9401879308951244E-4</v>
      </c>
      <c r="K1848" s="3">
        <v>0.69251044606723289</v>
      </c>
    </row>
    <row r="1849" spans="1:11">
      <c r="A1849" s="5">
        <v>42009</v>
      </c>
      <c r="B1849" s="5">
        <v>44925</v>
      </c>
      <c r="C1849" s="5">
        <v>44706</v>
      </c>
      <c r="D1849" s="2">
        <v>12.027799999999999</v>
      </c>
      <c r="E1849" s="2">
        <v>3.9180000000000001</v>
      </c>
      <c r="F1849" s="8">
        <v>34.120046620046622</v>
      </c>
      <c r="G1849" s="8">
        <v>1391</v>
      </c>
      <c r="H1849" s="8">
        <v>163838.21865496549</v>
      </c>
      <c r="I1849" s="2">
        <v>169288.15665496551</v>
      </c>
      <c r="J1849" s="3">
        <v>2.1927219609119139E-4</v>
      </c>
      <c r="K1849" s="3">
        <v>0.69288156654964927</v>
      </c>
    </row>
    <row r="1850" spans="1:11">
      <c r="A1850" s="5">
        <v>42009</v>
      </c>
      <c r="B1850" s="5">
        <v>44925</v>
      </c>
      <c r="C1850" s="5">
        <v>44707</v>
      </c>
      <c r="D1850" s="2">
        <v>12.061500000000001</v>
      </c>
      <c r="E1850" s="2">
        <v>3.9279999999999999</v>
      </c>
      <c r="F1850" s="8">
        <v>34.721817652199242</v>
      </c>
      <c r="G1850" s="8">
        <v>1391</v>
      </c>
      <c r="H1850" s="8">
        <v>163851.6848099234</v>
      </c>
      <c r="I1850" s="2">
        <v>169315.5328099234</v>
      </c>
      <c r="J1850" s="3">
        <v>1.617133501770063E-4</v>
      </c>
      <c r="K1850" s="3">
        <v>0.69315532809922886</v>
      </c>
    </row>
    <row r="1851" spans="1:11">
      <c r="A1851" s="5">
        <v>42009</v>
      </c>
      <c r="B1851" s="5">
        <v>44925</v>
      </c>
      <c r="C1851" s="5">
        <v>44708</v>
      </c>
      <c r="D1851" s="2">
        <v>12.0936</v>
      </c>
      <c r="E1851" s="2">
        <v>3.9380000000000002</v>
      </c>
      <c r="F1851" s="8">
        <v>35.556202679091442</v>
      </c>
      <c r="G1851" s="8">
        <v>1391</v>
      </c>
      <c r="H1851" s="8">
        <v>163865.1520716887</v>
      </c>
      <c r="I1851" s="2">
        <v>169342.9100716887</v>
      </c>
      <c r="J1851" s="3">
        <v>1.616937401482943E-4</v>
      </c>
      <c r="K1851" s="3">
        <v>0.69342910071688113</v>
      </c>
    </row>
    <row r="1852" spans="1:11">
      <c r="A1852" s="5">
        <v>42009</v>
      </c>
      <c r="B1852" s="5">
        <v>44925</v>
      </c>
      <c r="C1852" s="5">
        <v>44711</v>
      </c>
      <c r="D1852" s="2">
        <v>12.155200000000001</v>
      </c>
      <c r="E1852" s="2">
        <v>3.9609999999999999</v>
      </c>
      <c r="F1852" s="8">
        <v>36.747163223741637</v>
      </c>
      <c r="G1852" s="8">
        <v>1391</v>
      </c>
      <c r="H1852" s="8">
        <v>163905.557177679</v>
      </c>
      <c r="I1852" s="2">
        <v>169415.30817767899</v>
      </c>
      <c r="J1852" s="3">
        <v>4.2752369118748129E-4</v>
      </c>
      <c r="K1852" s="3">
        <v>0.69415308177678381</v>
      </c>
    </row>
    <row r="1853" spans="1:11">
      <c r="A1853" s="5">
        <v>42009</v>
      </c>
      <c r="B1853" s="5">
        <v>44925</v>
      </c>
      <c r="C1853" s="5">
        <v>44712</v>
      </c>
      <c r="D1853" s="2">
        <v>12.3118</v>
      </c>
      <c r="E1853" s="2">
        <v>4.0250000000000004</v>
      </c>
      <c r="F1853" s="8">
        <v>39.761489237929027</v>
      </c>
      <c r="G1853" s="8">
        <v>1391</v>
      </c>
      <c r="H1853" s="8">
        <v>163919.02886731</v>
      </c>
      <c r="I1853" s="2">
        <v>169517.80386730999</v>
      </c>
      <c r="J1853" s="3">
        <v>6.0499662476520832E-4</v>
      </c>
      <c r="K1853" s="3">
        <v>0.69517803867309436</v>
      </c>
    </row>
    <row r="1854" spans="1:11">
      <c r="A1854" s="5">
        <v>42009</v>
      </c>
      <c r="B1854" s="5">
        <v>44925</v>
      </c>
      <c r="C1854" s="5">
        <v>44713</v>
      </c>
      <c r="D1854" s="2">
        <v>12.2821</v>
      </c>
      <c r="E1854" s="2">
        <v>4.0190000000000001</v>
      </c>
      <c r="F1854" s="8">
        <v>39.226519337016569</v>
      </c>
      <c r="G1854" s="8">
        <v>1391</v>
      </c>
      <c r="H1854" s="8">
        <v>163932.5016642033</v>
      </c>
      <c r="I1854" s="2">
        <v>169522.9306642033</v>
      </c>
      <c r="J1854" s="3">
        <v>3.0243412646235871E-5</v>
      </c>
      <c r="K1854" s="3">
        <v>0.69522930664202676</v>
      </c>
    </row>
    <row r="1855" spans="1:11">
      <c r="A1855" s="5">
        <v>42009</v>
      </c>
      <c r="B1855" s="5">
        <v>44925</v>
      </c>
      <c r="C1855" s="5">
        <v>44714</v>
      </c>
      <c r="D1855" s="2">
        <v>12.293100000000001</v>
      </c>
      <c r="E1855" s="2">
        <v>4.03</v>
      </c>
      <c r="F1855" s="8">
        <v>39.331395348837212</v>
      </c>
      <c r="G1855" s="8">
        <v>1391</v>
      </c>
      <c r="H1855" s="8">
        <v>163945.97556844971</v>
      </c>
      <c r="I1855" s="2">
        <v>169551.70556844969</v>
      </c>
      <c r="J1855" s="3">
        <v>1.6974048368356701E-4</v>
      </c>
      <c r="K1855" s="3">
        <v>0.69551705568449074</v>
      </c>
    </row>
    <row r="1856" spans="1:11">
      <c r="A1856" s="5">
        <v>42009</v>
      </c>
      <c r="B1856" s="5">
        <v>44925</v>
      </c>
      <c r="C1856" s="5">
        <v>44718</v>
      </c>
      <c r="D1856" s="2">
        <v>12.464399999999999</v>
      </c>
      <c r="E1856" s="2">
        <v>4.1120000000000001</v>
      </c>
      <c r="F1856" s="8">
        <v>41.957026713124279</v>
      </c>
      <c r="G1856" s="8">
        <v>1391</v>
      </c>
      <c r="H1856" s="8">
        <v>163999.8756152119</v>
      </c>
      <c r="I1856" s="2">
        <v>169719.66761521189</v>
      </c>
      <c r="J1856" s="3">
        <v>9.906243419910421E-4</v>
      </c>
      <c r="K1856" s="3">
        <v>0.69719667615211267</v>
      </c>
    </row>
    <row r="1857" spans="1:11">
      <c r="A1857" s="5">
        <v>42009</v>
      </c>
      <c r="B1857" s="5">
        <v>44925</v>
      </c>
      <c r="C1857" s="5">
        <v>44719</v>
      </c>
      <c r="D1857" s="2">
        <v>12.499000000000001</v>
      </c>
      <c r="E1857" s="2">
        <v>4.1180000000000003</v>
      </c>
      <c r="F1857" s="8">
        <v>42.757619738751814</v>
      </c>
      <c r="G1857" s="8">
        <v>1391</v>
      </c>
      <c r="H1857" s="8">
        <v>164013.35505704331</v>
      </c>
      <c r="I1857" s="2">
        <v>169741.49305704329</v>
      </c>
      <c r="J1857" s="3">
        <v>1.2859701022338579E-4</v>
      </c>
      <c r="K1857" s="3">
        <v>0.69741493057042692</v>
      </c>
    </row>
    <row r="1858" spans="1:11">
      <c r="A1858" s="5">
        <v>42009</v>
      </c>
      <c r="B1858" s="5">
        <v>44925</v>
      </c>
      <c r="C1858" s="5">
        <v>44720</v>
      </c>
      <c r="D1858" s="2">
        <v>12.6198</v>
      </c>
      <c r="E1858" s="2">
        <v>4.16</v>
      </c>
      <c r="F1858" s="8">
        <v>44.660475914103309</v>
      </c>
      <c r="G1858" s="8">
        <v>1391</v>
      </c>
      <c r="H1858" s="8">
        <v>164026.835606774</v>
      </c>
      <c r="I1858" s="2">
        <v>169813.39560677399</v>
      </c>
      <c r="J1858" s="3">
        <v>4.2360031384047758E-4</v>
      </c>
      <c r="K1858" s="3">
        <v>0.69813395606773399</v>
      </c>
    </row>
    <row r="1859" spans="1:11">
      <c r="A1859" s="5">
        <v>42009</v>
      </c>
      <c r="B1859" s="5">
        <v>44925</v>
      </c>
      <c r="C1859" s="5">
        <v>44721</v>
      </c>
      <c r="D1859" s="2">
        <v>12.526400000000001</v>
      </c>
      <c r="E1859" s="2">
        <v>4.1260000000000003</v>
      </c>
      <c r="F1859" s="8">
        <v>43.109950681752252</v>
      </c>
      <c r="G1859" s="8">
        <v>1391</v>
      </c>
      <c r="H1859" s="8">
        <v>164040.31726449521</v>
      </c>
      <c r="I1859" s="2">
        <v>169779.58326449519</v>
      </c>
      <c r="J1859" s="3">
        <v>-1.9911469385580641E-4</v>
      </c>
      <c r="K1859" s="3">
        <v>0.69779583264494538</v>
      </c>
    </row>
    <row r="1860" spans="1:11">
      <c r="A1860" s="5">
        <v>42009</v>
      </c>
      <c r="B1860" s="5">
        <v>44925</v>
      </c>
      <c r="C1860" s="5">
        <v>44722</v>
      </c>
      <c r="D1860" s="2">
        <v>12.701599999999999</v>
      </c>
      <c r="E1860" s="2">
        <v>4.1840000000000002</v>
      </c>
      <c r="F1860" s="8">
        <v>46.200696055684453</v>
      </c>
      <c r="G1860" s="8">
        <v>1391</v>
      </c>
      <c r="H1860" s="8">
        <v>164053.80003029769</v>
      </c>
      <c r="I1860" s="2">
        <v>169873.7440302977</v>
      </c>
      <c r="J1860" s="3">
        <v>5.5460594255229978E-4</v>
      </c>
      <c r="K1860" s="3">
        <v>0.69873744030297069</v>
      </c>
    </row>
    <row r="1861" spans="1:11">
      <c r="A1861" s="5">
        <v>42009</v>
      </c>
      <c r="B1861" s="5">
        <v>44925</v>
      </c>
      <c r="C1861" s="5">
        <v>44725</v>
      </c>
      <c r="D1861" s="2">
        <v>12.4976</v>
      </c>
      <c r="E1861" s="2">
        <v>4.1319999999999997</v>
      </c>
      <c r="F1861" s="8">
        <v>42.683280208635168</v>
      </c>
      <c r="G1861" s="8">
        <v>1391</v>
      </c>
      <c r="H1861" s="8">
        <v>164094.251652223</v>
      </c>
      <c r="I1861" s="2">
        <v>169841.86365222299</v>
      </c>
      <c r="J1861" s="3">
        <v>-1.8767101565164701E-4</v>
      </c>
      <c r="K1861" s="3">
        <v>0.69841863652222358</v>
      </c>
    </row>
    <row r="1862" spans="1:11">
      <c r="A1862" s="5">
        <v>42009</v>
      </c>
      <c r="B1862" s="5">
        <v>44925</v>
      </c>
      <c r="C1862" s="5">
        <v>44726</v>
      </c>
      <c r="D1862" s="2">
        <v>12.627800000000001</v>
      </c>
      <c r="E1862" s="2">
        <v>4.1719999999999997</v>
      </c>
      <c r="F1862" s="8">
        <v>44.930475086906142</v>
      </c>
      <c r="G1862" s="8">
        <v>1391</v>
      </c>
      <c r="H1862" s="8">
        <v>164107.73885098891</v>
      </c>
      <c r="I1862" s="2">
        <v>169910.99085098901</v>
      </c>
      <c r="J1862" s="3">
        <v>4.0700918654246188E-4</v>
      </c>
      <c r="K1862" s="3">
        <v>0.69910990850988308</v>
      </c>
    </row>
    <row r="1863" spans="1:11">
      <c r="A1863" s="5">
        <v>42009</v>
      </c>
      <c r="B1863" s="5">
        <v>44925</v>
      </c>
      <c r="C1863" s="5">
        <v>44727</v>
      </c>
      <c r="D1863" s="2">
        <v>12.7661</v>
      </c>
      <c r="E1863" s="2">
        <v>4.2210000000000001</v>
      </c>
      <c r="F1863" s="8">
        <v>47.697654213727191</v>
      </c>
      <c r="G1863" s="8">
        <v>1391</v>
      </c>
      <c r="H1863" s="8">
        <v>164121.22715829179</v>
      </c>
      <c r="I1863" s="2">
        <v>169992.63815829181</v>
      </c>
      <c r="J1863" s="3">
        <v>4.8052987563584892E-4</v>
      </c>
      <c r="K1863" s="3">
        <v>0.69992638158291087</v>
      </c>
    </row>
    <row r="1864" spans="1:11">
      <c r="A1864" s="5">
        <v>42009</v>
      </c>
      <c r="B1864" s="5">
        <v>44925</v>
      </c>
      <c r="C1864" s="5">
        <v>44728</v>
      </c>
      <c r="D1864" s="2">
        <v>12.657</v>
      </c>
      <c r="E1864" s="2">
        <v>4.194</v>
      </c>
      <c r="F1864" s="8">
        <v>45.396641574985523</v>
      </c>
      <c r="G1864" s="8">
        <v>1391</v>
      </c>
      <c r="H1864" s="8">
        <v>164134.71657422261</v>
      </c>
      <c r="I1864" s="2">
        <v>169968.5705742226</v>
      </c>
      <c r="J1864" s="3">
        <v>-1.41580155057941E-4</v>
      </c>
      <c r="K1864" s="3">
        <v>0.69968570574221922</v>
      </c>
    </row>
    <row r="1865" spans="1:11">
      <c r="A1865" s="5">
        <v>42009</v>
      </c>
      <c r="B1865" s="5">
        <v>44925</v>
      </c>
      <c r="C1865" s="5">
        <v>44729</v>
      </c>
      <c r="D1865" s="2">
        <v>12.7934</v>
      </c>
      <c r="E1865" s="2">
        <v>4.2569999999999997</v>
      </c>
      <c r="F1865" s="8">
        <v>47.988422575976841</v>
      </c>
      <c r="G1865" s="8">
        <v>1391</v>
      </c>
      <c r="H1865" s="8">
        <v>164148.20709887249</v>
      </c>
      <c r="I1865" s="2">
        <v>170069.69409887251</v>
      </c>
      <c r="J1865" s="3">
        <v>5.9495425718014694E-4</v>
      </c>
      <c r="K1865" s="3">
        <v>0.70069694098871871</v>
      </c>
    </row>
    <row r="1866" spans="1:11">
      <c r="A1866" s="5">
        <v>42009</v>
      </c>
      <c r="B1866" s="5">
        <v>44925</v>
      </c>
      <c r="C1866" s="5">
        <v>44732</v>
      </c>
      <c r="D1866" s="2">
        <v>12.8116</v>
      </c>
      <c r="E1866" s="2">
        <v>4.2779999999999996</v>
      </c>
      <c r="F1866" s="8">
        <v>48.264893001735111</v>
      </c>
      <c r="G1866" s="8">
        <v>1391</v>
      </c>
      <c r="H1866" s="8">
        <v>164188.68199925311</v>
      </c>
      <c r="I1866" s="2">
        <v>170139.37999925311</v>
      </c>
      <c r="J1866" s="3">
        <v>4.0974907816360151E-4</v>
      </c>
      <c r="K1866" s="3">
        <v>0.7013937999925246</v>
      </c>
    </row>
    <row r="1867" spans="1:11">
      <c r="A1867" s="5">
        <v>42009</v>
      </c>
      <c r="B1867" s="5">
        <v>44925</v>
      </c>
      <c r="C1867" s="5">
        <v>44733</v>
      </c>
      <c r="D1867" s="2">
        <v>12.8186</v>
      </c>
      <c r="E1867" s="2">
        <v>4.2759999999999998</v>
      </c>
      <c r="F1867" s="8">
        <v>48.395490026019083</v>
      </c>
      <c r="G1867" s="8">
        <v>1391</v>
      </c>
      <c r="H1867" s="8">
        <v>164202.1769594175</v>
      </c>
      <c r="I1867" s="2">
        <v>170150.0929594175</v>
      </c>
      <c r="J1867" s="3">
        <v>6.2965788193203309E-5</v>
      </c>
      <c r="K1867" s="3">
        <v>0.7015009295941681</v>
      </c>
    </row>
    <row r="1868" spans="1:11">
      <c r="A1868" s="5">
        <v>42009</v>
      </c>
      <c r="B1868" s="5">
        <v>44925</v>
      </c>
      <c r="C1868" s="5">
        <v>44734</v>
      </c>
      <c r="D1868" s="2">
        <v>12.660500000000001</v>
      </c>
      <c r="E1868" s="2">
        <v>4.226</v>
      </c>
      <c r="F1868" s="8">
        <v>45.375722543352602</v>
      </c>
      <c r="G1868" s="8">
        <v>1391</v>
      </c>
      <c r="H1868" s="8">
        <v>164215.6730287566</v>
      </c>
      <c r="I1868" s="2">
        <v>170094.03902875661</v>
      </c>
      <c r="J1868" s="3">
        <v>-3.2943814302932578E-4</v>
      </c>
      <c r="K1868" s="3">
        <v>0.70094039028755994</v>
      </c>
    </row>
    <row r="1869" spans="1:11">
      <c r="A1869" s="5">
        <v>42009</v>
      </c>
      <c r="B1869" s="5">
        <v>44925</v>
      </c>
      <c r="C1869" s="5">
        <v>44735</v>
      </c>
      <c r="D1869" s="2">
        <v>12.858700000000001</v>
      </c>
      <c r="E1869" s="2">
        <v>4.3010000000000002</v>
      </c>
      <c r="F1869" s="8">
        <v>49.436579023403638</v>
      </c>
      <c r="G1869" s="8">
        <v>1391</v>
      </c>
      <c r="H1869" s="8">
        <v>164229.17020736169</v>
      </c>
      <c r="I1869" s="2">
        <v>170211.86120736171</v>
      </c>
      <c r="J1869" s="3">
        <v>6.9268846385139859E-4</v>
      </c>
      <c r="K1869" s="3">
        <v>0.70211861207361093</v>
      </c>
    </row>
    <row r="1870" spans="1:11">
      <c r="A1870" s="5">
        <v>42009</v>
      </c>
      <c r="B1870" s="5">
        <v>44925</v>
      </c>
      <c r="C1870" s="5">
        <v>44736</v>
      </c>
      <c r="D1870" s="2">
        <v>12.963699999999999</v>
      </c>
      <c r="E1870" s="2">
        <v>4.3490000000000002</v>
      </c>
      <c r="F1870" s="8">
        <v>51.444251877527442</v>
      </c>
      <c r="G1870" s="8">
        <v>1391</v>
      </c>
      <c r="H1870" s="8">
        <v>164242.668495324</v>
      </c>
      <c r="I1870" s="2">
        <v>170292.12749532401</v>
      </c>
      <c r="J1870" s="3">
        <v>4.7156694834837859E-4</v>
      </c>
      <c r="K1870" s="3">
        <v>0.70292127495323342</v>
      </c>
    </row>
    <row r="1871" spans="1:11">
      <c r="A1871" s="5">
        <v>42009</v>
      </c>
      <c r="B1871" s="5">
        <v>44925</v>
      </c>
      <c r="C1871" s="5">
        <v>44739</v>
      </c>
      <c r="D1871" s="2">
        <v>13.09</v>
      </c>
      <c r="E1871" s="2">
        <v>4.3970000000000002</v>
      </c>
      <c r="F1871" s="8">
        <v>54.025974025974023</v>
      </c>
      <c r="G1871" s="8">
        <v>1391</v>
      </c>
      <c r="H1871" s="8">
        <v>164283.16668755579</v>
      </c>
      <c r="I1871" s="2">
        <v>170399.3936875558</v>
      </c>
      <c r="J1871" s="3">
        <v>6.2989519133638261E-4</v>
      </c>
      <c r="K1871" s="3">
        <v>0.70399393687555079</v>
      </c>
    </row>
    <row r="1872" spans="1:11">
      <c r="A1872" s="5">
        <v>42009</v>
      </c>
      <c r="B1872" s="5">
        <v>44925</v>
      </c>
      <c r="C1872" s="5">
        <v>44740</v>
      </c>
      <c r="D1872" s="2">
        <v>13.1905</v>
      </c>
      <c r="E1872" s="2">
        <v>4.4489999999999998</v>
      </c>
      <c r="F1872" s="8">
        <v>56.030005770340452</v>
      </c>
      <c r="G1872" s="8">
        <v>1391</v>
      </c>
      <c r="H1872" s="8">
        <v>164296.6694135849</v>
      </c>
      <c r="I1872" s="2">
        <v>170485.2284135849</v>
      </c>
      <c r="J1872" s="3">
        <v>5.0372671035736616E-4</v>
      </c>
      <c r="K1872" s="3">
        <v>0.704852284135842</v>
      </c>
    </row>
    <row r="1873" spans="1:11">
      <c r="A1873" s="5">
        <v>42009</v>
      </c>
      <c r="B1873" s="5">
        <v>44925</v>
      </c>
      <c r="C1873" s="5">
        <v>44741</v>
      </c>
      <c r="D1873" s="2">
        <v>13.0312</v>
      </c>
      <c r="E1873" s="2">
        <v>4.3940000000000001</v>
      </c>
      <c r="F1873" s="8">
        <v>52.466109027978078</v>
      </c>
      <c r="G1873" s="8">
        <v>1391</v>
      </c>
      <c r="H1873" s="8">
        <v>164310.17324942711</v>
      </c>
      <c r="I1873" s="2">
        <v>170422.22724942709</v>
      </c>
      <c r="J1873" s="3">
        <v>-3.6954030999636339E-4</v>
      </c>
      <c r="K1873" s="3">
        <v>0.70422227249426439</v>
      </c>
    </row>
    <row r="1874" spans="1:11">
      <c r="A1874" s="5">
        <v>42009</v>
      </c>
      <c r="B1874" s="5">
        <v>44925</v>
      </c>
      <c r="C1874" s="5">
        <v>44742</v>
      </c>
      <c r="D1874" s="2">
        <v>13.172700000000001</v>
      </c>
      <c r="E1874" s="2">
        <v>4.444</v>
      </c>
      <c r="F1874" s="8">
        <v>55.940023068050749</v>
      </c>
      <c r="G1874" s="8">
        <v>1391</v>
      </c>
      <c r="H1874" s="8">
        <v>164323.67819517371</v>
      </c>
      <c r="I1874" s="2">
        <v>170505.2821951737</v>
      </c>
      <c r="J1874" s="3">
        <v>4.8734808297612448E-4</v>
      </c>
      <c r="K1874" s="3">
        <v>0.70505282195172958</v>
      </c>
    </row>
    <row r="1875" spans="1:11">
      <c r="A1875" s="5">
        <v>42009</v>
      </c>
      <c r="B1875" s="5">
        <v>44925</v>
      </c>
      <c r="C1875" s="5">
        <v>44743</v>
      </c>
      <c r="D1875" s="2">
        <v>13.1233</v>
      </c>
      <c r="E1875" s="2">
        <v>4.4290000000000003</v>
      </c>
      <c r="F1875" s="8">
        <v>55.030268088786393</v>
      </c>
      <c r="G1875" s="8">
        <v>1391</v>
      </c>
      <c r="H1875" s="8">
        <v>164337.1842509158</v>
      </c>
      <c r="I1875" s="2">
        <v>170497.9232509158</v>
      </c>
      <c r="J1875" s="3">
        <v>-4.315962627754466E-5</v>
      </c>
      <c r="K1875" s="3">
        <v>0.70497923250915062</v>
      </c>
    </row>
    <row r="1876" spans="1:11">
      <c r="A1876" s="5">
        <v>42009</v>
      </c>
      <c r="B1876" s="5">
        <v>44925</v>
      </c>
      <c r="C1876" s="5">
        <v>44746</v>
      </c>
      <c r="D1876" s="2">
        <v>13.202199999999999</v>
      </c>
      <c r="E1876" s="2">
        <v>4.4569999999999999</v>
      </c>
      <c r="F1876" s="8">
        <v>56.394009216589858</v>
      </c>
      <c r="G1876" s="8">
        <v>1391</v>
      </c>
      <c r="H1876" s="8">
        <v>164377.70574840231</v>
      </c>
      <c r="I1876" s="2">
        <v>170577.39274840229</v>
      </c>
      <c r="J1876" s="3">
        <v>4.6610243674116703E-4</v>
      </c>
      <c r="K1876" s="3">
        <v>0.70577392748401624</v>
      </c>
    </row>
    <row r="1877" spans="1:11">
      <c r="A1877" s="5">
        <v>42009</v>
      </c>
      <c r="B1877" s="5">
        <v>44925</v>
      </c>
      <c r="C1877" s="5">
        <v>44747</v>
      </c>
      <c r="D1877" s="2">
        <v>13.1907</v>
      </c>
      <c r="E1877" s="2">
        <v>4.4470000000000001</v>
      </c>
      <c r="F1877" s="8">
        <v>56.089835876763601</v>
      </c>
      <c r="G1877" s="8">
        <v>1391</v>
      </c>
      <c r="H1877" s="8">
        <v>164391.21624476521</v>
      </c>
      <c r="I1877" s="2">
        <v>170576.99324476521</v>
      </c>
      <c r="J1877" s="3">
        <v>-2.3420667338847072E-6</v>
      </c>
      <c r="K1877" s="3">
        <v>0.70576993244764519</v>
      </c>
    </row>
    <row r="1878" spans="1:11">
      <c r="A1878" s="5">
        <v>42009</v>
      </c>
      <c r="B1878" s="5">
        <v>44925</v>
      </c>
      <c r="C1878" s="5">
        <v>44748</v>
      </c>
      <c r="D1878" s="2">
        <v>13.009600000000001</v>
      </c>
      <c r="E1878" s="2">
        <v>4.3879999999999999</v>
      </c>
      <c r="F1878" s="8">
        <v>52.245250431778928</v>
      </c>
      <c r="G1878" s="8">
        <v>1391</v>
      </c>
      <c r="H1878" s="8">
        <v>164404.7278515799</v>
      </c>
      <c r="I1878" s="2">
        <v>170508.43585157991</v>
      </c>
      <c r="J1878" s="3">
        <v>-4.0191465379479929E-4</v>
      </c>
      <c r="K1878" s="3">
        <v>0.70508435851579199</v>
      </c>
    </row>
    <row r="1879" spans="1:11">
      <c r="A1879" s="5">
        <v>42009</v>
      </c>
      <c r="B1879" s="5">
        <v>44925</v>
      </c>
      <c r="C1879" s="5">
        <v>44749</v>
      </c>
      <c r="D1879" s="2">
        <v>13.049300000000001</v>
      </c>
      <c r="E1879" s="2">
        <v>4.4039999999999999</v>
      </c>
      <c r="F1879" s="8">
        <v>52.863309352517987</v>
      </c>
      <c r="G1879" s="8">
        <v>1391</v>
      </c>
      <c r="H1879" s="8">
        <v>164418.24056893759</v>
      </c>
      <c r="I1879" s="2">
        <v>170544.2045689376</v>
      </c>
      <c r="J1879" s="3">
        <v>2.0977681942269119E-4</v>
      </c>
      <c r="K1879" s="3">
        <v>0.70544204568936886</v>
      </c>
    </row>
    <row r="1880" spans="1:11">
      <c r="A1880" s="5">
        <v>42009</v>
      </c>
      <c r="B1880" s="5">
        <v>44925</v>
      </c>
      <c r="C1880" s="5">
        <v>44750</v>
      </c>
      <c r="D1880" s="2">
        <v>12.9993</v>
      </c>
      <c r="E1880" s="2">
        <v>4.4000000000000004</v>
      </c>
      <c r="F1880" s="8">
        <v>51.985040276179518</v>
      </c>
      <c r="G1880" s="8">
        <v>1391</v>
      </c>
      <c r="H1880" s="8">
        <v>164431.75439692949</v>
      </c>
      <c r="I1880" s="2">
        <v>170552.15439692949</v>
      </c>
      <c r="J1880" s="3">
        <v>4.6614471667538737E-5</v>
      </c>
      <c r="K1880" s="3">
        <v>0.70552154396928835</v>
      </c>
    </row>
    <row r="1881" spans="1:11">
      <c r="A1881" s="5">
        <v>42009</v>
      </c>
      <c r="B1881" s="5">
        <v>44925</v>
      </c>
      <c r="C1881" s="5">
        <v>44753</v>
      </c>
      <c r="D1881" s="2">
        <v>12.8132</v>
      </c>
      <c r="E1881" s="2">
        <v>4.3239999999999998</v>
      </c>
      <c r="F1881" s="8">
        <v>48.059787295199769</v>
      </c>
      <c r="G1881" s="8">
        <v>1391</v>
      </c>
      <c r="H1881" s="8">
        <v>164472.29921308221</v>
      </c>
      <c r="I1881" s="2">
        <v>170486.98321308219</v>
      </c>
      <c r="J1881" s="3">
        <v>-3.8211879572991331E-4</v>
      </c>
      <c r="K1881" s="3">
        <v>0.70486983213081533</v>
      </c>
    </row>
    <row r="1882" spans="1:11">
      <c r="A1882" s="5">
        <v>42009</v>
      </c>
      <c r="B1882" s="5">
        <v>44925</v>
      </c>
      <c r="C1882" s="5">
        <v>44754</v>
      </c>
      <c r="D1882" s="2">
        <v>12.6974</v>
      </c>
      <c r="E1882" s="2">
        <v>4.2880000000000003</v>
      </c>
      <c r="F1882" s="8">
        <v>45.804597701149433</v>
      </c>
      <c r="G1882" s="8">
        <v>1391</v>
      </c>
      <c r="H1882" s="8">
        <v>164485.81748425041</v>
      </c>
      <c r="I1882" s="2">
        <v>170450.42548425039</v>
      </c>
      <c r="J1882" s="3">
        <v>-2.144312025632589E-4</v>
      </c>
      <c r="K1882" s="3">
        <v>0.70450425484249779</v>
      </c>
    </row>
    <row r="1883" spans="1:11">
      <c r="A1883" s="5">
        <v>42009</v>
      </c>
      <c r="B1883" s="5">
        <v>44925</v>
      </c>
      <c r="C1883" s="5">
        <v>44755</v>
      </c>
      <c r="D1883" s="2">
        <v>12.700200000000001</v>
      </c>
      <c r="E1883" s="2">
        <v>4.2949999999999999</v>
      </c>
      <c r="F1883" s="8">
        <v>45.848893995978173</v>
      </c>
      <c r="G1883" s="8">
        <v>1391</v>
      </c>
      <c r="H1883" s="8">
        <v>164499.3368665094</v>
      </c>
      <c r="I1883" s="2">
        <v>170473.6818665094</v>
      </c>
      <c r="J1883" s="3">
        <v>1.364407404258472E-4</v>
      </c>
      <c r="K1883" s="3">
        <v>0.70473681866508753</v>
      </c>
    </row>
    <row r="1884" spans="1:11">
      <c r="A1884" s="5">
        <v>42009</v>
      </c>
      <c r="B1884" s="5">
        <v>44925</v>
      </c>
      <c r="C1884" s="5">
        <v>44756</v>
      </c>
      <c r="D1884" s="2">
        <v>12.663500000000001</v>
      </c>
      <c r="E1884" s="2">
        <v>4.2960000000000003</v>
      </c>
      <c r="F1884" s="8">
        <v>45.175186674325097</v>
      </c>
      <c r="G1884" s="8">
        <v>1391</v>
      </c>
      <c r="H1884" s="8">
        <v>164512.85735995049</v>
      </c>
      <c r="I1884" s="2">
        <v>170488.59335995049</v>
      </c>
      <c r="J1884" s="3">
        <v>8.7470941425138449E-5</v>
      </c>
      <c r="K1884" s="3">
        <v>0.70488593359949836</v>
      </c>
    </row>
    <row r="1885" spans="1:11">
      <c r="A1885" s="5">
        <v>42009</v>
      </c>
      <c r="B1885" s="5">
        <v>44925</v>
      </c>
      <c r="C1885" s="5">
        <v>44757</v>
      </c>
      <c r="D1885" s="2">
        <v>12.447800000000001</v>
      </c>
      <c r="E1885" s="2">
        <v>4.2309999999999999</v>
      </c>
      <c r="F1885" s="8">
        <v>41.142693080677567</v>
      </c>
      <c r="G1885" s="8">
        <v>1391</v>
      </c>
      <c r="H1885" s="8">
        <v>164526.37896466511</v>
      </c>
      <c r="I1885" s="2">
        <v>170411.69996466511</v>
      </c>
      <c r="J1885" s="3">
        <v>-4.5101782922862821E-4</v>
      </c>
      <c r="K1885" s="3">
        <v>0.70411699964664387</v>
      </c>
    </row>
    <row r="1886" spans="1:11">
      <c r="A1886" s="5">
        <v>42009</v>
      </c>
      <c r="B1886" s="5">
        <v>44925</v>
      </c>
      <c r="C1886" s="5">
        <v>44760</v>
      </c>
      <c r="D1886" s="2">
        <v>12.5921</v>
      </c>
      <c r="E1886" s="2">
        <v>4.2770000000000001</v>
      </c>
      <c r="F1886" s="8">
        <v>43.746414228341941</v>
      </c>
      <c r="G1886" s="8">
        <v>1391</v>
      </c>
      <c r="H1886" s="8">
        <v>164566.94711290291</v>
      </c>
      <c r="I1886" s="2">
        <v>170516.25411290291</v>
      </c>
      <c r="J1886" s="3">
        <v>6.1353855550727587E-4</v>
      </c>
      <c r="K1886" s="3">
        <v>0.70516254112902255</v>
      </c>
    </row>
    <row r="1887" spans="1:11">
      <c r="A1887" s="5">
        <v>42009</v>
      </c>
      <c r="B1887" s="5">
        <v>44925</v>
      </c>
      <c r="C1887" s="5">
        <v>44761</v>
      </c>
      <c r="D1887" s="2">
        <v>12.549799999999999</v>
      </c>
      <c r="E1887" s="2">
        <v>4.2549999999999999</v>
      </c>
      <c r="F1887" s="8">
        <v>42.95956409521078</v>
      </c>
      <c r="G1887" s="8">
        <v>1391</v>
      </c>
      <c r="H1887" s="8">
        <v>164580.4731633506</v>
      </c>
      <c r="I1887" s="2">
        <v>170499.17816335059</v>
      </c>
      <c r="J1887" s="3">
        <v>-1.0014264998481349E-4</v>
      </c>
      <c r="K1887" s="3">
        <v>0.70499178163349896</v>
      </c>
    </row>
    <row r="1888" spans="1:11">
      <c r="A1888" s="5">
        <v>42009</v>
      </c>
      <c r="B1888" s="5">
        <v>44925</v>
      </c>
      <c r="C1888" s="5">
        <v>44762</v>
      </c>
      <c r="D1888" s="2">
        <v>12.603</v>
      </c>
      <c r="E1888" s="2">
        <v>4.2670000000000003</v>
      </c>
      <c r="F1888" s="8">
        <v>43.807339449541288</v>
      </c>
      <c r="G1888" s="8">
        <v>1391</v>
      </c>
      <c r="H1888" s="8">
        <v>164594.00032552841</v>
      </c>
      <c r="I1888" s="2">
        <v>170529.39732552841</v>
      </c>
      <c r="J1888" s="3">
        <v>1.7723934216795631E-4</v>
      </c>
      <c r="K1888" s="3">
        <v>0.70529397325527743</v>
      </c>
    </row>
    <row r="1889" spans="1:11">
      <c r="A1889" s="5">
        <v>42009</v>
      </c>
      <c r="B1889" s="5">
        <v>44925</v>
      </c>
      <c r="C1889" s="5">
        <v>44763</v>
      </c>
      <c r="D1889" s="2">
        <v>12.4604</v>
      </c>
      <c r="E1889" s="2">
        <v>4.2220000000000004</v>
      </c>
      <c r="F1889" s="8">
        <v>41.473201490398402</v>
      </c>
      <c r="G1889" s="8">
        <v>1391</v>
      </c>
      <c r="H1889" s="8">
        <v>164607.52859952781</v>
      </c>
      <c r="I1889" s="2">
        <v>170480.33059952781</v>
      </c>
      <c r="J1889" s="3">
        <v>-2.8773177393548449E-4</v>
      </c>
      <c r="K1889" s="3">
        <v>0.70480330599527119</v>
      </c>
    </row>
    <row r="1890" spans="1:11">
      <c r="A1890" s="5">
        <v>42009</v>
      </c>
      <c r="B1890" s="5">
        <v>44925</v>
      </c>
      <c r="C1890" s="5">
        <v>44764</v>
      </c>
      <c r="D1890" s="2">
        <v>12.4719</v>
      </c>
      <c r="E1890" s="2">
        <v>4.2249999999999996</v>
      </c>
      <c r="F1890" s="8">
        <v>41.862464183381093</v>
      </c>
      <c r="G1890" s="8">
        <v>1391</v>
      </c>
      <c r="H1890" s="8">
        <v>164621.0579854401</v>
      </c>
      <c r="I1890" s="2">
        <v>170498.03298544011</v>
      </c>
      <c r="J1890" s="3">
        <v>1.038382894380518E-4</v>
      </c>
      <c r="K1890" s="3">
        <v>0.70498032985439418</v>
      </c>
    </row>
    <row r="1891" spans="1:11">
      <c r="A1891" s="5">
        <v>42009</v>
      </c>
      <c r="B1891" s="5">
        <v>44925</v>
      </c>
      <c r="C1891" s="5">
        <v>44767</v>
      </c>
      <c r="D1891" s="2">
        <v>12.414300000000001</v>
      </c>
      <c r="E1891" s="2">
        <v>4.2069999999999999</v>
      </c>
      <c r="F1891" s="8">
        <v>40.795877469224159</v>
      </c>
      <c r="G1891" s="8">
        <v>1391</v>
      </c>
      <c r="H1891" s="8">
        <v>164661.64947918989</v>
      </c>
      <c r="I1891" s="2">
        <v>170513.58647918989</v>
      </c>
      <c r="J1891" s="3">
        <v>9.1223889669089786E-5</v>
      </c>
      <c r="K1891" s="3">
        <v>0.70513586479189283</v>
      </c>
    </row>
    <row r="1892" spans="1:11">
      <c r="A1892" s="5">
        <v>42009</v>
      </c>
      <c r="B1892" s="5">
        <v>44925</v>
      </c>
      <c r="C1892" s="5">
        <v>44768</v>
      </c>
      <c r="D1892" s="2">
        <v>12.499700000000001</v>
      </c>
      <c r="E1892" s="2">
        <v>4.2359999999999998</v>
      </c>
      <c r="F1892" s="8">
        <v>42.44419004006869</v>
      </c>
      <c r="G1892" s="8">
        <v>1391</v>
      </c>
      <c r="H1892" s="8">
        <v>164675.1833133937</v>
      </c>
      <c r="I1892" s="2">
        <v>170567.45931339369</v>
      </c>
      <c r="J1892" s="3">
        <v>3.1594452568950437E-4</v>
      </c>
      <c r="K1892" s="3">
        <v>0.70567459313393077</v>
      </c>
    </row>
    <row r="1893" spans="1:11">
      <c r="A1893" s="5">
        <v>42009</v>
      </c>
      <c r="B1893" s="5">
        <v>44925</v>
      </c>
      <c r="C1893" s="5">
        <v>44769</v>
      </c>
      <c r="D1893" s="2">
        <v>12.431900000000001</v>
      </c>
      <c r="E1893" s="2">
        <v>4.2119999999999997</v>
      </c>
      <c r="F1893" s="8">
        <v>40.915593705293283</v>
      </c>
      <c r="G1893" s="8">
        <v>1391</v>
      </c>
      <c r="H1893" s="8">
        <v>164688.7182599674</v>
      </c>
      <c r="I1893" s="2">
        <v>170547.61025996739</v>
      </c>
      <c r="J1893" s="3">
        <v>-1.1637069289882621E-4</v>
      </c>
      <c r="K1893" s="3">
        <v>0.70547610259966786</v>
      </c>
    </row>
    <row r="1894" spans="1:11">
      <c r="A1894" s="5">
        <v>42009</v>
      </c>
      <c r="B1894" s="5">
        <v>44925</v>
      </c>
      <c r="C1894" s="5">
        <v>44770</v>
      </c>
      <c r="D1894" s="2">
        <v>12.432</v>
      </c>
      <c r="E1894" s="2">
        <v>4.2149999999999999</v>
      </c>
      <c r="F1894" s="8">
        <v>40.932494279176197</v>
      </c>
      <c r="G1894" s="8">
        <v>1391</v>
      </c>
      <c r="H1894" s="8">
        <v>164702.2543190025</v>
      </c>
      <c r="I1894" s="2">
        <v>170565.3193190025</v>
      </c>
      <c r="J1894" s="3">
        <v>1.0383645369227421E-4</v>
      </c>
      <c r="K1894" s="3">
        <v>0.70565319319001873</v>
      </c>
    </row>
    <row r="1895" spans="1:11">
      <c r="A1895" s="5">
        <v>42009</v>
      </c>
      <c r="B1895" s="5">
        <v>44925</v>
      </c>
      <c r="C1895" s="5">
        <v>44771</v>
      </c>
      <c r="D1895" s="2">
        <v>12.277100000000001</v>
      </c>
      <c r="E1895" s="2">
        <v>4.1559999999999997</v>
      </c>
      <c r="F1895" s="8">
        <v>38.518730340291683</v>
      </c>
      <c r="G1895" s="8">
        <v>1391</v>
      </c>
      <c r="H1895" s="8">
        <v>164715.7914905904</v>
      </c>
      <c r="I1895" s="2">
        <v>170496.78749059039</v>
      </c>
      <c r="J1895" s="3">
        <v>-4.0179227926151467E-4</v>
      </c>
      <c r="K1895" s="3">
        <v>0.70496787490589718</v>
      </c>
    </row>
    <row r="1896" spans="1:11">
      <c r="A1896" s="5">
        <v>42009</v>
      </c>
      <c r="B1896" s="5">
        <v>44925</v>
      </c>
      <c r="C1896" s="5">
        <v>44774</v>
      </c>
      <c r="D1896" s="2">
        <v>12.3222</v>
      </c>
      <c r="E1896" s="2">
        <v>4.1740000000000004</v>
      </c>
      <c r="F1896" s="8">
        <v>39.514285714285712</v>
      </c>
      <c r="G1896" s="8">
        <v>1391</v>
      </c>
      <c r="H1896" s="8">
        <v>164756.40634328671</v>
      </c>
      <c r="I1896" s="2">
        <v>170562.4403432867</v>
      </c>
      <c r="J1896" s="3">
        <v>3.8506797496107298E-4</v>
      </c>
      <c r="K1896" s="3">
        <v>0.70562440343286092</v>
      </c>
    </row>
    <row r="1897" spans="1:11">
      <c r="A1897" s="5">
        <v>42009</v>
      </c>
      <c r="B1897" s="5">
        <v>44925</v>
      </c>
      <c r="C1897" s="5">
        <v>44775</v>
      </c>
      <c r="D1897" s="2">
        <v>12.108499999999999</v>
      </c>
      <c r="E1897" s="2">
        <v>4.1029999999999998</v>
      </c>
      <c r="F1897" s="8">
        <v>35.075692659240218</v>
      </c>
      <c r="G1897" s="8">
        <v>1391</v>
      </c>
      <c r="H1897" s="8">
        <v>164769.94796572591</v>
      </c>
      <c r="I1897" s="2">
        <v>170477.22096572589</v>
      </c>
      <c r="J1897" s="3">
        <v>-4.9963741952385732E-4</v>
      </c>
      <c r="K1897" s="3">
        <v>0.70477220965725285</v>
      </c>
    </row>
    <row r="1898" spans="1:11">
      <c r="A1898" s="5">
        <v>42009</v>
      </c>
      <c r="B1898" s="5">
        <v>44925</v>
      </c>
      <c r="C1898" s="5">
        <v>44776</v>
      </c>
      <c r="D1898" s="2">
        <v>12.001799999999999</v>
      </c>
      <c r="E1898" s="2">
        <v>4.0579999999999998</v>
      </c>
      <c r="F1898" s="8">
        <v>32.952598515134213</v>
      </c>
      <c r="G1898" s="8">
        <v>1391</v>
      </c>
      <c r="H1898" s="8">
        <v>164783.49070117521</v>
      </c>
      <c r="I1898" s="2">
        <v>170428.16870117519</v>
      </c>
      <c r="J1898" s="3">
        <v>-2.8773500807233182E-4</v>
      </c>
      <c r="K1898" s="3">
        <v>0.70428168701174565</v>
      </c>
    </row>
    <row r="1899" spans="1:11">
      <c r="A1899" s="5">
        <v>42009</v>
      </c>
      <c r="B1899" s="5">
        <v>44925</v>
      </c>
      <c r="C1899" s="5">
        <v>44777</v>
      </c>
      <c r="D1899" s="2">
        <v>12.109299999999999</v>
      </c>
      <c r="E1899" s="2">
        <v>4.0890000000000004</v>
      </c>
      <c r="F1899" s="8">
        <v>35.141307450756493</v>
      </c>
      <c r="G1899" s="8">
        <v>1391</v>
      </c>
      <c r="H1899" s="8">
        <v>164797.034549726</v>
      </c>
      <c r="I1899" s="2">
        <v>170484.833549726</v>
      </c>
      <c r="J1899" s="3">
        <v>3.3248522813233977E-4</v>
      </c>
      <c r="K1899" s="3">
        <v>0.70484833549725345</v>
      </c>
    </row>
    <row r="1900" spans="1:11">
      <c r="A1900" s="5">
        <v>42009</v>
      </c>
      <c r="B1900" s="5">
        <v>44925</v>
      </c>
      <c r="C1900" s="5">
        <v>44778</v>
      </c>
      <c r="D1900" s="2">
        <v>12.2455</v>
      </c>
      <c r="E1900" s="2">
        <v>4.1539999999999999</v>
      </c>
      <c r="F1900" s="8">
        <v>38.099315068493148</v>
      </c>
      <c r="G1900" s="8">
        <v>1391</v>
      </c>
      <c r="H1900" s="8">
        <v>164810.57951146981</v>
      </c>
      <c r="I1900" s="2">
        <v>170588.79351146979</v>
      </c>
      <c r="J1900" s="3">
        <v>6.0979008853290217E-4</v>
      </c>
      <c r="K1900" s="3">
        <v>0.70588793511469139</v>
      </c>
    </row>
    <row r="1901" spans="1:11">
      <c r="A1901" s="5">
        <v>42009</v>
      </c>
      <c r="B1901" s="5">
        <v>44925</v>
      </c>
      <c r="C1901" s="5">
        <v>44781</v>
      </c>
      <c r="D1901" s="2">
        <v>12.218500000000001</v>
      </c>
      <c r="E1901" s="2">
        <v>4.1399999999999997</v>
      </c>
      <c r="F1901" s="8">
        <v>37.382378100940983</v>
      </c>
      <c r="G1901" s="8">
        <v>1391</v>
      </c>
      <c r="H1901" s="8">
        <v>164851.21773655491</v>
      </c>
      <c r="I1901" s="2">
        <v>170609.95773655479</v>
      </c>
      <c r="J1901" s="3">
        <v>1.2406574106882401E-4</v>
      </c>
      <c r="K1901" s="3">
        <v>0.70609957736554185</v>
      </c>
    </row>
    <row r="1902" spans="1:11">
      <c r="A1902" s="5">
        <v>42009</v>
      </c>
      <c r="B1902" s="5">
        <v>44925</v>
      </c>
      <c r="C1902" s="5">
        <v>44782</v>
      </c>
      <c r="D1902" s="2">
        <v>12.244199999999999</v>
      </c>
      <c r="E1902" s="2">
        <v>4.1470000000000002</v>
      </c>
      <c r="F1902" s="8">
        <v>37.998859749144813</v>
      </c>
      <c r="G1902" s="8">
        <v>1391</v>
      </c>
      <c r="H1902" s="8">
        <v>164864.7671517113</v>
      </c>
      <c r="I1902" s="2">
        <v>170633.24415171129</v>
      </c>
      <c r="J1902" s="3">
        <v>1.3648919128428361E-4</v>
      </c>
      <c r="K1902" s="3">
        <v>0.70633244151710683</v>
      </c>
    </row>
    <row r="1903" spans="1:11">
      <c r="A1903" s="5">
        <v>42009</v>
      </c>
      <c r="B1903" s="5">
        <v>44925</v>
      </c>
      <c r="C1903" s="5">
        <v>44783</v>
      </c>
      <c r="D1903" s="2">
        <v>12.1274</v>
      </c>
      <c r="E1903" s="2">
        <v>4.1020000000000003</v>
      </c>
      <c r="F1903" s="8">
        <v>35.679680820746647</v>
      </c>
      <c r="G1903" s="8">
        <v>1391</v>
      </c>
      <c r="H1903" s="8">
        <v>164878.31768051829</v>
      </c>
      <c r="I1903" s="2">
        <v>170584.19968051839</v>
      </c>
      <c r="J1903" s="3">
        <v>-2.8742623652744381E-4</v>
      </c>
      <c r="K1903" s="3">
        <v>0.70584199680517679</v>
      </c>
    </row>
    <row r="1904" spans="1:11">
      <c r="A1904" s="5">
        <v>42009</v>
      </c>
      <c r="B1904" s="5">
        <v>44925</v>
      </c>
      <c r="C1904" s="5">
        <v>44784</v>
      </c>
      <c r="D1904" s="2">
        <v>12.3567</v>
      </c>
      <c r="E1904" s="2">
        <v>4.1900000000000004</v>
      </c>
      <c r="F1904" s="8">
        <v>40.256410256410263</v>
      </c>
      <c r="G1904" s="8">
        <v>1391</v>
      </c>
      <c r="H1904" s="8">
        <v>164891.86932306751</v>
      </c>
      <c r="I1904" s="2">
        <v>170720.15932306749</v>
      </c>
      <c r="J1904" s="3">
        <v>7.9702365637457362E-4</v>
      </c>
      <c r="K1904" s="3">
        <v>0.70720159323066767</v>
      </c>
    </row>
    <row r="1905" spans="1:11">
      <c r="A1905" s="5">
        <v>42009</v>
      </c>
      <c r="B1905" s="5">
        <v>44925</v>
      </c>
      <c r="C1905" s="5">
        <v>44785</v>
      </c>
      <c r="D1905" s="2">
        <v>12.3712</v>
      </c>
      <c r="E1905" s="2">
        <v>4.1909999999999998</v>
      </c>
      <c r="F1905" s="8">
        <v>40.444317858160069</v>
      </c>
      <c r="G1905" s="8">
        <v>1391</v>
      </c>
      <c r="H1905" s="8">
        <v>164905.42207945019</v>
      </c>
      <c r="I1905" s="2">
        <v>170735.1030794502</v>
      </c>
      <c r="J1905" s="3">
        <v>8.7533636577985519E-5</v>
      </c>
      <c r="K1905" s="3">
        <v>0.7073510307944948</v>
      </c>
    </row>
    <row r="1906" spans="1:11">
      <c r="A1906" s="5">
        <v>42009</v>
      </c>
      <c r="B1906" s="5">
        <v>44925</v>
      </c>
      <c r="C1906" s="5">
        <v>44788</v>
      </c>
      <c r="D1906" s="2">
        <v>12.340999999999999</v>
      </c>
      <c r="E1906" s="2">
        <v>4.181</v>
      </c>
      <c r="F1906" s="8">
        <v>40.011383039271493</v>
      </c>
      <c r="G1906" s="8">
        <v>1391</v>
      </c>
      <c r="H1906" s="8">
        <v>164946.0836903739</v>
      </c>
      <c r="I1906" s="2">
        <v>170761.8546903739</v>
      </c>
      <c r="J1906" s="3">
        <v>1.5668489046016809E-4</v>
      </c>
      <c r="K1906" s="3">
        <v>0.70761854690373194</v>
      </c>
    </row>
    <row r="1907" spans="1:11">
      <c r="A1907" s="5">
        <v>42009</v>
      </c>
      <c r="B1907" s="5">
        <v>44925</v>
      </c>
      <c r="C1907" s="5">
        <v>44789</v>
      </c>
      <c r="D1907" s="2">
        <v>12.3101</v>
      </c>
      <c r="E1907" s="2">
        <v>4.1710000000000003</v>
      </c>
      <c r="F1907" s="8">
        <v>39.345661450924609</v>
      </c>
      <c r="G1907" s="8">
        <v>1391</v>
      </c>
      <c r="H1907" s="8">
        <v>164959.640902732</v>
      </c>
      <c r="I1907" s="2">
        <v>170761.50190273201</v>
      </c>
      <c r="J1907" s="3">
        <v>-2.0659628141572739E-6</v>
      </c>
      <c r="K1907" s="3">
        <v>0.70761501902731316</v>
      </c>
    </row>
    <row r="1908" spans="1:11">
      <c r="A1908" s="5">
        <v>42009</v>
      </c>
      <c r="B1908" s="5">
        <v>44925</v>
      </c>
      <c r="C1908" s="5">
        <v>44790</v>
      </c>
      <c r="D1908" s="2">
        <v>12.415100000000001</v>
      </c>
      <c r="E1908" s="2">
        <v>4.2119999999999997</v>
      </c>
      <c r="F1908" s="8">
        <v>41.097838452787258</v>
      </c>
      <c r="G1908" s="8">
        <v>1391</v>
      </c>
      <c r="H1908" s="8">
        <v>164973.1992293816</v>
      </c>
      <c r="I1908" s="2">
        <v>170832.09122938159</v>
      </c>
      <c r="J1908" s="3">
        <v>4.1337963102350272E-4</v>
      </c>
      <c r="K1908" s="3">
        <v>0.70832091229380878</v>
      </c>
    </row>
    <row r="1909" spans="1:11">
      <c r="A1909" s="5">
        <v>42009</v>
      </c>
      <c r="B1909" s="5">
        <v>44925</v>
      </c>
      <c r="C1909" s="5">
        <v>44791</v>
      </c>
      <c r="D1909" s="2">
        <v>12.3103</v>
      </c>
      <c r="E1909" s="2">
        <v>4.1749999999999998</v>
      </c>
      <c r="F1909" s="8">
        <v>39.351720216093263</v>
      </c>
      <c r="G1909" s="8">
        <v>1391</v>
      </c>
      <c r="H1909" s="8">
        <v>164986.75867041419</v>
      </c>
      <c r="I1909" s="2">
        <v>170794.18367041409</v>
      </c>
      <c r="J1909" s="3">
        <v>-2.2189951954942891E-4</v>
      </c>
      <c r="K1909" s="3">
        <v>0.70794183670413457</v>
      </c>
    </row>
    <row r="1910" spans="1:11">
      <c r="A1910" s="5">
        <v>42009</v>
      </c>
      <c r="B1910" s="5">
        <v>44925</v>
      </c>
      <c r="C1910" s="5">
        <v>44792</v>
      </c>
      <c r="D1910" s="2">
        <v>12.2676</v>
      </c>
      <c r="E1910" s="2">
        <v>4.1449999999999996</v>
      </c>
      <c r="F1910" s="8">
        <v>38.516202387720298</v>
      </c>
      <c r="G1910" s="8">
        <v>1391</v>
      </c>
      <c r="H1910" s="8">
        <v>165000.3192259213</v>
      </c>
      <c r="I1910" s="2">
        <v>170766.0142259213</v>
      </c>
      <c r="J1910" s="3">
        <v>-1.6493210651236101E-4</v>
      </c>
      <c r="K1910" s="3">
        <v>0.70766014225920637</v>
      </c>
    </row>
    <row r="1911" spans="1:11">
      <c r="A1911" s="5">
        <v>42009</v>
      </c>
      <c r="B1911" s="5">
        <v>44925</v>
      </c>
      <c r="C1911" s="5">
        <v>44795</v>
      </c>
      <c r="D1911" s="2">
        <v>12.3582</v>
      </c>
      <c r="E1911" s="2">
        <v>4.1719999999999997</v>
      </c>
      <c r="F1911" s="8">
        <v>40.329451860266957</v>
      </c>
      <c r="G1911" s="8">
        <v>1391</v>
      </c>
      <c r="H1911" s="8">
        <v>165041.00423614139</v>
      </c>
      <c r="I1911" s="2">
        <v>170844.2562361414</v>
      </c>
      <c r="J1911" s="3">
        <v>4.5818256387120121E-4</v>
      </c>
      <c r="K1911" s="3">
        <v>0.70844256236140746</v>
      </c>
    </row>
    <row r="1912" spans="1:11">
      <c r="A1912" s="5">
        <v>42009</v>
      </c>
      <c r="B1912" s="5">
        <v>44925</v>
      </c>
      <c r="C1912" s="5">
        <v>44796</v>
      </c>
      <c r="D1912" s="2">
        <v>12.309699999999999</v>
      </c>
      <c r="E1912" s="2">
        <v>4.1580000000000004</v>
      </c>
      <c r="F1912" s="8">
        <v>39.352640545144808</v>
      </c>
      <c r="G1912" s="8">
        <v>1391</v>
      </c>
      <c r="H1912" s="8">
        <v>165054.56925018819</v>
      </c>
      <c r="I1912" s="2">
        <v>170838.34725018821</v>
      </c>
      <c r="J1912" s="3">
        <v>-3.4586974612893513E-5</v>
      </c>
      <c r="K1912" s="3">
        <v>0.70838347250187539</v>
      </c>
    </row>
    <row r="1913" spans="1:11">
      <c r="A1913" s="5">
        <v>42009</v>
      </c>
      <c r="B1913" s="5">
        <v>44925</v>
      </c>
      <c r="C1913" s="5">
        <v>44797</v>
      </c>
      <c r="D1913" s="2">
        <v>12.126200000000001</v>
      </c>
      <c r="E1913" s="2">
        <v>4.0810000000000004</v>
      </c>
      <c r="F1913" s="8">
        <v>35.537893840476869</v>
      </c>
      <c r="G1913" s="8">
        <v>1391</v>
      </c>
      <c r="H1913" s="8">
        <v>165068.13537916771</v>
      </c>
      <c r="I1913" s="2">
        <v>170744.80637916771</v>
      </c>
      <c r="J1913" s="3">
        <v>-5.4754024799541501E-4</v>
      </c>
      <c r="K1913" s="3">
        <v>0.70744806379167047</v>
      </c>
    </row>
    <row r="1914" spans="1:11">
      <c r="A1914" s="5">
        <v>42009</v>
      </c>
      <c r="B1914" s="5">
        <v>44925</v>
      </c>
      <c r="C1914" s="5">
        <v>44798</v>
      </c>
      <c r="D1914" s="2">
        <v>12.2592</v>
      </c>
      <c r="E1914" s="2">
        <v>4.117</v>
      </c>
      <c r="F1914" s="8">
        <v>38.308740068104427</v>
      </c>
      <c r="G1914" s="8">
        <v>1391</v>
      </c>
      <c r="H1914" s="8">
        <v>165081.7026231715</v>
      </c>
      <c r="I1914" s="2">
        <v>170808.4496231715</v>
      </c>
      <c r="J1914" s="3">
        <v>3.7273897434086928E-4</v>
      </c>
      <c r="K1914" s="3">
        <v>0.70808449623170855</v>
      </c>
    </row>
    <row r="1915" spans="1:11">
      <c r="A1915" s="5">
        <v>42009</v>
      </c>
      <c r="B1915" s="5">
        <v>44925</v>
      </c>
      <c r="C1915" s="5">
        <v>44799</v>
      </c>
      <c r="D1915" s="2">
        <v>12.2376</v>
      </c>
      <c r="E1915" s="2">
        <v>4.1109999999999998</v>
      </c>
      <c r="F1915" s="8">
        <v>37.843971631205683</v>
      </c>
      <c r="G1915" s="8">
        <v>1391</v>
      </c>
      <c r="H1915" s="8">
        <v>165095.27098229129</v>
      </c>
      <c r="I1915" s="2">
        <v>170813.6719822913</v>
      </c>
      <c r="J1915" s="3">
        <v>3.0574360526447457E-5</v>
      </c>
      <c r="K1915" s="3">
        <v>0.70813671982290605</v>
      </c>
    </row>
    <row r="1916" spans="1:11">
      <c r="A1916" s="5">
        <v>42009</v>
      </c>
      <c r="B1916" s="5">
        <v>44925</v>
      </c>
      <c r="C1916" s="5">
        <v>44802</v>
      </c>
      <c r="D1916" s="2">
        <v>12.1967</v>
      </c>
      <c r="E1916" s="2">
        <v>4.0860000000000003</v>
      </c>
      <c r="F1916" s="8">
        <v>36.989795918367349</v>
      </c>
      <c r="G1916" s="8">
        <v>1391</v>
      </c>
      <c r="H1916" s="8">
        <v>165135.97940527319</v>
      </c>
      <c r="I1916" s="2">
        <v>170819.60540527321</v>
      </c>
      <c r="J1916" s="3">
        <v>3.4736229911125349E-5</v>
      </c>
      <c r="K1916" s="3">
        <v>0.70819605405272545</v>
      </c>
    </row>
    <row r="1917" spans="1:11">
      <c r="A1917" s="5">
        <v>42009</v>
      </c>
      <c r="B1917" s="5">
        <v>44925</v>
      </c>
      <c r="C1917" s="5">
        <v>44803</v>
      </c>
      <c r="D1917" s="2">
        <v>12.171799999999999</v>
      </c>
      <c r="E1917" s="2">
        <v>4.077</v>
      </c>
      <c r="F1917" s="8">
        <v>36.242561632190423</v>
      </c>
      <c r="G1917" s="8">
        <v>1391</v>
      </c>
      <c r="H1917" s="8">
        <v>165149.55222549831</v>
      </c>
      <c r="I1917" s="2">
        <v>170820.6592254983</v>
      </c>
      <c r="J1917" s="3">
        <v>6.1691995048018811E-6</v>
      </c>
      <c r="K1917" s="3">
        <v>0.70820659225497629</v>
      </c>
    </row>
    <row r="1918" spans="1:11">
      <c r="A1918" s="5">
        <v>42009</v>
      </c>
      <c r="B1918" s="5">
        <v>44925</v>
      </c>
      <c r="C1918" s="5">
        <v>44804</v>
      </c>
      <c r="D1918" s="2">
        <v>12.1851</v>
      </c>
      <c r="E1918" s="2">
        <v>4.077</v>
      </c>
      <c r="F1918" s="8">
        <v>36.487252124645892</v>
      </c>
      <c r="G1918" s="8">
        <v>1391</v>
      </c>
      <c r="H1918" s="8">
        <v>165163.1261612977</v>
      </c>
      <c r="I1918" s="2">
        <v>170834.23316129771</v>
      </c>
      <c r="J1918" s="3">
        <v>7.9463080524977414E-5</v>
      </c>
      <c r="K1918" s="3">
        <v>0.70834233161297</v>
      </c>
    </row>
    <row r="1919" spans="1:11">
      <c r="A1919" s="5">
        <v>42009</v>
      </c>
      <c r="B1919" s="5">
        <v>44925</v>
      </c>
      <c r="C1919" s="5">
        <v>44805</v>
      </c>
      <c r="D1919" s="2">
        <v>12.098800000000001</v>
      </c>
      <c r="E1919" s="2">
        <v>4.0430000000000001</v>
      </c>
      <c r="F1919" s="8">
        <v>34.777683375814213</v>
      </c>
      <c r="G1919" s="8">
        <v>1391</v>
      </c>
      <c r="H1919" s="8">
        <v>165176.701212763</v>
      </c>
      <c r="I1919" s="2">
        <v>170800.514212763</v>
      </c>
      <c r="J1919" s="3">
        <v>-1.9737817128739901E-4</v>
      </c>
      <c r="K1919" s="3">
        <v>0.70800514212762344</v>
      </c>
    </row>
    <row r="1920" spans="1:11">
      <c r="A1920" s="5">
        <v>42009</v>
      </c>
      <c r="B1920" s="5">
        <v>44925</v>
      </c>
      <c r="C1920" s="5">
        <v>44806</v>
      </c>
      <c r="D1920" s="2">
        <v>12.0458</v>
      </c>
      <c r="E1920" s="2">
        <v>4.0199999999999996</v>
      </c>
      <c r="F1920" s="8">
        <v>33.408833522083803</v>
      </c>
      <c r="G1920" s="8">
        <v>1391</v>
      </c>
      <c r="H1920" s="8">
        <v>165190.27737998599</v>
      </c>
      <c r="I1920" s="2">
        <v>170782.09737998599</v>
      </c>
      <c r="J1920" s="3">
        <v>-1.0782656517094311E-4</v>
      </c>
      <c r="K1920" s="3">
        <v>0.70782097379985354</v>
      </c>
    </row>
    <row r="1921" spans="1:11">
      <c r="A1921" s="5">
        <v>42009</v>
      </c>
      <c r="B1921" s="5">
        <v>44925</v>
      </c>
      <c r="C1921" s="5">
        <v>44809</v>
      </c>
      <c r="D1921" s="2">
        <v>12.058</v>
      </c>
      <c r="E1921" s="2">
        <v>4.0179999999999998</v>
      </c>
      <c r="F1921" s="8">
        <v>33.691654879773687</v>
      </c>
      <c r="G1921" s="8">
        <v>1391</v>
      </c>
      <c r="H1921" s="8">
        <v>165231.00922920299</v>
      </c>
      <c r="I1921" s="2">
        <v>170820.04722920299</v>
      </c>
      <c r="J1921" s="3">
        <v>2.2221210419126611E-4</v>
      </c>
      <c r="K1921" s="3">
        <v>0.70820047229202365</v>
      </c>
    </row>
    <row r="1922" spans="1:11">
      <c r="A1922" s="5">
        <v>42009</v>
      </c>
      <c r="B1922" s="5">
        <v>44925</v>
      </c>
      <c r="C1922" s="5">
        <v>44810</v>
      </c>
      <c r="D1922" s="2">
        <v>12.150499999999999</v>
      </c>
      <c r="E1922" s="2">
        <v>4.0469999999999997</v>
      </c>
      <c r="F1922" s="8">
        <v>36.001131221719447</v>
      </c>
      <c r="G1922" s="8">
        <v>1391</v>
      </c>
      <c r="H1922" s="8">
        <v>165244.58986009861</v>
      </c>
      <c r="I1922" s="2">
        <v>170873.96686009859</v>
      </c>
      <c r="J1922" s="3">
        <v>3.1565165664204642E-4</v>
      </c>
      <c r="K1922" s="3">
        <v>0.70873966860097926</v>
      </c>
    </row>
    <row r="1923" spans="1:11">
      <c r="A1923" s="5">
        <v>42009</v>
      </c>
      <c r="B1923" s="5">
        <v>44925</v>
      </c>
      <c r="C1923" s="5">
        <v>44811</v>
      </c>
      <c r="D1923" s="2">
        <v>12.1584</v>
      </c>
      <c r="E1923" s="2">
        <v>4.0549999999999997</v>
      </c>
      <c r="F1923" s="8">
        <v>36.160588068985007</v>
      </c>
      <c r="G1923" s="8">
        <v>1391</v>
      </c>
      <c r="H1923" s="8">
        <v>165258.17160721039</v>
      </c>
      <c r="I1923" s="2">
        <v>170898.67660721039</v>
      </c>
      <c r="J1923" s="3">
        <v>1.4460802640603451E-4</v>
      </c>
      <c r="K1923" s="3">
        <v>0.70898676607209743</v>
      </c>
    </row>
    <row r="1924" spans="1:11">
      <c r="A1924" s="5">
        <v>42009</v>
      </c>
      <c r="B1924" s="5">
        <v>44925</v>
      </c>
      <c r="C1924" s="5">
        <v>44812</v>
      </c>
      <c r="D1924" s="2">
        <v>12.124000000000001</v>
      </c>
      <c r="E1924" s="2">
        <v>4.0369999999999999</v>
      </c>
      <c r="F1924" s="8">
        <v>35.500282645562457</v>
      </c>
      <c r="G1924" s="8">
        <v>1391</v>
      </c>
      <c r="H1924" s="8">
        <v>165271.75447063011</v>
      </c>
      <c r="I1924" s="2">
        <v>170887.22147063009</v>
      </c>
      <c r="J1924" s="3">
        <v>-6.7028819693781827E-5</v>
      </c>
      <c r="K1924" s="3">
        <v>0.70887221470629536</v>
      </c>
    </row>
    <row r="1925" spans="1:11">
      <c r="A1925" s="5">
        <v>42009</v>
      </c>
      <c r="B1925" s="5">
        <v>44925</v>
      </c>
      <c r="C1925" s="5">
        <v>44813</v>
      </c>
      <c r="D1925" s="2">
        <v>12.2765</v>
      </c>
      <c r="E1925" s="2">
        <v>4.0949999999999998</v>
      </c>
      <c r="F1925" s="8">
        <v>38.85278327211077</v>
      </c>
      <c r="G1925" s="8">
        <v>1391</v>
      </c>
      <c r="H1925" s="8">
        <v>165285.33845044969</v>
      </c>
      <c r="I1925" s="2">
        <v>170981.48345044971</v>
      </c>
      <c r="J1925" s="3">
        <v>5.5160344353599733E-4</v>
      </c>
      <c r="K1925" s="3">
        <v>0.70981483450449034</v>
      </c>
    </row>
    <row r="1926" spans="1:11">
      <c r="A1926" s="5">
        <v>42009</v>
      </c>
      <c r="B1926" s="5">
        <v>44925</v>
      </c>
      <c r="C1926" s="5">
        <v>44817</v>
      </c>
      <c r="D1926" s="2">
        <v>12.315200000000001</v>
      </c>
      <c r="E1926" s="2">
        <v>4.109</v>
      </c>
      <c r="F1926" s="8">
        <v>39.86734405870731</v>
      </c>
      <c r="G1926" s="8">
        <v>1391</v>
      </c>
      <c r="H1926" s="8">
        <v>165339.67883569369</v>
      </c>
      <c r="I1926" s="2">
        <v>171055.29783569369</v>
      </c>
      <c r="J1926" s="3">
        <v>4.3170981883200449E-4</v>
      </c>
      <c r="K1926" s="3">
        <v>0.71055297835693065</v>
      </c>
    </row>
    <row r="1927" spans="1:11">
      <c r="A1927" s="5">
        <v>42009</v>
      </c>
      <c r="B1927" s="5">
        <v>44925</v>
      </c>
      <c r="C1927" s="5">
        <v>44818</v>
      </c>
      <c r="D1927" s="2">
        <v>12.1936</v>
      </c>
      <c r="E1927" s="2">
        <v>4.0629999999999997</v>
      </c>
      <c r="F1927" s="8">
        <v>37.104966139954847</v>
      </c>
      <c r="G1927" s="8">
        <v>1391</v>
      </c>
      <c r="H1927" s="8">
        <v>165353.26839833771</v>
      </c>
      <c r="I1927" s="2">
        <v>171004.90139833771</v>
      </c>
      <c r="J1927" s="3">
        <v>-2.9462073372532588E-4</v>
      </c>
      <c r="K1927" s="3">
        <v>0.71004901398337106</v>
      </c>
    </row>
    <row r="1928" spans="1:11">
      <c r="A1928" s="5">
        <v>42009</v>
      </c>
      <c r="B1928" s="5">
        <v>44925</v>
      </c>
      <c r="C1928" s="5">
        <v>44819</v>
      </c>
      <c r="D1928" s="2">
        <v>12.115500000000001</v>
      </c>
      <c r="E1928" s="2">
        <v>4.0259999999999998</v>
      </c>
      <c r="F1928" s="8">
        <v>35.091678420310288</v>
      </c>
      <c r="G1928" s="8">
        <v>1391</v>
      </c>
      <c r="H1928" s="8">
        <v>165366.85907793211</v>
      </c>
      <c r="I1928" s="2">
        <v>170967.02507793211</v>
      </c>
      <c r="J1928" s="3">
        <v>-2.214926010650764E-4</v>
      </c>
      <c r="K1928" s="3">
        <v>0.70967025077931511</v>
      </c>
    </row>
    <row r="1929" spans="1:11">
      <c r="A1929" s="5">
        <v>42009</v>
      </c>
      <c r="B1929" s="5">
        <v>44925</v>
      </c>
      <c r="C1929" s="5">
        <v>44820</v>
      </c>
      <c r="D1929" s="2">
        <v>11.844200000000001</v>
      </c>
      <c r="E1929" s="2">
        <v>3.9359999999999999</v>
      </c>
      <c r="F1929" s="8">
        <v>29.13141567963903</v>
      </c>
      <c r="G1929" s="8">
        <v>1391</v>
      </c>
      <c r="H1929" s="8">
        <v>165380.45087456869</v>
      </c>
      <c r="I1929" s="2">
        <v>170855.42687456869</v>
      </c>
      <c r="J1929" s="3">
        <v>-6.5274694528127952E-4</v>
      </c>
      <c r="K1929" s="3">
        <v>0.70855426874568073</v>
      </c>
    </row>
    <row r="1930" spans="1:11">
      <c r="A1930" s="5">
        <v>42009</v>
      </c>
      <c r="B1930" s="5">
        <v>44925</v>
      </c>
      <c r="C1930" s="5">
        <v>44823</v>
      </c>
      <c r="D1930" s="2">
        <v>11.8459</v>
      </c>
      <c r="E1930" s="2">
        <v>3.9249999999999998</v>
      </c>
      <c r="F1930" s="8">
        <v>29.19132149901381</v>
      </c>
      <c r="G1930" s="8">
        <v>1391</v>
      </c>
      <c r="H1930" s="8">
        <v>165421.22961588021</v>
      </c>
      <c r="I1930" s="2">
        <v>170880.90461588019</v>
      </c>
      <c r="J1930" s="3">
        <v>1.491187126894111E-4</v>
      </c>
      <c r="K1930" s="3">
        <v>0.70880904615879614</v>
      </c>
    </row>
    <row r="1931" spans="1:11">
      <c r="A1931" s="5">
        <v>42009</v>
      </c>
      <c r="B1931" s="5">
        <v>44925</v>
      </c>
      <c r="C1931" s="5">
        <v>44824</v>
      </c>
      <c r="D1931" s="2">
        <v>11.8398</v>
      </c>
      <c r="E1931" s="2">
        <v>3.927</v>
      </c>
      <c r="F1931" s="8">
        <v>28.929577464788728</v>
      </c>
      <c r="G1931" s="8">
        <v>1391</v>
      </c>
      <c r="H1931" s="8">
        <v>165434.82588132811</v>
      </c>
      <c r="I1931" s="2">
        <v>170897.28288132811</v>
      </c>
      <c r="J1931" s="3">
        <v>9.5846083473904997E-5</v>
      </c>
      <c r="K1931" s="3">
        <v>0.70897282881327528</v>
      </c>
    </row>
    <row r="1932" spans="1:11">
      <c r="A1932" s="5">
        <v>42009</v>
      </c>
      <c r="B1932" s="5">
        <v>44925</v>
      </c>
      <c r="C1932" s="5">
        <v>44825</v>
      </c>
      <c r="D1932" s="2">
        <v>11.779299999999999</v>
      </c>
      <c r="E1932" s="2">
        <v>3.8969999999999998</v>
      </c>
      <c r="F1932" s="8">
        <v>27.766826246127849</v>
      </c>
      <c r="G1932" s="8">
        <v>1391</v>
      </c>
      <c r="H1932" s="8">
        <v>165448.42326427731</v>
      </c>
      <c r="I1932" s="2">
        <v>170869.1502642773</v>
      </c>
      <c r="J1932" s="3">
        <v>-1.6461711138093799E-4</v>
      </c>
      <c r="K1932" s="3">
        <v>0.70869150264276759</v>
      </c>
    </row>
    <row r="1933" spans="1:11">
      <c r="A1933" s="5">
        <v>42009</v>
      </c>
      <c r="B1933" s="5">
        <v>44925</v>
      </c>
      <c r="C1933" s="5">
        <v>44826</v>
      </c>
      <c r="D1933" s="2">
        <v>11.714399999999999</v>
      </c>
      <c r="E1933" s="2">
        <v>3.8679999999999999</v>
      </c>
      <c r="F1933" s="8">
        <v>26.815878378378379</v>
      </c>
      <c r="G1933" s="8">
        <v>1391</v>
      </c>
      <c r="H1933" s="8">
        <v>165462.0217648196</v>
      </c>
      <c r="I1933" s="2">
        <v>170842.4097648196</v>
      </c>
      <c r="J1933" s="3">
        <v>-1.5649694176156359E-4</v>
      </c>
      <c r="K1933" s="3">
        <v>0.70842409764818992</v>
      </c>
    </row>
    <row r="1934" spans="1:11">
      <c r="A1934" s="5">
        <v>42009</v>
      </c>
      <c r="B1934" s="5">
        <v>44925</v>
      </c>
      <c r="C1934" s="5">
        <v>44827</v>
      </c>
      <c r="D1934" s="2">
        <v>11.7225</v>
      </c>
      <c r="E1934" s="2">
        <v>3.86</v>
      </c>
      <c r="F1934" s="8">
        <v>27.103855896425561</v>
      </c>
      <c r="G1934" s="8">
        <v>1391</v>
      </c>
      <c r="H1934" s="8">
        <v>165475.62138304679</v>
      </c>
      <c r="I1934" s="2">
        <v>170844.88138304689</v>
      </c>
      <c r="J1934" s="3">
        <v>1.446724048603798E-5</v>
      </c>
      <c r="K1934" s="3">
        <v>0.70844881383046276</v>
      </c>
    </row>
    <row r="1935" spans="1:11">
      <c r="A1935" s="5">
        <v>42009</v>
      </c>
      <c r="B1935" s="5">
        <v>44925</v>
      </c>
      <c r="C1935" s="5">
        <v>44830</v>
      </c>
      <c r="D1935" s="2">
        <v>11.623100000000001</v>
      </c>
      <c r="E1935" s="2">
        <v>3.835</v>
      </c>
      <c r="F1935" s="8">
        <v>25.25309336332958</v>
      </c>
      <c r="G1935" s="8">
        <v>1391</v>
      </c>
      <c r="H1935" s="8">
        <v>165516.42359105911</v>
      </c>
      <c r="I1935" s="2">
        <v>170850.90859105909</v>
      </c>
      <c r="J1935" s="3">
        <v>3.5278832842156049E-5</v>
      </c>
      <c r="K1935" s="3">
        <v>0.70850908591058537</v>
      </c>
    </row>
    <row r="1936" spans="1:11">
      <c r="A1936" s="5">
        <v>42009</v>
      </c>
      <c r="B1936" s="5">
        <v>44925</v>
      </c>
      <c r="C1936" s="5">
        <v>44831</v>
      </c>
      <c r="D1936" s="2">
        <v>11.7721</v>
      </c>
      <c r="E1936" s="2">
        <v>3.8849999999999998</v>
      </c>
      <c r="F1936" s="8">
        <v>27.860556648861401</v>
      </c>
      <c r="G1936" s="8">
        <v>1391</v>
      </c>
      <c r="H1936" s="8">
        <v>165530.02768066939</v>
      </c>
      <c r="I1936" s="2">
        <v>170934.06268066939</v>
      </c>
      <c r="J1936" s="3">
        <v>4.8670557444507878E-4</v>
      </c>
      <c r="K1936" s="3">
        <v>0.70934062680668819</v>
      </c>
    </row>
    <row r="1937" spans="1:11">
      <c r="A1937" s="5">
        <v>42009</v>
      </c>
      <c r="B1937" s="5">
        <v>44925</v>
      </c>
      <c r="C1937" s="5">
        <v>44832</v>
      </c>
      <c r="D1937" s="2">
        <v>11.626200000000001</v>
      </c>
      <c r="E1937" s="2">
        <v>3.8290000000000002</v>
      </c>
      <c r="F1937" s="8">
        <v>25.351320966835299</v>
      </c>
      <c r="G1937" s="8">
        <v>1391</v>
      </c>
      <c r="H1937" s="8">
        <v>165543.63288842401</v>
      </c>
      <c r="I1937" s="2">
        <v>170869.771888424</v>
      </c>
      <c r="J1937" s="3">
        <v>-3.7611457445729801E-4</v>
      </c>
      <c r="K1937" s="3">
        <v>0.70869771888423427</v>
      </c>
    </row>
    <row r="1938" spans="1:11">
      <c r="A1938" s="5">
        <v>42009</v>
      </c>
      <c r="B1938" s="5">
        <v>44925</v>
      </c>
      <c r="C1938" s="5">
        <v>44833</v>
      </c>
      <c r="D1938" s="2">
        <v>11.6136</v>
      </c>
      <c r="E1938" s="2">
        <v>3.83</v>
      </c>
      <c r="F1938" s="8">
        <v>24.97892666479348</v>
      </c>
      <c r="G1938" s="8">
        <v>1391</v>
      </c>
      <c r="H1938" s="8">
        <v>165557.23921441479</v>
      </c>
      <c r="I1938" s="2">
        <v>170884.76921441479</v>
      </c>
      <c r="J1938" s="3">
        <v>8.7770503963913171E-5</v>
      </c>
      <c r="K1938" s="3">
        <v>0.70884769214414267</v>
      </c>
    </row>
    <row r="1939" spans="1:11">
      <c r="A1939" s="5">
        <v>42009</v>
      </c>
      <c r="B1939" s="5">
        <v>44925</v>
      </c>
      <c r="C1939" s="5">
        <v>44834</v>
      </c>
      <c r="D1939" s="2">
        <v>11.5764</v>
      </c>
      <c r="E1939" s="2">
        <v>3.8039999999999998</v>
      </c>
      <c r="F1939" s="8">
        <v>24.353932584269661</v>
      </c>
      <c r="G1939" s="8">
        <v>1391</v>
      </c>
      <c r="H1939" s="8">
        <v>165570.84665873379</v>
      </c>
      <c r="I1939" s="2">
        <v>170862.21065873379</v>
      </c>
      <c r="J1939" s="3">
        <v>-1.3201033529608441E-4</v>
      </c>
      <c r="K1939" s="3">
        <v>0.70862210658733282</v>
      </c>
    </row>
    <row r="1940" spans="1:11">
      <c r="A1940" s="5">
        <v>42009</v>
      </c>
      <c r="B1940" s="5">
        <v>44925</v>
      </c>
      <c r="C1940" s="5">
        <v>44844</v>
      </c>
      <c r="D1940" s="2">
        <v>11.394600000000001</v>
      </c>
      <c r="E1940" s="2">
        <v>3.7250000000000001</v>
      </c>
      <c r="F1940" s="8">
        <v>21.372549019607849</v>
      </c>
      <c r="G1940" s="8">
        <v>1391</v>
      </c>
      <c r="H1940" s="8">
        <v>165706.9322861245</v>
      </c>
      <c r="I1940" s="2">
        <v>170888.40728612451</v>
      </c>
      <c r="J1940" s="3">
        <v>1.533201946160023E-4</v>
      </c>
      <c r="K1940" s="3">
        <v>0.70888407286124</v>
      </c>
    </row>
    <row r="1941" spans="1:11">
      <c r="A1941" s="5">
        <v>42009</v>
      </c>
      <c r="B1941" s="5">
        <v>44925</v>
      </c>
      <c r="C1941" s="5">
        <v>44845</v>
      </c>
      <c r="D1941" s="2">
        <v>11.3996</v>
      </c>
      <c r="E1941" s="2">
        <v>3.722</v>
      </c>
      <c r="F1941" s="8">
        <v>21.422570708485019</v>
      </c>
      <c r="G1941" s="8">
        <v>1391</v>
      </c>
      <c r="H1941" s="8">
        <v>165720.55203398369</v>
      </c>
      <c r="I1941" s="2">
        <v>170897.85403398369</v>
      </c>
      <c r="J1941" s="3">
        <v>5.5280214785735637E-5</v>
      </c>
      <c r="K1941" s="3">
        <v>0.70897854033983165</v>
      </c>
    </row>
    <row r="1942" spans="1:11">
      <c r="A1942" s="5">
        <v>42009</v>
      </c>
      <c r="B1942" s="5">
        <v>44925</v>
      </c>
      <c r="C1942" s="5">
        <v>44846</v>
      </c>
      <c r="D1942" s="2">
        <v>11.5419</v>
      </c>
      <c r="E1942" s="2">
        <v>3.7839999999999998</v>
      </c>
      <c r="F1942" s="8">
        <v>23.76819708846585</v>
      </c>
      <c r="G1942" s="8">
        <v>1391</v>
      </c>
      <c r="H1942" s="8">
        <v>165734.1729012742</v>
      </c>
      <c r="I1942" s="2">
        <v>170997.71690127419</v>
      </c>
      <c r="J1942" s="3">
        <v>5.8434242989746643E-4</v>
      </c>
      <c r="K1942" s="3">
        <v>0.70997716901273655</v>
      </c>
    </row>
    <row r="1943" spans="1:11">
      <c r="A1943" s="5">
        <v>42009</v>
      </c>
      <c r="B1943" s="5">
        <v>44925</v>
      </c>
      <c r="C1943" s="5">
        <v>44847</v>
      </c>
      <c r="D1943" s="2">
        <v>11.450200000000001</v>
      </c>
      <c r="E1943" s="2">
        <v>3.7509999999999999</v>
      </c>
      <c r="F1943" s="8">
        <v>22.110271480548558</v>
      </c>
      <c r="G1943" s="8">
        <v>1391</v>
      </c>
      <c r="H1943" s="8">
        <v>165747.79488808801</v>
      </c>
      <c r="I1943" s="2">
        <v>170965.43588808799</v>
      </c>
      <c r="J1943" s="3">
        <v>-1.8878037538250239E-4</v>
      </c>
      <c r="K1943" s="3">
        <v>0.7096543588808748</v>
      </c>
    </row>
    <row r="1944" spans="1:11">
      <c r="A1944" s="5">
        <v>42009</v>
      </c>
      <c r="B1944" s="5">
        <v>44925</v>
      </c>
      <c r="C1944" s="5">
        <v>44848</v>
      </c>
      <c r="D1944" s="2">
        <v>11.6463</v>
      </c>
      <c r="E1944" s="2">
        <v>3.839</v>
      </c>
      <c r="F1944" s="8">
        <v>26.077224398433131</v>
      </c>
      <c r="G1944" s="8">
        <v>1391</v>
      </c>
      <c r="H1944" s="8">
        <v>165761.41799451719</v>
      </c>
      <c r="I1944" s="2">
        <v>171101.46699451719</v>
      </c>
      <c r="J1944" s="3">
        <v>7.9566437345990337E-4</v>
      </c>
      <c r="K1944" s="3">
        <v>0.71101466994516671</v>
      </c>
    </row>
    <row r="1945" spans="1:11">
      <c r="A1945" s="5">
        <v>42009</v>
      </c>
      <c r="B1945" s="5">
        <v>44925</v>
      </c>
      <c r="C1945" s="5">
        <v>44851</v>
      </c>
      <c r="D1945" s="2">
        <v>11.6532</v>
      </c>
      <c r="E1945" s="2">
        <v>3.8380000000000001</v>
      </c>
      <c r="F1945" s="8">
        <v>26.195135588481971</v>
      </c>
      <c r="G1945" s="8">
        <v>1391</v>
      </c>
      <c r="H1945" s="8">
        <v>165802.29067292681</v>
      </c>
      <c r="I1945" s="2">
        <v>171140.94867292681</v>
      </c>
      <c r="J1945" s="3">
        <v>2.3075008708661751E-4</v>
      </c>
      <c r="K1945" s="3">
        <v>0.71140948672926307</v>
      </c>
    </row>
    <row r="1946" spans="1:11">
      <c r="A1946" s="5">
        <v>42009</v>
      </c>
      <c r="B1946" s="5">
        <v>44925</v>
      </c>
      <c r="C1946" s="5">
        <v>44852</v>
      </c>
      <c r="D1946" s="2">
        <v>11.6212</v>
      </c>
      <c r="E1946" s="2">
        <v>3.831</v>
      </c>
      <c r="F1946" s="8">
        <v>25.517048630519849</v>
      </c>
      <c r="G1946" s="8">
        <v>1391</v>
      </c>
      <c r="H1946" s="8">
        <v>165815.91825846161</v>
      </c>
      <c r="I1946" s="2">
        <v>171144.83925846161</v>
      </c>
      <c r="J1946" s="3">
        <v>2.2733224076088021E-5</v>
      </c>
      <c r="K1946" s="3">
        <v>0.7114483925846109</v>
      </c>
    </row>
    <row r="1947" spans="1:11">
      <c r="A1947" s="5">
        <v>42009</v>
      </c>
      <c r="B1947" s="5">
        <v>44925</v>
      </c>
      <c r="C1947" s="5">
        <v>44853</v>
      </c>
      <c r="D1947" s="2">
        <v>11.466900000000001</v>
      </c>
      <c r="E1947" s="2">
        <v>3.7719999999999998</v>
      </c>
      <c r="F1947" s="8">
        <v>22.324671696004469</v>
      </c>
      <c r="G1947" s="8">
        <v>1391</v>
      </c>
      <c r="H1947" s="8">
        <v>165829.54696407189</v>
      </c>
      <c r="I1947" s="2">
        <v>171076.39896407191</v>
      </c>
      <c r="J1947" s="3">
        <v>-3.9989692173136859E-4</v>
      </c>
      <c r="K1947" s="3">
        <v>0.7107639896407143</v>
      </c>
    </row>
    <row r="1948" spans="1:11">
      <c r="A1948" s="5">
        <v>42009</v>
      </c>
      <c r="B1948" s="5">
        <v>44925</v>
      </c>
      <c r="C1948" s="5">
        <v>44854</v>
      </c>
      <c r="D1948" s="2">
        <v>11.4262</v>
      </c>
      <c r="E1948" s="2">
        <v>3.76</v>
      </c>
      <c r="F1948" s="8">
        <v>21.648044692737429</v>
      </c>
      <c r="G1948" s="8">
        <v>1391</v>
      </c>
      <c r="H1948" s="8">
        <v>165843.17678984979</v>
      </c>
      <c r="I1948" s="2">
        <v>171073.3367898498</v>
      </c>
      <c r="J1948" s="3">
        <v>-1.7899454516578931E-5</v>
      </c>
      <c r="K1948" s="3">
        <v>0.71073336789849306</v>
      </c>
    </row>
    <row r="1949" spans="1:11">
      <c r="A1949" s="5">
        <v>42009</v>
      </c>
      <c r="B1949" s="5">
        <v>44925</v>
      </c>
      <c r="C1949" s="5">
        <v>44855</v>
      </c>
      <c r="D1949" s="2">
        <v>11.4024</v>
      </c>
      <c r="E1949" s="2">
        <v>3.738</v>
      </c>
      <c r="F1949" s="8">
        <v>21.558223959787771</v>
      </c>
      <c r="G1949" s="8">
        <v>1391</v>
      </c>
      <c r="H1949" s="8">
        <v>165856.8077358873</v>
      </c>
      <c r="I1949" s="2">
        <v>171056.36573588729</v>
      </c>
      <c r="J1949" s="3">
        <v>-9.9203384238188974E-5</v>
      </c>
      <c r="K1949" s="3">
        <v>0.71056365735886828</v>
      </c>
    </row>
    <row r="1950" spans="1:11">
      <c r="A1950" s="5">
        <v>42009</v>
      </c>
      <c r="B1950" s="5">
        <v>44925</v>
      </c>
      <c r="C1950" s="5">
        <v>44858</v>
      </c>
      <c r="D1950" s="2">
        <v>11.1143</v>
      </c>
      <c r="E1950" s="2">
        <v>3.64</v>
      </c>
      <c r="F1950" s="8">
        <v>17.857142857142861</v>
      </c>
      <c r="G1950" s="8">
        <v>1391</v>
      </c>
      <c r="H1950" s="8">
        <v>165897.70393505509</v>
      </c>
      <c r="I1950" s="2">
        <v>170960.94393505511</v>
      </c>
      <c r="J1950" s="3">
        <v>-5.5783835007672256E-4</v>
      </c>
      <c r="K1950" s="3">
        <v>0.7096094393505461</v>
      </c>
    </row>
    <row r="1951" spans="1:11">
      <c r="A1951" s="5">
        <v>42009</v>
      </c>
      <c r="B1951" s="5">
        <v>44925</v>
      </c>
      <c r="C1951" s="5">
        <v>44859</v>
      </c>
      <c r="D1951" s="2">
        <v>11.0945</v>
      </c>
      <c r="E1951" s="2">
        <v>3.6240000000000001</v>
      </c>
      <c r="F1951" s="8">
        <v>17.796373779637381</v>
      </c>
      <c r="G1951" s="8">
        <v>1391</v>
      </c>
      <c r="H1951" s="8">
        <v>165911.33936277579</v>
      </c>
      <c r="I1951" s="2">
        <v>170952.32336277579</v>
      </c>
      <c r="J1951" s="3">
        <v>-5.0424220180644852E-5</v>
      </c>
      <c r="K1951" s="3">
        <v>0.70952323362775327</v>
      </c>
    </row>
    <row r="1952" spans="1:11">
      <c r="A1952" s="5">
        <v>42009</v>
      </c>
      <c r="B1952" s="5">
        <v>44925</v>
      </c>
      <c r="C1952" s="5">
        <v>44860</v>
      </c>
      <c r="D1952" s="2">
        <v>11.1472</v>
      </c>
      <c r="E1952" s="2">
        <v>3.6520000000000001</v>
      </c>
      <c r="F1952" s="8">
        <v>18.04238706079197</v>
      </c>
      <c r="G1952" s="8">
        <v>1391</v>
      </c>
      <c r="H1952" s="8">
        <v>165924.97591121661</v>
      </c>
      <c r="I1952" s="2">
        <v>171004.90791121661</v>
      </c>
      <c r="J1952" s="3">
        <v>3.0759774074096141E-4</v>
      </c>
      <c r="K1952" s="3">
        <v>0.71004907911216142</v>
      </c>
    </row>
    <row r="1953" spans="1:11">
      <c r="A1953" s="5">
        <v>42009</v>
      </c>
      <c r="B1953" s="5">
        <v>44925</v>
      </c>
      <c r="C1953" s="5">
        <v>44861</v>
      </c>
      <c r="D1953" s="2">
        <v>11.0908</v>
      </c>
      <c r="E1953" s="2">
        <v>3.6259999999999999</v>
      </c>
      <c r="F1953" s="8">
        <v>17.786451073320318</v>
      </c>
      <c r="G1953" s="8">
        <v>1391</v>
      </c>
      <c r="H1953" s="8">
        <v>165938.6135804696</v>
      </c>
      <c r="I1953" s="2">
        <v>170982.3795804696</v>
      </c>
      <c r="J1953" s="3">
        <v>-1.3174084312639331E-4</v>
      </c>
      <c r="K1953" s="3">
        <v>0.70982379580469157</v>
      </c>
    </row>
    <row r="1954" spans="1:11">
      <c r="A1954" s="5">
        <v>42009</v>
      </c>
      <c r="B1954" s="5">
        <v>44925</v>
      </c>
      <c r="C1954" s="5">
        <v>44862</v>
      </c>
      <c r="D1954" s="2">
        <v>10.867800000000001</v>
      </c>
      <c r="E1954" s="2">
        <v>3.54</v>
      </c>
      <c r="F1954" s="8">
        <v>17.112597547380151</v>
      </c>
      <c r="G1954" s="8">
        <v>1391</v>
      </c>
      <c r="H1954" s="8">
        <v>165952.2523706269</v>
      </c>
      <c r="I1954" s="2">
        <v>170876.39237062691</v>
      </c>
      <c r="J1954" s="3">
        <v>-6.1987211841796341E-4</v>
      </c>
      <c r="K1954" s="3">
        <v>0.70876392370626462</v>
      </c>
    </row>
    <row r="1955" spans="1:11">
      <c r="A1955" s="5">
        <v>42009</v>
      </c>
      <c r="B1955" s="5">
        <v>44925</v>
      </c>
      <c r="C1955" s="5">
        <v>44865</v>
      </c>
      <c r="D1955" s="2">
        <v>10.7395</v>
      </c>
      <c r="E1955" s="2">
        <v>3.5009999999999999</v>
      </c>
      <c r="F1955" s="8">
        <v>16.73628515733779</v>
      </c>
      <c r="G1955" s="8">
        <v>1391</v>
      </c>
      <c r="H1955" s="8">
        <v>165993.17210408821</v>
      </c>
      <c r="I1955" s="2">
        <v>170863.06310408821</v>
      </c>
      <c r="J1955" s="3">
        <v>-7.8005313395412834E-5</v>
      </c>
      <c r="K1955" s="3">
        <v>0.7086306310408772</v>
      </c>
    </row>
    <row r="1956" spans="1:11">
      <c r="A1956" s="5">
        <v>42009</v>
      </c>
      <c r="B1956" s="5">
        <v>44925</v>
      </c>
      <c r="C1956" s="5">
        <v>44866</v>
      </c>
      <c r="D1956" s="2">
        <v>11.058299999999999</v>
      </c>
      <c r="E1956" s="2">
        <v>3.6389999999999998</v>
      </c>
      <c r="F1956" s="8">
        <v>17.706013363028951</v>
      </c>
      <c r="G1956" s="8">
        <v>1391</v>
      </c>
      <c r="H1956" s="8">
        <v>166006.81537850769</v>
      </c>
      <c r="I1956" s="2">
        <v>171068.6643785077</v>
      </c>
      <c r="J1956" s="3">
        <v>1.203310245551759E-3</v>
      </c>
      <c r="K1956" s="3">
        <v>0.71068664378507229</v>
      </c>
    </row>
    <row r="1957" spans="1:11">
      <c r="A1957" s="5">
        <v>42009</v>
      </c>
      <c r="B1957" s="5">
        <v>44925</v>
      </c>
      <c r="C1957" s="5">
        <v>44867</v>
      </c>
      <c r="D1957" s="2">
        <v>11.1675</v>
      </c>
      <c r="E1957" s="2">
        <v>3.673</v>
      </c>
      <c r="F1957" s="8">
        <v>18.42471472307264</v>
      </c>
      <c r="G1957" s="8">
        <v>1391</v>
      </c>
      <c r="H1957" s="8">
        <v>166020.45977429219</v>
      </c>
      <c r="I1957" s="2">
        <v>171129.6027742922</v>
      </c>
      <c r="J1957" s="3">
        <v>3.5622184814476649E-4</v>
      </c>
      <c r="K1957" s="3">
        <v>0.71129602774291789</v>
      </c>
    </row>
    <row r="1958" spans="1:11">
      <c r="A1958" s="5">
        <v>42009</v>
      </c>
      <c r="B1958" s="5">
        <v>44925</v>
      </c>
      <c r="C1958" s="5">
        <v>44868</v>
      </c>
      <c r="D1958" s="2">
        <v>11.0854</v>
      </c>
      <c r="E1958" s="2">
        <v>3.6429999999999998</v>
      </c>
      <c r="F1958" s="8">
        <v>17.890929326655531</v>
      </c>
      <c r="G1958" s="8">
        <v>1391</v>
      </c>
      <c r="H1958" s="8">
        <v>166034.10529153401</v>
      </c>
      <c r="I1958" s="2">
        <v>171101.51829153401</v>
      </c>
      <c r="J1958" s="3">
        <v>-1.641123587210469E-4</v>
      </c>
      <c r="K1958" s="3">
        <v>0.71101518291533505</v>
      </c>
    </row>
    <row r="1959" spans="1:11">
      <c r="A1959" s="5">
        <v>42009</v>
      </c>
      <c r="B1959" s="5">
        <v>44925</v>
      </c>
      <c r="C1959" s="5">
        <v>44869</v>
      </c>
      <c r="D1959" s="2">
        <v>11.4033</v>
      </c>
      <c r="E1959" s="2">
        <v>3.77</v>
      </c>
      <c r="F1959" s="8">
        <v>21.863699582753821</v>
      </c>
      <c r="G1959" s="8">
        <v>1391</v>
      </c>
      <c r="H1959" s="8">
        <v>166047.75193032509</v>
      </c>
      <c r="I1959" s="2">
        <v>171291.8219303251</v>
      </c>
      <c r="J1959" s="3">
        <v>1.1122264763709919E-3</v>
      </c>
      <c r="K1959" s="3">
        <v>0.71291821930324617</v>
      </c>
    </row>
    <row r="1960" spans="1:11">
      <c r="A1960" s="5">
        <v>42009</v>
      </c>
      <c r="B1960" s="5">
        <v>44925</v>
      </c>
      <c r="C1960" s="5">
        <v>44872</v>
      </c>
      <c r="D1960" s="2">
        <v>11.4276</v>
      </c>
      <c r="E1960" s="2">
        <v>3.77</v>
      </c>
      <c r="F1960" s="8">
        <v>22.04002223457476</v>
      </c>
      <c r="G1960" s="8">
        <v>1391</v>
      </c>
      <c r="H1960" s="8">
        <v>166088.69521162301</v>
      </c>
      <c r="I1960" s="2">
        <v>171332.76521162299</v>
      </c>
      <c r="J1960" s="3">
        <v>2.3902648028673029E-4</v>
      </c>
      <c r="K1960" s="3">
        <v>0.71332765211622529</v>
      </c>
    </row>
    <row r="1961" spans="1:11">
      <c r="A1961" s="5">
        <v>42009</v>
      </c>
      <c r="B1961" s="5">
        <v>44925</v>
      </c>
      <c r="C1961" s="5">
        <v>44873</v>
      </c>
      <c r="D1961" s="2">
        <v>11.3657</v>
      </c>
      <c r="E1961" s="2">
        <v>3.7469999999999999</v>
      </c>
      <c r="F1961" s="8">
        <v>21.116976938038341</v>
      </c>
      <c r="G1961" s="8">
        <v>1391</v>
      </c>
      <c r="H1961" s="8">
        <v>166102.34633725681</v>
      </c>
      <c r="I1961" s="2">
        <v>171314.4233372568</v>
      </c>
      <c r="J1961" s="3">
        <v>-1.070540964158706E-4</v>
      </c>
      <c r="K1961" s="3">
        <v>0.71314423337256372</v>
      </c>
    </row>
    <row r="1962" spans="1:11">
      <c r="A1962" s="5">
        <v>42009</v>
      </c>
      <c r="B1962" s="5">
        <v>44925</v>
      </c>
      <c r="C1962" s="5">
        <v>44874</v>
      </c>
      <c r="D1962" s="2">
        <v>11.2743</v>
      </c>
      <c r="E1962" s="2">
        <v>3.7069999999999999</v>
      </c>
      <c r="F1962" s="8">
        <v>19.55555555555555</v>
      </c>
      <c r="G1962" s="8">
        <v>1391</v>
      </c>
      <c r="H1962" s="8">
        <v>166115.99858490101</v>
      </c>
      <c r="I1962" s="2">
        <v>171272.43558490099</v>
      </c>
      <c r="J1962" s="3">
        <v>-2.4509175315112758E-4</v>
      </c>
      <c r="K1962" s="3">
        <v>0.71272435584900573</v>
      </c>
    </row>
    <row r="1963" spans="1:11">
      <c r="A1963" s="5">
        <v>42009</v>
      </c>
      <c r="B1963" s="5">
        <v>44925</v>
      </c>
      <c r="C1963" s="5">
        <v>44875</v>
      </c>
      <c r="D1963" s="2">
        <v>11.2155</v>
      </c>
      <c r="E1963" s="2">
        <v>3.6859999999999999</v>
      </c>
      <c r="F1963" s="8">
        <v>18.91141349625104</v>
      </c>
      <c r="G1963" s="8">
        <v>1391</v>
      </c>
      <c r="H1963" s="8">
        <v>166129.65195464771</v>
      </c>
      <c r="I1963" s="2">
        <v>171256.8779546477</v>
      </c>
      <c r="J1963" s="3">
        <v>-9.0835575497938414E-5</v>
      </c>
      <c r="K1963" s="3">
        <v>0.7125687795464728</v>
      </c>
    </row>
    <row r="1964" spans="1:11">
      <c r="A1964" s="5">
        <v>42009</v>
      </c>
      <c r="B1964" s="5">
        <v>44925</v>
      </c>
      <c r="C1964" s="5">
        <v>44876</v>
      </c>
      <c r="D1964" s="2">
        <v>11.4916</v>
      </c>
      <c r="E1964" s="2">
        <v>3.7839999999999998</v>
      </c>
      <c r="F1964" s="8">
        <v>23.459189339255971</v>
      </c>
      <c r="G1964" s="8">
        <v>1391</v>
      </c>
      <c r="H1964" s="8">
        <v>166143.30644658921</v>
      </c>
      <c r="I1964" s="2">
        <v>171406.8504465892</v>
      </c>
      <c r="J1964" s="3">
        <v>8.7571660614549351E-4</v>
      </c>
      <c r="K1964" s="3">
        <v>0.71406850446588788</v>
      </c>
    </row>
    <row r="1965" spans="1:11">
      <c r="A1965" s="5">
        <v>42009</v>
      </c>
      <c r="B1965" s="5">
        <v>44925</v>
      </c>
      <c r="C1965" s="5">
        <v>44879</v>
      </c>
      <c r="D1965" s="2">
        <v>11.4916</v>
      </c>
      <c r="E1965" s="2">
        <v>3.786</v>
      </c>
      <c r="F1965" s="8">
        <v>23.453536754507631</v>
      </c>
      <c r="G1965" s="8">
        <v>1391</v>
      </c>
      <c r="H1965" s="8">
        <v>166184.27328927469</v>
      </c>
      <c r="I1965" s="2">
        <v>171450.59928927469</v>
      </c>
      <c r="J1965" s="3">
        <v>2.5523392193194111E-4</v>
      </c>
      <c r="K1965" s="3">
        <v>0.71450599289274264</v>
      </c>
    </row>
    <row r="1966" spans="1:11">
      <c r="A1966" s="5">
        <v>42009</v>
      </c>
      <c r="B1966" s="5">
        <v>44925</v>
      </c>
      <c r="C1966" s="5">
        <v>44880</v>
      </c>
      <c r="D1966" s="2">
        <v>11.6631</v>
      </c>
      <c r="E1966" s="2">
        <v>3.8610000000000002</v>
      </c>
      <c r="F1966" s="8">
        <v>26.899611758180811</v>
      </c>
      <c r="G1966" s="8">
        <v>1391</v>
      </c>
      <c r="H1966" s="8">
        <v>166197.932270641</v>
      </c>
      <c r="I1966" s="2">
        <v>171568.58327064099</v>
      </c>
      <c r="J1966" s="3">
        <v>6.8815146669276572E-4</v>
      </c>
      <c r="K1966" s="3">
        <v>0.71568583270640529</v>
      </c>
    </row>
    <row r="1967" spans="1:11">
      <c r="A1967" s="5">
        <v>42009</v>
      </c>
      <c r="B1967" s="5">
        <v>44925</v>
      </c>
      <c r="C1967" s="5">
        <v>44881</v>
      </c>
      <c r="D1967" s="2">
        <v>11.5862</v>
      </c>
      <c r="E1967" s="2">
        <v>3.8319999999999999</v>
      </c>
      <c r="F1967" s="8">
        <v>25.284169670085941</v>
      </c>
      <c r="G1967" s="8">
        <v>1391</v>
      </c>
      <c r="H1967" s="8">
        <v>166211.59237466319</v>
      </c>
      <c r="I1967" s="2">
        <v>171541.90437466331</v>
      </c>
      <c r="J1967" s="3">
        <v>-1.5549989088414759E-4</v>
      </c>
      <c r="K1967" s="3">
        <v>0.7154190437466279</v>
      </c>
    </row>
    <row r="1968" spans="1:11">
      <c r="A1968" s="5">
        <v>42009</v>
      </c>
      <c r="B1968" s="5">
        <v>44925</v>
      </c>
      <c r="C1968" s="5">
        <v>44882</v>
      </c>
      <c r="D1968" s="2">
        <v>11.5406</v>
      </c>
      <c r="E1968" s="2">
        <v>3.8149999999999999</v>
      </c>
      <c r="F1968" s="8">
        <v>24.307095343680711</v>
      </c>
      <c r="G1968" s="8">
        <v>1391</v>
      </c>
      <c r="H1968" s="8">
        <v>166225.2536014338</v>
      </c>
      <c r="I1968" s="2">
        <v>171531.9186014338</v>
      </c>
      <c r="J1968" s="3">
        <v>-5.8211859462864453E-5</v>
      </c>
      <c r="K1968" s="3">
        <v>0.71531918601433331</v>
      </c>
    </row>
    <row r="1969" spans="1:11">
      <c r="A1969" s="5">
        <v>42009</v>
      </c>
      <c r="B1969" s="5">
        <v>44925</v>
      </c>
      <c r="C1969" s="5">
        <v>44883</v>
      </c>
      <c r="D1969" s="2">
        <v>11.500299999999999</v>
      </c>
      <c r="E1969" s="2">
        <v>3.802</v>
      </c>
      <c r="F1969" s="8">
        <v>23.773898586866171</v>
      </c>
      <c r="G1969" s="8">
        <v>1391</v>
      </c>
      <c r="H1969" s="8">
        <v>166238.91595104491</v>
      </c>
      <c r="I1969" s="2">
        <v>171527.4979510449</v>
      </c>
      <c r="J1969" s="3">
        <v>-2.5771590646095351E-5</v>
      </c>
      <c r="K1969" s="3">
        <v>0.71527497951044405</v>
      </c>
    </row>
    <row r="1970" spans="1:11">
      <c r="A1970" s="5">
        <v>42009</v>
      </c>
      <c r="B1970" s="5">
        <v>44925</v>
      </c>
      <c r="C1970" s="5">
        <v>44886</v>
      </c>
      <c r="D1970" s="2">
        <v>11.4138</v>
      </c>
      <c r="E1970" s="2">
        <v>3.7690000000000001</v>
      </c>
      <c r="F1970" s="8">
        <v>21.95459579180509</v>
      </c>
      <c r="G1970" s="8">
        <v>1391</v>
      </c>
      <c r="H1970" s="8">
        <v>166279.90636867669</v>
      </c>
      <c r="I1970" s="2">
        <v>171522.58536867669</v>
      </c>
      <c r="J1970" s="3">
        <v>-2.8640203039720369E-5</v>
      </c>
      <c r="K1970" s="3">
        <v>0.71522585368676195</v>
      </c>
    </row>
    <row r="1971" spans="1:11">
      <c r="A1971" s="5">
        <v>42009</v>
      </c>
      <c r="B1971" s="5">
        <v>44925</v>
      </c>
      <c r="C1971" s="5">
        <v>44887</v>
      </c>
      <c r="D1971" s="2">
        <v>11.4801</v>
      </c>
      <c r="E1971" s="2">
        <v>3.7669999999999999</v>
      </c>
      <c r="F1971" s="8">
        <v>23.08331026847495</v>
      </c>
      <c r="G1971" s="8">
        <v>1391</v>
      </c>
      <c r="H1971" s="8">
        <v>166293.57321029599</v>
      </c>
      <c r="I1971" s="2">
        <v>171533.47021029599</v>
      </c>
      <c r="J1971" s="3">
        <v>6.3460106993984411E-5</v>
      </c>
      <c r="K1971" s="3">
        <v>0.71533470210295569</v>
      </c>
    </row>
    <row r="1972" spans="1:11">
      <c r="A1972" s="5">
        <v>42009</v>
      </c>
      <c r="B1972" s="5">
        <v>44925</v>
      </c>
      <c r="C1972" s="5">
        <v>44888</v>
      </c>
      <c r="D1972" s="2">
        <v>11.505000000000001</v>
      </c>
      <c r="E1972" s="2">
        <v>3.77</v>
      </c>
      <c r="F1972" s="8">
        <v>23.934698395130049</v>
      </c>
      <c r="G1972" s="8">
        <v>1391</v>
      </c>
      <c r="H1972" s="8">
        <v>166307.2411752175</v>
      </c>
      <c r="I1972" s="2">
        <v>171551.3111752175</v>
      </c>
      <c r="J1972" s="3">
        <v>1.040086514867422E-4</v>
      </c>
      <c r="K1972" s="3">
        <v>0.71551311175216981</v>
      </c>
    </row>
    <row r="1973" spans="1:11">
      <c r="A1973" s="5">
        <v>42009</v>
      </c>
      <c r="B1973" s="5">
        <v>44925</v>
      </c>
      <c r="C1973" s="5">
        <v>44889</v>
      </c>
      <c r="D1973" s="2">
        <v>11.455</v>
      </c>
      <c r="E1973" s="2">
        <v>3.7519999999999998</v>
      </c>
      <c r="F1973" s="8">
        <v>22.572614107883819</v>
      </c>
      <c r="G1973" s="8">
        <v>1391</v>
      </c>
      <c r="H1973" s="8">
        <v>166320.91026353321</v>
      </c>
      <c r="I1973" s="2">
        <v>171539.94226353319</v>
      </c>
      <c r="J1973" s="3">
        <v>-6.627120251279095E-5</v>
      </c>
      <c r="K1973" s="3">
        <v>0.71539942263532752</v>
      </c>
    </row>
    <row r="1974" spans="1:11">
      <c r="A1974" s="5">
        <v>42009</v>
      </c>
      <c r="B1974" s="5">
        <v>44925</v>
      </c>
      <c r="C1974" s="5">
        <v>44890</v>
      </c>
      <c r="D1974" s="2">
        <v>11.5709</v>
      </c>
      <c r="E1974" s="2">
        <v>3.7730000000000001</v>
      </c>
      <c r="F1974" s="8">
        <v>25.05530973451328</v>
      </c>
      <c r="G1974" s="8">
        <v>1391</v>
      </c>
      <c r="H1974" s="8">
        <v>166334.58047533571</v>
      </c>
      <c r="I1974" s="2">
        <v>171582.8234753357</v>
      </c>
      <c r="J1974" s="3">
        <v>2.4997800067239062E-4</v>
      </c>
      <c r="K1974" s="3">
        <v>0.71582823475335244</v>
      </c>
    </row>
    <row r="1975" spans="1:11">
      <c r="A1975" s="5">
        <v>42009</v>
      </c>
      <c r="B1975" s="5">
        <v>44925</v>
      </c>
      <c r="C1975" s="5">
        <v>44893</v>
      </c>
      <c r="D1975" s="2">
        <v>11.454499999999999</v>
      </c>
      <c r="E1975" s="2">
        <v>3.7280000000000002</v>
      </c>
      <c r="F1975" s="8">
        <v>22.520033158331032</v>
      </c>
      <c r="G1975" s="8">
        <v>1391</v>
      </c>
      <c r="H1975" s="8">
        <v>166375.5944814804</v>
      </c>
      <c r="I1975" s="2">
        <v>171561.24248148041</v>
      </c>
      <c r="J1975" s="3">
        <v>-1.257759571632322E-4</v>
      </c>
      <c r="K1975" s="3">
        <v>0.71561242481479859</v>
      </c>
    </row>
    <row r="1976" spans="1:11">
      <c r="A1976" s="5">
        <v>42009</v>
      </c>
      <c r="B1976" s="5">
        <v>44925</v>
      </c>
      <c r="C1976" s="5">
        <v>44894</v>
      </c>
      <c r="D1976" s="2">
        <v>11.7628</v>
      </c>
      <c r="E1976" s="2">
        <v>3.8439999999999999</v>
      </c>
      <c r="F1976" s="8">
        <v>28.97790055248619</v>
      </c>
      <c r="G1976" s="8">
        <v>1391</v>
      </c>
      <c r="H1976" s="8">
        <v>166389.26918787611</v>
      </c>
      <c r="I1976" s="2">
        <v>171736.2731878761</v>
      </c>
      <c r="J1976" s="3">
        <v>1.020222888713729E-3</v>
      </c>
      <c r="K1976" s="3">
        <v>0.71736273187875632</v>
      </c>
    </row>
    <row r="1977" spans="1:11">
      <c r="A1977" s="5">
        <v>42009</v>
      </c>
      <c r="B1977" s="5">
        <v>44925</v>
      </c>
      <c r="C1977" s="5">
        <v>44895</v>
      </c>
      <c r="D1977" s="2">
        <v>11.8018</v>
      </c>
      <c r="E1977" s="2">
        <v>3.847</v>
      </c>
      <c r="F1977" s="8">
        <v>29.605081469207398</v>
      </c>
      <c r="G1977" s="8">
        <v>1391</v>
      </c>
      <c r="H1977" s="8">
        <v>166402.9450182204</v>
      </c>
      <c r="I1977" s="2">
        <v>171754.1220182204</v>
      </c>
      <c r="J1977" s="3">
        <v>1.039316273314661E-4</v>
      </c>
      <c r="K1977" s="3">
        <v>0.7175412201821989</v>
      </c>
    </row>
    <row r="1978" spans="1:11">
      <c r="A1978" s="5">
        <v>42009</v>
      </c>
      <c r="B1978" s="5">
        <v>44925</v>
      </c>
      <c r="C1978" s="5">
        <v>44896</v>
      </c>
      <c r="D1978" s="2">
        <v>11.8748</v>
      </c>
      <c r="E1978" s="2">
        <v>3.8919999999999999</v>
      </c>
      <c r="F1978" s="8">
        <v>31.33627829928216</v>
      </c>
      <c r="G1978" s="8">
        <v>1391</v>
      </c>
      <c r="H1978" s="8">
        <v>166416.62197260541</v>
      </c>
      <c r="I1978" s="2">
        <v>171830.39397260541</v>
      </c>
      <c r="J1978" s="3">
        <v>4.4407641277421922E-4</v>
      </c>
      <c r="K1978" s="3">
        <v>0.71830393972604933</v>
      </c>
    </row>
    <row r="1979" spans="1:11">
      <c r="A1979" s="5">
        <v>42009</v>
      </c>
      <c r="B1979" s="5">
        <v>44925</v>
      </c>
      <c r="C1979" s="5">
        <v>44897</v>
      </c>
      <c r="D1979" s="2">
        <v>11.7981</v>
      </c>
      <c r="E1979" s="2">
        <v>3.8690000000000002</v>
      </c>
      <c r="F1979" s="8">
        <v>29.450731438034779</v>
      </c>
      <c r="G1979" s="8">
        <v>1391</v>
      </c>
      <c r="H1979" s="8">
        <v>166430.30005112369</v>
      </c>
      <c r="I1979" s="2">
        <v>171812.07905112379</v>
      </c>
      <c r="J1979" s="3">
        <v>-1.0658720531464549E-4</v>
      </c>
      <c r="K1979" s="3">
        <v>0.71812079051123279</v>
      </c>
    </row>
    <row r="1980" spans="1:11">
      <c r="A1980" s="5">
        <v>42009</v>
      </c>
      <c r="B1980" s="5">
        <v>44925</v>
      </c>
      <c r="C1980" s="5">
        <v>44900</v>
      </c>
      <c r="D1980" s="2">
        <v>12.0731</v>
      </c>
      <c r="E1980" s="2">
        <v>3.94</v>
      </c>
      <c r="F1980" s="8">
        <v>35.300606729178163</v>
      </c>
      <c r="G1980" s="8">
        <v>1391</v>
      </c>
      <c r="H1980" s="8">
        <v>166471.33765935549</v>
      </c>
      <c r="I1980" s="2">
        <v>171951.87765935561</v>
      </c>
      <c r="J1980" s="3">
        <v>8.1367159401057876E-4</v>
      </c>
      <c r="K1980" s="3">
        <v>0.71951877659355068</v>
      </c>
    </row>
    <row r="1981" spans="1:11">
      <c r="A1981" s="5">
        <v>42009</v>
      </c>
      <c r="B1981" s="5">
        <v>44925</v>
      </c>
      <c r="C1981" s="5">
        <v>44901</v>
      </c>
      <c r="D1981" s="2">
        <v>12.124000000000001</v>
      </c>
      <c r="E1981" s="2">
        <v>3.9630000000000001</v>
      </c>
      <c r="F1981" s="8">
        <v>36.903777226357867</v>
      </c>
      <c r="G1981" s="8">
        <v>1391</v>
      </c>
      <c r="H1981" s="8">
        <v>166485.02023505361</v>
      </c>
      <c r="I1981" s="2">
        <v>171997.55323505361</v>
      </c>
      <c r="J1981" s="3">
        <v>2.656299909007398E-4</v>
      </c>
      <c r="K1981" s="3">
        <v>0.7199755323505308</v>
      </c>
    </row>
    <row r="1982" spans="1:11">
      <c r="A1982" s="5">
        <v>42009</v>
      </c>
      <c r="B1982" s="5">
        <v>44925</v>
      </c>
      <c r="C1982" s="5">
        <v>44902</v>
      </c>
      <c r="D1982" s="2">
        <v>12.058</v>
      </c>
      <c r="E1982" s="2">
        <v>3.9510000000000001</v>
      </c>
      <c r="F1982" s="8">
        <v>35.046857772877622</v>
      </c>
      <c r="G1982" s="8">
        <v>1391</v>
      </c>
      <c r="H1982" s="8">
        <v>166498.70393534689</v>
      </c>
      <c r="I1982" s="2">
        <v>171994.5449353469</v>
      </c>
      <c r="J1982" s="3">
        <v>-1.749036338094534E-5</v>
      </c>
      <c r="K1982" s="3">
        <v>0.71994544935346361</v>
      </c>
    </row>
    <row r="1983" spans="1:11">
      <c r="A1983" s="5">
        <v>42009</v>
      </c>
      <c r="B1983" s="5">
        <v>44925</v>
      </c>
      <c r="C1983" s="5">
        <v>44903</v>
      </c>
      <c r="D1983" s="2">
        <v>12.0556</v>
      </c>
      <c r="E1983" s="2">
        <v>3.96</v>
      </c>
      <c r="F1983" s="8">
        <v>35.023422430421597</v>
      </c>
      <c r="G1983" s="8">
        <v>1391</v>
      </c>
      <c r="H1983" s="8">
        <v>166512.38876032791</v>
      </c>
      <c r="I1983" s="2">
        <v>172020.7487603279</v>
      </c>
      <c r="J1983" s="3">
        <v>1.523526515965212E-4</v>
      </c>
      <c r="K1983" s="3">
        <v>0.72020748760327402</v>
      </c>
    </row>
    <row r="1984" spans="1:11">
      <c r="A1984" s="5">
        <v>42009</v>
      </c>
      <c r="B1984" s="5">
        <v>44925</v>
      </c>
      <c r="C1984" s="5">
        <v>44904</v>
      </c>
      <c r="D1984" s="2">
        <v>12.147399999999999</v>
      </c>
      <c r="E1984" s="2">
        <v>3.9940000000000002</v>
      </c>
      <c r="F1984" s="8">
        <v>37.327823691460047</v>
      </c>
      <c r="G1984" s="8">
        <v>1391</v>
      </c>
      <c r="H1984" s="8">
        <v>166526.0747100891</v>
      </c>
      <c r="I1984" s="2">
        <v>172081.72871008911</v>
      </c>
      <c r="J1984" s="3">
        <v>3.544918284603682E-4</v>
      </c>
      <c r="K1984" s="3">
        <v>0.72081728710088577</v>
      </c>
    </row>
    <row r="1985" spans="1:11">
      <c r="A1985" s="5">
        <v>42009</v>
      </c>
      <c r="B1985" s="5">
        <v>44925</v>
      </c>
      <c r="C1985" s="5">
        <v>44907</v>
      </c>
      <c r="D1985" s="2">
        <v>12.121700000000001</v>
      </c>
      <c r="E1985" s="2">
        <v>3.952</v>
      </c>
      <c r="F1985" s="8">
        <v>36.829066886870358</v>
      </c>
      <c r="G1985" s="8">
        <v>1391</v>
      </c>
      <c r="H1985" s="8">
        <v>166567.13593399021</v>
      </c>
      <c r="I1985" s="2">
        <v>172064.3679339902</v>
      </c>
      <c r="J1985" s="3">
        <v>-1.0088680668796091E-4</v>
      </c>
      <c r="K1985" s="3">
        <v>0.7206436793398967</v>
      </c>
    </row>
    <row r="1986" spans="1:11">
      <c r="A1986" s="5">
        <v>42009</v>
      </c>
      <c r="B1986" s="5">
        <v>44925</v>
      </c>
      <c r="C1986" s="5">
        <v>44908</v>
      </c>
      <c r="D1986" s="2">
        <v>12.127800000000001</v>
      </c>
      <c r="E1986" s="2">
        <v>3.9409999999999998</v>
      </c>
      <c r="F1986" s="8">
        <v>37.039075399009363</v>
      </c>
      <c r="G1986" s="8">
        <v>1391</v>
      </c>
      <c r="H1986" s="8">
        <v>166580.82638351899</v>
      </c>
      <c r="I1986" s="2">
        <v>172062.75738351911</v>
      </c>
      <c r="J1986" s="3">
        <v>-9.3601626557360262E-6</v>
      </c>
      <c r="K1986" s="3">
        <v>0.7206275738351855</v>
      </c>
    </row>
    <row r="1987" spans="1:11">
      <c r="A1987" s="5">
        <v>42009</v>
      </c>
      <c r="B1987" s="5">
        <v>44925</v>
      </c>
      <c r="C1987" s="5">
        <v>44909</v>
      </c>
      <c r="D1987" s="2">
        <v>12.146599999999999</v>
      </c>
      <c r="E1987" s="2">
        <v>3.9510000000000001</v>
      </c>
      <c r="F1987" s="8">
        <v>37.331499312242087</v>
      </c>
      <c r="G1987" s="8">
        <v>1391</v>
      </c>
      <c r="H1987" s="8">
        <v>166594.51795829029</v>
      </c>
      <c r="I1987" s="2">
        <v>172090.35895829031</v>
      </c>
      <c r="J1987" s="3">
        <v>1.6041574127356739E-4</v>
      </c>
      <c r="K1987" s="3">
        <v>0.72090358958289791</v>
      </c>
    </row>
    <row r="1988" spans="1:11">
      <c r="A1988" s="5">
        <v>42009</v>
      </c>
      <c r="B1988" s="5">
        <v>44925</v>
      </c>
      <c r="C1988" s="5">
        <v>44910</v>
      </c>
      <c r="D1988" s="2">
        <v>12.112</v>
      </c>
      <c r="E1988" s="2">
        <v>3.9489999999999998</v>
      </c>
      <c r="F1988" s="8">
        <v>36.413641364136417</v>
      </c>
      <c r="G1988" s="8">
        <v>1391</v>
      </c>
      <c r="H1988" s="8">
        <v>166608.21065839639</v>
      </c>
      <c r="I1988" s="2">
        <v>172101.26965839649</v>
      </c>
      <c r="J1988" s="3">
        <v>6.3400995687246109E-5</v>
      </c>
      <c r="K1988" s="3">
        <v>0.72101269658395917</v>
      </c>
    </row>
    <row r="1989" spans="1:11">
      <c r="A1989" s="5">
        <v>42009</v>
      </c>
      <c r="B1989" s="5">
        <v>44925</v>
      </c>
      <c r="C1989" s="5">
        <v>44911</v>
      </c>
      <c r="D1989" s="2">
        <v>12.1388</v>
      </c>
      <c r="E1989" s="2">
        <v>3.9529999999999998</v>
      </c>
      <c r="F1989" s="8">
        <v>37.283475391806427</v>
      </c>
      <c r="G1989" s="8">
        <v>1391</v>
      </c>
      <c r="H1989" s="8">
        <v>166621.90448393</v>
      </c>
      <c r="I1989" s="2">
        <v>172120.52748393</v>
      </c>
      <c r="J1989" s="3">
        <v>1.118982188323958E-4</v>
      </c>
      <c r="K1989" s="3">
        <v>0.72120527483929475</v>
      </c>
    </row>
    <row r="1990" spans="1:11">
      <c r="A1990" s="5">
        <v>42009</v>
      </c>
      <c r="B1990" s="5">
        <v>44925</v>
      </c>
      <c r="C1990" s="5">
        <v>44914</v>
      </c>
      <c r="D1990" s="2">
        <v>11.939299999999999</v>
      </c>
      <c r="E1990" s="2">
        <v>3.895</v>
      </c>
      <c r="F1990" s="8">
        <v>32.142857142857139</v>
      </c>
      <c r="G1990" s="8">
        <v>1391</v>
      </c>
      <c r="H1990" s="8">
        <v>166662.98933709049</v>
      </c>
      <c r="I1990" s="2">
        <v>172080.9343370905</v>
      </c>
      <c r="J1990" s="3">
        <v>-2.3003152162215379E-4</v>
      </c>
      <c r="K1990" s="3">
        <v>0.7208093433708993</v>
      </c>
    </row>
    <row r="1991" spans="1:11">
      <c r="A1991" s="5">
        <v>42009</v>
      </c>
      <c r="B1991" s="5">
        <v>44925</v>
      </c>
      <c r="C1991" s="5">
        <v>44915</v>
      </c>
      <c r="D1991" s="2">
        <v>11.77</v>
      </c>
      <c r="E1991" s="2">
        <v>3.8319999999999999</v>
      </c>
      <c r="F1991" s="8">
        <v>28.865696237297449</v>
      </c>
      <c r="G1991" s="8">
        <v>1391</v>
      </c>
      <c r="H1991" s="8">
        <v>166676.6876649812</v>
      </c>
      <c r="I1991" s="2">
        <v>172006.99966498121</v>
      </c>
      <c r="J1991" s="3">
        <v>-4.2965057340071938E-4</v>
      </c>
      <c r="K1991" s="3">
        <v>0.72006999664980675</v>
      </c>
    </row>
    <row r="1992" spans="1:11">
      <c r="A1992" s="5">
        <v>42009</v>
      </c>
      <c r="B1992" s="5">
        <v>44925</v>
      </c>
      <c r="C1992" s="5">
        <v>44916</v>
      </c>
      <c r="D1992" s="2">
        <v>11.7814</v>
      </c>
      <c r="E1992" s="2">
        <v>3.8290000000000002</v>
      </c>
      <c r="F1992" s="8">
        <v>29.04997254255904</v>
      </c>
      <c r="G1992" s="8">
        <v>1391</v>
      </c>
      <c r="H1992" s="8">
        <v>166690.38711876189</v>
      </c>
      <c r="I1992" s="2">
        <v>172016.52611876189</v>
      </c>
      <c r="J1992" s="3">
        <v>5.5384105293487813E-5</v>
      </c>
      <c r="K1992" s="3">
        <v>0.72016526118761348</v>
      </c>
    </row>
    <row r="1993" spans="1:11">
      <c r="A1993" s="5">
        <v>42009</v>
      </c>
      <c r="B1993" s="5">
        <v>44925</v>
      </c>
      <c r="C1993" s="5">
        <v>44917</v>
      </c>
      <c r="D1993" s="2">
        <v>11.807</v>
      </c>
      <c r="E1993" s="2">
        <v>3.8370000000000002</v>
      </c>
      <c r="F1993" s="8">
        <v>29.645896239363161</v>
      </c>
      <c r="G1993" s="8">
        <v>1391</v>
      </c>
      <c r="H1993" s="8">
        <v>166704.08769852511</v>
      </c>
      <c r="I1993" s="2">
        <v>172041.3546985251</v>
      </c>
      <c r="J1993" s="3">
        <v>1.4433833959692779E-4</v>
      </c>
      <c r="K1993" s="3">
        <v>0.72041354698524551</v>
      </c>
    </row>
    <row r="1994" spans="1:11">
      <c r="A1994" s="5">
        <v>42009</v>
      </c>
      <c r="B1994" s="5">
        <v>44925</v>
      </c>
      <c r="C1994" s="5">
        <v>44918</v>
      </c>
      <c r="D1994" s="2">
        <v>11.788399999999999</v>
      </c>
      <c r="E1994" s="2">
        <v>3.827</v>
      </c>
      <c r="F1994" s="8">
        <v>29.198682766190998</v>
      </c>
      <c r="G1994" s="8">
        <v>1391</v>
      </c>
      <c r="H1994" s="8">
        <v>166717.7894043634</v>
      </c>
      <c r="I1994" s="2">
        <v>172041.14640436339</v>
      </c>
      <c r="J1994" s="3">
        <v>-1.2107214693024559E-6</v>
      </c>
      <c r="K1994" s="3">
        <v>0.7204114640436281</v>
      </c>
    </row>
    <row r="1995" spans="1:11">
      <c r="A1995" s="5">
        <v>42009</v>
      </c>
      <c r="B1995" s="5">
        <v>44925</v>
      </c>
      <c r="C1995" s="5">
        <v>44921</v>
      </c>
      <c r="D1995" s="2">
        <v>11.8169</v>
      </c>
      <c r="E1995" s="2">
        <v>3.8359999999999999</v>
      </c>
      <c r="F1995" s="8">
        <v>29.832739237729641</v>
      </c>
      <c r="G1995" s="8">
        <v>1391</v>
      </c>
      <c r="H1995" s="8">
        <v>166758.89790038089</v>
      </c>
      <c r="I1995" s="2">
        <v>172094.77390038091</v>
      </c>
      <c r="J1995" s="3">
        <v>3.1171319848954942E-4</v>
      </c>
      <c r="K1995" s="3">
        <v>0.72094773900380327</v>
      </c>
    </row>
    <row r="1996" spans="1:11">
      <c r="A1996" s="5">
        <v>42009</v>
      </c>
      <c r="B1996" s="5">
        <v>44925</v>
      </c>
      <c r="C1996" s="5">
        <v>44922</v>
      </c>
      <c r="D1996" s="2">
        <v>11.958299999999999</v>
      </c>
      <c r="E1996" s="2">
        <v>3.883</v>
      </c>
      <c r="F1996" s="8">
        <v>32.839912280701753</v>
      </c>
      <c r="G1996" s="8">
        <v>1391</v>
      </c>
      <c r="H1996" s="8">
        <v>166772.60411116731</v>
      </c>
      <c r="I1996" s="2">
        <v>172173.85711116731</v>
      </c>
      <c r="J1996" s="3">
        <v>4.5953290151734549E-4</v>
      </c>
      <c r="K1996" s="3">
        <v>0.7217385711116675</v>
      </c>
    </row>
    <row r="1997" spans="1:11">
      <c r="A1997" s="5">
        <v>42009</v>
      </c>
      <c r="B1997" s="5">
        <v>44925</v>
      </c>
      <c r="C1997" s="5">
        <v>44923</v>
      </c>
      <c r="D1997" s="2">
        <v>11.9254</v>
      </c>
      <c r="E1997" s="2">
        <v>3.87</v>
      </c>
      <c r="F1997" s="8">
        <v>31.981364757467801</v>
      </c>
      <c r="G1997" s="8">
        <v>1391</v>
      </c>
      <c r="H1997" s="8">
        <v>166786.3114484915</v>
      </c>
      <c r="I1997" s="2">
        <v>172169.48144849151</v>
      </c>
      <c r="J1997" s="3">
        <v>-2.54142106658195E-5</v>
      </c>
      <c r="K1997" s="3">
        <v>0.7216948144849098</v>
      </c>
    </row>
    <row r="1998" spans="1:11">
      <c r="A1998" s="5">
        <v>42009</v>
      </c>
      <c r="B1998" s="5">
        <v>44925</v>
      </c>
      <c r="C1998" s="5">
        <v>44924</v>
      </c>
      <c r="D1998" s="2">
        <v>11.853899999999999</v>
      </c>
      <c r="E1998" s="2">
        <v>3.8580000000000001</v>
      </c>
      <c r="F1998" s="8">
        <v>30.794520547945201</v>
      </c>
      <c r="G1998" s="8">
        <v>1391</v>
      </c>
      <c r="H1998" s="8">
        <v>166800.01991244621</v>
      </c>
      <c r="I1998" s="2">
        <v>172166.49791244621</v>
      </c>
      <c r="J1998" s="3">
        <v>-1.732906447915461E-5</v>
      </c>
      <c r="K1998" s="3">
        <v>0.72166497912445626</v>
      </c>
    </row>
    <row r="1999" spans="1:11">
      <c r="A1999" s="5">
        <v>42009</v>
      </c>
      <c r="B1999" s="5">
        <v>44925</v>
      </c>
      <c r="C1999" s="5">
        <v>44925</v>
      </c>
      <c r="D1999" s="2">
        <v>11.902100000000001</v>
      </c>
      <c r="E1999" s="2">
        <v>3.8740000000000001</v>
      </c>
      <c r="F1999" s="8">
        <v>31.826896740619009</v>
      </c>
      <c r="G1999" s="8">
        <v>30303</v>
      </c>
      <c r="H1999" s="8">
        <v>54774.639498933138</v>
      </c>
      <c r="I1999" s="2">
        <v>172168.46149893309</v>
      </c>
      <c r="J1999" s="3">
        <v>1.140516018383053E-5</v>
      </c>
      <c r="K1999" s="3">
        <v>0.72168461498932612</v>
      </c>
    </row>
    <row r="2000" spans="1:11">
      <c r="A2000" s="5">
        <v>42373</v>
      </c>
      <c r="B2000" s="5">
        <v>44925</v>
      </c>
      <c r="C2000" s="5">
        <v>42373</v>
      </c>
      <c r="D2000" s="2">
        <v>13.1981</v>
      </c>
      <c r="E2000" s="2">
        <v>3.0510000000000002</v>
      </c>
      <c r="F2000" s="8">
        <v>71.246587807097356</v>
      </c>
      <c r="G2000" s="8">
        <v>9421</v>
      </c>
      <c r="H2000" s="8">
        <v>71231.530796466934</v>
      </c>
      <c r="I2000" s="2">
        <v>100000</v>
      </c>
      <c r="K2000" s="3">
        <v>0</v>
      </c>
    </row>
    <row r="2001" spans="1:11">
      <c r="A2001" s="5">
        <v>42373</v>
      </c>
      <c r="B2001" s="5">
        <v>44925</v>
      </c>
      <c r="C2001" s="5">
        <v>42374</v>
      </c>
      <c r="D2001" s="2">
        <v>13.225199999999999</v>
      </c>
      <c r="E2001" s="2">
        <v>3.0430000000000001</v>
      </c>
      <c r="F2001" s="8">
        <v>71.36363636363636</v>
      </c>
      <c r="G2001" s="8">
        <v>9421</v>
      </c>
      <c r="H2001" s="8">
        <v>71237.38544283378</v>
      </c>
      <c r="I2001" s="2">
        <v>99905.488442833783</v>
      </c>
      <c r="J2001" s="3">
        <v>-9.4511557166221394E-4</v>
      </c>
      <c r="K2001" s="3">
        <v>-9.4511557166221394E-4</v>
      </c>
    </row>
    <row r="2002" spans="1:11">
      <c r="A2002" s="5">
        <v>42373</v>
      </c>
      <c r="B2002" s="5">
        <v>44925</v>
      </c>
      <c r="C2002" s="5">
        <v>42375</v>
      </c>
      <c r="D2002" s="2">
        <v>13.4777</v>
      </c>
      <c r="E2002" s="2">
        <v>3.0979999999999999</v>
      </c>
      <c r="F2002" s="8">
        <v>74.386920980926433</v>
      </c>
      <c r="G2002" s="8">
        <v>9421</v>
      </c>
      <c r="H2002" s="8">
        <v>71243.240570404421</v>
      </c>
      <c r="I2002" s="2">
        <v>100429.49857040439</v>
      </c>
      <c r="J2002" s="3">
        <v>5.2450584621333007E-3</v>
      </c>
      <c r="K2002" s="3">
        <v>4.2949857040441852E-3</v>
      </c>
    </row>
    <row r="2003" spans="1:11">
      <c r="A2003" s="5">
        <v>42373</v>
      </c>
      <c r="B2003" s="5">
        <v>44925</v>
      </c>
      <c r="C2003" s="5">
        <v>42376</v>
      </c>
      <c r="D2003" s="2">
        <v>12.6264</v>
      </c>
      <c r="E2003" s="2">
        <v>3</v>
      </c>
      <c r="F2003" s="8">
        <v>67.604355716878402</v>
      </c>
      <c r="G2003" s="8">
        <v>9421</v>
      </c>
      <c r="H2003" s="8">
        <v>71249.096179218439</v>
      </c>
      <c r="I2003" s="2">
        <v>99512.096179218439</v>
      </c>
      <c r="J2003" s="3">
        <v>-9.1347901188897351E-3</v>
      </c>
      <c r="K2003" s="3">
        <v>-4.8790382078156558E-3</v>
      </c>
    </row>
    <row r="2004" spans="1:11">
      <c r="A2004" s="5">
        <v>42373</v>
      </c>
      <c r="B2004" s="5">
        <v>44925</v>
      </c>
      <c r="C2004" s="5">
        <v>42377</v>
      </c>
      <c r="D2004" s="2">
        <v>12.901999999999999</v>
      </c>
      <c r="E2004" s="2">
        <v>2.9239999999999999</v>
      </c>
      <c r="F2004" s="8">
        <v>69.356300997280144</v>
      </c>
      <c r="G2004" s="8">
        <v>9421</v>
      </c>
      <c r="H2004" s="8">
        <v>71254.95226931537</v>
      </c>
      <c r="I2004" s="2">
        <v>98801.956269315371</v>
      </c>
      <c r="J2004" s="3">
        <v>-7.1362169743075521E-3</v>
      </c>
      <c r="K2004" s="3">
        <v>-1.1980437306846279E-2</v>
      </c>
    </row>
    <row r="2005" spans="1:11">
      <c r="A2005" s="5">
        <v>42373</v>
      </c>
      <c r="B2005" s="5">
        <v>44925</v>
      </c>
      <c r="C2005" s="5">
        <v>42380</v>
      </c>
      <c r="D2005" s="2">
        <v>12.3042</v>
      </c>
      <c r="E2005" s="2">
        <v>2.7490000000000001</v>
      </c>
      <c r="F2005" s="8">
        <v>65.732368896925863</v>
      </c>
      <c r="G2005" s="8">
        <v>9421</v>
      </c>
      <c r="H2005" s="8">
        <v>71272.521983573562</v>
      </c>
      <c r="I2005" s="2">
        <v>97170.85098357356</v>
      </c>
      <c r="J2005" s="3">
        <v>-1.6508835931302032E-2</v>
      </c>
      <c r="K2005" s="3">
        <v>-2.8291490164264351E-2</v>
      </c>
    </row>
    <row r="2006" spans="1:11">
      <c r="A2006" s="5">
        <v>42373</v>
      </c>
      <c r="B2006" s="5">
        <v>44925</v>
      </c>
      <c r="C2006" s="5">
        <v>42381</v>
      </c>
      <c r="D2006" s="2">
        <v>12.381600000000001</v>
      </c>
      <c r="E2006" s="2">
        <v>2.7719999999999998</v>
      </c>
      <c r="F2006" s="8">
        <v>66.124661246612462</v>
      </c>
      <c r="G2006" s="8">
        <v>9421</v>
      </c>
      <c r="H2006" s="8">
        <v>71278.379999079072</v>
      </c>
      <c r="I2006" s="2">
        <v>97393.391999079075</v>
      </c>
      <c r="J2006" s="3">
        <v>2.290203422661508E-3</v>
      </c>
      <c r="K2006" s="3">
        <v>-2.6066080009209291E-2</v>
      </c>
    </row>
    <row r="2007" spans="1:11">
      <c r="A2007" s="5">
        <v>42373</v>
      </c>
      <c r="B2007" s="5">
        <v>44925</v>
      </c>
      <c r="C2007" s="5">
        <v>42382</v>
      </c>
      <c r="D2007" s="2">
        <v>12.163399999999999</v>
      </c>
      <c r="E2007" s="2">
        <v>2.7269999999999999</v>
      </c>
      <c r="F2007" s="8">
        <v>64.620938628158854</v>
      </c>
      <c r="G2007" s="8">
        <v>9421</v>
      </c>
      <c r="H2007" s="8">
        <v>71284.2384960653</v>
      </c>
      <c r="I2007" s="2">
        <v>96975.305496065295</v>
      </c>
      <c r="J2007" s="3">
        <v>-4.2927604679559028E-3</v>
      </c>
      <c r="K2007" s="3">
        <v>-3.024694503934711E-2</v>
      </c>
    </row>
    <row r="2008" spans="1:11">
      <c r="A2008" s="5">
        <v>42373</v>
      </c>
      <c r="B2008" s="5">
        <v>44925</v>
      </c>
      <c r="C2008" s="5">
        <v>42383</v>
      </c>
      <c r="D2008" s="2">
        <v>12.3665</v>
      </c>
      <c r="E2008" s="2">
        <v>2.7810000000000001</v>
      </c>
      <c r="F2008" s="8">
        <v>65.825067628494139</v>
      </c>
      <c r="G2008" s="8">
        <v>9421</v>
      </c>
      <c r="H2008" s="8">
        <v>71290.097474571827</v>
      </c>
      <c r="I2008" s="2">
        <v>97489.898474571834</v>
      </c>
      <c r="J2008" s="3">
        <v>5.3064331777477047E-3</v>
      </c>
      <c r="K2008" s="3">
        <v>-2.5101015254281659E-2</v>
      </c>
    </row>
    <row r="2009" spans="1:11">
      <c r="A2009" s="5">
        <v>42373</v>
      </c>
      <c r="B2009" s="5">
        <v>44925</v>
      </c>
      <c r="C2009" s="5">
        <v>42384</v>
      </c>
      <c r="D2009" s="2">
        <v>11.961399999999999</v>
      </c>
      <c r="E2009" s="2">
        <v>2.6850000000000001</v>
      </c>
      <c r="F2009" s="8">
        <v>63.513513513513509</v>
      </c>
      <c r="G2009" s="8">
        <v>9421</v>
      </c>
      <c r="H2009" s="8">
        <v>71295.956934638249</v>
      </c>
      <c r="I2009" s="2">
        <v>96591.341934638243</v>
      </c>
      <c r="J2009" s="3">
        <v>-9.2169194346628514E-3</v>
      </c>
      <c r="K2009" s="3">
        <v>-3.4086580653617582E-2</v>
      </c>
    </row>
    <row r="2010" spans="1:11">
      <c r="A2010" s="5">
        <v>42373</v>
      </c>
      <c r="B2010" s="5">
        <v>44925</v>
      </c>
      <c r="C2010" s="5">
        <v>42387</v>
      </c>
      <c r="D2010" s="2">
        <v>11.970599999999999</v>
      </c>
      <c r="E2010" s="2">
        <v>2.6869999999999998</v>
      </c>
      <c r="F2010" s="8">
        <v>63.881401617250667</v>
      </c>
      <c r="G2010" s="8">
        <v>9421</v>
      </c>
      <c r="H2010" s="8">
        <v>71313.536759635841</v>
      </c>
      <c r="I2010" s="2">
        <v>96627.76375963584</v>
      </c>
      <c r="J2010" s="3">
        <v>3.7707132200570648E-4</v>
      </c>
      <c r="K2010" s="3">
        <v>-3.372236240364157E-2</v>
      </c>
    </row>
    <row r="2011" spans="1:11">
      <c r="A2011" s="5">
        <v>42373</v>
      </c>
      <c r="B2011" s="5">
        <v>44925</v>
      </c>
      <c r="C2011" s="5">
        <v>42388</v>
      </c>
      <c r="D2011" s="2">
        <v>12.3161</v>
      </c>
      <c r="E2011" s="2">
        <v>2.778</v>
      </c>
      <c r="F2011" s="8">
        <v>65.798922800718131</v>
      </c>
      <c r="G2011" s="8">
        <v>9421</v>
      </c>
      <c r="H2011" s="8">
        <v>71319.398146218824</v>
      </c>
      <c r="I2011" s="2">
        <v>97490.936146218824</v>
      </c>
      <c r="J2011" s="3">
        <v>8.9329645331557295E-3</v>
      </c>
      <c r="K2011" s="3">
        <v>-2.509063853781179E-2</v>
      </c>
    </row>
    <row r="2012" spans="1:11">
      <c r="A2012" s="5">
        <v>42373</v>
      </c>
      <c r="B2012" s="5">
        <v>44925</v>
      </c>
      <c r="C2012" s="5">
        <v>42389</v>
      </c>
      <c r="D2012" s="2">
        <v>12.1623</v>
      </c>
      <c r="E2012" s="2">
        <v>2.7360000000000002</v>
      </c>
      <c r="F2012" s="8">
        <v>64.573991031390136</v>
      </c>
      <c r="G2012" s="8">
        <v>9421</v>
      </c>
      <c r="H2012" s="8">
        <v>71325.260014559623</v>
      </c>
      <c r="I2012" s="2">
        <v>97101.116014559622</v>
      </c>
      <c r="J2012" s="3">
        <v>-3.9985269099739318E-3</v>
      </c>
      <c r="K2012" s="3">
        <v>-2.898883985440381E-2</v>
      </c>
    </row>
    <row r="2013" spans="1:11">
      <c r="A2013" s="5">
        <v>42373</v>
      </c>
      <c r="B2013" s="5">
        <v>44925</v>
      </c>
      <c r="C2013" s="5">
        <v>42390</v>
      </c>
      <c r="D2013" s="2">
        <v>11.8329</v>
      </c>
      <c r="E2013" s="2">
        <v>2.645</v>
      </c>
      <c r="F2013" s="8">
        <v>61.738351254480293</v>
      </c>
      <c r="G2013" s="8">
        <v>9421</v>
      </c>
      <c r="H2013" s="8">
        <v>71331.122364697818</v>
      </c>
      <c r="I2013" s="2">
        <v>96249.667364697816</v>
      </c>
      <c r="J2013" s="3">
        <v>-8.7686803695864457E-3</v>
      </c>
      <c r="K2013" s="3">
        <v>-3.7503326353021893E-2</v>
      </c>
    </row>
    <row r="2014" spans="1:11">
      <c r="A2014" s="5">
        <v>42373</v>
      </c>
      <c r="B2014" s="5">
        <v>44925</v>
      </c>
      <c r="C2014" s="5">
        <v>42391</v>
      </c>
      <c r="D2014" s="2">
        <v>11.955299999999999</v>
      </c>
      <c r="E2014" s="2">
        <v>2.6749999999999998</v>
      </c>
      <c r="F2014" s="8">
        <v>62.309758281110113</v>
      </c>
      <c r="G2014" s="8">
        <v>9421</v>
      </c>
      <c r="H2014" s="8">
        <v>71336.985196673006</v>
      </c>
      <c r="I2014" s="2">
        <v>96538.160196673009</v>
      </c>
      <c r="J2014" s="3">
        <v>2.9973384830730421E-3</v>
      </c>
      <c r="K2014" s="3">
        <v>-3.4618398033270048E-2</v>
      </c>
    </row>
    <row r="2015" spans="1:11">
      <c r="A2015" s="5">
        <v>42373</v>
      </c>
      <c r="B2015" s="5">
        <v>44925</v>
      </c>
      <c r="C2015" s="5">
        <v>42394</v>
      </c>
      <c r="D2015" s="2">
        <v>12.010400000000001</v>
      </c>
      <c r="E2015" s="2">
        <v>2.6869999999999998</v>
      </c>
      <c r="F2015" s="8">
        <v>64.196428571428569</v>
      </c>
      <c r="G2015" s="8">
        <v>9421</v>
      </c>
      <c r="H2015" s="8">
        <v>71354.575138228363</v>
      </c>
      <c r="I2015" s="2">
        <v>96668.802138228362</v>
      </c>
      <c r="J2015" s="3">
        <v>1.353267363799038E-3</v>
      </c>
      <c r="K2015" s="3">
        <v>-3.3311978617716398E-2</v>
      </c>
    </row>
    <row r="2016" spans="1:11">
      <c r="A2016" s="5">
        <v>42373</v>
      </c>
      <c r="B2016" s="5">
        <v>44925</v>
      </c>
      <c r="C2016" s="5">
        <v>42395</v>
      </c>
      <c r="D2016" s="2">
        <v>11.3004</v>
      </c>
      <c r="E2016" s="2">
        <v>2.5110000000000001</v>
      </c>
      <c r="F2016" s="8">
        <v>58.60838537020517</v>
      </c>
      <c r="G2016" s="8">
        <v>9421</v>
      </c>
      <c r="H2016" s="8">
        <v>71360.439897828779</v>
      </c>
      <c r="I2016" s="2">
        <v>95016.570897828788</v>
      </c>
      <c r="J2016" s="3">
        <v>-1.7091669740947221E-2</v>
      </c>
      <c r="K2016" s="3">
        <v>-4.9834291021712107E-2</v>
      </c>
    </row>
    <row r="2017" spans="1:11">
      <c r="A2017" s="5">
        <v>42373</v>
      </c>
      <c r="B2017" s="5">
        <v>44925</v>
      </c>
      <c r="C2017" s="5">
        <v>42396</v>
      </c>
      <c r="D2017" s="2">
        <v>11.2736</v>
      </c>
      <c r="E2017" s="2">
        <v>2.4790000000000001</v>
      </c>
      <c r="F2017" s="8">
        <v>58.110516934046338</v>
      </c>
      <c r="G2017" s="8">
        <v>9421</v>
      </c>
      <c r="H2017" s="8">
        <v>71366.305139464224</v>
      </c>
      <c r="I2017" s="2">
        <v>94720.964139464224</v>
      </c>
      <c r="J2017" s="3">
        <v>-3.111107416015169E-3</v>
      </c>
      <c r="K2017" s="3">
        <v>-5.2790358605357753E-2</v>
      </c>
    </row>
    <row r="2018" spans="1:11">
      <c r="A2018" s="5">
        <v>42373</v>
      </c>
      <c r="B2018" s="5">
        <v>44925</v>
      </c>
      <c r="C2018" s="5">
        <v>42397</v>
      </c>
      <c r="D2018" s="2">
        <v>11.0176</v>
      </c>
      <c r="E2018" s="2">
        <v>2.4159999999999999</v>
      </c>
      <c r="F2018" s="8">
        <v>55.209260908281387</v>
      </c>
      <c r="G2018" s="8">
        <v>9421</v>
      </c>
      <c r="H2018" s="8">
        <v>71372.170863174324</v>
      </c>
      <c r="I2018" s="2">
        <v>94133.306863174323</v>
      </c>
      <c r="J2018" s="3">
        <v>-6.2040888374473857E-3</v>
      </c>
      <c r="K2018" s="3">
        <v>-5.8666931368256743E-2</v>
      </c>
    </row>
    <row r="2019" spans="1:11">
      <c r="A2019" s="5">
        <v>42373</v>
      </c>
      <c r="B2019" s="5">
        <v>44925</v>
      </c>
      <c r="C2019" s="5">
        <v>42398</v>
      </c>
      <c r="D2019" s="2">
        <v>11.3339</v>
      </c>
      <c r="E2019" s="2">
        <v>2.4969999999999999</v>
      </c>
      <c r="F2019" s="8">
        <v>59.07473309608541</v>
      </c>
      <c r="G2019" s="8">
        <v>9421</v>
      </c>
      <c r="H2019" s="8">
        <v>71378.037068998703</v>
      </c>
      <c r="I2019" s="2">
        <v>94902.274068998697</v>
      </c>
      <c r="J2019" s="3">
        <v>8.1689173731258613E-3</v>
      </c>
      <c r="K2019" s="3">
        <v>-5.0977259310012957E-2</v>
      </c>
    </row>
    <row r="2020" spans="1:11">
      <c r="A2020" s="5">
        <v>42373</v>
      </c>
      <c r="B2020" s="5">
        <v>44925</v>
      </c>
      <c r="C2020" s="5">
        <v>42401</v>
      </c>
      <c r="D2020" s="2">
        <v>11.1341</v>
      </c>
      <c r="E2020" s="2">
        <v>2.4649999999999999</v>
      </c>
      <c r="F2020" s="8">
        <v>55.811889973380659</v>
      </c>
      <c r="G2020" s="8">
        <v>9421</v>
      </c>
      <c r="H2020" s="8">
        <v>71395.637132933538</v>
      </c>
      <c r="I2020" s="2">
        <v>94618.402132933537</v>
      </c>
      <c r="J2020" s="3">
        <v>-2.99120267506725E-3</v>
      </c>
      <c r="K2020" s="3">
        <v>-5.3815978670664448E-2</v>
      </c>
    </row>
    <row r="2021" spans="1:11">
      <c r="A2021" s="5">
        <v>42373</v>
      </c>
      <c r="B2021" s="5">
        <v>44925</v>
      </c>
      <c r="C2021" s="5">
        <v>42402</v>
      </c>
      <c r="D2021" s="2">
        <v>11.334099999999999</v>
      </c>
      <c r="E2021" s="2">
        <v>2.5270000000000001</v>
      </c>
      <c r="F2021" s="8">
        <v>59.219858156028373</v>
      </c>
      <c r="G2021" s="8">
        <v>9421</v>
      </c>
      <c r="H2021" s="8">
        <v>71401.505267492408</v>
      </c>
      <c r="I2021" s="2">
        <v>95208.372267492407</v>
      </c>
      <c r="J2021" s="3">
        <v>6.2352578489963673E-3</v>
      </c>
      <c r="K2021" s="3">
        <v>-4.7916277325075751E-2</v>
      </c>
    </row>
    <row r="2022" spans="1:11">
      <c r="A2022" s="5">
        <v>42373</v>
      </c>
      <c r="B2022" s="5">
        <v>44925</v>
      </c>
      <c r="C2022" s="5">
        <v>42403</v>
      </c>
      <c r="D2022" s="2">
        <v>11.2616</v>
      </c>
      <c r="E2022" s="2">
        <v>2.5129999999999999</v>
      </c>
      <c r="F2022" s="8">
        <v>57.9273693534101</v>
      </c>
      <c r="G2022" s="8">
        <v>9421</v>
      </c>
      <c r="H2022" s="8">
        <v>71407.373884363711</v>
      </c>
      <c r="I2022" s="2">
        <v>95082.346884363709</v>
      </c>
      <c r="J2022" s="3">
        <v>-1.323679631604513E-3</v>
      </c>
      <c r="K2022" s="3">
        <v>-4.9176531156362779E-2</v>
      </c>
    </row>
    <row r="2023" spans="1:11">
      <c r="A2023" s="5">
        <v>42373</v>
      </c>
      <c r="B2023" s="5">
        <v>44925</v>
      </c>
      <c r="C2023" s="5">
        <v>42404</v>
      </c>
      <c r="D2023" s="2">
        <v>11.390700000000001</v>
      </c>
      <c r="E2023" s="2">
        <v>2.552</v>
      </c>
      <c r="F2023" s="8">
        <v>60.176991150442483</v>
      </c>
      <c r="G2023" s="8">
        <v>9421</v>
      </c>
      <c r="H2023" s="8">
        <v>71413.242983587101</v>
      </c>
      <c r="I2023" s="2">
        <v>95455.634983587108</v>
      </c>
      <c r="J2023" s="3">
        <v>3.9259453668869524E-3</v>
      </c>
      <c r="K2023" s="3">
        <v>-4.5443650164128768E-2</v>
      </c>
    </row>
    <row r="2024" spans="1:11">
      <c r="A2024" s="5">
        <v>42373</v>
      </c>
      <c r="B2024" s="5">
        <v>44925</v>
      </c>
      <c r="C2024" s="5">
        <v>42405</v>
      </c>
      <c r="D2024" s="2">
        <v>11.3217</v>
      </c>
      <c r="E2024" s="2">
        <v>2.5169999999999999</v>
      </c>
      <c r="F2024" s="8">
        <v>58.709106984969047</v>
      </c>
      <c r="G2024" s="8">
        <v>9421</v>
      </c>
      <c r="H2024" s="8">
        <v>71419.112565202187</v>
      </c>
      <c r="I2024" s="2">
        <v>95131.769565202179</v>
      </c>
      <c r="J2024" s="3">
        <v>-3.39283708542315E-3</v>
      </c>
      <c r="K2024" s="3">
        <v>-4.8682304347978038E-2</v>
      </c>
    </row>
    <row r="2025" spans="1:11">
      <c r="A2025" s="5">
        <v>42373</v>
      </c>
      <c r="B2025" s="5">
        <v>44925</v>
      </c>
      <c r="C2025" s="5">
        <v>42415</v>
      </c>
      <c r="D2025" s="2">
        <v>11.228199999999999</v>
      </c>
      <c r="E2025" s="2">
        <v>2.5059999999999998</v>
      </c>
      <c r="F2025" s="8">
        <v>56.792287467134088</v>
      </c>
      <c r="G2025" s="8">
        <v>9421</v>
      </c>
      <c r="H2025" s="8">
        <v>71477.813205666738</v>
      </c>
      <c r="I2025" s="2">
        <v>95086.839205666736</v>
      </c>
      <c r="J2025" s="3">
        <v>-4.7229605567933319E-4</v>
      </c>
      <c r="K2025" s="3">
        <v>-4.9131607943332489E-2</v>
      </c>
    </row>
    <row r="2026" spans="1:11">
      <c r="A2026" s="5">
        <v>42373</v>
      </c>
      <c r="B2026" s="5">
        <v>44925</v>
      </c>
      <c r="C2026" s="5">
        <v>42416</v>
      </c>
      <c r="D2026" s="2">
        <v>11.559699999999999</v>
      </c>
      <c r="E2026" s="2">
        <v>2.589</v>
      </c>
      <c r="F2026" s="8">
        <v>61.558669001751312</v>
      </c>
      <c r="G2026" s="8">
        <v>9421</v>
      </c>
      <c r="H2026" s="8">
        <v>71483.688094423385</v>
      </c>
      <c r="I2026" s="2">
        <v>95874.657094423383</v>
      </c>
      <c r="J2026" s="3">
        <v>8.2852463636176044E-3</v>
      </c>
      <c r="K2026" s="3">
        <v>-4.1253429055766011E-2</v>
      </c>
    </row>
    <row r="2027" spans="1:11">
      <c r="A2027" s="5">
        <v>42373</v>
      </c>
      <c r="B2027" s="5">
        <v>44925</v>
      </c>
      <c r="C2027" s="5">
        <v>42417</v>
      </c>
      <c r="D2027" s="2">
        <v>11.661199999999999</v>
      </c>
      <c r="E2027" s="2">
        <v>2.62</v>
      </c>
      <c r="F2027" s="8">
        <v>61.679790026246707</v>
      </c>
      <c r="G2027" s="8">
        <v>9421</v>
      </c>
      <c r="H2027" s="8">
        <v>71489.563466047606</v>
      </c>
      <c r="I2027" s="2">
        <v>96172.58346604761</v>
      </c>
      <c r="J2027" s="3">
        <v>3.1074569719797829E-3</v>
      </c>
      <c r="K2027" s="3">
        <v>-3.8274165339523658E-2</v>
      </c>
    </row>
    <row r="2028" spans="1:11">
      <c r="A2028" s="5">
        <v>42373</v>
      </c>
      <c r="B2028" s="5">
        <v>44925</v>
      </c>
      <c r="C2028" s="5">
        <v>42418</v>
      </c>
      <c r="D2028" s="2">
        <v>11.623699999999999</v>
      </c>
      <c r="E2028" s="2">
        <v>2.6160000000000001</v>
      </c>
      <c r="F2028" s="8">
        <v>61.62587412587412</v>
      </c>
      <c r="G2028" s="8">
        <v>9421</v>
      </c>
      <c r="H2028" s="8">
        <v>71495.439320579069</v>
      </c>
      <c r="I2028" s="2">
        <v>96140.775320579065</v>
      </c>
      <c r="J2028" s="3">
        <v>-3.3074026216395319E-4</v>
      </c>
      <c r="K2028" s="3">
        <v>-3.859224679420914E-2</v>
      </c>
    </row>
    <row r="2029" spans="1:11">
      <c r="A2029" s="5">
        <v>42373</v>
      </c>
      <c r="B2029" s="5">
        <v>44925</v>
      </c>
      <c r="C2029" s="5">
        <v>42419</v>
      </c>
      <c r="D2029" s="2">
        <v>11.5977</v>
      </c>
      <c r="E2029" s="2">
        <v>2.6080000000000001</v>
      </c>
      <c r="F2029" s="8">
        <v>61.572052401746717</v>
      </c>
      <c r="G2029" s="8">
        <v>9421</v>
      </c>
      <c r="H2029" s="8">
        <v>71501.315658057487</v>
      </c>
      <c r="I2029" s="2">
        <v>96071.28365805748</v>
      </c>
      <c r="J2029" s="3">
        <v>-7.2281154681630433E-4</v>
      </c>
      <c r="K2029" s="3">
        <v>-3.9287163419424953E-2</v>
      </c>
    </row>
    <row r="2030" spans="1:11">
      <c r="A2030" s="5">
        <v>42373</v>
      </c>
      <c r="B2030" s="5">
        <v>44925</v>
      </c>
      <c r="C2030" s="5">
        <v>42422</v>
      </c>
      <c r="D2030" s="2">
        <v>11.87</v>
      </c>
      <c r="E2030" s="2">
        <v>2.6709999999999998</v>
      </c>
      <c r="F2030" s="8">
        <v>62.456445993031373</v>
      </c>
      <c r="G2030" s="8">
        <v>9421</v>
      </c>
      <c r="H2030" s="8">
        <v>71518.946119452623</v>
      </c>
      <c r="I2030" s="2">
        <v>96682.437119452617</v>
      </c>
      <c r="J2030" s="3">
        <v>6.3614582643694018E-3</v>
      </c>
      <c r="K2030" s="3">
        <v>-3.3175628805473638E-2</v>
      </c>
    </row>
    <row r="2031" spans="1:11">
      <c r="A2031" s="5">
        <v>42373</v>
      </c>
      <c r="B2031" s="5">
        <v>44925</v>
      </c>
      <c r="C2031" s="5">
        <v>42423</v>
      </c>
      <c r="D2031" s="2">
        <v>11.757</v>
      </c>
      <c r="E2031" s="2">
        <v>2.6469999999999998</v>
      </c>
      <c r="F2031" s="8">
        <v>62.228024369016531</v>
      </c>
      <c r="G2031" s="8">
        <v>9421</v>
      </c>
      <c r="H2031" s="8">
        <v>71524.824388996698</v>
      </c>
      <c r="I2031" s="2">
        <v>96462.2113889967</v>
      </c>
      <c r="J2031" s="3">
        <v>-2.2778256011878328E-3</v>
      </c>
      <c r="K2031" s="3">
        <v>-3.5377886110032897E-2</v>
      </c>
    </row>
    <row r="2032" spans="1:11">
      <c r="A2032" s="5">
        <v>42373</v>
      </c>
      <c r="B2032" s="5">
        <v>44925</v>
      </c>
      <c r="C2032" s="5">
        <v>42424</v>
      </c>
      <c r="D2032" s="2">
        <v>11.8317</v>
      </c>
      <c r="E2032" s="2">
        <v>2.67</v>
      </c>
      <c r="F2032" s="8">
        <v>62.347826086956523</v>
      </c>
      <c r="G2032" s="8">
        <v>9421</v>
      </c>
      <c r="H2032" s="8">
        <v>71530.703141686216</v>
      </c>
      <c r="I2032" s="2">
        <v>96684.773141686223</v>
      </c>
      <c r="J2032" s="3">
        <v>2.3072429035657649E-3</v>
      </c>
      <c r="K2032" s="3">
        <v>-3.315226858313769E-2</v>
      </c>
    </row>
    <row r="2033" spans="1:11">
      <c r="A2033" s="5">
        <v>42373</v>
      </c>
      <c r="B2033" s="5">
        <v>44925</v>
      </c>
      <c r="C2033" s="5">
        <v>42425</v>
      </c>
      <c r="D2033" s="2">
        <v>11.1546</v>
      </c>
      <c r="E2033" s="2">
        <v>2.472</v>
      </c>
      <c r="F2033" s="8">
        <v>54.821894005212847</v>
      </c>
      <c r="G2033" s="8">
        <v>9421</v>
      </c>
      <c r="H2033" s="8">
        <v>71536.582377560873</v>
      </c>
      <c r="I2033" s="2">
        <v>94825.294377560873</v>
      </c>
      <c r="J2033" s="3">
        <v>-1.9232384828585029E-2</v>
      </c>
      <c r="K2033" s="3">
        <v>-5.1747056224391241E-2</v>
      </c>
    </row>
    <row r="2034" spans="1:11">
      <c r="A2034" s="5">
        <v>42373</v>
      </c>
      <c r="B2034" s="5">
        <v>44925</v>
      </c>
      <c r="C2034" s="5">
        <v>42426</v>
      </c>
      <c r="D2034" s="2">
        <v>11.2827</v>
      </c>
      <c r="E2034" s="2">
        <v>2.5</v>
      </c>
      <c r="F2034" s="8">
        <v>57.204861111111107</v>
      </c>
      <c r="G2034" s="8">
        <v>9421</v>
      </c>
      <c r="H2034" s="8">
        <v>71542.462096660412</v>
      </c>
      <c r="I2034" s="2">
        <v>95094.962096660412</v>
      </c>
      <c r="J2034" s="3">
        <v>2.8438374050896438E-3</v>
      </c>
      <c r="K2034" s="3">
        <v>-4.9050379033395819E-2</v>
      </c>
    </row>
    <row r="2035" spans="1:11">
      <c r="A2035" s="5">
        <v>42373</v>
      </c>
      <c r="B2035" s="5">
        <v>44925</v>
      </c>
      <c r="C2035" s="5">
        <v>42429</v>
      </c>
      <c r="D2035" s="2">
        <v>11.0337</v>
      </c>
      <c r="E2035" s="2">
        <v>2.431</v>
      </c>
      <c r="F2035" s="8">
        <v>54.025974025974023</v>
      </c>
      <c r="G2035" s="8">
        <v>9421</v>
      </c>
      <c r="H2035" s="8">
        <v>71560.102703752753</v>
      </c>
      <c r="I2035" s="2">
        <v>94462.553703752754</v>
      </c>
      <c r="J2035" s="3">
        <v>-6.6502828221839394E-3</v>
      </c>
      <c r="K2035" s="3">
        <v>-5.5374462962472393E-2</v>
      </c>
    </row>
    <row r="2036" spans="1:11">
      <c r="A2036" s="5">
        <v>42373</v>
      </c>
      <c r="B2036" s="5">
        <v>44925</v>
      </c>
      <c r="C2036" s="5">
        <v>42430</v>
      </c>
      <c r="D2036" s="2">
        <v>11.1777</v>
      </c>
      <c r="E2036" s="2">
        <v>2.4849999999999999</v>
      </c>
      <c r="F2036" s="8">
        <v>54.930795847750858</v>
      </c>
      <c r="G2036" s="8">
        <v>9421</v>
      </c>
      <c r="H2036" s="8">
        <v>71565.984356029774</v>
      </c>
      <c r="I2036" s="2">
        <v>94977.169356029772</v>
      </c>
      <c r="J2036" s="3">
        <v>5.4478270182163344E-3</v>
      </c>
      <c r="K2036" s="3">
        <v>-5.0228306439702219E-2</v>
      </c>
    </row>
    <row r="2037" spans="1:11">
      <c r="A2037" s="5">
        <v>42373</v>
      </c>
      <c r="B2037" s="5">
        <v>44925</v>
      </c>
      <c r="C2037" s="5">
        <v>42431</v>
      </c>
      <c r="D2037" s="2">
        <v>11.6112</v>
      </c>
      <c r="E2037" s="2">
        <v>2.6160000000000001</v>
      </c>
      <c r="F2037" s="8">
        <v>61.711322385479683</v>
      </c>
      <c r="G2037" s="8">
        <v>9421</v>
      </c>
      <c r="H2037" s="8">
        <v>71571.866491730281</v>
      </c>
      <c r="I2037" s="2">
        <v>96217.202491730277</v>
      </c>
      <c r="J2037" s="3">
        <v>1.305611805561546E-2</v>
      </c>
      <c r="K2037" s="3">
        <v>-3.7827975082697092E-2</v>
      </c>
    </row>
    <row r="2038" spans="1:11">
      <c r="A2038" s="5">
        <v>42373</v>
      </c>
      <c r="B2038" s="5">
        <v>44925</v>
      </c>
      <c r="C2038" s="5">
        <v>42432</v>
      </c>
      <c r="D2038" s="2">
        <v>11.643000000000001</v>
      </c>
      <c r="E2038" s="2">
        <v>2.609</v>
      </c>
      <c r="F2038" s="8">
        <v>61.830742659758201</v>
      </c>
      <c r="G2038" s="8">
        <v>9421</v>
      </c>
      <c r="H2038" s="8">
        <v>71577.749110894001</v>
      </c>
      <c r="I2038" s="2">
        <v>96157.138110893997</v>
      </c>
      <c r="J2038" s="3">
        <v>-6.2425823325551466E-4</v>
      </c>
      <c r="K2038" s="3">
        <v>-3.8428618891059863E-2</v>
      </c>
    </row>
    <row r="2039" spans="1:11">
      <c r="A2039" s="5">
        <v>42373</v>
      </c>
      <c r="B2039" s="5">
        <v>44925</v>
      </c>
      <c r="C2039" s="5">
        <v>42433</v>
      </c>
      <c r="D2039" s="2">
        <v>11.8431</v>
      </c>
      <c r="E2039" s="2">
        <v>2.6459999999999999</v>
      </c>
      <c r="F2039" s="8">
        <v>62.726488352027623</v>
      </c>
      <c r="G2039" s="8">
        <v>9421</v>
      </c>
      <c r="H2039" s="8">
        <v>71583.632213560646</v>
      </c>
      <c r="I2039" s="2">
        <v>96511.598213560646</v>
      </c>
      <c r="J2039" s="3">
        <v>3.6862588636723541E-3</v>
      </c>
      <c r="K2039" s="3">
        <v>-3.4884017864393317E-2</v>
      </c>
    </row>
    <row r="2040" spans="1:11">
      <c r="A2040" s="5">
        <v>42373</v>
      </c>
      <c r="B2040" s="5">
        <v>44925</v>
      </c>
      <c r="C2040" s="5">
        <v>42436</v>
      </c>
      <c r="D2040" s="2">
        <v>11.843</v>
      </c>
      <c r="E2040" s="2">
        <v>2.67</v>
      </c>
      <c r="F2040" s="8">
        <v>62.736660929432013</v>
      </c>
      <c r="G2040" s="8">
        <v>9421</v>
      </c>
      <c r="H2040" s="8">
        <v>71601.282972188666</v>
      </c>
      <c r="I2040" s="2">
        <v>96755.352972188673</v>
      </c>
      <c r="J2040" s="3">
        <v>2.5256524929639919E-3</v>
      </c>
      <c r="K2040" s="3">
        <v>-3.2446470278113093E-2</v>
      </c>
    </row>
    <row r="2041" spans="1:11">
      <c r="A2041" s="5">
        <v>42373</v>
      </c>
      <c r="B2041" s="5">
        <v>44925</v>
      </c>
      <c r="C2041" s="5">
        <v>42437</v>
      </c>
      <c r="D2041" s="2">
        <v>11.854699999999999</v>
      </c>
      <c r="E2041" s="2">
        <v>2.6589999999999998</v>
      </c>
      <c r="F2041" s="8">
        <v>62.85468615649183</v>
      </c>
      <c r="G2041" s="8">
        <v>9421</v>
      </c>
      <c r="H2041" s="8">
        <v>71607.168009145302</v>
      </c>
      <c r="I2041" s="2">
        <v>96657.6070091453</v>
      </c>
      <c r="J2041" s="3">
        <v>-1.010238297321608E-3</v>
      </c>
      <c r="K2041" s="3">
        <v>-3.3423929908546812E-2</v>
      </c>
    </row>
    <row r="2042" spans="1:11">
      <c r="A2042" s="5">
        <v>42373</v>
      </c>
      <c r="B2042" s="5">
        <v>44925</v>
      </c>
      <c r="C2042" s="5">
        <v>42438</v>
      </c>
      <c r="D2042" s="2">
        <v>11.7493</v>
      </c>
      <c r="E2042" s="2">
        <v>2.613</v>
      </c>
      <c r="F2042" s="8">
        <v>62.027491408934708</v>
      </c>
      <c r="G2042" s="8">
        <v>9421</v>
      </c>
      <c r="H2042" s="8">
        <v>71613.053529803583</v>
      </c>
      <c r="I2042" s="2">
        <v>96230.126529803587</v>
      </c>
      <c r="J2042" s="3">
        <v>-4.4226263464319793E-3</v>
      </c>
      <c r="K2042" s="3">
        <v>-3.7698734701963943E-2</v>
      </c>
    </row>
    <row r="2043" spans="1:11">
      <c r="A2043" s="5">
        <v>42373</v>
      </c>
      <c r="B2043" s="5">
        <v>44925</v>
      </c>
      <c r="C2043" s="5">
        <v>42439</v>
      </c>
      <c r="D2043" s="2">
        <v>11.5105</v>
      </c>
      <c r="E2043" s="2">
        <v>2.5720000000000001</v>
      </c>
      <c r="F2043" s="8">
        <v>60.686695278969957</v>
      </c>
      <c r="G2043" s="8">
        <v>9421</v>
      </c>
      <c r="H2043" s="8">
        <v>71618.939534203295</v>
      </c>
      <c r="I2043" s="2">
        <v>95849.7515342033</v>
      </c>
      <c r="J2043" s="3">
        <v>-3.9527641635437316E-3</v>
      </c>
      <c r="K2043" s="3">
        <v>-4.1502484657966798E-2</v>
      </c>
    </row>
    <row r="2044" spans="1:11">
      <c r="A2044" s="5">
        <v>42373</v>
      </c>
      <c r="B2044" s="5">
        <v>44925</v>
      </c>
      <c r="C2044" s="5">
        <v>42440</v>
      </c>
      <c r="D2044" s="2">
        <v>11.5421</v>
      </c>
      <c r="E2044" s="2">
        <v>2.5659999999999998</v>
      </c>
      <c r="F2044" s="8">
        <v>60.891938250428822</v>
      </c>
      <c r="G2044" s="8">
        <v>9421</v>
      </c>
      <c r="H2044" s="8">
        <v>71624.826022384193</v>
      </c>
      <c r="I2044" s="2">
        <v>95799.112022384186</v>
      </c>
      <c r="J2044" s="3">
        <v>-5.2832178496620141E-4</v>
      </c>
      <c r="K2044" s="3">
        <v>-4.200887977615797E-2</v>
      </c>
    </row>
    <row r="2045" spans="1:11">
      <c r="A2045" s="5">
        <v>42373</v>
      </c>
      <c r="B2045" s="5">
        <v>44925</v>
      </c>
      <c r="C2045" s="5">
        <v>42443</v>
      </c>
      <c r="D2045" s="2">
        <v>11.652100000000001</v>
      </c>
      <c r="E2045" s="2">
        <v>2.6309999999999998</v>
      </c>
      <c r="F2045" s="8">
        <v>61.67664670658683</v>
      </c>
      <c r="G2045" s="8">
        <v>9421</v>
      </c>
      <c r="H2045" s="8">
        <v>71642.486938389717</v>
      </c>
      <c r="I2045" s="2">
        <v>96429.137938389715</v>
      </c>
      <c r="J2045" s="3">
        <v>6.5765318978980858E-3</v>
      </c>
      <c r="K2045" s="3">
        <v>-3.5708620616102797E-2</v>
      </c>
    </row>
    <row r="2046" spans="1:11">
      <c r="A2046" s="5">
        <v>42373</v>
      </c>
      <c r="B2046" s="5">
        <v>44925</v>
      </c>
      <c r="C2046" s="5">
        <v>42444</v>
      </c>
      <c r="D2046" s="2">
        <v>11.6846</v>
      </c>
      <c r="E2046" s="2">
        <v>2.621</v>
      </c>
      <c r="F2046" s="8">
        <v>61.794871794871803</v>
      </c>
      <c r="G2046" s="8">
        <v>9421</v>
      </c>
      <c r="H2046" s="8">
        <v>71648.375361973696</v>
      </c>
      <c r="I2046" s="2">
        <v>96340.816361973702</v>
      </c>
      <c r="J2046" s="3">
        <v>-9.1592207816315607E-4</v>
      </c>
      <c r="K2046" s="3">
        <v>-3.6591836380262872E-2</v>
      </c>
    </row>
    <row r="2047" spans="1:11">
      <c r="A2047" s="5">
        <v>42373</v>
      </c>
      <c r="B2047" s="5">
        <v>44925</v>
      </c>
      <c r="C2047" s="5">
        <v>42445</v>
      </c>
      <c r="D2047" s="2">
        <v>11.674300000000001</v>
      </c>
      <c r="E2047" s="2">
        <v>2.641</v>
      </c>
      <c r="F2047" s="8">
        <v>61.74210076857387</v>
      </c>
      <c r="G2047" s="8">
        <v>9421</v>
      </c>
      <c r="H2047" s="8">
        <v>71654.264269537714</v>
      </c>
      <c r="I2047" s="2">
        <v>96535.125269537719</v>
      </c>
      <c r="J2047" s="3">
        <v>2.016890814314332E-3</v>
      </c>
      <c r="K2047" s="3">
        <v>-3.4648747304622751E-2</v>
      </c>
    </row>
    <row r="2048" spans="1:11">
      <c r="A2048" s="5">
        <v>42373</v>
      </c>
      <c r="B2048" s="5">
        <v>44925</v>
      </c>
      <c r="C2048" s="5">
        <v>42446</v>
      </c>
      <c r="D2048" s="2">
        <v>11.751099999999999</v>
      </c>
      <c r="E2048" s="2">
        <v>2.6909999999999998</v>
      </c>
      <c r="F2048" s="8">
        <v>62.286689419795223</v>
      </c>
      <c r="G2048" s="8">
        <v>9421</v>
      </c>
      <c r="H2048" s="8">
        <v>71660.153661121527</v>
      </c>
      <c r="I2048" s="2">
        <v>97012.06466112152</v>
      </c>
      <c r="J2048" s="3">
        <v>4.9405787815794966E-3</v>
      </c>
      <c r="K2048" s="3">
        <v>-2.987935338878478E-2</v>
      </c>
    </row>
    <row r="2049" spans="1:11">
      <c r="A2049" s="5">
        <v>42373</v>
      </c>
      <c r="B2049" s="5">
        <v>44925</v>
      </c>
      <c r="C2049" s="5">
        <v>42447</v>
      </c>
      <c r="D2049" s="2">
        <v>11.7926</v>
      </c>
      <c r="E2049" s="2">
        <v>2.7349999999999999</v>
      </c>
      <c r="F2049" s="8">
        <v>62.574595055413468</v>
      </c>
      <c r="G2049" s="8">
        <v>9421</v>
      </c>
      <c r="H2049" s="8">
        <v>71666.043536764919</v>
      </c>
      <c r="I2049" s="2">
        <v>97432.478536764916</v>
      </c>
      <c r="J2049" s="3">
        <v>4.333624659076829E-3</v>
      </c>
      <c r="K2049" s="3">
        <v>-2.5675214632350899E-2</v>
      </c>
    </row>
    <row r="2050" spans="1:11">
      <c r="A2050" s="5">
        <v>42373</v>
      </c>
      <c r="B2050" s="5">
        <v>44925</v>
      </c>
      <c r="C2050" s="5">
        <v>42450</v>
      </c>
      <c r="D2050" s="2">
        <v>11.9549</v>
      </c>
      <c r="E2050" s="2">
        <v>2.8050000000000002</v>
      </c>
      <c r="F2050" s="8">
        <v>63.860544217687071</v>
      </c>
      <c r="G2050" s="8">
        <v>9421</v>
      </c>
      <c r="H2050" s="8">
        <v>71683.714615993173</v>
      </c>
      <c r="I2050" s="2">
        <v>98109.619615993171</v>
      </c>
      <c r="J2050" s="3">
        <v>6.9498496743336524E-3</v>
      </c>
      <c r="K2050" s="3">
        <v>-1.890380384006829E-2</v>
      </c>
    </row>
    <row r="2051" spans="1:11">
      <c r="A2051" s="5">
        <v>42373</v>
      </c>
      <c r="B2051" s="5">
        <v>44925</v>
      </c>
      <c r="C2051" s="5">
        <v>42451</v>
      </c>
      <c r="D2051" s="2">
        <v>11.8653</v>
      </c>
      <c r="E2051" s="2">
        <v>2.7829999999999999</v>
      </c>
      <c r="F2051" s="8">
        <v>63.211554800339847</v>
      </c>
      <c r="G2051" s="8">
        <v>9421</v>
      </c>
      <c r="H2051" s="8">
        <v>71689.606428153405</v>
      </c>
      <c r="I2051" s="2">
        <v>97908.249428153402</v>
      </c>
      <c r="J2051" s="3">
        <v>-2.052501973078158E-3</v>
      </c>
      <c r="K2051" s="3">
        <v>-2.0917505718466071E-2</v>
      </c>
    </row>
    <row r="2052" spans="1:11">
      <c r="A2052" s="5">
        <v>42373</v>
      </c>
      <c r="B2052" s="5">
        <v>44925</v>
      </c>
      <c r="C2052" s="5">
        <v>42452</v>
      </c>
      <c r="D2052" s="2">
        <v>11.909599999999999</v>
      </c>
      <c r="E2052" s="2">
        <v>2.7890000000000001</v>
      </c>
      <c r="F2052" s="8">
        <v>63.497453310696088</v>
      </c>
      <c r="G2052" s="8">
        <v>9421</v>
      </c>
      <c r="H2052" s="8">
        <v>71695.498724572171</v>
      </c>
      <c r="I2052" s="2">
        <v>97970.66772457218</v>
      </c>
      <c r="J2052" s="3">
        <v>6.3751825595237399E-4</v>
      </c>
      <c r="K2052" s="3">
        <v>-2.0293322754278201E-2</v>
      </c>
    </row>
    <row r="2053" spans="1:11">
      <c r="A2053" s="5">
        <v>42373</v>
      </c>
      <c r="B2053" s="5">
        <v>44925</v>
      </c>
      <c r="C2053" s="5">
        <v>42453</v>
      </c>
      <c r="D2053" s="2">
        <v>12.055300000000001</v>
      </c>
      <c r="E2053" s="2">
        <v>2.7389999999999999</v>
      </c>
      <c r="F2053" s="8">
        <v>65.988125530110253</v>
      </c>
      <c r="G2053" s="8">
        <v>9421</v>
      </c>
      <c r="H2053" s="8">
        <v>71701.39150528927</v>
      </c>
      <c r="I2053" s="2">
        <v>97505.510505289276</v>
      </c>
      <c r="J2053" s="3">
        <v>-4.7479233334473134E-3</v>
      </c>
      <c r="K2053" s="3">
        <v>-2.494489494710728E-2</v>
      </c>
    </row>
    <row r="2054" spans="1:11">
      <c r="A2054" s="5">
        <v>42373</v>
      </c>
      <c r="B2054" s="5">
        <v>44925</v>
      </c>
      <c r="C2054" s="5">
        <v>42454</v>
      </c>
      <c r="D2054" s="2">
        <v>12.2194</v>
      </c>
      <c r="E2054" s="2">
        <v>2.7519999999999998</v>
      </c>
      <c r="F2054" s="8">
        <v>67.457627118644069</v>
      </c>
      <c r="G2054" s="8">
        <v>9421</v>
      </c>
      <c r="H2054" s="8">
        <v>71707.284770344515</v>
      </c>
      <c r="I2054" s="2">
        <v>97633.876770344505</v>
      </c>
      <c r="J2054" s="3">
        <v>1.3165026713877199E-3</v>
      </c>
      <c r="K2054" s="3">
        <v>-2.366123229655492E-2</v>
      </c>
    </row>
    <row r="2055" spans="1:11">
      <c r="A2055" s="5">
        <v>42373</v>
      </c>
      <c r="B2055" s="5">
        <v>44925</v>
      </c>
      <c r="C2055" s="5">
        <v>42457</v>
      </c>
      <c r="D2055" s="2">
        <v>12.0661</v>
      </c>
      <c r="E2055" s="2">
        <v>2.722</v>
      </c>
      <c r="F2055" s="8">
        <v>65.849535080304307</v>
      </c>
      <c r="G2055" s="8">
        <v>9421</v>
      </c>
      <c r="H2055" s="8">
        <v>71724.96601864406</v>
      </c>
      <c r="I2055" s="2">
        <v>97368.928018644059</v>
      </c>
      <c r="J2055" s="3">
        <v>-2.7136969304585308E-3</v>
      </c>
      <c r="K2055" s="3">
        <v>-2.631071981355948E-2</v>
      </c>
    </row>
    <row r="2056" spans="1:11">
      <c r="A2056" s="5">
        <v>42373</v>
      </c>
      <c r="B2056" s="5">
        <v>44925</v>
      </c>
      <c r="C2056" s="5">
        <v>42458</v>
      </c>
      <c r="D2056" s="2">
        <v>11.914300000000001</v>
      </c>
      <c r="E2056" s="2">
        <v>2.6960000000000002</v>
      </c>
      <c r="F2056" s="8">
        <v>63.260135135135137</v>
      </c>
      <c r="G2056" s="8">
        <v>9421</v>
      </c>
      <c r="H2056" s="8">
        <v>71730.861221330517</v>
      </c>
      <c r="I2056" s="2">
        <v>97129.87722133052</v>
      </c>
      <c r="J2056" s="3">
        <v>-2.4551035138002941E-3</v>
      </c>
      <c r="K2056" s="3">
        <v>-2.8701227786694931E-2</v>
      </c>
    </row>
    <row r="2057" spans="1:11">
      <c r="A2057" s="5">
        <v>42373</v>
      </c>
      <c r="B2057" s="5">
        <v>44925</v>
      </c>
      <c r="C2057" s="5">
        <v>42459</v>
      </c>
      <c r="D2057" s="2">
        <v>12.2186</v>
      </c>
      <c r="E2057" s="2">
        <v>2.782</v>
      </c>
      <c r="F2057" s="8">
        <v>67.510548523206751</v>
      </c>
      <c r="G2057" s="8">
        <v>9421</v>
      </c>
      <c r="H2057" s="8">
        <v>71736.756908554205</v>
      </c>
      <c r="I2057" s="2">
        <v>97945.978908554214</v>
      </c>
      <c r="J2057" s="3">
        <v>8.4021694515687972E-3</v>
      </c>
      <c r="K2057" s="3">
        <v>-2.0540210914458009E-2</v>
      </c>
    </row>
    <row r="2058" spans="1:11">
      <c r="A2058" s="5">
        <v>42373</v>
      </c>
      <c r="B2058" s="5">
        <v>44925</v>
      </c>
      <c r="C2058" s="5">
        <v>42460</v>
      </c>
      <c r="D2058" s="2">
        <v>12.1622</v>
      </c>
      <c r="E2058" s="2">
        <v>2.7759999999999998</v>
      </c>
      <c r="F2058" s="8">
        <v>66.273187183811132</v>
      </c>
      <c r="G2058" s="8">
        <v>9421</v>
      </c>
      <c r="H2058" s="8">
        <v>71742.65308035491</v>
      </c>
      <c r="I2058" s="2">
        <v>97895.349080354907</v>
      </c>
      <c r="J2058" s="3">
        <v>-5.1691584242141708E-4</v>
      </c>
      <c r="K2058" s="3">
        <v>-2.1046509196451121E-2</v>
      </c>
    </row>
    <row r="2059" spans="1:11">
      <c r="A2059" s="5">
        <v>42373</v>
      </c>
      <c r="B2059" s="5">
        <v>44925</v>
      </c>
      <c r="C2059" s="5">
        <v>42461</v>
      </c>
      <c r="D2059" s="2">
        <v>12.185600000000001</v>
      </c>
      <c r="E2059" s="2">
        <v>2.786</v>
      </c>
      <c r="F2059" s="8">
        <v>66.554338668913232</v>
      </c>
      <c r="G2059" s="8">
        <v>9421</v>
      </c>
      <c r="H2059" s="8">
        <v>71748.549736772475</v>
      </c>
      <c r="I2059" s="2">
        <v>97995.455736772477</v>
      </c>
      <c r="J2059" s="3">
        <v>1.022588482067821E-3</v>
      </c>
      <c r="K2059" s="3">
        <v>-2.0045442632275371E-2</v>
      </c>
    </row>
    <row r="2060" spans="1:11">
      <c r="A2060" s="5">
        <v>42373</v>
      </c>
      <c r="B2060" s="5">
        <v>44925</v>
      </c>
      <c r="C2060" s="5">
        <v>42465</v>
      </c>
      <c r="D2060" s="2">
        <v>12.311500000000001</v>
      </c>
      <c r="E2060" s="2">
        <v>2.8170000000000002</v>
      </c>
      <c r="F2060" s="8">
        <v>67.926112510495386</v>
      </c>
      <c r="G2060" s="8">
        <v>9421</v>
      </c>
      <c r="H2060" s="8">
        <v>71772.138301069499</v>
      </c>
      <c r="I2060" s="2">
        <v>98311.095301069494</v>
      </c>
      <c r="J2060" s="3">
        <v>3.2209612366604912E-3</v>
      </c>
      <c r="K2060" s="3">
        <v>-1.688904698930516E-2</v>
      </c>
    </row>
    <row r="2061" spans="1:11">
      <c r="A2061" s="5">
        <v>42373</v>
      </c>
      <c r="B2061" s="5">
        <v>44925</v>
      </c>
      <c r="C2061" s="5">
        <v>42466</v>
      </c>
      <c r="D2061" s="2">
        <v>12.278499999999999</v>
      </c>
      <c r="E2061" s="2">
        <v>2.8109999999999999</v>
      </c>
      <c r="F2061" s="8">
        <v>67.785234899328856</v>
      </c>
      <c r="G2061" s="8">
        <v>9421</v>
      </c>
      <c r="H2061" s="8">
        <v>71778.037380929862</v>
      </c>
      <c r="I2061" s="2">
        <v>98260.468380929859</v>
      </c>
      <c r="J2061" s="3">
        <v>-5.1496649472371203E-4</v>
      </c>
      <c r="K2061" s="3">
        <v>-1.739531619070156E-2</v>
      </c>
    </row>
    <row r="2062" spans="1:11">
      <c r="A2062" s="5">
        <v>42373</v>
      </c>
      <c r="B2062" s="5">
        <v>44925</v>
      </c>
      <c r="C2062" s="5">
        <v>42467</v>
      </c>
      <c r="D2062" s="2">
        <v>12.0845</v>
      </c>
      <c r="E2062" s="2">
        <v>2.7709999999999999</v>
      </c>
      <c r="F2062" s="8">
        <v>65.465213746856662</v>
      </c>
      <c r="G2062" s="8">
        <v>9421</v>
      </c>
      <c r="H2062" s="8">
        <v>71783.936945646099</v>
      </c>
      <c r="I2062" s="2">
        <v>97889.527945646099</v>
      </c>
      <c r="J2062" s="3">
        <v>-3.7750729402766798E-3</v>
      </c>
      <c r="K2062" s="3">
        <v>-2.1104720543539179E-2</v>
      </c>
    </row>
    <row r="2063" spans="1:11">
      <c r="A2063" s="5">
        <v>42373</v>
      </c>
      <c r="B2063" s="5">
        <v>44925</v>
      </c>
      <c r="C2063" s="5">
        <v>42468</v>
      </c>
      <c r="D2063" s="2">
        <v>11.995799999999999</v>
      </c>
      <c r="E2063" s="2">
        <v>2.7440000000000002</v>
      </c>
      <c r="F2063" s="8">
        <v>64.991624790619767</v>
      </c>
      <c r="G2063" s="8">
        <v>9421</v>
      </c>
      <c r="H2063" s="8">
        <v>71789.836995258069</v>
      </c>
      <c r="I2063" s="2">
        <v>97641.060995258071</v>
      </c>
      <c r="J2063" s="3">
        <v>-2.53823831417388E-3</v>
      </c>
      <c r="K2063" s="3">
        <v>-2.358939004741956E-2</v>
      </c>
    </row>
    <row r="2064" spans="1:11">
      <c r="A2064" s="5">
        <v>42373</v>
      </c>
      <c r="B2064" s="5">
        <v>44925</v>
      </c>
      <c r="C2064" s="5">
        <v>42471</v>
      </c>
      <c r="D2064" s="2">
        <v>12.162000000000001</v>
      </c>
      <c r="E2064" s="2">
        <v>2.7789999999999999</v>
      </c>
      <c r="F2064" s="8">
        <v>65.998329156223889</v>
      </c>
      <c r="G2064" s="8">
        <v>9421</v>
      </c>
      <c r="H2064" s="8">
        <v>71807.538598900748</v>
      </c>
      <c r="I2064" s="2">
        <v>97988.497598900751</v>
      </c>
      <c r="J2064" s="3">
        <v>3.5583042636084809E-3</v>
      </c>
      <c r="K2064" s="3">
        <v>-2.011502401099274E-2</v>
      </c>
    </row>
    <row r="2065" spans="1:11">
      <c r="A2065" s="5">
        <v>42373</v>
      </c>
      <c r="B2065" s="5">
        <v>44925</v>
      </c>
      <c r="C2065" s="5">
        <v>42472</v>
      </c>
      <c r="D2065" s="2">
        <v>12.1351</v>
      </c>
      <c r="E2065" s="2">
        <v>2.7749999999999999</v>
      </c>
      <c r="F2065" s="8">
        <v>65.943238731218699</v>
      </c>
      <c r="G2065" s="8">
        <v>9421</v>
      </c>
      <c r="H2065" s="8">
        <v>71813.440588374637</v>
      </c>
      <c r="I2065" s="2">
        <v>97956.715588374631</v>
      </c>
      <c r="J2065" s="3">
        <v>-3.2434429861571973E-4</v>
      </c>
      <c r="K2065" s="3">
        <v>-2.0432844116254009E-2</v>
      </c>
    </row>
    <row r="2066" spans="1:11">
      <c r="A2066" s="5">
        <v>42373</v>
      </c>
      <c r="B2066" s="5">
        <v>44925</v>
      </c>
      <c r="C2066" s="5">
        <v>42473</v>
      </c>
      <c r="D2066" s="2">
        <v>12.3028</v>
      </c>
      <c r="E2066" s="2">
        <v>2.8159999999999998</v>
      </c>
      <c r="F2066" s="8">
        <v>67.973311092577148</v>
      </c>
      <c r="G2066" s="8">
        <v>9421</v>
      </c>
      <c r="H2066" s="8">
        <v>71819.343062943561</v>
      </c>
      <c r="I2066" s="2">
        <v>98348.879062943568</v>
      </c>
      <c r="J2066" s="3">
        <v>4.0034363362779768E-3</v>
      </c>
      <c r="K2066" s="3">
        <v>-1.6511209370564491E-2</v>
      </c>
    </row>
    <row r="2067" spans="1:11">
      <c r="A2067" s="5">
        <v>42373</v>
      </c>
      <c r="B2067" s="5">
        <v>44925</v>
      </c>
      <c r="C2067" s="5">
        <v>42474</v>
      </c>
      <c r="D2067" s="2">
        <v>12.3454</v>
      </c>
      <c r="E2067" s="2">
        <v>2.8279999999999998</v>
      </c>
      <c r="F2067" s="8">
        <v>68.25</v>
      </c>
      <c r="G2067" s="8">
        <v>9421</v>
      </c>
      <c r="H2067" s="8">
        <v>71825.246022647363</v>
      </c>
      <c r="I2067" s="2">
        <v>98467.834022647367</v>
      </c>
      <c r="J2067" s="3">
        <v>1.2095202389410531E-3</v>
      </c>
      <c r="K2067" s="3">
        <v>-1.532165977352651E-2</v>
      </c>
    </row>
    <row r="2068" spans="1:11">
      <c r="A2068" s="5">
        <v>42373</v>
      </c>
      <c r="B2068" s="5">
        <v>44925</v>
      </c>
      <c r="C2068" s="5">
        <v>42475</v>
      </c>
      <c r="D2068" s="2">
        <v>12.3423</v>
      </c>
      <c r="E2068" s="2">
        <v>2.831</v>
      </c>
      <c r="F2068" s="8">
        <v>68.193172356369701</v>
      </c>
      <c r="G2068" s="8">
        <v>9421</v>
      </c>
      <c r="H2068" s="8">
        <v>71831.149467525931</v>
      </c>
      <c r="I2068" s="2">
        <v>98502.000467525926</v>
      </c>
      <c r="J2068" s="3">
        <v>3.4698077009287509E-4</v>
      </c>
      <c r="K2068" s="3">
        <v>-1.4979995324740919E-2</v>
      </c>
    </row>
    <row r="2069" spans="1:11">
      <c r="A2069" s="5">
        <v>42373</v>
      </c>
      <c r="B2069" s="5">
        <v>44925</v>
      </c>
      <c r="C2069" s="5">
        <v>42478</v>
      </c>
      <c r="D2069" s="2">
        <v>12.134499999999999</v>
      </c>
      <c r="E2069" s="2">
        <v>2.7850000000000001</v>
      </c>
      <c r="F2069" s="8">
        <v>65.614617940199338</v>
      </c>
      <c r="G2069" s="8">
        <v>9421</v>
      </c>
      <c r="H2069" s="8">
        <v>71848.861257805605</v>
      </c>
      <c r="I2069" s="2">
        <v>98086.346257805606</v>
      </c>
      <c r="J2069" s="3">
        <v>-4.2197539922791396E-3</v>
      </c>
      <c r="K2069" s="3">
        <v>-1.9136537421944211E-2</v>
      </c>
    </row>
    <row r="2070" spans="1:11">
      <c r="A2070" s="5">
        <v>42373</v>
      </c>
      <c r="B2070" s="5">
        <v>44925</v>
      </c>
      <c r="C2070" s="5">
        <v>42479</v>
      </c>
      <c r="D2070" s="2">
        <v>12.121499999999999</v>
      </c>
      <c r="E2070" s="2">
        <v>2.7890000000000001</v>
      </c>
      <c r="F2070" s="8">
        <v>65.560165975103729</v>
      </c>
      <c r="G2070" s="8">
        <v>9421</v>
      </c>
      <c r="H2070" s="8">
        <v>71854.766643662413</v>
      </c>
      <c r="I2070" s="2">
        <v>98129.935643662408</v>
      </c>
      <c r="J2070" s="3">
        <v>4.4439809942797842E-4</v>
      </c>
      <c r="K2070" s="3">
        <v>-1.8700643563376199E-2</v>
      </c>
    </row>
    <row r="2071" spans="1:11">
      <c r="A2071" s="5">
        <v>42373</v>
      </c>
      <c r="B2071" s="5">
        <v>44925</v>
      </c>
      <c r="C2071" s="5">
        <v>42480</v>
      </c>
      <c r="D2071" s="2">
        <v>11.943199999999999</v>
      </c>
      <c r="E2071" s="2">
        <v>2.7330000000000001</v>
      </c>
      <c r="F2071" s="8">
        <v>62.271973466003317</v>
      </c>
      <c r="G2071" s="8">
        <v>9421</v>
      </c>
      <c r="H2071" s="8">
        <v>71860.672514893406</v>
      </c>
      <c r="I2071" s="2">
        <v>97608.265514893399</v>
      </c>
      <c r="J2071" s="3">
        <v>-5.31611607963689E-3</v>
      </c>
      <c r="K2071" s="3">
        <v>-2.3917344851066221E-2</v>
      </c>
    </row>
    <row r="2072" spans="1:11">
      <c r="A2072" s="5">
        <v>42373</v>
      </c>
      <c r="B2072" s="5">
        <v>44925</v>
      </c>
      <c r="C2072" s="5">
        <v>42481</v>
      </c>
      <c r="D2072" s="2">
        <v>11.867800000000001</v>
      </c>
      <c r="E2072" s="2">
        <v>2.718</v>
      </c>
      <c r="F2072" s="8">
        <v>61.723280861640433</v>
      </c>
      <c r="G2072" s="8">
        <v>9421</v>
      </c>
      <c r="H2072" s="8">
        <v>71866.578871538484</v>
      </c>
      <c r="I2072" s="2">
        <v>97472.856871538475</v>
      </c>
      <c r="J2072" s="3">
        <v>-1.3872661566172171E-3</v>
      </c>
      <c r="K2072" s="3">
        <v>-2.5271431284615401E-2</v>
      </c>
    </row>
    <row r="2073" spans="1:11">
      <c r="A2073" s="5">
        <v>42373</v>
      </c>
      <c r="B2073" s="5">
        <v>44925</v>
      </c>
      <c r="C2073" s="5">
        <v>42482</v>
      </c>
      <c r="D2073" s="2">
        <v>11.889900000000001</v>
      </c>
      <c r="E2073" s="2">
        <v>2.7320000000000002</v>
      </c>
      <c r="F2073" s="8">
        <v>61.920529801324513</v>
      </c>
      <c r="G2073" s="8">
        <v>9421</v>
      </c>
      <c r="H2073" s="8">
        <v>71872.485713637521</v>
      </c>
      <c r="I2073" s="2">
        <v>97610.657713637527</v>
      </c>
      <c r="J2073" s="3">
        <v>1.413735541584193E-3</v>
      </c>
      <c r="K2073" s="3">
        <v>-2.389342286362495E-2</v>
      </c>
    </row>
    <row r="2074" spans="1:11">
      <c r="A2074" s="5">
        <v>42373</v>
      </c>
      <c r="B2074" s="5">
        <v>44925</v>
      </c>
      <c r="C2074" s="5">
        <v>42485</v>
      </c>
      <c r="D2074" s="2">
        <v>11.8279</v>
      </c>
      <c r="E2074" s="2">
        <v>2.722</v>
      </c>
      <c r="F2074" s="8">
        <v>61.023947151114783</v>
      </c>
      <c r="G2074" s="8">
        <v>9421</v>
      </c>
      <c r="H2074" s="8">
        <v>71890.207696416226</v>
      </c>
      <c r="I2074" s="2">
        <v>97534.169696416226</v>
      </c>
      <c r="J2074" s="3">
        <v>-7.836031332325577E-4</v>
      </c>
      <c r="K2074" s="3">
        <v>-2.465830303583794E-2</v>
      </c>
    </row>
    <row r="2075" spans="1:11">
      <c r="A2075" s="5">
        <v>42373</v>
      </c>
      <c r="B2075" s="5">
        <v>44925</v>
      </c>
      <c r="C2075" s="5">
        <v>42486</v>
      </c>
      <c r="D2075" s="2">
        <v>11.918900000000001</v>
      </c>
      <c r="E2075" s="2">
        <v>2.74</v>
      </c>
      <c r="F2075" s="8">
        <v>62.128712871287128</v>
      </c>
      <c r="G2075" s="8">
        <v>9421</v>
      </c>
      <c r="H2075" s="8">
        <v>71896.116480610464</v>
      </c>
      <c r="I2075" s="2">
        <v>97709.656480610458</v>
      </c>
      <c r="J2075" s="3">
        <v>1.7992338965968639E-3</v>
      </c>
      <c r="K2075" s="3">
        <v>-2.2903435193895701E-2</v>
      </c>
    </row>
    <row r="2076" spans="1:11">
      <c r="A2076" s="5">
        <v>42373</v>
      </c>
      <c r="B2076" s="5">
        <v>44925</v>
      </c>
      <c r="C2076" s="5">
        <v>42487</v>
      </c>
      <c r="D2076" s="2">
        <v>11.796099999999999</v>
      </c>
      <c r="E2076" s="2">
        <v>2.7250000000000001</v>
      </c>
      <c r="F2076" s="8">
        <v>60.758450123660353</v>
      </c>
      <c r="G2076" s="8">
        <v>9421</v>
      </c>
      <c r="H2076" s="8">
        <v>71902.025750458182</v>
      </c>
      <c r="I2076" s="2">
        <v>97574.250750458188</v>
      </c>
      <c r="J2076" s="3">
        <v>-1.3857968089279189E-3</v>
      </c>
      <c r="K2076" s="3">
        <v>-2.425749249541842E-2</v>
      </c>
    </row>
    <row r="2077" spans="1:11">
      <c r="A2077" s="5">
        <v>42373</v>
      </c>
      <c r="B2077" s="5">
        <v>44925</v>
      </c>
      <c r="C2077" s="5">
        <v>42488</v>
      </c>
      <c r="D2077" s="2">
        <v>11.796900000000001</v>
      </c>
      <c r="E2077" s="2">
        <v>2.7229999999999999</v>
      </c>
      <c r="F2077" s="8">
        <v>60.790774299835249</v>
      </c>
      <c r="G2077" s="8">
        <v>9421</v>
      </c>
      <c r="H2077" s="8">
        <v>71907.93550599934</v>
      </c>
      <c r="I2077" s="2">
        <v>97561.318505999341</v>
      </c>
      <c r="J2077" s="3">
        <v>-1.3253747130403951E-4</v>
      </c>
      <c r="K2077" s="3">
        <v>-2.438681494000694E-2</v>
      </c>
    </row>
    <row r="2078" spans="1:11">
      <c r="A2078" s="5">
        <v>42373</v>
      </c>
      <c r="B2078" s="5">
        <v>44925</v>
      </c>
      <c r="C2078" s="5">
        <v>42489</v>
      </c>
      <c r="D2078" s="2">
        <v>11.7799</v>
      </c>
      <c r="E2078" s="2">
        <v>2.7189999999999999</v>
      </c>
      <c r="F2078" s="8">
        <v>60.493827160493829</v>
      </c>
      <c r="G2078" s="8">
        <v>9421</v>
      </c>
      <c r="H2078" s="8">
        <v>71913.845747273808</v>
      </c>
      <c r="I2078" s="2">
        <v>97529.544747273801</v>
      </c>
      <c r="J2078" s="3">
        <v>-3.2567988227405481E-4</v>
      </c>
      <c r="K2078" s="3">
        <v>-2.4704552527262339E-2</v>
      </c>
    </row>
    <row r="2079" spans="1:11">
      <c r="A2079" s="5">
        <v>42373</v>
      </c>
      <c r="B2079" s="5">
        <v>44925</v>
      </c>
      <c r="C2079" s="5">
        <v>42493</v>
      </c>
      <c r="D2079" s="2">
        <v>11.9694</v>
      </c>
      <c r="E2079" s="2">
        <v>2.78</v>
      </c>
      <c r="F2079" s="8">
        <v>64.397046759639053</v>
      </c>
      <c r="G2079" s="8">
        <v>9421</v>
      </c>
      <c r="H2079" s="8">
        <v>71937.488655464695</v>
      </c>
      <c r="I2079" s="2">
        <v>98127.868655464699</v>
      </c>
      <c r="J2079" s="3">
        <v>6.1347964838893709E-3</v>
      </c>
      <c r="K2079" s="3">
        <v>-1.872131344535333E-2</v>
      </c>
    </row>
    <row r="2080" spans="1:11">
      <c r="A2080" s="5">
        <v>42373</v>
      </c>
      <c r="B2080" s="5">
        <v>44925</v>
      </c>
      <c r="C2080" s="5">
        <v>42494</v>
      </c>
      <c r="D2080" s="2">
        <v>11.947800000000001</v>
      </c>
      <c r="E2080" s="2">
        <v>2.7679999999999998</v>
      </c>
      <c r="F2080" s="8">
        <v>62.868852459016388</v>
      </c>
      <c r="G2080" s="8">
        <v>9421</v>
      </c>
      <c r="H2080" s="8">
        <v>71943.401325765153</v>
      </c>
      <c r="I2080" s="2">
        <v>98020.729325765147</v>
      </c>
      <c r="J2080" s="3">
        <v>-1.091833860936364E-3</v>
      </c>
      <c r="K2080" s="3">
        <v>-1.9792706742348901E-2</v>
      </c>
    </row>
    <row r="2081" spans="1:11">
      <c r="A2081" s="5">
        <v>42373</v>
      </c>
      <c r="B2081" s="5">
        <v>44925</v>
      </c>
      <c r="C2081" s="5">
        <v>42495</v>
      </c>
      <c r="D2081" s="2">
        <v>11.9649</v>
      </c>
      <c r="E2081" s="2">
        <v>2.7679999999999998</v>
      </c>
      <c r="F2081" s="8">
        <v>64.291564291564285</v>
      </c>
      <c r="G2081" s="8">
        <v>9421</v>
      </c>
      <c r="H2081" s="8">
        <v>71949.314482038506</v>
      </c>
      <c r="I2081" s="2">
        <v>98026.6424820385</v>
      </c>
      <c r="J2081" s="3">
        <v>6.0325569030350579E-5</v>
      </c>
      <c r="K2081" s="3">
        <v>-1.9733575179615381E-2</v>
      </c>
    </row>
    <row r="2082" spans="1:11">
      <c r="A2082" s="5">
        <v>42373</v>
      </c>
      <c r="B2082" s="5">
        <v>44925</v>
      </c>
      <c r="C2082" s="5">
        <v>42496</v>
      </c>
      <c r="D2082" s="2">
        <v>11.683400000000001</v>
      </c>
      <c r="E2082" s="2">
        <v>2.6949999999999998</v>
      </c>
      <c r="F2082" s="8">
        <v>59.247135842880517</v>
      </c>
      <c r="G2082" s="8">
        <v>9421</v>
      </c>
      <c r="H2082" s="8">
        <v>71955.228124324698</v>
      </c>
      <c r="I2082" s="2">
        <v>97344.823124324699</v>
      </c>
      <c r="J2082" s="3">
        <v>-6.9554494620044371E-3</v>
      </c>
      <c r="K2082" s="3">
        <v>-2.6551768756753361E-2</v>
      </c>
    </row>
    <row r="2083" spans="1:11">
      <c r="A2083" s="5">
        <v>42373</v>
      </c>
      <c r="B2083" s="5">
        <v>44925</v>
      </c>
      <c r="C2083" s="5">
        <v>42499</v>
      </c>
      <c r="D2083" s="2">
        <v>11.440799999999999</v>
      </c>
      <c r="E2083" s="2">
        <v>2.6309999999999998</v>
      </c>
      <c r="F2083" s="8">
        <v>57.306122448979593</v>
      </c>
      <c r="G2083" s="8">
        <v>9421</v>
      </c>
      <c r="H2083" s="8">
        <v>71972.970509341671</v>
      </c>
      <c r="I2083" s="2">
        <v>96759.621509341669</v>
      </c>
      <c r="J2083" s="3">
        <v>-6.011635711080765E-3</v>
      </c>
      <c r="K2083" s="3">
        <v>-3.2403784906583688E-2</v>
      </c>
    </row>
    <row r="2084" spans="1:11">
      <c r="A2084" s="5">
        <v>42373</v>
      </c>
      <c r="B2084" s="5">
        <v>44925</v>
      </c>
      <c r="C2084" s="5">
        <v>42500</v>
      </c>
      <c r="D2084" s="2">
        <v>11.454599999999999</v>
      </c>
      <c r="E2084" s="2">
        <v>2.6280000000000001</v>
      </c>
      <c r="F2084" s="8">
        <v>57.340946166394779</v>
      </c>
      <c r="G2084" s="8">
        <v>9421</v>
      </c>
      <c r="H2084" s="8">
        <v>71978.886095958878</v>
      </c>
      <c r="I2084" s="2">
        <v>96737.274095958885</v>
      </c>
      <c r="J2084" s="3">
        <v>-2.3095804876238629E-4</v>
      </c>
      <c r="K2084" s="3">
        <v>-3.2627259040411527E-2</v>
      </c>
    </row>
    <row r="2085" spans="1:11">
      <c r="A2085" s="5">
        <v>42373</v>
      </c>
      <c r="B2085" s="5">
        <v>44925</v>
      </c>
      <c r="C2085" s="5">
        <v>42501</v>
      </c>
      <c r="D2085" s="2">
        <v>11.508900000000001</v>
      </c>
      <c r="E2085" s="2">
        <v>2.64</v>
      </c>
      <c r="F2085" s="8">
        <v>57.701711491442538</v>
      </c>
      <c r="G2085" s="8">
        <v>9421</v>
      </c>
      <c r="H2085" s="8">
        <v>71984.802168788694</v>
      </c>
      <c r="I2085" s="2">
        <v>96856.242168788696</v>
      </c>
      <c r="J2085" s="3">
        <v>1.229805924775285E-3</v>
      </c>
      <c r="K2085" s="3">
        <v>-3.1437578312113357E-2</v>
      </c>
    </row>
    <row r="2086" spans="1:11">
      <c r="A2086" s="5">
        <v>42373</v>
      </c>
      <c r="B2086" s="5">
        <v>44925</v>
      </c>
      <c r="C2086" s="5">
        <v>42502</v>
      </c>
      <c r="D2086" s="2">
        <v>11.525700000000001</v>
      </c>
      <c r="E2086" s="2">
        <v>2.6509999999999998</v>
      </c>
      <c r="F2086" s="8">
        <v>57.899022801302927</v>
      </c>
      <c r="G2086" s="8">
        <v>9421</v>
      </c>
      <c r="H2086" s="8">
        <v>71990.718727871077</v>
      </c>
      <c r="I2086" s="2">
        <v>96965.789727871073</v>
      </c>
      <c r="J2086" s="3">
        <v>1.1310325140581059E-3</v>
      </c>
      <c r="K2086" s="3">
        <v>-3.0342102721289451E-2</v>
      </c>
    </row>
    <row r="2087" spans="1:11">
      <c r="A2087" s="5">
        <v>42373</v>
      </c>
      <c r="B2087" s="5">
        <v>44925</v>
      </c>
      <c r="C2087" s="5">
        <v>42503</v>
      </c>
      <c r="D2087" s="2">
        <v>11.4833</v>
      </c>
      <c r="E2087" s="2">
        <v>2.64</v>
      </c>
      <c r="F2087" s="8">
        <v>57.526444263628967</v>
      </c>
      <c r="G2087" s="8">
        <v>9421</v>
      </c>
      <c r="H2087" s="8">
        <v>71996.635773245987</v>
      </c>
      <c r="I2087" s="2">
        <v>96868.07577324599</v>
      </c>
      <c r="J2087" s="3">
        <v>-1.0077157613970209E-3</v>
      </c>
      <c r="K2087" s="3">
        <v>-3.1319242267540348E-2</v>
      </c>
    </row>
    <row r="2088" spans="1:11">
      <c r="A2088" s="5">
        <v>42373</v>
      </c>
      <c r="B2088" s="5">
        <v>44925</v>
      </c>
      <c r="C2088" s="5">
        <v>42506</v>
      </c>
      <c r="D2088" s="2">
        <v>11.545199999999999</v>
      </c>
      <c r="E2088" s="2">
        <v>2.6520000000000001</v>
      </c>
      <c r="F2088" s="8">
        <v>58.441558441558442</v>
      </c>
      <c r="G2088" s="8">
        <v>9421</v>
      </c>
      <c r="H2088" s="8">
        <v>72014.388368368163</v>
      </c>
      <c r="I2088" s="2">
        <v>96998.880368368162</v>
      </c>
      <c r="J2088" s="3">
        <v>1.35033749847957E-3</v>
      </c>
      <c r="K2088" s="3">
        <v>-3.0011196316318659E-2</v>
      </c>
    </row>
    <row r="2089" spans="1:11">
      <c r="A2089" s="5">
        <v>42373</v>
      </c>
      <c r="B2089" s="5">
        <v>44925</v>
      </c>
      <c r="C2089" s="5">
        <v>42507</v>
      </c>
      <c r="D2089" s="2">
        <v>11.5267</v>
      </c>
      <c r="E2089" s="2">
        <v>2.6469999999999998</v>
      </c>
      <c r="F2089" s="8">
        <v>57.988645579886452</v>
      </c>
      <c r="G2089" s="8">
        <v>9421</v>
      </c>
      <c r="H2089" s="8">
        <v>72020.307359192957</v>
      </c>
      <c r="I2089" s="2">
        <v>96957.694359192959</v>
      </c>
      <c r="J2089" s="3">
        <v>-4.2460293375334862E-4</v>
      </c>
      <c r="K2089" s="3">
        <v>-3.042305640807064E-2</v>
      </c>
    </row>
    <row r="2090" spans="1:11">
      <c r="A2090" s="5">
        <v>42373</v>
      </c>
      <c r="B2090" s="5">
        <v>44925</v>
      </c>
      <c r="C2090" s="5">
        <v>42508</v>
      </c>
      <c r="D2090" s="2">
        <v>11.4648</v>
      </c>
      <c r="E2090" s="2">
        <v>2.6269999999999998</v>
      </c>
      <c r="F2090" s="8">
        <v>57.050243111831442</v>
      </c>
      <c r="G2090" s="8">
        <v>9421</v>
      </c>
      <c r="H2090" s="8">
        <v>72026.226836510163</v>
      </c>
      <c r="I2090" s="2">
        <v>96775.193836510152</v>
      </c>
      <c r="J2090" s="3">
        <v>-1.8822696217043471E-3</v>
      </c>
      <c r="K2090" s="3">
        <v>-3.2248061634898677E-2</v>
      </c>
    </row>
    <row r="2091" spans="1:11">
      <c r="A2091" s="5">
        <v>42373</v>
      </c>
      <c r="B2091" s="5">
        <v>44925</v>
      </c>
      <c r="C2091" s="5">
        <v>42509</v>
      </c>
      <c r="D2091" s="2">
        <v>11.441599999999999</v>
      </c>
      <c r="E2091" s="2">
        <v>2.621</v>
      </c>
      <c r="F2091" s="8">
        <v>56.923076923076927</v>
      </c>
      <c r="G2091" s="8">
        <v>9421</v>
      </c>
      <c r="H2091" s="8">
        <v>72032.146800359755</v>
      </c>
      <c r="I2091" s="2">
        <v>96724.587800359761</v>
      </c>
      <c r="J2091" s="3">
        <v>-5.2292363511963202E-4</v>
      </c>
      <c r="K2091" s="3">
        <v>-3.2754121996402603E-2</v>
      </c>
    </row>
    <row r="2092" spans="1:11">
      <c r="A2092" s="5">
        <v>42373</v>
      </c>
      <c r="B2092" s="5">
        <v>44925</v>
      </c>
      <c r="C2092" s="5">
        <v>42510</v>
      </c>
      <c r="D2092" s="2">
        <v>11.4939</v>
      </c>
      <c r="E2092" s="2">
        <v>2.641</v>
      </c>
      <c r="F2092" s="8">
        <v>57.605177993527512</v>
      </c>
      <c r="G2092" s="8">
        <v>9421</v>
      </c>
      <c r="H2092" s="8">
        <v>72038.067250781707</v>
      </c>
      <c r="I2092" s="2">
        <v>96918.928250781712</v>
      </c>
      <c r="J2092" s="3">
        <v>2.009214563137407E-3</v>
      </c>
      <c r="K2092" s="3">
        <v>-3.0810717492183119E-2</v>
      </c>
    </row>
    <row r="2093" spans="1:11">
      <c r="A2093" s="5">
        <v>42373</v>
      </c>
      <c r="B2093" s="5">
        <v>44925</v>
      </c>
      <c r="C2093" s="5">
        <v>42513</v>
      </c>
      <c r="D2093" s="2">
        <v>11.530799999999999</v>
      </c>
      <c r="E2093" s="2">
        <v>2.6459999999999999</v>
      </c>
      <c r="F2093" s="8">
        <v>58.272800645681997</v>
      </c>
      <c r="G2093" s="8">
        <v>9421</v>
      </c>
      <c r="H2093" s="8">
        <v>72055.830061884641</v>
      </c>
      <c r="I2093" s="2">
        <v>96983.796061884641</v>
      </c>
      <c r="J2093" s="3">
        <v>6.6929971548046474E-4</v>
      </c>
      <c r="K2093" s="3">
        <v>-3.0162039381153919E-2</v>
      </c>
    </row>
    <row r="2094" spans="1:11">
      <c r="A2094" s="5">
        <v>42373</v>
      </c>
      <c r="B2094" s="5">
        <v>44925</v>
      </c>
      <c r="C2094" s="5">
        <v>42514</v>
      </c>
      <c r="D2094" s="2">
        <v>11.4619</v>
      </c>
      <c r="E2094" s="2">
        <v>2.6269999999999998</v>
      </c>
      <c r="F2094" s="8">
        <v>56.854838709677423</v>
      </c>
      <c r="G2094" s="8">
        <v>9421</v>
      </c>
      <c r="H2094" s="8">
        <v>72061.752458876043</v>
      </c>
      <c r="I2094" s="2">
        <v>96810.719458876032</v>
      </c>
      <c r="J2094" s="3">
        <v>-1.784592994258261E-3</v>
      </c>
      <c r="K2094" s="3">
        <v>-3.1892805411240073E-2</v>
      </c>
    </row>
    <row r="2095" spans="1:11">
      <c r="A2095" s="5">
        <v>42373</v>
      </c>
      <c r="B2095" s="5">
        <v>44925</v>
      </c>
      <c r="C2095" s="5">
        <v>42515</v>
      </c>
      <c r="D2095" s="2">
        <v>11.4443</v>
      </c>
      <c r="E2095" s="2">
        <v>2.625</v>
      </c>
      <c r="F2095" s="8">
        <v>56.728444802578572</v>
      </c>
      <c r="G2095" s="8">
        <v>9421</v>
      </c>
      <c r="H2095" s="8">
        <v>72067.675342639792</v>
      </c>
      <c r="I2095" s="2">
        <v>96797.800342639792</v>
      </c>
      <c r="J2095" s="3">
        <v>-1.334471668886783E-4</v>
      </c>
      <c r="K2095" s="3">
        <v>-3.2021996573602503E-2</v>
      </c>
    </row>
    <row r="2096" spans="1:11">
      <c r="A2096" s="5">
        <v>42373</v>
      </c>
      <c r="B2096" s="5">
        <v>44925</v>
      </c>
      <c r="C2096" s="5">
        <v>42516</v>
      </c>
      <c r="D2096" s="2">
        <v>11.468400000000001</v>
      </c>
      <c r="E2096" s="2">
        <v>2.625</v>
      </c>
      <c r="F2096" s="8">
        <v>57.004830917874393</v>
      </c>
      <c r="G2096" s="8">
        <v>9421</v>
      </c>
      <c r="H2096" s="8">
        <v>72073.598713215906</v>
      </c>
      <c r="I2096" s="2">
        <v>96803.723713215906</v>
      </c>
      <c r="J2096" s="3">
        <v>6.1193235333378837E-5</v>
      </c>
      <c r="K2096" s="3">
        <v>-3.1962762867841277E-2</v>
      </c>
    </row>
    <row r="2097" spans="1:11">
      <c r="A2097" s="5">
        <v>42373</v>
      </c>
      <c r="B2097" s="5">
        <v>44925</v>
      </c>
      <c r="C2097" s="5">
        <v>42517</v>
      </c>
      <c r="D2097" s="2">
        <v>11.465</v>
      </c>
      <c r="E2097" s="2">
        <v>2.6269999999999998</v>
      </c>
      <c r="F2097" s="8">
        <v>56.958970233306523</v>
      </c>
      <c r="G2097" s="8">
        <v>9421</v>
      </c>
      <c r="H2097" s="8">
        <v>72079.522570644403</v>
      </c>
      <c r="I2097" s="2">
        <v>96828.489570644393</v>
      </c>
      <c r="J2097" s="3">
        <v>2.5583579307197901E-4</v>
      </c>
      <c r="K2097" s="3">
        <v>-3.1715104293556402E-2</v>
      </c>
    </row>
    <row r="2098" spans="1:11">
      <c r="A2098" s="5">
        <v>42373</v>
      </c>
      <c r="B2098" s="5">
        <v>44925</v>
      </c>
      <c r="C2098" s="5">
        <v>42520</v>
      </c>
      <c r="D2098" s="2">
        <v>11.491899999999999</v>
      </c>
      <c r="E2098" s="2">
        <v>2.629</v>
      </c>
      <c r="F2098" s="8">
        <v>57.624398073836282</v>
      </c>
      <c r="G2098" s="8">
        <v>9421</v>
      </c>
      <c r="H2098" s="8">
        <v>72097.295603607025</v>
      </c>
      <c r="I2098" s="2">
        <v>96865.104603607033</v>
      </c>
      <c r="J2098" s="3">
        <v>3.7814318001849761E-4</v>
      </c>
      <c r="K2098" s="3">
        <v>-3.1348953963930122E-2</v>
      </c>
    </row>
    <row r="2099" spans="1:11">
      <c r="A2099" s="5">
        <v>42373</v>
      </c>
      <c r="B2099" s="5">
        <v>44925</v>
      </c>
      <c r="C2099" s="5">
        <v>42521</v>
      </c>
      <c r="D2099" s="2">
        <v>11.8407</v>
      </c>
      <c r="E2099" s="2">
        <v>2.7360000000000002</v>
      </c>
      <c r="F2099" s="8">
        <v>61.9887730553328</v>
      </c>
      <c r="G2099" s="8">
        <v>9421</v>
      </c>
      <c r="H2099" s="8">
        <v>72103.221408725134</v>
      </c>
      <c r="I2099" s="2">
        <v>97879.077408725134</v>
      </c>
      <c r="J2099" s="3">
        <v>1.0467885305730061E-2</v>
      </c>
      <c r="K2099" s="3">
        <v>-2.12092259127491E-2</v>
      </c>
    </row>
    <row r="2100" spans="1:11">
      <c r="A2100" s="5">
        <v>42373</v>
      </c>
      <c r="B2100" s="5">
        <v>44925</v>
      </c>
      <c r="C2100" s="5">
        <v>42522</v>
      </c>
      <c r="D2100" s="2">
        <v>11.8078</v>
      </c>
      <c r="E2100" s="2">
        <v>2.7229999999999999</v>
      </c>
      <c r="F2100" s="8">
        <v>61.538461538461547</v>
      </c>
      <c r="G2100" s="8">
        <v>9421</v>
      </c>
      <c r="H2100" s="8">
        <v>72109.14770089573</v>
      </c>
      <c r="I2100" s="2">
        <v>97762.530700895732</v>
      </c>
      <c r="J2100" s="3">
        <v>-1.190721356544078E-3</v>
      </c>
      <c r="K2100" s="3">
        <v>-2.237469299104311E-2</v>
      </c>
    </row>
    <row r="2101" spans="1:11">
      <c r="A2101" s="5">
        <v>42373</v>
      </c>
      <c r="B2101" s="5">
        <v>44925</v>
      </c>
      <c r="C2101" s="5">
        <v>42523</v>
      </c>
      <c r="D2101" s="2">
        <v>11.8263</v>
      </c>
      <c r="E2101" s="2">
        <v>2.726</v>
      </c>
      <c r="F2101" s="8">
        <v>61.729383506805441</v>
      </c>
      <c r="G2101" s="8">
        <v>9421</v>
      </c>
      <c r="H2101" s="8">
        <v>72115.074480158815</v>
      </c>
      <c r="I2101" s="2">
        <v>97796.720480158809</v>
      </c>
      <c r="J2101" s="3">
        <v>3.4972273137734428E-4</v>
      </c>
      <c r="K2101" s="3">
        <v>-2.2032795198412281E-2</v>
      </c>
    </row>
    <row r="2102" spans="1:11">
      <c r="A2102" s="5">
        <v>42373</v>
      </c>
      <c r="B2102" s="5">
        <v>44925</v>
      </c>
      <c r="C2102" s="5">
        <v>42524</v>
      </c>
      <c r="D2102" s="2">
        <v>11.8964</v>
      </c>
      <c r="E2102" s="2">
        <v>2.7629999999999999</v>
      </c>
      <c r="F2102" s="8">
        <v>62.72</v>
      </c>
      <c r="G2102" s="8">
        <v>9421</v>
      </c>
      <c r="H2102" s="8">
        <v>72121.001746554452</v>
      </c>
      <c r="I2102" s="2">
        <v>98151.22474655445</v>
      </c>
      <c r="J2102" s="3">
        <v>3.6249095537672642E-3</v>
      </c>
      <c r="K2102" s="3">
        <v>-1.8487752534455889E-2</v>
      </c>
    </row>
    <row r="2103" spans="1:11">
      <c r="A2103" s="5">
        <v>42373</v>
      </c>
      <c r="B2103" s="5">
        <v>44925</v>
      </c>
      <c r="C2103" s="5">
        <v>42527</v>
      </c>
      <c r="D2103" s="2">
        <v>11.880699999999999</v>
      </c>
      <c r="E2103" s="2">
        <v>2.7440000000000002</v>
      </c>
      <c r="F2103" s="8">
        <v>62.49002394253791</v>
      </c>
      <c r="G2103" s="8">
        <v>9421</v>
      </c>
      <c r="H2103" s="8">
        <v>72138.785007259081</v>
      </c>
      <c r="I2103" s="2">
        <v>97990.009007259083</v>
      </c>
      <c r="J2103" s="3">
        <v>-1.642523969636267E-3</v>
      </c>
      <c r="K2103" s="3">
        <v>-2.009990992740962E-2</v>
      </c>
    </row>
    <row r="2104" spans="1:11">
      <c r="A2104" s="5">
        <v>42373</v>
      </c>
      <c r="B2104" s="5">
        <v>44925</v>
      </c>
      <c r="C2104" s="5">
        <v>42528</v>
      </c>
      <c r="D2104" s="2">
        <v>11.8809</v>
      </c>
      <c r="E2104" s="2">
        <v>2.7440000000000002</v>
      </c>
      <c r="F2104" s="8">
        <v>62.519936204146731</v>
      </c>
      <c r="G2104" s="8">
        <v>9421</v>
      </c>
      <c r="H2104" s="8">
        <v>72144.714222465162</v>
      </c>
      <c r="I2104" s="2">
        <v>97995.938222465164</v>
      </c>
      <c r="J2104" s="3">
        <v>6.050836474202903E-5</v>
      </c>
      <c r="K2104" s="3">
        <v>-2.0040617775348709E-2</v>
      </c>
    </row>
    <row r="2105" spans="1:11">
      <c r="A2105" s="5">
        <v>42373</v>
      </c>
      <c r="B2105" s="5">
        <v>44925</v>
      </c>
      <c r="C2105" s="5">
        <v>42529</v>
      </c>
      <c r="D2105" s="2">
        <v>11.838900000000001</v>
      </c>
      <c r="E2105" s="2">
        <v>2.74</v>
      </c>
      <c r="F2105" s="8">
        <v>61.752988047808763</v>
      </c>
      <c r="G2105" s="8">
        <v>9421</v>
      </c>
      <c r="H2105" s="8">
        <v>72150.643925004013</v>
      </c>
      <c r="I2105" s="2">
        <v>97964.183925004007</v>
      </c>
      <c r="J2105" s="3">
        <v>-3.2403687374338302E-4</v>
      </c>
      <c r="K2105" s="3">
        <v>-2.035816074996033E-2</v>
      </c>
    </row>
    <row r="2106" spans="1:11">
      <c r="A2106" s="5">
        <v>42373</v>
      </c>
      <c r="B2106" s="5">
        <v>44925</v>
      </c>
      <c r="C2106" s="5">
        <v>42534</v>
      </c>
      <c r="D2106" s="2">
        <v>11.5909</v>
      </c>
      <c r="E2106" s="2">
        <v>2.6360000000000001</v>
      </c>
      <c r="F2106" s="8">
        <v>58.492063492063487</v>
      </c>
      <c r="G2106" s="8">
        <v>9421</v>
      </c>
      <c r="H2106" s="8">
        <v>72180.294874562242</v>
      </c>
      <c r="I2106" s="2">
        <v>97014.050874562236</v>
      </c>
      <c r="J2106" s="3">
        <v>-9.6987798231356059E-3</v>
      </c>
      <c r="K2106" s="3">
        <v>-2.9859491254378031E-2</v>
      </c>
    </row>
    <row r="2107" spans="1:11">
      <c r="A2107" s="5">
        <v>42373</v>
      </c>
      <c r="B2107" s="5">
        <v>44925</v>
      </c>
      <c r="C2107" s="5">
        <v>42535</v>
      </c>
      <c r="D2107" s="2">
        <v>11.629200000000001</v>
      </c>
      <c r="E2107" s="2">
        <v>2.649</v>
      </c>
      <c r="F2107" s="8">
        <v>58.921490880253756</v>
      </c>
      <c r="G2107" s="8">
        <v>9421</v>
      </c>
      <c r="H2107" s="8">
        <v>72186.227501538233</v>
      </c>
      <c r="I2107" s="2">
        <v>97142.456501538225</v>
      </c>
      <c r="J2107" s="3">
        <v>1.3235776242559449E-3</v>
      </c>
      <c r="K2107" s="3">
        <v>-2.8575434984618009E-2</v>
      </c>
    </row>
    <row r="2108" spans="1:11">
      <c r="A2108" s="5">
        <v>42373</v>
      </c>
      <c r="B2108" s="5">
        <v>44925</v>
      </c>
      <c r="C2108" s="5">
        <v>42536</v>
      </c>
      <c r="D2108" s="2">
        <v>11.745799999999999</v>
      </c>
      <c r="E2108" s="2">
        <v>2.69</v>
      </c>
      <c r="F2108" s="8">
        <v>60.063391442155307</v>
      </c>
      <c r="G2108" s="8">
        <v>9421</v>
      </c>
      <c r="H2108" s="8">
        <v>72192.16061612741</v>
      </c>
      <c r="I2108" s="2">
        <v>97534.650616127416</v>
      </c>
      <c r="J2108" s="3">
        <v>4.0373090069323334E-3</v>
      </c>
      <c r="K2108" s="3">
        <v>-2.4653493838726059E-2</v>
      </c>
    </row>
    <row r="2109" spans="1:11">
      <c r="A2109" s="5">
        <v>42373</v>
      </c>
      <c r="B2109" s="5">
        <v>44925</v>
      </c>
      <c r="C2109" s="5">
        <v>42537</v>
      </c>
      <c r="D2109" s="2">
        <v>11.667400000000001</v>
      </c>
      <c r="E2109" s="2">
        <v>2.6709999999999998</v>
      </c>
      <c r="F2109" s="8">
        <v>59.14489311163895</v>
      </c>
      <c r="G2109" s="8">
        <v>9421</v>
      </c>
      <c r="H2109" s="8">
        <v>72198.09421836985</v>
      </c>
      <c r="I2109" s="2">
        <v>97361.585218369844</v>
      </c>
      <c r="J2109" s="3">
        <v>-1.7743991152304741E-3</v>
      </c>
      <c r="K2109" s="3">
        <v>-2.6384147816301721E-2</v>
      </c>
    </row>
    <row r="2110" spans="1:11">
      <c r="A2110" s="5">
        <v>42373</v>
      </c>
      <c r="B2110" s="5">
        <v>44925</v>
      </c>
      <c r="C2110" s="5">
        <v>42538</v>
      </c>
      <c r="D2110" s="2">
        <v>11.716699999999999</v>
      </c>
      <c r="E2110" s="2">
        <v>2.6840000000000002</v>
      </c>
      <c r="F2110" s="8">
        <v>59.651898734177223</v>
      </c>
      <c r="G2110" s="8">
        <v>9421</v>
      </c>
      <c r="H2110" s="8">
        <v>72204.028308305613</v>
      </c>
      <c r="I2110" s="2">
        <v>97489.992308305606</v>
      </c>
      <c r="J2110" s="3">
        <v>1.318868110536275E-3</v>
      </c>
      <c r="K2110" s="3">
        <v>-2.5100076916944051E-2</v>
      </c>
    </row>
    <row r="2111" spans="1:11">
      <c r="A2111" s="5">
        <v>42373</v>
      </c>
      <c r="B2111" s="5">
        <v>44925</v>
      </c>
      <c r="C2111" s="5">
        <v>42541</v>
      </c>
      <c r="D2111" s="2">
        <v>11.7288</v>
      </c>
      <c r="E2111" s="2">
        <v>2.6850000000000001</v>
      </c>
      <c r="F2111" s="8">
        <v>59.826361483820051</v>
      </c>
      <c r="G2111" s="8">
        <v>9421</v>
      </c>
      <c r="H2111" s="8">
        <v>72221.832041313159</v>
      </c>
      <c r="I2111" s="2">
        <v>97517.217041313153</v>
      </c>
      <c r="J2111" s="3">
        <v>2.7925669458928049E-4</v>
      </c>
      <c r="K2111" s="3">
        <v>-2.4827829586868581E-2</v>
      </c>
    </row>
    <row r="2112" spans="1:11">
      <c r="A2112" s="5">
        <v>42373</v>
      </c>
      <c r="B2112" s="5">
        <v>44925</v>
      </c>
      <c r="C2112" s="5">
        <v>42542</v>
      </c>
      <c r="D2112" s="2">
        <v>11.7113</v>
      </c>
      <c r="E2112" s="2">
        <v>2.6779999999999999</v>
      </c>
      <c r="F2112" s="8">
        <v>59.463722397476339</v>
      </c>
      <c r="G2112" s="8">
        <v>9421</v>
      </c>
      <c r="H2112" s="8">
        <v>72227.768082302864</v>
      </c>
      <c r="I2112" s="2">
        <v>97457.206082302859</v>
      </c>
      <c r="J2112" s="3">
        <v>-6.1538834711483137E-4</v>
      </c>
      <c r="K2112" s="3">
        <v>-2.54279391769715E-2</v>
      </c>
    </row>
    <row r="2113" spans="1:11">
      <c r="A2113" s="5">
        <v>42373</v>
      </c>
      <c r="B2113" s="5">
        <v>44925</v>
      </c>
      <c r="C2113" s="5">
        <v>42543</v>
      </c>
      <c r="D2113" s="2">
        <v>11.8096</v>
      </c>
      <c r="E2113" s="2">
        <v>2.6970000000000001</v>
      </c>
      <c r="F2113" s="8">
        <v>61.308116627265562</v>
      </c>
      <c r="G2113" s="8">
        <v>9421</v>
      </c>
      <c r="H2113" s="8">
        <v>72233.704611186346</v>
      </c>
      <c r="I2113" s="2">
        <v>97642.141611186351</v>
      </c>
      <c r="J2113" s="3">
        <v>1.8976075378902559E-3</v>
      </c>
      <c r="K2113" s="3">
        <v>-2.3578583888136499E-2</v>
      </c>
    </row>
    <row r="2114" spans="1:11">
      <c r="A2114" s="5">
        <v>42373</v>
      </c>
      <c r="B2114" s="5">
        <v>44925</v>
      </c>
      <c r="C2114" s="5">
        <v>42544</v>
      </c>
      <c r="D2114" s="2">
        <v>11.7658</v>
      </c>
      <c r="E2114" s="2">
        <v>2.6869999999999998</v>
      </c>
      <c r="F2114" s="8">
        <v>60.551181102362207</v>
      </c>
      <c r="G2114" s="8">
        <v>9421</v>
      </c>
      <c r="H2114" s="8">
        <v>72239.641628003708</v>
      </c>
      <c r="I2114" s="2">
        <v>97553.868628003707</v>
      </c>
      <c r="J2114" s="3">
        <v>-9.0404595522031173E-4</v>
      </c>
      <c r="K2114" s="3">
        <v>-2.4461313719962959E-2</v>
      </c>
    </row>
    <row r="2115" spans="1:11">
      <c r="A2115" s="5">
        <v>42373</v>
      </c>
      <c r="B2115" s="5">
        <v>44925</v>
      </c>
      <c r="C2115" s="5">
        <v>42545</v>
      </c>
      <c r="D2115" s="2">
        <v>11.6099</v>
      </c>
      <c r="E2115" s="2">
        <v>2.6539999999999999</v>
      </c>
      <c r="F2115" s="8">
        <v>58.300550747442948</v>
      </c>
      <c r="G2115" s="8">
        <v>9421</v>
      </c>
      <c r="H2115" s="8">
        <v>72245.579132795043</v>
      </c>
      <c r="I2115" s="2">
        <v>97248.913132795045</v>
      </c>
      <c r="J2115" s="3">
        <v>-3.126021545814095E-3</v>
      </c>
      <c r="K2115" s="3">
        <v>-2.7510868672049549E-2</v>
      </c>
    </row>
    <row r="2116" spans="1:11">
      <c r="A2116" s="5">
        <v>42373</v>
      </c>
      <c r="B2116" s="5">
        <v>44925</v>
      </c>
      <c r="C2116" s="5">
        <v>42548</v>
      </c>
      <c r="D2116" s="2">
        <v>11.7441</v>
      </c>
      <c r="E2116" s="2">
        <v>2.6930000000000001</v>
      </c>
      <c r="F2116" s="8">
        <v>60.204081632653057</v>
      </c>
      <c r="G2116" s="8">
        <v>9421</v>
      </c>
      <c r="H2116" s="8">
        <v>72263.393111211364</v>
      </c>
      <c r="I2116" s="2">
        <v>97634.146111211361</v>
      </c>
      <c r="J2116" s="3">
        <v>3.9613088311873934E-3</v>
      </c>
      <c r="K2116" s="3">
        <v>-2.3658538887886379E-2</v>
      </c>
    </row>
    <row r="2117" spans="1:11">
      <c r="A2117" s="5">
        <v>42373</v>
      </c>
      <c r="B2117" s="5">
        <v>44925</v>
      </c>
      <c r="C2117" s="5">
        <v>42549</v>
      </c>
      <c r="D2117" s="2">
        <v>11.7986</v>
      </c>
      <c r="E2117" s="2">
        <v>2.7090000000000001</v>
      </c>
      <c r="F2117" s="8">
        <v>61.333333333333343</v>
      </c>
      <c r="G2117" s="8">
        <v>9421</v>
      </c>
      <c r="H2117" s="8">
        <v>72269.332568179409</v>
      </c>
      <c r="I2117" s="2">
        <v>97790.82156817941</v>
      </c>
      <c r="J2117" s="3">
        <v>1.604719897786433E-3</v>
      </c>
      <c r="K2117" s="3">
        <v>-2.2091784318205909E-2</v>
      </c>
    </row>
    <row r="2118" spans="1:11">
      <c r="A2118" s="5">
        <v>42373</v>
      </c>
      <c r="B2118" s="5">
        <v>44925</v>
      </c>
      <c r="C2118" s="5">
        <v>42550</v>
      </c>
      <c r="D2118" s="2">
        <v>11.8599</v>
      </c>
      <c r="E2118" s="2">
        <v>2.7229999999999999</v>
      </c>
      <c r="F2118" s="8">
        <v>62.695924764890293</v>
      </c>
      <c r="G2118" s="8">
        <v>9421</v>
      </c>
      <c r="H2118" s="8">
        <v>72275.272513322008</v>
      </c>
      <c r="I2118" s="2">
        <v>97928.65551332201</v>
      </c>
      <c r="J2118" s="3">
        <v>1.40947732038943E-3</v>
      </c>
      <c r="K2118" s="3">
        <v>-2.0713444866779951E-2</v>
      </c>
    </row>
    <row r="2119" spans="1:11">
      <c r="A2119" s="5">
        <v>42373</v>
      </c>
      <c r="B2119" s="5">
        <v>44925</v>
      </c>
      <c r="C2119" s="5">
        <v>42551</v>
      </c>
      <c r="D2119" s="2">
        <v>11.8439</v>
      </c>
      <c r="E2119" s="2">
        <v>2.7280000000000002</v>
      </c>
      <c r="F2119" s="8">
        <v>62.56851996867659</v>
      </c>
      <c r="G2119" s="8">
        <v>9421</v>
      </c>
      <c r="H2119" s="8">
        <v>72281.212946679283</v>
      </c>
      <c r="I2119" s="2">
        <v>97981.700946679281</v>
      </c>
      <c r="J2119" s="3">
        <v>5.4167427377826982E-4</v>
      </c>
      <c r="K2119" s="3">
        <v>-2.0182990533207379E-2</v>
      </c>
    </row>
    <row r="2120" spans="1:11">
      <c r="A2120" s="5">
        <v>42373</v>
      </c>
      <c r="B2120" s="5">
        <v>44925</v>
      </c>
      <c r="C2120" s="5">
        <v>42552</v>
      </c>
      <c r="D2120" s="2">
        <v>11.8537</v>
      </c>
      <c r="E2120" s="2">
        <v>2.7250000000000001</v>
      </c>
      <c r="F2120" s="8">
        <v>62.597809076682317</v>
      </c>
      <c r="G2120" s="8">
        <v>9421</v>
      </c>
      <c r="H2120" s="8">
        <v>72287.153868291352</v>
      </c>
      <c r="I2120" s="2">
        <v>97959.378868291358</v>
      </c>
      <c r="J2120" s="3">
        <v>-2.278188495632438E-4</v>
      </c>
      <c r="K2120" s="3">
        <v>-2.0406211317086639E-2</v>
      </c>
    </row>
    <row r="2121" spans="1:11">
      <c r="A2121" s="5">
        <v>42373</v>
      </c>
      <c r="B2121" s="5">
        <v>44925</v>
      </c>
      <c r="C2121" s="5">
        <v>42555</v>
      </c>
      <c r="D2121" s="2">
        <v>12.0503</v>
      </c>
      <c r="E2121" s="2">
        <v>2.778</v>
      </c>
      <c r="F2121" s="8">
        <v>66.900858704137391</v>
      </c>
      <c r="G2121" s="8">
        <v>9421</v>
      </c>
      <c r="H2121" s="8">
        <v>72304.978098012303</v>
      </c>
      <c r="I2121" s="2">
        <v>98476.516098012304</v>
      </c>
      <c r="J2121" s="3">
        <v>5.2790987008630719E-3</v>
      </c>
      <c r="K2121" s="3">
        <v>-1.52348390198771E-2</v>
      </c>
    </row>
    <row r="2122" spans="1:11">
      <c r="A2122" s="5">
        <v>42373</v>
      </c>
      <c r="B2122" s="5">
        <v>44925</v>
      </c>
      <c r="C2122" s="5">
        <v>42556</v>
      </c>
      <c r="D2122" s="2">
        <v>12.083399999999999</v>
      </c>
      <c r="E2122" s="2">
        <v>2.786</v>
      </c>
      <c r="F2122" s="8">
        <v>67.082683307332289</v>
      </c>
      <c r="G2122" s="8">
        <v>9421</v>
      </c>
      <c r="H2122" s="8">
        <v>72310.92097292449</v>
      </c>
      <c r="I2122" s="2">
        <v>98557.826972924493</v>
      </c>
      <c r="J2122" s="3">
        <v>8.256879724630739E-4</v>
      </c>
      <c r="K2122" s="3">
        <v>-1.442173027075511E-2</v>
      </c>
    </row>
    <row r="2123" spans="1:11">
      <c r="A2123" s="5">
        <v>42373</v>
      </c>
      <c r="B2123" s="5">
        <v>44925</v>
      </c>
      <c r="C2123" s="5">
        <v>42557</v>
      </c>
      <c r="D2123" s="2">
        <v>12.1089</v>
      </c>
      <c r="E2123" s="2">
        <v>2.802</v>
      </c>
      <c r="F2123" s="8">
        <v>67.498051441932972</v>
      </c>
      <c r="G2123" s="8">
        <v>9421</v>
      </c>
      <c r="H2123" s="8">
        <v>72316.864336292128</v>
      </c>
      <c r="I2123" s="2">
        <v>98714.506336292136</v>
      </c>
      <c r="J2123" s="3">
        <v>1.589720148869489E-3</v>
      </c>
      <c r="K2123" s="3">
        <v>-1.2854936637078601E-2</v>
      </c>
    </row>
    <row r="2124" spans="1:11">
      <c r="A2124" s="5">
        <v>42373</v>
      </c>
      <c r="B2124" s="5">
        <v>44925</v>
      </c>
      <c r="C2124" s="5">
        <v>42558</v>
      </c>
      <c r="D2124" s="2">
        <v>12.0844</v>
      </c>
      <c r="E2124" s="2">
        <v>2.806</v>
      </c>
      <c r="F2124" s="8">
        <v>67.056074766355138</v>
      </c>
      <c r="G2124" s="8">
        <v>9421</v>
      </c>
      <c r="H2124" s="8">
        <v>72322.808188155395</v>
      </c>
      <c r="I2124" s="2">
        <v>98758.134188155396</v>
      </c>
      <c r="J2124" s="3">
        <v>4.4195988494966088E-4</v>
      </c>
      <c r="K2124" s="3">
        <v>-1.241865811844611E-2</v>
      </c>
    </row>
    <row r="2125" spans="1:11">
      <c r="A2125" s="5">
        <v>42373</v>
      </c>
      <c r="B2125" s="5">
        <v>44925</v>
      </c>
      <c r="C2125" s="5">
        <v>42559</v>
      </c>
      <c r="D2125" s="2">
        <v>11.969799999999999</v>
      </c>
      <c r="E2125" s="2">
        <v>2.794</v>
      </c>
      <c r="F2125" s="8">
        <v>65.992217898832692</v>
      </c>
      <c r="G2125" s="8">
        <v>9421</v>
      </c>
      <c r="H2125" s="8">
        <v>72328.75252855444</v>
      </c>
      <c r="I2125" s="2">
        <v>98651.026528554445</v>
      </c>
      <c r="J2125" s="3">
        <v>-1.0845451919625491E-3</v>
      </c>
      <c r="K2125" s="3">
        <v>-1.3489734714455691E-2</v>
      </c>
    </row>
    <row r="2126" spans="1:11">
      <c r="A2126" s="5">
        <v>42373</v>
      </c>
      <c r="B2126" s="5">
        <v>44925</v>
      </c>
      <c r="C2126" s="5">
        <v>42562</v>
      </c>
      <c r="D2126" s="2">
        <v>12.0136</v>
      </c>
      <c r="E2126" s="2">
        <v>2.802</v>
      </c>
      <c r="F2126" s="8">
        <v>66.770186335403722</v>
      </c>
      <c r="G2126" s="8">
        <v>9421</v>
      </c>
      <c r="H2126" s="8">
        <v>72346.587015479294</v>
      </c>
      <c r="I2126" s="2">
        <v>98744.229015479301</v>
      </c>
      <c r="J2126" s="3">
        <v>9.4476955997890855E-4</v>
      </c>
      <c r="K2126" s="3">
        <v>-1.255770984520721E-2</v>
      </c>
    </row>
    <row r="2127" spans="1:11">
      <c r="A2127" s="5">
        <v>42373</v>
      </c>
      <c r="B2127" s="5">
        <v>44925</v>
      </c>
      <c r="C2127" s="5">
        <v>42563</v>
      </c>
      <c r="D2127" s="2">
        <v>12.2774</v>
      </c>
      <c r="E2127" s="2">
        <v>2.8839999999999999</v>
      </c>
      <c r="F2127" s="8">
        <v>69.743987587276948</v>
      </c>
      <c r="G2127" s="8">
        <v>9421</v>
      </c>
      <c r="H2127" s="8">
        <v>72352.533310302504</v>
      </c>
      <c r="I2127" s="2">
        <v>99522.697310302508</v>
      </c>
      <c r="J2127" s="3">
        <v>7.8836839639628842E-3</v>
      </c>
      <c r="K2127" s="3">
        <v>-4.7730268969751188E-3</v>
      </c>
    </row>
    <row r="2128" spans="1:11">
      <c r="A2128" s="5">
        <v>42373</v>
      </c>
      <c r="B2128" s="5">
        <v>44925</v>
      </c>
      <c r="C2128" s="5">
        <v>42564</v>
      </c>
      <c r="D2128" s="2">
        <v>12.327299999999999</v>
      </c>
      <c r="E2128" s="2">
        <v>2.891</v>
      </c>
      <c r="F2128" s="8">
        <v>70.155038759689916</v>
      </c>
      <c r="G2128" s="8">
        <v>9421</v>
      </c>
      <c r="H2128" s="8">
        <v>72358.48009386225</v>
      </c>
      <c r="I2128" s="2">
        <v>99594.591093862255</v>
      </c>
      <c r="J2128" s="3">
        <v>7.2238580246253292E-4</v>
      </c>
      <c r="K2128" s="3">
        <v>-4.0540890613777192E-3</v>
      </c>
    </row>
    <row r="2129" spans="1:11">
      <c r="A2129" s="5">
        <v>42373</v>
      </c>
      <c r="B2129" s="5">
        <v>44925</v>
      </c>
      <c r="C2129" s="5">
        <v>42565</v>
      </c>
      <c r="D2129" s="2">
        <v>12.283799999999999</v>
      </c>
      <c r="E2129" s="2">
        <v>2.8860000000000001</v>
      </c>
      <c r="F2129" s="8">
        <v>69.790859798605723</v>
      </c>
      <c r="G2129" s="8">
        <v>9421</v>
      </c>
      <c r="H2129" s="8">
        <v>72364.427366198754</v>
      </c>
      <c r="I2129" s="2">
        <v>99553.433366198762</v>
      </c>
      <c r="J2129" s="3">
        <v>-4.1325263964087089E-4</v>
      </c>
      <c r="K2129" s="3">
        <v>-4.4656663380125972E-3</v>
      </c>
    </row>
    <row r="2130" spans="1:11">
      <c r="A2130" s="5">
        <v>42373</v>
      </c>
      <c r="B2130" s="5">
        <v>44925</v>
      </c>
      <c r="C2130" s="5">
        <v>42566</v>
      </c>
      <c r="D2130" s="2">
        <v>12.3005</v>
      </c>
      <c r="E2130" s="2">
        <v>2.89</v>
      </c>
      <c r="F2130" s="8">
        <v>69.814241486068113</v>
      </c>
      <c r="G2130" s="8">
        <v>9421</v>
      </c>
      <c r="H2130" s="8">
        <v>72370.375127352134</v>
      </c>
      <c r="I2130" s="2">
        <v>99597.065127352136</v>
      </c>
      <c r="J2130" s="3">
        <v>4.382748005573589E-4</v>
      </c>
      <c r="K2130" s="3">
        <v>-4.0293487264788652E-3</v>
      </c>
    </row>
    <row r="2131" spans="1:11">
      <c r="A2131" s="5">
        <v>42373</v>
      </c>
      <c r="B2131" s="5">
        <v>44925</v>
      </c>
      <c r="C2131" s="5">
        <v>42569</v>
      </c>
      <c r="D2131" s="2">
        <v>12.2713</v>
      </c>
      <c r="E2131" s="2">
        <v>2.8780000000000001</v>
      </c>
      <c r="F2131" s="8">
        <v>69.420849420849422</v>
      </c>
      <c r="G2131" s="8">
        <v>9421</v>
      </c>
      <c r="H2131" s="8">
        <v>72388.219877383555</v>
      </c>
      <c r="I2131" s="2">
        <v>99501.857877383562</v>
      </c>
      <c r="J2131" s="3">
        <v>-9.5592425185253571E-4</v>
      </c>
      <c r="K2131" s="3">
        <v>-4.9814212261646276E-3</v>
      </c>
    </row>
    <row r="2132" spans="1:11">
      <c r="A2132" s="5">
        <v>42373</v>
      </c>
      <c r="B2132" s="5">
        <v>44925</v>
      </c>
      <c r="C2132" s="5">
        <v>42570</v>
      </c>
      <c r="D2132" s="2">
        <v>12.210100000000001</v>
      </c>
      <c r="E2132" s="2">
        <v>2.8610000000000002</v>
      </c>
      <c r="F2132" s="8">
        <v>69.135802469135797</v>
      </c>
      <c r="G2132" s="8">
        <v>9421</v>
      </c>
      <c r="H2132" s="8">
        <v>72394.169594085804</v>
      </c>
      <c r="I2132" s="2">
        <v>99347.650594085804</v>
      </c>
      <c r="J2132" s="3">
        <v>-1.549793004747557E-3</v>
      </c>
      <c r="K2132" s="3">
        <v>-6.5234940591422097E-3</v>
      </c>
    </row>
    <row r="2133" spans="1:11">
      <c r="A2133" s="5">
        <v>42373</v>
      </c>
      <c r="B2133" s="5">
        <v>44925</v>
      </c>
      <c r="C2133" s="5">
        <v>42571</v>
      </c>
      <c r="D2133" s="2">
        <v>12.160500000000001</v>
      </c>
      <c r="E2133" s="2">
        <v>2.8540000000000001</v>
      </c>
      <c r="F2133" s="8">
        <v>67.540478026214345</v>
      </c>
      <c r="G2133" s="8">
        <v>9421</v>
      </c>
      <c r="H2133" s="8">
        <v>72400.119799805878</v>
      </c>
      <c r="I2133" s="2">
        <v>99287.653799805877</v>
      </c>
      <c r="J2133" s="3">
        <v>-6.0390752998340513E-4</v>
      </c>
      <c r="K2133" s="3">
        <v>-7.1234620019414718E-3</v>
      </c>
    </row>
    <row r="2134" spans="1:11">
      <c r="A2134" s="5">
        <v>42373</v>
      </c>
      <c r="B2134" s="5">
        <v>44925</v>
      </c>
      <c r="C2134" s="5">
        <v>42572</v>
      </c>
      <c r="D2134" s="2">
        <v>12.206</v>
      </c>
      <c r="E2134" s="2">
        <v>2.8719999999999999</v>
      </c>
      <c r="F2134" s="8">
        <v>69.106317411402159</v>
      </c>
      <c r="G2134" s="8">
        <v>9421</v>
      </c>
      <c r="H2134" s="8">
        <v>72406.070494583953</v>
      </c>
      <c r="I2134" s="2">
        <v>99463.182494583947</v>
      </c>
      <c r="J2134" s="3">
        <v>1.767880376466469E-3</v>
      </c>
      <c r="K2134" s="3">
        <v>-5.368175054160762E-3</v>
      </c>
    </row>
    <row r="2135" spans="1:11">
      <c r="A2135" s="5">
        <v>42373</v>
      </c>
      <c r="B2135" s="5">
        <v>44925</v>
      </c>
      <c r="C2135" s="5">
        <v>42573</v>
      </c>
      <c r="D2135" s="2">
        <v>12.1105</v>
      </c>
      <c r="E2135" s="2">
        <v>2.843</v>
      </c>
      <c r="F2135" s="8">
        <v>67.128560431100851</v>
      </c>
      <c r="G2135" s="8">
        <v>9421</v>
      </c>
      <c r="H2135" s="8">
        <v>72412.021678460223</v>
      </c>
      <c r="I2135" s="2">
        <v>99195.924678460229</v>
      </c>
      <c r="J2135" s="3">
        <v>-2.6870024608177672E-3</v>
      </c>
      <c r="K2135" s="3">
        <v>-8.0407532153978778E-3</v>
      </c>
    </row>
    <row r="2136" spans="1:11">
      <c r="A2136" s="5">
        <v>42373</v>
      </c>
      <c r="B2136" s="5">
        <v>44925</v>
      </c>
      <c r="C2136" s="5">
        <v>42576</v>
      </c>
      <c r="D2136" s="2">
        <v>12.123799999999999</v>
      </c>
      <c r="E2136" s="2">
        <v>2.8420000000000001</v>
      </c>
      <c r="F2136" s="8">
        <v>67.357910906298002</v>
      </c>
      <c r="G2136" s="8">
        <v>9421</v>
      </c>
      <c r="H2136" s="8">
        <v>72429.876697504238</v>
      </c>
      <c r="I2136" s="2">
        <v>99204.358697504242</v>
      </c>
      <c r="J2136" s="3">
        <v>8.5023846204901332E-5</v>
      </c>
      <c r="K2136" s="3">
        <v>-7.9564130249577536E-3</v>
      </c>
    </row>
    <row r="2137" spans="1:11">
      <c r="A2137" s="5">
        <v>42373</v>
      </c>
      <c r="B2137" s="5">
        <v>44925</v>
      </c>
      <c r="C2137" s="5">
        <v>42577</v>
      </c>
      <c r="D2137" s="2">
        <v>12.258699999999999</v>
      </c>
      <c r="E2137" s="2">
        <v>2.8839999999999999</v>
      </c>
      <c r="F2137" s="8">
        <v>69.531849577897162</v>
      </c>
      <c r="G2137" s="8">
        <v>9421</v>
      </c>
      <c r="H2137" s="8">
        <v>72435.829838054735</v>
      </c>
      <c r="I2137" s="2">
        <v>99605.993838054739</v>
      </c>
      <c r="J2137" s="3">
        <v>4.0485634484586086E-3</v>
      </c>
      <c r="K2137" s="3">
        <v>-3.9400616194528171E-3</v>
      </c>
    </row>
    <row r="2138" spans="1:11">
      <c r="A2138" s="5">
        <v>42373</v>
      </c>
      <c r="B2138" s="5">
        <v>44925</v>
      </c>
      <c r="C2138" s="5">
        <v>42578</v>
      </c>
      <c r="D2138" s="2">
        <v>12.1008</v>
      </c>
      <c r="E2138" s="2">
        <v>2.823</v>
      </c>
      <c r="F2138" s="8">
        <v>66.794478527607367</v>
      </c>
      <c r="G2138" s="8">
        <v>9421</v>
      </c>
      <c r="H2138" s="8">
        <v>72441.783467904446</v>
      </c>
      <c r="I2138" s="2">
        <v>99037.266467904439</v>
      </c>
      <c r="J2138" s="3">
        <v>-5.7097705493002193E-3</v>
      </c>
      <c r="K2138" s="3">
        <v>-9.6273353209558321E-3</v>
      </c>
    </row>
    <row r="2139" spans="1:11">
      <c r="A2139" s="5">
        <v>42373</v>
      </c>
      <c r="B2139" s="5">
        <v>44925</v>
      </c>
      <c r="C2139" s="5">
        <v>42579</v>
      </c>
      <c r="D2139" s="2">
        <v>12.098699999999999</v>
      </c>
      <c r="E2139" s="2">
        <v>2.8319999999999999</v>
      </c>
      <c r="F2139" s="8">
        <v>66.743295019157088</v>
      </c>
      <c r="G2139" s="8">
        <v>9421</v>
      </c>
      <c r="H2139" s="8">
        <v>72447.737587093579</v>
      </c>
      <c r="I2139" s="2">
        <v>99128.009587093577</v>
      </c>
      <c r="J2139" s="3">
        <v>9.1625225963354318E-4</v>
      </c>
      <c r="K2139" s="3">
        <v>-8.7199041290643153E-3</v>
      </c>
    </row>
    <row r="2140" spans="1:11">
      <c r="A2140" s="5">
        <v>42373</v>
      </c>
      <c r="B2140" s="5">
        <v>44925</v>
      </c>
      <c r="C2140" s="5">
        <v>42580</v>
      </c>
      <c r="D2140" s="2">
        <v>12.0589</v>
      </c>
      <c r="E2140" s="2">
        <v>2.8210000000000002</v>
      </c>
      <c r="F2140" s="8">
        <v>66.079632465543639</v>
      </c>
      <c r="G2140" s="8">
        <v>9421</v>
      </c>
      <c r="H2140" s="8">
        <v>72453.692195662399</v>
      </c>
      <c r="I2140" s="2">
        <v>99030.333195662402</v>
      </c>
      <c r="J2140" s="3">
        <v>-9.8535612525696425E-4</v>
      </c>
      <c r="K2140" s="3">
        <v>-9.6966680433760999E-3</v>
      </c>
    </row>
    <row r="2141" spans="1:11">
      <c r="A2141" s="5">
        <v>42373</v>
      </c>
      <c r="B2141" s="5">
        <v>44925</v>
      </c>
      <c r="C2141" s="5">
        <v>42583</v>
      </c>
      <c r="D2141" s="2">
        <v>11.9986</v>
      </c>
      <c r="E2141" s="2">
        <v>2.794</v>
      </c>
      <c r="F2141" s="8">
        <v>65.317035905271197</v>
      </c>
      <c r="G2141" s="8">
        <v>9421</v>
      </c>
      <c r="H2141" s="8">
        <v>72471.557489628452</v>
      </c>
      <c r="I2141" s="2">
        <v>98793.831489628457</v>
      </c>
      <c r="J2141" s="3">
        <v>-2.3881743946743139E-3</v>
      </c>
      <c r="K2141" s="3">
        <v>-1.206168510371552E-2</v>
      </c>
    </row>
    <row r="2142" spans="1:11">
      <c r="A2142" s="5">
        <v>42373</v>
      </c>
      <c r="B2142" s="5">
        <v>44925</v>
      </c>
      <c r="C2142" s="5">
        <v>42584</v>
      </c>
      <c r="D2142" s="2">
        <v>12.040100000000001</v>
      </c>
      <c r="E2142" s="2">
        <v>2.802</v>
      </c>
      <c r="F2142" s="8">
        <v>65.801526717557252</v>
      </c>
      <c r="G2142" s="8">
        <v>9421</v>
      </c>
      <c r="H2142" s="8">
        <v>72477.514055997483</v>
      </c>
      <c r="I2142" s="2">
        <v>98875.156055997475</v>
      </c>
      <c r="J2142" s="3">
        <v>8.2317453572544608E-4</v>
      </c>
      <c r="K2142" s="3">
        <v>-1.12484394400254E-2</v>
      </c>
    </row>
    <row r="2143" spans="1:11">
      <c r="A2143" s="5">
        <v>42373</v>
      </c>
      <c r="B2143" s="5">
        <v>44925</v>
      </c>
      <c r="C2143" s="5">
        <v>42585</v>
      </c>
      <c r="D2143" s="2">
        <v>12.0396</v>
      </c>
      <c r="E2143" s="2">
        <v>2.806</v>
      </c>
      <c r="F2143" s="8">
        <v>65.751334858886352</v>
      </c>
      <c r="G2143" s="8">
        <v>9421</v>
      </c>
      <c r="H2143" s="8">
        <v>72483.471111947292</v>
      </c>
      <c r="I2143" s="2">
        <v>98918.797111947293</v>
      </c>
      <c r="J2143" s="3">
        <v>4.4137534331789569E-4</v>
      </c>
      <c r="K2143" s="3">
        <v>-1.081202888052712E-2</v>
      </c>
    </row>
    <row r="2144" spans="1:11">
      <c r="A2144" s="5">
        <v>42373</v>
      </c>
      <c r="B2144" s="5">
        <v>44925</v>
      </c>
      <c r="C2144" s="5">
        <v>42586</v>
      </c>
      <c r="D2144" s="2">
        <v>12.049200000000001</v>
      </c>
      <c r="E2144" s="2">
        <v>2.8159999999999998</v>
      </c>
      <c r="F2144" s="8">
        <v>65.853658536585371</v>
      </c>
      <c r="G2144" s="8">
        <v>9421</v>
      </c>
      <c r="H2144" s="8">
        <v>72489.428657518147</v>
      </c>
      <c r="I2144" s="2">
        <v>99018.96465751814</v>
      </c>
      <c r="J2144" s="3">
        <v>1.0126239753753821E-3</v>
      </c>
      <c r="K2144" s="3">
        <v>-9.8103534248186186E-3</v>
      </c>
    </row>
    <row r="2145" spans="1:11">
      <c r="A2145" s="5">
        <v>42373</v>
      </c>
      <c r="B2145" s="5">
        <v>44925</v>
      </c>
      <c r="C2145" s="5">
        <v>42587</v>
      </c>
      <c r="D2145" s="2">
        <v>12.052300000000001</v>
      </c>
      <c r="E2145" s="2">
        <v>2.8290000000000002</v>
      </c>
      <c r="F2145" s="8">
        <v>65.955826351865952</v>
      </c>
      <c r="G2145" s="8">
        <v>9421</v>
      </c>
      <c r="H2145" s="8">
        <v>72495.386692750268</v>
      </c>
      <c r="I2145" s="2">
        <v>99147.395692750273</v>
      </c>
      <c r="J2145" s="3">
        <v>1.2970347213419049E-3</v>
      </c>
      <c r="K2145" s="3">
        <v>-8.5260430724973801E-3</v>
      </c>
    </row>
    <row r="2146" spans="1:11">
      <c r="A2146" s="5">
        <v>42373</v>
      </c>
      <c r="B2146" s="5">
        <v>44925</v>
      </c>
      <c r="C2146" s="5">
        <v>42590</v>
      </c>
      <c r="D2146" s="2">
        <v>12.1556</v>
      </c>
      <c r="E2146" s="2">
        <v>2.8559999999999999</v>
      </c>
      <c r="F2146" s="8">
        <v>67.781155015197569</v>
      </c>
      <c r="G2146" s="8">
        <v>9421</v>
      </c>
      <c r="H2146" s="8">
        <v>72513.262267551225</v>
      </c>
      <c r="I2146" s="2">
        <v>99419.638267551229</v>
      </c>
      <c r="J2146" s="3">
        <v>2.7458368714454728E-3</v>
      </c>
      <c r="K2146" s="3">
        <v>-5.8036173244878642E-3</v>
      </c>
    </row>
    <row r="2147" spans="1:11">
      <c r="A2147" s="5">
        <v>42373</v>
      </c>
      <c r="B2147" s="5">
        <v>44925</v>
      </c>
      <c r="C2147" s="5">
        <v>42591</v>
      </c>
      <c r="D2147" s="2">
        <v>12.2309</v>
      </c>
      <c r="E2147" s="2">
        <v>2.871</v>
      </c>
      <c r="F2147" s="8">
        <v>69.779802581624907</v>
      </c>
      <c r="G2147" s="8">
        <v>9421</v>
      </c>
      <c r="H2147" s="8">
        <v>72519.222261710209</v>
      </c>
      <c r="I2147" s="2">
        <v>99566.9132617102</v>
      </c>
      <c r="J2147" s="3">
        <v>1.4813471133603431E-3</v>
      </c>
      <c r="K2147" s="3">
        <v>-4.3308673828982291E-3</v>
      </c>
    </row>
    <row r="2148" spans="1:11">
      <c r="A2148" s="5">
        <v>42373</v>
      </c>
      <c r="B2148" s="5">
        <v>44925</v>
      </c>
      <c r="C2148" s="5">
        <v>42592</v>
      </c>
      <c r="D2148" s="2">
        <v>12.1935</v>
      </c>
      <c r="E2148" s="2">
        <v>2.8610000000000002</v>
      </c>
      <c r="F2148" s="8">
        <v>69.271623672230646</v>
      </c>
      <c r="G2148" s="8">
        <v>9421</v>
      </c>
      <c r="H2148" s="8">
        <v>72525.182745731727</v>
      </c>
      <c r="I2148" s="2">
        <v>99478.663745731727</v>
      </c>
      <c r="J2148" s="3">
        <v>-8.8633375372915157E-4</v>
      </c>
      <c r="K2148" s="3">
        <v>-5.2133625426830088E-3</v>
      </c>
    </row>
    <row r="2149" spans="1:11">
      <c r="A2149" s="5">
        <v>42373</v>
      </c>
      <c r="B2149" s="5">
        <v>44925</v>
      </c>
      <c r="C2149" s="5">
        <v>42593</v>
      </c>
      <c r="D2149" s="2">
        <v>12.1922</v>
      </c>
      <c r="E2149" s="2">
        <v>2.8570000000000002</v>
      </c>
      <c r="F2149" s="8">
        <v>69.067475360121307</v>
      </c>
      <c r="G2149" s="8">
        <v>9421</v>
      </c>
      <c r="H2149" s="8">
        <v>72531.143719656044</v>
      </c>
      <c r="I2149" s="2">
        <v>99446.94071965605</v>
      </c>
      <c r="J2149" s="3">
        <v>-3.1889276434959868E-4</v>
      </c>
      <c r="K2149" s="3">
        <v>-5.5305928034398164E-3</v>
      </c>
    </row>
    <row r="2150" spans="1:11">
      <c r="A2150" s="5">
        <v>42373</v>
      </c>
      <c r="B2150" s="5">
        <v>44925</v>
      </c>
      <c r="C2150" s="5">
        <v>42594</v>
      </c>
      <c r="D2150" s="2">
        <v>12.423</v>
      </c>
      <c r="E2150" s="2">
        <v>2.915</v>
      </c>
      <c r="F2150" s="8">
        <v>71.666666666666671</v>
      </c>
      <c r="G2150" s="8">
        <v>9421</v>
      </c>
      <c r="H2150" s="8">
        <v>72537.10518352341</v>
      </c>
      <c r="I2150" s="2">
        <v>99999.320183523407</v>
      </c>
      <c r="J2150" s="3">
        <v>5.5545143960187282E-3</v>
      </c>
      <c r="K2150" s="3">
        <v>-6.7981647663417633E-6</v>
      </c>
    </row>
    <row r="2151" spans="1:11">
      <c r="A2151" s="5">
        <v>42373</v>
      </c>
      <c r="B2151" s="5">
        <v>44925</v>
      </c>
      <c r="C2151" s="5">
        <v>42597</v>
      </c>
      <c r="D2151" s="2">
        <v>12.759499999999999</v>
      </c>
      <c r="E2151" s="2">
        <v>3.0139999999999998</v>
      </c>
      <c r="F2151" s="8">
        <v>73.544973544973544</v>
      </c>
      <c r="G2151" s="8">
        <v>9421</v>
      </c>
      <c r="H2151" s="8">
        <v>72554.991045075527</v>
      </c>
      <c r="I2151" s="2">
        <v>100949.8850450755</v>
      </c>
      <c r="J2151" s="3">
        <v>9.5057132369260611E-3</v>
      </c>
      <c r="K2151" s="3">
        <v>9.4988504507549365E-3</v>
      </c>
    </row>
    <row r="2152" spans="1:11">
      <c r="A2152" s="5">
        <v>42373</v>
      </c>
      <c r="B2152" s="5">
        <v>44925</v>
      </c>
      <c r="C2152" s="5">
        <v>42598</v>
      </c>
      <c r="D2152" s="2">
        <v>12.657299999999999</v>
      </c>
      <c r="E2152" s="2">
        <v>3.004</v>
      </c>
      <c r="F2152" s="8">
        <v>72.9607250755287</v>
      </c>
      <c r="G2152" s="8">
        <v>9421</v>
      </c>
      <c r="H2152" s="8">
        <v>72560.95446899705</v>
      </c>
      <c r="I2152" s="2">
        <v>100861.6384689971</v>
      </c>
      <c r="J2152" s="3">
        <v>-8.7416222454406167E-4</v>
      </c>
      <c r="K2152" s="3">
        <v>8.6163846899702801E-3</v>
      </c>
    </row>
    <row r="2153" spans="1:11">
      <c r="A2153" s="5">
        <v>42373</v>
      </c>
      <c r="B2153" s="5">
        <v>44925</v>
      </c>
      <c r="C2153" s="5">
        <v>42599</v>
      </c>
      <c r="D2153" s="2">
        <v>12.635300000000001</v>
      </c>
      <c r="E2153" s="2">
        <v>2.996</v>
      </c>
      <c r="F2153" s="8">
        <v>72.679245283018872</v>
      </c>
      <c r="G2153" s="8">
        <v>9421</v>
      </c>
      <c r="H2153" s="8">
        <v>72566.918383063006</v>
      </c>
      <c r="I2153" s="2">
        <v>100792.234383063</v>
      </c>
      <c r="J2153" s="3">
        <v>-6.8811182316241837E-4</v>
      </c>
      <c r="K2153" s="3">
        <v>7.92234383062973E-3</v>
      </c>
    </row>
    <row r="2154" spans="1:11">
      <c r="A2154" s="5">
        <v>42373</v>
      </c>
      <c r="B2154" s="5">
        <v>44925</v>
      </c>
      <c r="C2154" s="5">
        <v>42600</v>
      </c>
      <c r="D2154" s="2">
        <v>12.6082</v>
      </c>
      <c r="E2154" s="2">
        <v>2.9910000000000001</v>
      </c>
      <c r="F2154" s="8">
        <v>72.473604826545994</v>
      </c>
      <c r="G2154" s="8">
        <v>9421</v>
      </c>
      <c r="H2154" s="8">
        <v>72572.882787313676</v>
      </c>
      <c r="I2154" s="2">
        <v>100751.0937873137</v>
      </c>
      <c r="J2154" s="3">
        <v>-4.0817227637779402E-4</v>
      </c>
      <c r="K2154" s="3">
        <v>7.5109378731363918E-3</v>
      </c>
    </row>
    <row r="2155" spans="1:11">
      <c r="A2155" s="5">
        <v>42373</v>
      </c>
      <c r="B2155" s="5">
        <v>44925</v>
      </c>
      <c r="C2155" s="5">
        <v>42601</v>
      </c>
      <c r="D2155" s="2">
        <v>12.622</v>
      </c>
      <c r="E2155" s="2">
        <v>2.9870000000000001</v>
      </c>
      <c r="F2155" s="8">
        <v>72.56970610399398</v>
      </c>
      <c r="G2155" s="8">
        <v>9421</v>
      </c>
      <c r="H2155" s="8">
        <v>72578.847681789339</v>
      </c>
      <c r="I2155" s="2">
        <v>100719.3746817893</v>
      </c>
      <c r="J2155" s="3">
        <v>-3.1482641360991442E-4</v>
      </c>
      <c r="K2155" s="3">
        <v>7.1937468178930866E-3</v>
      </c>
    </row>
    <row r="2156" spans="1:11">
      <c r="A2156" s="5">
        <v>42373</v>
      </c>
      <c r="B2156" s="5">
        <v>44925</v>
      </c>
      <c r="C2156" s="5">
        <v>42604</v>
      </c>
      <c r="D2156" s="2">
        <v>12.545199999999999</v>
      </c>
      <c r="E2156" s="2">
        <v>2.9630000000000001</v>
      </c>
      <c r="F2156" s="8">
        <v>72.10526315789474</v>
      </c>
      <c r="G2156" s="8">
        <v>9421</v>
      </c>
      <c r="H2156" s="8">
        <v>72596.743836012261</v>
      </c>
      <c r="I2156" s="2">
        <v>100511.1668360123</v>
      </c>
      <c r="J2156" s="3">
        <v>-2.0672074904642961E-3</v>
      </c>
      <c r="K2156" s="3">
        <v>5.1116683601224464E-3</v>
      </c>
    </row>
    <row r="2157" spans="1:11">
      <c r="A2157" s="5">
        <v>42373</v>
      </c>
      <c r="B2157" s="5">
        <v>44925</v>
      </c>
      <c r="C2157" s="5">
        <v>42605</v>
      </c>
      <c r="D2157" s="2">
        <v>12.5694</v>
      </c>
      <c r="E2157" s="2">
        <v>2.9649999999999999</v>
      </c>
      <c r="F2157" s="8">
        <v>72.201352366641615</v>
      </c>
      <c r="G2157" s="8">
        <v>9421</v>
      </c>
      <c r="H2157" s="8">
        <v>72602.710691670029</v>
      </c>
      <c r="I2157" s="2">
        <v>100535.97569167</v>
      </c>
      <c r="J2157" s="3">
        <v>2.4682685952925892E-4</v>
      </c>
      <c r="K2157" s="3">
        <v>5.359756916700098E-3</v>
      </c>
    </row>
    <row r="2158" spans="1:11">
      <c r="A2158" s="5">
        <v>42373</v>
      </c>
      <c r="B2158" s="5">
        <v>44925</v>
      </c>
      <c r="C2158" s="5">
        <v>42606</v>
      </c>
      <c r="D2158" s="2">
        <v>12.5337</v>
      </c>
      <c r="E2158" s="2">
        <v>2.9510000000000001</v>
      </c>
      <c r="F2158" s="8">
        <v>71.996996996996998</v>
      </c>
      <c r="G2158" s="8">
        <v>9421</v>
      </c>
      <c r="H2158" s="8">
        <v>72608.678037754289</v>
      </c>
      <c r="I2158" s="2">
        <v>100410.0490377543</v>
      </c>
      <c r="J2158" s="3">
        <v>-1.2525531587015411E-3</v>
      </c>
      <c r="K2158" s="3">
        <v>4.100490377542565E-3</v>
      </c>
    </row>
    <row r="2159" spans="1:11">
      <c r="A2159" s="5">
        <v>42373</v>
      </c>
      <c r="B2159" s="5">
        <v>44925</v>
      </c>
      <c r="C2159" s="5">
        <v>42607</v>
      </c>
      <c r="D2159" s="2">
        <v>12.469099999999999</v>
      </c>
      <c r="E2159" s="2">
        <v>2.9329999999999998</v>
      </c>
      <c r="F2159" s="8">
        <v>71.567891972993252</v>
      </c>
      <c r="G2159" s="8">
        <v>9421</v>
      </c>
      <c r="H2159" s="8">
        <v>72614.645874305337</v>
      </c>
      <c r="I2159" s="2">
        <v>100246.4388743053</v>
      </c>
      <c r="J2159" s="3">
        <v>-1.629420212586719E-3</v>
      </c>
      <c r="K2159" s="3">
        <v>2.4643887430531031E-3</v>
      </c>
    </row>
    <row r="2160" spans="1:11">
      <c r="A2160" s="5">
        <v>42373</v>
      </c>
      <c r="B2160" s="5">
        <v>44925</v>
      </c>
      <c r="C2160" s="5">
        <v>42608</v>
      </c>
      <c r="D2160" s="2">
        <v>12.457800000000001</v>
      </c>
      <c r="E2160" s="2">
        <v>2.9289999999999998</v>
      </c>
      <c r="F2160" s="8">
        <v>71.289355322338835</v>
      </c>
      <c r="G2160" s="8">
        <v>9421</v>
      </c>
      <c r="H2160" s="8">
        <v>72620.614201363511</v>
      </c>
      <c r="I2160" s="2">
        <v>100214.72320136349</v>
      </c>
      <c r="J2160" s="3">
        <v>-3.1637705336950978E-4</v>
      </c>
      <c r="K2160" s="3">
        <v>2.1472320136346479E-3</v>
      </c>
    </row>
    <row r="2161" spans="1:11">
      <c r="A2161" s="5">
        <v>42373</v>
      </c>
      <c r="B2161" s="5">
        <v>44925</v>
      </c>
      <c r="C2161" s="5">
        <v>42611</v>
      </c>
      <c r="D2161" s="2">
        <v>12.452</v>
      </c>
      <c r="E2161" s="2">
        <v>2.9279999999999999</v>
      </c>
      <c r="F2161" s="8">
        <v>71.129394166043383</v>
      </c>
      <c r="G2161" s="8">
        <v>9421</v>
      </c>
      <c r="H2161" s="8">
        <v>72638.520654180291</v>
      </c>
      <c r="I2161" s="2">
        <v>100223.2086541803</v>
      </c>
      <c r="J2161" s="3">
        <v>8.4672716200939746E-5</v>
      </c>
      <c r="K2161" s="3">
        <v>2.2320865418024032E-3</v>
      </c>
    </row>
    <row r="2162" spans="1:11">
      <c r="A2162" s="5">
        <v>42373</v>
      </c>
      <c r="B2162" s="5">
        <v>44925</v>
      </c>
      <c r="C2162" s="5">
        <v>42612</v>
      </c>
      <c r="D2162" s="2">
        <v>12.481999999999999</v>
      </c>
      <c r="E2162" s="2">
        <v>2.9420000000000002</v>
      </c>
      <c r="F2162" s="8">
        <v>71.674140508221228</v>
      </c>
      <c r="G2162" s="8">
        <v>9421</v>
      </c>
      <c r="H2162" s="8">
        <v>72644.490943549143</v>
      </c>
      <c r="I2162" s="2">
        <v>100361.07294354909</v>
      </c>
      <c r="J2162" s="3">
        <v>1.3755724968311791E-3</v>
      </c>
      <c r="K2162" s="3">
        <v>3.6107294354910109E-3</v>
      </c>
    </row>
    <row r="2163" spans="1:11">
      <c r="A2163" s="5">
        <v>42373</v>
      </c>
      <c r="B2163" s="5">
        <v>44925</v>
      </c>
      <c r="C2163" s="5">
        <v>42613</v>
      </c>
      <c r="D2163" s="2">
        <v>12.5358</v>
      </c>
      <c r="E2163" s="2">
        <v>2.956</v>
      </c>
      <c r="F2163" s="8">
        <v>72.143390589992521</v>
      </c>
      <c r="G2163" s="8">
        <v>9421</v>
      </c>
      <c r="H2163" s="8">
        <v>72650.461723626693</v>
      </c>
      <c r="I2163" s="2">
        <v>100498.9377236267</v>
      </c>
      <c r="J2163" s="3">
        <v>1.3736877858518961E-3</v>
      </c>
      <c r="K2163" s="3">
        <v>4.9893772362663569E-3</v>
      </c>
    </row>
    <row r="2164" spans="1:11">
      <c r="A2164" s="5">
        <v>42373</v>
      </c>
      <c r="B2164" s="5">
        <v>44925</v>
      </c>
      <c r="C2164" s="5">
        <v>42614</v>
      </c>
      <c r="D2164" s="2">
        <v>12.4594</v>
      </c>
      <c r="E2164" s="2">
        <v>2.92</v>
      </c>
      <c r="F2164" s="8">
        <v>71.268656716417908</v>
      </c>
      <c r="G2164" s="8">
        <v>9421</v>
      </c>
      <c r="H2164" s="8">
        <v>72656.432994453309</v>
      </c>
      <c r="I2164" s="2">
        <v>100165.7529944533</v>
      </c>
      <c r="J2164" s="3">
        <v>-3.3153059795482109E-3</v>
      </c>
      <c r="K2164" s="3">
        <v>1.6575299445324989E-3</v>
      </c>
    </row>
    <row r="2165" spans="1:11">
      <c r="A2165" s="5">
        <v>42373</v>
      </c>
      <c r="B2165" s="5">
        <v>44925</v>
      </c>
      <c r="C2165" s="5">
        <v>42615</v>
      </c>
      <c r="D2165" s="2">
        <v>12.4909</v>
      </c>
      <c r="E2165" s="2">
        <v>2.9350000000000001</v>
      </c>
      <c r="F2165" s="8">
        <v>71.812080536912759</v>
      </c>
      <c r="G2165" s="8">
        <v>9421</v>
      </c>
      <c r="H2165" s="8">
        <v>72662.4047560693</v>
      </c>
      <c r="I2165" s="2">
        <v>100313.03975606929</v>
      </c>
      <c r="J2165" s="3">
        <v>1.4704303338504139E-3</v>
      </c>
      <c r="K2165" s="3">
        <v>3.1303975606926659E-3</v>
      </c>
    </row>
    <row r="2166" spans="1:11">
      <c r="A2166" s="5">
        <v>42373</v>
      </c>
      <c r="B2166" s="5">
        <v>44925</v>
      </c>
      <c r="C2166" s="5">
        <v>42618</v>
      </c>
      <c r="D2166" s="2">
        <v>12.5032</v>
      </c>
      <c r="E2166" s="2">
        <v>2.9420000000000002</v>
      </c>
      <c r="F2166" s="8">
        <v>72.023809523809518</v>
      </c>
      <c r="G2166" s="8">
        <v>9421</v>
      </c>
      <c r="H2166" s="8">
        <v>72680.321513406423</v>
      </c>
      <c r="I2166" s="2">
        <v>100396.9035134064</v>
      </c>
      <c r="J2166" s="3">
        <v>8.3602049684716739E-4</v>
      </c>
      <c r="K2166" s="3">
        <v>3.9690351340637697E-3</v>
      </c>
    </row>
    <row r="2167" spans="1:11">
      <c r="A2167" s="5">
        <v>42373</v>
      </c>
      <c r="B2167" s="5">
        <v>44925</v>
      </c>
      <c r="C2167" s="5">
        <v>42619</v>
      </c>
      <c r="D2167" s="2">
        <v>12.552199999999999</v>
      </c>
      <c r="E2167" s="2">
        <v>2.9710000000000001</v>
      </c>
      <c r="F2167" s="8">
        <v>72.342007434944236</v>
      </c>
      <c r="G2167" s="8">
        <v>9421</v>
      </c>
      <c r="H2167" s="8">
        <v>72686.29523846232</v>
      </c>
      <c r="I2167" s="2">
        <v>100676.0862384623</v>
      </c>
      <c r="J2167" s="3">
        <v>2.780790196568184E-3</v>
      </c>
      <c r="K2167" s="3">
        <v>6.7608623846227012E-3</v>
      </c>
    </row>
    <row r="2168" spans="1:11">
      <c r="A2168" s="5">
        <v>42373</v>
      </c>
      <c r="B2168" s="5">
        <v>44925</v>
      </c>
      <c r="C2168" s="5">
        <v>42620</v>
      </c>
      <c r="D2168" s="2">
        <v>12.553599999999999</v>
      </c>
      <c r="E2168" s="2">
        <v>2.9729999999999999</v>
      </c>
      <c r="F2168" s="8">
        <v>72.362555720653788</v>
      </c>
      <c r="G2168" s="8">
        <v>9421</v>
      </c>
      <c r="H2168" s="8">
        <v>72692.269454509325</v>
      </c>
      <c r="I2168" s="2">
        <v>100700.9024545093</v>
      </c>
      <c r="J2168" s="3">
        <v>2.4649563738732278E-4</v>
      </c>
      <c r="K2168" s="3">
        <v>7.0090245450928901E-3</v>
      </c>
    </row>
    <row r="2169" spans="1:11">
      <c r="A2169" s="5">
        <v>42373</v>
      </c>
      <c r="B2169" s="5">
        <v>44925</v>
      </c>
      <c r="C2169" s="5">
        <v>42621</v>
      </c>
      <c r="D2169" s="2">
        <v>12.5505</v>
      </c>
      <c r="E2169" s="2">
        <v>2.968</v>
      </c>
      <c r="F2169" s="8">
        <v>72.234595397178907</v>
      </c>
      <c r="G2169" s="8">
        <v>9421</v>
      </c>
      <c r="H2169" s="8">
        <v>72698.244161587805</v>
      </c>
      <c r="I2169" s="2">
        <v>100659.7721615878</v>
      </c>
      <c r="J2169" s="3">
        <v>-4.0844016209384831E-4</v>
      </c>
      <c r="K2169" s="3">
        <v>6.597721615877683E-3</v>
      </c>
    </row>
    <row r="2170" spans="1:11">
      <c r="A2170" s="5">
        <v>42373</v>
      </c>
      <c r="B2170" s="5">
        <v>44925</v>
      </c>
      <c r="C2170" s="5">
        <v>42622</v>
      </c>
      <c r="D2170" s="2">
        <v>12.4848</v>
      </c>
      <c r="E2170" s="2">
        <v>2.9510000000000001</v>
      </c>
      <c r="F2170" s="8">
        <v>71.290801186943611</v>
      </c>
      <c r="G2170" s="8">
        <v>9421</v>
      </c>
      <c r="H2170" s="8">
        <v>72704.219359738068</v>
      </c>
      <c r="I2170" s="2">
        <v>100505.5903597381</v>
      </c>
      <c r="J2170" s="3">
        <v>-1.531712207755054E-3</v>
      </c>
      <c r="K2170" s="3">
        <v>5.0559035973802846E-3</v>
      </c>
    </row>
    <row r="2171" spans="1:11">
      <c r="A2171" s="5">
        <v>42373</v>
      </c>
      <c r="B2171" s="5">
        <v>44925</v>
      </c>
      <c r="C2171" s="5">
        <v>42625</v>
      </c>
      <c r="D2171" s="2">
        <v>12.2858</v>
      </c>
      <c r="E2171" s="2">
        <v>2.8839999999999999</v>
      </c>
      <c r="F2171" s="8">
        <v>68.615840118430796</v>
      </c>
      <c r="G2171" s="8">
        <v>9421</v>
      </c>
      <c r="H2171" s="8">
        <v>72722.146427525411</v>
      </c>
      <c r="I2171" s="2">
        <v>99892.310427525415</v>
      </c>
      <c r="J2171" s="3">
        <v>-6.1019484589618367E-3</v>
      </c>
      <c r="K2171" s="3">
        <v>-1.0768957247462301E-3</v>
      </c>
    </row>
    <row r="2172" spans="1:11">
      <c r="A2172" s="5">
        <v>42373</v>
      </c>
      <c r="B2172" s="5">
        <v>44925</v>
      </c>
      <c r="C2172" s="5">
        <v>42626</v>
      </c>
      <c r="D2172" s="2">
        <v>12.2669</v>
      </c>
      <c r="E2172" s="2">
        <v>2.8839999999999999</v>
      </c>
      <c r="F2172" s="8">
        <v>68.269230769230774</v>
      </c>
      <c r="G2172" s="8">
        <v>9421</v>
      </c>
      <c r="H2172" s="8">
        <v>72728.123590245494</v>
      </c>
      <c r="I2172" s="2">
        <v>99898.287590245498</v>
      </c>
      <c r="J2172" s="3">
        <v>5.9836064402851719E-5</v>
      </c>
      <c r="K2172" s="3">
        <v>-1.017124097545286E-3</v>
      </c>
    </row>
    <row r="2173" spans="1:11">
      <c r="A2173" s="5">
        <v>42373</v>
      </c>
      <c r="B2173" s="5">
        <v>44925</v>
      </c>
      <c r="C2173" s="5">
        <v>42627</v>
      </c>
      <c r="D2173" s="2">
        <v>12.1751</v>
      </c>
      <c r="E2173" s="2">
        <v>2.8639999999999999</v>
      </c>
      <c r="F2173" s="8">
        <v>66.444937176644501</v>
      </c>
      <c r="G2173" s="8">
        <v>9421</v>
      </c>
      <c r="H2173" s="8">
        <v>72734.101244239224</v>
      </c>
      <c r="I2173" s="2">
        <v>99715.84524423923</v>
      </c>
      <c r="J2173" s="3">
        <v>-1.826281014491449E-3</v>
      </c>
      <c r="K2173" s="3">
        <v>-2.8415475576080151E-3</v>
      </c>
    </row>
    <row r="2174" spans="1:11">
      <c r="A2174" s="5">
        <v>42373</v>
      </c>
      <c r="B2174" s="5">
        <v>44925</v>
      </c>
      <c r="C2174" s="5">
        <v>42632</v>
      </c>
      <c r="D2174" s="2">
        <v>12.2546</v>
      </c>
      <c r="E2174" s="2">
        <v>2.8849999999999998</v>
      </c>
      <c r="F2174" s="8">
        <v>68.262150220913114</v>
      </c>
      <c r="G2174" s="8">
        <v>9421</v>
      </c>
      <c r="H2174" s="8">
        <v>72763.991970777948</v>
      </c>
      <c r="I2174" s="2">
        <v>99943.57697077794</v>
      </c>
      <c r="J2174" s="3">
        <v>2.2838068110531129E-3</v>
      </c>
      <c r="K2174" s="3">
        <v>-5.6423029222085752E-4</v>
      </c>
    </row>
    <row r="2175" spans="1:11">
      <c r="A2175" s="5">
        <v>42373</v>
      </c>
      <c r="B2175" s="5">
        <v>44925</v>
      </c>
      <c r="C2175" s="5">
        <v>42633</v>
      </c>
      <c r="D2175" s="2">
        <v>12.2326</v>
      </c>
      <c r="E2175" s="2">
        <v>2.8809999999999998</v>
      </c>
      <c r="F2175" s="8">
        <v>68.211920529801318</v>
      </c>
      <c r="G2175" s="8">
        <v>9421</v>
      </c>
      <c r="H2175" s="8">
        <v>72769.972572857747</v>
      </c>
      <c r="I2175" s="2">
        <v>99911.873572857745</v>
      </c>
      <c r="J2175" s="3">
        <v>-3.1721296036324448E-4</v>
      </c>
      <c r="K2175" s="3">
        <v>-8.8126427142276587E-4</v>
      </c>
    </row>
    <row r="2176" spans="1:11">
      <c r="A2176" s="5">
        <v>42373</v>
      </c>
      <c r="B2176" s="5">
        <v>44925</v>
      </c>
      <c r="C2176" s="5">
        <v>42634</v>
      </c>
      <c r="D2176" s="2">
        <v>12.2598</v>
      </c>
      <c r="E2176" s="2">
        <v>2.8940000000000001</v>
      </c>
      <c r="F2176" s="8">
        <v>68.382352941176478</v>
      </c>
      <c r="G2176" s="8">
        <v>9421</v>
      </c>
      <c r="H2176" s="8">
        <v>72775.953666493864</v>
      </c>
      <c r="I2176" s="2">
        <v>100040.3276664939</v>
      </c>
      <c r="J2176" s="3">
        <v>1.2856739548823271E-3</v>
      </c>
      <c r="K2176" s="3">
        <v>4.0327666493844561E-4</v>
      </c>
    </row>
    <row r="2177" spans="1:11">
      <c r="A2177" s="5">
        <v>42373</v>
      </c>
      <c r="B2177" s="5">
        <v>44925</v>
      </c>
      <c r="C2177" s="5">
        <v>42635</v>
      </c>
      <c r="D2177" s="2">
        <v>12.3424</v>
      </c>
      <c r="E2177" s="2">
        <v>2.9159999999999999</v>
      </c>
      <c r="F2177" s="8">
        <v>69.507714915503314</v>
      </c>
      <c r="G2177" s="8">
        <v>9421</v>
      </c>
      <c r="H2177" s="8">
        <v>72781.93525172674</v>
      </c>
      <c r="I2177" s="2">
        <v>100253.57125172669</v>
      </c>
      <c r="J2177" s="3">
        <v>2.131576237372812E-3</v>
      </c>
      <c r="K2177" s="3">
        <v>2.5357125172673629E-3</v>
      </c>
    </row>
    <row r="2178" spans="1:11">
      <c r="A2178" s="5">
        <v>42373</v>
      </c>
      <c r="B2178" s="5">
        <v>44925</v>
      </c>
      <c r="C2178" s="5">
        <v>42636</v>
      </c>
      <c r="D2178" s="2">
        <v>12.3078</v>
      </c>
      <c r="E2178" s="2">
        <v>2.9079999999999999</v>
      </c>
      <c r="F2178" s="8">
        <v>69.162995594713664</v>
      </c>
      <c r="G2178" s="8">
        <v>9421</v>
      </c>
      <c r="H2178" s="8">
        <v>72787.917328596755</v>
      </c>
      <c r="I2178" s="2">
        <v>100184.1853285968</v>
      </c>
      <c r="J2178" s="3">
        <v>-6.921042538799993E-4</v>
      </c>
      <c r="K2178" s="3">
        <v>1.8418532859676431E-3</v>
      </c>
    </row>
    <row r="2179" spans="1:11">
      <c r="A2179" s="5">
        <v>42373</v>
      </c>
      <c r="B2179" s="5">
        <v>44925</v>
      </c>
      <c r="C2179" s="5">
        <v>42639</v>
      </c>
      <c r="D2179" s="2">
        <v>12.1183</v>
      </c>
      <c r="E2179" s="2">
        <v>2.8519999999999999</v>
      </c>
      <c r="F2179" s="8">
        <v>64.981684981684978</v>
      </c>
      <c r="G2179" s="8">
        <v>9421</v>
      </c>
      <c r="H2179" s="8">
        <v>72805.865034239425</v>
      </c>
      <c r="I2179" s="2">
        <v>99674.55703423942</v>
      </c>
      <c r="J2179" s="3">
        <v>-5.0869135950528674E-3</v>
      </c>
      <c r="K2179" s="3">
        <v>-3.2544296576056948E-3</v>
      </c>
    </row>
    <row r="2180" spans="1:11">
      <c r="A2180" s="5">
        <v>42373</v>
      </c>
      <c r="B2180" s="5">
        <v>44925</v>
      </c>
      <c r="C2180" s="5">
        <v>42640</v>
      </c>
      <c r="D2180" s="2">
        <v>12.190099999999999</v>
      </c>
      <c r="E2180" s="2">
        <v>2.8690000000000002</v>
      </c>
      <c r="F2180" s="8">
        <v>67.130307467057108</v>
      </c>
      <c r="G2180" s="8">
        <v>9421</v>
      </c>
      <c r="H2180" s="8">
        <v>72811.849077940875</v>
      </c>
      <c r="I2180" s="2">
        <v>99840.698077940877</v>
      </c>
      <c r="J2180" s="3">
        <v>1.6668350343846949E-3</v>
      </c>
      <c r="K2180" s="3">
        <v>-1.5930192205911851E-3</v>
      </c>
    </row>
    <row r="2181" spans="1:11">
      <c r="A2181" s="5">
        <v>42373</v>
      </c>
      <c r="B2181" s="5">
        <v>44925</v>
      </c>
      <c r="C2181" s="5">
        <v>42641</v>
      </c>
      <c r="D2181" s="2">
        <v>12.1464</v>
      </c>
      <c r="E2181" s="2">
        <v>2.8639999999999999</v>
      </c>
      <c r="F2181" s="8">
        <v>65.325530358449157</v>
      </c>
      <c r="G2181" s="8">
        <v>9421</v>
      </c>
      <c r="H2181" s="8">
        <v>72817.833613481533</v>
      </c>
      <c r="I2181" s="2">
        <v>99799.577613481524</v>
      </c>
      <c r="J2181" s="3">
        <v>-4.1186074667920458E-4</v>
      </c>
      <c r="K2181" s="3">
        <v>-2.0042238651847288E-3</v>
      </c>
    </row>
    <row r="2182" spans="1:11">
      <c r="A2182" s="5">
        <v>42373</v>
      </c>
      <c r="B2182" s="5">
        <v>44925</v>
      </c>
      <c r="C2182" s="5">
        <v>42642</v>
      </c>
      <c r="D2182" s="2">
        <v>12.1989</v>
      </c>
      <c r="E2182" s="2">
        <v>2.879</v>
      </c>
      <c r="F2182" s="8">
        <v>67.543859649122808</v>
      </c>
      <c r="G2182" s="8">
        <v>9421</v>
      </c>
      <c r="H2182" s="8">
        <v>72823.818640901824</v>
      </c>
      <c r="I2182" s="2">
        <v>99946.877640901832</v>
      </c>
      <c r="J2182" s="3">
        <v>1.475958425303014E-3</v>
      </c>
      <c r="K2182" s="3">
        <v>-5.312235909816776E-4</v>
      </c>
    </row>
    <row r="2183" spans="1:11">
      <c r="A2183" s="5">
        <v>42373</v>
      </c>
      <c r="B2183" s="5">
        <v>44925</v>
      </c>
      <c r="C2183" s="5">
        <v>42643</v>
      </c>
      <c r="D2183" s="2">
        <v>12.2212</v>
      </c>
      <c r="E2183" s="2">
        <v>2.8889999999999998</v>
      </c>
      <c r="F2183" s="8">
        <v>67.932797662527392</v>
      </c>
      <c r="G2183" s="8">
        <v>9421</v>
      </c>
      <c r="H2183" s="8">
        <v>72829.804160242187</v>
      </c>
      <c r="I2183" s="2">
        <v>100047.0731602422</v>
      </c>
      <c r="J2183" s="3">
        <v>1.002487738539948E-3</v>
      </c>
      <c r="K2183" s="3">
        <v>4.7073160242194772E-4</v>
      </c>
    </row>
    <row r="2184" spans="1:11">
      <c r="A2184" s="5">
        <v>42373</v>
      </c>
      <c r="B2184" s="5">
        <v>44925</v>
      </c>
      <c r="C2184" s="5">
        <v>42653</v>
      </c>
      <c r="D2184" s="2">
        <v>12.371700000000001</v>
      </c>
      <c r="E2184" s="2">
        <v>2.927</v>
      </c>
      <c r="F2184" s="8">
        <v>70.485859318346627</v>
      </c>
      <c r="G2184" s="8">
        <v>9421</v>
      </c>
      <c r="H2184" s="8">
        <v>72889.664273250601</v>
      </c>
      <c r="I2184" s="2">
        <v>100464.93127325059</v>
      </c>
      <c r="J2184" s="3">
        <v>4.1766150653816947E-3</v>
      </c>
      <c r="K2184" s="3">
        <v>4.6493127325060168E-3</v>
      </c>
    </row>
    <row r="2185" spans="1:11">
      <c r="A2185" s="5">
        <v>42373</v>
      </c>
      <c r="B2185" s="5">
        <v>44925</v>
      </c>
      <c r="C2185" s="5">
        <v>42654</v>
      </c>
      <c r="D2185" s="2">
        <v>12.412599999999999</v>
      </c>
      <c r="E2185" s="2">
        <v>2.9350000000000001</v>
      </c>
      <c r="F2185" s="8">
        <v>70.579710144927532</v>
      </c>
      <c r="G2185" s="8">
        <v>9421</v>
      </c>
      <c r="H2185" s="8">
        <v>72895.655204560739</v>
      </c>
      <c r="I2185" s="2">
        <v>100546.2902045607</v>
      </c>
      <c r="J2185" s="3">
        <v>8.0982418719655058E-4</v>
      </c>
      <c r="K2185" s="3">
        <v>5.4629020456071764E-3</v>
      </c>
    </row>
    <row r="2186" spans="1:11">
      <c r="A2186" s="5">
        <v>42373</v>
      </c>
      <c r="B2186" s="5">
        <v>44925</v>
      </c>
      <c r="C2186" s="5">
        <v>42655</v>
      </c>
      <c r="D2186" s="2">
        <v>12.385899999999999</v>
      </c>
      <c r="E2186" s="2">
        <v>2.927</v>
      </c>
      <c r="F2186" s="8">
        <v>70.528602461984079</v>
      </c>
      <c r="G2186" s="8">
        <v>9421</v>
      </c>
      <c r="H2186" s="8">
        <v>72901.646628276198</v>
      </c>
      <c r="I2186" s="2">
        <v>100476.9136282762</v>
      </c>
      <c r="J2186" s="3">
        <v>-6.8999638020839082E-4</v>
      </c>
      <c r="K2186" s="3">
        <v>4.7691362827619876E-3</v>
      </c>
    </row>
    <row r="2187" spans="1:11">
      <c r="A2187" s="5">
        <v>42373</v>
      </c>
      <c r="B2187" s="5">
        <v>44925</v>
      </c>
      <c r="C2187" s="5">
        <v>42656</v>
      </c>
      <c r="D2187" s="2">
        <v>12.3886</v>
      </c>
      <c r="E2187" s="2">
        <v>2.927</v>
      </c>
      <c r="F2187" s="8">
        <v>70.549927641099856</v>
      </c>
      <c r="G2187" s="8">
        <v>9421</v>
      </c>
      <c r="H2187" s="8">
        <v>72907.638544437432</v>
      </c>
      <c r="I2187" s="2">
        <v>100482.9055444374</v>
      </c>
      <c r="J2187" s="3">
        <v>5.9634755336990253E-5</v>
      </c>
      <c r="K2187" s="3">
        <v>4.8290554443743972E-3</v>
      </c>
    </row>
    <row r="2188" spans="1:11">
      <c r="A2188" s="5">
        <v>42373</v>
      </c>
      <c r="B2188" s="5">
        <v>44925</v>
      </c>
      <c r="C2188" s="5">
        <v>42657</v>
      </c>
      <c r="D2188" s="2">
        <v>12.4085</v>
      </c>
      <c r="E2188" s="2">
        <v>2.9369999999999998</v>
      </c>
      <c r="F2188" s="8">
        <v>70.571221981200296</v>
      </c>
      <c r="G2188" s="8">
        <v>9421</v>
      </c>
      <c r="H2188" s="8">
        <v>72913.630953084925</v>
      </c>
      <c r="I2188" s="2">
        <v>100583.10795308489</v>
      </c>
      <c r="J2188" s="3">
        <v>9.9720851128415333E-4</v>
      </c>
      <c r="K2188" s="3">
        <v>5.8310795308491592E-3</v>
      </c>
    </row>
    <row r="2189" spans="1:11">
      <c r="A2189" s="5">
        <v>42373</v>
      </c>
      <c r="B2189" s="5">
        <v>44925</v>
      </c>
      <c r="C2189" s="5">
        <v>42660</v>
      </c>
      <c r="D2189" s="2">
        <v>12.3141</v>
      </c>
      <c r="E2189" s="2">
        <v>2.9060000000000001</v>
      </c>
      <c r="F2189" s="8">
        <v>69.264069264069263</v>
      </c>
      <c r="G2189" s="8">
        <v>9421</v>
      </c>
      <c r="H2189" s="8">
        <v>72931.609656607616</v>
      </c>
      <c r="I2189" s="2">
        <v>100309.03565660759</v>
      </c>
      <c r="J2189" s="3">
        <v>-2.7248342396134499E-3</v>
      </c>
      <c r="K2189" s="3">
        <v>3.0903565660760361E-3</v>
      </c>
    </row>
    <row r="2190" spans="1:11">
      <c r="A2190" s="5">
        <v>42373</v>
      </c>
      <c r="B2190" s="5">
        <v>44925</v>
      </c>
      <c r="C2190" s="5">
        <v>42661</v>
      </c>
      <c r="D2190" s="2">
        <v>12.4762</v>
      </c>
      <c r="E2190" s="2">
        <v>2.948</v>
      </c>
      <c r="F2190" s="8">
        <v>71.809661139149242</v>
      </c>
      <c r="G2190" s="8">
        <v>9421</v>
      </c>
      <c r="H2190" s="8">
        <v>72937.604035483528</v>
      </c>
      <c r="I2190" s="2">
        <v>100710.71203548351</v>
      </c>
      <c r="J2190" s="3">
        <v>4.004388799539349E-3</v>
      </c>
      <c r="K2190" s="3">
        <v>7.1071203548351844E-3</v>
      </c>
    </row>
    <row r="2191" spans="1:11">
      <c r="A2191" s="5">
        <v>42373</v>
      </c>
      <c r="B2191" s="5">
        <v>44925</v>
      </c>
      <c r="C2191" s="5">
        <v>42662</v>
      </c>
      <c r="D2191" s="2">
        <v>12.466699999999999</v>
      </c>
      <c r="E2191" s="2">
        <v>2.9460000000000002</v>
      </c>
      <c r="F2191" s="8">
        <v>71.685878962536023</v>
      </c>
      <c r="G2191" s="8">
        <v>9421</v>
      </c>
      <c r="H2191" s="8">
        <v>72943.598907048101</v>
      </c>
      <c r="I2191" s="2">
        <v>100697.8649070481</v>
      </c>
      <c r="J2191" s="3">
        <v>-1.2756466691354879E-4</v>
      </c>
      <c r="K2191" s="3">
        <v>6.9786490704808468E-3</v>
      </c>
    </row>
    <row r="2192" spans="1:11">
      <c r="A2192" s="5">
        <v>42373</v>
      </c>
      <c r="B2192" s="5">
        <v>44925</v>
      </c>
      <c r="C2192" s="5">
        <v>42663</v>
      </c>
      <c r="D2192" s="2">
        <v>12.4786</v>
      </c>
      <c r="E2192" s="2">
        <v>2.9409999999999998</v>
      </c>
      <c r="F2192" s="8">
        <v>71.850251979841616</v>
      </c>
      <c r="G2192" s="8">
        <v>9421</v>
      </c>
      <c r="H2192" s="8">
        <v>72949.594271341834</v>
      </c>
      <c r="I2192" s="2">
        <v>100656.7552713418</v>
      </c>
      <c r="J2192" s="3">
        <v>-4.0824734212807629E-4</v>
      </c>
      <c r="K2192" s="3">
        <v>6.5675527134181344E-3</v>
      </c>
    </row>
    <row r="2193" spans="1:11">
      <c r="A2193" s="5">
        <v>42373</v>
      </c>
      <c r="B2193" s="5">
        <v>44925</v>
      </c>
      <c r="C2193" s="5">
        <v>42664</v>
      </c>
      <c r="D2193" s="2">
        <v>12.5252</v>
      </c>
      <c r="E2193" s="2">
        <v>2.9580000000000002</v>
      </c>
      <c r="F2193" s="8">
        <v>72.805755395683448</v>
      </c>
      <c r="G2193" s="8">
        <v>9421</v>
      </c>
      <c r="H2193" s="8">
        <v>72955.590128405223</v>
      </c>
      <c r="I2193" s="2">
        <v>100822.90812840519</v>
      </c>
      <c r="J2193" s="3">
        <v>1.650687592854583E-3</v>
      </c>
      <c r="K2193" s="3">
        <v>8.2290812840521976E-3</v>
      </c>
    </row>
    <row r="2194" spans="1:11">
      <c r="A2194" s="5">
        <v>42373</v>
      </c>
      <c r="B2194" s="5">
        <v>44925</v>
      </c>
      <c r="C2194" s="5">
        <v>42667</v>
      </c>
      <c r="D2194" s="2">
        <v>12.680300000000001</v>
      </c>
      <c r="E2194" s="2">
        <v>2.9990000000000001</v>
      </c>
      <c r="F2194" s="8">
        <v>74.515434314429285</v>
      </c>
      <c r="G2194" s="8">
        <v>9421</v>
      </c>
      <c r="H2194" s="8">
        <v>72973.579178025931</v>
      </c>
      <c r="I2194" s="2">
        <v>101227.1581780259</v>
      </c>
      <c r="J2194" s="3">
        <v>4.0095059458695737E-3</v>
      </c>
      <c r="K2194" s="3">
        <v>1.227158178025922E-2</v>
      </c>
    </row>
    <row r="2195" spans="1:11">
      <c r="A2195" s="5">
        <v>42373</v>
      </c>
      <c r="B2195" s="5">
        <v>44925</v>
      </c>
      <c r="C2195" s="5">
        <v>42668</v>
      </c>
      <c r="D2195" s="2">
        <v>12.674899999999999</v>
      </c>
      <c r="E2195" s="2">
        <v>2.99</v>
      </c>
      <c r="F2195" s="8">
        <v>74.461979913916778</v>
      </c>
      <c r="G2195" s="8">
        <v>9421</v>
      </c>
      <c r="H2195" s="8">
        <v>72979.577006451524</v>
      </c>
      <c r="I2195" s="2">
        <v>101148.3670064515</v>
      </c>
      <c r="J2195" s="3">
        <v>-7.7836000726039245E-4</v>
      </c>
      <c r="K2195" s="3">
        <v>1.1483670064515341E-2</v>
      </c>
    </row>
    <row r="2196" spans="1:11">
      <c r="A2196" s="5">
        <v>42373</v>
      </c>
      <c r="B2196" s="5">
        <v>44925</v>
      </c>
      <c r="C2196" s="5">
        <v>42669</v>
      </c>
      <c r="D2196" s="2">
        <v>12.6134</v>
      </c>
      <c r="E2196" s="2">
        <v>2.98</v>
      </c>
      <c r="F2196" s="8">
        <v>73.476702508960571</v>
      </c>
      <c r="G2196" s="8">
        <v>9421</v>
      </c>
      <c r="H2196" s="8">
        <v>72985.575327849321</v>
      </c>
      <c r="I2196" s="2">
        <v>101060.15532784929</v>
      </c>
      <c r="J2196" s="3">
        <v>-8.7210185604458257E-4</v>
      </c>
      <c r="K2196" s="3">
        <v>1.060155327849333E-2</v>
      </c>
    </row>
    <row r="2197" spans="1:11">
      <c r="A2197" s="5">
        <v>42373</v>
      </c>
      <c r="B2197" s="5">
        <v>44925</v>
      </c>
      <c r="C2197" s="5">
        <v>42670</v>
      </c>
      <c r="D2197" s="2">
        <v>12.5777</v>
      </c>
      <c r="E2197" s="2">
        <v>2.9750000000000001</v>
      </c>
      <c r="F2197" s="8">
        <v>73.280802292263601</v>
      </c>
      <c r="G2197" s="8">
        <v>9421</v>
      </c>
      <c r="H2197" s="8">
        <v>72991.574142259837</v>
      </c>
      <c r="I2197" s="2">
        <v>101019.0491422598</v>
      </c>
      <c r="J2197" s="3">
        <v>-4.0674967751763708E-4</v>
      </c>
      <c r="K2197" s="3">
        <v>1.0190491422598541E-2</v>
      </c>
    </row>
    <row r="2198" spans="1:11">
      <c r="A2198" s="5">
        <v>42373</v>
      </c>
      <c r="B2198" s="5">
        <v>44925</v>
      </c>
      <c r="C2198" s="5">
        <v>42671</v>
      </c>
      <c r="D2198" s="2">
        <v>12.571199999999999</v>
      </c>
      <c r="E2198" s="2">
        <v>2.97</v>
      </c>
      <c r="F2198" s="8">
        <v>73.228346456692918</v>
      </c>
      <c r="G2198" s="8">
        <v>9421</v>
      </c>
      <c r="H2198" s="8">
        <v>72997.573449723597</v>
      </c>
      <c r="I2198" s="2">
        <v>100977.94344972361</v>
      </c>
      <c r="J2198" s="3">
        <v>-4.0691030934536521E-4</v>
      </c>
      <c r="K2198" s="3">
        <v>9.7794344972359504E-3</v>
      </c>
    </row>
    <row r="2199" spans="1:11">
      <c r="A2199" s="5">
        <v>42373</v>
      </c>
      <c r="B2199" s="5">
        <v>44925</v>
      </c>
      <c r="C2199" s="5">
        <v>42674</v>
      </c>
      <c r="D2199" s="2">
        <v>12.552899999999999</v>
      </c>
      <c r="E2199" s="2">
        <v>2.9630000000000001</v>
      </c>
      <c r="F2199" s="8">
        <v>72.857142857142847</v>
      </c>
      <c r="G2199" s="8">
        <v>9421</v>
      </c>
      <c r="H2199" s="8">
        <v>73015.572851396137</v>
      </c>
      <c r="I2199" s="2">
        <v>100929.9958513961</v>
      </c>
      <c r="J2199" s="3">
        <v>-4.7483239100942759E-4</v>
      </c>
      <c r="K2199" s="3">
        <v>9.2999585139614815E-3</v>
      </c>
    </row>
    <row r="2200" spans="1:11">
      <c r="A2200" s="5">
        <v>42373</v>
      </c>
      <c r="B2200" s="5">
        <v>44925</v>
      </c>
      <c r="C2200" s="5">
        <v>42675</v>
      </c>
      <c r="D2200" s="2">
        <v>12.621499999999999</v>
      </c>
      <c r="E2200" s="2">
        <v>2.984</v>
      </c>
      <c r="F2200" s="8">
        <v>73.66167023554604</v>
      </c>
      <c r="G2200" s="8">
        <v>9421</v>
      </c>
      <c r="H2200" s="8">
        <v>73021.574131356538</v>
      </c>
      <c r="I2200" s="2">
        <v>101133.8381313565</v>
      </c>
      <c r="J2200" s="3">
        <v>2.0196402292587119E-3</v>
      </c>
      <c r="K2200" s="3">
        <v>1.133838131356546E-2</v>
      </c>
    </row>
    <row r="2201" spans="1:11">
      <c r="A2201" s="5">
        <v>42373</v>
      </c>
      <c r="B2201" s="5">
        <v>44925</v>
      </c>
      <c r="C2201" s="5">
        <v>42676</v>
      </c>
      <c r="D2201" s="2">
        <v>12.524699999999999</v>
      </c>
      <c r="E2201" s="2">
        <v>2.9609999999999999</v>
      </c>
      <c r="F2201" s="8">
        <v>72.182596291012842</v>
      </c>
      <c r="G2201" s="8">
        <v>9421</v>
      </c>
      <c r="H2201" s="8">
        <v>73027.575904572819</v>
      </c>
      <c r="I2201" s="2">
        <v>100923.1569045728</v>
      </c>
      <c r="J2201" s="3">
        <v>-2.0831922398719671E-3</v>
      </c>
      <c r="K2201" s="3">
        <v>9.2315690457283051E-3</v>
      </c>
    </row>
    <row r="2202" spans="1:11">
      <c r="A2202" s="5">
        <v>42373</v>
      </c>
      <c r="B2202" s="5">
        <v>44925</v>
      </c>
      <c r="C2202" s="5">
        <v>42677</v>
      </c>
      <c r="D2202" s="2">
        <v>12.6313</v>
      </c>
      <c r="E2202" s="2">
        <v>2.9870000000000001</v>
      </c>
      <c r="F2202" s="8">
        <v>73.984319315751961</v>
      </c>
      <c r="G2202" s="8">
        <v>9421</v>
      </c>
      <c r="H2202" s="8">
        <v>73033.578171085523</v>
      </c>
      <c r="I2202" s="2">
        <v>101174.1051710855</v>
      </c>
      <c r="J2202" s="3">
        <v>2.4865281092028009E-3</v>
      </c>
      <c r="K2202" s="3">
        <v>1.174105171085538E-2</v>
      </c>
    </row>
    <row r="2203" spans="1:11">
      <c r="A2203" s="5">
        <v>42373</v>
      </c>
      <c r="B2203" s="5">
        <v>44925</v>
      </c>
      <c r="C2203" s="5">
        <v>42678</v>
      </c>
      <c r="D2203" s="2">
        <v>12.5915</v>
      </c>
      <c r="E2203" s="2">
        <v>2.976</v>
      </c>
      <c r="F2203" s="8">
        <v>73.361823361823369</v>
      </c>
      <c r="G2203" s="8">
        <v>9421</v>
      </c>
      <c r="H2203" s="8">
        <v>73039.580930935204</v>
      </c>
      <c r="I2203" s="2">
        <v>101076.4769309352</v>
      </c>
      <c r="J2203" s="3">
        <v>-9.6495284030673201E-4</v>
      </c>
      <c r="K2203" s="3">
        <v>1.0764769309351999E-2</v>
      </c>
    </row>
    <row r="2204" spans="1:11">
      <c r="A2204" s="5">
        <v>42373</v>
      </c>
      <c r="B2204" s="5">
        <v>44925</v>
      </c>
      <c r="C2204" s="5">
        <v>42681</v>
      </c>
      <c r="D2204" s="2">
        <v>12.609400000000001</v>
      </c>
      <c r="E2204" s="2">
        <v>2.9790000000000001</v>
      </c>
      <c r="F2204" s="8">
        <v>73.489694385216779</v>
      </c>
      <c r="G2204" s="8">
        <v>9421</v>
      </c>
      <c r="H2204" s="8">
        <v>73057.590690616809</v>
      </c>
      <c r="I2204" s="2">
        <v>101122.74969061679</v>
      </c>
      <c r="J2204" s="3">
        <v>4.5779949090651861E-4</v>
      </c>
      <c r="K2204" s="3">
        <v>1.122749690616809E-2</v>
      </c>
    </row>
    <row r="2205" spans="1:11">
      <c r="A2205" s="5">
        <v>42373</v>
      </c>
      <c r="B2205" s="5">
        <v>44925</v>
      </c>
      <c r="C2205" s="5">
        <v>42682</v>
      </c>
      <c r="D2205" s="2">
        <v>12.6656</v>
      </c>
      <c r="E2205" s="2">
        <v>2.9969999999999999</v>
      </c>
      <c r="F2205" s="8">
        <v>74.431818181818187</v>
      </c>
      <c r="G2205" s="8">
        <v>9421</v>
      </c>
      <c r="H2205" s="8">
        <v>73063.595424098239</v>
      </c>
      <c r="I2205" s="2">
        <v>101298.3324240982</v>
      </c>
      <c r="J2205" s="3">
        <v>1.736332665187801E-3</v>
      </c>
      <c r="K2205" s="3">
        <v>1.2983324240982469E-2</v>
      </c>
    </row>
    <row r="2206" spans="1:11">
      <c r="A2206" s="5">
        <v>42373</v>
      </c>
      <c r="B2206" s="5">
        <v>44925</v>
      </c>
      <c r="C2206" s="5">
        <v>42683</v>
      </c>
      <c r="D2206" s="2">
        <v>12.5885</v>
      </c>
      <c r="E2206" s="2">
        <v>2.984</v>
      </c>
      <c r="F2206" s="8">
        <v>73.101490418736688</v>
      </c>
      <c r="G2206" s="8">
        <v>9421</v>
      </c>
      <c r="H2206" s="8">
        <v>73069.600651119399</v>
      </c>
      <c r="I2206" s="2">
        <v>101181.86465111939</v>
      </c>
      <c r="J2206" s="3">
        <v>-1.149750150784667E-3</v>
      </c>
      <c r="K2206" s="3">
        <v>1.181864651119402E-2</v>
      </c>
    </row>
    <row r="2207" spans="1:11">
      <c r="A2207" s="5">
        <v>42373</v>
      </c>
      <c r="B2207" s="5">
        <v>44925</v>
      </c>
      <c r="C2207" s="5">
        <v>42684</v>
      </c>
      <c r="D2207" s="2">
        <v>12.7319</v>
      </c>
      <c r="E2207" s="2">
        <v>3.0190000000000001</v>
      </c>
      <c r="F2207" s="8">
        <v>75.035460992907801</v>
      </c>
      <c r="G2207" s="8">
        <v>9421</v>
      </c>
      <c r="H2207" s="8">
        <v>73075.606371720874</v>
      </c>
      <c r="I2207" s="2">
        <v>101517.6053717209</v>
      </c>
      <c r="J2207" s="3">
        <v>3.3181906832724368E-3</v>
      </c>
      <c r="K2207" s="3">
        <v>1.517605371720876E-2</v>
      </c>
    </row>
    <row r="2208" spans="1:11">
      <c r="A2208" s="5">
        <v>42373</v>
      </c>
      <c r="B2208" s="5">
        <v>44925</v>
      </c>
      <c r="C2208" s="5">
        <v>42685</v>
      </c>
      <c r="D2208" s="2">
        <v>12.830399999999999</v>
      </c>
      <c r="E2208" s="2">
        <v>3.0489999999999999</v>
      </c>
      <c r="F2208" s="8">
        <v>75.549255846917077</v>
      </c>
      <c r="G2208" s="8">
        <v>9421</v>
      </c>
      <c r="H2208" s="8">
        <v>73081.612585943221</v>
      </c>
      <c r="I2208" s="2">
        <v>101806.24158594319</v>
      </c>
      <c r="J2208" s="3">
        <v>2.8432133831908239E-3</v>
      </c>
      <c r="K2208" s="3">
        <v>1.8062415859432471E-2</v>
      </c>
    </row>
    <row r="2209" spans="1:11">
      <c r="A2209" s="5">
        <v>42373</v>
      </c>
      <c r="B2209" s="5">
        <v>44925</v>
      </c>
      <c r="C2209" s="5">
        <v>42688</v>
      </c>
      <c r="D2209" s="2">
        <v>12.8918</v>
      </c>
      <c r="E2209" s="2">
        <v>3.0539999999999998</v>
      </c>
      <c r="F2209" s="8">
        <v>75.742574257425744</v>
      </c>
      <c r="G2209" s="8">
        <v>9421</v>
      </c>
      <c r="H2209" s="8">
        <v>73099.63270959456</v>
      </c>
      <c r="I2209" s="2">
        <v>101871.3667095946</v>
      </c>
      <c r="J2209" s="3">
        <v>6.3969676747532844E-4</v>
      </c>
      <c r="K2209" s="3">
        <v>1.87136670959458E-2</v>
      </c>
    </row>
    <row r="2210" spans="1:11">
      <c r="A2210" s="5">
        <v>42373</v>
      </c>
      <c r="B2210" s="5">
        <v>44925</v>
      </c>
      <c r="C2210" s="5">
        <v>42689</v>
      </c>
      <c r="D2210" s="2">
        <v>12.8698</v>
      </c>
      <c r="E2210" s="2">
        <v>3.05</v>
      </c>
      <c r="F2210" s="8">
        <v>75.618374558303884</v>
      </c>
      <c r="G2210" s="8">
        <v>9421</v>
      </c>
      <c r="H2210" s="8">
        <v>73105.640898584388</v>
      </c>
      <c r="I2210" s="2">
        <v>101839.69089858441</v>
      </c>
      <c r="J2210" s="3">
        <v>-3.1093929563608119E-4</v>
      </c>
      <c r="K2210" s="3">
        <v>1.8396908985844229E-2</v>
      </c>
    </row>
    <row r="2211" spans="1:11">
      <c r="A2211" s="5">
        <v>42373</v>
      </c>
      <c r="B2211" s="5">
        <v>44925</v>
      </c>
      <c r="C2211" s="5">
        <v>42690</v>
      </c>
      <c r="D2211" s="2">
        <v>12.869</v>
      </c>
      <c r="E2211" s="2">
        <v>3.0510000000000002</v>
      </c>
      <c r="F2211" s="8">
        <v>75.564971751412429</v>
      </c>
      <c r="G2211" s="8">
        <v>9421</v>
      </c>
      <c r="H2211" s="8">
        <v>73111.649581397985</v>
      </c>
      <c r="I2211" s="2">
        <v>101855.12058139801</v>
      </c>
      <c r="J2211" s="3">
        <v>1.515095212627493E-4</v>
      </c>
      <c r="K2211" s="3">
        <v>1.8551205813980069E-2</v>
      </c>
    </row>
    <row r="2212" spans="1:11">
      <c r="A2212" s="5">
        <v>42373</v>
      </c>
      <c r="B2212" s="5">
        <v>44925</v>
      </c>
      <c r="C2212" s="5">
        <v>42691</v>
      </c>
      <c r="D2212" s="2">
        <v>12.8886</v>
      </c>
      <c r="E2212" s="2">
        <v>3.0590000000000002</v>
      </c>
      <c r="F2212" s="8">
        <v>75.723359209597746</v>
      </c>
      <c r="G2212" s="8">
        <v>9421</v>
      </c>
      <c r="H2212" s="8">
        <v>73117.658758075908</v>
      </c>
      <c r="I2212" s="2">
        <v>101936.4977580759</v>
      </c>
      <c r="J2212" s="3">
        <v>7.9895027577814304E-4</v>
      </c>
      <c r="K2212" s="3">
        <v>1.936497758075939E-2</v>
      </c>
    </row>
    <row r="2213" spans="1:11">
      <c r="A2213" s="5">
        <v>42373</v>
      </c>
      <c r="B2213" s="5">
        <v>44925</v>
      </c>
      <c r="C2213" s="5">
        <v>42692</v>
      </c>
      <c r="D2213" s="2">
        <v>12.817299999999999</v>
      </c>
      <c r="E2213" s="2">
        <v>3.0470000000000002</v>
      </c>
      <c r="F2213" s="8">
        <v>75.105782792665721</v>
      </c>
      <c r="G2213" s="8">
        <v>9421</v>
      </c>
      <c r="H2213" s="8">
        <v>73123.66842865877</v>
      </c>
      <c r="I2213" s="2">
        <v>101829.4554286588</v>
      </c>
      <c r="J2213" s="3">
        <v>-1.050088356686407E-3</v>
      </c>
      <c r="K2213" s="3">
        <v>1.8294554286587991E-2</v>
      </c>
    </row>
    <row r="2214" spans="1:11">
      <c r="A2214" s="5">
        <v>42373</v>
      </c>
      <c r="B2214" s="5">
        <v>44925</v>
      </c>
      <c r="C2214" s="5">
        <v>42695</v>
      </c>
      <c r="D2214" s="2">
        <v>12.931900000000001</v>
      </c>
      <c r="E2214" s="2">
        <v>3.0630000000000002</v>
      </c>
      <c r="F2214" s="8">
        <v>76.213933849401826</v>
      </c>
      <c r="G2214" s="8">
        <v>9421</v>
      </c>
      <c r="H2214" s="8">
        <v>73141.69892224393</v>
      </c>
      <c r="I2214" s="2">
        <v>101998.2219222439</v>
      </c>
      <c r="J2214" s="3">
        <v>1.6573445559020521E-3</v>
      </c>
      <c r="K2214" s="3">
        <v>1.9982219222439479E-2</v>
      </c>
    </row>
    <row r="2215" spans="1:11">
      <c r="A2215" s="5">
        <v>42373</v>
      </c>
      <c r="B2215" s="5">
        <v>44925</v>
      </c>
      <c r="C2215" s="5">
        <v>42696</v>
      </c>
      <c r="D2215" s="2">
        <v>13.053599999999999</v>
      </c>
      <c r="E2215" s="2">
        <v>3.0979999999999999</v>
      </c>
      <c r="F2215" s="8">
        <v>76.898734177215189</v>
      </c>
      <c r="G2215" s="8">
        <v>9421</v>
      </c>
      <c r="H2215" s="8">
        <v>73147.710568730705</v>
      </c>
      <c r="I2215" s="2">
        <v>102333.96856873071</v>
      </c>
      <c r="J2215" s="3">
        <v>3.291691170290489E-3</v>
      </c>
      <c r="K2215" s="3">
        <v>2.333968568730738E-2</v>
      </c>
    </row>
    <row r="2216" spans="1:11">
      <c r="A2216" s="5">
        <v>42373</v>
      </c>
      <c r="B2216" s="5">
        <v>44925</v>
      </c>
      <c r="C2216" s="5">
        <v>42697</v>
      </c>
      <c r="D2216" s="2">
        <v>13.066000000000001</v>
      </c>
      <c r="E2216" s="2">
        <v>3.1040000000000001</v>
      </c>
      <c r="F2216" s="8">
        <v>77.442023893183418</v>
      </c>
      <c r="G2216" s="8">
        <v>9421</v>
      </c>
      <c r="H2216" s="8">
        <v>73153.722709325404</v>
      </c>
      <c r="I2216" s="2">
        <v>102396.5067093254</v>
      </c>
      <c r="J2216" s="3">
        <v>6.1111810153913204E-4</v>
      </c>
      <c r="K2216" s="3">
        <v>2.39650670932543E-2</v>
      </c>
    </row>
    <row r="2217" spans="1:11">
      <c r="A2217" s="5">
        <v>42373</v>
      </c>
      <c r="B2217" s="5">
        <v>44925</v>
      </c>
      <c r="C2217" s="5">
        <v>42698</v>
      </c>
      <c r="D2217" s="2">
        <v>13.093299999999999</v>
      </c>
      <c r="E2217" s="2">
        <v>3.1139999999999999</v>
      </c>
      <c r="F2217" s="8">
        <v>77.457865168539328</v>
      </c>
      <c r="G2217" s="8">
        <v>9421</v>
      </c>
      <c r="H2217" s="8">
        <v>73159.735344068642</v>
      </c>
      <c r="I2217" s="2">
        <v>102496.7293440686</v>
      </c>
      <c r="J2217" s="3">
        <v>9.7877005733937317E-4</v>
      </c>
      <c r="K2217" s="3">
        <v>2.49672934406866E-2</v>
      </c>
    </row>
    <row r="2218" spans="1:11">
      <c r="A2218" s="5">
        <v>42373</v>
      </c>
      <c r="B2218" s="5">
        <v>44925</v>
      </c>
      <c r="C2218" s="5">
        <v>42699</v>
      </c>
      <c r="D2218" s="2">
        <v>13.220700000000001</v>
      </c>
      <c r="E2218" s="2">
        <v>3.153</v>
      </c>
      <c r="F2218" s="8">
        <v>77.754385964912274</v>
      </c>
      <c r="G2218" s="8">
        <v>9421</v>
      </c>
      <c r="H2218" s="8">
        <v>73165.748473001033</v>
      </c>
      <c r="I2218" s="2">
        <v>102870.161473001</v>
      </c>
      <c r="J2218" s="3">
        <v>3.643356537541997E-3</v>
      </c>
      <c r="K2218" s="3">
        <v>2.8701614730010538E-2</v>
      </c>
    </row>
    <row r="2219" spans="1:11">
      <c r="A2219" s="5">
        <v>42373</v>
      </c>
      <c r="B2219" s="5">
        <v>44925</v>
      </c>
      <c r="C2219" s="5">
        <v>42702</v>
      </c>
      <c r="D2219" s="2">
        <v>13.2987</v>
      </c>
      <c r="E2219" s="2">
        <v>3.169</v>
      </c>
      <c r="F2219" s="8">
        <v>78.291316526610643</v>
      </c>
      <c r="G2219" s="8">
        <v>9421</v>
      </c>
      <c r="H2219" s="8">
        <v>73183.789342487536</v>
      </c>
      <c r="I2219" s="2">
        <v>103038.9383424875</v>
      </c>
      <c r="J2219" s="3">
        <v>1.640678570634879E-3</v>
      </c>
      <c r="K2219" s="3">
        <v>3.038938342487563E-2</v>
      </c>
    </row>
    <row r="2220" spans="1:11">
      <c r="A2220" s="5">
        <v>42373</v>
      </c>
      <c r="B2220" s="5">
        <v>44925</v>
      </c>
      <c r="C2220" s="5">
        <v>42703</v>
      </c>
      <c r="D2220" s="2">
        <v>13.403</v>
      </c>
      <c r="E2220" s="2">
        <v>3.1970000000000001</v>
      </c>
      <c r="F2220" s="8">
        <v>79.356193142057379</v>
      </c>
      <c r="G2220" s="8">
        <v>9421</v>
      </c>
      <c r="H2220" s="8">
        <v>73189.804448460898</v>
      </c>
      <c r="I2220" s="2">
        <v>103308.7414484609</v>
      </c>
      <c r="J2220" s="3">
        <v>2.6184577433878702E-3</v>
      </c>
      <c r="K2220" s="3">
        <v>3.3087414484609168E-2</v>
      </c>
    </row>
    <row r="2221" spans="1:11">
      <c r="A2221" s="5">
        <v>42373</v>
      </c>
      <c r="B2221" s="5">
        <v>44925</v>
      </c>
      <c r="C2221" s="5">
        <v>42704</v>
      </c>
      <c r="D2221" s="2">
        <v>13.2614</v>
      </c>
      <c r="E2221" s="2">
        <v>3.1640000000000001</v>
      </c>
      <c r="F2221" s="8">
        <v>77.762237762237774</v>
      </c>
      <c r="G2221" s="8">
        <v>9421</v>
      </c>
      <c r="H2221" s="8">
        <v>73195.820048826528</v>
      </c>
      <c r="I2221" s="2">
        <v>103003.86404882649</v>
      </c>
      <c r="J2221" s="3">
        <v>-2.9511287753559712E-3</v>
      </c>
      <c r="K2221" s="3">
        <v>3.0038640488265541E-2</v>
      </c>
    </row>
    <row r="2222" spans="1:11">
      <c r="A2222" s="5">
        <v>42373</v>
      </c>
      <c r="B2222" s="5">
        <v>44925</v>
      </c>
      <c r="C2222" s="5">
        <v>42705</v>
      </c>
      <c r="D2222" s="2">
        <v>13.359</v>
      </c>
      <c r="E2222" s="2">
        <v>3.198</v>
      </c>
      <c r="F2222" s="8">
        <v>78.965758211041233</v>
      </c>
      <c r="G2222" s="8">
        <v>9421</v>
      </c>
      <c r="H2222" s="8">
        <v>73201.836143625071</v>
      </c>
      <c r="I2222" s="2">
        <v>103330.19414362511</v>
      </c>
      <c r="J2222" s="3">
        <v>3.168134494875297E-3</v>
      </c>
      <c r="K2222" s="3">
        <v>3.3301941436250981E-2</v>
      </c>
    </row>
    <row r="2223" spans="1:11">
      <c r="A2223" s="5">
        <v>42373</v>
      </c>
      <c r="B2223" s="5">
        <v>44925</v>
      </c>
      <c r="C2223" s="5">
        <v>42706</v>
      </c>
      <c r="D2223" s="2">
        <v>13.2845</v>
      </c>
      <c r="E2223" s="2">
        <v>3.1579999999999999</v>
      </c>
      <c r="F2223" s="8">
        <v>78.142458100558656</v>
      </c>
      <c r="G2223" s="8">
        <v>9421</v>
      </c>
      <c r="H2223" s="8">
        <v>73207.852732897154</v>
      </c>
      <c r="I2223" s="2">
        <v>102959.37073289719</v>
      </c>
      <c r="J2223" s="3">
        <v>-3.588722674927713E-3</v>
      </c>
      <c r="K2223" s="3">
        <v>2.9593707328971819E-2</v>
      </c>
    </row>
    <row r="2224" spans="1:11">
      <c r="A2224" s="5">
        <v>42373</v>
      </c>
      <c r="B2224" s="5">
        <v>44925</v>
      </c>
      <c r="C2224" s="5">
        <v>42709</v>
      </c>
      <c r="D2224" s="2">
        <v>13.093299999999999</v>
      </c>
      <c r="E2224" s="2">
        <v>3.0859999999999999</v>
      </c>
      <c r="F2224" s="8">
        <v>76.898954703832743</v>
      </c>
      <c r="G2224" s="8">
        <v>9421</v>
      </c>
      <c r="H2224" s="8">
        <v>73225.903984255958</v>
      </c>
      <c r="I2224" s="2">
        <v>102299.10998425591</v>
      </c>
      <c r="J2224" s="3">
        <v>-6.4128281276513146E-3</v>
      </c>
      <c r="K2224" s="3">
        <v>2.2991099842559759E-2</v>
      </c>
    </row>
    <row r="2225" spans="1:11">
      <c r="A2225" s="5">
        <v>42373</v>
      </c>
      <c r="B2225" s="5">
        <v>44925</v>
      </c>
      <c r="C2225" s="5">
        <v>42710</v>
      </c>
      <c r="D2225" s="2">
        <v>13.0404</v>
      </c>
      <c r="E2225" s="2">
        <v>3.08</v>
      </c>
      <c r="F2225" s="8">
        <v>75.766016713091929</v>
      </c>
      <c r="G2225" s="8">
        <v>9421</v>
      </c>
      <c r="H2225" s="8">
        <v>73231.92255170671</v>
      </c>
      <c r="I2225" s="2">
        <v>102248.6025517067</v>
      </c>
      <c r="J2225" s="3">
        <v>-4.9372308866624248E-4</v>
      </c>
      <c r="K2225" s="3">
        <v>2.2486025517067351E-2</v>
      </c>
    </row>
    <row r="2226" spans="1:11">
      <c r="A2226" s="5">
        <v>42373</v>
      </c>
      <c r="B2226" s="5">
        <v>44925</v>
      </c>
      <c r="C2226" s="5">
        <v>42711</v>
      </c>
      <c r="D2226" s="2">
        <v>13.0898</v>
      </c>
      <c r="E2226" s="2">
        <v>3.0960000000000001</v>
      </c>
      <c r="F2226" s="8">
        <v>76.82672233820459</v>
      </c>
      <c r="G2226" s="8">
        <v>9421</v>
      </c>
      <c r="H2226" s="8">
        <v>73237.941613834264</v>
      </c>
      <c r="I2226" s="2">
        <v>102405.35761383431</v>
      </c>
      <c r="J2226" s="3">
        <v>1.5330777948605601E-3</v>
      </c>
      <c r="K2226" s="3">
        <v>2.4053576138342692E-2</v>
      </c>
    </row>
    <row r="2227" spans="1:11">
      <c r="A2227" s="5">
        <v>42373</v>
      </c>
      <c r="B2227" s="5">
        <v>44925</v>
      </c>
      <c r="C2227" s="5">
        <v>42712</v>
      </c>
      <c r="D2227" s="2">
        <v>13.0679</v>
      </c>
      <c r="E2227" s="2">
        <v>3.1040000000000001</v>
      </c>
      <c r="F2227" s="8">
        <v>76.773296244784419</v>
      </c>
      <c r="G2227" s="8">
        <v>9421</v>
      </c>
      <c r="H2227" s="8">
        <v>73243.961170679235</v>
      </c>
      <c r="I2227" s="2">
        <v>102486.74517067921</v>
      </c>
      <c r="J2227" s="3">
        <v>7.9475877767931635E-4</v>
      </c>
      <c r="K2227" s="3">
        <v>2.4867451706792609E-2</v>
      </c>
    </row>
    <row r="2228" spans="1:11">
      <c r="A2228" s="5">
        <v>42373</v>
      </c>
      <c r="B2228" s="5">
        <v>44925</v>
      </c>
      <c r="C2228" s="5">
        <v>42713</v>
      </c>
      <c r="D2228" s="2">
        <v>13.2014</v>
      </c>
      <c r="E2228" s="2">
        <v>3.1240000000000001</v>
      </c>
      <c r="F2228" s="8">
        <v>77.206393328700486</v>
      </c>
      <c r="G2228" s="8">
        <v>9421</v>
      </c>
      <c r="H2228" s="8">
        <v>73249.981222282309</v>
      </c>
      <c r="I2228" s="2">
        <v>102681.18522228231</v>
      </c>
      <c r="J2228" s="3">
        <v>1.8972214531669529E-3</v>
      </c>
      <c r="K2228" s="3">
        <v>2.681185222282334E-2</v>
      </c>
    </row>
    <row r="2229" spans="1:11">
      <c r="A2229" s="5">
        <v>42373</v>
      </c>
      <c r="B2229" s="5">
        <v>44925</v>
      </c>
      <c r="C2229" s="5">
        <v>42716</v>
      </c>
      <c r="D2229" s="2">
        <v>13.065099999999999</v>
      </c>
      <c r="E2229" s="2">
        <v>3.03</v>
      </c>
      <c r="F2229" s="8">
        <v>76.490984743411929</v>
      </c>
      <c r="G2229" s="8">
        <v>9421</v>
      </c>
      <c r="H2229" s="8">
        <v>73268.042861487804</v>
      </c>
      <c r="I2229" s="2">
        <v>101813.67286148779</v>
      </c>
      <c r="J2229" s="3">
        <v>-8.4486009673195861E-3</v>
      </c>
      <c r="K2229" s="3">
        <v>1.8136728614878361E-2</v>
      </c>
    </row>
    <row r="2230" spans="1:11">
      <c r="A2230" s="5">
        <v>42373</v>
      </c>
      <c r="B2230" s="5">
        <v>44925</v>
      </c>
      <c r="C2230" s="5">
        <v>42717</v>
      </c>
      <c r="D2230" s="2">
        <v>13.032299999999999</v>
      </c>
      <c r="E2230" s="2">
        <v>3.0249999999999999</v>
      </c>
      <c r="F2230" s="8">
        <v>75.398475398475398</v>
      </c>
      <c r="G2230" s="8">
        <v>9421</v>
      </c>
      <c r="H2230" s="8">
        <v>73274.064892407943</v>
      </c>
      <c r="I2230" s="2">
        <v>101772.58989240789</v>
      </c>
      <c r="J2230" s="3">
        <v>-4.0351131557514458E-4</v>
      </c>
      <c r="K2230" s="3">
        <v>1.7725898924079608E-2</v>
      </c>
    </row>
    <row r="2231" spans="1:11">
      <c r="A2231" s="5">
        <v>42373</v>
      </c>
      <c r="B2231" s="5">
        <v>44925</v>
      </c>
      <c r="C2231" s="5">
        <v>42718</v>
      </c>
      <c r="D2231" s="2">
        <v>12.9594</v>
      </c>
      <c r="E2231" s="2">
        <v>3.0009999999999999</v>
      </c>
      <c r="F2231" s="8">
        <v>75.069252077562339</v>
      </c>
      <c r="G2231" s="8">
        <v>9421</v>
      </c>
      <c r="H2231" s="8">
        <v>73280.087418289506</v>
      </c>
      <c r="I2231" s="2">
        <v>101552.50841828949</v>
      </c>
      <c r="J2231" s="3">
        <v>-2.1624827898267811E-3</v>
      </c>
      <c r="K2231" s="3">
        <v>1.5525084182895331E-2</v>
      </c>
    </row>
    <row r="2232" spans="1:11">
      <c r="A2232" s="5">
        <v>42373</v>
      </c>
      <c r="B2232" s="5">
        <v>44925</v>
      </c>
      <c r="C2232" s="5">
        <v>42719</v>
      </c>
      <c r="D2232" s="2">
        <v>12.7628</v>
      </c>
      <c r="E2232" s="2">
        <v>2.9620000000000002</v>
      </c>
      <c r="F2232" s="8">
        <v>73.425605536332185</v>
      </c>
      <c r="G2232" s="8">
        <v>9421</v>
      </c>
      <c r="H2232" s="8">
        <v>73286.110439173208</v>
      </c>
      <c r="I2232" s="2">
        <v>101191.1124391732</v>
      </c>
      <c r="J2232" s="3">
        <v>-3.5587105108986221E-3</v>
      </c>
      <c r="K2232" s="3">
        <v>1.191112439173247E-2</v>
      </c>
    </row>
    <row r="2233" spans="1:11">
      <c r="A2233" s="5">
        <v>42373</v>
      </c>
      <c r="B2233" s="5">
        <v>44925</v>
      </c>
      <c r="C2233" s="5">
        <v>42720</v>
      </c>
      <c r="D2233" s="2">
        <v>12.766400000000001</v>
      </c>
      <c r="E2233" s="2">
        <v>2.9620000000000002</v>
      </c>
      <c r="F2233" s="8">
        <v>73.651452282157678</v>
      </c>
      <c r="G2233" s="8">
        <v>9421</v>
      </c>
      <c r="H2233" s="8">
        <v>73292.133955099722</v>
      </c>
      <c r="I2233" s="2">
        <v>101197.1359550997</v>
      </c>
      <c r="J2233" s="3">
        <v>5.9526136053866807E-5</v>
      </c>
      <c r="K2233" s="3">
        <v>1.197135955099737E-2</v>
      </c>
    </row>
    <row r="2234" spans="1:11">
      <c r="A2234" s="5">
        <v>42373</v>
      </c>
      <c r="B2234" s="5">
        <v>44925</v>
      </c>
      <c r="C2234" s="5">
        <v>42723</v>
      </c>
      <c r="D2234" s="2">
        <v>12.726100000000001</v>
      </c>
      <c r="E2234" s="2">
        <v>2.952</v>
      </c>
      <c r="F2234" s="8">
        <v>72.946859903381636</v>
      </c>
      <c r="G2234" s="8">
        <v>9421</v>
      </c>
      <c r="H2234" s="8">
        <v>73310.205988129746</v>
      </c>
      <c r="I2234" s="2">
        <v>101120.9979881297</v>
      </c>
      <c r="J2234" s="3">
        <v>-7.5237274505224327E-4</v>
      </c>
      <c r="K2234" s="3">
        <v>1.1209979881297681E-2</v>
      </c>
    </row>
    <row r="2235" spans="1:11">
      <c r="A2235" s="5">
        <v>42373</v>
      </c>
      <c r="B2235" s="5">
        <v>44925</v>
      </c>
      <c r="C2235" s="5">
        <v>42724</v>
      </c>
      <c r="D2235" s="2">
        <v>12.646100000000001</v>
      </c>
      <c r="E2235" s="2">
        <v>2.927</v>
      </c>
      <c r="F2235" s="8">
        <v>72.275862068965523</v>
      </c>
      <c r="G2235" s="8">
        <v>9421</v>
      </c>
      <c r="H2235" s="8">
        <v>73316.231484512333</v>
      </c>
      <c r="I2235" s="2">
        <v>100891.4984845123</v>
      </c>
      <c r="J2235" s="3">
        <v>-2.2695533883512202E-3</v>
      </c>
      <c r="K2235" s="3">
        <v>8.9149848451235414E-3</v>
      </c>
    </row>
    <row r="2236" spans="1:11">
      <c r="A2236" s="5">
        <v>42373</v>
      </c>
      <c r="B2236" s="5">
        <v>44925</v>
      </c>
      <c r="C2236" s="5">
        <v>42725</v>
      </c>
      <c r="D2236" s="2">
        <v>12.7872</v>
      </c>
      <c r="E2236" s="2">
        <v>2.964</v>
      </c>
      <c r="F2236" s="8">
        <v>73.811164713990365</v>
      </c>
      <c r="G2236" s="8">
        <v>9421</v>
      </c>
      <c r="H2236" s="8">
        <v>73322.257476141225</v>
      </c>
      <c r="I2236" s="2">
        <v>101246.10147614119</v>
      </c>
      <c r="J2236" s="3">
        <v>3.5146964506957978E-3</v>
      </c>
      <c r="K2236" s="3">
        <v>1.246101476141259E-2</v>
      </c>
    </row>
    <row r="2237" spans="1:11">
      <c r="A2237" s="5">
        <v>42373</v>
      </c>
      <c r="B2237" s="5">
        <v>44925</v>
      </c>
      <c r="C2237" s="5">
        <v>42726</v>
      </c>
      <c r="D2237" s="2">
        <v>12.796900000000001</v>
      </c>
      <c r="E2237" s="2">
        <v>2.9580000000000002</v>
      </c>
      <c r="F2237" s="8">
        <v>73.829201101928376</v>
      </c>
      <c r="G2237" s="8">
        <v>9421</v>
      </c>
      <c r="H2237" s="8">
        <v>73328.283963057067</v>
      </c>
      <c r="I2237" s="2">
        <v>101195.6019630571</v>
      </c>
      <c r="J2237" s="3">
        <v>-4.9877982804169552E-4</v>
      </c>
      <c r="K2237" s="3">
        <v>1.1956019630571021E-2</v>
      </c>
    </row>
    <row r="2238" spans="1:11">
      <c r="A2238" s="5">
        <v>42373</v>
      </c>
      <c r="B2238" s="5">
        <v>44925</v>
      </c>
      <c r="C2238" s="5">
        <v>42727</v>
      </c>
      <c r="D2238" s="2">
        <v>12.709899999999999</v>
      </c>
      <c r="E2238" s="2">
        <v>2.931</v>
      </c>
      <c r="F2238" s="8">
        <v>72.746042670337232</v>
      </c>
      <c r="G2238" s="8">
        <v>9421</v>
      </c>
      <c r="H2238" s="8">
        <v>73334.310945300618</v>
      </c>
      <c r="I2238" s="2">
        <v>100947.2619453006</v>
      </c>
      <c r="J2238" s="3">
        <v>-2.4540593952601109E-3</v>
      </c>
      <c r="K2238" s="3">
        <v>9.4726194530065921E-3</v>
      </c>
    </row>
    <row r="2239" spans="1:11">
      <c r="A2239" s="5">
        <v>42373</v>
      </c>
      <c r="B2239" s="5">
        <v>44925</v>
      </c>
      <c r="C2239" s="5">
        <v>42730</v>
      </c>
      <c r="D2239" s="2">
        <v>12.764200000000001</v>
      </c>
      <c r="E2239" s="2">
        <v>2.9430000000000001</v>
      </c>
      <c r="F2239" s="8">
        <v>73.385989010989022</v>
      </c>
      <c r="G2239" s="8">
        <v>9421</v>
      </c>
      <c r="H2239" s="8">
        <v>73352.393378136461</v>
      </c>
      <c r="I2239" s="2">
        <v>101078.3963781365</v>
      </c>
      <c r="J2239" s="3">
        <v>1.2990390260103619E-3</v>
      </c>
      <c r="K2239" s="3">
        <v>1.078396378136492E-2</v>
      </c>
    </row>
    <row r="2240" spans="1:11">
      <c r="A2240" s="5">
        <v>42373</v>
      </c>
      <c r="B2240" s="5">
        <v>44925</v>
      </c>
      <c r="C2240" s="5">
        <v>42731</v>
      </c>
      <c r="D2240" s="2">
        <v>12.7181</v>
      </c>
      <c r="E2240" s="2">
        <v>2.9380000000000002</v>
      </c>
      <c r="F2240" s="8">
        <v>72.820864790665752</v>
      </c>
      <c r="G2240" s="8">
        <v>9421</v>
      </c>
      <c r="H2240" s="8">
        <v>73358.422341975762</v>
      </c>
      <c r="I2240" s="2">
        <v>101037.32034197581</v>
      </c>
      <c r="J2240" s="3">
        <v>-4.0637799601639379E-4</v>
      </c>
      <c r="K2240" s="3">
        <v>1.0373203419757889E-2</v>
      </c>
    </row>
    <row r="2241" spans="1:11">
      <c r="A2241" s="5">
        <v>42373</v>
      </c>
      <c r="B2241" s="5">
        <v>44925</v>
      </c>
      <c r="C2241" s="5">
        <v>42732</v>
      </c>
      <c r="D2241" s="2">
        <v>12.6714</v>
      </c>
      <c r="E2241" s="2">
        <v>2.92</v>
      </c>
      <c r="F2241" s="8">
        <v>72.290809327846361</v>
      </c>
      <c r="G2241" s="8">
        <v>9421</v>
      </c>
      <c r="H2241" s="8">
        <v>73364.451801346353</v>
      </c>
      <c r="I2241" s="2">
        <v>100873.7718013464</v>
      </c>
      <c r="J2241" s="3">
        <v>-1.618694360418949E-3</v>
      </c>
      <c r="K2241" s="3">
        <v>8.7377180134640131E-3</v>
      </c>
    </row>
    <row r="2242" spans="1:11">
      <c r="A2242" s="5">
        <v>42373</v>
      </c>
      <c r="B2242" s="5">
        <v>44925</v>
      </c>
      <c r="C2242" s="5">
        <v>42733</v>
      </c>
      <c r="D2242" s="2">
        <v>12.660600000000001</v>
      </c>
      <c r="E2242" s="2">
        <v>2.9220000000000002</v>
      </c>
      <c r="F2242" s="8">
        <v>71.967100753941054</v>
      </c>
      <c r="G2242" s="8">
        <v>9421</v>
      </c>
      <c r="H2242" s="8">
        <v>73370.481756288937</v>
      </c>
      <c r="I2242" s="2">
        <v>100898.6437562889</v>
      </c>
      <c r="J2242" s="3">
        <v>2.4656513282317333E-4</v>
      </c>
      <c r="K2242" s="3">
        <v>8.9864375628896376E-3</v>
      </c>
    </row>
    <row r="2243" spans="1:11">
      <c r="A2243" s="5">
        <v>42373</v>
      </c>
      <c r="B2243" s="5">
        <v>44925</v>
      </c>
      <c r="C2243" s="5">
        <v>42734</v>
      </c>
      <c r="D2243" s="2">
        <v>12.708600000000001</v>
      </c>
      <c r="E2243" s="2">
        <v>2.9249999999999998</v>
      </c>
      <c r="F2243" s="8">
        <v>72.534246575342465</v>
      </c>
      <c r="G2243" s="8">
        <v>9477</v>
      </c>
      <c r="H2243" s="8">
        <v>73212.202914991678</v>
      </c>
      <c r="I2243" s="2">
        <v>100932.4279149917</v>
      </c>
      <c r="J2243" s="3">
        <v>3.3483263446387751E-4</v>
      </c>
      <c r="K2243" s="3">
        <v>9.3242791499170696E-3</v>
      </c>
    </row>
    <row r="2244" spans="1:11">
      <c r="A2244" s="5">
        <v>42373</v>
      </c>
      <c r="B2244" s="5">
        <v>44925</v>
      </c>
      <c r="C2244" s="5">
        <v>42738</v>
      </c>
      <c r="D2244" s="2">
        <v>12.8352</v>
      </c>
      <c r="E2244" s="2">
        <v>2.9630000000000001</v>
      </c>
      <c r="F2244" s="8">
        <v>74.521857923497279</v>
      </c>
      <c r="G2244" s="8">
        <v>9477</v>
      </c>
      <c r="H2244" s="8">
        <v>73236.272680333597</v>
      </c>
      <c r="I2244" s="2">
        <v>101316.62368033361</v>
      </c>
      <c r="J2244" s="3">
        <v>3.806465110157697E-3</v>
      </c>
      <c r="K2244" s="3">
        <v>1.3166236803336281E-2</v>
      </c>
    </row>
    <row r="2245" spans="1:11">
      <c r="A2245" s="5">
        <v>42373</v>
      </c>
      <c r="B2245" s="5">
        <v>44925</v>
      </c>
      <c r="C2245" s="5">
        <v>42739</v>
      </c>
      <c r="D2245" s="2">
        <v>12.9191</v>
      </c>
      <c r="E2245" s="2">
        <v>2.9929999999999999</v>
      </c>
      <c r="F2245" s="8">
        <v>75.290102389078498</v>
      </c>
      <c r="G2245" s="8">
        <v>9477</v>
      </c>
      <c r="H2245" s="8">
        <v>73242.292100005958</v>
      </c>
      <c r="I2245" s="2">
        <v>101606.95310000599</v>
      </c>
      <c r="J2245" s="3">
        <v>2.865565482998766E-3</v>
      </c>
      <c r="K2245" s="3">
        <v>1.6069531000059589E-2</v>
      </c>
    </row>
    <row r="2246" spans="1:11">
      <c r="A2246" s="5">
        <v>42373</v>
      </c>
      <c r="B2246" s="5">
        <v>44925</v>
      </c>
      <c r="C2246" s="5">
        <v>42740</v>
      </c>
      <c r="D2246" s="2">
        <v>12.9453</v>
      </c>
      <c r="E2246" s="2">
        <v>2.9860000000000002</v>
      </c>
      <c r="F2246" s="8">
        <v>75.375170532060025</v>
      </c>
      <c r="G2246" s="8">
        <v>9477</v>
      </c>
      <c r="H2246" s="8">
        <v>73248.31201442513</v>
      </c>
      <c r="I2246" s="2">
        <v>101546.6340144251</v>
      </c>
      <c r="J2246" s="3">
        <v>-5.9365116008791574E-4</v>
      </c>
      <c r="K2246" s="3">
        <v>1.546634014425141E-2</v>
      </c>
    </row>
    <row r="2247" spans="1:11">
      <c r="A2247" s="5">
        <v>42373</v>
      </c>
      <c r="B2247" s="5">
        <v>44925</v>
      </c>
      <c r="C2247" s="5">
        <v>42741</v>
      </c>
      <c r="D2247" s="2">
        <v>12.909800000000001</v>
      </c>
      <c r="E2247" s="2">
        <v>2.9750000000000001</v>
      </c>
      <c r="F2247" s="8">
        <v>75.187457396046355</v>
      </c>
      <c r="G2247" s="8">
        <v>9477</v>
      </c>
      <c r="H2247" s="8">
        <v>73254.3324236318</v>
      </c>
      <c r="I2247" s="2">
        <v>101448.4074236318</v>
      </c>
      <c r="J2247" s="3">
        <v>-9.6730523612809094E-4</v>
      </c>
      <c r="K2247" s="3">
        <v>1.448407423631815E-2</v>
      </c>
    </row>
    <row r="2248" spans="1:11">
      <c r="A2248" s="5">
        <v>42373</v>
      </c>
      <c r="B2248" s="5">
        <v>44925</v>
      </c>
      <c r="C2248" s="5">
        <v>42744</v>
      </c>
      <c r="D2248" s="2">
        <v>12.9682</v>
      </c>
      <c r="E2248" s="2">
        <v>2.9870000000000001</v>
      </c>
      <c r="F2248" s="8">
        <v>75.510204081632665</v>
      </c>
      <c r="G2248" s="8">
        <v>9477</v>
      </c>
      <c r="H2248" s="8">
        <v>73272.395135736268</v>
      </c>
      <c r="I2248" s="2">
        <v>101580.1941357363</v>
      </c>
      <c r="J2248" s="3">
        <v>1.2990515617870011E-3</v>
      </c>
      <c r="K2248" s="3">
        <v>1.58019413573629E-2</v>
      </c>
    </row>
    <row r="2249" spans="1:11">
      <c r="A2249" s="5">
        <v>42373</v>
      </c>
      <c r="B2249" s="5">
        <v>44925</v>
      </c>
      <c r="C2249" s="5">
        <v>42745</v>
      </c>
      <c r="D2249" s="2">
        <v>12.941000000000001</v>
      </c>
      <c r="E2249" s="2">
        <v>2.9780000000000002</v>
      </c>
      <c r="F2249" s="8">
        <v>75.322909585316111</v>
      </c>
      <c r="G2249" s="8">
        <v>9477</v>
      </c>
      <c r="H2249" s="8">
        <v>73278.417524377568</v>
      </c>
      <c r="I2249" s="2">
        <v>101500.92352437761</v>
      </c>
      <c r="J2249" s="3">
        <v>-7.8037467867764221E-4</v>
      </c>
      <c r="K2249" s="3">
        <v>1.5009235243776059E-2</v>
      </c>
    </row>
    <row r="2250" spans="1:11">
      <c r="A2250" s="5">
        <v>42373</v>
      </c>
      <c r="B2250" s="5">
        <v>44925</v>
      </c>
      <c r="C2250" s="5">
        <v>42746</v>
      </c>
      <c r="D2250" s="2">
        <v>12.873200000000001</v>
      </c>
      <c r="E2250" s="2">
        <v>2.9529999999999998</v>
      </c>
      <c r="F2250" s="8">
        <v>74.388586956521735</v>
      </c>
      <c r="G2250" s="8">
        <v>9477</v>
      </c>
      <c r="H2250" s="8">
        <v>73284.440408009716</v>
      </c>
      <c r="I2250" s="2">
        <v>101270.02140800971</v>
      </c>
      <c r="J2250" s="3">
        <v>-2.2748769996403522E-3</v>
      </c>
      <c r="K2250" s="3">
        <v>1.2700214080097361E-2</v>
      </c>
    </row>
    <row r="2251" spans="1:11">
      <c r="A2251" s="5">
        <v>42373</v>
      </c>
      <c r="B2251" s="5">
        <v>44925</v>
      </c>
      <c r="C2251" s="5">
        <v>42747</v>
      </c>
      <c r="D2251" s="2">
        <v>12.8277</v>
      </c>
      <c r="E2251" s="2">
        <v>2.9359999999999999</v>
      </c>
      <c r="F2251" s="8">
        <v>73.794976238968104</v>
      </c>
      <c r="G2251" s="8">
        <v>9477</v>
      </c>
      <c r="H2251" s="8">
        <v>73290.463786673397</v>
      </c>
      <c r="I2251" s="2">
        <v>101114.93578667341</v>
      </c>
      <c r="J2251" s="3">
        <v>-1.5314070164110789E-3</v>
      </c>
      <c r="K2251" s="3">
        <v>1.11493578667341E-2</v>
      </c>
    </row>
    <row r="2252" spans="1:11">
      <c r="A2252" s="5">
        <v>42373</v>
      </c>
      <c r="B2252" s="5">
        <v>44925</v>
      </c>
      <c r="C2252" s="5">
        <v>42748</v>
      </c>
      <c r="D2252" s="2">
        <v>12.8582</v>
      </c>
      <c r="E2252" s="2">
        <v>2.9420000000000002</v>
      </c>
      <c r="F2252" s="8">
        <v>74.219810040705553</v>
      </c>
      <c r="G2252" s="8">
        <v>9477</v>
      </c>
      <c r="H2252" s="8">
        <v>73296.487660409301</v>
      </c>
      <c r="I2252" s="2">
        <v>101177.8216604093</v>
      </c>
      <c r="J2252" s="3">
        <v>6.219246765737374E-4</v>
      </c>
      <c r="K2252" s="3">
        <v>1.1778216604093171E-2</v>
      </c>
    </row>
    <row r="2253" spans="1:11">
      <c r="A2253" s="5">
        <v>42373</v>
      </c>
      <c r="B2253" s="5">
        <v>44925</v>
      </c>
      <c r="C2253" s="5">
        <v>42751</v>
      </c>
      <c r="D2253" s="2">
        <v>12.9087</v>
      </c>
      <c r="E2253" s="2">
        <v>2.9380000000000002</v>
      </c>
      <c r="F2253" s="8">
        <v>75.016926201760313</v>
      </c>
      <c r="G2253" s="8">
        <v>9477</v>
      </c>
      <c r="H2253" s="8">
        <v>73314.560766955707</v>
      </c>
      <c r="I2253" s="2">
        <v>101157.9867669557</v>
      </c>
      <c r="J2253" s="3">
        <v>-1.9603993373329409E-4</v>
      </c>
      <c r="K2253" s="3">
        <v>1.157986766955732E-2</v>
      </c>
    </row>
    <row r="2254" spans="1:11">
      <c r="A2254" s="5">
        <v>42373</v>
      </c>
      <c r="B2254" s="5">
        <v>44925</v>
      </c>
      <c r="C2254" s="5">
        <v>42752</v>
      </c>
      <c r="D2254" s="2">
        <v>12.9213</v>
      </c>
      <c r="E2254" s="2">
        <v>2.9430000000000001</v>
      </c>
      <c r="F2254" s="8">
        <v>75.304465493910683</v>
      </c>
      <c r="G2254" s="8">
        <v>9477</v>
      </c>
      <c r="H2254" s="8">
        <v>73320.586621265335</v>
      </c>
      <c r="I2254" s="2">
        <v>101211.39762126531</v>
      </c>
      <c r="J2254" s="3">
        <v>5.279944373810519E-4</v>
      </c>
      <c r="K2254" s="3">
        <v>1.2113976212653419E-2</v>
      </c>
    </row>
    <row r="2255" spans="1:11">
      <c r="A2255" s="5">
        <v>42373</v>
      </c>
      <c r="B2255" s="5">
        <v>44925</v>
      </c>
      <c r="C2255" s="5">
        <v>42753</v>
      </c>
      <c r="D2255" s="2">
        <v>12.967599999999999</v>
      </c>
      <c r="E2255" s="2">
        <v>2.9649999999999999</v>
      </c>
      <c r="F2255" s="8">
        <v>75.591615956727523</v>
      </c>
      <c r="G2255" s="8">
        <v>9477</v>
      </c>
      <c r="H2255" s="8">
        <v>73326.612970850649</v>
      </c>
      <c r="I2255" s="2">
        <v>101425.9179708507</v>
      </c>
      <c r="J2255" s="3">
        <v>2.1195275890573129E-3</v>
      </c>
      <c r="K2255" s="3">
        <v>1.425917970850654E-2</v>
      </c>
    </row>
    <row r="2256" spans="1:11">
      <c r="A2256" s="5">
        <v>42373</v>
      </c>
      <c r="B2256" s="5">
        <v>44925</v>
      </c>
      <c r="C2256" s="5">
        <v>42754</v>
      </c>
      <c r="D2256" s="2">
        <v>12.930199999999999</v>
      </c>
      <c r="E2256" s="2">
        <v>2.9529999999999998</v>
      </c>
      <c r="F2256" s="8">
        <v>75.270270270270274</v>
      </c>
      <c r="G2256" s="8">
        <v>9477</v>
      </c>
      <c r="H2256" s="8">
        <v>73332.63981575238</v>
      </c>
      <c r="I2256" s="2">
        <v>101318.2208157524</v>
      </c>
      <c r="J2256" s="3">
        <v>-1.0618307159836471E-3</v>
      </c>
      <c r="K2256" s="3">
        <v>1.3182208157523689E-2</v>
      </c>
    </row>
    <row r="2257" spans="1:11">
      <c r="A2257" s="5">
        <v>42373</v>
      </c>
      <c r="B2257" s="5">
        <v>44925</v>
      </c>
      <c r="C2257" s="5">
        <v>42755</v>
      </c>
      <c r="D2257" s="2">
        <v>12.994199999999999</v>
      </c>
      <c r="E2257" s="2">
        <v>2.9820000000000002</v>
      </c>
      <c r="F2257" s="8">
        <v>75.894665766374075</v>
      </c>
      <c r="G2257" s="8">
        <v>9477</v>
      </c>
      <c r="H2257" s="8">
        <v>73338.667156011215</v>
      </c>
      <c r="I2257" s="2">
        <v>101599.08115601121</v>
      </c>
      <c r="J2257" s="3">
        <v>2.7720615107285069E-3</v>
      </c>
      <c r="K2257" s="3">
        <v>1.5990811560112169E-2</v>
      </c>
    </row>
    <row r="2258" spans="1:11">
      <c r="A2258" s="5">
        <v>42373</v>
      </c>
      <c r="B2258" s="5">
        <v>44925</v>
      </c>
      <c r="C2258" s="5">
        <v>42758</v>
      </c>
      <c r="D2258" s="2">
        <v>13.0342</v>
      </c>
      <c r="E2258" s="2">
        <v>2.9830000000000001</v>
      </c>
      <c r="F2258" s="8">
        <v>76.078167115902957</v>
      </c>
      <c r="G2258" s="8">
        <v>9477</v>
      </c>
      <c r="H2258" s="8">
        <v>73356.750662981198</v>
      </c>
      <c r="I2258" s="2">
        <v>101626.6416629812</v>
      </c>
      <c r="J2258" s="3">
        <v>2.712672856524101E-4</v>
      </c>
      <c r="K2258" s="3">
        <v>1.6266416629811879E-2</v>
      </c>
    </row>
    <row r="2259" spans="1:11">
      <c r="A2259" s="5">
        <v>42373</v>
      </c>
      <c r="B2259" s="5">
        <v>44925</v>
      </c>
      <c r="C2259" s="5">
        <v>42759</v>
      </c>
      <c r="D2259" s="2">
        <v>13.0861</v>
      </c>
      <c r="E2259" s="2">
        <v>2.9849999999999999</v>
      </c>
      <c r="F2259" s="8">
        <v>77.306397306397301</v>
      </c>
      <c r="G2259" s="8">
        <v>9477</v>
      </c>
      <c r="H2259" s="8">
        <v>73362.779984953508</v>
      </c>
      <c r="I2259" s="2">
        <v>101651.62498495349</v>
      </c>
      <c r="J2259" s="3">
        <v>2.4583437535175001E-4</v>
      </c>
      <c r="K2259" s="3">
        <v>1.651624984953504E-2</v>
      </c>
    </row>
    <row r="2260" spans="1:11">
      <c r="A2260" s="5">
        <v>42373</v>
      </c>
      <c r="B2260" s="5">
        <v>44925</v>
      </c>
      <c r="C2260" s="5">
        <v>42760</v>
      </c>
      <c r="D2260" s="2">
        <v>13.11</v>
      </c>
      <c r="E2260" s="2">
        <v>2.9950000000000001</v>
      </c>
      <c r="F2260" s="8">
        <v>77.523553162853304</v>
      </c>
      <c r="G2260" s="8">
        <v>9477</v>
      </c>
      <c r="H2260" s="8">
        <v>73368.809802486532</v>
      </c>
      <c r="I2260" s="2">
        <v>101752.42480248649</v>
      </c>
      <c r="J2260" s="3">
        <v>9.9162032626587404E-4</v>
      </c>
      <c r="K2260" s="3">
        <v>1.7524248024865411E-2</v>
      </c>
    </row>
    <row r="2261" spans="1:11">
      <c r="A2261" s="5">
        <v>42373</v>
      </c>
      <c r="B2261" s="5">
        <v>44925</v>
      </c>
      <c r="C2261" s="5">
        <v>42761</v>
      </c>
      <c r="D2261" s="2">
        <v>13.154400000000001</v>
      </c>
      <c r="E2261" s="2">
        <v>3.0089999999999999</v>
      </c>
      <c r="F2261" s="8">
        <v>77.605917955615325</v>
      </c>
      <c r="G2261" s="8">
        <v>9477</v>
      </c>
      <c r="H2261" s="8">
        <v>73374.840115620987</v>
      </c>
      <c r="I2261" s="2">
        <v>101891.13311562101</v>
      </c>
      <c r="J2261" s="3">
        <v>1.3631941784553181E-3</v>
      </c>
      <c r="K2261" s="3">
        <v>1.8911331156210132E-2</v>
      </c>
    </row>
    <row r="2262" spans="1:11">
      <c r="A2262" s="5">
        <v>42373</v>
      </c>
      <c r="B2262" s="5">
        <v>44925</v>
      </c>
      <c r="C2262" s="5">
        <v>42769</v>
      </c>
      <c r="D2262" s="2">
        <v>13.052099999999999</v>
      </c>
      <c r="E2262" s="2">
        <v>2.9889999999999999</v>
      </c>
      <c r="F2262" s="8">
        <v>75.986622073578587</v>
      </c>
      <c r="G2262" s="8">
        <v>9477</v>
      </c>
      <c r="H2262" s="8">
        <v>73423.086585833997</v>
      </c>
      <c r="I2262" s="2">
        <v>101749.83958583399</v>
      </c>
      <c r="J2262" s="3">
        <v>-1.3867107516281061E-3</v>
      </c>
      <c r="K2262" s="3">
        <v>1.7498395858340121E-2</v>
      </c>
    </row>
    <row r="2263" spans="1:11">
      <c r="A2263" s="5">
        <v>42373</v>
      </c>
      <c r="B2263" s="5">
        <v>44925</v>
      </c>
      <c r="C2263" s="5">
        <v>42772</v>
      </c>
      <c r="D2263" s="2">
        <v>13.082599999999999</v>
      </c>
      <c r="E2263" s="2">
        <v>2.988</v>
      </c>
      <c r="F2263" s="8">
        <v>76.835781041388515</v>
      </c>
      <c r="G2263" s="8">
        <v>9477</v>
      </c>
      <c r="H2263" s="8">
        <v>73441.190908553792</v>
      </c>
      <c r="I2263" s="2">
        <v>101758.4669085538</v>
      </c>
      <c r="J2263" s="3">
        <v>8.4789546154651063E-5</v>
      </c>
      <c r="K2263" s="3">
        <v>1.7584669085538129E-2</v>
      </c>
    </row>
    <row r="2264" spans="1:11">
      <c r="A2264" s="5">
        <v>42373</v>
      </c>
      <c r="B2264" s="5">
        <v>44925</v>
      </c>
      <c r="C2264" s="5">
        <v>42773</v>
      </c>
      <c r="D2264" s="2">
        <v>13.054600000000001</v>
      </c>
      <c r="E2264" s="2">
        <v>2.9820000000000002</v>
      </c>
      <c r="F2264" s="8">
        <v>76.117411607738489</v>
      </c>
      <c r="G2264" s="8">
        <v>9477</v>
      </c>
      <c r="H2264" s="8">
        <v>73447.227170820261</v>
      </c>
      <c r="I2264" s="2">
        <v>101707.64117082029</v>
      </c>
      <c r="J2264" s="3">
        <v>-4.9947428727670218E-4</v>
      </c>
      <c r="K2264" s="3">
        <v>1.7076411708202951E-2</v>
      </c>
    </row>
    <row r="2265" spans="1:11">
      <c r="A2265" s="5">
        <v>42373</v>
      </c>
      <c r="B2265" s="5">
        <v>44925</v>
      </c>
      <c r="C2265" s="5">
        <v>42774</v>
      </c>
      <c r="D2265" s="2">
        <v>13.1044</v>
      </c>
      <c r="E2265" s="2">
        <v>3.0049999999999999</v>
      </c>
      <c r="F2265" s="8">
        <v>77.133333333333326</v>
      </c>
      <c r="G2265" s="8">
        <v>9477</v>
      </c>
      <c r="H2265" s="8">
        <v>73453.263929217879</v>
      </c>
      <c r="I2265" s="2">
        <v>101931.6489292179</v>
      </c>
      <c r="J2265" s="3">
        <v>2.20246734482199E-3</v>
      </c>
      <c r="K2265" s="3">
        <v>1.931648929217911E-2</v>
      </c>
    </row>
    <row r="2266" spans="1:11">
      <c r="A2266" s="5">
        <v>42373</v>
      </c>
      <c r="B2266" s="5">
        <v>44925</v>
      </c>
      <c r="C2266" s="5">
        <v>42775</v>
      </c>
      <c r="D2266" s="2">
        <v>13.1562</v>
      </c>
      <c r="E2266" s="2">
        <v>3.0169999999999999</v>
      </c>
      <c r="F2266" s="8">
        <v>77.814790139906734</v>
      </c>
      <c r="G2266" s="8">
        <v>9477</v>
      </c>
      <c r="H2266" s="8">
        <v>73459.301183787407</v>
      </c>
      <c r="I2266" s="2">
        <v>102051.4101837874</v>
      </c>
      <c r="J2266" s="3">
        <v>1.174917268852216E-3</v>
      </c>
      <c r="K2266" s="3">
        <v>2.051410183787428E-2</v>
      </c>
    </row>
    <row r="2267" spans="1:11">
      <c r="A2267" s="5">
        <v>42373</v>
      </c>
      <c r="B2267" s="5">
        <v>44925</v>
      </c>
      <c r="C2267" s="5">
        <v>42776</v>
      </c>
      <c r="D2267" s="2">
        <v>13.2265</v>
      </c>
      <c r="E2267" s="2">
        <v>3.0350000000000001</v>
      </c>
      <c r="F2267" s="8">
        <v>78.495339547270305</v>
      </c>
      <c r="G2267" s="8">
        <v>9477</v>
      </c>
      <c r="H2267" s="8">
        <v>73465.338934569649</v>
      </c>
      <c r="I2267" s="2">
        <v>102228.0339345697</v>
      </c>
      <c r="J2267" s="3">
        <v>1.730733073302515E-3</v>
      </c>
      <c r="K2267" s="3">
        <v>2.2280339345696731E-2</v>
      </c>
    </row>
    <row r="2268" spans="1:11">
      <c r="A2268" s="5">
        <v>42373</v>
      </c>
      <c r="B2268" s="5">
        <v>44925</v>
      </c>
      <c r="C2268" s="5">
        <v>42779</v>
      </c>
      <c r="D2268" s="2">
        <v>13.311400000000001</v>
      </c>
      <c r="E2268" s="2">
        <v>3.0529999999999999</v>
      </c>
      <c r="F2268" s="8">
        <v>79.269102990033232</v>
      </c>
      <c r="G2268" s="8">
        <v>9477</v>
      </c>
      <c r="H2268" s="8">
        <v>73483.453675676807</v>
      </c>
      <c r="I2268" s="2">
        <v>102416.73467567679</v>
      </c>
      <c r="J2268" s="3">
        <v>1.8458805656766939E-3</v>
      </c>
      <c r="K2268" s="3">
        <v>2.4167346756768241E-2</v>
      </c>
    </row>
    <row r="2269" spans="1:11">
      <c r="A2269" s="5">
        <v>42373</v>
      </c>
      <c r="B2269" s="5">
        <v>44925</v>
      </c>
      <c r="C2269" s="5">
        <v>42780</v>
      </c>
      <c r="D2269" s="2">
        <v>13.2645</v>
      </c>
      <c r="E2269" s="2">
        <v>3.0569999999999999</v>
      </c>
      <c r="F2269" s="8">
        <v>78.552456839309428</v>
      </c>
      <c r="G2269" s="8">
        <v>9477</v>
      </c>
      <c r="H2269" s="8">
        <v>73489.493411595366</v>
      </c>
      <c r="I2269" s="2">
        <v>102460.68241159539</v>
      </c>
      <c r="J2269" s="3">
        <v>4.2910698195686159E-4</v>
      </c>
      <c r="K2269" s="3">
        <v>2.4606824115953829E-2</v>
      </c>
    </row>
    <row r="2270" spans="1:11">
      <c r="A2270" s="5">
        <v>42373</v>
      </c>
      <c r="B2270" s="5">
        <v>44925</v>
      </c>
      <c r="C2270" s="5">
        <v>42781</v>
      </c>
      <c r="D2270" s="2">
        <v>13.2606</v>
      </c>
      <c r="E2270" s="2">
        <v>3.0449999999999999</v>
      </c>
      <c r="F2270" s="8">
        <v>78.433974784339739</v>
      </c>
      <c r="G2270" s="8">
        <v>9477</v>
      </c>
      <c r="H2270" s="8">
        <v>73495.533643930568</v>
      </c>
      <c r="I2270" s="2">
        <v>102352.99864393059</v>
      </c>
      <c r="J2270" s="3">
        <v>-1.050976483176425E-3</v>
      </c>
      <c r="K2270" s="3">
        <v>2.3529986439305931E-2</v>
      </c>
    </row>
    <row r="2271" spans="1:11">
      <c r="A2271" s="5">
        <v>42373</v>
      </c>
      <c r="B2271" s="5">
        <v>44925</v>
      </c>
      <c r="C2271" s="5">
        <v>42782</v>
      </c>
      <c r="D2271" s="2">
        <v>13.308999999999999</v>
      </c>
      <c r="E2271" s="2">
        <v>3.06</v>
      </c>
      <c r="F2271" s="8">
        <v>79.24403183023874</v>
      </c>
      <c r="G2271" s="8">
        <v>9477</v>
      </c>
      <c r="H2271" s="8">
        <v>73501.574372723218</v>
      </c>
      <c r="I2271" s="2">
        <v>102501.1943727232</v>
      </c>
      <c r="J2271" s="3">
        <v>1.4478884913591279E-3</v>
      </c>
      <c r="K2271" s="3">
        <v>2.5011943727232259E-2</v>
      </c>
    </row>
    <row r="2272" spans="1:11">
      <c r="A2272" s="5">
        <v>42373</v>
      </c>
      <c r="B2272" s="5">
        <v>44925</v>
      </c>
      <c r="C2272" s="5">
        <v>42783</v>
      </c>
      <c r="D2272" s="2">
        <v>13.2158</v>
      </c>
      <c r="E2272" s="2">
        <v>3.04</v>
      </c>
      <c r="F2272" s="8">
        <v>77.866136514247842</v>
      </c>
      <c r="G2272" s="8">
        <v>9477</v>
      </c>
      <c r="H2272" s="8">
        <v>73507.615598014148</v>
      </c>
      <c r="I2272" s="2">
        <v>102317.69559801419</v>
      </c>
      <c r="J2272" s="3">
        <v>-1.7902110880952951E-3</v>
      </c>
      <c r="K2272" s="3">
        <v>2.3176955980141582E-2</v>
      </c>
    </row>
    <row r="2273" spans="1:11">
      <c r="A2273" s="5">
        <v>42373</v>
      </c>
      <c r="B2273" s="5">
        <v>44925</v>
      </c>
      <c r="C2273" s="5">
        <v>42786</v>
      </c>
      <c r="D2273" s="2">
        <v>13.3939</v>
      </c>
      <c r="E2273" s="2">
        <v>3.0960000000000001</v>
      </c>
      <c r="F2273" s="8">
        <v>80.158730158730151</v>
      </c>
      <c r="G2273" s="8">
        <v>9477</v>
      </c>
      <c r="H2273" s="8">
        <v>73525.740763504073</v>
      </c>
      <c r="I2273" s="2">
        <v>102866.5327635041</v>
      </c>
      <c r="J2273" s="3">
        <v>5.3640493199358366E-3</v>
      </c>
      <c r="K2273" s="3">
        <v>2.8665327635040819E-2</v>
      </c>
    </row>
    <row r="2274" spans="1:11">
      <c r="A2274" s="5">
        <v>42373</v>
      </c>
      <c r="B2274" s="5">
        <v>44925</v>
      </c>
      <c r="C2274" s="5">
        <v>42787</v>
      </c>
      <c r="D2274" s="2">
        <v>13.465199999999999</v>
      </c>
      <c r="E2274" s="2">
        <v>3.0960000000000001</v>
      </c>
      <c r="F2274" s="8">
        <v>81.097157964309332</v>
      </c>
      <c r="G2274" s="8">
        <v>9477</v>
      </c>
      <c r="H2274" s="8">
        <v>73531.783975073689</v>
      </c>
      <c r="I2274" s="2">
        <v>102872.57597507371</v>
      </c>
      <c r="J2274" s="3">
        <v>5.8748082658821588E-5</v>
      </c>
      <c r="K2274" s="3">
        <v>2.8725759750736879E-2</v>
      </c>
    </row>
    <row r="2275" spans="1:11">
      <c r="A2275" s="5">
        <v>42373</v>
      </c>
      <c r="B2275" s="5">
        <v>44925</v>
      </c>
      <c r="C2275" s="5">
        <v>42788</v>
      </c>
      <c r="D2275" s="2">
        <v>13.499499999999999</v>
      </c>
      <c r="E2275" s="2">
        <v>3.1070000000000002</v>
      </c>
      <c r="F2275" s="8">
        <v>81.770145310435936</v>
      </c>
      <c r="G2275" s="8">
        <v>9477</v>
      </c>
      <c r="H2275" s="8">
        <v>73537.827683345618</v>
      </c>
      <c r="I2275" s="2">
        <v>102982.86668334559</v>
      </c>
      <c r="J2275" s="3">
        <v>1.0721099109898271E-3</v>
      </c>
      <c r="K2275" s="3">
        <v>2.98286668334562E-2</v>
      </c>
    </row>
    <row r="2276" spans="1:11">
      <c r="A2276" s="5">
        <v>42373</v>
      </c>
      <c r="B2276" s="5">
        <v>44925</v>
      </c>
      <c r="C2276" s="5">
        <v>42789</v>
      </c>
      <c r="D2276" s="2">
        <v>13.438499999999999</v>
      </c>
      <c r="E2276" s="2">
        <v>3.0920000000000001</v>
      </c>
      <c r="F2276" s="8">
        <v>80.924092409240913</v>
      </c>
      <c r="G2276" s="8">
        <v>9477</v>
      </c>
      <c r="H2276" s="8">
        <v>73543.871888360707</v>
      </c>
      <c r="I2276" s="2">
        <v>102846.7558883607</v>
      </c>
      <c r="J2276" s="3">
        <v>-1.3216838816831891E-3</v>
      </c>
      <c r="K2276" s="3">
        <v>2.8467558883607191E-2</v>
      </c>
    </row>
    <row r="2277" spans="1:11">
      <c r="A2277" s="5">
        <v>42373</v>
      </c>
      <c r="B2277" s="5">
        <v>44925</v>
      </c>
      <c r="C2277" s="5">
        <v>42790</v>
      </c>
      <c r="D2277" s="2">
        <v>13.4194</v>
      </c>
      <c r="E2277" s="2">
        <v>3.089</v>
      </c>
      <c r="F2277" s="8">
        <v>80.474934036939317</v>
      </c>
      <c r="G2277" s="8">
        <v>9477</v>
      </c>
      <c r="H2277" s="8">
        <v>73549.916590159759</v>
      </c>
      <c r="I2277" s="2">
        <v>102824.3695901598</v>
      </c>
      <c r="J2277" s="3">
        <v>-2.1766654677224379E-4</v>
      </c>
      <c r="K2277" s="3">
        <v>2.8243695901597698E-2</v>
      </c>
    </row>
    <row r="2278" spans="1:11">
      <c r="A2278" s="5">
        <v>42373</v>
      </c>
      <c r="B2278" s="5">
        <v>44925</v>
      </c>
      <c r="C2278" s="5">
        <v>42793</v>
      </c>
      <c r="D2278" s="2">
        <v>13.321</v>
      </c>
      <c r="E2278" s="2">
        <v>3.0619999999999998</v>
      </c>
      <c r="F2278" s="8">
        <v>79.657669519420679</v>
      </c>
      <c r="G2278" s="8">
        <v>9477</v>
      </c>
      <c r="H2278" s="8">
        <v>73568.052186031317</v>
      </c>
      <c r="I2278" s="2">
        <v>102586.6261860313</v>
      </c>
      <c r="J2278" s="3">
        <v>-2.3121309187312811E-3</v>
      </c>
      <c r="K2278" s="3">
        <v>2.5866261860313159E-2</v>
      </c>
    </row>
    <row r="2279" spans="1:11">
      <c r="A2279" s="5">
        <v>42373</v>
      </c>
      <c r="B2279" s="5">
        <v>44925</v>
      </c>
      <c r="C2279" s="5">
        <v>42794</v>
      </c>
      <c r="D2279" s="2">
        <v>13.338800000000001</v>
      </c>
      <c r="E2279" s="2">
        <v>3.0670000000000002</v>
      </c>
      <c r="F2279" s="8">
        <v>79.671052631578945</v>
      </c>
      <c r="G2279" s="8">
        <v>9477</v>
      </c>
      <c r="H2279" s="8">
        <v>73574.098875252079</v>
      </c>
      <c r="I2279" s="2">
        <v>102640.0578752521</v>
      </c>
      <c r="J2279" s="3">
        <v>5.2084458966294989E-4</v>
      </c>
      <c r="K2279" s="3">
        <v>2.6400578752520779E-2</v>
      </c>
    </row>
    <row r="2280" spans="1:11">
      <c r="A2280" s="5">
        <v>42373</v>
      </c>
      <c r="B2280" s="5">
        <v>44925</v>
      </c>
      <c r="C2280" s="5">
        <v>42795</v>
      </c>
      <c r="D2280" s="2">
        <v>13.359299999999999</v>
      </c>
      <c r="E2280" s="2">
        <v>3.0710000000000002</v>
      </c>
      <c r="F2280" s="8">
        <v>79.750164365548983</v>
      </c>
      <c r="G2280" s="8">
        <v>9477</v>
      </c>
      <c r="H2280" s="8">
        <v>73580.146061461011</v>
      </c>
      <c r="I2280" s="2">
        <v>102684.013061461</v>
      </c>
      <c r="J2280" s="3">
        <v>4.282459219027146E-4</v>
      </c>
      <c r="K2280" s="3">
        <v>2.684013061461021E-2</v>
      </c>
    </row>
    <row r="2281" spans="1:11">
      <c r="A2281" s="5">
        <v>42373</v>
      </c>
      <c r="B2281" s="5">
        <v>44925</v>
      </c>
      <c r="C2281" s="5">
        <v>42796</v>
      </c>
      <c r="D2281" s="2">
        <v>13.2905</v>
      </c>
      <c r="E2281" s="2">
        <v>3.0590000000000002</v>
      </c>
      <c r="F2281" s="8">
        <v>78.646517739816034</v>
      </c>
      <c r="G2281" s="8">
        <v>9477</v>
      </c>
      <c r="H2281" s="8">
        <v>73586.193744698947</v>
      </c>
      <c r="I2281" s="2">
        <v>102576.3367446989</v>
      </c>
      <c r="J2281" s="3">
        <v>-1.0486181203067659E-3</v>
      </c>
      <c r="K2281" s="3">
        <v>2.5763367446989479E-2</v>
      </c>
    </row>
    <row r="2282" spans="1:11">
      <c r="A2282" s="5">
        <v>42373</v>
      </c>
      <c r="B2282" s="5">
        <v>44925</v>
      </c>
      <c r="C2282" s="5">
        <v>42797</v>
      </c>
      <c r="D2282" s="2">
        <v>13.238300000000001</v>
      </c>
      <c r="E2282" s="2">
        <v>3.0459999999999998</v>
      </c>
      <c r="F2282" s="8">
        <v>77.806959947472109</v>
      </c>
      <c r="G2282" s="8">
        <v>9477</v>
      </c>
      <c r="H2282" s="8">
        <v>73592.241925006732</v>
      </c>
      <c r="I2282" s="2">
        <v>102459.1839250067</v>
      </c>
      <c r="J2282" s="3">
        <v>-1.1421037581386131E-3</v>
      </c>
      <c r="K2282" s="3">
        <v>2.4591839250067249E-2</v>
      </c>
    </row>
    <row r="2283" spans="1:11">
      <c r="A2283" s="5">
        <v>42373</v>
      </c>
      <c r="B2283" s="5">
        <v>44925</v>
      </c>
      <c r="C2283" s="5">
        <v>42800</v>
      </c>
      <c r="D2283" s="2">
        <v>13.2873</v>
      </c>
      <c r="E2283" s="2">
        <v>3.0630000000000002</v>
      </c>
      <c r="F2283" s="8">
        <v>78.636959370904322</v>
      </c>
      <c r="G2283" s="8">
        <v>9477</v>
      </c>
      <c r="H2283" s="8">
        <v>73610.387957262239</v>
      </c>
      <c r="I2283" s="2">
        <v>102638.4389572622</v>
      </c>
      <c r="J2283" s="3">
        <v>1.749526254149369E-3</v>
      </c>
      <c r="K2283" s="3">
        <v>2.638438957262235E-2</v>
      </c>
    </row>
    <row r="2284" spans="1:11">
      <c r="A2284" s="5">
        <v>42373</v>
      </c>
      <c r="B2284" s="5">
        <v>44925</v>
      </c>
      <c r="C2284" s="5">
        <v>42801</v>
      </c>
      <c r="D2284" s="2">
        <v>13.322800000000001</v>
      </c>
      <c r="E2284" s="2">
        <v>3.0680000000000001</v>
      </c>
      <c r="F2284" s="8">
        <v>79.6332678454486</v>
      </c>
      <c r="G2284" s="8">
        <v>9477</v>
      </c>
      <c r="H2284" s="8">
        <v>73616.438126135443</v>
      </c>
      <c r="I2284" s="2">
        <v>102691.8741261354</v>
      </c>
      <c r="J2284" s="3">
        <v>5.2061556485138993E-4</v>
      </c>
      <c r="K2284" s="3">
        <v>2.6918741261354299E-2</v>
      </c>
    </row>
    <row r="2285" spans="1:11">
      <c r="A2285" s="5">
        <v>42373</v>
      </c>
      <c r="B2285" s="5">
        <v>44925</v>
      </c>
      <c r="C2285" s="5">
        <v>42802</v>
      </c>
      <c r="D2285" s="2">
        <v>13.307</v>
      </c>
      <c r="E2285" s="2">
        <v>3.0720000000000001</v>
      </c>
      <c r="F2285" s="8">
        <v>78.730366492146601</v>
      </c>
      <c r="G2285" s="8">
        <v>9477</v>
      </c>
      <c r="H2285" s="8">
        <v>73622.488792282806</v>
      </c>
      <c r="I2285" s="2">
        <v>102735.8327922828</v>
      </c>
      <c r="J2285" s="3">
        <v>4.2806372482173671E-4</v>
      </c>
      <c r="K2285" s="3">
        <v>2.7358327922827771E-2</v>
      </c>
    </row>
    <row r="2286" spans="1:11">
      <c r="A2286" s="5">
        <v>42373</v>
      </c>
      <c r="B2286" s="5">
        <v>44925</v>
      </c>
      <c r="C2286" s="5">
        <v>42803</v>
      </c>
      <c r="D2286" s="2">
        <v>13.219200000000001</v>
      </c>
      <c r="E2286" s="2">
        <v>3.0409999999999999</v>
      </c>
      <c r="F2286" s="8">
        <v>77.043819489862656</v>
      </c>
      <c r="G2286" s="8">
        <v>9477</v>
      </c>
      <c r="H2286" s="8">
        <v>73628.539955745189</v>
      </c>
      <c r="I2286" s="2">
        <v>102448.0969557452</v>
      </c>
      <c r="J2286" s="3">
        <v>-2.8007349404504112E-3</v>
      </c>
      <c r="K2286" s="3">
        <v>2.4480969557451489E-2</v>
      </c>
    </row>
    <row r="2287" spans="1:11">
      <c r="A2287" s="5">
        <v>42373</v>
      </c>
      <c r="B2287" s="5">
        <v>44925</v>
      </c>
      <c r="C2287" s="5">
        <v>42804</v>
      </c>
      <c r="D2287" s="2">
        <v>13.203099999999999</v>
      </c>
      <c r="E2287" s="2">
        <v>3.044</v>
      </c>
      <c r="F2287" s="8">
        <v>76.732026143790847</v>
      </c>
      <c r="G2287" s="8">
        <v>9477</v>
      </c>
      <c r="H2287" s="8">
        <v>73634.591616563484</v>
      </c>
      <c r="I2287" s="2">
        <v>102482.5796165635</v>
      </c>
      <c r="J2287" s="3">
        <v>3.3658664087421458E-4</v>
      </c>
      <c r="K2287" s="3">
        <v>2.482579616563441E-2</v>
      </c>
    </row>
    <row r="2288" spans="1:11">
      <c r="A2288" s="5">
        <v>42373</v>
      </c>
      <c r="B2288" s="5">
        <v>44925</v>
      </c>
      <c r="C2288" s="5">
        <v>42807</v>
      </c>
      <c r="D2288" s="2">
        <v>13.3078</v>
      </c>
      <c r="E2288" s="2">
        <v>3.081</v>
      </c>
      <c r="F2288" s="8">
        <v>78.799739073711677</v>
      </c>
      <c r="G2288" s="8">
        <v>9477</v>
      </c>
      <c r="H2288" s="8">
        <v>73652.748091208676</v>
      </c>
      <c r="I2288" s="2">
        <v>102851.38509120869</v>
      </c>
      <c r="J2288" s="3">
        <v>3.5987138109234711E-3</v>
      </c>
      <c r="K2288" s="3">
        <v>2.8513850912086362E-2</v>
      </c>
    </row>
    <row r="2289" spans="1:11">
      <c r="A2289" s="5">
        <v>42373</v>
      </c>
      <c r="B2289" s="5">
        <v>44925</v>
      </c>
      <c r="C2289" s="5">
        <v>42808</v>
      </c>
      <c r="D2289" s="2">
        <v>13.3164</v>
      </c>
      <c r="E2289" s="2">
        <v>3.073</v>
      </c>
      <c r="F2289" s="8">
        <v>79.335071707953063</v>
      </c>
      <c r="G2289" s="8">
        <v>9477</v>
      </c>
      <c r="H2289" s="8">
        <v>73658.801741736723</v>
      </c>
      <c r="I2289" s="2">
        <v>102781.6227417367</v>
      </c>
      <c r="J2289" s="3">
        <v>-6.7828303342820639E-4</v>
      </c>
      <c r="K2289" s="3">
        <v>2.7816227417366779E-2</v>
      </c>
    </row>
    <row r="2290" spans="1:11">
      <c r="A2290" s="5">
        <v>42373</v>
      </c>
      <c r="B2290" s="5">
        <v>44925</v>
      </c>
      <c r="C2290" s="5">
        <v>42809</v>
      </c>
      <c r="D2290" s="2">
        <v>13.3338</v>
      </c>
      <c r="E2290" s="2">
        <v>3.0790000000000002</v>
      </c>
      <c r="F2290" s="8">
        <v>79.739413680781766</v>
      </c>
      <c r="G2290" s="8">
        <v>9477</v>
      </c>
      <c r="H2290" s="8">
        <v>73664.855889825092</v>
      </c>
      <c r="I2290" s="2">
        <v>102844.5388898251</v>
      </c>
      <c r="J2290" s="3">
        <v>6.1213421631278742E-4</v>
      </c>
      <c r="K2290" s="3">
        <v>2.8445388898250549E-2</v>
      </c>
    </row>
    <row r="2291" spans="1:11">
      <c r="A2291" s="5">
        <v>42373</v>
      </c>
      <c r="B2291" s="5">
        <v>44925</v>
      </c>
      <c r="C2291" s="5">
        <v>42810</v>
      </c>
      <c r="D2291" s="2">
        <v>13.392799999999999</v>
      </c>
      <c r="E2291" s="2">
        <v>3.1</v>
      </c>
      <c r="F2291" s="8">
        <v>80.013020833333343</v>
      </c>
      <c r="G2291" s="8">
        <v>9477</v>
      </c>
      <c r="H2291" s="8">
        <v>73670.910535514675</v>
      </c>
      <c r="I2291" s="2">
        <v>103049.6105355147</v>
      </c>
      <c r="J2291" s="3">
        <v>1.9939964523469911E-3</v>
      </c>
      <c r="K2291" s="3">
        <v>3.0496105355146241E-2</v>
      </c>
    </row>
    <row r="2292" spans="1:11">
      <c r="A2292" s="5">
        <v>42373</v>
      </c>
      <c r="B2292" s="5">
        <v>44925</v>
      </c>
      <c r="C2292" s="5">
        <v>42811</v>
      </c>
      <c r="D2292" s="2">
        <v>13.2662</v>
      </c>
      <c r="E2292" s="2">
        <v>3.0609999999999999</v>
      </c>
      <c r="F2292" s="8">
        <v>77.944046844502267</v>
      </c>
      <c r="G2292" s="8">
        <v>9477</v>
      </c>
      <c r="H2292" s="8">
        <v>73676.965678846376</v>
      </c>
      <c r="I2292" s="2">
        <v>102686.0626788464</v>
      </c>
      <c r="J2292" s="3">
        <v>-3.5278916123899768E-3</v>
      </c>
      <c r="K2292" s="3">
        <v>2.6860626788463241E-2</v>
      </c>
    </row>
    <row r="2293" spans="1:11">
      <c r="A2293" s="5">
        <v>42373</v>
      </c>
      <c r="B2293" s="5">
        <v>44925</v>
      </c>
      <c r="C2293" s="5">
        <v>42814</v>
      </c>
      <c r="D2293" s="2">
        <v>13.260400000000001</v>
      </c>
      <c r="E2293" s="2">
        <v>3.0630000000000002</v>
      </c>
      <c r="F2293" s="8">
        <v>77.532467532467521</v>
      </c>
      <c r="G2293" s="8">
        <v>9477</v>
      </c>
      <c r="H2293" s="8">
        <v>73695.132601890466</v>
      </c>
      <c r="I2293" s="2">
        <v>102723.1836018905</v>
      </c>
      <c r="J2293" s="3">
        <v>3.6149913703664721E-4</v>
      </c>
      <c r="K2293" s="3">
        <v>2.723183601890411E-2</v>
      </c>
    </row>
    <row r="2294" spans="1:11">
      <c r="A2294" s="5">
        <v>42373</v>
      </c>
      <c r="B2294" s="5">
        <v>44925</v>
      </c>
      <c r="C2294" s="5">
        <v>42815</v>
      </c>
      <c r="D2294" s="2">
        <v>13.3217</v>
      </c>
      <c r="E2294" s="2">
        <v>3.0870000000000002</v>
      </c>
      <c r="F2294" s="8">
        <v>79.623621025308239</v>
      </c>
      <c r="G2294" s="8">
        <v>9477</v>
      </c>
      <c r="H2294" s="8">
        <v>73701.189736076936</v>
      </c>
      <c r="I2294" s="2">
        <v>102956.6887360769</v>
      </c>
      <c r="J2294" s="3">
        <v>2.273149312538969E-3</v>
      </c>
      <c r="K2294" s="3">
        <v>2.956688736076862E-2</v>
      </c>
    </row>
    <row r="2295" spans="1:11">
      <c r="A2295" s="5">
        <v>42373</v>
      </c>
      <c r="B2295" s="5">
        <v>44925</v>
      </c>
      <c r="C2295" s="5">
        <v>42816</v>
      </c>
      <c r="D2295" s="2">
        <v>13.236000000000001</v>
      </c>
      <c r="E2295" s="2">
        <v>3.069</v>
      </c>
      <c r="F2295" s="8">
        <v>77.237354085603116</v>
      </c>
      <c r="G2295" s="8">
        <v>9477</v>
      </c>
      <c r="H2295" s="8">
        <v>73707.247368110038</v>
      </c>
      <c r="I2295" s="2">
        <v>102792.16036811</v>
      </c>
      <c r="J2295" s="3">
        <v>-1.5980347657513769E-3</v>
      </c>
      <c r="K2295" s="3">
        <v>2.7921603681099642E-2</v>
      </c>
    </row>
    <row r="2296" spans="1:11">
      <c r="A2296" s="5">
        <v>42373</v>
      </c>
      <c r="B2296" s="5">
        <v>44925</v>
      </c>
      <c r="C2296" s="5">
        <v>42817</v>
      </c>
      <c r="D2296" s="2">
        <v>13.282400000000001</v>
      </c>
      <c r="E2296" s="2">
        <v>3.0790000000000002</v>
      </c>
      <c r="F2296" s="8">
        <v>78.159429682436809</v>
      </c>
      <c r="G2296" s="8">
        <v>9477</v>
      </c>
      <c r="H2296" s="8">
        <v>73713.305498030721</v>
      </c>
      <c r="I2296" s="2">
        <v>102892.9884980307</v>
      </c>
      <c r="J2296" s="3">
        <v>9.8089318834837513E-4</v>
      </c>
      <c r="K2296" s="3">
        <v>2.8929884980306571E-2</v>
      </c>
    </row>
    <row r="2297" spans="1:11">
      <c r="A2297" s="5">
        <v>42373</v>
      </c>
      <c r="B2297" s="5">
        <v>44925</v>
      </c>
      <c r="C2297" s="5">
        <v>42818</v>
      </c>
      <c r="D2297" s="2">
        <v>13.507</v>
      </c>
      <c r="E2297" s="2">
        <v>3.1120000000000001</v>
      </c>
      <c r="F2297" s="8">
        <v>82.124352331606204</v>
      </c>
      <c r="G2297" s="8">
        <v>9477</v>
      </c>
      <c r="H2297" s="8">
        <v>73719.364125879874</v>
      </c>
      <c r="I2297" s="2">
        <v>103211.7881258799</v>
      </c>
      <c r="J2297" s="3">
        <v>3.098361049696408E-3</v>
      </c>
      <c r="K2297" s="3">
        <v>3.2117881258798109E-2</v>
      </c>
    </row>
    <row r="2298" spans="1:11">
      <c r="A2298" s="5">
        <v>42373</v>
      </c>
      <c r="B2298" s="5">
        <v>44925</v>
      </c>
      <c r="C2298" s="5">
        <v>42821</v>
      </c>
      <c r="D2298" s="2">
        <v>13.388199999999999</v>
      </c>
      <c r="E2298" s="2">
        <v>3.0960000000000001</v>
      </c>
      <c r="F2298" s="8">
        <v>79.896574014221088</v>
      </c>
      <c r="G2298" s="8">
        <v>9477</v>
      </c>
      <c r="H2298" s="8">
        <v>73737.541503335582</v>
      </c>
      <c r="I2298" s="2">
        <v>103078.3335033356</v>
      </c>
      <c r="J2298" s="3">
        <v>-1.2930172509124651E-3</v>
      </c>
      <c r="K2298" s="3">
        <v>3.0783335033355289E-2</v>
      </c>
    </row>
    <row r="2299" spans="1:11">
      <c r="A2299" s="5">
        <v>42373</v>
      </c>
      <c r="B2299" s="5">
        <v>44925</v>
      </c>
      <c r="C2299" s="5">
        <v>42822</v>
      </c>
      <c r="D2299" s="2">
        <v>13.321300000000001</v>
      </c>
      <c r="E2299" s="2">
        <v>3.0910000000000002</v>
      </c>
      <c r="F2299" s="8">
        <v>79.392764857881133</v>
      </c>
      <c r="G2299" s="8">
        <v>9477</v>
      </c>
      <c r="H2299" s="8">
        <v>73743.602123185177</v>
      </c>
      <c r="I2299" s="2">
        <v>103037.0091231852</v>
      </c>
      <c r="J2299" s="3">
        <v>-4.0090267999004498E-4</v>
      </c>
      <c r="K2299" s="3">
        <v>3.0370091231851411E-2</v>
      </c>
    </row>
    <row r="2300" spans="1:11">
      <c r="A2300" s="5">
        <v>42373</v>
      </c>
      <c r="B2300" s="5">
        <v>44925</v>
      </c>
      <c r="C2300" s="5">
        <v>42823</v>
      </c>
      <c r="D2300" s="2">
        <v>13.399800000000001</v>
      </c>
      <c r="E2300" s="2">
        <v>3.0840000000000001</v>
      </c>
      <c r="F2300" s="8">
        <v>80.309877340219501</v>
      </c>
      <c r="G2300" s="8">
        <v>9477</v>
      </c>
      <c r="H2300" s="8">
        <v>73749.663241167902</v>
      </c>
      <c r="I2300" s="2">
        <v>102976.7312411679</v>
      </c>
      <c r="J2300" s="3">
        <v>-5.8501195376525761E-4</v>
      </c>
      <c r="K2300" s="3">
        <v>2.9767312411678629E-2</v>
      </c>
    </row>
    <row r="2301" spans="1:11">
      <c r="A2301" s="5">
        <v>42373</v>
      </c>
      <c r="B2301" s="5">
        <v>44925</v>
      </c>
      <c r="C2301" s="5">
        <v>42824</v>
      </c>
      <c r="D2301" s="2">
        <v>13.4533</v>
      </c>
      <c r="E2301" s="2">
        <v>3.0510000000000002</v>
      </c>
      <c r="F2301" s="8">
        <v>81.225806451612897</v>
      </c>
      <c r="G2301" s="8">
        <v>9477</v>
      </c>
      <c r="H2301" s="8">
        <v>73755.72485732472</v>
      </c>
      <c r="I2301" s="2">
        <v>102670.0518573247</v>
      </c>
      <c r="J2301" s="3">
        <v>-2.9781425390649212E-3</v>
      </c>
      <c r="K2301" s="3">
        <v>2.670051857324696E-2</v>
      </c>
    </row>
    <row r="2302" spans="1:11">
      <c r="A2302" s="5">
        <v>42373</v>
      </c>
      <c r="B2302" s="5">
        <v>44925</v>
      </c>
      <c r="C2302" s="5">
        <v>42825</v>
      </c>
      <c r="D2302" s="2">
        <v>13.7569</v>
      </c>
      <c r="E2302" s="2">
        <v>3.0760000000000001</v>
      </c>
      <c r="F2302" s="8">
        <v>83.945841392649911</v>
      </c>
      <c r="G2302" s="8">
        <v>9477</v>
      </c>
      <c r="H2302" s="8">
        <v>73761.786971696551</v>
      </c>
      <c r="I2302" s="2">
        <v>102913.0389716965</v>
      </c>
      <c r="J2302" s="3">
        <v>2.3666795718531031E-3</v>
      </c>
      <c r="K2302" s="3">
        <v>2.913038971696524E-2</v>
      </c>
    </row>
    <row r="2303" spans="1:11">
      <c r="A2303" s="5">
        <v>42373</v>
      </c>
      <c r="B2303" s="5">
        <v>44925</v>
      </c>
      <c r="C2303" s="5">
        <v>42830</v>
      </c>
      <c r="D2303" s="2">
        <v>13.930400000000001</v>
      </c>
      <c r="E2303" s="2">
        <v>3.133</v>
      </c>
      <c r="F2303" s="8">
        <v>85.218508997429296</v>
      </c>
      <c r="G2303" s="8">
        <v>9477</v>
      </c>
      <c r="H2303" s="8">
        <v>73792.100034835617</v>
      </c>
      <c r="I2303" s="2">
        <v>103483.54103483559</v>
      </c>
      <c r="J2303" s="3">
        <v>5.5435352880404132E-3</v>
      </c>
      <c r="K2303" s="3">
        <v>3.4835410348356133E-2</v>
      </c>
    </row>
    <row r="2304" spans="1:11">
      <c r="A2304" s="5">
        <v>42373</v>
      </c>
      <c r="B2304" s="5">
        <v>44925</v>
      </c>
      <c r="C2304" s="5">
        <v>42831</v>
      </c>
      <c r="D2304" s="2">
        <v>13.9451</v>
      </c>
      <c r="E2304" s="2">
        <v>3.129</v>
      </c>
      <c r="F2304" s="8">
        <v>85.292228644829805</v>
      </c>
      <c r="G2304" s="8">
        <v>9477</v>
      </c>
      <c r="H2304" s="8">
        <v>73798.165138948083</v>
      </c>
      <c r="I2304" s="2">
        <v>103451.69813894809</v>
      </c>
      <c r="J2304" s="3">
        <v>-3.0770976301275338E-4</v>
      </c>
      <c r="K2304" s="3">
        <v>3.4516981389480561E-2</v>
      </c>
    </row>
    <row r="2305" spans="1:11">
      <c r="A2305" s="5">
        <v>42373</v>
      </c>
      <c r="B2305" s="5">
        <v>44925</v>
      </c>
      <c r="C2305" s="5">
        <v>42832</v>
      </c>
      <c r="D2305" s="2">
        <v>13.975899999999999</v>
      </c>
      <c r="E2305" s="2">
        <v>3.1360000000000001</v>
      </c>
      <c r="F2305" s="8">
        <v>85.494223363286267</v>
      </c>
      <c r="G2305" s="8">
        <v>9477</v>
      </c>
      <c r="H2305" s="8">
        <v>73804.230741562234</v>
      </c>
      <c r="I2305" s="2">
        <v>103524.10274156219</v>
      </c>
      <c r="J2305" s="3">
        <v>6.9988800490161651E-4</v>
      </c>
      <c r="K2305" s="3">
        <v>3.5241027415622073E-2</v>
      </c>
    </row>
    <row r="2306" spans="1:11">
      <c r="A2306" s="5">
        <v>42373</v>
      </c>
      <c r="B2306" s="5">
        <v>44925</v>
      </c>
      <c r="C2306" s="5">
        <v>42835</v>
      </c>
      <c r="D2306" s="2">
        <v>13.936199999999999</v>
      </c>
      <c r="E2306" s="2">
        <v>3.1269999999999998</v>
      </c>
      <c r="F2306" s="8">
        <v>85.009609224855865</v>
      </c>
      <c r="G2306" s="8">
        <v>9477</v>
      </c>
      <c r="H2306" s="8">
        <v>73822.429045032768</v>
      </c>
      <c r="I2306" s="2">
        <v>103457.0080450328</v>
      </c>
      <c r="J2306" s="3">
        <v>-6.4810700844197822E-4</v>
      </c>
      <c r="K2306" s="3">
        <v>3.4570080450327278E-2</v>
      </c>
    </row>
    <row r="2307" spans="1:11">
      <c r="A2307" s="5">
        <v>42373</v>
      </c>
      <c r="B2307" s="5">
        <v>44925</v>
      </c>
      <c r="C2307" s="5">
        <v>42836</v>
      </c>
      <c r="D2307" s="2">
        <v>13.989000000000001</v>
      </c>
      <c r="E2307" s="2">
        <v>3.1360000000000001</v>
      </c>
      <c r="F2307" s="8">
        <v>85.851472471190775</v>
      </c>
      <c r="G2307" s="8">
        <v>9477</v>
      </c>
      <c r="H2307" s="8">
        <v>73828.496641940583</v>
      </c>
      <c r="I2307" s="2">
        <v>103548.3686419406</v>
      </c>
      <c r="J2307" s="3">
        <v>8.8307789519737057E-4</v>
      </c>
      <c r="K2307" s="3">
        <v>3.5483686419405469E-2</v>
      </c>
    </row>
    <row r="2308" spans="1:11">
      <c r="A2308" s="5">
        <v>42373</v>
      </c>
      <c r="B2308" s="5">
        <v>44925</v>
      </c>
      <c r="C2308" s="5">
        <v>42837</v>
      </c>
      <c r="D2308" s="2">
        <v>13.972200000000001</v>
      </c>
      <c r="E2308" s="2">
        <v>3.1230000000000002</v>
      </c>
      <c r="F2308" s="8">
        <v>85.156749840051177</v>
      </c>
      <c r="G2308" s="8">
        <v>9477</v>
      </c>
      <c r="H2308" s="8">
        <v>73834.564737555003</v>
      </c>
      <c r="I2308" s="2">
        <v>103431.23573755501</v>
      </c>
      <c r="J2308" s="3">
        <v>-1.1311902439584689E-3</v>
      </c>
      <c r="K2308" s="3">
        <v>3.4312357375549718E-2</v>
      </c>
    </row>
    <row r="2309" spans="1:11">
      <c r="A2309" s="5">
        <v>42373</v>
      </c>
      <c r="B2309" s="5">
        <v>44925</v>
      </c>
      <c r="C2309" s="5">
        <v>42838</v>
      </c>
      <c r="D2309" s="2">
        <v>13.935</v>
      </c>
      <c r="E2309" s="2">
        <v>3.1360000000000001</v>
      </c>
      <c r="F2309" s="8">
        <v>84.846547314578004</v>
      </c>
      <c r="G2309" s="8">
        <v>9477</v>
      </c>
      <c r="H2309" s="8">
        <v>73840.633331916993</v>
      </c>
      <c r="I2309" s="2">
        <v>103560.505331917</v>
      </c>
      <c r="J2309" s="3">
        <v>1.249811949361135E-3</v>
      </c>
      <c r="K2309" s="3">
        <v>3.5605053319169633E-2</v>
      </c>
    </row>
    <row r="2310" spans="1:11">
      <c r="A2310" s="5">
        <v>42373</v>
      </c>
      <c r="B2310" s="5">
        <v>44925</v>
      </c>
      <c r="C2310" s="5">
        <v>42839</v>
      </c>
      <c r="D2310" s="2">
        <v>13.835800000000001</v>
      </c>
      <c r="E2310" s="2">
        <v>3.1070000000000002</v>
      </c>
      <c r="F2310" s="8">
        <v>84.089456869009581</v>
      </c>
      <c r="G2310" s="8">
        <v>9477</v>
      </c>
      <c r="H2310" s="8">
        <v>73846.702425067575</v>
      </c>
      <c r="I2310" s="2">
        <v>103291.74142506759</v>
      </c>
      <c r="J2310" s="3">
        <v>-2.5952355677293371E-3</v>
      </c>
      <c r="K2310" s="3">
        <v>3.2917414250675403E-2</v>
      </c>
    </row>
    <row r="2311" spans="1:11">
      <c r="A2311" s="5">
        <v>42373</v>
      </c>
      <c r="B2311" s="5">
        <v>44925</v>
      </c>
      <c r="C2311" s="5">
        <v>42842</v>
      </c>
      <c r="D2311" s="2">
        <v>13.8125</v>
      </c>
      <c r="E2311" s="2">
        <v>3.0950000000000002</v>
      </c>
      <c r="F2311" s="8">
        <v>83.928571428571431</v>
      </c>
      <c r="G2311" s="8">
        <v>9477</v>
      </c>
      <c r="H2311" s="8">
        <v>73864.911201008028</v>
      </c>
      <c r="I2311" s="2">
        <v>103196.226201008</v>
      </c>
      <c r="J2311" s="3">
        <v>-9.247130771712353E-4</v>
      </c>
      <c r="K2311" s="3">
        <v>3.19622620100799E-2</v>
      </c>
    </row>
    <row r="2312" spans="1:11">
      <c r="A2312" s="5">
        <v>42373</v>
      </c>
      <c r="B2312" s="5">
        <v>44925</v>
      </c>
      <c r="C2312" s="5">
        <v>42843</v>
      </c>
      <c r="D2312" s="2">
        <v>13.7621</v>
      </c>
      <c r="E2312" s="2">
        <v>3.0870000000000002</v>
      </c>
      <c r="F2312" s="8">
        <v>83.301465901848317</v>
      </c>
      <c r="G2312" s="8">
        <v>9477</v>
      </c>
      <c r="H2312" s="8">
        <v>73870.982289599895</v>
      </c>
      <c r="I2312" s="2">
        <v>103126.48128959991</v>
      </c>
      <c r="J2312" s="3">
        <v>-6.7584749923188525E-4</v>
      </c>
      <c r="K2312" s="3">
        <v>3.1264812895998688E-2</v>
      </c>
    </row>
    <row r="2313" spans="1:11">
      <c r="A2313" s="5">
        <v>42373</v>
      </c>
      <c r="B2313" s="5">
        <v>44925</v>
      </c>
      <c r="C2313" s="5">
        <v>42844</v>
      </c>
      <c r="D2313" s="2">
        <v>13.666</v>
      </c>
      <c r="E2313" s="2">
        <v>3.06</v>
      </c>
      <c r="F2313" s="8">
        <v>82.29299363057325</v>
      </c>
      <c r="G2313" s="8">
        <v>9477</v>
      </c>
      <c r="H2313" s="8">
        <v>73877.053877185346</v>
      </c>
      <c r="I2313" s="2">
        <v>102876.6738771853</v>
      </c>
      <c r="J2313" s="3">
        <v>-2.4223401137196681E-3</v>
      </c>
      <c r="K2313" s="3">
        <v>2.8766738771853099E-2</v>
      </c>
    </row>
    <row r="2314" spans="1:11">
      <c r="A2314" s="5">
        <v>42373</v>
      </c>
      <c r="B2314" s="5">
        <v>44925</v>
      </c>
      <c r="C2314" s="5">
        <v>42845</v>
      </c>
      <c r="D2314" s="2">
        <v>13.6861</v>
      </c>
      <c r="E2314" s="2">
        <v>3.0790000000000002</v>
      </c>
      <c r="F2314" s="8">
        <v>82.558879694462121</v>
      </c>
      <c r="G2314" s="8">
        <v>9477</v>
      </c>
      <c r="H2314" s="8">
        <v>73883.125963805389</v>
      </c>
      <c r="I2314" s="2">
        <v>103062.80896380539</v>
      </c>
      <c r="J2314" s="3">
        <v>1.809303116100613E-3</v>
      </c>
      <c r="K2314" s="3">
        <v>3.0628089638053749E-2</v>
      </c>
    </row>
    <row r="2315" spans="1:11">
      <c r="A2315" s="5">
        <v>42373</v>
      </c>
      <c r="B2315" s="5">
        <v>44925</v>
      </c>
      <c r="C2315" s="5">
        <v>42846</v>
      </c>
      <c r="D2315" s="2">
        <v>13.7233</v>
      </c>
      <c r="E2315" s="2">
        <v>3.0819999999999999</v>
      </c>
      <c r="F2315" s="8">
        <v>82.697201017811707</v>
      </c>
      <c r="G2315" s="8">
        <v>9477</v>
      </c>
      <c r="H2315" s="8">
        <v>73889.198549501059</v>
      </c>
      <c r="I2315" s="2">
        <v>103097.3125495011</v>
      </c>
      <c r="J2315" s="3">
        <v>3.3478212017090669E-4</v>
      </c>
      <c r="K2315" s="3">
        <v>3.0973125495010519E-2</v>
      </c>
    </row>
    <row r="2316" spans="1:11">
      <c r="A2316" s="5">
        <v>42373</v>
      </c>
      <c r="B2316" s="5">
        <v>44925</v>
      </c>
      <c r="C2316" s="5">
        <v>42849</v>
      </c>
      <c r="D2316" s="2">
        <v>13.625999999999999</v>
      </c>
      <c r="E2316" s="2">
        <v>3.0449999999999999</v>
      </c>
      <c r="F2316" s="8">
        <v>81.777777777777771</v>
      </c>
      <c r="G2316" s="8">
        <v>9477</v>
      </c>
      <c r="H2316" s="8">
        <v>73907.417803937948</v>
      </c>
      <c r="I2316" s="2">
        <v>102764.8828039379</v>
      </c>
      <c r="J2316" s="3">
        <v>-3.224426877310727E-3</v>
      </c>
      <c r="K2316" s="3">
        <v>2.7648828039379399E-2</v>
      </c>
    </row>
    <row r="2317" spans="1:11">
      <c r="A2317" s="5">
        <v>42373</v>
      </c>
      <c r="B2317" s="5">
        <v>44925</v>
      </c>
      <c r="C2317" s="5">
        <v>42850</v>
      </c>
      <c r="D2317" s="2">
        <v>13.645200000000001</v>
      </c>
      <c r="E2317" s="2">
        <v>3.056</v>
      </c>
      <c r="F2317" s="8">
        <v>81.916243654822324</v>
      </c>
      <c r="G2317" s="8">
        <v>9477</v>
      </c>
      <c r="H2317" s="8">
        <v>73913.49238622321</v>
      </c>
      <c r="I2317" s="2">
        <v>102875.20438622319</v>
      </c>
      <c r="J2317" s="3">
        <v>1.073533869500487E-3</v>
      </c>
      <c r="K2317" s="3">
        <v>2.8752043862232179E-2</v>
      </c>
    </row>
    <row r="2318" spans="1:11">
      <c r="A2318" s="5">
        <v>42373</v>
      </c>
      <c r="B2318" s="5">
        <v>44925</v>
      </c>
      <c r="C2318" s="5">
        <v>42851</v>
      </c>
      <c r="D2318" s="2">
        <v>13.626799999999999</v>
      </c>
      <c r="E2318" s="2">
        <v>3.0640000000000001</v>
      </c>
      <c r="F2318" s="8">
        <v>81.73747622067215</v>
      </c>
      <c r="G2318" s="8">
        <v>9477</v>
      </c>
      <c r="H2318" s="8">
        <v>73919.567467789224</v>
      </c>
      <c r="I2318" s="2">
        <v>102957.0954677892</v>
      </c>
      <c r="J2318" s="3">
        <v>7.9602351270757765E-4</v>
      </c>
      <c r="K2318" s="3">
        <v>2.9570954677892392E-2</v>
      </c>
    </row>
    <row r="2319" spans="1:11">
      <c r="A2319" s="5">
        <v>42373</v>
      </c>
      <c r="B2319" s="5">
        <v>44925</v>
      </c>
      <c r="C2319" s="5">
        <v>42852</v>
      </c>
      <c r="D2319" s="2">
        <v>13.6416</v>
      </c>
      <c r="E2319" s="2">
        <v>3.0659999999999998</v>
      </c>
      <c r="F2319" s="8">
        <v>81.812420785804818</v>
      </c>
      <c r="G2319" s="8">
        <v>9477</v>
      </c>
      <c r="H2319" s="8">
        <v>73925.643048676997</v>
      </c>
      <c r="I2319" s="2">
        <v>102982.125048677</v>
      </c>
      <c r="J2319" s="3">
        <v>2.4310690559059539E-4</v>
      </c>
      <c r="K2319" s="3">
        <v>2.982125048677009E-2</v>
      </c>
    </row>
    <row r="2320" spans="1:11">
      <c r="A2320" s="5">
        <v>42373</v>
      </c>
      <c r="B2320" s="5">
        <v>44925</v>
      </c>
      <c r="C2320" s="5">
        <v>42853</v>
      </c>
      <c r="D2320" s="2">
        <v>13.504799999999999</v>
      </c>
      <c r="E2320" s="2">
        <v>3.0529999999999999</v>
      </c>
      <c r="F2320" s="8">
        <v>80.557314756174804</v>
      </c>
      <c r="G2320" s="8">
        <v>9477</v>
      </c>
      <c r="H2320" s="8">
        <v>73931.71912892758</v>
      </c>
      <c r="I2320" s="2">
        <v>102865.0001289276</v>
      </c>
      <c r="J2320" s="3">
        <v>-1.137332519542178E-3</v>
      </c>
      <c r="K2320" s="3">
        <v>2.8650001289275862E-2</v>
      </c>
    </row>
    <row r="2321" spans="1:11">
      <c r="A2321" s="5">
        <v>42373</v>
      </c>
      <c r="B2321" s="5">
        <v>44925</v>
      </c>
      <c r="C2321" s="5">
        <v>42857</v>
      </c>
      <c r="D2321" s="2">
        <v>13.335900000000001</v>
      </c>
      <c r="E2321" s="2">
        <v>3.048</v>
      </c>
      <c r="F2321" s="8">
        <v>77.890082122552101</v>
      </c>
      <c r="G2321" s="8">
        <v>9477</v>
      </c>
      <c r="H2321" s="8">
        <v>73956.025447545311</v>
      </c>
      <c r="I2321" s="2">
        <v>102841.9214475453</v>
      </c>
      <c r="J2321" s="3">
        <v>-2.2435893018357689E-4</v>
      </c>
      <c r="K2321" s="3">
        <v>2.8419214475453369E-2</v>
      </c>
    </row>
    <row r="2322" spans="1:11">
      <c r="A2322" s="5">
        <v>42373</v>
      </c>
      <c r="B2322" s="5">
        <v>44925</v>
      </c>
      <c r="C2322" s="5">
        <v>42858</v>
      </c>
      <c r="D2322" s="2">
        <v>13.2781</v>
      </c>
      <c r="E2322" s="2">
        <v>3.0310000000000001</v>
      </c>
      <c r="F2322" s="8">
        <v>76.13636363636364</v>
      </c>
      <c r="G2322" s="8">
        <v>9477</v>
      </c>
      <c r="H2322" s="8">
        <v>73962.104024979359</v>
      </c>
      <c r="I2322" s="2">
        <v>102686.8910249794</v>
      </c>
      <c r="J2322" s="3">
        <v>-1.507463302745093E-3</v>
      </c>
      <c r="K2322" s="3">
        <v>2.686891024979365E-2</v>
      </c>
    </row>
    <row r="2323" spans="1:11">
      <c r="A2323" s="5">
        <v>42373</v>
      </c>
      <c r="B2323" s="5">
        <v>44925</v>
      </c>
      <c r="C2323" s="5">
        <v>42859</v>
      </c>
      <c r="D2323" s="2">
        <v>13.260300000000001</v>
      </c>
      <c r="E2323" s="2">
        <v>3.0179999999999998</v>
      </c>
      <c r="F2323" s="8">
        <v>75.394321766561504</v>
      </c>
      <c r="G2323" s="8">
        <v>9477</v>
      </c>
      <c r="H2323" s="8">
        <v>73968.183102022507</v>
      </c>
      <c r="I2323" s="2">
        <v>102569.7691020225</v>
      </c>
      <c r="J2323" s="3">
        <v>-1.1405732687764789E-3</v>
      </c>
      <c r="K2323" s="3">
        <v>2.5697691020225118E-2</v>
      </c>
    </row>
    <row r="2324" spans="1:11">
      <c r="A2324" s="5">
        <v>42373</v>
      </c>
      <c r="B2324" s="5">
        <v>44925</v>
      </c>
      <c r="C2324" s="5">
        <v>42860</v>
      </c>
      <c r="D2324" s="2">
        <v>13.205</v>
      </c>
      <c r="E2324" s="2">
        <v>2.996</v>
      </c>
      <c r="F2324" s="8">
        <v>74.211853720050442</v>
      </c>
      <c r="G2324" s="8">
        <v>9477</v>
      </c>
      <c r="H2324" s="8">
        <v>73974.262678715837</v>
      </c>
      <c r="I2324" s="2">
        <v>102367.3546787158</v>
      </c>
      <c r="J2324" s="3">
        <v>-1.9734315976214219E-3</v>
      </c>
      <c r="K2324" s="3">
        <v>2.3673546787158491E-2</v>
      </c>
    </row>
    <row r="2325" spans="1:11">
      <c r="A2325" s="5">
        <v>42373</v>
      </c>
      <c r="B2325" s="5">
        <v>44925</v>
      </c>
      <c r="C2325" s="5">
        <v>42863</v>
      </c>
      <c r="D2325" s="2">
        <v>13.1622</v>
      </c>
      <c r="E2325" s="2">
        <v>2.9670000000000001</v>
      </c>
      <c r="F2325" s="8">
        <v>73.568281938325981</v>
      </c>
      <c r="G2325" s="8">
        <v>9477</v>
      </c>
      <c r="H2325" s="8">
        <v>73992.502907869493</v>
      </c>
      <c r="I2325" s="2">
        <v>102110.7619078695</v>
      </c>
      <c r="J2325" s="3">
        <v>-2.506587882940559E-3</v>
      </c>
      <c r="K2325" s="3">
        <v>2.1107619078694961E-2</v>
      </c>
    </row>
    <row r="2326" spans="1:11">
      <c r="A2326" s="5">
        <v>42373</v>
      </c>
      <c r="B2326" s="5">
        <v>44925</v>
      </c>
      <c r="C2326" s="5">
        <v>42864</v>
      </c>
      <c r="D2326" s="2">
        <v>13.130599999999999</v>
      </c>
      <c r="E2326" s="2">
        <v>2.97</v>
      </c>
      <c r="F2326" s="8">
        <v>72.893081761006286</v>
      </c>
      <c r="G2326" s="8">
        <v>9477</v>
      </c>
      <c r="H2326" s="8">
        <v>73998.584483450977</v>
      </c>
      <c r="I2326" s="2">
        <v>102145.27448345099</v>
      </c>
      <c r="J2326" s="3">
        <v>3.3799155874114639E-4</v>
      </c>
      <c r="K2326" s="3">
        <v>2.145274483450987E-2</v>
      </c>
    </row>
    <row r="2327" spans="1:11">
      <c r="A2327" s="5">
        <v>42373</v>
      </c>
      <c r="B2327" s="5">
        <v>44925</v>
      </c>
      <c r="C2327" s="5">
        <v>42865</v>
      </c>
      <c r="D2327" s="2">
        <v>13.095700000000001</v>
      </c>
      <c r="E2327" s="2">
        <v>2.9580000000000002</v>
      </c>
      <c r="F2327" s="8">
        <v>72.721558768070395</v>
      </c>
      <c r="G2327" s="8">
        <v>9477</v>
      </c>
      <c r="H2327" s="8">
        <v>74004.66655888797</v>
      </c>
      <c r="I2327" s="2">
        <v>102037.632558888</v>
      </c>
      <c r="J2327" s="3">
        <v>-1.053812083890882E-3</v>
      </c>
      <c r="K2327" s="3">
        <v>2.037632558887981E-2</v>
      </c>
    </row>
    <row r="2328" spans="1:11">
      <c r="A2328" s="5">
        <v>42373</v>
      </c>
      <c r="B2328" s="5">
        <v>44925</v>
      </c>
      <c r="C2328" s="5">
        <v>42866</v>
      </c>
      <c r="D2328" s="2">
        <v>13.184799999999999</v>
      </c>
      <c r="E2328" s="2">
        <v>2.9750000000000001</v>
      </c>
      <c r="F2328" s="8">
        <v>73.680904522613062</v>
      </c>
      <c r="G2328" s="8">
        <v>9477</v>
      </c>
      <c r="H2328" s="8">
        <v>74010.74913422158</v>
      </c>
      <c r="I2328" s="2">
        <v>102204.82413422161</v>
      </c>
      <c r="J2328" s="3">
        <v>1.638528561872743E-3</v>
      </c>
      <c r="K2328" s="3">
        <v>2.2048241342216061E-2</v>
      </c>
    </row>
    <row r="2329" spans="1:11">
      <c r="A2329" s="5">
        <v>42373</v>
      </c>
      <c r="B2329" s="5">
        <v>44925</v>
      </c>
      <c r="C2329" s="5">
        <v>42867</v>
      </c>
      <c r="D2329" s="2">
        <v>13.321099999999999</v>
      </c>
      <c r="E2329" s="2">
        <v>3.0019999999999998</v>
      </c>
      <c r="F2329" s="8">
        <v>77.715003138731959</v>
      </c>
      <c r="G2329" s="8">
        <v>9477</v>
      </c>
      <c r="H2329" s="8">
        <v>74016.832209492888</v>
      </c>
      <c r="I2329" s="2">
        <v>102466.7862094929</v>
      </c>
      <c r="J2329" s="3">
        <v>2.5631087132176318E-3</v>
      </c>
      <c r="K2329" s="3">
        <v>2.466786209492899E-2</v>
      </c>
    </row>
    <row r="2330" spans="1:11">
      <c r="A2330" s="5">
        <v>42373</v>
      </c>
      <c r="B2330" s="5">
        <v>44925</v>
      </c>
      <c r="C2330" s="5">
        <v>42870</v>
      </c>
      <c r="D2330" s="2">
        <v>13.3589</v>
      </c>
      <c r="E2330" s="2">
        <v>3.016</v>
      </c>
      <c r="F2330" s="8">
        <v>78.132832080200501</v>
      </c>
      <c r="G2330" s="8">
        <v>9477</v>
      </c>
      <c r="H2330" s="8">
        <v>74035.082935243176</v>
      </c>
      <c r="I2330" s="2">
        <v>102617.7149352432</v>
      </c>
      <c r="J2330" s="3">
        <v>1.4729526643073589E-3</v>
      </c>
      <c r="K2330" s="3">
        <v>2.6177149352431869E-2</v>
      </c>
    </row>
    <row r="2331" spans="1:11">
      <c r="A2331" s="5">
        <v>42373</v>
      </c>
      <c r="B2331" s="5">
        <v>44925</v>
      </c>
      <c r="C2331" s="5">
        <v>42871</v>
      </c>
      <c r="D2331" s="2">
        <v>13.4053</v>
      </c>
      <c r="E2331" s="2">
        <v>3.056</v>
      </c>
      <c r="F2331" s="8">
        <v>78.897933625547907</v>
      </c>
      <c r="G2331" s="8">
        <v>9477</v>
      </c>
      <c r="H2331" s="8">
        <v>74041.168010552923</v>
      </c>
      <c r="I2331" s="2">
        <v>103002.88001055289</v>
      </c>
      <c r="J2331" s="3">
        <v>3.7533975060037861E-3</v>
      </c>
      <c r="K2331" s="3">
        <v>3.002880010552933E-2</v>
      </c>
    </row>
    <row r="2332" spans="1:11">
      <c r="A2332" s="5">
        <v>42373</v>
      </c>
      <c r="B2332" s="5">
        <v>44925</v>
      </c>
      <c r="C2332" s="5">
        <v>42872</v>
      </c>
      <c r="D2332" s="2">
        <v>13.321099999999999</v>
      </c>
      <c r="E2332" s="2">
        <v>3.0329999999999999</v>
      </c>
      <c r="F2332" s="8">
        <v>77.5657071339174</v>
      </c>
      <c r="G2332" s="8">
        <v>9477</v>
      </c>
      <c r="H2332" s="8">
        <v>74047.253586005871</v>
      </c>
      <c r="I2332" s="2">
        <v>102790.99458600589</v>
      </c>
      <c r="J2332" s="3">
        <v>-2.0570825255114E-3</v>
      </c>
      <c r="K2332" s="3">
        <v>2.7909945860058679E-2</v>
      </c>
    </row>
    <row r="2333" spans="1:11">
      <c r="A2333" s="5">
        <v>42373</v>
      </c>
      <c r="B2333" s="5">
        <v>44925</v>
      </c>
      <c r="C2333" s="5">
        <v>42873</v>
      </c>
      <c r="D2333" s="2">
        <v>13.294700000000001</v>
      </c>
      <c r="E2333" s="2">
        <v>3.0179999999999998</v>
      </c>
      <c r="F2333" s="8">
        <v>76.360225140712942</v>
      </c>
      <c r="G2333" s="8">
        <v>9477</v>
      </c>
      <c r="H2333" s="8">
        <v>74053.339661643084</v>
      </c>
      <c r="I2333" s="2">
        <v>102654.92566164309</v>
      </c>
      <c r="J2333" s="3">
        <v>-1.3237436305661989E-3</v>
      </c>
      <c r="K2333" s="3">
        <v>2.6549256616430709E-2</v>
      </c>
    </row>
    <row r="2334" spans="1:11">
      <c r="A2334" s="5">
        <v>42373</v>
      </c>
      <c r="B2334" s="5">
        <v>44925</v>
      </c>
      <c r="C2334" s="5">
        <v>42874</v>
      </c>
      <c r="D2334" s="2">
        <v>13.3019</v>
      </c>
      <c r="E2334" s="2">
        <v>3.024</v>
      </c>
      <c r="F2334" s="8">
        <v>76.4375</v>
      </c>
      <c r="G2334" s="8">
        <v>9477</v>
      </c>
      <c r="H2334" s="8">
        <v>74059.426237505686</v>
      </c>
      <c r="I2334" s="2">
        <v>102717.8742375057</v>
      </c>
      <c r="J2334" s="3">
        <v>6.132056056431523E-4</v>
      </c>
      <c r="K2334" s="3">
        <v>2.7178742375056689E-2</v>
      </c>
    </row>
    <row r="2335" spans="1:11">
      <c r="A2335" s="5">
        <v>42373</v>
      </c>
      <c r="B2335" s="5">
        <v>44925</v>
      </c>
      <c r="C2335" s="5">
        <v>42877</v>
      </c>
      <c r="D2335" s="2">
        <v>13.361599999999999</v>
      </c>
      <c r="E2335" s="2">
        <v>3.0270000000000001</v>
      </c>
      <c r="F2335" s="8">
        <v>78.353087960074859</v>
      </c>
      <c r="G2335" s="8">
        <v>9477</v>
      </c>
      <c r="H2335" s="8">
        <v>74077.687465893032</v>
      </c>
      <c r="I2335" s="2">
        <v>102764.566465893</v>
      </c>
      <c r="J2335" s="3">
        <v>4.5456770531848711E-4</v>
      </c>
      <c r="K2335" s="3">
        <v>2.7645664658930039E-2</v>
      </c>
    </row>
    <row r="2336" spans="1:11">
      <c r="A2336" s="5">
        <v>42373</v>
      </c>
      <c r="B2336" s="5">
        <v>44925</v>
      </c>
      <c r="C2336" s="5">
        <v>42878</v>
      </c>
      <c r="D2336" s="2">
        <v>13.461399999999999</v>
      </c>
      <c r="E2336" s="2">
        <v>3.0419999999999998</v>
      </c>
      <c r="F2336" s="8">
        <v>80.049875311720697</v>
      </c>
      <c r="G2336" s="8">
        <v>9477</v>
      </c>
      <c r="H2336" s="8">
        <v>74083.776042945028</v>
      </c>
      <c r="I2336" s="2">
        <v>102912.810042945</v>
      </c>
      <c r="J2336" s="3">
        <v>1.4425553685490919E-3</v>
      </c>
      <c r="K2336" s="3">
        <v>2.912810042944991E-2</v>
      </c>
    </row>
    <row r="2337" spans="1:11">
      <c r="A2337" s="5">
        <v>42373</v>
      </c>
      <c r="B2337" s="5">
        <v>44925</v>
      </c>
      <c r="C2337" s="5">
        <v>42879</v>
      </c>
      <c r="D2337" s="2">
        <v>13.4511</v>
      </c>
      <c r="E2337" s="2">
        <v>3.0419999999999998</v>
      </c>
      <c r="F2337" s="8">
        <v>79.875389408099693</v>
      </c>
      <c r="G2337" s="8">
        <v>9477</v>
      </c>
      <c r="H2337" s="8">
        <v>74089.865120428003</v>
      </c>
      <c r="I2337" s="2">
        <v>102918.899120428</v>
      </c>
      <c r="J2337" s="3">
        <v>5.9167342534305327E-5</v>
      </c>
      <c r="K2337" s="3">
        <v>2.9188991204279761E-2</v>
      </c>
    </row>
    <row r="2338" spans="1:11">
      <c r="A2338" s="5">
        <v>42373</v>
      </c>
      <c r="B2338" s="5">
        <v>44925</v>
      </c>
      <c r="C2338" s="5">
        <v>42880</v>
      </c>
      <c r="D2338" s="2">
        <v>13.6754</v>
      </c>
      <c r="E2338" s="2">
        <v>3.1150000000000002</v>
      </c>
      <c r="F2338" s="8">
        <v>82.503113325031137</v>
      </c>
      <c r="G2338" s="8">
        <v>9477</v>
      </c>
      <c r="H2338" s="8">
        <v>74095.954698383124</v>
      </c>
      <c r="I2338" s="2">
        <v>103616.80969838311</v>
      </c>
      <c r="J2338" s="3">
        <v>6.7811702604638757E-3</v>
      </c>
      <c r="K2338" s="3">
        <v>3.6168096983830937E-2</v>
      </c>
    </row>
    <row r="2339" spans="1:11">
      <c r="A2339" s="5">
        <v>42373</v>
      </c>
      <c r="B2339" s="5">
        <v>44925</v>
      </c>
      <c r="C2339" s="5">
        <v>42881</v>
      </c>
      <c r="D2339" s="2">
        <v>13.685</v>
      </c>
      <c r="E2339" s="2">
        <v>3.109</v>
      </c>
      <c r="F2339" s="8">
        <v>82.70068450528936</v>
      </c>
      <c r="G2339" s="8">
        <v>9477</v>
      </c>
      <c r="H2339" s="8">
        <v>74102.044776851486</v>
      </c>
      <c r="I2339" s="2">
        <v>103566.0377768515</v>
      </c>
      <c r="J2339" s="3">
        <v>-4.8999695782392383E-4</v>
      </c>
      <c r="K2339" s="3">
        <v>3.5660377768514717E-2</v>
      </c>
    </row>
    <row r="2340" spans="1:11">
      <c r="A2340" s="5">
        <v>42373</v>
      </c>
      <c r="B2340" s="5">
        <v>44925</v>
      </c>
      <c r="C2340" s="5">
        <v>42886</v>
      </c>
      <c r="D2340" s="2">
        <v>13.7379</v>
      </c>
      <c r="E2340" s="2">
        <v>3.1110000000000002</v>
      </c>
      <c r="F2340" s="8">
        <v>83.126550868486362</v>
      </c>
      <c r="G2340" s="8">
        <v>9477</v>
      </c>
      <c r="H2340" s="8">
        <v>74132.497671965277</v>
      </c>
      <c r="I2340" s="2">
        <v>103615.44467196531</v>
      </c>
      <c r="J2340" s="3">
        <v>4.7705692111388309E-4</v>
      </c>
      <c r="K2340" s="3">
        <v>3.6154446719652622E-2</v>
      </c>
    </row>
    <row r="2341" spans="1:11">
      <c r="A2341" s="5">
        <v>42373</v>
      </c>
      <c r="B2341" s="5">
        <v>44925</v>
      </c>
      <c r="C2341" s="5">
        <v>42887</v>
      </c>
      <c r="D2341" s="2">
        <v>13.7958</v>
      </c>
      <c r="E2341" s="2">
        <v>3.1190000000000002</v>
      </c>
      <c r="F2341" s="8">
        <v>84.314941103533783</v>
      </c>
      <c r="G2341" s="8">
        <v>9477</v>
      </c>
      <c r="H2341" s="8">
        <v>74138.590753965706</v>
      </c>
      <c r="I2341" s="2">
        <v>103697.3537539657</v>
      </c>
      <c r="J2341" s="3">
        <v>7.905103554759485E-4</v>
      </c>
      <c r="K2341" s="3">
        <v>3.6973537539656931E-2</v>
      </c>
    </row>
    <row r="2342" spans="1:11">
      <c r="A2342" s="5">
        <v>42373</v>
      </c>
      <c r="B2342" s="5">
        <v>44925</v>
      </c>
      <c r="C2342" s="5">
        <v>42888</v>
      </c>
      <c r="D2342" s="2">
        <v>13.7379</v>
      </c>
      <c r="E2342" s="2">
        <v>3.11</v>
      </c>
      <c r="F2342" s="8">
        <v>83.054522924411401</v>
      </c>
      <c r="G2342" s="8">
        <v>9477</v>
      </c>
      <c r="H2342" s="8">
        <v>74144.684336767401</v>
      </c>
      <c r="I2342" s="2">
        <v>103618.1543367674</v>
      </c>
      <c r="J2342" s="3">
        <v>-7.6375543185236427E-4</v>
      </c>
      <c r="K2342" s="3">
        <v>3.6181543367673763E-2</v>
      </c>
    </row>
    <row r="2343" spans="1:11">
      <c r="A2343" s="5">
        <v>42373</v>
      </c>
      <c r="B2343" s="5">
        <v>44925</v>
      </c>
      <c r="C2343" s="5">
        <v>42891</v>
      </c>
      <c r="D2343" s="2">
        <v>13.602</v>
      </c>
      <c r="E2343" s="2">
        <v>3.0870000000000002</v>
      </c>
      <c r="F2343" s="8">
        <v>81.137909709338288</v>
      </c>
      <c r="G2343" s="8">
        <v>9477</v>
      </c>
      <c r="H2343" s="8">
        <v>74162.966587699775</v>
      </c>
      <c r="I2343" s="2">
        <v>103418.4655876998</v>
      </c>
      <c r="J2343" s="3">
        <v>-1.9271598721842811E-3</v>
      </c>
      <c r="K2343" s="3">
        <v>3.4184655876997587E-2</v>
      </c>
    </row>
    <row r="2344" spans="1:11">
      <c r="A2344" s="5">
        <v>42373</v>
      </c>
      <c r="B2344" s="5">
        <v>44925</v>
      </c>
      <c r="C2344" s="5">
        <v>42892</v>
      </c>
      <c r="D2344" s="2">
        <v>13.6694</v>
      </c>
      <c r="E2344" s="2">
        <v>3.1139999999999999</v>
      </c>
      <c r="F2344" s="8">
        <v>81.891223733003713</v>
      </c>
      <c r="G2344" s="8">
        <v>9477</v>
      </c>
      <c r="H2344" s="8">
        <v>74169.062173994665</v>
      </c>
      <c r="I2344" s="2">
        <v>103680.44017399471</v>
      </c>
      <c r="J2344" s="3">
        <v>2.533150968796027E-3</v>
      </c>
      <c r="K2344" s="3">
        <v>3.680440173994648E-2</v>
      </c>
    </row>
    <row r="2345" spans="1:11">
      <c r="A2345" s="5">
        <v>42373</v>
      </c>
      <c r="B2345" s="5">
        <v>44925</v>
      </c>
      <c r="C2345" s="5">
        <v>42893</v>
      </c>
      <c r="D2345" s="2">
        <v>13.799799999999999</v>
      </c>
      <c r="E2345" s="2">
        <v>3.1619999999999999</v>
      </c>
      <c r="F2345" s="8">
        <v>84.373069796170483</v>
      </c>
      <c r="G2345" s="8">
        <v>9477</v>
      </c>
      <c r="H2345" s="8">
        <v>74175.158261296645</v>
      </c>
      <c r="I2345" s="2">
        <v>104141.43226129661</v>
      </c>
      <c r="J2345" s="3">
        <v>4.4462782616310204E-3</v>
      </c>
      <c r="K2345" s="3">
        <v>4.1414322612966181E-2</v>
      </c>
    </row>
    <row r="2346" spans="1:11">
      <c r="A2346" s="5">
        <v>42373</v>
      </c>
      <c r="B2346" s="5">
        <v>44925</v>
      </c>
      <c r="C2346" s="5">
        <v>42894</v>
      </c>
      <c r="D2346" s="2">
        <v>13.873200000000001</v>
      </c>
      <c r="E2346" s="2">
        <v>3.1869999999999998</v>
      </c>
      <c r="F2346" s="8">
        <v>84.691358024691354</v>
      </c>
      <c r="G2346" s="8">
        <v>9477</v>
      </c>
      <c r="H2346" s="8">
        <v>74181.254849646895</v>
      </c>
      <c r="I2346" s="2">
        <v>104384.4538496469</v>
      </c>
      <c r="J2346" s="3">
        <v>2.3335725567947829E-3</v>
      </c>
      <c r="K2346" s="3">
        <v>4.3844538496468743E-2</v>
      </c>
    </row>
    <row r="2347" spans="1:11">
      <c r="A2347" s="5">
        <v>42373</v>
      </c>
      <c r="B2347" s="5">
        <v>44925</v>
      </c>
      <c r="C2347" s="5">
        <v>42895</v>
      </c>
      <c r="D2347" s="2">
        <v>13.9275</v>
      </c>
      <c r="E2347" s="2">
        <v>3.2090000000000001</v>
      </c>
      <c r="F2347" s="8">
        <v>85.1943244910549</v>
      </c>
      <c r="G2347" s="8">
        <v>9477</v>
      </c>
      <c r="H2347" s="8">
        <v>74187.351939086613</v>
      </c>
      <c r="I2347" s="2">
        <v>104599.0449390866</v>
      </c>
      <c r="J2347" s="3">
        <v>2.055776329958237E-3</v>
      </c>
      <c r="K2347" s="3">
        <v>4.5990449390866051E-2</v>
      </c>
    </row>
    <row r="2348" spans="1:11">
      <c r="A2348" s="5">
        <v>42373</v>
      </c>
      <c r="B2348" s="5">
        <v>44925</v>
      </c>
      <c r="C2348" s="5">
        <v>42898</v>
      </c>
      <c r="D2348" s="2">
        <v>14.047499999999999</v>
      </c>
      <c r="E2348" s="2">
        <v>3.202</v>
      </c>
      <c r="F2348" s="8">
        <v>87.130541871921181</v>
      </c>
      <c r="G2348" s="8">
        <v>9477</v>
      </c>
      <c r="H2348" s="8">
        <v>74205.644710797613</v>
      </c>
      <c r="I2348" s="2">
        <v>104550.9987107976</v>
      </c>
      <c r="J2348" s="3">
        <v>-4.5933716045865047E-4</v>
      </c>
      <c r="K2348" s="3">
        <v>4.5509987107976053E-2</v>
      </c>
    </row>
    <row r="2349" spans="1:11">
      <c r="A2349" s="5">
        <v>42373</v>
      </c>
      <c r="B2349" s="5">
        <v>44925</v>
      </c>
      <c r="C2349" s="5">
        <v>42899</v>
      </c>
      <c r="D2349" s="2">
        <v>14.0687</v>
      </c>
      <c r="E2349" s="2">
        <v>3.2090000000000001</v>
      </c>
      <c r="F2349" s="8">
        <v>87.2</v>
      </c>
      <c r="G2349" s="8">
        <v>9477</v>
      </c>
      <c r="H2349" s="8">
        <v>74211.743804883445</v>
      </c>
      <c r="I2349" s="2">
        <v>104623.4368048834</v>
      </c>
      <c r="J2349" s="3">
        <v>6.9284937474600738E-4</v>
      </c>
      <c r="K2349" s="3">
        <v>4.6234368048834407E-2</v>
      </c>
    </row>
    <row r="2350" spans="1:11">
      <c r="A2350" s="5">
        <v>42373</v>
      </c>
      <c r="B2350" s="5">
        <v>44925</v>
      </c>
      <c r="C2350" s="5">
        <v>42900</v>
      </c>
      <c r="D2350" s="2">
        <v>13.9176</v>
      </c>
      <c r="E2350" s="2">
        <v>3.173</v>
      </c>
      <c r="F2350" s="8">
        <v>84.870848708487088</v>
      </c>
      <c r="G2350" s="8">
        <v>9477</v>
      </c>
      <c r="H2350" s="8">
        <v>74217.843400264668</v>
      </c>
      <c r="I2350" s="2">
        <v>104288.36440026471</v>
      </c>
      <c r="J2350" s="3">
        <v>-3.202651478976692E-3</v>
      </c>
      <c r="K2350" s="3">
        <v>4.2883644002646548E-2</v>
      </c>
    </row>
    <row r="2351" spans="1:11">
      <c r="A2351" s="5">
        <v>42373</v>
      </c>
      <c r="B2351" s="5">
        <v>44925</v>
      </c>
      <c r="C2351" s="5">
        <v>42901</v>
      </c>
      <c r="D2351" s="2">
        <v>13.8645</v>
      </c>
      <c r="E2351" s="2">
        <v>3.161</v>
      </c>
      <c r="F2351" s="8">
        <v>84.265519360786726</v>
      </c>
      <c r="G2351" s="8">
        <v>9477</v>
      </c>
      <c r="H2351" s="8">
        <v>74223.943496982523</v>
      </c>
      <c r="I2351" s="2">
        <v>104180.7404969825</v>
      </c>
      <c r="J2351" s="3">
        <v>-1.031983806640824E-3</v>
      </c>
      <c r="K2351" s="3">
        <v>4.1807404969825157E-2</v>
      </c>
    </row>
    <row r="2352" spans="1:11">
      <c r="A2352" s="5">
        <v>42373</v>
      </c>
      <c r="B2352" s="5">
        <v>44925</v>
      </c>
      <c r="C2352" s="5">
        <v>42902</v>
      </c>
      <c r="D2352" s="2">
        <v>13.82</v>
      </c>
      <c r="E2352" s="2">
        <v>3.1549999999999998</v>
      </c>
      <c r="F2352" s="8">
        <v>84.029484029484038</v>
      </c>
      <c r="G2352" s="8">
        <v>9477</v>
      </c>
      <c r="H2352" s="8">
        <v>74230.044095078163</v>
      </c>
      <c r="I2352" s="2">
        <v>104129.9790950782</v>
      </c>
      <c r="J2352" s="3">
        <v>-4.8724362739427368E-4</v>
      </c>
      <c r="K2352" s="3">
        <v>4.1299790950781512E-2</v>
      </c>
    </row>
    <row r="2353" spans="1:11">
      <c r="A2353" s="5">
        <v>42373</v>
      </c>
      <c r="B2353" s="5">
        <v>44925</v>
      </c>
      <c r="C2353" s="5">
        <v>42905</v>
      </c>
      <c r="D2353" s="2">
        <v>13.9091</v>
      </c>
      <c r="E2353" s="2">
        <v>3.1949999999999998</v>
      </c>
      <c r="F2353" s="8">
        <v>84.855916615573278</v>
      </c>
      <c r="G2353" s="8">
        <v>9477</v>
      </c>
      <c r="H2353" s="8">
        <v>74248.347393622171</v>
      </c>
      <c r="I2353" s="2">
        <v>104527.3623936222</v>
      </c>
      <c r="J2353" s="3">
        <v>3.81622374264734E-3</v>
      </c>
      <c r="K2353" s="3">
        <v>4.5273623936221703E-2</v>
      </c>
    </row>
    <row r="2354" spans="1:11">
      <c r="A2354" s="5">
        <v>42373</v>
      </c>
      <c r="B2354" s="5">
        <v>44925</v>
      </c>
      <c r="C2354" s="5">
        <v>42906</v>
      </c>
      <c r="D2354" s="2">
        <v>13.8971</v>
      </c>
      <c r="E2354" s="2">
        <v>3.1840000000000002</v>
      </c>
      <c r="F2354" s="8">
        <v>84.742647058823522</v>
      </c>
      <c r="G2354" s="8">
        <v>9477</v>
      </c>
      <c r="H2354" s="8">
        <v>74254.449997517542</v>
      </c>
      <c r="I2354" s="2">
        <v>104429.21799751749</v>
      </c>
      <c r="J2354" s="3">
        <v>-9.3893497221375632E-4</v>
      </c>
      <c r="K2354" s="3">
        <v>4.4292179975175427E-2</v>
      </c>
    </row>
    <row r="2355" spans="1:11">
      <c r="A2355" s="5">
        <v>42373</v>
      </c>
      <c r="B2355" s="5">
        <v>44925</v>
      </c>
      <c r="C2355" s="5">
        <v>42907</v>
      </c>
      <c r="D2355" s="2">
        <v>14.013500000000001</v>
      </c>
      <c r="E2355" s="2">
        <v>3.2290000000000001</v>
      </c>
      <c r="F2355" s="8">
        <v>86.650336803429269</v>
      </c>
      <c r="G2355" s="8">
        <v>9477</v>
      </c>
      <c r="H2355" s="8">
        <v>74260.553102996797</v>
      </c>
      <c r="I2355" s="2">
        <v>104861.7861029968</v>
      </c>
      <c r="J2355" s="3">
        <v>4.1422133936648287E-3</v>
      </c>
      <c r="K2355" s="3">
        <v>4.8617861029968117E-2</v>
      </c>
    </row>
    <row r="2356" spans="1:11">
      <c r="A2356" s="5">
        <v>42373</v>
      </c>
      <c r="B2356" s="5">
        <v>44925</v>
      </c>
      <c r="C2356" s="5">
        <v>42908</v>
      </c>
      <c r="D2356" s="2">
        <v>14.0565</v>
      </c>
      <c r="E2356" s="2">
        <v>3.2330000000000001</v>
      </c>
      <c r="F2356" s="8">
        <v>87.148102815177481</v>
      </c>
      <c r="G2356" s="8">
        <v>9477</v>
      </c>
      <c r="H2356" s="8">
        <v>74266.656710101175</v>
      </c>
      <c r="I2356" s="2">
        <v>104905.79771010119</v>
      </c>
      <c r="J2356" s="3">
        <v>4.1971063759271837E-4</v>
      </c>
      <c r="K2356" s="3">
        <v>4.9057977101012229E-2</v>
      </c>
    </row>
    <row r="2357" spans="1:11">
      <c r="A2357" s="5">
        <v>42373</v>
      </c>
      <c r="B2357" s="5">
        <v>44925</v>
      </c>
      <c r="C2357" s="5">
        <v>42909</v>
      </c>
      <c r="D2357" s="2">
        <v>14.151300000000001</v>
      </c>
      <c r="E2357" s="2">
        <v>3.2679999999999998</v>
      </c>
      <c r="F2357" s="8">
        <v>88.562691131498468</v>
      </c>
      <c r="G2357" s="8">
        <v>9477</v>
      </c>
      <c r="H2357" s="8">
        <v>74272.760818871873</v>
      </c>
      <c r="I2357" s="2">
        <v>105243.5968188719</v>
      </c>
      <c r="J2357" s="3">
        <v>3.220023260336546E-3</v>
      </c>
      <c r="K2357" s="3">
        <v>5.2435968188718977E-2</v>
      </c>
    </row>
    <row r="2358" spans="1:11">
      <c r="A2358" s="5">
        <v>42373</v>
      </c>
      <c r="B2358" s="5">
        <v>44925</v>
      </c>
      <c r="C2358" s="5">
        <v>42912</v>
      </c>
      <c r="D2358" s="2">
        <v>14.263299999999999</v>
      </c>
      <c r="E2358" s="2">
        <v>3.3130000000000002</v>
      </c>
      <c r="F2358" s="8">
        <v>88.949938949938954</v>
      </c>
      <c r="G2358" s="8">
        <v>9477</v>
      </c>
      <c r="H2358" s="8">
        <v>74291.074650306662</v>
      </c>
      <c r="I2358" s="2">
        <v>105688.3756503067</v>
      </c>
      <c r="J2358" s="3">
        <v>4.2261842513828807E-3</v>
      </c>
      <c r="K2358" s="3">
        <v>5.6883756503067102E-2</v>
      </c>
    </row>
    <row r="2359" spans="1:11">
      <c r="A2359" s="5">
        <v>42373</v>
      </c>
      <c r="B2359" s="5">
        <v>44925</v>
      </c>
      <c r="C2359" s="5">
        <v>42913</v>
      </c>
      <c r="D2359" s="2">
        <v>14.2826</v>
      </c>
      <c r="E2359" s="2">
        <v>3.3149999999999999</v>
      </c>
      <c r="F2359" s="8">
        <v>88.956680902989632</v>
      </c>
      <c r="G2359" s="8">
        <v>9477</v>
      </c>
      <c r="H2359" s="8">
        <v>74297.180766031364</v>
      </c>
      <c r="I2359" s="2">
        <v>105713.4357660314</v>
      </c>
      <c r="J2359" s="3">
        <v>2.371132640699436E-4</v>
      </c>
      <c r="K2359" s="3">
        <v>5.713435766031405E-2</v>
      </c>
    </row>
    <row r="2360" spans="1:11">
      <c r="A2360" s="5">
        <v>42373</v>
      </c>
      <c r="B2360" s="5">
        <v>44925</v>
      </c>
      <c r="C2360" s="5">
        <v>42914</v>
      </c>
      <c r="D2360" s="2">
        <v>14.1983</v>
      </c>
      <c r="E2360" s="2">
        <v>3.29</v>
      </c>
      <c r="F2360" s="8">
        <v>88.658536585365852</v>
      </c>
      <c r="G2360" s="8">
        <v>9477</v>
      </c>
      <c r="H2360" s="8">
        <v>74303.287383628573</v>
      </c>
      <c r="I2360" s="2">
        <v>105482.6173836286</v>
      </c>
      <c r="J2360" s="3">
        <v>-2.1834346857635412E-3</v>
      </c>
      <c r="K2360" s="3">
        <v>5.4826173836286067E-2</v>
      </c>
    </row>
    <row r="2361" spans="1:11">
      <c r="A2361" s="5">
        <v>42373</v>
      </c>
      <c r="B2361" s="5">
        <v>44925</v>
      </c>
      <c r="C2361" s="5">
        <v>42915</v>
      </c>
      <c r="D2361" s="2">
        <v>14.2811</v>
      </c>
      <c r="E2361" s="2">
        <v>3.3119999999999998</v>
      </c>
      <c r="F2361" s="8">
        <v>88.909201706276662</v>
      </c>
      <c r="G2361" s="8">
        <v>9477</v>
      </c>
      <c r="H2361" s="8">
        <v>74309.394503139571</v>
      </c>
      <c r="I2361" s="2">
        <v>105697.21850313959</v>
      </c>
      <c r="J2361" s="3">
        <v>2.0344690417617439E-3</v>
      </c>
      <c r="K2361" s="3">
        <v>5.6972185031396012E-2</v>
      </c>
    </row>
    <row r="2362" spans="1:11">
      <c r="A2362" s="5">
        <v>42373</v>
      </c>
      <c r="B2362" s="5">
        <v>44925</v>
      </c>
      <c r="C2362" s="5">
        <v>42916</v>
      </c>
      <c r="D2362" s="2">
        <v>14.2689</v>
      </c>
      <c r="E2362" s="2">
        <v>3.306</v>
      </c>
      <c r="F2362" s="8">
        <v>88.855054811205846</v>
      </c>
      <c r="G2362" s="8">
        <v>9477</v>
      </c>
      <c r="H2362" s="8">
        <v>74315.502124605584</v>
      </c>
      <c r="I2362" s="2">
        <v>105646.4641246056</v>
      </c>
      <c r="J2362" s="3">
        <v>-4.8018651060788292E-4</v>
      </c>
      <c r="K2362" s="3">
        <v>5.6464641246056102E-2</v>
      </c>
    </row>
    <row r="2363" spans="1:11">
      <c r="A2363" s="5">
        <v>42373</v>
      </c>
      <c r="B2363" s="5">
        <v>44925</v>
      </c>
      <c r="C2363" s="5">
        <v>42919</v>
      </c>
      <c r="D2363" s="2">
        <v>14.230600000000001</v>
      </c>
      <c r="E2363" s="2">
        <v>3.29</v>
      </c>
      <c r="F2363" s="8">
        <v>88.632218844984806</v>
      </c>
      <c r="G2363" s="8">
        <v>9477</v>
      </c>
      <c r="H2363" s="8">
        <v>74333.826494992492</v>
      </c>
      <c r="I2363" s="2">
        <v>105513.15649499249</v>
      </c>
      <c r="J2363" s="3">
        <v>-1.2618276505294011E-3</v>
      </c>
      <c r="K2363" s="3">
        <v>5.5131564949925098E-2</v>
      </c>
    </row>
    <row r="2364" spans="1:11">
      <c r="A2364" s="5">
        <v>42373</v>
      </c>
      <c r="B2364" s="5">
        <v>44925</v>
      </c>
      <c r="C2364" s="5">
        <v>42920</v>
      </c>
      <c r="D2364" s="2">
        <v>14.154500000000001</v>
      </c>
      <c r="E2364" s="2">
        <v>3.26</v>
      </c>
      <c r="F2364" s="8">
        <v>88.153098420413116</v>
      </c>
      <c r="G2364" s="8">
        <v>9477</v>
      </c>
      <c r="H2364" s="8">
        <v>74339.936124567423</v>
      </c>
      <c r="I2364" s="2">
        <v>105234.9561245674</v>
      </c>
      <c r="J2364" s="3">
        <v>-2.6366415304641681E-3</v>
      </c>
      <c r="K2364" s="3">
        <v>5.2349561245674581E-2</v>
      </c>
    </row>
    <row r="2365" spans="1:11">
      <c r="A2365" s="5">
        <v>42373</v>
      </c>
      <c r="B2365" s="5">
        <v>44925</v>
      </c>
      <c r="C2365" s="5">
        <v>42921</v>
      </c>
      <c r="D2365" s="2">
        <v>14.2653</v>
      </c>
      <c r="E2365" s="2">
        <v>3.3069999999999999</v>
      </c>
      <c r="F2365" s="8">
        <v>88.706739526411653</v>
      </c>
      <c r="G2365" s="8">
        <v>9477</v>
      </c>
      <c r="H2365" s="8">
        <v>74346.0462563037</v>
      </c>
      <c r="I2365" s="2">
        <v>105686.4852563037</v>
      </c>
      <c r="J2365" s="3">
        <v>4.2906762958287992E-3</v>
      </c>
      <c r="K2365" s="3">
        <v>5.6864852563037298E-2</v>
      </c>
    </row>
    <row r="2366" spans="1:11">
      <c r="A2366" s="5">
        <v>42373</v>
      </c>
      <c r="B2366" s="5">
        <v>44925</v>
      </c>
      <c r="C2366" s="5">
        <v>42922</v>
      </c>
      <c r="D2366" s="2">
        <v>14.2783</v>
      </c>
      <c r="E2366" s="2">
        <v>3.3039999999999998</v>
      </c>
      <c r="F2366" s="8">
        <v>88.895631067961162</v>
      </c>
      <c r="G2366" s="8">
        <v>9477</v>
      </c>
      <c r="H2366" s="8">
        <v>74352.156890242579</v>
      </c>
      <c r="I2366" s="2">
        <v>105664.16489024259</v>
      </c>
      <c r="J2366" s="3">
        <v>-2.111941371405468E-4</v>
      </c>
      <c r="K2366" s="3">
        <v>5.6641648902426178E-2</v>
      </c>
    </row>
    <row r="2367" spans="1:11">
      <c r="A2367" s="5">
        <v>42373</v>
      </c>
      <c r="B2367" s="5">
        <v>44925</v>
      </c>
      <c r="C2367" s="5">
        <v>42923</v>
      </c>
      <c r="D2367" s="2">
        <v>14.264099999999999</v>
      </c>
      <c r="E2367" s="2">
        <v>3.302</v>
      </c>
      <c r="F2367" s="8">
        <v>88.599151000606426</v>
      </c>
      <c r="G2367" s="8">
        <v>9477</v>
      </c>
      <c r="H2367" s="8">
        <v>74358.268026425358</v>
      </c>
      <c r="I2367" s="2">
        <v>105651.32202642541</v>
      </c>
      <c r="J2367" s="3">
        <v>-1.215441756489133E-4</v>
      </c>
      <c r="K2367" s="3">
        <v>5.6513220264253983E-2</v>
      </c>
    </row>
    <row r="2368" spans="1:11">
      <c r="A2368" s="5">
        <v>42373</v>
      </c>
      <c r="B2368" s="5">
        <v>44925</v>
      </c>
      <c r="C2368" s="5">
        <v>42926</v>
      </c>
      <c r="D2368" s="2">
        <v>14.243399999999999</v>
      </c>
      <c r="E2368" s="2">
        <v>3.306</v>
      </c>
      <c r="F2368" s="8">
        <v>88.377723970944317</v>
      </c>
      <c r="G2368" s="8">
        <v>9477</v>
      </c>
      <c r="H2368" s="8">
        <v>74376.602941829144</v>
      </c>
      <c r="I2368" s="2">
        <v>105707.5649418291</v>
      </c>
      <c r="J2368" s="3">
        <v>5.3234464391960223E-4</v>
      </c>
      <c r="K2368" s="3">
        <v>5.7075649418292018E-2</v>
      </c>
    </row>
    <row r="2369" spans="1:11">
      <c r="A2369" s="5">
        <v>42373</v>
      </c>
      <c r="B2369" s="5">
        <v>44925</v>
      </c>
      <c r="C2369" s="5">
        <v>42927</v>
      </c>
      <c r="D2369" s="2">
        <v>14.291399999999999</v>
      </c>
      <c r="E2369" s="2">
        <v>3.3359999999999999</v>
      </c>
      <c r="F2369" s="8">
        <v>89.110707803992739</v>
      </c>
      <c r="G2369" s="8">
        <v>9477</v>
      </c>
      <c r="H2369" s="8">
        <v>74382.716087276422</v>
      </c>
      <c r="I2369" s="2">
        <v>105997.9880872764</v>
      </c>
      <c r="J2369" s="3">
        <v>2.747420637369657E-3</v>
      </c>
      <c r="K2369" s="3">
        <v>5.9979880872764728E-2</v>
      </c>
    </row>
    <row r="2370" spans="1:11">
      <c r="A2370" s="5">
        <v>42373</v>
      </c>
      <c r="B2370" s="5">
        <v>44925</v>
      </c>
      <c r="C2370" s="5">
        <v>42928</v>
      </c>
      <c r="D2370" s="2">
        <v>14.2654</v>
      </c>
      <c r="E2370" s="2">
        <v>3.3140000000000001</v>
      </c>
      <c r="F2370" s="8">
        <v>88.633615477629988</v>
      </c>
      <c r="G2370" s="8">
        <v>9477</v>
      </c>
      <c r="H2370" s="8">
        <v>74388.829735174018</v>
      </c>
      <c r="I2370" s="2">
        <v>105795.607735174</v>
      </c>
      <c r="J2370" s="3">
        <v>-1.909284843555348E-3</v>
      </c>
      <c r="K2370" s="3">
        <v>5.7956077351740687E-2</v>
      </c>
    </row>
    <row r="2371" spans="1:11">
      <c r="A2371" s="5">
        <v>42373</v>
      </c>
      <c r="B2371" s="5">
        <v>44925</v>
      </c>
      <c r="C2371" s="5">
        <v>42929</v>
      </c>
      <c r="D2371" s="2">
        <v>14.377599999999999</v>
      </c>
      <c r="E2371" s="2">
        <v>3.3519999999999999</v>
      </c>
      <c r="F2371" s="8">
        <v>89.607250755287012</v>
      </c>
      <c r="G2371" s="8">
        <v>9477</v>
      </c>
      <c r="H2371" s="8">
        <v>74394.943885563218</v>
      </c>
      <c r="I2371" s="2">
        <v>106161.8478855632</v>
      </c>
      <c r="J2371" s="3">
        <v>3.4617708450237479E-3</v>
      </c>
      <c r="K2371" s="3">
        <v>6.1618478855632652E-2</v>
      </c>
    </row>
    <row r="2372" spans="1:11">
      <c r="A2372" s="5">
        <v>42373</v>
      </c>
      <c r="B2372" s="5">
        <v>44925</v>
      </c>
      <c r="C2372" s="5">
        <v>42930</v>
      </c>
      <c r="D2372" s="2">
        <v>14.423500000000001</v>
      </c>
      <c r="E2372" s="2">
        <v>3.3769999999999998</v>
      </c>
      <c r="F2372" s="8">
        <v>89.915458937198068</v>
      </c>
      <c r="G2372" s="8">
        <v>9477</v>
      </c>
      <c r="H2372" s="8">
        <v>74401.058538485318</v>
      </c>
      <c r="I2372" s="2">
        <v>106404.8875384853</v>
      </c>
      <c r="J2372" s="3">
        <v>2.289331410132212E-3</v>
      </c>
      <c r="K2372" s="3">
        <v>6.4048875384853599E-2</v>
      </c>
    </row>
    <row r="2373" spans="1:11">
      <c r="A2373" s="5">
        <v>42373</v>
      </c>
      <c r="B2373" s="5">
        <v>44925</v>
      </c>
      <c r="C2373" s="5">
        <v>42933</v>
      </c>
      <c r="D2373" s="2">
        <v>14.4039</v>
      </c>
      <c r="E2373" s="2">
        <v>3.3260000000000001</v>
      </c>
      <c r="F2373" s="8">
        <v>89.572031344183245</v>
      </c>
      <c r="G2373" s="8">
        <v>9477</v>
      </c>
      <c r="H2373" s="8">
        <v>74419.404004974276</v>
      </c>
      <c r="I2373" s="2">
        <v>105939.9060049743</v>
      </c>
      <c r="J2373" s="3">
        <v>-4.369926459843021E-3</v>
      </c>
      <c r="K2373" s="3">
        <v>5.9399060049743158E-2</v>
      </c>
    </row>
    <row r="2374" spans="1:11">
      <c r="A2374" s="5">
        <v>42373</v>
      </c>
      <c r="B2374" s="5">
        <v>44925</v>
      </c>
      <c r="C2374" s="5">
        <v>42934</v>
      </c>
      <c r="D2374" s="2">
        <v>14.386900000000001</v>
      </c>
      <c r="E2374" s="2">
        <v>3.3279999999999998</v>
      </c>
      <c r="F2374" s="8">
        <v>89.397590361445779</v>
      </c>
      <c r="G2374" s="8">
        <v>9477</v>
      </c>
      <c r="H2374" s="8">
        <v>74425.520668317171</v>
      </c>
      <c r="I2374" s="2">
        <v>105964.97666831721</v>
      </c>
      <c r="J2374" s="3">
        <v>2.3664985451010701E-4</v>
      </c>
      <c r="K2374" s="3">
        <v>5.9649766683172123E-2</v>
      </c>
    </row>
    <row r="2375" spans="1:11">
      <c r="A2375" s="5">
        <v>42373</v>
      </c>
      <c r="B2375" s="5">
        <v>44925</v>
      </c>
      <c r="C2375" s="5">
        <v>42935</v>
      </c>
      <c r="D2375" s="2">
        <v>14.562200000000001</v>
      </c>
      <c r="E2375" s="2">
        <v>3.4049999999999998</v>
      </c>
      <c r="F2375" s="8">
        <v>90.788681517158338</v>
      </c>
      <c r="G2375" s="8">
        <v>9477</v>
      </c>
      <c r="H2375" s="8">
        <v>74431.637834399502</v>
      </c>
      <c r="I2375" s="2">
        <v>106700.8228343995</v>
      </c>
      <c r="J2375" s="3">
        <v>6.944239400775043E-3</v>
      </c>
      <c r="K2375" s="3">
        <v>6.7008228343995446E-2</v>
      </c>
    </row>
    <row r="2376" spans="1:11">
      <c r="A2376" s="5">
        <v>42373</v>
      </c>
      <c r="B2376" s="5">
        <v>44925</v>
      </c>
      <c r="C2376" s="5">
        <v>42936</v>
      </c>
      <c r="D2376" s="2">
        <v>14.6218</v>
      </c>
      <c r="E2376" s="2">
        <v>3.423</v>
      </c>
      <c r="F2376" s="8">
        <v>90.974729241877256</v>
      </c>
      <c r="G2376" s="8">
        <v>9477</v>
      </c>
      <c r="H2376" s="8">
        <v>74437.755503262611</v>
      </c>
      <c r="I2376" s="2">
        <v>106877.5265032626</v>
      </c>
      <c r="J2376" s="3">
        <v>1.6560665997613631E-3</v>
      </c>
      <c r="K2376" s="3">
        <v>6.8775265032626542E-2</v>
      </c>
    </row>
    <row r="2377" spans="1:11">
      <c r="A2377" s="5">
        <v>42373</v>
      </c>
      <c r="B2377" s="5">
        <v>44925</v>
      </c>
      <c r="C2377" s="5">
        <v>42937</v>
      </c>
      <c r="D2377" s="2">
        <v>14.562099999999999</v>
      </c>
      <c r="E2377" s="2">
        <v>3.4039999999999999</v>
      </c>
      <c r="F2377" s="8">
        <v>90.679494888755272</v>
      </c>
      <c r="G2377" s="8">
        <v>9477</v>
      </c>
      <c r="H2377" s="8">
        <v>74443.873674947812</v>
      </c>
      <c r="I2377" s="2">
        <v>106703.5816749478</v>
      </c>
      <c r="J2377" s="3">
        <v>-1.6275154750095E-3</v>
      </c>
      <c r="K2377" s="3">
        <v>6.7035816749478672E-2</v>
      </c>
    </row>
    <row r="2378" spans="1:11">
      <c r="A2378" s="5">
        <v>42373</v>
      </c>
      <c r="B2378" s="5">
        <v>44925</v>
      </c>
      <c r="C2378" s="5">
        <v>42940</v>
      </c>
      <c r="D2378" s="2">
        <v>14.5907</v>
      </c>
      <c r="E2378" s="2">
        <v>3.423</v>
      </c>
      <c r="F2378" s="8">
        <v>90.87635054021608</v>
      </c>
      <c r="G2378" s="8">
        <v>9477</v>
      </c>
      <c r="H2378" s="8">
        <v>74462.229698593699</v>
      </c>
      <c r="I2378" s="2">
        <v>106902.00069859371</v>
      </c>
      <c r="J2378" s="3">
        <v>1.8595348022181211E-3</v>
      </c>
      <c r="K2378" s="3">
        <v>6.9020006985937465E-2</v>
      </c>
    </row>
    <row r="2379" spans="1:11">
      <c r="A2379" s="5">
        <v>42373</v>
      </c>
      <c r="B2379" s="5">
        <v>44925</v>
      </c>
      <c r="C2379" s="5">
        <v>42941</v>
      </c>
      <c r="D2379" s="2">
        <v>14.577500000000001</v>
      </c>
      <c r="E2379" s="2">
        <v>3.3940000000000001</v>
      </c>
      <c r="F2379" s="8">
        <v>90.761847630473909</v>
      </c>
      <c r="G2379" s="8">
        <v>9477</v>
      </c>
      <c r="H2379" s="8">
        <v>74468.3498818566</v>
      </c>
      <c r="I2379" s="2">
        <v>106633.2878818566</v>
      </c>
      <c r="J2379" s="3">
        <v>-2.513636928973106E-3</v>
      </c>
      <c r="K2379" s="3">
        <v>6.6332878818566421E-2</v>
      </c>
    </row>
    <row r="2380" spans="1:11">
      <c r="A2380" s="5">
        <v>42373</v>
      </c>
      <c r="B2380" s="5">
        <v>44925</v>
      </c>
      <c r="C2380" s="5">
        <v>42942</v>
      </c>
      <c r="D2380" s="2">
        <v>14.6065</v>
      </c>
      <c r="E2380" s="2">
        <v>3.3730000000000002</v>
      </c>
      <c r="F2380" s="8">
        <v>90.947242206235018</v>
      </c>
      <c r="G2380" s="8">
        <v>9477</v>
      </c>
      <c r="H2380" s="8">
        <v>74474.470568148274</v>
      </c>
      <c r="I2380" s="2">
        <v>106440.3915681483</v>
      </c>
      <c r="J2380" s="3">
        <v>-1.8089690146481101E-3</v>
      </c>
      <c r="K2380" s="3">
        <v>6.440391568148307E-2</v>
      </c>
    </row>
    <row r="2381" spans="1:11">
      <c r="A2381" s="5">
        <v>42373</v>
      </c>
      <c r="B2381" s="5">
        <v>44925</v>
      </c>
      <c r="C2381" s="5">
        <v>42943</v>
      </c>
      <c r="D2381" s="2">
        <v>14.602499999999999</v>
      </c>
      <c r="E2381" s="2">
        <v>3.3839999999999999</v>
      </c>
      <c r="F2381" s="8">
        <v>90.892750149790288</v>
      </c>
      <c r="G2381" s="8">
        <v>9477</v>
      </c>
      <c r="H2381" s="8">
        <v>74480.591757510032</v>
      </c>
      <c r="I2381" s="2">
        <v>106550.75975750999</v>
      </c>
      <c r="J2381" s="3">
        <v>1.0369013842934649E-3</v>
      </c>
      <c r="K2381" s="3">
        <v>6.5507597575100496E-2</v>
      </c>
    </row>
    <row r="2382" spans="1:11">
      <c r="A2382" s="5">
        <v>42373</v>
      </c>
      <c r="B2382" s="5">
        <v>44925</v>
      </c>
      <c r="C2382" s="5">
        <v>42944</v>
      </c>
      <c r="D2382" s="2">
        <v>14.632400000000001</v>
      </c>
      <c r="E2382" s="2">
        <v>3.3980000000000001</v>
      </c>
      <c r="F2382" s="8">
        <v>91.167664670658681</v>
      </c>
      <c r="G2382" s="8">
        <v>9477</v>
      </c>
      <c r="H2382" s="8">
        <v>74486.713449983261</v>
      </c>
      <c r="I2382" s="2">
        <v>106689.5594499833</v>
      </c>
      <c r="J2382" s="3">
        <v>1.3026626256735781E-3</v>
      </c>
      <c r="K2382" s="3">
        <v>6.6895594499832844E-2</v>
      </c>
    </row>
    <row r="2383" spans="1:11">
      <c r="A2383" s="5">
        <v>42373</v>
      </c>
      <c r="B2383" s="5">
        <v>44925</v>
      </c>
      <c r="C2383" s="5">
        <v>42947</v>
      </c>
      <c r="D2383" s="2">
        <v>14.667999999999999</v>
      </c>
      <c r="E2383" s="2">
        <v>3.4119999999999999</v>
      </c>
      <c r="F2383" s="8">
        <v>91.332934847579196</v>
      </c>
      <c r="G2383" s="8">
        <v>9477</v>
      </c>
      <c r="H2383" s="8">
        <v>74505.080036861342</v>
      </c>
      <c r="I2383" s="2">
        <v>106840.6040368613</v>
      </c>
      <c r="J2383" s="3">
        <v>1.415739156265694E-3</v>
      </c>
      <c r="K2383" s="3">
        <v>6.840604036861353E-2</v>
      </c>
    </row>
    <row r="2384" spans="1:11">
      <c r="A2384" s="5">
        <v>42373</v>
      </c>
      <c r="B2384" s="5">
        <v>44925</v>
      </c>
      <c r="C2384" s="5">
        <v>42948</v>
      </c>
      <c r="D2384" s="2">
        <v>14.8035</v>
      </c>
      <c r="E2384" s="2">
        <v>3.4420000000000002</v>
      </c>
      <c r="F2384" s="8">
        <v>91.816009557945037</v>
      </c>
      <c r="G2384" s="8">
        <v>9477</v>
      </c>
      <c r="H2384" s="8">
        <v>74511.203742069876</v>
      </c>
      <c r="I2384" s="2">
        <v>107131.03774206989</v>
      </c>
      <c r="J2384" s="3">
        <v>2.7183832198134361E-3</v>
      </c>
      <c r="K2384" s="3">
        <v>7.1310377420698901E-2</v>
      </c>
    </row>
    <row r="2385" spans="1:11">
      <c r="A2385" s="5">
        <v>42373</v>
      </c>
      <c r="B2385" s="5">
        <v>44925</v>
      </c>
      <c r="C2385" s="5">
        <v>42949</v>
      </c>
      <c r="D2385" s="2">
        <v>14.8048</v>
      </c>
      <c r="E2385" s="2">
        <v>3.4420000000000002</v>
      </c>
      <c r="F2385" s="8">
        <v>91.820895522388057</v>
      </c>
      <c r="G2385" s="8">
        <v>9477</v>
      </c>
      <c r="H2385" s="8">
        <v>74517.32795059662</v>
      </c>
      <c r="I2385" s="2">
        <v>107137.16195059659</v>
      </c>
      <c r="J2385" s="3">
        <v>5.7165585770624361E-5</v>
      </c>
      <c r="K2385" s="3">
        <v>7.1371619505966377E-2</v>
      </c>
    </row>
    <row r="2386" spans="1:11">
      <c r="A2386" s="5">
        <v>42373</v>
      </c>
      <c r="B2386" s="5">
        <v>44925</v>
      </c>
      <c r="C2386" s="5">
        <v>42950</v>
      </c>
      <c r="D2386" s="2">
        <v>14.6889</v>
      </c>
      <c r="E2386" s="2">
        <v>3.4039999999999999</v>
      </c>
      <c r="F2386" s="8">
        <v>91.288782816229116</v>
      </c>
      <c r="G2386" s="8">
        <v>9477</v>
      </c>
      <c r="H2386" s="8">
        <v>74523.452662482989</v>
      </c>
      <c r="I2386" s="2">
        <v>106783.160662483</v>
      </c>
      <c r="J2386" s="3">
        <v>-3.304187656910984E-3</v>
      </c>
      <c r="K2386" s="3">
        <v>6.7831606624830121E-2</v>
      </c>
    </row>
    <row r="2387" spans="1:11">
      <c r="A2387" s="5">
        <v>42373</v>
      </c>
      <c r="B2387" s="5">
        <v>44925</v>
      </c>
      <c r="C2387" s="5">
        <v>42951</v>
      </c>
      <c r="D2387" s="2">
        <v>14.6317</v>
      </c>
      <c r="E2387" s="2">
        <v>3.3809999999999998</v>
      </c>
      <c r="F2387" s="8">
        <v>90.697674418604649</v>
      </c>
      <c r="G2387" s="8">
        <v>9477</v>
      </c>
      <c r="H2387" s="8">
        <v>74529.577877770324</v>
      </c>
      <c r="I2387" s="2">
        <v>106571.3148777703</v>
      </c>
      <c r="J2387" s="3">
        <v>-1.9838875661516431E-3</v>
      </c>
      <c r="K2387" s="3">
        <v>6.5713148777703401E-2</v>
      </c>
    </row>
    <row r="2388" spans="1:11">
      <c r="A2388" s="5">
        <v>42373</v>
      </c>
      <c r="B2388" s="5">
        <v>44925</v>
      </c>
      <c r="C2388" s="5">
        <v>42954</v>
      </c>
      <c r="D2388" s="2">
        <v>14.679</v>
      </c>
      <c r="E2388" s="2">
        <v>3.4039999999999999</v>
      </c>
      <c r="F2388" s="8">
        <v>91.25</v>
      </c>
      <c r="G2388" s="8">
        <v>9477</v>
      </c>
      <c r="H2388" s="8">
        <v>74547.95503395937</v>
      </c>
      <c r="I2388" s="2">
        <v>106807.6630339594</v>
      </c>
      <c r="J2388" s="3">
        <v>2.2177464588863942E-3</v>
      </c>
      <c r="K2388" s="3">
        <v>6.807663033959388E-2</v>
      </c>
    </row>
    <row r="2389" spans="1:11">
      <c r="A2389" s="5">
        <v>42373</v>
      </c>
      <c r="B2389" s="5">
        <v>44925</v>
      </c>
      <c r="C2389" s="5">
        <v>42955</v>
      </c>
      <c r="D2389" s="2">
        <v>14.7034</v>
      </c>
      <c r="E2389" s="2">
        <v>3.4049999999999998</v>
      </c>
      <c r="F2389" s="8">
        <v>91.433670434265323</v>
      </c>
      <c r="G2389" s="8">
        <v>9477</v>
      </c>
      <c r="H2389" s="8">
        <v>74554.082263140255</v>
      </c>
      <c r="I2389" s="2">
        <v>106823.2672631403</v>
      </c>
      <c r="J2389" s="3">
        <v>1.4609653219288529E-4</v>
      </c>
      <c r="K2389" s="3">
        <v>6.8232672631402647E-2</v>
      </c>
    </row>
    <row r="2390" spans="1:11">
      <c r="A2390" s="5">
        <v>42373</v>
      </c>
      <c r="B2390" s="5">
        <v>44925</v>
      </c>
      <c r="C2390" s="5">
        <v>42956</v>
      </c>
      <c r="D2390" s="2">
        <v>14.627000000000001</v>
      </c>
      <c r="E2390" s="2">
        <v>3.4020000000000001</v>
      </c>
      <c r="F2390" s="8">
        <v>90.428061831153386</v>
      </c>
      <c r="G2390" s="8">
        <v>9477</v>
      </c>
      <c r="H2390" s="8">
        <v>74560.209995929021</v>
      </c>
      <c r="I2390" s="2">
        <v>106800.96399592901</v>
      </c>
      <c r="J2390" s="3">
        <v>-2.08786604104616E-4</v>
      </c>
      <c r="K2390" s="3">
        <v>6.8009639959290435E-2</v>
      </c>
    </row>
    <row r="2391" spans="1:11">
      <c r="A2391" s="5">
        <v>42373</v>
      </c>
      <c r="B2391" s="5">
        <v>44925</v>
      </c>
      <c r="C2391" s="5">
        <v>42957</v>
      </c>
      <c r="D2391" s="2">
        <v>14.583</v>
      </c>
      <c r="E2391" s="2">
        <v>3.3940000000000001</v>
      </c>
      <c r="F2391" s="8">
        <v>89.958407605466419</v>
      </c>
      <c r="G2391" s="8">
        <v>9477</v>
      </c>
      <c r="H2391" s="8">
        <v>74566.338232367038</v>
      </c>
      <c r="I2391" s="2">
        <v>106731.276232367</v>
      </c>
      <c r="J2391" s="3">
        <v>-6.5250125986360263E-4</v>
      </c>
      <c r="K2391" s="3">
        <v>6.731276232367045E-2</v>
      </c>
    </row>
    <row r="2392" spans="1:11">
      <c r="A2392" s="5">
        <v>42373</v>
      </c>
      <c r="B2392" s="5">
        <v>44925</v>
      </c>
      <c r="C2392" s="5">
        <v>42958</v>
      </c>
      <c r="D2392" s="2">
        <v>14.3667</v>
      </c>
      <c r="E2392" s="2">
        <v>3.3220000000000001</v>
      </c>
      <c r="F2392" s="8">
        <v>88.004750593824227</v>
      </c>
      <c r="G2392" s="8">
        <v>9477</v>
      </c>
      <c r="H2392" s="8">
        <v>74572.466972495735</v>
      </c>
      <c r="I2392" s="2">
        <v>106055.0609724957</v>
      </c>
      <c r="J2392" s="3">
        <v>-6.3356804466490058E-3</v>
      </c>
      <c r="K2392" s="3">
        <v>6.0550609724957523E-2</v>
      </c>
    </row>
    <row r="2393" spans="1:11">
      <c r="A2393" s="5">
        <v>42373</v>
      </c>
      <c r="B2393" s="5">
        <v>44925</v>
      </c>
      <c r="C2393" s="5">
        <v>42961</v>
      </c>
      <c r="D2393" s="2">
        <v>14.475199999999999</v>
      </c>
      <c r="E2393" s="2">
        <v>3.3679999999999999</v>
      </c>
      <c r="F2393" s="8">
        <v>89.033787788974507</v>
      </c>
      <c r="G2393" s="8">
        <v>9477</v>
      </c>
      <c r="H2393" s="8">
        <v>74590.85470407801</v>
      </c>
      <c r="I2393" s="2">
        <v>106509.390704078</v>
      </c>
      <c r="J2393" s="3">
        <v>4.2839042985427511E-3</v>
      </c>
      <c r="K2393" s="3">
        <v>6.509390704078033E-2</v>
      </c>
    </row>
    <row r="2394" spans="1:11">
      <c r="A2394" s="5">
        <v>42373</v>
      </c>
      <c r="B2394" s="5">
        <v>44925</v>
      </c>
      <c r="C2394" s="5">
        <v>42962</v>
      </c>
      <c r="D2394" s="2">
        <v>14.5656</v>
      </c>
      <c r="E2394" s="2">
        <v>3.3780000000000001</v>
      </c>
      <c r="F2394" s="8">
        <v>89.810426540284368</v>
      </c>
      <c r="G2394" s="8">
        <v>9477</v>
      </c>
      <c r="H2394" s="8">
        <v>74596.985459259158</v>
      </c>
      <c r="I2394" s="2">
        <v>106610.2914592592</v>
      </c>
      <c r="J2394" s="3">
        <v>9.4734139885810364E-4</v>
      </c>
      <c r="K2394" s="3">
        <v>6.6102914592591544E-2</v>
      </c>
    </row>
    <row r="2395" spans="1:11">
      <c r="A2395" s="5">
        <v>42373</v>
      </c>
      <c r="B2395" s="5">
        <v>44925</v>
      </c>
      <c r="C2395" s="5">
        <v>42963</v>
      </c>
      <c r="D2395" s="2">
        <v>14.539400000000001</v>
      </c>
      <c r="E2395" s="2">
        <v>3.3719999999999999</v>
      </c>
      <c r="F2395" s="8">
        <v>89.28359976317347</v>
      </c>
      <c r="G2395" s="8">
        <v>9477</v>
      </c>
      <c r="H2395" s="8">
        <v>74603.116718338017</v>
      </c>
      <c r="I2395" s="2">
        <v>106559.56071833801</v>
      </c>
      <c r="J2395" s="3">
        <v>-4.7585219237977761E-4</v>
      </c>
      <c r="K2395" s="3">
        <v>6.5595607183380089E-2</v>
      </c>
    </row>
    <row r="2396" spans="1:11">
      <c r="A2396" s="5">
        <v>42373</v>
      </c>
      <c r="B2396" s="5">
        <v>44925</v>
      </c>
      <c r="C2396" s="5">
        <v>42964</v>
      </c>
      <c r="D2396" s="2">
        <v>14.6119</v>
      </c>
      <c r="E2396" s="2">
        <v>3.4009999999999998</v>
      </c>
      <c r="F2396" s="8">
        <v>90.295857988165679</v>
      </c>
      <c r="G2396" s="8">
        <v>9477</v>
      </c>
      <c r="H2396" s="8">
        <v>74609.248481355971</v>
      </c>
      <c r="I2396" s="2">
        <v>106840.525481356</v>
      </c>
      <c r="J2396" s="3">
        <v>2.6366922040961249E-3</v>
      </c>
      <c r="K2396" s="3">
        <v>6.8405254813559635E-2</v>
      </c>
    </row>
    <row r="2397" spans="1:11">
      <c r="A2397" s="5">
        <v>42373</v>
      </c>
      <c r="B2397" s="5">
        <v>44925</v>
      </c>
      <c r="C2397" s="5">
        <v>42965</v>
      </c>
      <c r="D2397" s="2">
        <v>14.6197</v>
      </c>
      <c r="E2397" s="2">
        <v>3.403</v>
      </c>
      <c r="F2397" s="8">
        <v>90.301596688350088</v>
      </c>
      <c r="G2397" s="8">
        <v>9477</v>
      </c>
      <c r="H2397" s="8">
        <v>74615.380748354451</v>
      </c>
      <c r="I2397" s="2">
        <v>106865.61174835449</v>
      </c>
      <c r="J2397" s="3">
        <v>2.3480104469220109E-4</v>
      </c>
      <c r="K2397" s="3">
        <v>6.8656117483544499E-2</v>
      </c>
    </row>
    <row r="2398" spans="1:11">
      <c r="A2398" s="5">
        <v>42373</v>
      </c>
      <c r="B2398" s="5">
        <v>44925</v>
      </c>
      <c r="C2398" s="5">
        <v>42968</v>
      </c>
      <c r="D2398" s="2">
        <v>14.674099999999999</v>
      </c>
      <c r="E2398" s="2">
        <v>3.419</v>
      </c>
      <c r="F2398" s="8">
        <v>91.204250295159383</v>
      </c>
      <c r="G2398" s="8">
        <v>9477</v>
      </c>
      <c r="H2398" s="8">
        <v>74633.779061415698</v>
      </c>
      <c r="I2398" s="2">
        <v>107035.6420614157</v>
      </c>
      <c r="J2398" s="3">
        <v>1.5910666703675691E-3</v>
      </c>
      <c r="K2398" s="3">
        <v>7.0356420614156923E-2</v>
      </c>
    </row>
    <row r="2399" spans="1:11">
      <c r="A2399" s="5">
        <v>42373</v>
      </c>
      <c r="B2399" s="5">
        <v>44925</v>
      </c>
      <c r="C2399" s="5">
        <v>42969</v>
      </c>
      <c r="D2399" s="2">
        <v>14.7172</v>
      </c>
      <c r="E2399" s="2">
        <v>3.4249999999999998</v>
      </c>
      <c r="F2399" s="8">
        <v>91.504424778761063</v>
      </c>
      <c r="G2399" s="8">
        <v>9477</v>
      </c>
      <c r="H2399" s="8">
        <v>74639.913344626228</v>
      </c>
      <c r="I2399" s="2">
        <v>107098.6383446262</v>
      </c>
      <c r="J2399" s="3">
        <v>5.8855426096648955E-4</v>
      </c>
      <c r="K2399" s="3">
        <v>7.0986383446262291E-2</v>
      </c>
    </row>
    <row r="2400" spans="1:11">
      <c r="A2400" s="5">
        <v>42373</v>
      </c>
      <c r="B2400" s="5">
        <v>44925</v>
      </c>
      <c r="C2400" s="5">
        <v>42970</v>
      </c>
      <c r="D2400" s="2">
        <v>14.773099999999999</v>
      </c>
      <c r="E2400" s="2">
        <v>3.4350000000000001</v>
      </c>
      <c r="F2400" s="8">
        <v>91.745283018867923</v>
      </c>
      <c r="G2400" s="8">
        <v>9477</v>
      </c>
      <c r="H2400" s="8">
        <v>74646.048132024414</v>
      </c>
      <c r="I2400" s="2">
        <v>107199.5431320244</v>
      </c>
      <c r="J2400" s="3">
        <v>9.4216685625347907E-4</v>
      </c>
      <c r="K2400" s="3">
        <v>7.1995431320244219E-2</v>
      </c>
    </row>
    <row r="2401" spans="1:11">
      <c r="A2401" s="5">
        <v>42373</v>
      </c>
      <c r="B2401" s="5">
        <v>44925</v>
      </c>
      <c r="C2401" s="5">
        <v>42971</v>
      </c>
      <c r="D2401" s="2">
        <v>14.7156</v>
      </c>
      <c r="E2401" s="2">
        <v>3.415</v>
      </c>
      <c r="F2401" s="8">
        <v>91.39658220388921</v>
      </c>
      <c r="G2401" s="8">
        <v>9477</v>
      </c>
      <c r="H2401" s="8">
        <v>74652.183423651717</v>
      </c>
      <c r="I2401" s="2">
        <v>107016.1384236517</v>
      </c>
      <c r="J2401" s="3">
        <v>-1.710872108352302E-3</v>
      </c>
      <c r="K2401" s="3">
        <v>7.016138423651741E-2</v>
      </c>
    </row>
    <row r="2402" spans="1:11">
      <c r="A2402" s="5">
        <v>42373</v>
      </c>
      <c r="B2402" s="5">
        <v>44925</v>
      </c>
      <c r="C2402" s="5">
        <v>42972</v>
      </c>
      <c r="D2402" s="2">
        <v>15.012700000000001</v>
      </c>
      <c r="E2402" s="2">
        <v>3.4809999999999999</v>
      </c>
      <c r="F2402" s="8">
        <v>92.697290930506483</v>
      </c>
      <c r="G2402" s="8">
        <v>9477</v>
      </c>
      <c r="H2402" s="8">
        <v>74658.319219549565</v>
      </c>
      <c r="I2402" s="2">
        <v>107647.7562195496</v>
      </c>
      <c r="J2402" s="3">
        <v>5.9020798657247742E-3</v>
      </c>
      <c r="K2402" s="3">
        <v>7.6477562195495841E-2</v>
      </c>
    </row>
    <row r="2403" spans="1:11">
      <c r="A2403" s="5">
        <v>42373</v>
      </c>
      <c r="B2403" s="5">
        <v>44925</v>
      </c>
      <c r="C2403" s="5">
        <v>42975</v>
      </c>
      <c r="D2403" s="2">
        <v>15.145099999999999</v>
      </c>
      <c r="E2403" s="2">
        <v>3.5249999999999999</v>
      </c>
      <c r="F2403" s="8">
        <v>92.768959435626101</v>
      </c>
      <c r="G2403" s="8">
        <v>9477</v>
      </c>
      <c r="H2403" s="8">
        <v>74676.728120179061</v>
      </c>
      <c r="I2403" s="2">
        <v>108083.15312017901</v>
      </c>
      <c r="J2403" s="3">
        <v>4.0446444581851981E-3</v>
      </c>
      <c r="K2403" s="3">
        <v>8.0831531201790652E-2</v>
      </c>
    </row>
    <row r="2404" spans="1:11">
      <c r="A2404" s="5">
        <v>42373</v>
      </c>
      <c r="B2404" s="5">
        <v>44925</v>
      </c>
      <c r="C2404" s="5">
        <v>42976</v>
      </c>
      <c r="D2404" s="2">
        <v>15.144600000000001</v>
      </c>
      <c r="E2404" s="2">
        <v>3.5169999999999999</v>
      </c>
      <c r="F2404" s="8">
        <v>92.714453584018798</v>
      </c>
      <c r="G2404" s="8">
        <v>9477</v>
      </c>
      <c r="H2404" s="8">
        <v>74682.865933449226</v>
      </c>
      <c r="I2404" s="2">
        <v>108013.47493344919</v>
      </c>
      <c r="J2404" s="3">
        <v>-6.4467203924323258E-4</v>
      </c>
      <c r="K2404" s="3">
        <v>8.0134749334492383E-2</v>
      </c>
    </row>
    <row r="2405" spans="1:11">
      <c r="A2405" s="5">
        <v>42373</v>
      </c>
      <c r="B2405" s="5">
        <v>44925</v>
      </c>
      <c r="C2405" s="5">
        <v>42977</v>
      </c>
      <c r="D2405" s="2">
        <v>15.109299999999999</v>
      </c>
      <c r="E2405" s="2">
        <v>3.5129999999999999</v>
      </c>
      <c r="F2405" s="8">
        <v>92.601291837933061</v>
      </c>
      <c r="G2405" s="8">
        <v>9477</v>
      </c>
      <c r="H2405" s="8">
        <v>74689.004251197184</v>
      </c>
      <c r="I2405" s="2">
        <v>107981.7052511972</v>
      </c>
      <c r="J2405" s="3">
        <v>-2.9412702694375792E-4</v>
      </c>
      <c r="K2405" s="3">
        <v>7.9817052511971909E-2</v>
      </c>
    </row>
    <row r="2406" spans="1:11">
      <c r="A2406" s="5">
        <v>42373</v>
      </c>
      <c r="B2406" s="5">
        <v>44925</v>
      </c>
      <c r="C2406" s="5">
        <v>42978</v>
      </c>
      <c r="D2406" s="2">
        <v>15.0466</v>
      </c>
      <c r="E2406" s="2">
        <v>3.5059999999999998</v>
      </c>
      <c r="F2406" s="8">
        <v>92.546948356807519</v>
      </c>
      <c r="G2406" s="8">
        <v>9477</v>
      </c>
      <c r="H2406" s="8">
        <v>74695.143073464424</v>
      </c>
      <c r="I2406" s="2">
        <v>107921.5050734644</v>
      </c>
      <c r="J2406" s="3">
        <v>-5.5750349184358061E-4</v>
      </c>
      <c r="K2406" s="3">
        <v>7.9215050734644299E-2</v>
      </c>
    </row>
    <row r="2407" spans="1:11">
      <c r="A2407" s="5">
        <v>42373</v>
      </c>
      <c r="B2407" s="5">
        <v>44925</v>
      </c>
      <c r="C2407" s="5">
        <v>42979</v>
      </c>
      <c r="D2407" s="2">
        <v>15.0283</v>
      </c>
      <c r="E2407" s="2">
        <v>3.5110000000000001</v>
      </c>
      <c r="F2407" s="8">
        <v>92.492668621700886</v>
      </c>
      <c r="G2407" s="8">
        <v>9477</v>
      </c>
      <c r="H2407" s="8">
        <v>74701.282400292388</v>
      </c>
      <c r="I2407" s="2">
        <v>107975.02940029241</v>
      </c>
      <c r="J2407" s="3">
        <v>4.9595608207586572E-4</v>
      </c>
      <c r="K2407" s="3">
        <v>7.9750294002923994E-2</v>
      </c>
    </row>
    <row r="2408" spans="1:11">
      <c r="A2408" s="5">
        <v>42373</v>
      </c>
      <c r="B2408" s="5">
        <v>44925</v>
      </c>
      <c r="C2408" s="5">
        <v>42982</v>
      </c>
      <c r="D2408" s="2">
        <v>15.102399999999999</v>
      </c>
      <c r="E2408" s="2">
        <v>3.5249999999999999</v>
      </c>
      <c r="F2408" s="8">
        <v>92.564402810304458</v>
      </c>
      <c r="G2408" s="8">
        <v>9477</v>
      </c>
      <c r="H2408" s="8">
        <v>74719.701894582875</v>
      </c>
      <c r="I2408" s="2">
        <v>108126.12689458291</v>
      </c>
      <c r="J2408" s="3">
        <v>1.3993744213796071E-3</v>
      </c>
      <c r="K2408" s="3">
        <v>8.1261268945828746E-2</v>
      </c>
    </row>
    <row r="2409" spans="1:11">
      <c r="A2409" s="5">
        <v>42373</v>
      </c>
      <c r="B2409" s="5">
        <v>44925</v>
      </c>
      <c r="C2409" s="5">
        <v>42983</v>
      </c>
      <c r="D2409" s="2">
        <v>15.170500000000001</v>
      </c>
      <c r="E2409" s="2">
        <v>3.5390000000000001</v>
      </c>
      <c r="F2409" s="8">
        <v>92.919836161497955</v>
      </c>
      <c r="G2409" s="8">
        <v>9477</v>
      </c>
      <c r="H2409" s="8">
        <v>74725.843239944094</v>
      </c>
      <c r="I2409" s="2">
        <v>108264.9462399441</v>
      </c>
      <c r="J2409" s="3">
        <v>1.2838649579722809E-3</v>
      </c>
      <c r="K2409" s="3">
        <v>8.2649462399440932E-2</v>
      </c>
    </row>
    <row r="2410" spans="1:11">
      <c r="A2410" s="5">
        <v>42373</v>
      </c>
      <c r="B2410" s="5">
        <v>44925</v>
      </c>
      <c r="C2410" s="5">
        <v>42984</v>
      </c>
      <c r="D2410" s="2">
        <v>15.1524</v>
      </c>
      <c r="E2410" s="2">
        <v>3.5270000000000001</v>
      </c>
      <c r="F2410" s="8">
        <v>92.807017543859644</v>
      </c>
      <c r="G2410" s="8">
        <v>9477</v>
      </c>
      <c r="H2410" s="8">
        <v>74731.985090073402</v>
      </c>
      <c r="I2410" s="2">
        <v>108157.3640900734</v>
      </c>
      <c r="J2410" s="3">
        <v>-9.9369328307119531E-4</v>
      </c>
      <c r="K2410" s="3">
        <v>8.1573640900733935E-2</v>
      </c>
    </row>
    <row r="2411" spans="1:11">
      <c r="A2411" s="5">
        <v>42373</v>
      </c>
      <c r="B2411" s="5">
        <v>44925</v>
      </c>
      <c r="C2411" s="5">
        <v>42985</v>
      </c>
      <c r="D2411" s="2">
        <v>15.065300000000001</v>
      </c>
      <c r="E2411" s="2">
        <v>3.51</v>
      </c>
      <c r="F2411" s="8">
        <v>92.402104032729397</v>
      </c>
      <c r="G2411" s="8">
        <v>9477</v>
      </c>
      <c r="H2411" s="8">
        <v>74738.127445012316</v>
      </c>
      <c r="I2411" s="2">
        <v>108002.39744501231</v>
      </c>
      <c r="J2411" s="3">
        <v>-1.432788662749096E-3</v>
      </c>
      <c r="K2411" s="3">
        <v>8.0023974450122992E-2</v>
      </c>
    </row>
    <row r="2412" spans="1:11">
      <c r="A2412" s="5">
        <v>42373</v>
      </c>
      <c r="B2412" s="5">
        <v>44925</v>
      </c>
      <c r="C2412" s="5">
        <v>42986</v>
      </c>
      <c r="D2412" s="2">
        <v>15.052099999999999</v>
      </c>
      <c r="E2412" s="2">
        <v>3.5059999999999998</v>
      </c>
      <c r="F2412" s="8">
        <v>92.348130841121488</v>
      </c>
      <c r="G2412" s="8">
        <v>9477</v>
      </c>
      <c r="H2412" s="8">
        <v>74744.270304802325</v>
      </c>
      <c r="I2412" s="2">
        <v>107970.6323048023</v>
      </c>
      <c r="J2412" s="3">
        <v>-2.9411513967692038E-4</v>
      </c>
      <c r="K2412" s="3">
        <v>7.9706323048023275E-2</v>
      </c>
    </row>
    <row r="2413" spans="1:11">
      <c r="A2413" s="5">
        <v>42373</v>
      </c>
      <c r="B2413" s="5">
        <v>44925</v>
      </c>
      <c r="C2413" s="5">
        <v>42989</v>
      </c>
      <c r="D2413" s="2">
        <v>15.050599999999999</v>
      </c>
      <c r="E2413" s="2">
        <v>3.512</v>
      </c>
      <c r="F2413" s="8">
        <v>92.186588921282791</v>
      </c>
      <c r="G2413" s="8">
        <v>9477</v>
      </c>
      <c r="H2413" s="8">
        <v>74762.700398850095</v>
      </c>
      <c r="I2413" s="2">
        <v>108045.9243988501</v>
      </c>
      <c r="J2413" s="3">
        <v>6.973386414483862E-4</v>
      </c>
      <c r="K2413" s="3">
        <v>8.0459243988500795E-2</v>
      </c>
    </row>
    <row r="2414" spans="1:11">
      <c r="A2414" s="5">
        <v>42373</v>
      </c>
      <c r="B2414" s="5">
        <v>44925</v>
      </c>
      <c r="C2414" s="5">
        <v>42990</v>
      </c>
      <c r="D2414" s="2">
        <v>15.091200000000001</v>
      </c>
      <c r="E2414" s="2">
        <v>3.5219999999999998</v>
      </c>
      <c r="F2414" s="8">
        <v>92.424242424242422</v>
      </c>
      <c r="G2414" s="8">
        <v>9477</v>
      </c>
      <c r="H2414" s="8">
        <v>74768.845278334935</v>
      </c>
      <c r="I2414" s="2">
        <v>108146.8392783349</v>
      </c>
      <c r="J2414" s="3">
        <v>9.3399987131670414E-4</v>
      </c>
      <c r="K2414" s="3">
        <v>8.1468392783349053E-2</v>
      </c>
    </row>
    <row r="2415" spans="1:11">
      <c r="A2415" s="5">
        <v>42373</v>
      </c>
      <c r="B2415" s="5">
        <v>44925</v>
      </c>
      <c r="C2415" s="5">
        <v>42991</v>
      </c>
      <c r="D2415" s="2">
        <v>15.09</v>
      </c>
      <c r="E2415" s="2">
        <v>3.5249999999999999</v>
      </c>
      <c r="F2415" s="8">
        <v>92.370413511939432</v>
      </c>
      <c r="G2415" s="8">
        <v>9477</v>
      </c>
      <c r="H2415" s="8">
        <v>74774.990662878365</v>
      </c>
      <c r="I2415" s="2">
        <v>108181.4156628784</v>
      </c>
      <c r="J2415" s="3">
        <v>3.1971701414645892E-4</v>
      </c>
      <c r="K2415" s="3">
        <v>8.1814156628783552E-2</v>
      </c>
    </row>
    <row r="2416" spans="1:11">
      <c r="A2416" s="5">
        <v>42373</v>
      </c>
      <c r="B2416" s="5">
        <v>44925</v>
      </c>
      <c r="C2416" s="5">
        <v>42992</v>
      </c>
      <c r="D2416" s="2">
        <v>15.021100000000001</v>
      </c>
      <c r="E2416" s="2">
        <v>3.512</v>
      </c>
      <c r="F2416" s="8">
        <v>91.792782305005815</v>
      </c>
      <c r="G2416" s="8">
        <v>9477</v>
      </c>
      <c r="H2416" s="8">
        <v>74781.136552521901</v>
      </c>
      <c r="I2416" s="2">
        <v>108064.3605525219</v>
      </c>
      <c r="J2416" s="3">
        <v>-1.0820260544679441E-3</v>
      </c>
      <c r="K2416" s="3">
        <v>8.0643605525218875E-2</v>
      </c>
    </row>
    <row r="2417" spans="1:11">
      <c r="A2417" s="5">
        <v>42373</v>
      </c>
      <c r="B2417" s="5">
        <v>44925</v>
      </c>
      <c r="C2417" s="5">
        <v>42993</v>
      </c>
      <c r="D2417" s="2">
        <v>14.977</v>
      </c>
      <c r="E2417" s="2">
        <v>3.5179999999999998</v>
      </c>
      <c r="F2417" s="8">
        <v>91.506689936009309</v>
      </c>
      <c r="G2417" s="8">
        <v>9477</v>
      </c>
      <c r="H2417" s="8">
        <v>74787.282947307031</v>
      </c>
      <c r="I2417" s="2">
        <v>108127.368947307</v>
      </c>
      <c r="J2417" s="3">
        <v>5.8306359712823053E-4</v>
      </c>
      <c r="K2417" s="3">
        <v>8.1273689473070121E-2</v>
      </c>
    </row>
    <row r="2418" spans="1:11">
      <c r="A2418" s="5">
        <v>42373</v>
      </c>
      <c r="B2418" s="5">
        <v>44925</v>
      </c>
      <c r="C2418" s="5">
        <v>42996</v>
      </c>
      <c r="D2418" s="2">
        <v>15.003299999999999</v>
      </c>
      <c r="E2418" s="2">
        <v>3.5329999999999999</v>
      </c>
      <c r="F2418" s="8">
        <v>91.579558652729389</v>
      </c>
      <c r="G2418" s="8">
        <v>9477</v>
      </c>
      <c r="H2418" s="8">
        <v>74805.723647211853</v>
      </c>
      <c r="I2418" s="2">
        <v>108287.96464721191</v>
      </c>
      <c r="J2418" s="3">
        <v>1.485245608658925E-3</v>
      </c>
      <c r="K2418" s="3">
        <v>8.2879646472118429E-2</v>
      </c>
    </row>
    <row r="2419" spans="1:11">
      <c r="A2419" s="5">
        <v>42373</v>
      </c>
      <c r="B2419" s="5">
        <v>44925</v>
      </c>
      <c r="C2419" s="5">
        <v>42997</v>
      </c>
      <c r="D2419" s="2">
        <v>14.9885</v>
      </c>
      <c r="E2419" s="2">
        <v>3.508</v>
      </c>
      <c r="F2419" s="8">
        <v>91.52640742890307</v>
      </c>
      <c r="G2419" s="8">
        <v>9477</v>
      </c>
      <c r="H2419" s="8">
        <v>74811.87206285409</v>
      </c>
      <c r="I2419" s="2">
        <v>108057.1880628541</v>
      </c>
      <c r="J2419" s="3">
        <v>-2.1311378887729489E-3</v>
      </c>
      <c r="K2419" s="3">
        <v>8.0571880628540704E-2</v>
      </c>
    </row>
    <row r="2420" spans="1:11">
      <c r="A2420" s="5">
        <v>42373</v>
      </c>
      <c r="B2420" s="5">
        <v>44925</v>
      </c>
      <c r="C2420" s="5">
        <v>42998</v>
      </c>
      <c r="D2420" s="2">
        <v>15.019</v>
      </c>
      <c r="E2420" s="2">
        <v>3.5259999999999998</v>
      </c>
      <c r="F2420" s="8">
        <v>91.763341067285381</v>
      </c>
      <c r="G2420" s="8">
        <v>9477</v>
      </c>
      <c r="H2420" s="8">
        <v>74818.020983845578</v>
      </c>
      <c r="I2420" s="2">
        <v>108233.92298384559</v>
      </c>
      <c r="J2420" s="3">
        <v>1.63556838892287E-3</v>
      </c>
      <c r="K2420" s="3">
        <v>8.2339229838455763E-2</v>
      </c>
    </row>
    <row r="2421" spans="1:11">
      <c r="A2421" s="5">
        <v>42373</v>
      </c>
      <c r="B2421" s="5">
        <v>44925</v>
      </c>
      <c r="C2421" s="5">
        <v>42999</v>
      </c>
      <c r="D2421" s="2">
        <v>15.053599999999999</v>
      </c>
      <c r="E2421" s="2">
        <v>3.5270000000000001</v>
      </c>
      <c r="F2421" s="8">
        <v>92.289855072463766</v>
      </c>
      <c r="G2421" s="8">
        <v>9477</v>
      </c>
      <c r="H2421" s="8">
        <v>74824.170410227816</v>
      </c>
      <c r="I2421" s="2">
        <v>108249.5494102278</v>
      </c>
      <c r="J2421" s="3">
        <v>1.443764205475428E-4</v>
      </c>
      <c r="K2421" s="3">
        <v>8.2495494102277966E-2</v>
      </c>
    </row>
    <row r="2422" spans="1:11">
      <c r="A2422" s="5">
        <v>42373</v>
      </c>
      <c r="B2422" s="5">
        <v>44925</v>
      </c>
      <c r="C2422" s="5">
        <v>43000</v>
      </c>
      <c r="D2422" s="2">
        <v>15.061299999999999</v>
      </c>
      <c r="E2422" s="2">
        <v>3.516</v>
      </c>
      <c r="F2422" s="8">
        <v>92.294322132097335</v>
      </c>
      <c r="G2422" s="8">
        <v>9477</v>
      </c>
      <c r="H2422" s="8">
        <v>74830.320342042367</v>
      </c>
      <c r="I2422" s="2">
        <v>108151.45234204239</v>
      </c>
      <c r="J2422" s="3">
        <v>-9.0621225418408002E-4</v>
      </c>
      <c r="K2422" s="3">
        <v>8.1514523420423535E-2</v>
      </c>
    </row>
    <row r="2423" spans="1:11">
      <c r="A2423" s="5">
        <v>42373</v>
      </c>
      <c r="B2423" s="5">
        <v>44925</v>
      </c>
      <c r="C2423" s="5">
        <v>43003</v>
      </c>
      <c r="D2423" s="2">
        <v>15.0557</v>
      </c>
      <c r="E2423" s="2">
        <v>3.5</v>
      </c>
      <c r="F2423" s="8">
        <v>92.134181607865827</v>
      </c>
      <c r="G2423" s="8">
        <v>9477</v>
      </c>
      <c r="H2423" s="8">
        <v>74848.771653907534</v>
      </c>
      <c r="I2423" s="2">
        <v>108018.2716539075</v>
      </c>
      <c r="J2423" s="3">
        <v>-1.2314276438344369E-3</v>
      </c>
      <c r="K2423" s="3">
        <v>8.0182716539075161E-2</v>
      </c>
    </row>
    <row r="2424" spans="1:11">
      <c r="A2424" s="5">
        <v>42373</v>
      </c>
      <c r="B2424" s="5">
        <v>44925</v>
      </c>
      <c r="C2424" s="5">
        <v>43004</v>
      </c>
      <c r="D2424" s="2">
        <v>15.061500000000001</v>
      </c>
      <c r="E2424" s="2">
        <v>3.5019999999999998</v>
      </c>
      <c r="F2424" s="8">
        <v>92.312138728323703</v>
      </c>
      <c r="G2424" s="8">
        <v>9477</v>
      </c>
      <c r="H2424" s="8">
        <v>74854.923607742123</v>
      </c>
      <c r="I2424" s="2">
        <v>108043.37760774211</v>
      </c>
      <c r="J2424" s="3">
        <v>2.324232136858839E-4</v>
      </c>
      <c r="K2424" s="3">
        <v>8.0433776077421193E-2</v>
      </c>
    </row>
    <row r="2425" spans="1:11">
      <c r="A2425" s="5">
        <v>42373</v>
      </c>
      <c r="B2425" s="5">
        <v>44925</v>
      </c>
      <c r="C2425" s="5">
        <v>43005</v>
      </c>
      <c r="D2425" s="2">
        <v>15.0311</v>
      </c>
      <c r="E2425" s="2">
        <v>3.5049999999999999</v>
      </c>
      <c r="F2425" s="8">
        <v>91.68110918544194</v>
      </c>
      <c r="G2425" s="8">
        <v>9477</v>
      </c>
      <c r="H2425" s="8">
        <v>74861.076067216738</v>
      </c>
      <c r="I2425" s="2">
        <v>108077.9610672167</v>
      </c>
      <c r="J2425" s="3">
        <v>3.2008865550436921E-4</v>
      </c>
      <c r="K2425" s="3">
        <v>8.0779610672167212E-2</v>
      </c>
    </row>
    <row r="2426" spans="1:11">
      <c r="A2426" s="5">
        <v>42373</v>
      </c>
      <c r="B2426" s="5">
        <v>44925</v>
      </c>
      <c r="C2426" s="5">
        <v>43006</v>
      </c>
      <c r="D2426" s="2">
        <v>15.029199999999999</v>
      </c>
      <c r="E2426" s="2">
        <v>3.5110000000000001</v>
      </c>
      <c r="F2426" s="8">
        <v>91.628175519630474</v>
      </c>
      <c r="G2426" s="8">
        <v>9477</v>
      </c>
      <c r="H2426" s="8">
        <v>74867.229032372939</v>
      </c>
      <c r="I2426" s="2">
        <v>108140.9760323729</v>
      </c>
      <c r="J2426" s="3">
        <v>5.830510173763237E-4</v>
      </c>
      <c r="K2426" s="3">
        <v>8.1409760323729152E-2</v>
      </c>
    </row>
    <row r="2427" spans="1:11">
      <c r="A2427" s="5">
        <v>42373</v>
      </c>
      <c r="B2427" s="5">
        <v>44925</v>
      </c>
      <c r="C2427" s="5">
        <v>43007</v>
      </c>
      <c r="D2427" s="2">
        <v>15.056699999999999</v>
      </c>
      <c r="E2427" s="2">
        <v>3.524</v>
      </c>
      <c r="F2427" s="8">
        <v>92.094633583381423</v>
      </c>
      <c r="G2427" s="8">
        <v>9477</v>
      </c>
      <c r="H2427" s="8">
        <v>74873.382503252331</v>
      </c>
      <c r="I2427" s="2">
        <v>108270.33050325231</v>
      </c>
      <c r="J2427" s="3">
        <v>1.1961651875664889E-3</v>
      </c>
      <c r="K2427" s="3">
        <v>8.2703305032522989E-2</v>
      </c>
    </row>
    <row r="2428" spans="1:11">
      <c r="A2428" s="5">
        <v>42373</v>
      </c>
      <c r="B2428" s="5">
        <v>44925</v>
      </c>
      <c r="C2428" s="5">
        <v>43017</v>
      </c>
      <c r="D2428" s="2">
        <v>15.189399999999999</v>
      </c>
      <c r="E2428" s="2">
        <v>3.5649999999999999</v>
      </c>
      <c r="F2428" s="8">
        <v>93.057946069994259</v>
      </c>
      <c r="G2428" s="8">
        <v>9477</v>
      </c>
      <c r="H2428" s="8">
        <v>74934.922269693358</v>
      </c>
      <c r="I2428" s="2">
        <v>108720.4272696933</v>
      </c>
      <c r="J2428" s="3">
        <v>4.1571570378413636E-3</v>
      </c>
      <c r="K2428" s="3">
        <v>8.7204272696933094E-2</v>
      </c>
    </row>
    <row r="2429" spans="1:11">
      <c r="A2429" s="5">
        <v>42373</v>
      </c>
      <c r="B2429" s="5">
        <v>44925</v>
      </c>
      <c r="C2429" s="5">
        <v>43018</v>
      </c>
      <c r="D2429" s="2">
        <v>15.2159</v>
      </c>
      <c r="E2429" s="2">
        <v>3.57</v>
      </c>
      <c r="F2429" s="8">
        <v>93.11926605504587</v>
      </c>
      <c r="G2429" s="8">
        <v>9477</v>
      </c>
      <c r="H2429" s="8">
        <v>74941.081304400461</v>
      </c>
      <c r="I2429" s="2">
        <v>108773.9713044005</v>
      </c>
      <c r="J2429" s="3">
        <v>4.9249286497277112E-4</v>
      </c>
      <c r="K2429" s="3">
        <v>8.7739713044004297E-2</v>
      </c>
    </row>
    <row r="2430" spans="1:11">
      <c r="A2430" s="5">
        <v>42373</v>
      </c>
      <c r="B2430" s="5">
        <v>44925</v>
      </c>
      <c r="C2430" s="5">
        <v>43019</v>
      </c>
      <c r="D2430" s="2">
        <v>15.2728</v>
      </c>
      <c r="E2430" s="2">
        <v>3.585</v>
      </c>
      <c r="F2430" s="8">
        <v>93.524355300859611</v>
      </c>
      <c r="G2430" s="8">
        <v>9477</v>
      </c>
      <c r="H2430" s="8">
        <v>74947.240845329608</v>
      </c>
      <c r="I2430" s="2">
        <v>108922.28584532961</v>
      </c>
      <c r="J2430" s="3">
        <v>1.363511317556743E-3</v>
      </c>
      <c r="K2430" s="3">
        <v>8.9222858453295695E-2</v>
      </c>
    </row>
    <row r="2431" spans="1:11">
      <c r="A2431" s="5">
        <v>42373</v>
      </c>
      <c r="B2431" s="5">
        <v>44925</v>
      </c>
      <c r="C2431" s="5">
        <v>43020</v>
      </c>
      <c r="D2431" s="2">
        <v>15.2798</v>
      </c>
      <c r="E2431" s="2">
        <v>3.6019999999999999</v>
      </c>
      <c r="F2431" s="8">
        <v>93.528064146620849</v>
      </c>
      <c r="G2431" s="8">
        <v>9477</v>
      </c>
      <c r="H2431" s="8">
        <v>74953.400892522375</v>
      </c>
      <c r="I2431" s="2">
        <v>109089.5548925224</v>
      </c>
      <c r="J2431" s="3">
        <v>1.535673309595031E-3</v>
      </c>
      <c r="K2431" s="3">
        <v>9.0895548925223224E-2</v>
      </c>
    </row>
    <row r="2432" spans="1:11">
      <c r="A2432" s="5">
        <v>42373</v>
      </c>
      <c r="B2432" s="5">
        <v>44925</v>
      </c>
      <c r="C2432" s="5">
        <v>43021</v>
      </c>
      <c r="D2432" s="2">
        <v>15.283899999999999</v>
      </c>
      <c r="E2432" s="2">
        <v>3.61</v>
      </c>
      <c r="F2432" s="8">
        <v>93.531768746422443</v>
      </c>
      <c r="G2432" s="8">
        <v>9477</v>
      </c>
      <c r="H2432" s="8">
        <v>74959.561446020409</v>
      </c>
      <c r="I2432" s="2">
        <v>109171.5314460204</v>
      </c>
      <c r="J2432" s="3">
        <v>7.5146106864965034E-4</v>
      </c>
      <c r="K2432" s="3">
        <v>9.1715314460203645E-2</v>
      </c>
    </row>
    <row r="2433" spans="1:11">
      <c r="A2433" s="5">
        <v>42373</v>
      </c>
      <c r="B2433" s="5">
        <v>44925</v>
      </c>
      <c r="C2433" s="5">
        <v>43024</v>
      </c>
      <c r="D2433" s="2">
        <v>15.3073</v>
      </c>
      <c r="E2433" s="2">
        <v>3.5960000000000001</v>
      </c>
      <c r="F2433" s="8">
        <v>93.714285714285708</v>
      </c>
      <c r="G2433" s="8">
        <v>9477</v>
      </c>
      <c r="H2433" s="8">
        <v>74978.044625555049</v>
      </c>
      <c r="I2433" s="2">
        <v>109057.33662555501</v>
      </c>
      <c r="J2433" s="3">
        <v>-1.046012810783203E-3</v>
      </c>
      <c r="K2433" s="3">
        <v>9.0573366255550125E-2</v>
      </c>
    </row>
    <row r="2434" spans="1:11">
      <c r="A2434" s="5">
        <v>42373</v>
      </c>
      <c r="B2434" s="5">
        <v>44925</v>
      </c>
      <c r="C2434" s="5">
        <v>43025</v>
      </c>
      <c r="D2434" s="2">
        <v>15.2797</v>
      </c>
      <c r="E2434" s="2">
        <v>3.5939999999999999</v>
      </c>
      <c r="F2434" s="8">
        <v>93.260993717875493</v>
      </c>
      <c r="G2434" s="8">
        <v>9477</v>
      </c>
      <c r="H2434" s="8">
        <v>74984.207204565377</v>
      </c>
      <c r="I2434" s="2">
        <v>109044.54520456539</v>
      </c>
      <c r="J2434" s="3">
        <v>-1.172907883639773E-4</v>
      </c>
      <c r="K2434" s="3">
        <v>9.0445452045653241E-2</v>
      </c>
    </row>
    <row r="2435" spans="1:11">
      <c r="A2435" s="5">
        <v>42373</v>
      </c>
      <c r="B2435" s="5">
        <v>44925</v>
      </c>
      <c r="C2435" s="5">
        <v>43026</v>
      </c>
      <c r="D2435" s="2">
        <v>15.4246</v>
      </c>
      <c r="E2435" s="2">
        <v>3.6179999999999999</v>
      </c>
      <c r="F2435" s="8">
        <v>93.892694063926939</v>
      </c>
      <c r="G2435" s="8">
        <v>9477</v>
      </c>
      <c r="H2435" s="8">
        <v>74990.370290089049</v>
      </c>
      <c r="I2435" s="2">
        <v>109278.156290089</v>
      </c>
      <c r="J2435" s="3">
        <v>2.1423454523601389E-3</v>
      </c>
      <c r="K2435" s="3">
        <v>9.2781562900890124E-2</v>
      </c>
    </row>
    <row r="2436" spans="1:11">
      <c r="A2436" s="5">
        <v>42373</v>
      </c>
      <c r="B2436" s="5">
        <v>44925</v>
      </c>
      <c r="C2436" s="5">
        <v>43027</v>
      </c>
      <c r="D2436" s="2">
        <v>15.413600000000001</v>
      </c>
      <c r="E2436" s="2">
        <v>3.6070000000000002</v>
      </c>
      <c r="F2436" s="8">
        <v>93.83913291500285</v>
      </c>
      <c r="G2436" s="8">
        <v>9477</v>
      </c>
      <c r="H2436" s="8">
        <v>74996.5338821677</v>
      </c>
      <c r="I2436" s="2">
        <v>109180.0728821677</v>
      </c>
      <c r="J2436" s="3">
        <v>-8.9755730926655009E-4</v>
      </c>
      <c r="K2436" s="3">
        <v>9.1800728821676669E-2</v>
      </c>
    </row>
    <row r="2437" spans="1:11">
      <c r="A2437" s="5">
        <v>42373</v>
      </c>
      <c r="B2437" s="5">
        <v>44925</v>
      </c>
      <c r="C2437" s="5">
        <v>43028</v>
      </c>
      <c r="D2437" s="2">
        <v>15.3775</v>
      </c>
      <c r="E2437" s="2">
        <v>3.605</v>
      </c>
      <c r="F2437" s="8">
        <v>93.728620296465223</v>
      </c>
      <c r="G2437" s="8">
        <v>9477</v>
      </c>
      <c r="H2437" s="8">
        <v>75002.697980842946</v>
      </c>
      <c r="I2437" s="2">
        <v>109167.282980843</v>
      </c>
      <c r="J2437" s="3">
        <v>-1.1714501545123659E-4</v>
      </c>
      <c r="K2437" s="3">
        <v>9.1672829808429279E-2</v>
      </c>
    </row>
    <row r="2438" spans="1:11">
      <c r="A2438" s="5">
        <v>42373</v>
      </c>
      <c r="B2438" s="5">
        <v>44925</v>
      </c>
      <c r="C2438" s="5">
        <v>43031</v>
      </c>
      <c r="D2438" s="2">
        <v>15.3645</v>
      </c>
      <c r="E2438" s="2">
        <v>3.617</v>
      </c>
      <c r="F2438" s="8">
        <v>93.56858281161071</v>
      </c>
      <c r="G2438" s="8">
        <v>9477</v>
      </c>
      <c r="H2438" s="8">
        <v>75021.191796783445</v>
      </c>
      <c r="I2438" s="2">
        <v>109299.5007967835</v>
      </c>
      <c r="J2438" s="3">
        <v>1.2111487281742941E-3</v>
      </c>
      <c r="K2438" s="3">
        <v>9.2995007967834109E-2</v>
      </c>
    </row>
    <row r="2439" spans="1:11">
      <c r="A2439" s="5">
        <v>42373</v>
      </c>
      <c r="B2439" s="5">
        <v>44925</v>
      </c>
      <c r="C2439" s="5">
        <v>43032</v>
      </c>
      <c r="D2439" s="2">
        <v>15.4597</v>
      </c>
      <c r="E2439" s="2">
        <v>3.6429999999999998</v>
      </c>
      <c r="F2439" s="8">
        <v>93.913538111490325</v>
      </c>
      <c r="G2439" s="8">
        <v>9477</v>
      </c>
      <c r="H2439" s="8">
        <v>75027.357922136609</v>
      </c>
      <c r="I2439" s="2">
        <v>109552.0689221366</v>
      </c>
      <c r="J2439" s="3">
        <v>2.3107893770049071E-3</v>
      </c>
      <c r="K2439" s="3">
        <v>9.5520689221365584E-2</v>
      </c>
    </row>
    <row r="2440" spans="1:11">
      <c r="A2440" s="5">
        <v>42373</v>
      </c>
      <c r="B2440" s="5">
        <v>44925</v>
      </c>
      <c r="C2440" s="5">
        <v>43033</v>
      </c>
      <c r="D2440" s="2">
        <v>15.4756</v>
      </c>
      <c r="E2440" s="2">
        <v>3.6560000000000001</v>
      </c>
      <c r="F2440" s="8">
        <v>93.916998294485509</v>
      </c>
      <c r="G2440" s="8">
        <v>9477</v>
      </c>
      <c r="H2440" s="8">
        <v>75033.524554294592</v>
      </c>
      <c r="I2440" s="2">
        <v>109681.4365542946</v>
      </c>
      <c r="J2440" s="3">
        <v>1.1808780375470731E-3</v>
      </c>
      <c r="K2440" s="3">
        <v>9.6814365542945424E-2</v>
      </c>
    </row>
    <row r="2441" spans="1:11">
      <c r="A2441" s="5">
        <v>42373</v>
      </c>
      <c r="B2441" s="5">
        <v>44925</v>
      </c>
      <c r="C2441" s="5">
        <v>43034</v>
      </c>
      <c r="D2441" s="2">
        <v>15.4892</v>
      </c>
      <c r="E2441" s="2">
        <v>3.6850000000000001</v>
      </c>
      <c r="F2441" s="8">
        <v>93.920454545454547</v>
      </c>
      <c r="G2441" s="8">
        <v>9477</v>
      </c>
      <c r="H2441" s="8">
        <v>75039.691693299072</v>
      </c>
      <c r="I2441" s="2">
        <v>109962.4366932991</v>
      </c>
      <c r="J2441" s="3">
        <v>2.5619662527429639E-3</v>
      </c>
      <c r="K2441" s="3">
        <v>9.9624366932990149E-2</v>
      </c>
    </row>
    <row r="2442" spans="1:11">
      <c r="A2442" s="5">
        <v>42373</v>
      </c>
      <c r="B2442" s="5">
        <v>44925</v>
      </c>
      <c r="C2442" s="5">
        <v>43035</v>
      </c>
      <c r="D2442" s="2">
        <v>15.600899999999999</v>
      </c>
      <c r="E2442" s="2">
        <v>3.7050000000000001</v>
      </c>
      <c r="F2442" s="8">
        <v>94.094264622373657</v>
      </c>
      <c r="G2442" s="8">
        <v>9477</v>
      </c>
      <c r="H2442" s="8">
        <v>75045.85933919168</v>
      </c>
      <c r="I2442" s="2">
        <v>110158.1443391917</v>
      </c>
      <c r="J2442" s="3">
        <v>1.779768180642183E-3</v>
      </c>
      <c r="K2442" s="3">
        <v>0.1015814433919162</v>
      </c>
    </row>
    <row r="2443" spans="1:11">
      <c r="A2443" s="5">
        <v>42373</v>
      </c>
      <c r="B2443" s="5">
        <v>44925</v>
      </c>
      <c r="C2443" s="5">
        <v>43038</v>
      </c>
      <c r="D2443" s="2">
        <v>15.606199999999999</v>
      </c>
      <c r="E2443" s="2">
        <v>3.6869999999999998</v>
      </c>
      <c r="F2443" s="8">
        <v>94.16099773242631</v>
      </c>
      <c r="G2443" s="8">
        <v>9477</v>
      </c>
      <c r="H2443" s="8">
        <v>75064.36379765888</v>
      </c>
      <c r="I2443" s="2">
        <v>110006.0627976589</v>
      </c>
      <c r="J2443" s="3">
        <v>-1.380574649701205E-3</v>
      </c>
      <c r="K2443" s="3">
        <v>0.1000606279765881</v>
      </c>
    </row>
    <row r="2444" spans="1:11">
      <c r="A2444" s="5">
        <v>42373</v>
      </c>
      <c r="B2444" s="5">
        <v>44925</v>
      </c>
      <c r="C2444" s="5">
        <v>43039</v>
      </c>
      <c r="D2444" s="2">
        <v>15.5769</v>
      </c>
      <c r="E2444" s="2">
        <v>3.6840000000000002</v>
      </c>
      <c r="F2444" s="8">
        <v>93.881019830028336</v>
      </c>
      <c r="G2444" s="8">
        <v>9477</v>
      </c>
      <c r="H2444" s="8">
        <v>75070.533471395684</v>
      </c>
      <c r="I2444" s="2">
        <v>109983.80147139569</v>
      </c>
      <c r="J2444" s="3">
        <v>-2.02364539708455E-4</v>
      </c>
      <c r="K2444" s="3">
        <v>9.9838014713956147E-2</v>
      </c>
    </row>
    <row r="2445" spans="1:11">
      <c r="A2445" s="5">
        <v>42373</v>
      </c>
      <c r="B2445" s="5">
        <v>44925</v>
      </c>
      <c r="C2445" s="5">
        <v>43040</v>
      </c>
      <c r="D2445" s="2">
        <v>15.571300000000001</v>
      </c>
      <c r="E2445" s="2">
        <v>3.67</v>
      </c>
      <c r="F2445" s="8">
        <v>93.827859569648922</v>
      </c>
      <c r="G2445" s="8">
        <v>9477</v>
      </c>
      <c r="H2445" s="8">
        <v>75076.703652228956</v>
      </c>
      <c r="I2445" s="2">
        <v>109857.293652229</v>
      </c>
      <c r="J2445" s="3">
        <v>-1.15024046699852E-3</v>
      </c>
      <c r="K2445" s="3">
        <v>9.8572936522288934E-2</v>
      </c>
    </row>
    <row r="2446" spans="1:11">
      <c r="A2446" s="5">
        <v>42373</v>
      </c>
      <c r="B2446" s="5">
        <v>44925</v>
      </c>
      <c r="C2446" s="5">
        <v>43041</v>
      </c>
      <c r="D2446" s="2">
        <v>15.6</v>
      </c>
      <c r="E2446" s="2">
        <v>3.677</v>
      </c>
      <c r="F2446" s="8">
        <v>93.887945670628184</v>
      </c>
      <c r="G2446" s="8">
        <v>9477</v>
      </c>
      <c r="H2446" s="8">
        <v>75082.874340200389</v>
      </c>
      <c r="I2446" s="2">
        <v>109929.80334020039</v>
      </c>
      <c r="J2446" s="3">
        <v>6.6003526539604174E-4</v>
      </c>
      <c r="K2446" s="3">
        <v>9.9298033402003272E-2</v>
      </c>
    </row>
    <row r="2447" spans="1:11">
      <c r="A2447" s="5">
        <v>42373</v>
      </c>
      <c r="B2447" s="5">
        <v>44925</v>
      </c>
      <c r="C2447" s="5">
        <v>43042</v>
      </c>
      <c r="D2447" s="2">
        <v>15.571099999999999</v>
      </c>
      <c r="E2447" s="2">
        <v>3.6659999999999999</v>
      </c>
      <c r="F2447" s="8">
        <v>93.721719457013577</v>
      </c>
      <c r="G2447" s="8">
        <v>9477</v>
      </c>
      <c r="H2447" s="8">
        <v>75089.045535351645</v>
      </c>
      <c r="I2447" s="2">
        <v>109831.7275353516</v>
      </c>
      <c r="J2447" s="3">
        <v>-8.921675639247395E-4</v>
      </c>
      <c r="K2447" s="3">
        <v>9.8317275353515754E-2</v>
      </c>
    </row>
    <row r="2448" spans="1:11">
      <c r="A2448" s="5">
        <v>42373</v>
      </c>
      <c r="B2448" s="5">
        <v>44925</v>
      </c>
      <c r="C2448" s="5">
        <v>43045</v>
      </c>
      <c r="D2448" s="2">
        <v>15.6135</v>
      </c>
      <c r="E2448" s="2">
        <v>3.702</v>
      </c>
      <c r="F2448" s="8">
        <v>94.184076792772444</v>
      </c>
      <c r="G2448" s="8">
        <v>9477</v>
      </c>
      <c r="H2448" s="8">
        <v>75107.560642469965</v>
      </c>
      <c r="I2448" s="2">
        <v>110191.41464247</v>
      </c>
      <c r="J2448" s="3">
        <v>3.2748925578225401E-3</v>
      </c>
      <c r="K2448" s="3">
        <v>0.1019141464246989</v>
      </c>
    </row>
    <row r="2449" spans="1:11">
      <c r="A2449" s="5">
        <v>42373</v>
      </c>
      <c r="B2449" s="5">
        <v>44925</v>
      </c>
      <c r="C2449" s="5">
        <v>43046</v>
      </c>
      <c r="D2449" s="2">
        <v>15.7447</v>
      </c>
      <c r="E2449" s="2">
        <v>3.742</v>
      </c>
      <c r="F2449" s="8">
        <v>94.413092550790068</v>
      </c>
      <c r="G2449" s="8">
        <v>9477</v>
      </c>
      <c r="H2449" s="8">
        <v>75113.733866632363</v>
      </c>
      <c r="I2449" s="2">
        <v>110576.6678666324</v>
      </c>
      <c r="J2449" s="3">
        <v>3.4962181528608301E-3</v>
      </c>
      <c r="K2449" s="3">
        <v>0.1057666786663229</v>
      </c>
    </row>
    <row r="2450" spans="1:11">
      <c r="A2450" s="5">
        <v>42373</v>
      </c>
      <c r="B2450" s="5">
        <v>44925</v>
      </c>
      <c r="C2450" s="5">
        <v>43047</v>
      </c>
      <c r="D2450" s="2">
        <v>15.7233</v>
      </c>
      <c r="E2450" s="2">
        <v>3.7330000000000001</v>
      </c>
      <c r="F2450" s="8">
        <v>94.359842075578115</v>
      </c>
      <c r="G2450" s="8">
        <v>9477</v>
      </c>
      <c r="H2450" s="8">
        <v>75119.907598183068</v>
      </c>
      <c r="I2450" s="2">
        <v>110497.5485981831</v>
      </c>
      <c r="J2450" s="3">
        <v>-7.1551503563782592E-4</v>
      </c>
      <c r="K2450" s="3">
        <v>0.1049754859818299</v>
      </c>
    </row>
    <row r="2451" spans="1:11">
      <c r="A2451" s="5">
        <v>42373</v>
      </c>
      <c r="B2451" s="5">
        <v>44925</v>
      </c>
      <c r="C2451" s="5">
        <v>43048</v>
      </c>
      <c r="D2451" s="2">
        <v>15.7791</v>
      </c>
      <c r="E2451" s="2">
        <v>3.7639999999999998</v>
      </c>
      <c r="F2451" s="8">
        <v>94.532130777903035</v>
      </c>
      <c r="G2451" s="8">
        <v>9477</v>
      </c>
      <c r="H2451" s="8">
        <v>75126.081837163758</v>
      </c>
      <c r="I2451" s="2">
        <v>110797.5098371638</v>
      </c>
      <c r="J2451" s="3">
        <v>2.7146415715653132E-3</v>
      </c>
      <c r="K2451" s="3">
        <v>0.1079750983716368</v>
      </c>
    </row>
    <row r="2452" spans="1:11">
      <c r="A2452" s="5">
        <v>42373</v>
      </c>
      <c r="B2452" s="5">
        <v>44925</v>
      </c>
      <c r="C2452" s="5">
        <v>43049</v>
      </c>
      <c r="D2452" s="2">
        <v>15.811199999999999</v>
      </c>
      <c r="E2452" s="2">
        <v>3.8010000000000002</v>
      </c>
      <c r="F2452" s="8">
        <v>94.535211267605632</v>
      </c>
      <c r="G2452" s="8">
        <v>9477</v>
      </c>
      <c r="H2452" s="8">
        <v>75132.256583616123</v>
      </c>
      <c r="I2452" s="2">
        <v>111154.3335836161</v>
      </c>
      <c r="J2452" s="3">
        <v>3.220503303519973E-3</v>
      </c>
      <c r="K2452" s="3">
        <v>0.1115433358361604</v>
      </c>
    </row>
    <row r="2453" spans="1:11">
      <c r="A2453" s="5">
        <v>42373</v>
      </c>
      <c r="B2453" s="5">
        <v>44925</v>
      </c>
      <c r="C2453" s="5">
        <v>43052</v>
      </c>
      <c r="D2453" s="2">
        <v>15.888999999999999</v>
      </c>
      <c r="E2453" s="2">
        <v>3.81</v>
      </c>
      <c r="F2453" s="8">
        <v>94.600674915635551</v>
      </c>
      <c r="G2453" s="8">
        <v>9477</v>
      </c>
      <c r="H2453" s="8">
        <v>75150.782345513464</v>
      </c>
      <c r="I2453" s="2">
        <v>111258.1523455135</v>
      </c>
      <c r="J2453" s="3">
        <v>9.3400552682210147E-4</v>
      </c>
      <c r="K2453" s="3">
        <v>0.1125815234551337</v>
      </c>
    </row>
    <row r="2454" spans="1:11">
      <c r="A2454" s="5">
        <v>42373</v>
      </c>
      <c r="B2454" s="5">
        <v>44925</v>
      </c>
      <c r="C2454" s="5">
        <v>43053</v>
      </c>
      <c r="D2454" s="2">
        <v>15.8018</v>
      </c>
      <c r="E2454" s="2">
        <v>3.778</v>
      </c>
      <c r="F2454" s="8">
        <v>94.322653175941539</v>
      </c>
      <c r="G2454" s="8">
        <v>9477</v>
      </c>
      <c r="H2454" s="8">
        <v>75156.959122144603</v>
      </c>
      <c r="I2454" s="2">
        <v>110961.0651221446</v>
      </c>
      <c r="J2454" s="3">
        <v>-2.6702512769244402E-3</v>
      </c>
      <c r="K2454" s="3">
        <v>0.1096106512214452</v>
      </c>
    </row>
    <row r="2455" spans="1:11">
      <c r="A2455" s="5">
        <v>42373</v>
      </c>
      <c r="B2455" s="5">
        <v>44925</v>
      </c>
      <c r="C2455" s="5">
        <v>43054</v>
      </c>
      <c r="D2455" s="2">
        <v>15.6868</v>
      </c>
      <c r="E2455" s="2">
        <v>3.7480000000000002</v>
      </c>
      <c r="F2455" s="8">
        <v>93.988764044943821</v>
      </c>
      <c r="G2455" s="8">
        <v>9477</v>
      </c>
      <c r="H2455" s="8">
        <v>75163.136406456018</v>
      </c>
      <c r="I2455" s="2">
        <v>110682.93240645601</v>
      </c>
      <c r="J2455" s="3">
        <v>-2.506579360809225E-3</v>
      </c>
      <c r="K2455" s="3">
        <v>0.1068293240645595</v>
      </c>
    </row>
    <row r="2456" spans="1:11">
      <c r="A2456" s="5">
        <v>42373</v>
      </c>
      <c r="B2456" s="5">
        <v>44925</v>
      </c>
      <c r="C2456" s="5">
        <v>43055</v>
      </c>
      <c r="D2456" s="2">
        <v>15.722099999999999</v>
      </c>
      <c r="E2456" s="2">
        <v>3.7869999999999999</v>
      </c>
      <c r="F2456" s="8">
        <v>93.992139247613693</v>
      </c>
      <c r="G2456" s="8">
        <v>9477</v>
      </c>
      <c r="H2456" s="8">
        <v>75169.314198489432</v>
      </c>
      <c r="I2456" s="2">
        <v>111058.71319848939</v>
      </c>
      <c r="J2456" s="3">
        <v>3.3951105546556888E-3</v>
      </c>
      <c r="K2456" s="3">
        <v>0.11058713198489339</v>
      </c>
    </row>
    <row r="2457" spans="1:11">
      <c r="A2457" s="5">
        <v>42373</v>
      </c>
      <c r="B2457" s="5">
        <v>44925</v>
      </c>
      <c r="C2457" s="5">
        <v>43056</v>
      </c>
      <c r="D2457" s="2">
        <v>15.8453</v>
      </c>
      <c r="E2457" s="2">
        <v>3.7919999999999998</v>
      </c>
      <c r="F2457" s="8">
        <v>94.55667789001123</v>
      </c>
      <c r="G2457" s="8">
        <v>9477</v>
      </c>
      <c r="H2457" s="8">
        <v>75175.492498286578</v>
      </c>
      <c r="I2457" s="2">
        <v>111112.27649828661</v>
      </c>
      <c r="J2457" s="3">
        <v>4.8229714044523142E-4</v>
      </c>
      <c r="K2457" s="3">
        <v>0.111122764982865</v>
      </c>
    </row>
    <row r="2458" spans="1:11">
      <c r="A2458" s="5">
        <v>42373</v>
      </c>
      <c r="B2458" s="5">
        <v>44925</v>
      </c>
      <c r="C2458" s="5">
        <v>43059</v>
      </c>
      <c r="D2458" s="2">
        <v>15.9482</v>
      </c>
      <c r="E2458" s="2">
        <v>3.8250000000000002</v>
      </c>
      <c r="F2458" s="8">
        <v>94.845938375350144</v>
      </c>
      <c r="G2458" s="8">
        <v>9477</v>
      </c>
      <c r="H2458" s="8">
        <v>75194.028921094374</v>
      </c>
      <c r="I2458" s="2">
        <v>111443.5539210944</v>
      </c>
      <c r="J2458" s="3">
        <v>2.9814655342148551E-3</v>
      </c>
      <c r="K2458" s="3">
        <v>0.11443553921094279</v>
      </c>
    </row>
    <row r="2459" spans="1:11">
      <c r="A2459" s="5">
        <v>42373</v>
      </c>
      <c r="B2459" s="5">
        <v>44925</v>
      </c>
      <c r="C2459" s="5">
        <v>43060</v>
      </c>
      <c r="D2459" s="2">
        <v>16.132300000000001</v>
      </c>
      <c r="E2459" s="2">
        <v>3.9079999999999999</v>
      </c>
      <c r="F2459" s="8">
        <v>95.576707726763729</v>
      </c>
      <c r="G2459" s="8">
        <v>9477</v>
      </c>
      <c r="H2459" s="8">
        <v>75200.209252238594</v>
      </c>
      <c r="I2459" s="2">
        <v>112236.3252522386</v>
      </c>
      <c r="J2459" s="3">
        <v>7.1136580201447419E-3</v>
      </c>
      <c r="K2459" s="3">
        <v>0.122363252522385</v>
      </c>
    </row>
    <row r="2460" spans="1:11">
      <c r="A2460" s="5">
        <v>42373</v>
      </c>
      <c r="B2460" s="5">
        <v>44925</v>
      </c>
      <c r="C2460" s="5">
        <v>43061</v>
      </c>
      <c r="D2460" s="2">
        <v>16.264800000000001</v>
      </c>
      <c r="E2460" s="2">
        <v>3.907</v>
      </c>
      <c r="F2460" s="8">
        <v>95.914941242305545</v>
      </c>
      <c r="G2460" s="8">
        <v>9477</v>
      </c>
      <c r="H2460" s="8">
        <v>75206.390091355221</v>
      </c>
      <c r="I2460" s="2">
        <v>112233.0290913552</v>
      </c>
      <c r="J2460" s="3">
        <v>-2.936803994590953E-5</v>
      </c>
      <c r="K2460" s="3">
        <v>0.1223302909135511</v>
      </c>
    </row>
    <row r="2461" spans="1:11">
      <c r="A2461" s="5">
        <v>42373</v>
      </c>
      <c r="B2461" s="5">
        <v>44925</v>
      </c>
      <c r="C2461" s="5">
        <v>43062</v>
      </c>
      <c r="D2461" s="2">
        <v>15.864800000000001</v>
      </c>
      <c r="E2461" s="2">
        <v>3.7709999999999999</v>
      </c>
      <c r="F2461" s="8">
        <v>94.407158836689035</v>
      </c>
      <c r="G2461" s="8">
        <v>9477</v>
      </c>
      <c r="H2461" s="8">
        <v>75212.571438486033</v>
      </c>
      <c r="I2461" s="2">
        <v>110950.338438486</v>
      </c>
      <c r="J2461" s="3">
        <v>-1.1428816127069809E-2</v>
      </c>
      <c r="K2461" s="3">
        <v>0.1095033843848594</v>
      </c>
    </row>
    <row r="2462" spans="1:11">
      <c r="A2462" s="5">
        <v>42373</v>
      </c>
      <c r="B2462" s="5">
        <v>44925</v>
      </c>
      <c r="C2462" s="5">
        <v>43063</v>
      </c>
      <c r="D2462" s="2">
        <v>15.867900000000001</v>
      </c>
      <c r="E2462" s="2">
        <v>3.7749999999999999</v>
      </c>
      <c r="F2462" s="8">
        <v>94.410285075461161</v>
      </c>
      <c r="G2462" s="8">
        <v>9477</v>
      </c>
      <c r="H2462" s="8">
        <v>75218.753293672766</v>
      </c>
      <c r="I2462" s="2">
        <v>110994.4282936728</v>
      </c>
      <c r="J2462" s="3">
        <v>3.9738369262543038E-4</v>
      </c>
      <c r="K2462" s="3">
        <v>0.1099442829367268</v>
      </c>
    </row>
    <row r="2463" spans="1:11">
      <c r="A2463" s="5">
        <v>42373</v>
      </c>
      <c r="B2463" s="5">
        <v>44925</v>
      </c>
      <c r="C2463" s="5">
        <v>43066</v>
      </c>
      <c r="D2463" s="2">
        <v>15.675800000000001</v>
      </c>
      <c r="E2463" s="2">
        <v>3.7080000000000002</v>
      </c>
      <c r="F2463" s="8">
        <v>93.359375</v>
      </c>
      <c r="G2463" s="8">
        <v>9477</v>
      </c>
      <c r="H2463" s="8">
        <v>75237.300383526017</v>
      </c>
      <c r="I2463" s="2">
        <v>110378.016383526</v>
      </c>
      <c r="J2463" s="3">
        <v>-5.5535392147417761E-3</v>
      </c>
      <c r="K2463" s="3">
        <v>0.10378016383525911</v>
      </c>
    </row>
    <row r="2464" spans="1:11">
      <c r="A2464" s="5">
        <v>42373</v>
      </c>
      <c r="B2464" s="5">
        <v>44925</v>
      </c>
      <c r="C2464" s="5">
        <v>43067</v>
      </c>
      <c r="D2464" s="2">
        <v>15.6548</v>
      </c>
      <c r="E2464" s="2">
        <v>3.7269999999999999</v>
      </c>
      <c r="F2464" s="8">
        <v>93.30730619074177</v>
      </c>
      <c r="G2464" s="8">
        <v>9477</v>
      </c>
      <c r="H2464" s="8">
        <v>75243.484271228779</v>
      </c>
      <c r="I2464" s="2">
        <v>110564.2632712288</v>
      </c>
      <c r="J2464" s="3">
        <v>1.6873549082059289E-3</v>
      </c>
      <c r="K2464" s="3">
        <v>0.1056426327122868</v>
      </c>
    </row>
    <row r="2465" spans="1:11">
      <c r="A2465" s="5">
        <v>42373</v>
      </c>
      <c r="B2465" s="5">
        <v>44925</v>
      </c>
      <c r="C2465" s="5">
        <v>43068</v>
      </c>
      <c r="D2465" s="2">
        <v>15.660299999999999</v>
      </c>
      <c r="E2465" s="2">
        <v>3.7229999999999999</v>
      </c>
      <c r="F2465" s="8">
        <v>93.31103678929766</v>
      </c>
      <c r="G2465" s="8">
        <v>9477</v>
      </c>
      <c r="H2465" s="8">
        <v>75249.668667196267</v>
      </c>
      <c r="I2465" s="2">
        <v>110532.5396671963</v>
      </c>
      <c r="J2465" s="3">
        <v>-2.8692457303947089E-4</v>
      </c>
      <c r="K2465" s="3">
        <v>0.1053253966719616</v>
      </c>
    </row>
    <row r="2466" spans="1:11">
      <c r="A2466" s="5">
        <v>42373</v>
      </c>
      <c r="B2466" s="5">
        <v>44925</v>
      </c>
      <c r="C2466" s="5">
        <v>43069</v>
      </c>
      <c r="D2466" s="2">
        <v>15.5261</v>
      </c>
      <c r="E2466" s="2">
        <v>3.6760000000000002</v>
      </c>
      <c r="F2466" s="8">
        <v>92.256267409470752</v>
      </c>
      <c r="G2466" s="8">
        <v>9477</v>
      </c>
      <c r="H2466" s="8">
        <v>75255.853571470288</v>
      </c>
      <c r="I2466" s="2">
        <v>110093.30557147029</v>
      </c>
      <c r="J2466" s="3">
        <v>-3.973799001167122E-3</v>
      </c>
      <c r="K2466" s="3">
        <v>0.1009330557147019</v>
      </c>
    </row>
    <row r="2467" spans="1:11">
      <c r="A2467" s="5">
        <v>42373</v>
      </c>
      <c r="B2467" s="5">
        <v>44925</v>
      </c>
      <c r="C2467" s="5">
        <v>43070</v>
      </c>
      <c r="D2467" s="2">
        <v>15.481299999999999</v>
      </c>
      <c r="E2467" s="2">
        <v>3.6789999999999998</v>
      </c>
      <c r="F2467" s="8">
        <v>92.037861915367486</v>
      </c>
      <c r="G2467" s="8">
        <v>9477</v>
      </c>
      <c r="H2467" s="8">
        <v>75262.038984092607</v>
      </c>
      <c r="I2467" s="2">
        <v>110127.92198409259</v>
      </c>
      <c r="J2467" s="3">
        <v>3.1442795220493203E-4</v>
      </c>
      <c r="K2467" s="3">
        <v>0.1012792198409249</v>
      </c>
    </row>
    <row r="2468" spans="1:11">
      <c r="A2468" s="5">
        <v>42373</v>
      </c>
      <c r="B2468" s="5">
        <v>44925</v>
      </c>
      <c r="C2468" s="5">
        <v>43073</v>
      </c>
      <c r="D2468" s="2">
        <v>15.539199999999999</v>
      </c>
      <c r="E2468" s="2">
        <v>3.6960000000000002</v>
      </c>
      <c r="F2468" s="8">
        <v>92.273485269594218</v>
      </c>
      <c r="G2468" s="8">
        <v>9477</v>
      </c>
      <c r="H2468" s="8">
        <v>75280.596747129792</v>
      </c>
      <c r="I2468" s="2">
        <v>110307.5887471298</v>
      </c>
      <c r="J2468" s="3">
        <v>1.6314369671219799E-3</v>
      </c>
      <c r="K2468" s="3">
        <v>0.1030758874712967</v>
      </c>
    </row>
    <row r="2469" spans="1:11">
      <c r="A2469" s="5">
        <v>42373</v>
      </c>
      <c r="B2469" s="5">
        <v>44925</v>
      </c>
      <c r="C2469" s="5">
        <v>43074</v>
      </c>
      <c r="D2469" s="2">
        <v>15.6639</v>
      </c>
      <c r="E2469" s="2">
        <v>3.7210000000000001</v>
      </c>
      <c r="F2469" s="8">
        <v>93.333333333333329</v>
      </c>
      <c r="G2469" s="8">
        <v>9477</v>
      </c>
      <c r="H2469" s="8">
        <v>75286.784193437779</v>
      </c>
      <c r="I2469" s="2">
        <v>110550.7011934378</v>
      </c>
      <c r="J2469" s="3">
        <v>2.2039503271646939E-3</v>
      </c>
      <c r="K2469" s="3">
        <v>0.1055070119343766</v>
      </c>
    </row>
    <row r="2470" spans="1:11">
      <c r="A2470" s="5">
        <v>42373</v>
      </c>
      <c r="B2470" s="5">
        <v>44925</v>
      </c>
      <c r="C2470" s="5">
        <v>43075</v>
      </c>
      <c r="D2470" s="2">
        <v>15.5641</v>
      </c>
      <c r="E2470" s="2">
        <v>3.69</v>
      </c>
      <c r="F2470" s="8">
        <v>92.226540810660737</v>
      </c>
      <c r="G2470" s="8">
        <v>9477</v>
      </c>
      <c r="H2470" s="8">
        <v>75292.972148303001</v>
      </c>
      <c r="I2470" s="2">
        <v>110263.10214830301</v>
      </c>
      <c r="J2470" s="3">
        <v>-2.6015126275096279E-3</v>
      </c>
      <c r="K2470" s="3">
        <v>0.1026310214830288</v>
      </c>
    </row>
    <row r="2471" spans="1:11">
      <c r="A2471" s="5">
        <v>42373</v>
      </c>
      <c r="B2471" s="5">
        <v>44925</v>
      </c>
      <c r="C2471" s="5">
        <v>43076</v>
      </c>
      <c r="D2471" s="2">
        <v>15.4049</v>
      </c>
      <c r="E2471" s="2">
        <v>3.6440000000000001</v>
      </c>
      <c r="F2471" s="8">
        <v>91.509433962264154</v>
      </c>
      <c r="G2471" s="8">
        <v>9477</v>
      </c>
      <c r="H2471" s="8">
        <v>75299.160611767249</v>
      </c>
      <c r="I2471" s="2">
        <v>109833.3486117673</v>
      </c>
      <c r="J2471" s="3">
        <v>-3.8975280775044312E-3</v>
      </c>
      <c r="K2471" s="3">
        <v>9.8333486117671232E-2</v>
      </c>
    </row>
    <row r="2472" spans="1:11">
      <c r="A2472" s="5">
        <v>42373</v>
      </c>
      <c r="B2472" s="5">
        <v>44925</v>
      </c>
      <c r="C2472" s="5">
        <v>43077</v>
      </c>
      <c r="D2472" s="2">
        <v>15.4735</v>
      </c>
      <c r="E2472" s="2">
        <v>3.6829999999999998</v>
      </c>
      <c r="F2472" s="8">
        <v>91.680532445923461</v>
      </c>
      <c r="G2472" s="8">
        <v>9477</v>
      </c>
      <c r="H2472" s="8">
        <v>75305.349583872347</v>
      </c>
      <c r="I2472" s="2">
        <v>110209.1405838723</v>
      </c>
      <c r="J2472" s="3">
        <v>3.4214742321425629E-3</v>
      </c>
      <c r="K2472" s="3">
        <v>0.1020914058387221</v>
      </c>
    </row>
    <row r="2473" spans="1:11">
      <c r="A2473" s="5">
        <v>42373</v>
      </c>
      <c r="B2473" s="5">
        <v>44925</v>
      </c>
      <c r="C2473" s="5">
        <v>43080</v>
      </c>
      <c r="D2473" s="2">
        <v>15.8462</v>
      </c>
      <c r="E2473" s="2">
        <v>3.75</v>
      </c>
      <c r="F2473" s="8">
        <v>94.241417497231453</v>
      </c>
      <c r="G2473" s="8">
        <v>9477</v>
      </c>
      <c r="H2473" s="8">
        <v>75323.918026235493</v>
      </c>
      <c r="I2473" s="2">
        <v>110862.66802623549</v>
      </c>
      <c r="J2473" s="3">
        <v>5.929884208341063E-3</v>
      </c>
      <c r="K2473" s="3">
        <v>0.10862668026235341</v>
      </c>
    </row>
    <row r="2474" spans="1:11">
      <c r="A2474" s="5">
        <v>42373</v>
      </c>
      <c r="B2474" s="5">
        <v>44925</v>
      </c>
      <c r="C2474" s="5">
        <v>43081</v>
      </c>
      <c r="D2474" s="2">
        <v>15.6419</v>
      </c>
      <c r="E2474" s="2">
        <v>3.6850000000000001</v>
      </c>
      <c r="F2474" s="8">
        <v>93.137797454344209</v>
      </c>
      <c r="G2474" s="8">
        <v>9477</v>
      </c>
      <c r="H2474" s="8">
        <v>75330.109033196568</v>
      </c>
      <c r="I2474" s="2">
        <v>110252.85403319661</v>
      </c>
      <c r="J2474" s="3">
        <v>-5.5006252681435441E-3</v>
      </c>
      <c r="K2474" s="3">
        <v>0.10252854033196419</v>
      </c>
    </row>
    <row r="2475" spans="1:11">
      <c r="A2475" s="5">
        <v>42373</v>
      </c>
      <c r="B2475" s="5">
        <v>44925</v>
      </c>
      <c r="C2475" s="5">
        <v>43082</v>
      </c>
      <c r="D2475" s="2">
        <v>15.761900000000001</v>
      </c>
      <c r="E2475" s="2">
        <v>3.714</v>
      </c>
      <c r="F2475" s="8">
        <v>93.584070796460182</v>
      </c>
      <c r="G2475" s="8">
        <v>9477</v>
      </c>
      <c r="H2475" s="8">
        <v>75336.30054900753</v>
      </c>
      <c r="I2475" s="2">
        <v>110533.8785490075</v>
      </c>
      <c r="J2475" s="3">
        <v>2.5489092166841591E-3</v>
      </c>
      <c r="K2475" s="3">
        <v>0.10533878549007381</v>
      </c>
    </row>
    <row r="2476" spans="1:11">
      <c r="A2476" s="5">
        <v>42373</v>
      </c>
      <c r="B2476" s="5">
        <v>44925</v>
      </c>
      <c r="C2476" s="5">
        <v>43083</v>
      </c>
      <c r="D2476" s="2">
        <v>15.670199999999999</v>
      </c>
      <c r="E2476" s="2">
        <v>3.7010000000000001</v>
      </c>
      <c r="F2476" s="8">
        <v>93.255942509673844</v>
      </c>
      <c r="G2476" s="8">
        <v>9477</v>
      </c>
      <c r="H2476" s="8">
        <v>75342.492573710202</v>
      </c>
      <c r="I2476" s="2">
        <v>110416.8695737102</v>
      </c>
      <c r="J2476" s="3">
        <v>-1.058580200327008E-3</v>
      </c>
      <c r="K2476" s="3">
        <v>0.1041686957371004</v>
      </c>
    </row>
    <row r="2477" spans="1:11">
      <c r="A2477" s="5">
        <v>42373</v>
      </c>
      <c r="B2477" s="5">
        <v>44925</v>
      </c>
      <c r="C2477" s="5">
        <v>43084</v>
      </c>
      <c r="D2477" s="2">
        <v>15.52</v>
      </c>
      <c r="E2477" s="2">
        <v>3.6469999999999998</v>
      </c>
      <c r="F2477" s="8">
        <v>91.823204419889493</v>
      </c>
      <c r="G2477" s="8">
        <v>9477</v>
      </c>
      <c r="H2477" s="8">
        <v>75348.685107346406</v>
      </c>
      <c r="I2477" s="2">
        <v>109911.3041073464</v>
      </c>
      <c r="J2477" s="3">
        <v>-4.5786976964267154E-3</v>
      </c>
      <c r="K2477" s="3">
        <v>9.9113041073462416E-2</v>
      </c>
    </row>
    <row r="2478" spans="1:11">
      <c r="A2478" s="5">
        <v>42373</v>
      </c>
      <c r="B2478" s="5">
        <v>44925</v>
      </c>
      <c r="C2478" s="5">
        <v>43087</v>
      </c>
      <c r="D2478" s="2">
        <v>15.5619</v>
      </c>
      <c r="E2478" s="2">
        <v>3.6480000000000001</v>
      </c>
      <c r="F2478" s="8">
        <v>92.002206287920572</v>
      </c>
      <c r="G2478" s="8">
        <v>9477</v>
      </c>
      <c r="H2478" s="8">
        <v>75367.264235181094</v>
      </c>
      <c r="I2478" s="2">
        <v>109939.3602351811</v>
      </c>
      <c r="J2478" s="3">
        <v>2.552615316735452E-4</v>
      </c>
      <c r="K2478" s="3">
        <v>9.9393602351809163E-2</v>
      </c>
    </row>
    <row r="2479" spans="1:11">
      <c r="A2479" s="5">
        <v>42373</v>
      </c>
      <c r="B2479" s="5">
        <v>44925</v>
      </c>
      <c r="C2479" s="5">
        <v>43088</v>
      </c>
      <c r="D2479" s="2">
        <v>15.7501</v>
      </c>
      <c r="E2479" s="2">
        <v>3.7010000000000001</v>
      </c>
      <c r="F2479" s="8">
        <v>93.550165380374864</v>
      </c>
      <c r="G2479" s="8">
        <v>9477</v>
      </c>
      <c r="H2479" s="8">
        <v>75373.458804844253</v>
      </c>
      <c r="I2479" s="2">
        <v>110447.8358048442</v>
      </c>
      <c r="J2479" s="3">
        <v>4.6250548354604959E-3</v>
      </c>
      <c r="K2479" s="3">
        <v>0.1044783580484407</v>
      </c>
    </row>
    <row r="2480" spans="1:11">
      <c r="A2480" s="5">
        <v>42373</v>
      </c>
      <c r="B2480" s="5">
        <v>44925</v>
      </c>
      <c r="C2480" s="5">
        <v>43089</v>
      </c>
      <c r="D2480" s="2">
        <v>15.746</v>
      </c>
      <c r="E2480" s="2">
        <v>3.6920000000000002</v>
      </c>
      <c r="F2480" s="8">
        <v>93.498622589531678</v>
      </c>
      <c r="G2480" s="8">
        <v>9477</v>
      </c>
      <c r="H2480" s="8">
        <v>75379.653883650142</v>
      </c>
      <c r="I2480" s="2">
        <v>110368.7378836501</v>
      </c>
      <c r="J2480" s="3">
        <v>-7.1615637026933854E-4</v>
      </c>
      <c r="K2480" s="3">
        <v>0.1036873788364998</v>
      </c>
    </row>
    <row r="2481" spans="1:11">
      <c r="A2481" s="5">
        <v>42373</v>
      </c>
      <c r="B2481" s="5">
        <v>44925</v>
      </c>
      <c r="C2481" s="5">
        <v>43090</v>
      </c>
      <c r="D2481" s="2">
        <v>15.839499999999999</v>
      </c>
      <c r="E2481" s="2">
        <v>3.742</v>
      </c>
      <c r="F2481" s="8">
        <v>93.997797356828187</v>
      </c>
      <c r="G2481" s="8">
        <v>9477</v>
      </c>
      <c r="H2481" s="8">
        <v>75385.849471640569</v>
      </c>
      <c r="I2481" s="2">
        <v>110848.78347164061</v>
      </c>
      <c r="J2481" s="3">
        <v>4.3494706671058916E-3</v>
      </c>
      <c r="K2481" s="3">
        <v>0.10848783471640421</v>
      </c>
    </row>
    <row r="2482" spans="1:11">
      <c r="A2482" s="5">
        <v>42373</v>
      </c>
      <c r="B2482" s="5">
        <v>44925</v>
      </c>
      <c r="C2482" s="5">
        <v>43091</v>
      </c>
      <c r="D2482" s="2">
        <v>15.8028</v>
      </c>
      <c r="E2482" s="2">
        <v>3.7229999999999999</v>
      </c>
      <c r="F2482" s="8">
        <v>93.780957622454594</v>
      </c>
      <c r="G2482" s="8">
        <v>9477</v>
      </c>
      <c r="H2482" s="8">
        <v>75392.045568857429</v>
      </c>
      <c r="I2482" s="2">
        <v>110674.9165688574</v>
      </c>
      <c r="J2482" s="3">
        <v>-1.5685052856501121E-3</v>
      </c>
      <c r="K2482" s="3">
        <v>0.10674916568857259</v>
      </c>
    </row>
    <row r="2483" spans="1:11">
      <c r="A2483" s="5">
        <v>42373</v>
      </c>
      <c r="B2483" s="5">
        <v>44925</v>
      </c>
      <c r="C2483" s="5">
        <v>43094</v>
      </c>
      <c r="D2483" s="2">
        <v>15.792</v>
      </c>
      <c r="E2483" s="2">
        <v>3.7040000000000002</v>
      </c>
      <c r="F2483" s="8">
        <v>93.571428571428569</v>
      </c>
      <c r="G2483" s="8">
        <v>9477</v>
      </c>
      <c r="H2483" s="8">
        <v>75410.635388312789</v>
      </c>
      <c r="I2483" s="2">
        <v>110513.44338831279</v>
      </c>
      <c r="J2483" s="3">
        <v>-1.4589862414232659E-3</v>
      </c>
      <c r="K2483" s="3">
        <v>0.1051344338831264</v>
      </c>
    </row>
    <row r="2484" spans="1:11">
      <c r="A2484" s="5">
        <v>42373</v>
      </c>
      <c r="B2484" s="5">
        <v>44925</v>
      </c>
      <c r="C2484" s="5">
        <v>43095</v>
      </c>
      <c r="D2484" s="2">
        <v>15.8858</v>
      </c>
      <c r="E2484" s="2">
        <v>3.7160000000000002</v>
      </c>
      <c r="F2484" s="8">
        <v>94.508511806699616</v>
      </c>
      <c r="G2484" s="8">
        <v>9477</v>
      </c>
      <c r="H2484" s="8">
        <v>75416.833522728266</v>
      </c>
      <c r="I2484" s="2">
        <v>110633.3655227283</v>
      </c>
      <c r="J2484" s="3">
        <v>1.0851361674986131E-3</v>
      </c>
      <c r="K2484" s="3">
        <v>0.1063336552272811</v>
      </c>
    </row>
    <row r="2485" spans="1:11">
      <c r="A2485" s="5">
        <v>42373</v>
      </c>
      <c r="B2485" s="5">
        <v>44925</v>
      </c>
      <c r="C2485" s="5">
        <v>43096</v>
      </c>
      <c r="D2485" s="2">
        <v>15.700799999999999</v>
      </c>
      <c r="E2485" s="2">
        <v>3.6480000000000001</v>
      </c>
      <c r="F2485" s="8">
        <v>92.97475301866082</v>
      </c>
      <c r="G2485" s="8">
        <v>9477</v>
      </c>
      <c r="H2485" s="8">
        <v>75423.032166579462</v>
      </c>
      <c r="I2485" s="2">
        <v>109995.1281665795</v>
      </c>
      <c r="J2485" s="3">
        <v>-5.7689409802659242E-3</v>
      </c>
      <c r="K2485" s="3">
        <v>9.9951281665793035E-2</v>
      </c>
    </row>
    <row r="2486" spans="1:11">
      <c r="A2486" s="5">
        <v>42373</v>
      </c>
      <c r="B2486" s="5">
        <v>44925</v>
      </c>
      <c r="C2486" s="5">
        <v>43097</v>
      </c>
      <c r="D2486" s="2">
        <v>15.823600000000001</v>
      </c>
      <c r="E2486" s="2">
        <v>3.6850000000000001</v>
      </c>
      <c r="F2486" s="8">
        <v>93.911135490948979</v>
      </c>
      <c r="G2486" s="8">
        <v>9477</v>
      </c>
      <c r="H2486" s="8">
        <v>75429.231319908227</v>
      </c>
      <c r="I2486" s="2">
        <v>110351.97631990819</v>
      </c>
      <c r="J2486" s="3">
        <v>3.24421780561357E-3</v>
      </c>
      <c r="K2486" s="3">
        <v>0.1035197631990807</v>
      </c>
    </row>
    <row r="2487" spans="1:11">
      <c r="A2487" s="5">
        <v>42373</v>
      </c>
      <c r="B2487" s="5">
        <v>44925</v>
      </c>
      <c r="C2487" s="5">
        <v>43098</v>
      </c>
      <c r="D2487" s="2">
        <v>15.8849</v>
      </c>
      <c r="E2487" s="2">
        <v>3.698</v>
      </c>
      <c r="F2487" s="8">
        <v>94.462719298245602</v>
      </c>
      <c r="G2487" s="8">
        <v>1654</v>
      </c>
      <c r="H2487" s="8">
        <v>104355.141551177</v>
      </c>
      <c r="I2487" s="2">
        <v>110471.633551177</v>
      </c>
      <c r="J2487" s="3">
        <v>1.0843234100483821E-3</v>
      </c>
      <c r="K2487" s="3">
        <v>0.10471633551176859</v>
      </c>
    </row>
    <row r="2488" spans="1:11">
      <c r="A2488" s="5">
        <v>42373</v>
      </c>
      <c r="B2488" s="5">
        <v>44925</v>
      </c>
      <c r="C2488" s="5">
        <v>43102</v>
      </c>
      <c r="D2488" s="2">
        <v>16.112300000000001</v>
      </c>
      <c r="E2488" s="2">
        <v>3.758</v>
      </c>
      <c r="F2488" s="8">
        <v>95.568927789934349</v>
      </c>
      <c r="G2488" s="8">
        <v>1654</v>
      </c>
      <c r="H2488" s="8">
        <v>104389.4500908651</v>
      </c>
      <c r="I2488" s="2">
        <v>110605.1820908651</v>
      </c>
      <c r="J2488" s="3">
        <v>1.2088944047903281E-3</v>
      </c>
      <c r="K2488" s="3">
        <v>0.1060518209086492</v>
      </c>
    </row>
    <row r="2489" spans="1:11">
      <c r="A2489" s="5">
        <v>42373</v>
      </c>
      <c r="B2489" s="5">
        <v>44925</v>
      </c>
      <c r="C2489" s="5">
        <v>43103</v>
      </c>
      <c r="D2489" s="2">
        <v>16.1907</v>
      </c>
      <c r="E2489" s="2">
        <v>3.78</v>
      </c>
      <c r="F2489" s="8">
        <v>95.844723892837621</v>
      </c>
      <c r="G2489" s="8">
        <v>1654</v>
      </c>
      <c r="H2489" s="8">
        <v>104398.0300456671</v>
      </c>
      <c r="I2489" s="2">
        <v>110650.15004566711</v>
      </c>
      <c r="J2489" s="3">
        <v>4.0656282058337823E-4</v>
      </c>
      <c r="K2489" s="3">
        <v>0.1065015004566692</v>
      </c>
    </row>
    <row r="2490" spans="1:11">
      <c r="A2490" s="5">
        <v>42373</v>
      </c>
      <c r="B2490" s="5">
        <v>44925</v>
      </c>
      <c r="C2490" s="5">
        <v>43104</v>
      </c>
      <c r="D2490" s="2">
        <v>16.250599999999999</v>
      </c>
      <c r="E2490" s="2">
        <v>3.7930000000000001</v>
      </c>
      <c r="F2490" s="8">
        <v>95.956284153005456</v>
      </c>
      <c r="G2490" s="8">
        <v>1654</v>
      </c>
      <c r="H2490" s="8">
        <v>104406.6107056708</v>
      </c>
      <c r="I2490" s="2">
        <v>110680.2327056708</v>
      </c>
      <c r="J2490" s="3">
        <v>2.7187184103527612E-4</v>
      </c>
      <c r="K2490" s="3">
        <v>0.1068023270567067</v>
      </c>
    </row>
    <row r="2491" spans="1:11">
      <c r="A2491" s="5">
        <v>42373</v>
      </c>
      <c r="B2491" s="5">
        <v>44925</v>
      </c>
      <c r="C2491" s="5">
        <v>43105</v>
      </c>
      <c r="D2491" s="2">
        <v>16.2942</v>
      </c>
      <c r="E2491" s="2">
        <v>3.8090000000000002</v>
      </c>
      <c r="F2491" s="8">
        <v>96.122337520480613</v>
      </c>
      <c r="G2491" s="8">
        <v>1654</v>
      </c>
      <c r="H2491" s="8">
        <v>104415.1920709343</v>
      </c>
      <c r="I2491" s="2">
        <v>110715.27807093431</v>
      </c>
      <c r="J2491" s="3">
        <v>3.166361725734923E-4</v>
      </c>
      <c r="K2491" s="3">
        <v>0.1071527807093413</v>
      </c>
    </row>
    <row r="2492" spans="1:11">
      <c r="A2492" s="5">
        <v>42373</v>
      </c>
      <c r="B2492" s="5">
        <v>44925</v>
      </c>
      <c r="C2492" s="5">
        <v>43108</v>
      </c>
      <c r="D2492" s="2">
        <v>16.365400000000001</v>
      </c>
      <c r="E2492" s="2">
        <v>3.8260000000000001</v>
      </c>
      <c r="F2492" s="8">
        <v>96.346782988004364</v>
      </c>
      <c r="G2492" s="8">
        <v>1654</v>
      </c>
      <c r="H2492" s="8">
        <v>104440.9382826778</v>
      </c>
      <c r="I2492" s="2">
        <v>110769.1422826778</v>
      </c>
      <c r="J2492" s="3">
        <v>4.8651110020259131E-4</v>
      </c>
      <c r="K2492" s="3">
        <v>0.1076914228267765</v>
      </c>
    </row>
    <row r="2493" spans="1:11">
      <c r="A2493" s="5">
        <v>42373</v>
      </c>
      <c r="B2493" s="5">
        <v>44925</v>
      </c>
      <c r="C2493" s="5">
        <v>43109</v>
      </c>
      <c r="D2493" s="2">
        <v>16.4175</v>
      </c>
      <c r="E2493" s="2">
        <v>3.86</v>
      </c>
      <c r="F2493" s="8">
        <v>96.566757493188007</v>
      </c>
      <c r="G2493" s="8">
        <v>1654</v>
      </c>
      <c r="H2493" s="8">
        <v>104449.52246938599</v>
      </c>
      <c r="I2493" s="2">
        <v>110833.962469386</v>
      </c>
      <c r="J2493" s="3">
        <v>5.8518270858098909E-4</v>
      </c>
      <c r="K2493" s="3">
        <v>0.1083396246938582</v>
      </c>
    </row>
    <row r="2494" spans="1:11">
      <c r="A2494" s="5">
        <v>42373</v>
      </c>
      <c r="B2494" s="5">
        <v>44925</v>
      </c>
      <c r="C2494" s="5">
        <v>43110</v>
      </c>
      <c r="D2494" s="2">
        <v>16.534199999999998</v>
      </c>
      <c r="E2494" s="2">
        <v>3.8780000000000001</v>
      </c>
      <c r="F2494" s="8">
        <v>96.568627450980401</v>
      </c>
      <c r="G2494" s="8">
        <v>1654</v>
      </c>
      <c r="H2494" s="8">
        <v>104458.10736164379</v>
      </c>
      <c r="I2494" s="2">
        <v>110872.31936164379</v>
      </c>
      <c r="J2494" s="3">
        <v>3.4607525891150459E-4</v>
      </c>
      <c r="K2494" s="3">
        <v>0.1087231936164359</v>
      </c>
    </row>
    <row r="2495" spans="1:11">
      <c r="A2495" s="5">
        <v>42373</v>
      </c>
      <c r="B2495" s="5">
        <v>44925</v>
      </c>
      <c r="C2495" s="5">
        <v>43111</v>
      </c>
      <c r="D2495" s="2">
        <v>16.5562</v>
      </c>
      <c r="E2495" s="2">
        <v>3.8719999999999999</v>
      </c>
      <c r="F2495" s="8">
        <v>96.570495372890591</v>
      </c>
      <c r="G2495" s="8">
        <v>1654</v>
      </c>
      <c r="H2495" s="8">
        <v>104466.69295950911</v>
      </c>
      <c r="I2495" s="2">
        <v>110870.98095950911</v>
      </c>
      <c r="J2495" s="3">
        <v>-1.207156251770147E-5</v>
      </c>
      <c r="K2495" s="3">
        <v>0.1087098095950894</v>
      </c>
    </row>
    <row r="2496" spans="1:11">
      <c r="A2496" s="5">
        <v>42373</v>
      </c>
      <c r="B2496" s="5">
        <v>44925</v>
      </c>
      <c r="C2496" s="5">
        <v>43112</v>
      </c>
      <c r="D2496" s="2">
        <v>16.619199999999999</v>
      </c>
      <c r="E2496" s="2">
        <v>3.895</v>
      </c>
      <c r="F2496" s="8">
        <v>96.62676822633297</v>
      </c>
      <c r="G2496" s="8">
        <v>1654</v>
      </c>
      <c r="H2496" s="8">
        <v>104475.27926304009</v>
      </c>
      <c r="I2496" s="2">
        <v>110917.6092630401</v>
      </c>
      <c r="J2496" s="3">
        <v>4.2056364187814671E-4</v>
      </c>
      <c r="K2496" s="3">
        <v>0.1091760926303986</v>
      </c>
    </row>
    <row r="2497" spans="1:11">
      <c r="A2497" s="5">
        <v>42373</v>
      </c>
      <c r="B2497" s="5">
        <v>44925</v>
      </c>
      <c r="C2497" s="5">
        <v>43115</v>
      </c>
      <c r="D2497" s="2">
        <v>16.6815</v>
      </c>
      <c r="E2497" s="2">
        <v>3.887</v>
      </c>
      <c r="F2497" s="8">
        <v>96.795219989136342</v>
      </c>
      <c r="G2497" s="8">
        <v>1654</v>
      </c>
      <c r="H2497" s="8">
        <v>104501.0402908036</v>
      </c>
      <c r="I2497" s="2">
        <v>110930.1382908036</v>
      </c>
      <c r="J2497" s="3">
        <v>1.129579680516635E-4</v>
      </c>
      <c r="K2497" s="3">
        <v>0.1093013829080336</v>
      </c>
    </row>
    <row r="2498" spans="1:11">
      <c r="A2498" s="5">
        <v>42373</v>
      </c>
      <c r="B2498" s="5">
        <v>44925</v>
      </c>
      <c r="C2498" s="5">
        <v>43116</v>
      </c>
      <c r="D2498" s="2">
        <v>16.811399999999999</v>
      </c>
      <c r="E2498" s="2">
        <v>3.93</v>
      </c>
      <c r="F2498" s="8">
        <v>97.068403908794792</v>
      </c>
      <c r="G2498" s="8">
        <v>1654</v>
      </c>
      <c r="H2498" s="8">
        <v>104509.6294174028</v>
      </c>
      <c r="I2498" s="2">
        <v>111009.8494174028</v>
      </c>
      <c r="J2498" s="3">
        <v>7.1857051498747104E-4</v>
      </c>
      <c r="K2498" s="3">
        <v>0.1100984941740262</v>
      </c>
    </row>
    <row r="2499" spans="1:11">
      <c r="A2499" s="5">
        <v>42373</v>
      </c>
      <c r="B2499" s="5">
        <v>44925</v>
      </c>
      <c r="C2499" s="5">
        <v>43117</v>
      </c>
      <c r="D2499" s="2">
        <v>16.857299999999999</v>
      </c>
      <c r="E2499" s="2">
        <v>3.9169999999999998</v>
      </c>
      <c r="F2499" s="8">
        <v>97.069994574064026</v>
      </c>
      <c r="G2499" s="8">
        <v>1654</v>
      </c>
      <c r="H2499" s="8">
        <v>104518.21924995771</v>
      </c>
      <c r="I2499" s="2">
        <v>110996.9372499577</v>
      </c>
      <c r="J2499" s="3">
        <v>-1.163155117578363E-4</v>
      </c>
      <c r="K2499" s="3">
        <v>0.1099693724995747</v>
      </c>
    </row>
    <row r="2500" spans="1:11">
      <c r="A2500" s="5">
        <v>42373</v>
      </c>
      <c r="B2500" s="5">
        <v>44925</v>
      </c>
      <c r="C2500" s="5">
        <v>43118</v>
      </c>
      <c r="D2500" s="2">
        <v>17.069700000000001</v>
      </c>
      <c r="E2500" s="2">
        <v>3.9449999999999998</v>
      </c>
      <c r="F2500" s="8">
        <v>97.830802603036872</v>
      </c>
      <c r="G2500" s="8">
        <v>1654</v>
      </c>
      <c r="H2500" s="8">
        <v>104526.8097885262</v>
      </c>
      <c r="I2500" s="2">
        <v>111051.83978852619</v>
      </c>
      <c r="J2500" s="3">
        <v>4.9463111261238701E-4</v>
      </c>
      <c r="K2500" s="3">
        <v>0.11051839788525999</v>
      </c>
    </row>
    <row r="2501" spans="1:11">
      <c r="A2501" s="5">
        <v>42373</v>
      </c>
      <c r="B2501" s="5">
        <v>44925</v>
      </c>
      <c r="C2501" s="5">
        <v>43119</v>
      </c>
      <c r="D2501" s="2">
        <v>17.165299999999998</v>
      </c>
      <c r="E2501" s="2">
        <v>3.9569999999999999</v>
      </c>
      <c r="F2501" s="8">
        <v>97.831978319783204</v>
      </c>
      <c r="G2501" s="8">
        <v>1654</v>
      </c>
      <c r="H2501" s="8">
        <v>104535.4010331664</v>
      </c>
      <c r="I2501" s="2">
        <v>111080.2790331664</v>
      </c>
      <c r="J2501" s="3">
        <v>2.560898107974996E-4</v>
      </c>
      <c r="K2501" s="3">
        <v>0.1108027903316615</v>
      </c>
    </row>
    <row r="2502" spans="1:11">
      <c r="A2502" s="5">
        <v>42373</v>
      </c>
      <c r="B2502" s="5">
        <v>44925</v>
      </c>
      <c r="C2502" s="5">
        <v>43122</v>
      </c>
      <c r="D2502" s="2">
        <v>17.274799999999999</v>
      </c>
      <c r="E2502" s="2">
        <v>4.0119999999999996</v>
      </c>
      <c r="F2502" s="8">
        <v>98.214285714285708</v>
      </c>
      <c r="G2502" s="8">
        <v>1654</v>
      </c>
      <c r="H2502" s="8">
        <v>104561.1768854759</v>
      </c>
      <c r="I2502" s="2">
        <v>111197.0248854759</v>
      </c>
      <c r="J2502" s="3">
        <v>1.051004312607962E-3</v>
      </c>
      <c r="K2502" s="3">
        <v>0.11197024885475711</v>
      </c>
    </row>
    <row r="2503" spans="1:11">
      <c r="A2503" s="5">
        <v>42373</v>
      </c>
      <c r="B2503" s="5">
        <v>44925</v>
      </c>
      <c r="C2503" s="5">
        <v>43123</v>
      </c>
      <c r="D2503" s="2">
        <v>17.618400000000001</v>
      </c>
      <c r="E2503" s="2">
        <v>4.056</v>
      </c>
      <c r="F2503" s="8">
        <v>98.756084369929681</v>
      </c>
      <c r="G2503" s="8">
        <v>1654</v>
      </c>
      <c r="H2503" s="8">
        <v>104569.77095480901</v>
      </c>
      <c r="I2503" s="2">
        <v>111278.394954809</v>
      </c>
      <c r="J2503" s="3">
        <v>7.317648059099735E-4</v>
      </c>
      <c r="K2503" s="3">
        <v>0.112783949548088</v>
      </c>
    </row>
    <row r="2504" spans="1:11">
      <c r="A2504" s="5">
        <v>42373</v>
      </c>
      <c r="B2504" s="5">
        <v>44925</v>
      </c>
      <c r="C2504" s="5">
        <v>43124</v>
      </c>
      <c r="D2504" s="2">
        <v>17.639399999999998</v>
      </c>
      <c r="E2504" s="2">
        <v>4.0590000000000002</v>
      </c>
      <c r="F2504" s="8">
        <v>98.756756756756758</v>
      </c>
      <c r="G2504" s="8">
        <v>1654</v>
      </c>
      <c r="H2504" s="8">
        <v>104578.36573050389</v>
      </c>
      <c r="I2504" s="2">
        <v>111291.9517305039</v>
      </c>
      <c r="J2504" s="3">
        <v>1.218275632068888E-4</v>
      </c>
      <c r="K2504" s="3">
        <v>0.1129195173050372</v>
      </c>
    </row>
    <row r="2505" spans="1:11">
      <c r="A2505" s="5">
        <v>42373</v>
      </c>
      <c r="B2505" s="5">
        <v>44925</v>
      </c>
      <c r="C2505" s="5">
        <v>43125</v>
      </c>
      <c r="D2505" s="2">
        <v>17.5471</v>
      </c>
      <c r="E2505" s="2">
        <v>4.0309999999999997</v>
      </c>
      <c r="F2505" s="8">
        <v>98.649378714208538</v>
      </c>
      <c r="G2505" s="8">
        <v>1654</v>
      </c>
      <c r="H2505" s="8">
        <v>104586.9612126188</v>
      </c>
      <c r="I2505" s="2">
        <v>111254.23521261881</v>
      </c>
      <c r="J2505" s="3">
        <v>-3.3889708373935351E-4</v>
      </c>
      <c r="K2505" s="3">
        <v>0.11254235212618589</v>
      </c>
    </row>
    <row r="2506" spans="1:11">
      <c r="A2506" s="5">
        <v>42373</v>
      </c>
      <c r="B2506" s="5">
        <v>44925</v>
      </c>
      <c r="C2506" s="5">
        <v>43126</v>
      </c>
      <c r="D2506" s="2">
        <v>17.622900000000001</v>
      </c>
      <c r="E2506" s="2">
        <v>4.0529999999999999</v>
      </c>
      <c r="F2506" s="8">
        <v>98.704103671706264</v>
      </c>
      <c r="G2506" s="8">
        <v>1654</v>
      </c>
      <c r="H2506" s="8">
        <v>104595.5574012116</v>
      </c>
      <c r="I2506" s="2">
        <v>111299.21940121159</v>
      </c>
      <c r="J2506" s="3">
        <v>4.0433686418173131E-4</v>
      </c>
      <c r="K2506" s="3">
        <v>0.1129921940121139</v>
      </c>
    </row>
    <row r="2507" spans="1:11">
      <c r="A2507" s="5">
        <v>42373</v>
      </c>
      <c r="B2507" s="5">
        <v>44925</v>
      </c>
      <c r="C2507" s="5">
        <v>43129</v>
      </c>
      <c r="D2507" s="2">
        <v>17.412299999999998</v>
      </c>
      <c r="E2507" s="2">
        <v>3.97</v>
      </c>
      <c r="F2507" s="8">
        <v>98.274932614555254</v>
      </c>
      <c r="G2507" s="8">
        <v>1654</v>
      </c>
      <c r="H2507" s="8">
        <v>104621.3480865982</v>
      </c>
      <c r="I2507" s="2">
        <v>111187.7280865982</v>
      </c>
      <c r="J2507" s="3">
        <v>-1.001725934945408E-3</v>
      </c>
      <c r="K2507" s="3">
        <v>0.1118772808659803</v>
      </c>
    </row>
    <row r="2508" spans="1:11">
      <c r="A2508" s="5">
        <v>42373</v>
      </c>
      <c r="B2508" s="5">
        <v>44925</v>
      </c>
      <c r="C2508" s="5">
        <v>43130</v>
      </c>
      <c r="D2508" s="2">
        <v>17.187200000000001</v>
      </c>
      <c r="E2508" s="2">
        <v>3.9260000000000002</v>
      </c>
      <c r="F2508" s="8">
        <v>97.790948275862064</v>
      </c>
      <c r="G2508" s="8">
        <v>1654</v>
      </c>
      <c r="H2508" s="8">
        <v>104629.9471015094</v>
      </c>
      <c r="I2508" s="2">
        <v>111123.5511015095</v>
      </c>
      <c r="J2508" s="3">
        <v>-5.7719485947926863E-4</v>
      </c>
      <c r="K2508" s="3">
        <v>0.1112355110150927</v>
      </c>
    </row>
    <row r="2509" spans="1:11">
      <c r="A2509" s="5">
        <v>42373</v>
      </c>
      <c r="B2509" s="5">
        <v>44925</v>
      </c>
      <c r="C2509" s="5">
        <v>43131</v>
      </c>
      <c r="D2509" s="2">
        <v>17.273399999999999</v>
      </c>
      <c r="E2509" s="2">
        <v>3.9390000000000001</v>
      </c>
      <c r="F2509" s="8">
        <v>97.792137856758217</v>
      </c>
      <c r="G2509" s="8">
        <v>1654</v>
      </c>
      <c r="H2509" s="8">
        <v>104638.546823189</v>
      </c>
      <c r="I2509" s="2">
        <v>111153.652823189</v>
      </c>
      <c r="J2509" s="3">
        <v>2.7088516683626551E-4</v>
      </c>
      <c r="K2509" s="3">
        <v>0.1115365282318883</v>
      </c>
    </row>
    <row r="2510" spans="1:11">
      <c r="A2510" s="5">
        <v>42373</v>
      </c>
      <c r="B2510" s="5">
        <v>44925</v>
      </c>
      <c r="C2510" s="5">
        <v>43132</v>
      </c>
      <c r="D2510" s="2">
        <v>17.264099999999999</v>
      </c>
      <c r="E2510" s="2">
        <v>3.9089999999999998</v>
      </c>
      <c r="F2510" s="8">
        <v>97.739504843918198</v>
      </c>
      <c r="G2510" s="8">
        <v>1654</v>
      </c>
      <c r="H2510" s="8">
        <v>104647.1472516951</v>
      </c>
      <c r="I2510" s="2">
        <v>111112.63325169509</v>
      </c>
      <c r="J2510" s="3">
        <v>-3.690348490769102E-4</v>
      </c>
      <c r="K2510" s="3">
        <v>0.1111263325169487</v>
      </c>
    </row>
    <row r="2511" spans="1:11">
      <c r="A2511" s="5">
        <v>42373</v>
      </c>
      <c r="B2511" s="5">
        <v>44925</v>
      </c>
      <c r="C2511" s="5">
        <v>43133</v>
      </c>
      <c r="D2511" s="2">
        <v>17.381699999999999</v>
      </c>
      <c r="E2511" s="2">
        <v>3.9350000000000001</v>
      </c>
      <c r="F2511" s="8">
        <v>98.224852071005913</v>
      </c>
      <c r="G2511" s="8">
        <v>1654</v>
      </c>
      <c r="H2511" s="8">
        <v>104655.74838708559</v>
      </c>
      <c r="I2511" s="2">
        <v>111164.2383870856</v>
      </c>
      <c r="J2511" s="3">
        <v>4.6443985603006332E-4</v>
      </c>
      <c r="K2511" s="3">
        <v>0.111642383870854</v>
      </c>
    </row>
    <row r="2512" spans="1:11">
      <c r="A2512" s="5">
        <v>42373</v>
      </c>
      <c r="B2512" s="5">
        <v>44925</v>
      </c>
      <c r="C2512" s="5">
        <v>43136</v>
      </c>
      <c r="D2512" s="2">
        <v>17.5322</v>
      </c>
      <c r="E2512" s="2">
        <v>3.931</v>
      </c>
      <c r="F2512" s="8">
        <v>98.442534908700324</v>
      </c>
      <c r="G2512" s="8">
        <v>1654</v>
      </c>
      <c r="H2512" s="8">
        <v>104681.55391408521</v>
      </c>
      <c r="I2512" s="2">
        <v>111183.4279140852</v>
      </c>
      <c r="J2512" s="3">
        <v>1.7262320399069611E-4</v>
      </c>
      <c r="K2512" s="3">
        <v>0.1118342791408498</v>
      </c>
    </row>
    <row r="2513" spans="1:11">
      <c r="A2513" s="5">
        <v>42373</v>
      </c>
      <c r="B2513" s="5">
        <v>44925</v>
      </c>
      <c r="C2513" s="5">
        <v>43137</v>
      </c>
      <c r="D2513" s="2">
        <v>17.031600000000001</v>
      </c>
      <c r="E2513" s="2">
        <v>3.8109999999999999</v>
      </c>
      <c r="F2513" s="8">
        <v>96.833064949006982</v>
      </c>
      <c r="G2513" s="8">
        <v>1654</v>
      </c>
      <c r="H2513" s="8">
        <v>104690.1578774206</v>
      </c>
      <c r="I2513" s="2">
        <v>110993.5518774206</v>
      </c>
      <c r="J2513" s="3">
        <v>-1.7077728239437431E-3</v>
      </c>
      <c r="K2513" s="3">
        <v>0.10993551877420391</v>
      </c>
    </row>
    <row r="2514" spans="1:11">
      <c r="A2514" s="5">
        <v>42373</v>
      </c>
      <c r="B2514" s="5">
        <v>44925</v>
      </c>
      <c r="C2514" s="5">
        <v>43138</v>
      </c>
      <c r="D2514" s="2">
        <v>16.546299999999999</v>
      </c>
      <c r="E2514" s="2">
        <v>3.7130000000000001</v>
      </c>
      <c r="F2514" s="8">
        <v>95.171673819742495</v>
      </c>
      <c r="G2514" s="8">
        <v>1654</v>
      </c>
      <c r="H2514" s="8">
        <v>104698.7625479311</v>
      </c>
      <c r="I2514" s="2">
        <v>110840.06454793111</v>
      </c>
      <c r="J2514" s="3">
        <v>-1.3828490654937959E-3</v>
      </c>
      <c r="K2514" s="3">
        <v>0.10840064547930869</v>
      </c>
    </row>
    <row r="2515" spans="1:11">
      <c r="A2515" s="5">
        <v>42373</v>
      </c>
      <c r="B2515" s="5">
        <v>44925</v>
      </c>
      <c r="C2515" s="5">
        <v>43139</v>
      </c>
      <c r="D2515" s="2">
        <v>16.218299999999999</v>
      </c>
      <c r="E2515" s="2">
        <v>3.68</v>
      </c>
      <c r="F2515" s="8">
        <v>94.048257372654163</v>
      </c>
      <c r="G2515" s="8">
        <v>1654</v>
      </c>
      <c r="H2515" s="8">
        <v>104707.3679256747</v>
      </c>
      <c r="I2515" s="2">
        <v>110794.0879256747</v>
      </c>
      <c r="J2515" s="3">
        <v>-4.1480147493466729E-4</v>
      </c>
      <c r="K2515" s="3">
        <v>0.1079408792567453</v>
      </c>
    </row>
    <row r="2516" spans="1:11">
      <c r="A2516" s="5">
        <v>42373</v>
      </c>
      <c r="B2516" s="5">
        <v>44925</v>
      </c>
      <c r="C2516" s="5">
        <v>43140</v>
      </c>
      <c r="D2516" s="2">
        <v>15.561</v>
      </c>
      <c r="E2516" s="2">
        <v>3.4950000000000001</v>
      </c>
      <c r="F2516" s="8">
        <v>89.38906752411576</v>
      </c>
      <c r="G2516" s="8">
        <v>1654</v>
      </c>
      <c r="H2516" s="8">
        <v>104715.9740107097</v>
      </c>
      <c r="I2516" s="2">
        <v>110496.7040107097</v>
      </c>
      <c r="J2516" s="3">
        <v>-2.6841135707936781E-3</v>
      </c>
      <c r="K2516" s="3">
        <v>0.10496704010709521</v>
      </c>
    </row>
    <row r="2517" spans="1:11">
      <c r="A2517" s="5">
        <v>42373</v>
      </c>
      <c r="B2517" s="5">
        <v>44925</v>
      </c>
      <c r="C2517" s="5">
        <v>43143</v>
      </c>
      <c r="D2517" s="2">
        <v>15.6365</v>
      </c>
      <c r="E2517" s="2">
        <v>3.55</v>
      </c>
      <c r="F2517" s="8">
        <v>90.369181380417331</v>
      </c>
      <c r="G2517" s="8">
        <v>1654</v>
      </c>
      <c r="H2517" s="8">
        <v>104741.7943878631</v>
      </c>
      <c r="I2517" s="2">
        <v>110613.4943878631</v>
      </c>
      <c r="J2517" s="3">
        <v>1.056958016974141E-3</v>
      </c>
      <c r="K2517" s="3">
        <v>0.1061349438786285</v>
      </c>
    </row>
    <row r="2518" spans="1:11">
      <c r="A2518" s="5">
        <v>42373</v>
      </c>
      <c r="B2518" s="5">
        <v>44925</v>
      </c>
      <c r="C2518" s="5">
        <v>43144</v>
      </c>
      <c r="D2518" s="2">
        <v>15.8254</v>
      </c>
      <c r="E2518" s="2">
        <v>3.597</v>
      </c>
      <c r="F2518" s="8">
        <v>91.818181818181813</v>
      </c>
      <c r="G2518" s="8">
        <v>1654</v>
      </c>
      <c r="H2518" s="8">
        <v>104750.40330247029</v>
      </c>
      <c r="I2518" s="2">
        <v>110699.8413024703</v>
      </c>
      <c r="J2518" s="3">
        <v>7.8061826981490334E-4</v>
      </c>
      <c r="K2518" s="3">
        <v>0.1069984130247008</v>
      </c>
    </row>
    <row r="2519" spans="1:11">
      <c r="A2519" s="5">
        <v>42373</v>
      </c>
      <c r="B2519" s="5">
        <v>44925</v>
      </c>
      <c r="C2519" s="5">
        <v>43145</v>
      </c>
      <c r="D2519" s="2">
        <v>15.9267</v>
      </c>
      <c r="E2519" s="2">
        <v>3.6320000000000001</v>
      </c>
      <c r="F2519" s="8">
        <v>92.891501870657407</v>
      </c>
      <c r="G2519" s="8">
        <v>1654</v>
      </c>
      <c r="H2519" s="8">
        <v>104759.0129246596</v>
      </c>
      <c r="I2519" s="2">
        <v>110766.3409246596</v>
      </c>
      <c r="J2519" s="3">
        <v>6.0072012215051096E-4</v>
      </c>
      <c r="K2519" s="3">
        <v>0.1076634092465933</v>
      </c>
    </row>
    <row r="2520" spans="1:11">
      <c r="A2520" s="5">
        <v>42373</v>
      </c>
      <c r="B2520" s="5">
        <v>44925</v>
      </c>
      <c r="C2520" s="5">
        <v>43153</v>
      </c>
      <c r="D2520" s="2">
        <v>16.297899999999998</v>
      </c>
      <c r="E2520" s="2">
        <v>3.714</v>
      </c>
      <c r="F2520" s="8">
        <v>94.571580627993612</v>
      </c>
      <c r="G2520" s="8">
        <v>1654</v>
      </c>
      <c r="H2520" s="8">
        <v>104827.89556329489</v>
      </c>
      <c r="I2520" s="2">
        <v>110970.8515632949</v>
      </c>
      <c r="J2520" s="3">
        <v>1.846324767327046E-3</v>
      </c>
      <c r="K2520" s="3">
        <v>0.1097085156329471</v>
      </c>
    </row>
    <row r="2521" spans="1:11">
      <c r="A2521" s="5">
        <v>42373</v>
      </c>
      <c r="B2521" s="5">
        <v>44925</v>
      </c>
      <c r="C2521" s="5">
        <v>43154</v>
      </c>
      <c r="D2521" s="2">
        <v>16.387899999999998</v>
      </c>
      <c r="E2521" s="2">
        <v>3.7360000000000002</v>
      </c>
      <c r="F2521" s="8">
        <v>94.840425531914889</v>
      </c>
      <c r="G2521" s="8">
        <v>1654</v>
      </c>
      <c r="H2521" s="8">
        <v>104836.51155471111</v>
      </c>
      <c r="I2521" s="2">
        <v>111015.8555547111</v>
      </c>
      <c r="J2521" s="3">
        <v>4.0554786038127228E-4</v>
      </c>
      <c r="K2521" s="3">
        <v>0.110158555547109</v>
      </c>
    </row>
    <row r="2522" spans="1:11">
      <c r="A2522" s="5">
        <v>42373</v>
      </c>
      <c r="B2522" s="5">
        <v>44925</v>
      </c>
      <c r="C2522" s="5">
        <v>43157</v>
      </c>
      <c r="D2522" s="2">
        <v>16.548500000000001</v>
      </c>
      <c r="E2522" s="2">
        <v>3.7879999999999998</v>
      </c>
      <c r="F2522" s="8">
        <v>95.220392989909726</v>
      </c>
      <c r="G2522" s="8">
        <v>1654</v>
      </c>
      <c r="H2522" s="8">
        <v>104862.3616534506</v>
      </c>
      <c r="I2522" s="2">
        <v>111127.7136534506</v>
      </c>
      <c r="J2522" s="3">
        <v>1.007586692735041E-3</v>
      </c>
      <c r="K2522" s="3">
        <v>0.1112771365345042</v>
      </c>
    </row>
    <row r="2523" spans="1:11">
      <c r="A2523" s="5">
        <v>42373</v>
      </c>
      <c r="B2523" s="5">
        <v>44925</v>
      </c>
      <c r="C2523" s="5">
        <v>43158</v>
      </c>
      <c r="D2523" s="2">
        <v>16.2638</v>
      </c>
      <c r="E2523" s="2">
        <v>3.7290000000000001</v>
      </c>
      <c r="F2523" s="8">
        <v>94.002123142250539</v>
      </c>
      <c r="G2523" s="8">
        <v>1654</v>
      </c>
      <c r="H2523" s="8">
        <v>104870.9804776961</v>
      </c>
      <c r="I2523" s="2">
        <v>111038.7464776961</v>
      </c>
      <c r="J2523" s="3">
        <v>-8.005849560798195E-4</v>
      </c>
      <c r="K2523" s="3">
        <v>0.1103874647769592</v>
      </c>
    </row>
    <row r="2524" spans="1:11">
      <c r="A2524" s="5">
        <v>42373</v>
      </c>
      <c r="B2524" s="5">
        <v>44925</v>
      </c>
      <c r="C2524" s="5">
        <v>43159</v>
      </c>
      <c r="D2524" s="2">
        <v>16.09</v>
      </c>
      <c r="E2524" s="2">
        <v>3.6880000000000002</v>
      </c>
      <c r="F2524" s="8">
        <v>93.368700265251988</v>
      </c>
      <c r="G2524" s="8">
        <v>1654</v>
      </c>
      <c r="H2524" s="8">
        <v>104879.6000103382</v>
      </c>
      <c r="I2524" s="2">
        <v>110979.5520103382</v>
      </c>
      <c r="J2524" s="3">
        <v>-5.3309740280504947E-4</v>
      </c>
      <c r="K2524" s="3">
        <v>0.1097955201033793</v>
      </c>
    </row>
    <row r="2525" spans="1:11">
      <c r="A2525" s="5">
        <v>42373</v>
      </c>
      <c r="B2525" s="5">
        <v>44925</v>
      </c>
      <c r="C2525" s="5">
        <v>43160</v>
      </c>
      <c r="D2525" s="2">
        <v>16.148700000000002</v>
      </c>
      <c r="E2525" s="2">
        <v>3.7170000000000001</v>
      </c>
      <c r="F2525" s="8">
        <v>93.478260869565219</v>
      </c>
      <c r="G2525" s="8">
        <v>1654</v>
      </c>
      <c r="H2525" s="8">
        <v>104888.2202514349</v>
      </c>
      <c r="I2525" s="2">
        <v>111036.1382514349</v>
      </c>
      <c r="J2525" s="3">
        <v>5.0987988392203754E-4</v>
      </c>
      <c r="K2525" s="3">
        <v>0.1103613825143468</v>
      </c>
    </row>
    <row r="2526" spans="1:11">
      <c r="A2526" s="5">
        <v>42373</v>
      </c>
      <c r="B2526" s="5">
        <v>44925</v>
      </c>
      <c r="C2526" s="5">
        <v>43161</v>
      </c>
      <c r="D2526" s="2">
        <v>16.0288</v>
      </c>
      <c r="E2526" s="2">
        <v>3.69</v>
      </c>
      <c r="F2526" s="8">
        <v>92.845786963434023</v>
      </c>
      <c r="G2526" s="8">
        <v>1654</v>
      </c>
      <c r="H2526" s="8">
        <v>104896.8412010446</v>
      </c>
      <c r="I2526" s="2">
        <v>111000.1012010446</v>
      </c>
      <c r="J2526" s="3">
        <v>-3.2455244713847092E-4</v>
      </c>
      <c r="K2526" s="3">
        <v>0.11000101201044379</v>
      </c>
    </row>
    <row r="2527" spans="1:11">
      <c r="A2527" s="5">
        <v>42373</v>
      </c>
      <c r="B2527" s="5">
        <v>44925</v>
      </c>
      <c r="C2527" s="5">
        <v>43164</v>
      </c>
      <c r="D2527" s="2">
        <v>16.034300000000002</v>
      </c>
      <c r="E2527" s="2">
        <v>3.681</v>
      </c>
      <c r="F2527" s="8">
        <v>92.751322751322746</v>
      </c>
      <c r="G2527" s="8">
        <v>1654</v>
      </c>
      <c r="H2527" s="8">
        <v>104922.7061755874</v>
      </c>
      <c r="I2527" s="2">
        <v>111011.0801755874</v>
      </c>
      <c r="J2527" s="3">
        <v>9.8909590387386004E-5</v>
      </c>
      <c r="K2527" s="3">
        <v>0.1101108017558714</v>
      </c>
    </row>
    <row r="2528" spans="1:11">
      <c r="A2528" s="5">
        <v>42373</v>
      </c>
      <c r="B2528" s="5">
        <v>44925</v>
      </c>
      <c r="C2528" s="5">
        <v>43165</v>
      </c>
      <c r="D2528" s="2">
        <v>16.185300000000002</v>
      </c>
      <c r="E2528" s="2">
        <v>3.7410000000000001</v>
      </c>
      <c r="F2528" s="8">
        <v>93.707033315705985</v>
      </c>
      <c r="G2528" s="8">
        <v>1654</v>
      </c>
      <c r="H2528" s="8">
        <v>104931.32995965661</v>
      </c>
      <c r="I2528" s="2">
        <v>111118.94395965659</v>
      </c>
      <c r="J2528" s="3">
        <v>9.7164881107936196E-4</v>
      </c>
      <c r="K2528" s="3">
        <v>0.1111894395965638</v>
      </c>
    </row>
    <row r="2529" spans="1:11">
      <c r="A2529" s="5">
        <v>42373</v>
      </c>
      <c r="B2529" s="5">
        <v>44925</v>
      </c>
      <c r="C2529" s="5">
        <v>43166</v>
      </c>
      <c r="D2529" s="2">
        <v>16.117999999999999</v>
      </c>
      <c r="E2529" s="2">
        <v>3.7080000000000002</v>
      </c>
      <c r="F2529" s="8">
        <v>93.340380549682877</v>
      </c>
      <c r="G2529" s="8">
        <v>1654</v>
      </c>
      <c r="H2529" s="8">
        <v>104939.95445253</v>
      </c>
      <c r="I2529" s="2">
        <v>111072.98645253001</v>
      </c>
      <c r="J2529" s="3">
        <v>-4.1358840796101859E-4</v>
      </c>
      <c r="K2529" s="3">
        <v>0.1107298645252979</v>
      </c>
    </row>
    <row r="2530" spans="1:11">
      <c r="A2530" s="5">
        <v>42373</v>
      </c>
      <c r="B2530" s="5">
        <v>44925</v>
      </c>
      <c r="C2530" s="5">
        <v>43167</v>
      </c>
      <c r="D2530" s="2">
        <v>16.200099999999999</v>
      </c>
      <c r="E2530" s="2">
        <v>3.7490000000000001</v>
      </c>
      <c r="F2530" s="8">
        <v>93.76650818806128</v>
      </c>
      <c r="G2530" s="8">
        <v>1654</v>
      </c>
      <c r="H2530" s="8">
        <v>104948.57965426581</v>
      </c>
      <c r="I2530" s="2">
        <v>111149.4256542658</v>
      </c>
      <c r="J2530" s="3">
        <v>6.8818894834077327E-4</v>
      </c>
      <c r="K2530" s="3">
        <v>0.1114942565426562</v>
      </c>
    </row>
    <row r="2531" spans="1:11">
      <c r="A2531" s="5">
        <v>42373</v>
      </c>
      <c r="B2531" s="5">
        <v>44925</v>
      </c>
      <c r="C2531" s="5">
        <v>43168</v>
      </c>
      <c r="D2531" s="2">
        <v>16.283300000000001</v>
      </c>
      <c r="E2531" s="2">
        <v>3.7789999999999999</v>
      </c>
      <c r="F2531" s="8">
        <v>94.192185850052795</v>
      </c>
      <c r="G2531" s="8">
        <v>1654</v>
      </c>
      <c r="H2531" s="8">
        <v>104957.20556492241</v>
      </c>
      <c r="I2531" s="2">
        <v>111207.67156492241</v>
      </c>
      <c r="J2531" s="3">
        <v>5.2403249331844926E-4</v>
      </c>
      <c r="K2531" s="3">
        <v>0.1120767156492215</v>
      </c>
    </row>
    <row r="2532" spans="1:11">
      <c r="A2532" s="5">
        <v>42373</v>
      </c>
      <c r="B2532" s="5">
        <v>44925</v>
      </c>
      <c r="C2532" s="5">
        <v>43171</v>
      </c>
      <c r="D2532" s="2">
        <v>16.322700000000001</v>
      </c>
      <c r="E2532" s="2">
        <v>3.7909999999999999</v>
      </c>
      <c r="F2532" s="8">
        <v>94.623089088033737</v>
      </c>
      <c r="G2532" s="8">
        <v>1654</v>
      </c>
      <c r="H2532" s="8">
        <v>104983.0854238288</v>
      </c>
      <c r="I2532" s="2">
        <v>111253.3994238288</v>
      </c>
      <c r="J2532" s="3">
        <v>4.1119338497930258E-4</v>
      </c>
      <c r="K2532" s="3">
        <v>0.1125339942382859</v>
      </c>
    </row>
    <row r="2533" spans="1:11">
      <c r="A2533" s="5">
        <v>42373</v>
      </c>
      <c r="B2533" s="5">
        <v>44925</v>
      </c>
      <c r="C2533" s="5">
        <v>43172</v>
      </c>
      <c r="D2533" s="2">
        <v>16.169899999999998</v>
      </c>
      <c r="E2533" s="2">
        <v>3.7469999999999999</v>
      </c>
      <c r="F2533" s="8">
        <v>93.361433087460483</v>
      </c>
      <c r="G2533" s="8">
        <v>1654</v>
      </c>
      <c r="H2533" s="8">
        <v>104991.714170576</v>
      </c>
      <c r="I2533" s="2">
        <v>111189.252170576</v>
      </c>
      <c r="J2533" s="3">
        <v>-5.7658690507467192E-4</v>
      </c>
      <c r="K2533" s="3">
        <v>0.11189252170575779</v>
      </c>
    </row>
    <row r="2534" spans="1:11">
      <c r="A2534" s="5">
        <v>42373</v>
      </c>
      <c r="B2534" s="5">
        <v>44925</v>
      </c>
      <c r="C2534" s="5">
        <v>43173</v>
      </c>
      <c r="D2534" s="2">
        <v>16.137899999999998</v>
      </c>
      <c r="E2534" s="2">
        <v>3.7330000000000001</v>
      </c>
      <c r="F2534" s="8">
        <v>93.101632438125321</v>
      </c>
      <c r="G2534" s="8">
        <v>1654</v>
      </c>
      <c r="H2534" s="8">
        <v>105000.34362653521</v>
      </c>
      <c r="I2534" s="2">
        <v>111174.7256265352</v>
      </c>
      <c r="J2534" s="3">
        <v>-1.3064701630038919E-4</v>
      </c>
      <c r="K2534" s="3">
        <v>0.1117472562653503</v>
      </c>
    </row>
    <row r="2535" spans="1:11">
      <c r="A2535" s="5">
        <v>42373</v>
      </c>
      <c r="B2535" s="5">
        <v>44925</v>
      </c>
      <c r="C2535" s="5">
        <v>43174</v>
      </c>
      <c r="D2535" s="2">
        <v>16.1676</v>
      </c>
      <c r="E2535" s="2">
        <v>3.7629999999999999</v>
      </c>
      <c r="F2535" s="8">
        <v>93.315789473684205</v>
      </c>
      <c r="G2535" s="8">
        <v>1654</v>
      </c>
      <c r="H2535" s="8">
        <v>105008.9737917648</v>
      </c>
      <c r="I2535" s="2">
        <v>111232.97579176479</v>
      </c>
      <c r="J2535" s="3">
        <v>5.2395150877404539E-4</v>
      </c>
      <c r="K2535" s="3">
        <v>0.11232975791764591</v>
      </c>
    </row>
    <row r="2536" spans="1:11">
      <c r="A2536" s="5">
        <v>42373</v>
      </c>
      <c r="B2536" s="5">
        <v>44925</v>
      </c>
      <c r="C2536" s="5">
        <v>43175</v>
      </c>
      <c r="D2536" s="2">
        <v>15.9518</v>
      </c>
      <c r="E2536" s="2">
        <v>3.718</v>
      </c>
      <c r="F2536" s="8">
        <v>91.899000526038918</v>
      </c>
      <c r="G2536" s="8">
        <v>1654</v>
      </c>
      <c r="H2536" s="8">
        <v>105017.60466632299</v>
      </c>
      <c r="I2536" s="2">
        <v>111167.17666632299</v>
      </c>
      <c r="J2536" s="3">
        <v>-5.9154333481947763E-4</v>
      </c>
      <c r="K2536" s="3">
        <v>0.1116717666632283</v>
      </c>
    </row>
    <row r="2537" spans="1:11">
      <c r="A2537" s="5">
        <v>42373</v>
      </c>
      <c r="B2537" s="5">
        <v>44925</v>
      </c>
      <c r="C2537" s="5">
        <v>43178</v>
      </c>
      <c r="D2537" s="2">
        <v>16.015999999999998</v>
      </c>
      <c r="E2537" s="2">
        <v>3.74</v>
      </c>
      <c r="F2537" s="8">
        <v>92.174369747899163</v>
      </c>
      <c r="G2537" s="8">
        <v>1654</v>
      </c>
      <c r="H2537" s="8">
        <v>105043.49941815859</v>
      </c>
      <c r="I2537" s="2">
        <v>111229.4594181586</v>
      </c>
      <c r="J2537" s="3">
        <v>5.6026206388692934E-4</v>
      </c>
      <c r="K2537" s="3">
        <v>0.1122945941815838</v>
      </c>
    </row>
    <row r="2538" spans="1:11">
      <c r="A2538" s="5">
        <v>42373</v>
      </c>
      <c r="B2538" s="5">
        <v>44925</v>
      </c>
      <c r="C2538" s="5">
        <v>43179</v>
      </c>
      <c r="D2538" s="2">
        <v>16.079000000000001</v>
      </c>
      <c r="E2538" s="2">
        <v>3.738</v>
      </c>
      <c r="F2538" s="8">
        <v>92.755905511811022</v>
      </c>
      <c r="G2538" s="8">
        <v>1654</v>
      </c>
      <c r="H2538" s="8">
        <v>105052.1331304395</v>
      </c>
      <c r="I2538" s="2">
        <v>111234.7851304395</v>
      </c>
      <c r="J2538" s="3">
        <v>4.7880411437883907E-5</v>
      </c>
      <c r="K2538" s="3">
        <v>0.1123478513043934</v>
      </c>
    </row>
    <row r="2539" spans="1:11">
      <c r="A2539" s="5">
        <v>42373</v>
      </c>
      <c r="B2539" s="5">
        <v>44925</v>
      </c>
      <c r="C2539" s="5">
        <v>43180</v>
      </c>
      <c r="D2539" s="2">
        <v>15.829599999999999</v>
      </c>
      <c r="E2539" s="2">
        <v>3.7170000000000001</v>
      </c>
      <c r="F2539" s="8">
        <v>90.136411332633784</v>
      </c>
      <c r="G2539" s="8">
        <v>1654</v>
      </c>
      <c r="H2539" s="8">
        <v>105060.76755234069</v>
      </c>
      <c r="I2539" s="2">
        <v>111208.6855523407</v>
      </c>
      <c r="J2539" s="3">
        <v>-2.346350385651341E-4</v>
      </c>
      <c r="K2539" s="3">
        <v>0.11208685552340469</v>
      </c>
    </row>
    <row r="2540" spans="1:11">
      <c r="A2540" s="5">
        <v>42373</v>
      </c>
      <c r="B2540" s="5">
        <v>44925</v>
      </c>
      <c r="C2540" s="5">
        <v>43181</v>
      </c>
      <c r="D2540" s="2">
        <v>15.7043</v>
      </c>
      <c r="E2540" s="2">
        <v>3.681</v>
      </c>
      <c r="F2540" s="8">
        <v>89.092815941269009</v>
      </c>
      <c r="G2540" s="8">
        <v>1654</v>
      </c>
      <c r="H2540" s="8">
        <v>105069.4026839203</v>
      </c>
      <c r="I2540" s="2">
        <v>111157.7766839203</v>
      </c>
      <c r="J2540" s="3">
        <v>-4.5777780905775778E-4</v>
      </c>
      <c r="K2540" s="3">
        <v>0.1115777668392013</v>
      </c>
    </row>
    <row r="2541" spans="1:11">
      <c r="A2541" s="5">
        <v>42373</v>
      </c>
      <c r="B2541" s="5">
        <v>44925</v>
      </c>
      <c r="C2541" s="5">
        <v>43182</v>
      </c>
      <c r="D2541" s="2">
        <v>15.0473</v>
      </c>
      <c r="E2541" s="2">
        <v>3.5619999999999998</v>
      </c>
      <c r="F2541" s="8">
        <v>83.333333333333329</v>
      </c>
      <c r="G2541" s="8">
        <v>1654</v>
      </c>
      <c r="H2541" s="8">
        <v>105078.0385252368</v>
      </c>
      <c r="I2541" s="2">
        <v>110969.58652523679</v>
      </c>
      <c r="J2541" s="3">
        <v>-1.69300038465714E-3</v>
      </c>
      <c r="K2541" s="3">
        <v>0.1096958652523663</v>
      </c>
    </row>
    <row r="2542" spans="1:11">
      <c r="A2542" s="5">
        <v>42373</v>
      </c>
      <c r="B2542" s="5">
        <v>44925</v>
      </c>
      <c r="C2542" s="5">
        <v>43185</v>
      </c>
      <c r="D2542" s="2">
        <v>14.593299999999999</v>
      </c>
      <c r="E2542" s="2">
        <v>3.544</v>
      </c>
      <c r="F2542" s="8">
        <v>79.696493982208267</v>
      </c>
      <c r="G2542" s="8">
        <v>1654</v>
      </c>
      <c r="H2542" s="8">
        <v>105103.94817857179</v>
      </c>
      <c r="I2542" s="2">
        <v>110965.72417857181</v>
      </c>
      <c r="J2542" s="3">
        <v>-3.4805452430064499E-5</v>
      </c>
      <c r="K2542" s="3">
        <v>0.10965724178571649</v>
      </c>
    </row>
    <row r="2543" spans="1:11">
      <c r="A2543" s="5">
        <v>42373</v>
      </c>
      <c r="B2543" s="5">
        <v>44925</v>
      </c>
      <c r="C2543" s="5">
        <v>43186</v>
      </c>
      <c r="D2543" s="2">
        <v>14.530200000000001</v>
      </c>
      <c r="E2543" s="2">
        <v>3.5790000000000002</v>
      </c>
      <c r="F2543" s="8">
        <v>78.870292887029279</v>
      </c>
      <c r="G2543" s="8">
        <v>1654</v>
      </c>
      <c r="H2543" s="8">
        <v>105112.58685924399</v>
      </c>
      <c r="I2543" s="2">
        <v>111032.25285924401</v>
      </c>
      <c r="J2543" s="3">
        <v>5.995426170080087E-4</v>
      </c>
      <c r="K2543" s="3">
        <v>0.1103225285924385</v>
      </c>
    </row>
    <row r="2544" spans="1:11">
      <c r="A2544" s="5">
        <v>42373</v>
      </c>
      <c r="B2544" s="5">
        <v>44925</v>
      </c>
      <c r="C2544" s="5">
        <v>43187</v>
      </c>
      <c r="D2544" s="2">
        <v>14.087</v>
      </c>
      <c r="E2544" s="2">
        <v>3.5</v>
      </c>
      <c r="F2544" s="8">
        <v>75.065342394145318</v>
      </c>
      <c r="G2544" s="8">
        <v>1654</v>
      </c>
      <c r="H2544" s="8">
        <v>105121.2262499448</v>
      </c>
      <c r="I2544" s="2">
        <v>110910.2262499448</v>
      </c>
      <c r="J2544" s="3">
        <v>-1.099019484490982E-3</v>
      </c>
      <c r="K2544" s="3">
        <v>0.1091022624994462</v>
      </c>
    </row>
    <row r="2545" spans="1:11">
      <c r="A2545" s="5">
        <v>42373</v>
      </c>
      <c r="B2545" s="5">
        <v>44925</v>
      </c>
      <c r="C2545" s="5">
        <v>43188</v>
      </c>
      <c r="D2545" s="2">
        <v>14.2347</v>
      </c>
      <c r="E2545" s="2">
        <v>3.57</v>
      </c>
      <c r="F2545" s="8">
        <v>76.332288401253919</v>
      </c>
      <c r="G2545" s="8">
        <v>1654</v>
      </c>
      <c r="H2545" s="8">
        <v>105129.8663507325</v>
      </c>
      <c r="I2545" s="2">
        <v>111034.6463507325</v>
      </c>
      <c r="J2545" s="3">
        <v>1.1218090972717749E-3</v>
      </c>
      <c r="K2545" s="3">
        <v>0.1103464635073228</v>
      </c>
    </row>
    <row r="2546" spans="1:11">
      <c r="A2546" s="5">
        <v>42373</v>
      </c>
      <c r="B2546" s="5">
        <v>44925</v>
      </c>
      <c r="C2546" s="5">
        <v>43189</v>
      </c>
      <c r="D2546" s="2">
        <v>13.8378</v>
      </c>
      <c r="E2546" s="2">
        <v>3.5640000000000001</v>
      </c>
      <c r="F2546" s="8">
        <v>71.64490861618799</v>
      </c>
      <c r="G2546" s="8">
        <v>1654</v>
      </c>
      <c r="H2546" s="8">
        <v>105138.5071616654</v>
      </c>
      <c r="I2546" s="2">
        <v>111033.3631616654</v>
      </c>
      <c r="J2546" s="3">
        <v>-1.155665469498857E-5</v>
      </c>
      <c r="K2546" s="3">
        <v>0.1103336316166523</v>
      </c>
    </row>
    <row r="2547" spans="1:11">
      <c r="A2547" s="5">
        <v>42373</v>
      </c>
      <c r="B2547" s="5">
        <v>44925</v>
      </c>
      <c r="C2547" s="5">
        <v>43192</v>
      </c>
      <c r="D2547" s="2">
        <v>13.7423</v>
      </c>
      <c r="E2547" s="2">
        <v>3.5510000000000002</v>
      </c>
      <c r="F2547" s="8">
        <v>70.177267987486971</v>
      </c>
      <c r="G2547" s="8">
        <v>1654</v>
      </c>
      <c r="H2547" s="8">
        <v>105164.4317250751</v>
      </c>
      <c r="I2547" s="2">
        <v>111037.7857250752</v>
      </c>
      <c r="J2547" s="3">
        <v>3.9830941654050989E-5</v>
      </c>
      <c r="K2547" s="3">
        <v>0.1103778572507499</v>
      </c>
    </row>
    <row r="2548" spans="1:11">
      <c r="A2548" s="5">
        <v>42373</v>
      </c>
      <c r="B2548" s="5">
        <v>44925</v>
      </c>
      <c r="C2548" s="5">
        <v>43193</v>
      </c>
      <c r="D2548" s="2">
        <v>13.6229</v>
      </c>
      <c r="E2548" s="2">
        <v>3.5259999999999998</v>
      </c>
      <c r="F2548" s="8">
        <v>68.525273579989573</v>
      </c>
      <c r="G2548" s="8">
        <v>1654</v>
      </c>
      <c r="H2548" s="8">
        <v>105173.0753769978</v>
      </c>
      <c r="I2548" s="2">
        <v>111005.0793769978</v>
      </c>
      <c r="J2548" s="3">
        <v>-2.9455151562873821E-4</v>
      </c>
      <c r="K2548" s="3">
        <v>0.1100507937699762</v>
      </c>
    </row>
    <row r="2549" spans="1:11">
      <c r="A2549" s="5">
        <v>42373</v>
      </c>
      <c r="B2549" s="5">
        <v>44925</v>
      </c>
      <c r="C2549" s="5">
        <v>43194</v>
      </c>
      <c r="D2549" s="2">
        <v>13.5901</v>
      </c>
      <c r="E2549" s="2">
        <v>3.516</v>
      </c>
      <c r="F2549" s="8">
        <v>68.28125</v>
      </c>
      <c r="G2549" s="8">
        <v>1654</v>
      </c>
      <c r="H2549" s="8">
        <v>105181.7197393575</v>
      </c>
      <c r="I2549" s="2">
        <v>110997.1837393575</v>
      </c>
      <c r="J2549" s="3">
        <v>-7.1128615776405724E-5</v>
      </c>
      <c r="K2549" s="3">
        <v>0.1099718373935739</v>
      </c>
    </row>
    <row r="2550" spans="1:11">
      <c r="A2550" s="5">
        <v>42373</v>
      </c>
      <c r="B2550" s="5">
        <v>44925</v>
      </c>
      <c r="C2550" s="5">
        <v>43199</v>
      </c>
      <c r="D2550" s="2">
        <v>13.599399999999999</v>
      </c>
      <c r="E2550" s="2">
        <v>3.5209999999999999</v>
      </c>
      <c r="F2550" s="8">
        <v>68.415584415584419</v>
      </c>
      <c r="G2550" s="8">
        <v>1654</v>
      </c>
      <c r="H2550" s="8">
        <v>105224.945103634</v>
      </c>
      <c r="I2550" s="2">
        <v>111048.679103634</v>
      </c>
      <c r="J2550" s="3">
        <v>4.6393397149047111E-4</v>
      </c>
      <c r="K2550" s="3">
        <v>0.1104867910363385</v>
      </c>
    </row>
    <row r="2551" spans="1:11">
      <c r="A2551" s="5">
        <v>42373</v>
      </c>
      <c r="B2551" s="5">
        <v>44925</v>
      </c>
      <c r="C2551" s="5">
        <v>43200</v>
      </c>
      <c r="D2551" s="2">
        <v>13.8484</v>
      </c>
      <c r="E2551" s="2">
        <v>3.5960000000000001</v>
      </c>
      <c r="F2551" s="8">
        <v>71.910695742471447</v>
      </c>
      <c r="G2551" s="8">
        <v>1654</v>
      </c>
      <c r="H2551" s="8">
        <v>105233.593729259</v>
      </c>
      <c r="I2551" s="2">
        <v>111181.37772925899</v>
      </c>
      <c r="J2551" s="3">
        <v>1.194959063863799E-3</v>
      </c>
      <c r="K2551" s="3">
        <v>0.1118137772925885</v>
      </c>
    </row>
    <row r="2552" spans="1:11">
      <c r="A2552" s="5">
        <v>42373</v>
      </c>
      <c r="B2552" s="5">
        <v>44925</v>
      </c>
      <c r="C2552" s="5">
        <v>43201</v>
      </c>
      <c r="D2552" s="2">
        <v>13.924899999999999</v>
      </c>
      <c r="E2552" s="2">
        <v>3.601</v>
      </c>
      <c r="F2552" s="8">
        <v>72.651790347690707</v>
      </c>
      <c r="G2552" s="8">
        <v>1654</v>
      </c>
      <c r="H2552" s="8">
        <v>105242.2430657299</v>
      </c>
      <c r="I2552" s="2">
        <v>111198.2970657299</v>
      </c>
      <c r="J2552" s="3">
        <v>1.521777910695743E-4</v>
      </c>
      <c r="K2552" s="3">
        <v>0.1119829706572975</v>
      </c>
    </row>
    <row r="2553" spans="1:11">
      <c r="A2553" s="5">
        <v>42373</v>
      </c>
      <c r="B2553" s="5">
        <v>44925</v>
      </c>
      <c r="C2553" s="5">
        <v>43202</v>
      </c>
      <c r="D2553" s="2">
        <v>13.744199999999999</v>
      </c>
      <c r="E2553" s="2">
        <v>3.56</v>
      </c>
      <c r="F2553" s="8">
        <v>70.228215767634865</v>
      </c>
      <c r="G2553" s="8">
        <v>1654</v>
      </c>
      <c r="H2553" s="8">
        <v>105250.89311310519</v>
      </c>
      <c r="I2553" s="2">
        <v>111139.1331131052</v>
      </c>
      <c r="J2553" s="3">
        <v>-5.3205808169665136E-4</v>
      </c>
      <c r="K2553" s="3">
        <v>0.11139133113105019</v>
      </c>
    </row>
    <row r="2554" spans="1:11">
      <c r="A2554" s="5">
        <v>42373</v>
      </c>
      <c r="B2554" s="5">
        <v>44925</v>
      </c>
      <c r="C2554" s="5">
        <v>43203</v>
      </c>
      <c r="D2554" s="2">
        <v>13.644500000000001</v>
      </c>
      <c r="E2554" s="2">
        <v>3.5329999999999999</v>
      </c>
      <c r="F2554" s="8">
        <v>68.792120269569722</v>
      </c>
      <c r="G2554" s="8">
        <v>1654</v>
      </c>
      <c r="H2554" s="8">
        <v>105259.5438714433</v>
      </c>
      <c r="I2554" s="2">
        <v>111103.1258714432</v>
      </c>
      <c r="J2554" s="3">
        <v>-3.2398346696904667E-4</v>
      </c>
      <c r="K2554" s="3">
        <v>0.1110312587144309</v>
      </c>
    </row>
    <row r="2555" spans="1:11">
      <c r="A2555" s="5">
        <v>42373</v>
      </c>
      <c r="B2555" s="5">
        <v>44925</v>
      </c>
      <c r="C2555" s="5">
        <v>43206</v>
      </c>
      <c r="D2555" s="2">
        <v>13.367599999999999</v>
      </c>
      <c r="E2555" s="2">
        <v>3.472</v>
      </c>
      <c r="F2555" s="8">
        <v>65.062111801242239</v>
      </c>
      <c r="G2555" s="8">
        <v>1654</v>
      </c>
      <c r="H2555" s="8">
        <v>105285.4982795212</v>
      </c>
      <c r="I2555" s="2">
        <v>111028.18627952111</v>
      </c>
      <c r="J2555" s="3">
        <v>-6.7450480204145347E-4</v>
      </c>
      <c r="K2555" s="3">
        <v>0.1102818627952098</v>
      </c>
    </row>
    <row r="2556" spans="1:11">
      <c r="A2556" s="5">
        <v>42373</v>
      </c>
      <c r="B2556" s="5">
        <v>44925</v>
      </c>
      <c r="C2556" s="5">
        <v>43207</v>
      </c>
      <c r="D2556" s="2">
        <v>13.171900000000001</v>
      </c>
      <c r="E2556" s="2">
        <v>3.4159999999999999</v>
      </c>
      <c r="F2556" s="8">
        <v>60.631143300569057</v>
      </c>
      <c r="G2556" s="8">
        <v>1654</v>
      </c>
      <c r="H2556" s="8">
        <v>105294.15188211951</v>
      </c>
      <c r="I2556" s="2">
        <v>110944.2158821195</v>
      </c>
      <c r="J2556" s="3">
        <v>-7.5629801958820853E-4</v>
      </c>
      <c r="K2556" s="3">
        <v>0.1094421588211931</v>
      </c>
    </row>
    <row r="2557" spans="1:11">
      <c r="A2557" s="5">
        <v>42373</v>
      </c>
      <c r="B2557" s="5">
        <v>44925</v>
      </c>
      <c r="C2557" s="5">
        <v>43208</v>
      </c>
      <c r="D2557" s="2">
        <v>13.275</v>
      </c>
      <c r="E2557" s="2">
        <v>3.4239999999999999</v>
      </c>
      <c r="F2557" s="8">
        <v>62.771458117890383</v>
      </c>
      <c r="G2557" s="8">
        <v>1654</v>
      </c>
      <c r="H2557" s="8">
        <v>105302.80619597279</v>
      </c>
      <c r="I2557" s="2">
        <v>110966.1021959728</v>
      </c>
      <c r="J2557" s="3">
        <v>1.9727314019335471E-4</v>
      </c>
      <c r="K2557" s="3">
        <v>0.1096610219597267</v>
      </c>
    </row>
    <row r="2558" spans="1:11">
      <c r="A2558" s="5">
        <v>42373</v>
      </c>
      <c r="B2558" s="5">
        <v>44925</v>
      </c>
      <c r="C2558" s="5">
        <v>43209</v>
      </c>
      <c r="D2558" s="2">
        <v>13.400600000000001</v>
      </c>
      <c r="E2558" s="2">
        <v>3.4769999999999999</v>
      </c>
      <c r="F2558" s="8">
        <v>65.529715762273895</v>
      </c>
      <c r="G2558" s="8">
        <v>1654</v>
      </c>
      <c r="H2558" s="8">
        <v>105311.4612211396</v>
      </c>
      <c r="I2558" s="2">
        <v>111062.4192211396</v>
      </c>
      <c r="J2558" s="3">
        <v>8.6798601789839225E-4</v>
      </c>
      <c r="K2558" s="3">
        <v>0.11062419221139461</v>
      </c>
    </row>
    <row r="2559" spans="1:11">
      <c r="A2559" s="5">
        <v>42373</v>
      </c>
      <c r="B2559" s="5">
        <v>44925</v>
      </c>
      <c r="C2559" s="5">
        <v>43210</v>
      </c>
      <c r="D2559" s="2">
        <v>13.207000000000001</v>
      </c>
      <c r="E2559" s="2">
        <v>3.4180000000000001</v>
      </c>
      <c r="F2559" s="8">
        <v>61.208677685950413</v>
      </c>
      <c r="G2559" s="8">
        <v>1654</v>
      </c>
      <c r="H2559" s="8">
        <v>105320.1169576784</v>
      </c>
      <c r="I2559" s="2">
        <v>110973.4889576784</v>
      </c>
      <c r="J2559" s="3">
        <v>-8.0072326971536434E-4</v>
      </c>
      <c r="K2559" s="3">
        <v>0.10973488957678219</v>
      </c>
    </row>
    <row r="2560" spans="1:11">
      <c r="A2560" s="5">
        <v>42373</v>
      </c>
      <c r="B2560" s="5">
        <v>44925</v>
      </c>
      <c r="C2560" s="5">
        <v>43213</v>
      </c>
      <c r="D2560" s="2">
        <v>13.2455</v>
      </c>
      <c r="E2560" s="2">
        <v>3.4340000000000002</v>
      </c>
      <c r="F2560" s="8">
        <v>62.197008767405883</v>
      </c>
      <c r="G2560" s="8">
        <v>1654</v>
      </c>
      <c r="H2560" s="8">
        <v>105346.0863015858</v>
      </c>
      <c r="I2560" s="2">
        <v>111025.9223015858</v>
      </c>
      <c r="J2560" s="3">
        <v>4.7248531518540032E-4</v>
      </c>
      <c r="K2560" s="3">
        <v>0.1102592230158561</v>
      </c>
    </row>
    <row r="2561" spans="1:11">
      <c r="A2561" s="5">
        <v>42373</v>
      </c>
      <c r="B2561" s="5">
        <v>44925</v>
      </c>
      <c r="C2561" s="5">
        <v>43214</v>
      </c>
      <c r="D2561" s="2">
        <v>13.4437</v>
      </c>
      <c r="E2561" s="2">
        <v>3.5129999999999999</v>
      </c>
      <c r="F2561" s="8">
        <v>66.494845360824741</v>
      </c>
      <c r="G2561" s="8">
        <v>1654</v>
      </c>
      <c r="H2561" s="8">
        <v>105354.74488402149</v>
      </c>
      <c r="I2561" s="2">
        <v>111165.2468840215</v>
      </c>
      <c r="J2561" s="3">
        <v>1.254883360097603E-3</v>
      </c>
      <c r="K2561" s="3">
        <v>0.1116524688402136</v>
      </c>
    </row>
    <row r="2562" spans="1:11">
      <c r="A2562" s="5">
        <v>42373</v>
      </c>
      <c r="B2562" s="5">
        <v>44925</v>
      </c>
      <c r="C2562" s="5">
        <v>43215</v>
      </c>
      <c r="D2562" s="2">
        <v>13.328200000000001</v>
      </c>
      <c r="E2562" s="2">
        <v>3.49</v>
      </c>
      <c r="F2562" s="8">
        <v>64.657393096342091</v>
      </c>
      <c r="G2562" s="8">
        <v>1654</v>
      </c>
      <c r="H2562" s="8">
        <v>105363.40417812159</v>
      </c>
      <c r="I2562" s="2">
        <v>111135.8641781216</v>
      </c>
      <c r="J2562" s="3">
        <v>-2.6431557274875228E-4</v>
      </c>
      <c r="K2562" s="3">
        <v>0.1113586417812145</v>
      </c>
    </row>
    <row r="2563" spans="1:11">
      <c r="A2563" s="5">
        <v>42373</v>
      </c>
      <c r="B2563" s="5">
        <v>44925</v>
      </c>
      <c r="C2563" s="5">
        <v>43216</v>
      </c>
      <c r="D2563" s="2">
        <v>13.0657</v>
      </c>
      <c r="E2563" s="2">
        <v>3.4140000000000001</v>
      </c>
      <c r="F2563" s="8">
        <v>59.2173017507724</v>
      </c>
      <c r="G2563" s="8">
        <v>1654</v>
      </c>
      <c r="H2563" s="8">
        <v>105372.0641839445</v>
      </c>
      <c r="I2563" s="2">
        <v>111018.8201839445</v>
      </c>
      <c r="J2563" s="3">
        <v>-1.0531613268383031E-3</v>
      </c>
      <c r="K2563" s="3">
        <v>0.1101882018394429</v>
      </c>
    </row>
    <row r="2564" spans="1:11">
      <c r="A2564" s="5">
        <v>42373</v>
      </c>
      <c r="B2564" s="5">
        <v>44925</v>
      </c>
      <c r="C2564" s="5">
        <v>43217</v>
      </c>
      <c r="D2564" s="2">
        <v>13.1021</v>
      </c>
      <c r="E2564" s="2">
        <v>3.4220000000000002</v>
      </c>
      <c r="F2564" s="8">
        <v>59.650025733401961</v>
      </c>
      <c r="G2564" s="8">
        <v>1654</v>
      </c>
      <c r="H2564" s="8">
        <v>105380.7249015486</v>
      </c>
      <c r="I2564" s="2">
        <v>111040.7129015486</v>
      </c>
      <c r="J2564" s="3">
        <v>1.971982549255902E-4</v>
      </c>
      <c r="K2564" s="3">
        <v>0.1104071290154847</v>
      </c>
    </row>
    <row r="2565" spans="1:11">
      <c r="A2565" s="5">
        <v>42373</v>
      </c>
      <c r="B2565" s="5">
        <v>44925</v>
      </c>
      <c r="C2565" s="5">
        <v>43222</v>
      </c>
      <c r="D2565" s="2">
        <v>13.124599999999999</v>
      </c>
      <c r="E2565" s="2">
        <v>3.4340000000000002</v>
      </c>
      <c r="F2565" s="8">
        <v>59.856262833675572</v>
      </c>
      <c r="G2565" s="8">
        <v>1654</v>
      </c>
      <c r="H2565" s="8">
        <v>105424.03204876849</v>
      </c>
      <c r="I2565" s="2">
        <v>111103.86804876851</v>
      </c>
      <c r="J2565" s="3">
        <v>5.6875668004585656E-4</v>
      </c>
      <c r="K2565" s="3">
        <v>0.1110386804876828</v>
      </c>
    </row>
    <row r="2566" spans="1:11">
      <c r="A2566" s="5">
        <v>42373</v>
      </c>
      <c r="B2566" s="5">
        <v>44925</v>
      </c>
      <c r="C2566" s="5">
        <v>43223</v>
      </c>
      <c r="D2566" s="2">
        <v>13.2028</v>
      </c>
      <c r="E2566" s="2">
        <v>3.456</v>
      </c>
      <c r="F2566" s="8">
        <v>60.954335556695753</v>
      </c>
      <c r="G2566" s="8">
        <v>1654</v>
      </c>
      <c r="H2566" s="8">
        <v>105432.697037704</v>
      </c>
      <c r="I2566" s="2">
        <v>111148.921037704</v>
      </c>
      <c r="J2566" s="3">
        <v>4.0550333419298029E-4</v>
      </c>
      <c r="K2566" s="3">
        <v>0.111489210377038</v>
      </c>
    </row>
    <row r="2567" spans="1:11">
      <c r="A2567" s="5">
        <v>42373</v>
      </c>
      <c r="B2567" s="5">
        <v>44925</v>
      </c>
      <c r="C2567" s="5">
        <v>43224</v>
      </c>
      <c r="D2567" s="2">
        <v>13.1371</v>
      </c>
      <c r="E2567" s="2">
        <v>3.4380000000000002</v>
      </c>
      <c r="F2567" s="8">
        <v>59.897435897435898</v>
      </c>
      <c r="G2567" s="8">
        <v>1654</v>
      </c>
      <c r="H2567" s="8">
        <v>105441.3627388304</v>
      </c>
      <c r="I2567" s="2">
        <v>111127.81473883041</v>
      </c>
      <c r="J2567" s="3">
        <v>-1.8989207161479449E-4</v>
      </c>
      <c r="K2567" s="3">
        <v>0.111278147388302</v>
      </c>
    </row>
    <row r="2568" spans="1:11">
      <c r="A2568" s="5">
        <v>42373</v>
      </c>
      <c r="B2568" s="5">
        <v>44925</v>
      </c>
      <c r="C2568" s="5">
        <v>43227</v>
      </c>
      <c r="D2568" s="2">
        <v>13.325100000000001</v>
      </c>
      <c r="E2568" s="2">
        <v>3.4990000000000001</v>
      </c>
      <c r="F2568" s="8">
        <v>64.823348694316437</v>
      </c>
      <c r="G2568" s="8">
        <v>1654</v>
      </c>
      <c r="H2568" s="8">
        <v>105467.36197895779</v>
      </c>
      <c r="I2568" s="2">
        <v>111254.7079789578</v>
      </c>
      <c r="J2568" s="3">
        <v>1.1418675011798381E-3</v>
      </c>
      <c r="K2568" s="3">
        <v>0.112547079789576</v>
      </c>
    </row>
    <row r="2569" spans="1:11">
      <c r="A2569" s="5">
        <v>42373</v>
      </c>
      <c r="B2569" s="5">
        <v>44925</v>
      </c>
      <c r="C2569" s="5">
        <v>43228</v>
      </c>
      <c r="D2569" s="2">
        <v>13.4648</v>
      </c>
      <c r="E2569" s="2">
        <v>3.5489999999999999</v>
      </c>
      <c r="F2569" s="8">
        <v>66.939611054247706</v>
      </c>
      <c r="G2569" s="8">
        <v>1654</v>
      </c>
      <c r="H2569" s="8">
        <v>105476.0305292574</v>
      </c>
      <c r="I2569" s="2">
        <v>111346.07652925741</v>
      </c>
      <c r="J2569" s="3">
        <v>8.2125558512924357E-4</v>
      </c>
      <c r="K2569" s="3">
        <v>0.1134607652925723</v>
      </c>
    </row>
    <row r="2570" spans="1:11">
      <c r="A2570" s="5">
        <v>42373</v>
      </c>
      <c r="B2570" s="5">
        <v>44925</v>
      </c>
      <c r="C2570" s="5">
        <v>43229</v>
      </c>
      <c r="D2570" s="2">
        <v>13.453200000000001</v>
      </c>
      <c r="E2570" s="2">
        <v>3.5379999999999998</v>
      </c>
      <c r="F2570" s="8">
        <v>66.803069053708441</v>
      </c>
      <c r="G2570" s="8">
        <v>1654</v>
      </c>
      <c r="H2570" s="8">
        <v>105484.6997920407</v>
      </c>
      <c r="I2570" s="2">
        <v>111336.5517920407</v>
      </c>
      <c r="J2570" s="3">
        <v>-8.5541740793004806E-5</v>
      </c>
      <c r="K2570" s="3">
        <v>0.1133655179204045</v>
      </c>
    </row>
    <row r="2571" spans="1:11">
      <c r="A2571" s="5">
        <v>42373</v>
      </c>
      <c r="B2571" s="5">
        <v>44925</v>
      </c>
      <c r="C2571" s="5">
        <v>43230</v>
      </c>
      <c r="D2571" s="2">
        <v>13.517799999999999</v>
      </c>
      <c r="E2571" s="2">
        <v>3.5640000000000001</v>
      </c>
      <c r="F2571" s="8">
        <v>67.89366053169735</v>
      </c>
      <c r="G2571" s="8">
        <v>1654</v>
      </c>
      <c r="H2571" s="8">
        <v>105493.36976736601</v>
      </c>
      <c r="I2571" s="2">
        <v>111388.22576736601</v>
      </c>
      <c r="J2571" s="3">
        <v>4.6412408587892529E-4</v>
      </c>
      <c r="K2571" s="3">
        <v>0.11388225767365839</v>
      </c>
    </row>
    <row r="2572" spans="1:11">
      <c r="A2572" s="5">
        <v>42373</v>
      </c>
      <c r="B2572" s="5">
        <v>44925</v>
      </c>
      <c r="C2572" s="5">
        <v>43231</v>
      </c>
      <c r="D2572" s="2">
        <v>13.4968</v>
      </c>
      <c r="E2572" s="2">
        <v>3.5409999999999999</v>
      </c>
      <c r="F2572" s="8">
        <v>67.501277465508423</v>
      </c>
      <c r="G2572" s="8">
        <v>1654</v>
      </c>
      <c r="H2572" s="8">
        <v>105502.0404552922</v>
      </c>
      <c r="I2572" s="2">
        <v>111358.8544552922</v>
      </c>
      <c r="J2572" s="3">
        <v>-2.6368417192712551E-4</v>
      </c>
      <c r="K2572" s="3">
        <v>0.1135885445529194</v>
      </c>
    </row>
    <row r="2573" spans="1:11">
      <c r="A2573" s="5">
        <v>42373</v>
      </c>
      <c r="B2573" s="5">
        <v>44925</v>
      </c>
      <c r="C2573" s="5">
        <v>43234</v>
      </c>
      <c r="D2573" s="2">
        <v>13.588200000000001</v>
      </c>
      <c r="E2573" s="2">
        <v>3.5750000000000002</v>
      </c>
      <c r="F2573" s="8">
        <v>68.316326530612244</v>
      </c>
      <c r="G2573" s="8">
        <v>1654</v>
      </c>
      <c r="H2573" s="8">
        <v>105528.0546570483</v>
      </c>
      <c r="I2573" s="2">
        <v>111441.1046570483</v>
      </c>
      <c r="J2573" s="3">
        <v>7.3860495564925799E-4</v>
      </c>
      <c r="K2573" s="3">
        <v>0.1144110465704804</v>
      </c>
    </row>
    <row r="2574" spans="1:11">
      <c r="A2574" s="5">
        <v>42373</v>
      </c>
      <c r="B2574" s="5">
        <v>44925</v>
      </c>
      <c r="C2574" s="5">
        <v>43235</v>
      </c>
      <c r="D2574" s="2">
        <v>13.6275</v>
      </c>
      <c r="E2574" s="2">
        <v>3.59</v>
      </c>
      <c r="F2574" s="8">
        <v>69.046404895461507</v>
      </c>
      <c r="G2574" s="8">
        <v>1654</v>
      </c>
      <c r="H2574" s="8">
        <v>105536.7281957872</v>
      </c>
      <c r="I2574" s="2">
        <v>111474.5881957872</v>
      </c>
      <c r="J2574" s="3">
        <v>3.004595013842426E-4</v>
      </c>
      <c r="K2574" s="3">
        <v>0.11474588195787019</v>
      </c>
    </row>
    <row r="2575" spans="1:11">
      <c r="A2575" s="5">
        <v>42373</v>
      </c>
      <c r="B2575" s="5">
        <v>44925</v>
      </c>
      <c r="C2575" s="5">
        <v>43236</v>
      </c>
      <c r="D2575" s="2">
        <v>13.495200000000001</v>
      </c>
      <c r="E2575" s="2">
        <v>3.5579999999999998</v>
      </c>
      <c r="F2575" s="8">
        <v>67.125382262996936</v>
      </c>
      <c r="G2575" s="8">
        <v>1654</v>
      </c>
      <c r="H2575" s="8">
        <v>105545.40244741979</v>
      </c>
      <c r="I2575" s="2">
        <v>111430.33444741979</v>
      </c>
      <c r="J2575" s="3">
        <v>-3.9698508048979791E-4</v>
      </c>
      <c r="K2575" s="3">
        <v>0.11430334447419541</v>
      </c>
    </row>
    <row r="2576" spans="1:11">
      <c r="A2576" s="5">
        <v>42373</v>
      </c>
      <c r="B2576" s="5">
        <v>44925</v>
      </c>
      <c r="C2576" s="5">
        <v>43237</v>
      </c>
      <c r="D2576" s="2">
        <v>13.422499999999999</v>
      </c>
      <c r="E2576" s="2">
        <v>3.5249999999999999</v>
      </c>
      <c r="F2576" s="8">
        <v>66.021395822720336</v>
      </c>
      <c r="G2576" s="8">
        <v>1654</v>
      </c>
      <c r="H2576" s="8">
        <v>105554.0774120045</v>
      </c>
      <c r="I2576" s="2">
        <v>111384.4274120045</v>
      </c>
      <c r="J2576" s="3">
        <v>-4.1197969693707043E-4</v>
      </c>
      <c r="K2576" s="3">
        <v>0.1138442741200429</v>
      </c>
    </row>
    <row r="2577" spans="1:11">
      <c r="A2577" s="5">
        <v>42373</v>
      </c>
      <c r="B2577" s="5">
        <v>44925</v>
      </c>
      <c r="C2577" s="5">
        <v>43238</v>
      </c>
      <c r="D2577" s="2">
        <v>13.615600000000001</v>
      </c>
      <c r="E2577" s="2">
        <v>3.5670000000000002</v>
      </c>
      <c r="F2577" s="8">
        <v>68.839103869653769</v>
      </c>
      <c r="G2577" s="8">
        <v>1654</v>
      </c>
      <c r="H2577" s="8">
        <v>105562.7530896</v>
      </c>
      <c r="I2577" s="2">
        <v>111462.57108959999</v>
      </c>
      <c r="J2577" s="3">
        <v>7.0156735022286476E-4</v>
      </c>
      <c r="K2577" s="3">
        <v>0.1146257108959983</v>
      </c>
    </row>
    <row r="2578" spans="1:11">
      <c r="A2578" s="5">
        <v>42373</v>
      </c>
      <c r="B2578" s="5">
        <v>44925</v>
      </c>
      <c r="C2578" s="5">
        <v>43241</v>
      </c>
      <c r="D2578" s="2">
        <v>13.6487</v>
      </c>
      <c r="E2578" s="2">
        <v>3.5859999999999999</v>
      </c>
      <c r="F2578" s="8">
        <v>69.496695475343159</v>
      </c>
      <c r="G2578" s="8">
        <v>1654</v>
      </c>
      <c r="H2578" s="8">
        <v>105588.78226159469</v>
      </c>
      <c r="I2578" s="2">
        <v>111520.0262615947</v>
      </c>
      <c r="J2578" s="3">
        <v>5.1546605674945845E-4</v>
      </c>
      <c r="K2578" s="3">
        <v>0.1152002626159454</v>
      </c>
    </row>
    <row r="2579" spans="1:11">
      <c r="A2579" s="5">
        <v>42373</v>
      </c>
      <c r="B2579" s="5">
        <v>44925</v>
      </c>
      <c r="C2579" s="5">
        <v>43242</v>
      </c>
      <c r="D2579" s="2">
        <v>13.5832</v>
      </c>
      <c r="E2579" s="2">
        <v>3.57</v>
      </c>
      <c r="F2579" s="8">
        <v>68.140243902439025</v>
      </c>
      <c r="G2579" s="8">
        <v>1654</v>
      </c>
      <c r="H2579" s="8">
        <v>105597.46079164369</v>
      </c>
      <c r="I2579" s="2">
        <v>111502.24079164361</v>
      </c>
      <c r="J2579" s="3">
        <v>-1.594822970123477E-4</v>
      </c>
      <c r="K2579" s="3">
        <v>0.1150224079164346</v>
      </c>
    </row>
    <row r="2580" spans="1:11">
      <c r="A2580" s="5">
        <v>42373</v>
      </c>
      <c r="B2580" s="5">
        <v>44925</v>
      </c>
      <c r="C2580" s="5">
        <v>43243</v>
      </c>
      <c r="D2580" s="2">
        <v>13.375400000000001</v>
      </c>
      <c r="E2580" s="2">
        <v>3.5190000000000001</v>
      </c>
      <c r="F2580" s="8">
        <v>64.855256475368208</v>
      </c>
      <c r="G2580" s="8">
        <v>1654</v>
      </c>
      <c r="H2580" s="8">
        <v>105606.1400349964</v>
      </c>
      <c r="I2580" s="2">
        <v>111426.5660349964</v>
      </c>
      <c r="J2580" s="3">
        <v>-6.7868372967194723E-4</v>
      </c>
      <c r="K2580" s="3">
        <v>0.11426566034996211</v>
      </c>
    </row>
    <row r="2581" spans="1:11">
      <c r="A2581" s="5">
        <v>42373</v>
      </c>
      <c r="B2581" s="5">
        <v>44925</v>
      </c>
      <c r="C2581" s="5">
        <v>43244</v>
      </c>
      <c r="D2581" s="2">
        <v>13.2849</v>
      </c>
      <c r="E2581" s="2">
        <v>3.488</v>
      </c>
      <c r="F2581" s="8">
        <v>62.741116751269033</v>
      </c>
      <c r="G2581" s="8">
        <v>1654</v>
      </c>
      <c r="H2581" s="8">
        <v>105614.8199917116</v>
      </c>
      <c r="I2581" s="2">
        <v>111383.9719917116</v>
      </c>
      <c r="J2581" s="3">
        <v>-3.8226111420680548E-4</v>
      </c>
      <c r="K2581" s="3">
        <v>0.1138397199171144</v>
      </c>
    </row>
    <row r="2582" spans="1:11">
      <c r="A2582" s="5">
        <v>42373</v>
      </c>
      <c r="B2582" s="5">
        <v>44925</v>
      </c>
      <c r="C2582" s="5">
        <v>43245</v>
      </c>
      <c r="D2582" s="2">
        <v>13.238200000000001</v>
      </c>
      <c r="E2582" s="2">
        <v>3.4790000000000001</v>
      </c>
      <c r="F2582" s="8">
        <v>61.593099949264328</v>
      </c>
      <c r="G2582" s="8">
        <v>1654</v>
      </c>
      <c r="H2582" s="8">
        <v>105623.50066184789</v>
      </c>
      <c r="I2582" s="2">
        <v>111377.7666618479</v>
      </c>
      <c r="J2582" s="3">
        <v>-5.5711156216942108E-5</v>
      </c>
      <c r="K2582" s="3">
        <v>0.1137776666184775</v>
      </c>
    </row>
    <row r="2583" spans="1:11">
      <c r="A2583" s="5">
        <v>42373</v>
      </c>
      <c r="B2583" s="5">
        <v>44925</v>
      </c>
      <c r="C2583" s="5">
        <v>43248</v>
      </c>
      <c r="D2583" s="2">
        <v>13.259399999999999</v>
      </c>
      <c r="E2583" s="2">
        <v>3.5030000000000001</v>
      </c>
      <c r="F2583" s="8">
        <v>61.854103343465042</v>
      </c>
      <c r="G2583" s="8">
        <v>1654</v>
      </c>
      <c r="H2583" s="8">
        <v>105649.5448126961</v>
      </c>
      <c r="I2583" s="2">
        <v>111443.5068126961</v>
      </c>
      <c r="J2583" s="3">
        <v>5.9024482909331155E-4</v>
      </c>
      <c r="K2583" s="3">
        <v>0.11443506812695881</v>
      </c>
    </row>
    <row r="2584" spans="1:11">
      <c r="A2584" s="5">
        <v>42373</v>
      </c>
      <c r="B2584" s="5">
        <v>44925</v>
      </c>
      <c r="C2584" s="5">
        <v>43249</v>
      </c>
      <c r="D2584" s="2">
        <v>13.178100000000001</v>
      </c>
      <c r="E2584" s="2">
        <v>3.4670000000000001</v>
      </c>
      <c r="F2584" s="8">
        <v>59.898734177215189</v>
      </c>
      <c r="G2584" s="8">
        <v>1654</v>
      </c>
      <c r="H2584" s="8">
        <v>105658.22833692731</v>
      </c>
      <c r="I2584" s="2">
        <v>111392.6463369273</v>
      </c>
      <c r="J2584" s="3">
        <v>-4.5637899616945981E-4</v>
      </c>
      <c r="K2584" s="3">
        <v>0.1139264633692709</v>
      </c>
    </row>
    <row r="2585" spans="1:11">
      <c r="A2585" s="5">
        <v>42373</v>
      </c>
      <c r="B2585" s="5">
        <v>44925</v>
      </c>
      <c r="C2585" s="5">
        <v>43250</v>
      </c>
      <c r="D2585" s="2">
        <v>12.889200000000001</v>
      </c>
      <c r="E2585" s="2">
        <v>3.395</v>
      </c>
      <c r="F2585" s="8">
        <v>55.769230769230766</v>
      </c>
      <c r="G2585" s="8">
        <v>1654</v>
      </c>
      <c r="H2585" s="8">
        <v>105666.9125748728</v>
      </c>
      <c r="I2585" s="2">
        <v>111282.2425748728</v>
      </c>
      <c r="J2585" s="3">
        <v>-9.9112253532929184E-4</v>
      </c>
      <c r="K2585" s="3">
        <v>0.112822425748726</v>
      </c>
    </row>
    <row r="2586" spans="1:11">
      <c r="A2586" s="5">
        <v>42373</v>
      </c>
      <c r="B2586" s="5">
        <v>44925</v>
      </c>
      <c r="C2586" s="5">
        <v>43251</v>
      </c>
      <c r="D2586" s="2">
        <v>13.1174</v>
      </c>
      <c r="E2586" s="2">
        <v>3.4710000000000001</v>
      </c>
      <c r="F2586" s="8">
        <v>58.826504805260498</v>
      </c>
      <c r="G2586" s="8">
        <v>1654</v>
      </c>
      <c r="H2586" s="8">
        <v>105675.5975265913</v>
      </c>
      <c r="I2586" s="2">
        <v>111416.6315265913</v>
      </c>
      <c r="J2586" s="3">
        <v>1.207640577768343E-3</v>
      </c>
      <c r="K2586" s="3">
        <v>0.1141663152659107</v>
      </c>
    </row>
    <row r="2587" spans="1:11">
      <c r="A2587" s="5">
        <v>42373</v>
      </c>
      <c r="B2587" s="5">
        <v>44925</v>
      </c>
      <c r="C2587" s="5">
        <v>43252</v>
      </c>
      <c r="D2587" s="2">
        <v>13.0357</v>
      </c>
      <c r="E2587" s="2">
        <v>3.4449999999999998</v>
      </c>
      <c r="F2587" s="8">
        <v>57.178968655207278</v>
      </c>
      <c r="G2587" s="8">
        <v>1654</v>
      </c>
      <c r="H2587" s="8">
        <v>105684.2831921414</v>
      </c>
      <c r="I2587" s="2">
        <v>111382.3131921414</v>
      </c>
      <c r="J2587" s="3">
        <v>-3.0801805780356068E-4</v>
      </c>
      <c r="K2587" s="3">
        <v>0.1138231319214122</v>
      </c>
    </row>
    <row r="2588" spans="1:11">
      <c r="A2588" s="5">
        <v>42373</v>
      </c>
      <c r="B2588" s="5">
        <v>44925</v>
      </c>
      <c r="C2588" s="5">
        <v>43255</v>
      </c>
      <c r="D2588" s="2">
        <v>13.1523</v>
      </c>
      <c r="E2588" s="2">
        <v>3.4820000000000002</v>
      </c>
      <c r="F2588" s="8">
        <v>59.414437152953063</v>
      </c>
      <c r="G2588" s="8">
        <v>1654</v>
      </c>
      <c r="H2588" s="8">
        <v>105710.34233046279</v>
      </c>
      <c r="I2588" s="2">
        <v>111469.5703304628</v>
      </c>
      <c r="J2588" s="3">
        <v>7.8340210236804708E-4</v>
      </c>
      <c r="K2588" s="3">
        <v>0.1146957033046256</v>
      </c>
    </row>
    <row r="2589" spans="1:11">
      <c r="A2589" s="5">
        <v>42373</v>
      </c>
      <c r="B2589" s="5">
        <v>44925</v>
      </c>
      <c r="C2589" s="5">
        <v>43256</v>
      </c>
      <c r="D2589" s="2">
        <v>13.223000000000001</v>
      </c>
      <c r="E2589" s="2">
        <v>3.5139999999999998</v>
      </c>
      <c r="F2589" s="8">
        <v>61.251261352169529</v>
      </c>
      <c r="G2589" s="8">
        <v>1654</v>
      </c>
      <c r="H2589" s="8">
        <v>105719.0308517502</v>
      </c>
      <c r="I2589" s="2">
        <v>111531.1868517502</v>
      </c>
      <c r="J2589" s="3">
        <v>5.5276539691306859E-4</v>
      </c>
      <c r="K2589" s="3">
        <v>0.1153118685175001</v>
      </c>
    </row>
    <row r="2590" spans="1:11">
      <c r="A2590" s="5">
        <v>42373</v>
      </c>
      <c r="B2590" s="5">
        <v>44925</v>
      </c>
      <c r="C2590" s="5">
        <v>43257</v>
      </c>
      <c r="D2590" s="2">
        <v>13.196099999999999</v>
      </c>
      <c r="E2590" s="2">
        <v>3.5070000000000001</v>
      </c>
      <c r="F2590" s="8">
        <v>60.110943015632877</v>
      </c>
      <c r="G2590" s="8">
        <v>1654</v>
      </c>
      <c r="H2590" s="8">
        <v>105727.7200871627</v>
      </c>
      <c r="I2590" s="2">
        <v>111528.29808716269</v>
      </c>
      <c r="J2590" s="3">
        <v>-2.5900958010582901E-5</v>
      </c>
      <c r="K2590" s="3">
        <v>0.1152829808716249</v>
      </c>
    </row>
    <row r="2591" spans="1:11">
      <c r="A2591" s="5">
        <v>42373</v>
      </c>
      <c r="B2591" s="5">
        <v>44925</v>
      </c>
      <c r="C2591" s="5">
        <v>43258</v>
      </c>
      <c r="D2591" s="2">
        <v>13.197100000000001</v>
      </c>
      <c r="E2591" s="2">
        <v>3.5059999999999998</v>
      </c>
      <c r="F2591" s="8">
        <v>60.131048387096769</v>
      </c>
      <c r="G2591" s="8">
        <v>1654</v>
      </c>
      <c r="H2591" s="8">
        <v>105736.4100367589</v>
      </c>
      <c r="I2591" s="2">
        <v>111535.3340367589</v>
      </c>
      <c r="J2591" s="3">
        <v>6.3086675909929113E-5</v>
      </c>
      <c r="K2591" s="3">
        <v>0.115353340367587</v>
      </c>
    </row>
    <row r="2592" spans="1:11">
      <c r="A2592" s="5">
        <v>42373</v>
      </c>
      <c r="B2592" s="5">
        <v>44925</v>
      </c>
      <c r="C2592" s="5">
        <v>43259</v>
      </c>
      <c r="D2592" s="2">
        <v>13.009399999999999</v>
      </c>
      <c r="E2592" s="2">
        <v>3.4550000000000001</v>
      </c>
      <c r="F2592" s="8">
        <v>56.876574307304793</v>
      </c>
      <c r="G2592" s="8">
        <v>1654</v>
      </c>
      <c r="H2592" s="8">
        <v>105745.1007005976</v>
      </c>
      <c r="I2592" s="2">
        <v>111459.67070059761</v>
      </c>
      <c r="J2592" s="3">
        <v>-6.7837996644559695E-4</v>
      </c>
      <c r="K2592" s="3">
        <v>0.11459670700597351</v>
      </c>
    </row>
    <row r="2593" spans="1:11">
      <c r="A2593" s="5">
        <v>42373</v>
      </c>
      <c r="B2593" s="5">
        <v>44925</v>
      </c>
      <c r="C2593" s="5">
        <v>43262</v>
      </c>
      <c r="D2593" s="2">
        <v>13.0982</v>
      </c>
      <c r="E2593" s="2">
        <v>3.4649999999999999</v>
      </c>
      <c r="F2593" s="8">
        <v>58.651911468812877</v>
      </c>
      <c r="G2593" s="8">
        <v>1654</v>
      </c>
      <c r="H2593" s="8">
        <v>105771.17483501689</v>
      </c>
      <c r="I2593" s="2">
        <v>111502.28483501689</v>
      </c>
      <c r="J2593" s="3">
        <v>3.8232783347980082E-4</v>
      </c>
      <c r="K2593" s="3">
        <v>0.1150228483501667</v>
      </c>
    </row>
    <row r="2594" spans="1:11">
      <c r="A2594" s="5">
        <v>42373</v>
      </c>
      <c r="B2594" s="5">
        <v>44925</v>
      </c>
      <c r="C2594" s="5">
        <v>43263</v>
      </c>
      <c r="D2594" s="2">
        <v>13.232799999999999</v>
      </c>
      <c r="E2594" s="2">
        <v>3.5030000000000001</v>
      </c>
      <c r="F2594" s="8">
        <v>61.689291101055808</v>
      </c>
      <c r="G2594" s="8">
        <v>1654</v>
      </c>
      <c r="H2594" s="8">
        <v>105779.8683562362</v>
      </c>
      <c r="I2594" s="2">
        <v>111573.8303562362</v>
      </c>
      <c r="J2594" s="3">
        <v>6.4165071886357339E-4</v>
      </c>
      <c r="K2594" s="3">
        <v>0.11573830356236001</v>
      </c>
    </row>
    <row r="2595" spans="1:11">
      <c r="A2595" s="5">
        <v>42373</v>
      </c>
      <c r="B2595" s="5">
        <v>44925</v>
      </c>
      <c r="C2595" s="5">
        <v>43264</v>
      </c>
      <c r="D2595" s="2">
        <v>13.126300000000001</v>
      </c>
      <c r="E2595" s="2">
        <v>3.464</v>
      </c>
      <c r="F2595" s="8">
        <v>59.095477386934682</v>
      </c>
      <c r="G2595" s="8">
        <v>1654</v>
      </c>
      <c r="H2595" s="8">
        <v>105788.56259199161</v>
      </c>
      <c r="I2595" s="2">
        <v>111518.0185919916</v>
      </c>
      <c r="J2595" s="3">
        <v>-5.0022271411187536E-4</v>
      </c>
      <c r="K2595" s="3">
        <v>0.1151801859199135</v>
      </c>
    </row>
    <row r="2596" spans="1:11">
      <c r="A2596" s="5">
        <v>42373</v>
      </c>
      <c r="B2596" s="5">
        <v>44925</v>
      </c>
      <c r="C2596" s="5">
        <v>43265</v>
      </c>
      <c r="D2596" s="2">
        <v>13.106199999999999</v>
      </c>
      <c r="E2596" s="2">
        <v>3.4540000000000002</v>
      </c>
      <c r="F2596" s="8">
        <v>58.714213962832737</v>
      </c>
      <c r="G2596" s="8">
        <v>1654</v>
      </c>
      <c r="H2596" s="8">
        <v>105797.2575423416</v>
      </c>
      <c r="I2596" s="2">
        <v>111510.1735423416</v>
      </c>
      <c r="J2596" s="3">
        <v>-7.0347821356731011E-5</v>
      </c>
      <c r="K2596" s="3">
        <v>0.1151017354234138</v>
      </c>
    </row>
    <row r="2597" spans="1:11">
      <c r="A2597" s="5">
        <v>42373</v>
      </c>
      <c r="B2597" s="5">
        <v>44925</v>
      </c>
      <c r="C2597" s="5">
        <v>43266</v>
      </c>
      <c r="D2597" s="2">
        <v>13.0808</v>
      </c>
      <c r="E2597" s="2">
        <v>3.448</v>
      </c>
      <c r="F2597" s="8">
        <v>58.23293172690763</v>
      </c>
      <c r="G2597" s="8">
        <v>1654</v>
      </c>
      <c r="H2597" s="8">
        <v>105805.9532073451</v>
      </c>
      <c r="I2597" s="2">
        <v>111508.9452073451</v>
      </c>
      <c r="J2597" s="3">
        <v>-1.101545229009737E-5</v>
      </c>
      <c r="K2597" s="3">
        <v>0.1150894520734487</v>
      </c>
    </row>
    <row r="2598" spans="1:11">
      <c r="A2598" s="5">
        <v>42373</v>
      </c>
      <c r="B2598" s="5">
        <v>44925</v>
      </c>
      <c r="C2598" s="5">
        <v>43270</v>
      </c>
      <c r="D2598" s="2">
        <v>12.7227</v>
      </c>
      <c r="E2598" s="2">
        <v>3.3180000000000001</v>
      </c>
      <c r="F2598" s="8">
        <v>53.507014028056112</v>
      </c>
      <c r="G2598" s="8">
        <v>1654</v>
      </c>
      <c r="H2598" s="8">
        <v>105840.7387262078</v>
      </c>
      <c r="I2598" s="2">
        <v>111328.71072620781</v>
      </c>
      <c r="J2598" s="3">
        <v>-1.616323074370096E-3</v>
      </c>
      <c r="K2598" s="3">
        <v>0.1132871072620756</v>
      </c>
    </row>
    <row r="2599" spans="1:11">
      <c r="A2599" s="5">
        <v>42373</v>
      </c>
      <c r="B2599" s="5">
        <v>44925</v>
      </c>
      <c r="C2599" s="5">
        <v>43271</v>
      </c>
      <c r="D2599" s="2">
        <v>12.7182</v>
      </c>
      <c r="E2599" s="2">
        <v>3.3180000000000001</v>
      </c>
      <c r="F2599" s="8">
        <v>53.48022033049574</v>
      </c>
      <c r="G2599" s="8">
        <v>1654</v>
      </c>
      <c r="H2599" s="8">
        <v>105849.43796500719</v>
      </c>
      <c r="I2599" s="2">
        <v>111337.4099650072</v>
      </c>
      <c r="J2599" s="3">
        <v>7.8140119854852585E-5</v>
      </c>
      <c r="K2599" s="3">
        <v>0.1133740996500698</v>
      </c>
    </row>
    <row r="2600" spans="1:11">
      <c r="A2600" s="5">
        <v>42373</v>
      </c>
      <c r="B2600" s="5">
        <v>44925</v>
      </c>
      <c r="C2600" s="5">
        <v>43272</v>
      </c>
      <c r="D2600" s="2">
        <v>12.578900000000001</v>
      </c>
      <c r="E2600" s="2">
        <v>3.2879999999999998</v>
      </c>
      <c r="F2600" s="8">
        <v>51.501501501501508</v>
      </c>
      <c r="G2600" s="8">
        <v>1654</v>
      </c>
      <c r="H2600" s="8">
        <v>105858.1379188126</v>
      </c>
      <c r="I2600" s="2">
        <v>111296.4899188126</v>
      </c>
      <c r="J2600" s="3">
        <v>-3.6753186738847088E-4</v>
      </c>
      <c r="K2600" s="3">
        <v>0.11296489918812359</v>
      </c>
    </row>
    <row r="2601" spans="1:11">
      <c r="A2601" s="5">
        <v>42373</v>
      </c>
      <c r="B2601" s="5">
        <v>44925</v>
      </c>
      <c r="C2601" s="5">
        <v>43273</v>
      </c>
      <c r="D2601" s="2">
        <v>12.6092</v>
      </c>
      <c r="E2601" s="2">
        <v>3.3039999999999998</v>
      </c>
      <c r="F2601" s="8">
        <v>51.825912956478227</v>
      </c>
      <c r="G2601" s="8">
        <v>1654</v>
      </c>
      <c r="H2601" s="8">
        <v>105866.83858768261</v>
      </c>
      <c r="I2601" s="2">
        <v>111331.6545876826</v>
      </c>
      <c r="J2601" s="3">
        <v>3.1595487778357517E-4</v>
      </c>
      <c r="K2601" s="3">
        <v>0.1133165458768239</v>
      </c>
    </row>
    <row r="2602" spans="1:11">
      <c r="A2602" s="5">
        <v>42373</v>
      </c>
      <c r="B2602" s="5">
        <v>44925</v>
      </c>
      <c r="C2602" s="5">
        <v>43276</v>
      </c>
      <c r="D2602" s="2">
        <v>12.4328</v>
      </c>
      <c r="E2602" s="2">
        <v>3.2530000000000001</v>
      </c>
      <c r="F2602" s="8">
        <v>49.200799200799203</v>
      </c>
      <c r="G2602" s="8">
        <v>1654</v>
      </c>
      <c r="H2602" s="8">
        <v>105892.94273966319</v>
      </c>
      <c r="I2602" s="2">
        <v>111273.40473966319</v>
      </c>
      <c r="J2602" s="3">
        <v>-5.2321011697165076E-4</v>
      </c>
      <c r="K2602" s="3">
        <v>0.11273404739662921</v>
      </c>
    </row>
    <row r="2603" spans="1:11">
      <c r="A2603" s="5">
        <v>42373</v>
      </c>
      <c r="B2603" s="5">
        <v>44925</v>
      </c>
      <c r="C2603" s="5">
        <v>43277</v>
      </c>
      <c r="D2603" s="2">
        <v>12.3066</v>
      </c>
      <c r="E2603" s="2">
        <v>3.218</v>
      </c>
      <c r="F2603" s="8">
        <v>47.728407388916622</v>
      </c>
      <c r="G2603" s="8">
        <v>1654</v>
      </c>
      <c r="H2603" s="8">
        <v>105901.6462692034</v>
      </c>
      <c r="I2603" s="2">
        <v>111224.2182692034</v>
      </c>
      <c r="J2603" s="3">
        <v>-4.4203258249186922E-4</v>
      </c>
      <c r="K2603" s="3">
        <v>0.1122421826920319</v>
      </c>
    </row>
    <row r="2604" spans="1:11">
      <c r="A2604" s="5">
        <v>42373</v>
      </c>
      <c r="B2604" s="5">
        <v>44925</v>
      </c>
      <c r="C2604" s="5">
        <v>43278</v>
      </c>
      <c r="D2604" s="2">
        <v>12.1168</v>
      </c>
      <c r="E2604" s="2">
        <v>3.1339999999999999</v>
      </c>
      <c r="F2604" s="8">
        <v>44.261477045908187</v>
      </c>
      <c r="G2604" s="8">
        <v>1654</v>
      </c>
      <c r="H2604" s="8">
        <v>105910.35051410231</v>
      </c>
      <c r="I2604" s="2">
        <v>111093.9865141023</v>
      </c>
      <c r="J2604" s="3">
        <v>-1.170893867610268E-3</v>
      </c>
      <c r="K2604" s="3">
        <v>0.11093986514102031</v>
      </c>
    </row>
    <row r="2605" spans="1:11">
      <c r="A2605" s="5">
        <v>42373</v>
      </c>
      <c r="B2605" s="5">
        <v>44925</v>
      </c>
      <c r="C2605" s="5">
        <v>43279</v>
      </c>
      <c r="D2605" s="2">
        <v>12.000999999999999</v>
      </c>
      <c r="E2605" s="2">
        <v>3.1139999999999999</v>
      </c>
      <c r="F2605" s="8">
        <v>42.8428927680798</v>
      </c>
      <c r="G2605" s="8">
        <v>1654</v>
      </c>
      <c r="H2605" s="8">
        <v>105919.05547441851</v>
      </c>
      <c r="I2605" s="2">
        <v>111069.6114744185</v>
      </c>
      <c r="J2605" s="3">
        <v>-2.1940917279694719E-4</v>
      </c>
      <c r="K2605" s="3">
        <v>0.11069611474418251</v>
      </c>
    </row>
    <row r="2606" spans="1:11">
      <c r="A2606" s="5">
        <v>42373</v>
      </c>
      <c r="B2606" s="5">
        <v>44925</v>
      </c>
      <c r="C2606" s="5">
        <v>43280</v>
      </c>
      <c r="D2606" s="2">
        <v>12.264799999999999</v>
      </c>
      <c r="E2606" s="2">
        <v>3.2050000000000001</v>
      </c>
      <c r="F2606" s="8">
        <v>47.208374875373877</v>
      </c>
      <c r="G2606" s="8">
        <v>1654</v>
      </c>
      <c r="H2606" s="8">
        <v>105927.76115021091</v>
      </c>
      <c r="I2606" s="2">
        <v>111228.8311502109</v>
      </c>
      <c r="J2606" s="3">
        <v>1.433512494361411E-3</v>
      </c>
      <c r="K2606" s="3">
        <v>0.1122883115021069</v>
      </c>
    </row>
    <row r="2607" spans="1:11">
      <c r="A2607" s="5">
        <v>42373</v>
      </c>
      <c r="B2607" s="5">
        <v>44925</v>
      </c>
      <c r="C2607" s="5">
        <v>43283</v>
      </c>
      <c r="D2607" s="2">
        <v>11.8902</v>
      </c>
      <c r="E2607" s="2">
        <v>3.1110000000000002</v>
      </c>
      <c r="F2607" s="8">
        <v>40.418118466898953</v>
      </c>
      <c r="G2607" s="8">
        <v>1654</v>
      </c>
      <c r="H2607" s="8">
        <v>105953.8803241932</v>
      </c>
      <c r="I2607" s="2">
        <v>111099.4743241932</v>
      </c>
      <c r="J2607" s="3">
        <v>-1.162979280462384E-3</v>
      </c>
      <c r="K2607" s="3">
        <v>0.11099474324192959</v>
      </c>
    </row>
    <row r="2608" spans="1:11">
      <c r="A2608" s="5">
        <v>42373</v>
      </c>
      <c r="B2608" s="5">
        <v>44925</v>
      </c>
      <c r="C2608" s="5">
        <v>43284</v>
      </c>
      <c r="D2608" s="2">
        <v>11.9091</v>
      </c>
      <c r="E2608" s="2">
        <v>3.0979999999999999</v>
      </c>
      <c r="F2608" s="8">
        <v>40.646766169154233</v>
      </c>
      <c r="G2608" s="8">
        <v>1654</v>
      </c>
      <c r="H2608" s="8">
        <v>105962.588862302</v>
      </c>
      <c r="I2608" s="2">
        <v>111086.680862302</v>
      </c>
      <c r="J2608" s="3">
        <v>-1.151532171413949E-4</v>
      </c>
      <c r="K2608" s="3">
        <v>0.110866808623018</v>
      </c>
    </row>
    <row r="2609" spans="1:11">
      <c r="A2609" s="5">
        <v>42373</v>
      </c>
      <c r="B2609" s="5">
        <v>44925</v>
      </c>
      <c r="C2609" s="5">
        <v>43285</v>
      </c>
      <c r="D2609" s="2">
        <v>11.8354</v>
      </c>
      <c r="E2609" s="2">
        <v>3.0619999999999998</v>
      </c>
      <c r="F2609" s="8">
        <v>39.333664843361511</v>
      </c>
      <c r="G2609" s="8">
        <v>1654</v>
      </c>
      <c r="H2609" s="8">
        <v>105971.2981161811</v>
      </c>
      <c r="I2609" s="2">
        <v>111035.8461161811</v>
      </c>
      <c r="J2609" s="3">
        <v>-4.5761333155602818E-4</v>
      </c>
      <c r="K2609" s="3">
        <v>0.1103584611618089</v>
      </c>
    </row>
    <row r="2610" spans="1:11">
      <c r="A2610" s="5">
        <v>42373</v>
      </c>
      <c r="B2610" s="5">
        <v>44925</v>
      </c>
      <c r="C2610" s="5">
        <v>43286</v>
      </c>
      <c r="D2610" s="2">
        <v>11.803900000000001</v>
      </c>
      <c r="E2610" s="2">
        <v>3.0339999999999998</v>
      </c>
      <c r="F2610" s="8">
        <v>38.916500994035793</v>
      </c>
      <c r="G2610" s="8">
        <v>1654</v>
      </c>
      <c r="H2610" s="8">
        <v>105980.00808588931</v>
      </c>
      <c r="I2610" s="2">
        <v>110998.2440858893</v>
      </c>
      <c r="J2610" s="3">
        <v>-3.3864766746083408E-4</v>
      </c>
      <c r="K2610" s="3">
        <v>0.109982440858891</v>
      </c>
    </row>
    <row r="2611" spans="1:11">
      <c r="A2611" s="5">
        <v>42373</v>
      </c>
      <c r="B2611" s="5">
        <v>44925</v>
      </c>
      <c r="C2611" s="5">
        <v>43287</v>
      </c>
      <c r="D2611" s="2">
        <v>11.8695</v>
      </c>
      <c r="E2611" s="2">
        <v>3.0630000000000002</v>
      </c>
      <c r="F2611" s="8">
        <v>40.188772975658217</v>
      </c>
      <c r="G2611" s="8">
        <v>1654</v>
      </c>
      <c r="H2611" s="8">
        <v>105988.7187714855</v>
      </c>
      <c r="I2611" s="2">
        <v>111054.9207714855</v>
      </c>
      <c r="J2611" s="3">
        <v>5.1060884848097565E-4</v>
      </c>
      <c r="K2611" s="3">
        <v>0.11054920771485199</v>
      </c>
    </row>
    <row r="2612" spans="1:11">
      <c r="A2612" s="5">
        <v>42373</v>
      </c>
      <c r="B2612" s="5">
        <v>44925</v>
      </c>
      <c r="C2612" s="5">
        <v>43290</v>
      </c>
      <c r="D2612" s="2">
        <v>12.210599999999999</v>
      </c>
      <c r="E2612" s="2">
        <v>3.1619999999999999</v>
      </c>
      <c r="F2612" s="8">
        <v>46.428571428571423</v>
      </c>
      <c r="G2612" s="8">
        <v>1654</v>
      </c>
      <c r="H2612" s="8">
        <v>106014.8529761141</v>
      </c>
      <c r="I2612" s="2">
        <v>111244.8009761141</v>
      </c>
      <c r="J2612" s="3">
        <v>1.7097865030160091E-3</v>
      </c>
      <c r="K2612" s="3">
        <v>0.112448009761138</v>
      </c>
    </row>
    <row r="2613" spans="1:11">
      <c r="A2613" s="5">
        <v>42373</v>
      </c>
      <c r="B2613" s="5">
        <v>44925</v>
      </c>
      <c r="C2613" s="5">
        <v>43291</v>
      </c>
      <c r="D2613" s="2">
        <v>12.242000000000001</v>
      </c>
      <c r="E2613" s="2">
        <v>3.1709999999999998</v>
      </c>
      <c r="F2613" s="8">
        <v>47.198810114030742</v>
      </c>
      <c r="G2613" s="8">
        <v>1654</v>
      </c>
      <c r="H2613" s="8">
        <v>106023.5665256737</v>
      </c>
      <c r="I2613" s="2">
        <v>111268.4005256737</v>
      </c>
      <c r="J2613" s="3">
        <v>2.121406964874506E-4</v>
      </c>
      <c r="K2613" s="3">
        <v>0.1126840052567348</v>
      </c>
    </row>
    <row r="2614" spans="1:11">
      <c r="A2614" s="5">
        <v>42373</v>
      </c>
      <c r="B2614" s="5">
        <v>44925</v>
      </c>
      <c r="C2614" s="5">
        <v>43292</v>
      </c>
      <c r="D2614" s="2">
        <v>12.0427</v>
      </c>
      <c r="E2614" s="2">
        <v>3.113</v>
      </c>
      <c r="F2614" s="8">
        <v>43.21110009910803</v>
      </c>
      <c r="G2614" s="8">
        <v>1654</v>
      </c>
      <c r="H2614" s="8">
        <v>106032.2807914156</v>
      </c>
      <c r="I2614" s="2">
        <v>111181.1827914156</v>
      </c>
      <c r="J2614" s="3">
        <v>-7.838499865739923E-4</v>
      </c>
      <c r="K2614" s="3">
        <v>0.1118118279141533</v>
      </c>
    </row>
    <row r="2615" spans="1:11">
      <c r="A2615" s="5">
        <v>42373</v>
      </c>
      <c r="B2615" s="5">
        <v>44925</v>
      </c>
      <c r="C2615" s="5">
        <v>43293</v>
      </c>
      <c r="D2615" s="2">
        <v>12.2967</v>
      </c>
      <c r="E2615" s="2">
        <v>3.1960000000000002</v>
      </c>
      <c r="F2615" s="8">
        <v>47.845468053491828</v>
      </c>
      <c r="G2615" s="8">
        <v>1654</v>
      </c>
      <c r="H2615" s="8">
        <v>106040.99577339851</v>
      </c>
      <c r="I2615" s="2">
        <v>111327.1797733985</v>
      </c>
      <c r="J2615" s="3">
        <v>1.31314470953936E-3</v>
      </c>
      <c r="K2615" s="3">
        <v>0.1132717977339821</v>
      </c>
    </row>
    <row r="2616" spans="1:11">
      <c r="A2616" s="5">
        <v>42373</v>
      </c>
      <c r="B2616" s="5">
        <v>44925</v>
      </c>
      <c r="C2616" s="5">
        <v>43294</v>
      </c>
      <c r="D2616" s="2">
        <v>12.2591</v>
      </c>
      <c r="E2616" s="2">
        <v>3.202</v>
      </c>
      <c r="F2616" s="8">
        <v>47.32673267326733</v>
      </c>
      <c r="G2616" s="8">
        <v>1654</v>
      </c>
      <c r="H2616" s="8">
        <v>106049.71147168121</v>
      </c>
      <c r="I2616" s="2">
        <v>111345.8194716812</v>
      </c>
      <c r="J2616" s="3">
        <v>1.674316938655718E-4</v>
      </c>
      <c r="K2616" s="3">
        <v>0.1134581947168094</v>
      </c>
    </row>
    <row r="2617" spans="1:11">
      <c r="A2617" s="5">
        <v>42373</v>
      </c>
      <c r="B2617" s="5">
        <v>44925</v>
      </c>
      <c r="C2617" s="5">
        <v>43297</v>
      </c>
      <c r="D2617" s="2">
        <v>12.1494</v>
      </c>
      <c r="E2617" s="2">
        <v>3.1869999999999998</v>
      </c>
      <c r="F2617" s="8">
        <v>44.686109738012853</v>
      </c>
      <c r="G2617" s="8">
        <v>1654</v>
      </c>
      <c r="H2617" s="8">
        <v>106075.8607156058</v>
      </c>
      <c r="I2617" s="2">
        <v>111347.15871560579</v>
      </c>
      <c r="J2617" s="3">
        <v>1.2027788119040039E-5</v>
      </c>
      <c r="K2617" s="3">
        <v>0.11347158715605481</v>
      </c>
    </row>
    <row r="2618" spans="1:11">
      <c r="A2618" s="5">
        <v>42373</v>
      </c>
      <c r="B2618" s="5">
        <v>44925</v>
      </c>
      <c r="C2618" s="5">
        <v>43298</v>
      </c>
      <c r="D2618" s="2">
        <v>12.0246</v>
      </c>
      <c r="E2618" s="2">
        <v>3.165</v>
      </c>
      <c r="F2618" s="8">
        <v>42.984189723320164</v>
      </c>
      <c r="G2618" s="8">
        <v>1654</v>
      </c>
      <c r="H2618" s="8">
        <v>106084.57927950021</v>
      </c>
      <c r="I2618" s="2">
        <v>111319.48927950019</v>
      </c>
      <c r="J2618" s="3">
        <v>-2.4849701083273779E-4</v>
      </c>
      <c r="K2618" s="3">
        <v>0.11319489279499929</v>
      </c>
    </row>
    <row r="2619" spans="1:11">
      <c r="A2619" s="5">
        <v>42373</v>
      </c>
      <c r="B2619" s="5">
        <v>44925</v>
      </c>
      <c r="C2619" s="5">
        <v>43299</v>
      </c>
      <c r="D2619" s="2">
        <v>11.981299999999999</v>
      </c>
      <c r="E2619" s="2">
        <v>3.149</v>
      </c>
      <c r="F2619" s="8">
        <v>42.469135802469133</v>
      </c>
      <c r="G2619" s="8">
        <v>1654</v>
      </c>
      <c r="H2619" s="8">
        <v>106093.29855998891</v>
      </c>
      <c r="I2619" s="2">
        <v>111301.7445599889</v>
      </c>
      <c r="J2619" s="3">
        <v>-1.5940352966159479E-4</v>
      </c>
      <c r="K2619" s="3">
        <v>0.1130174455998865</v>
      </c>
    </row>
    <row r="2620" spans="1:11">
      <c r="A2620" s="5">
        <v>42373</v>
      </c>
      <c r="B2620" s="5">
        <v>44925</v>
      </c>
      <c r="C2620" s="5">
        <v>43300</v>
      </c>
      <c r="D2620" s="2">
        <v>11.9511</v>
      </c>
      <c r="E2620" s="2">
        <v>3.1509999999999998</v>
      </c>
      <c r="F2620" s="8">
        <v>41.164856860809479</v>
      </c>
      <c r="G2620" s="8">
        <v>1654</v>
      </c>
      <c r="H2620" s="8">
        <v>106102.0185571309</v>
      </c>
      <c r="I2620" s="2">
        <v>111313.7725571309</v>
      </c>
      <c r="J2620" s="3">
        <v>1.0806656436068709E-4</v>
      </c>
      <c r="K2620" s="3">
        <v>0.113137725571306</v>
      </c>
    </row>
    <row r="2621" spans="1:11">
      <c r="A2621" s="5">
        <v>42373</v>
      </c>
      <c r="B2621" s="5">
        <v>44925</v>
      </c>
      <c r="C2621" s="5">
        <v>43301</v>
      </c>
      <c r="D2621" s="2">
        <v>12.2453</v>
      </c>
      <c r="E2621" s="2">
        <v>3.218</v>
      </c>
      <c r="F2621" s="8">
        <v>47.261963492846569</v>
      </c>
      <c r="G2621" s="8">
        <v>1654</v>
      </c>
      <c r="H2621" s="8">
        <v>106110.73927098489</v>
      </c>
      <c r="I2621" s="2">
        <v>111433.31127098489</v>
      </c>
      <c r="J2621" s="3">
        <v>1.0738897003301771E-3</v>
      </c>
      <c r="K2621" s="3">
        <v>0.1143331127098459</v>
      </c>
    </row>
    <row r="2622" spans="1:11">
      <c r="A2622" s="5">
        <v>42373</v>
      </c>
      <c r="B2622" s="5">
        <v>44925</v>
      </c>
      <c r="C2622" s="5">
        <v>43304</v>
      </c>
      <c r="D2622" s="2">
        <v>12.394500000000001</v>
      </c>
      <c r="E2622" s="2">
        <v>3.2410000000000001</v>
      </c>
      <c r="F2622" s="8">
        <v>49.458128078817737</v>
      </c>
      <c r="G2622" s="8">
        <v>1654</v>
      </c>
      <c r="H2622" s="8">
        <v>106136.90356285989</v>
      </c>
      <c r="I2622" s="2">
        <v>111497.5175628599</v>
      </c>
      <c r="J2622" s="3">
        <v>5.7618580245644146E-4</v>
      </c>
      <c r="K2622" s="3">
        <v>0.1149751756285964</v>
      </c>
    </row>
    <row r="2623" spans="1:11">
      <c r="A2623" s="5">
        <v>42373</v>
      </c>
      <c r="B2623" s="5">
        <v>44925</v>
      </c>
      <c r="C2623" s="5">
        <v>43305</v>
      </c>
      <c r="D2623" s="2">
        <v>12.566800000000001</v>
      </c>
      <c r="E2623" s="2">
        <v>3.3069999999999999</v>
      </c>
      <c r="F2623" s="8">
        <v>51.797144263909402</v>
      </c>
      <c r="G2623" s="8">
        <v>1654</v>
      </c>
      <c r="H2623" s="8">
        <v>106145.62714397471</v>
      </c>
      <c r="I2623" s="2">
        <v>111615.4051439747</v>
      </c>
      <c r="J2623" s="3">
        <v>1.0573112629910231E-3</v>
      </c>
      <c r="K2623" s="3">
        <v>0.1161540514397439</v>
      </c>
    </row>
    <row r="2624" spans="1:11">
      <c r="A2624" s="5">
        <v>42373</v>
      </c>
      <c r="B2624" s="5">
        <v>44925</v>
      </c>
      <c r="C2624" s="5">
        <v>43306</v>
      </c>
      <c r="D2624" s="2">
        <v>12.557</v>
      </c>
      <c r="E2624" s="2">
        <v>3.306</v>
      </c>
      <c r="F2624" s="8">
        <v>51.771653543307089</v>
      </c>
      <c r="G2624" s="8">
        <v>1654</v>
      </c>
      <c r="H2624" s="8">
        <v>106154.3514420961</v>
      </c>
      <c r="I2624" s="2">
        <v>111622.4754420961</v>
      </c>
      <c r="J2624" s="3">
        <v>6.3345181718466037E-5</v>
      </c>
      <c r="K2624" s="3">
        <v>0.116224754420958</v>
      </c>
    </row>
    <row r="2625" spans="1:11">
      <c r="A2625" s="5">
        <v>42373</v>
      </c>
      <c r="B2625" s="5">
        <v>44925</v>
      </c>
      <c r="C2625" s="5">
        <v>43307</v>
      </c>
      <c r="D2625" s="2">
        <v>12.4359</v>
      </c>
      <c r="E2625" s="2">
        <v>3.2589999999999999</v>
      </c>
      <c r="F2625" s="8">
        <v>49.926217412690598</v>
      </c>
      <c r="G2625" s="8">
        <v>1654</v>
      </c>
      <c r="H2625" s="8">
        <v>106163.0764572832</v>
      </c>
      <c r="I2625" s="2">
        <v>111553.4624572832</v>
      </c>
      <c r="J2625" s="3">
        <v>-6.1827140582249029E-4</v>
      </c>
      <c r="K2625" s="3">
        <v>0.1155346245728284</v>
      </c>
    </row>
    <row r="2626" spans="1:11">
      <c r="A2626" s="5">
        <v>42373</v>
      </c>
      <c r="B2626" s="5">
        <v>44925</v>
      </c>
      <c r="C2626" s="5">
        <v>43308</v>
      </c>
      <c r="D2626" s="2">
        <v>12.393599999999999</v>
      </c>
      <c r="E2626" s="2">
        <v>3.25</v>
      </c>
      <c r="F2626" s="8">
        <v>49.36086529006883</v>
      </c>
      <c r="G2626" s="8">
        <v>1654</v>
      </c>
      <c r="H2626" s="8">
        <v>106171.8021895947</v>
      </c>
      <c r="I2626" s="2">
        <v>111547.3021895947</v>
      </c>
      <c r="J2626" s="3">
        <v>-5.5222559235179602E-5</v>
      </c>
      <c r="K2626" s="3">
        <v>0.11547302189594411</v>
      </c>
    </row>
    <row r="2627" spans="1:11">
      <c r="A2627" s="5">
        <v>42373</v>
      </c>
      <c r="B2627" s="5">
        <v>44925</v>
      </c>
      <c r="C2627" s="5">
        <v>43311</v>
      </c>
      <c r="D2627" s="2">
        <v>12.404400000000001</v>
      </c>
      <c r="E2627" s="2">
        <v>3.23</v>
      </c>
      <c r="F2627" s="8">
        <v>49.484536082474229</v>
      </c>
      <c r="G2627" s="8">
        <v>1654</v>
      </c>
      <c r="H2627" s="8">
        <v>106197.9815380798</v>
      </c>
      <c r="I2627" s="2">
        <v>111540.40153807979</v>
      </c>
      <c r="J2627" s="3">
        <v>-6.1863006808993148E-5</v>
      </c>
      <c r="K2627" s="3">
        <v>0.11540401538079539</v>
      </c>
    </row>
    <row r="2628" spans="1:11">
      <c r="A2628" s="5">
        <v>42373</v>
      </c>
      <c r="B2628" s="5">
        <v>44925</v>
      </c>
      <c r="C2628" s="5">
        <v>43312</v>
      </c>
      <c r="D2628" s="2">
        <v>12.4465</v>
      </c>
      <c r="E2628" s="2">
        <v>3.2429999999999999</v>
      </c>
      <c r="F2628" s="8">
        <v>50.049067713444551</v>
      </c>
      <c r="G2628" s="8">
        <v>1654</v>
      </c>
      <c r="H2628" s="8">
        <v>106206.7101393022</v>
      </c>
      <c r="I2628" s="2">
        <v>111570.63213930219</v>
      </c>
      <c r="J2628" s="3">
        <v>2.7102826245450912E-4</v>
      </c>
      <c r="K2628" s="3">
        <v>0.1157063213930187</v>
      </c>
    </row>
    <row r="2629" spans="1:11">
      <c r="A2629" s="5">
        <v>42373</v>
      </c>
      <c r="B2629" s="5">
        <v>44925</v>
      </c>
      <c r="C2629" s="5">
        <v>43313</v>
      </c>
      <c r="D2629" s="2">
        <v>12.203200000000001</v>
      </c>
      <c r="E2629" s="2">
        <v>3.1629999999999998</v>
      </c>
      <c r="F2629" s="8">
        <v>46.051986267778332</v>
      </c>
      <c r="G2629" s="8">
        <v>1654</v>
      </c>
      <c r="H2629" s="8">
        <v>106215.43945794379</v>
      </c>
      <c r="I2629" s="2">
        <v>111447.04145794379</v>
      </c>
      <c r="J2629" s="3">
        <v>-1.1077348849659609E-3</v>
      </c>
      <c r="K2629" s="3">
        <v>0.1144704145794346</v>
      </c>
    </row>
    <row r="2630" spans="1:11">
      <c r="A2630" s="5">
        <v>42373</v>
      </c>
      <c r="B2630" s="5">
        <v>44925</v>
      </c>
      <c r="C2630" s="5">
        <v>43314</v>
      </c>
      <c r="D2630" s="2">
        <v>11.9588</v>
      </c>
      <c r="E2630" s="2">
        <v>3.085</v>
      </c>
      <c r="F2630" s="8">
        <v>41.568627450980387</v>
      </c>
      <c r="G2630" s="8">
        <v>1654</v>
      </c>
      <c r="H2630" s="8">
        <v>106224.16949406359</v>
      </c>
      <c r="I2630" s="2">
        <v>111326.7594940636</v>
      </c>
      <c r="J2630" s="3">
        <v>-1.0792746250294361E-3</v>
      </c>
      <c r="K2630" s="3">
        <v>0.113267594940633</v>
      </c>
    </row>
    <row r="2631" spans="1:11">
      <c r="A2631" s="5">
        <v>42373</v>
      </c>
      <c r="B2631" s="5">
        <v>44925</v>
      </c>
      <c r="C2631" s="5">
        <v>43315</v>
      </c>
      <c r="D2631" s="2">
        <v>11.835100000000001</v>
      </c>
      <c r="E2631" s="2">
        <v>3.0369999999999999</v>
      </c>
      <c r="F2631" s="8">
        <v>38.804507594316512</v>
      </c>
      <c r="G2631" s="8">
        <v>1654</v>
      </c>
      <c r="H2631" s="8">
        <v>106232.9002477207</v>
      </c>
      <c r="I2631" s="2">
        <v>111256.0982477207</v>
      </c>
      <c r="J2631" s="3">
        <v>-6.3471933130943015E-4</v>
      </c>
      <c r="K2631" s="3">
        <v>0.11256098247720379</v>
      </c>
    </row>
    <row r="2632" spans="1:11">
      <c r="A2632" s="5">
        <v>42373</v>
      </c>
      <c r="B2632" s="5">
        <v>44925</v>
      </c>
      <c r="C2632" s="5">
        <v>43318</v>
      </c>
      <c r="D2632" s="2">
        <v>11.731199999999999</v>
      </c>
      <c r="E2632" s="2">
        <v>3.0019999999999998</v>
      </c>
      <c r="F2632" s="8">
        <v>37.328767123287669</v>
      </c>
      <c r="G2632" s="8">
        <v>1654</v>
      </c>
      <c r="H2632" s="8">
        <v>106259.0946614804</v>
      </c>
      <c r="I2632" s="2">
        <v>111224.4026614804</v>
      </c>
      <c r="J2632" s="3">
        <v>-2.848885296129477E-4</v>
      </c>
      <c r="K2632" s="3">
        <v>0.112244026614801</v>
      </c>
    </row>
    <row r="2633" spans="1:11">
      <c r="A2633" s="5">
        <v>42373</v>
      </c>
      <c r="B2633" s="5">
        <v>44925</v>
      </c>
      <c r="C2633" s="5">
        <v>43319</v>
      </c>
      <c r="D2633" s="2">
        <v>12.058400000000001</v>
      </c>
      <c r="E2633" s="2">
        <v>3.0950000000000002</v>
      </c>
      <c r="F2633" s="8">
        <v>43.374083129584363</v>
      </c>
      <c r="G2633" s="8">
        <v>1654</v>
      </c>
      <c r="H2633" s="8">
        <v>106267.8282856992</v>
      </c>
      <c r="I2633" s="2">
        <v>111386.95828569921</v>
      </c>
      <c r="J2633" s="3">
        <v>1.461510426929324E-3</v>
      </c>
      <c r="K2633" s="3">
        <v>0.11386958285698839</v>
      </c>
    </row>
    <row r="2634" spans="1:11">
      <c r="A2634" s="5">
        <v>42373</v>
      </c>
      <c r="B2634" s="5">
        <v>44925</v>
      </c>
      <c r="C2634" s="5">
        <v>43320</v>
      </c>
      <c r="D2634" s="2">
        <v>11.890700000000001</v>
      </c>
      <c r="E2634" s="2">
        <v>3.0449999999999999</v>
      </c>
      <c r="F2634" s="8">
        <v>40.175953079178882</v>
      </c>
      <c r="G2634" s="8">
        <v>1654</v>
      </c>
      <c r="H2634" s="8">
        <v>106276.5626277501</v>
      </c>
      <c r="I2634" s="2">
        <v>111312.99262775011</v>
      </c>
      <c r="J2634" s="3">
        <v>-6.6404235367822917E-4</v>
      </c>
      <c r="K2634" s="3">
        <v>0.11312992627749741</v>
      </c>
    </row>
    <row r="2635" spans="1:11">
      <c r="A2635" s="5">
        <v>42373</v>
      </c>
      <c r="B2635" s="5">
        <v>44925</v>
      </c>
      <c r="C2635" s="5">
        <v>43321</v>
      </c>
      <c r="D2635" s="2">
        <v>12.1244</v>
      </c>
      <c r="E2635" s="2">
        <v>3.1259999999999999</v>
      </c>
      <c r="F2635" s="8">
        <v>44.504152418172943</v>
      </c>
      <c r="G2635" s="8">
        <v>1654</v>
      </c>
      <c r="H2635" s="8">
        <v>106285.2976876921</v>
      </c>
      <c r="I2635" s="2">
        <v>111455.7016876921</v>
      </c>
      <c r="J2635" s="3">
        <v>1.282052135811673E-3</v>
      </c>
      <c r="K2635" s="3">
        <v>0.1145570168769174</v>
      </c>
    </row>
    <row r="2636" spans="1:11">
      <c r="A2636" s="5">
        <v>42373</v>
      </c>
      <c r="B2636" s="5">
        <v>44925</v>
      </c>
      <c r="C2636" s="5">
        <v>43322</v>
      </c>
      <c r="D2636" s="2">
        <v>12.113300000000001</v>
      </c>
      <c r="E2636" s="2">
        <v>3.1320000000000001</v>
      </c>
      <c r="F2636" s="8">
        <v>44.23828125</v>
      </c>
      <c r="G2636" s="8">
        <v>1654</v>
      </c>
      <c r="H2636" s="8">
        <v>106294.0334655842</v>
      </c>
      <c r="I2636" s="2">
        <v>111474.3614655842</v>
      </c>
      <c r="J2636" s="3">
        <v>1.6741878261572471E-4</v>
      </c>
      <c r="K2636" s="3">
        <v>0.1147436146558387</v>
      </c>
    </row>
    <row r="2637" spans="1:11">
      <c r="A2637" s="5">
        <v>42373</v>
      </c>
      <c r="B2637" s="5">
        <v>44925</v>
      </c>
      <c r="C2637" s="5">
        <v>43325</v>
      </c>
      <c r="D2637" s="2">
        <v>12.0312</v>
      </c>
      <c r="E2637" s="2">
        <v>3.117</v>
      </c>
      <c r="F2637" s="8">
        <v>42.857142857142861</v>
      </c>
      <c r="G2637" s="8">
        <v>1654</v>
      </c>
      <c r="H2637" s="8">
        <v>106320.24295328811</v>
      </c>
      <c r="I2637" s="2">
        <v>111475.7609532881</v>
      </c>
      <c r="J2637" s="3">
        <v>1.255434599900518E-5</v>
      </c>
      <c r="K2637" s="3">
        <v>0.11475760953287729</v>
      </c>
    </row>
    <row r="2638" spans="1:11">
      <c r="A2638" s="5">
        <v>42373</v>
      </c>
      <c r="B2638" s="5">
        <v>44925</v>
      </c>
      <c r="C2638" s="5">
        <v>43326</v>
      </c>
      <c r="D2638" s="2">
        <v>12.0015</v>
      </c>
      <c r="E2638" s="2">
        <v>3.1019999999999999</v>
      </c>
      <c r="F2638" s="8">
        <v>42.641325536062382</v>
      </c>
      <c r="G2638" s="8">
        <v>1654</v>
      </c>
      <c r="H2638" s="8">
        <v>106328.9816033938</v>
      </c>
      <c r="I2638" s="2">
        <v>111459.6896033938</v>
      </c>
      <c r="J2638" s="3">
        <v>-1.441690081934732E-4</v>
      </c>
      <c r="K2638" s="3">
        <v>0.11459689603393471</v>
      </c>
    </row>
    <row r="2639" spans="1:11">
      <c r="A2639" s="5">
        <v>42373</v>
      </c>
      <c r="B2639" s="5">
        <v>44925</v>
      </c>
      <c r="C2639" s="5">
        <v>43327</v>
      </c>
      <c r="D2639" s="2">
        <v>11.7462</v>
      </c>
      <c r="E2639" s="2">
        <v>3.02</v>
      </c>
      <c r="F2639" s="8">
        <v>37.50608865075499</v>
      </c>
      <c r="G2639" s="8">
        <v>1654</v>
      </c>
      <c r="H2639" s="8">
        <v>106337.7209717448</v>
      </c>
      <c r="I2639" s="2">
        <v>111332.8009717448</v>
      </c>
      <c r="J2639" s="3">
        <v>-1.1384262068244719E-3</v>
      </c>
      <c r="K2639" s="3">
        <v>0.1133280097174445</v>
      </c>
    </row>
    <row r="2640" spans="1:11">
      <c r="A2640" s="5">
        <v>42373</v>
      </c>
      <c r="B2640" s="5">
        <v>44925</v>
      </c>
      <c r="C2640" s="5">
        <v>43328</v>
      </c>
      <c r="D2640" s="2">
        <v>11.693300000000001</v>
      </c>
      <c r="E2640" s="2">
        <v>3.0059999999999998</v>
      </c>
      <c r="F2640" s="8">
        <v>36.854917234664072</v>
      </c>
      <c r="G2640" s="8">
        <v>1654</v>
      </c>
      <c r="H2640" s="8">
        <v>106346.4610584</v>
      </c>
      <c r="I2640" s="2">
        <v>111318.3850584</v>
      </c>
      <c r="J2640" s="3">
        <v>-1.2948487075647999E-4</v>
      </c>
      <c r="K2640" s="3">
        <v>0.1131838505839966</v>
      </c>
    </row>
    <row r="2641" spans="1:11">
      <c r="A2641" s="5">
        <v>42373</v>
      </c>
      <c r="B2641" s="5">
        <v>44925</v>
      </c>
      <c r="C2641" s="5">
        <v>43329</v>
      </c>
      <c r="D2641" s="2">
        <v>11.5566</v>
      </c>
      <c r="E2641" s="2">
        <v>2.9550000000000001</v>
      </c>
      <c r="F2641" s="8">
        <v>35.766423357664237</v>
      </c>
      <c r="G2641" s="8">
        <v>1654</v>
      </c>
      <c r="H2641" s="8">
        <v>106355.20186341849</v>
      </c>
      <c r="I2641" s="2">
        <v>111242.7718634185</v>
      </c>
      <c r="J2641" s="3">
        <v>-6.7925163432625002E-4</v>
      </c>
      <c r="K2641" s="3">
        <v>0.1124277186341818</v>
      </c>
    </row>
    <row r="2642" spans="1:11">
      <c r="A2642" s="5">
        <v>42373</v>
      </c>
      <c r="B2642" s="5">
        <v>44925</v>
      </c>
      <c r="C2642" s="5">
        <v>43332</v>
      </c>
      <c r="D2642" s="2">
        <v>11.715199999999999</v>
      </c>
      <c r="E2642" s="2">
        <v>2.99</v>
      </c>
      <c r="F2642" s="8">
        <v>37.026239067055393</v>
      </c>
      <c r="G2642" s="8">
        <v>1654</v>
      </c>
      <c r="H2642" s="8">
        <v>106381.426433741</v>
      </c>
      <c r="I2642" s="2">
        <v>111326.88643374101</v>
      </c>
      <c r="J2642" s="3">
        <v>7.5613515299477463E-4</v>
      </c>
      <c r="K2642" s="3">
        <v>0.1132688643374069</v>
      </c>
    </row>
    <row r="2643" spans="1:11">
      <c r="A2643" s="5">
        <v>42373</v>
      </c>
      <c r="B2643" s="5">
        <v>44925</v>
      </c>
      <c r="C2643" s="5">
        <v>43333</v>
      </c>
      <c r="D2643" s="2">
        <v>11.8863</v>
      </c>
      <c r="E2643" s="2">
        <v>3.0470000000000002</v>
      </c>
      <c r="F2643" s="8">
        <v>40.116561437591074</v>
      </c>
      <c r="G2643" s="8">
        <v>1654</v>
      </c>
      <c r="H2643" s="8">
        <v>106390.170112626</v>
      </c>
      <c r="I2643" s="2">
        <v>111429.908112626</v>
      </c>
      <c r="J2643" s="3">
        <v>9.2539800748214773E-4</v>
      </c>
      <c r="K2643" s="3">
        <v>0.11429908112625679</v>
      </c>
    </row>
    <row r="2644" spans="1:11">
      <c r="A2644" s="5">
        <v>42373</v>
      </c>
      <c r="B2644" s="5">
        <v>44925</v>
      </c>
      <c r="C2644" s="5">
        <v>43334</v>
      </c>
      <c r="D2644" s="2">
        <v>11.8164</v>
      </c>
      <c r="E2644" s="2">
        <v>3.0409999999999999</v>
      </c>
      <c r="F2644" s="8">
        <v>38.495145631067963</v>
      </c>
      <c r="G2644" s="8">
        <v>1654</v>
      </c>
      <c r="H2644" s="8">
        <v>106398.9145101695</v>
      </c>
      <c r="I2644" s="2">
        <v>111428.7285101695</v>
      </c>
      <c r="J2644" s="3">
        <v>-1.0586048902694319E-5</v>
      </c>
      <c r="K2644" s="3">
        <v>0.1142872851016916</v>
      </c>
    </row>
    <row r="2645" spans="1:11">
      <c r="A2645" s="5">
        <v>42373</v>
      </c>
      <c r="B2645" s="5">
        <v>44925</v>
      </c>
      <c r="C2645" s="5">
        <v>43335</v>
      </c>
      <c r="D2645" s="2">
        <v>11.8485</v>
      </c>
      <c r="E2645" s="2">
        <v>3.0510000000000002</v>
      </c>
      <c r="F2645" s="8">
        <v>39.44687045123726</v>
      </c>
      <c r="G2645" s="8">
        <v>1654</v>
      </c>
      <c r="H2645" s="8">
        <v>106407.6596264306</v>
      </c>
      <c r="I2645" s="2">
        <v>111454.01362643061</v>
      </c>
      <c r="J2645" s="3">
        <v>2.2691739014879531E-4</v>
      </c>
      <c r="K2645" s="3">
        <v>0.1145401362643028</v>
      </c>
    </row>
    <row r="2646" spans="1:11">
      <c r="A2646" s="5">
        <v>42373</v>
      </c>
      <c r="B2646" s="5">
        <v>44925</v>
      </c>
      <c r="C2646" s="5">
        <v>43336</v>
      </c>
      <c r="D2646" s="2">
        <v>11.895</v>
      </c>
      <c r="E2646" s="2">
        <v>3.056</v>
      </c>
      <c r="F2646" s="8">
        <v>40.349175557710957</v>
      </c>
      <c r="G2646" s="8">
        <v>1654</v>
      </c>
      <c r="H2646" s="8">
        <v>106416.4054614685</v>
      </c>
      <c r="I2646" s="2">
        <v>111471.0294614685</v>
      </c>
      <c r="J2646" s="3">
        <v>1.5267135282215349E-4</v>
      </c>
      <c r="K2646" s="3">
        <v>0.114710294614681</v>
      </c>
    </row>
    <row r="2647" spans="1:11">
      <c r="A2647" s="5">
        <v>42373</v>
      </c>
      <c r="B2647" s="5">
        <v>44925</v>
      </c>
      <c r="C2647" s="5">
        <v>43339</v>
      </c>
      <c r="D2647" s="2">
        <v>12.1409</v>
      </c>
      <c r="E2647" s="2">
        <v>3.141</v>
      </c>
      <c r="F2647" s="8">
        <v>45.084745762711862</v>
      </c>
      <c r="G2647" s="8">
        <v>1654</v>
      </c>
      <c r="H2647" s="8">
        <v>106442.6451230891</v>
      </c>
      <c r="I2647" s="2">
        <v>111637.8591230891</v>
      </c>
      <c r="J2647" s="3">
        <v>1.496619008783284E-3</v>
      </c>
      <c r="K2647" s="3">
        <v>0.1163785912308877</v>
      </c>
    </row>
    <row r="2648" spans="1:11">
      <c r="A2648" s="5">
        <v>42373</v>
      </c>
      <c r="B2648" s="5">
        <v>44925</v>
      </c>
      <c r="C2648" s="5">
        <v>43340</v>
      </c>
      <c r="D2648" s="2">
        <v>12.1213</v>
      </c>
      <c r="E2648" s="2">
        <v>3.1309999999999998</v>
      </c>
      <c r="F2648" s="8">
        <v>44.820909970958382</v>
      </c>
      <c r="G2648" s="8">
        <v>1654</v>
      </c>
      <c r="H2648" s="8">
        <v>106451.39383364721</v>
      </c>
      <c r="I2648" s="2">
        <v>111630.0678336472</v>
      </c>
      <c r="J2648" s="3">
        <v>-6.9790745748199434E-5</v>
      </c>
      <c r="K2648" s="3">
        <v>0.1163006783364684</v>
      </c>
    </row>
    <row r="2649" spans="1:11">
      <c r="A2649" s="5">
        <v>42373</v>
      </c>
      <c r="B2649" s="5">
        <v>44925</v>
      </c>
      <c r="C2649" s="5">
        <v>43341</v>
      </c>
      <c r="D2649" s="2">
        <v>12.0915</v>
      </c>
      <c r="E2649" s="2">
        <v>3.1179999999999999</v>
      </c>
      <c r="F2649" s="8">
        <v>44.218674407353653</v>
      </c>
      <c r="G2649" s="8">
        <v>1654</v>
      </c>
      <c r="H2649" s="8">
        <v>106460.14326327739</v>
      </c>
      <c r="I2649" s="2">
        <v>111617.3152632774</v>
      </c>
      <c r="J2649" s="3">
        <v>-1.142395648171535E-4</v>
      </c>
      <c r="K2649" s="3">
        <v>0.1161731526327701</v>
      </c>
    </row>
    <row r="2650" spans="1:11">
      <c r="A2650" s="5">
        <v>42373</v>
      </c>
      <c r="B2650" s="5">
        <v>44925</v>
      </c>
      <c r="C2650" s="5">
        <v>43342</v>
      </c>
      <c r="D2650" s="2">
        <v>11.962</v>
      </c>
      <c r="E2650" s="2">
        <v>3.0840000000000001</v>
      </c>
      <c r="F2650" s="8">
        <v>42.069632495164413</v>
      </c>
      <c r="G2650" s="8">
        <v>1654</v>
      </c>
      <c r="H2650" s="8">
        <v>106468.8934120388</v>
      </c>
      <c r="I2650" s="2">
        <v>111569.8294120388</v>
      </c>
      <c r="J2650" s="3">
        <v>-4.2543445097742438E-4</v>
      </c>
      <c r="K2650" s="3">
        <v>0.1156982941203839</v>
      </c>
    </row>
    <row r="2651" spans="1:11">
      <c r="A2651" s="5">
        <v>42373</v>
      </c>
      <c r="B2651" s="5">
        <v>44925</v>
      </c>
      <c r="C2651" s="5">
        <v>43343</v>
      </c>
      <c r="D2651" s="2">
        <v>11.939500000000001</v>
      </c>
      <c r="E2651" s="2">
        <v>3.0579999999999998</v>
      </c>
      <c r="F2651" s="8">
        <v>40.889318511358141</v>
      </c>
      <c r="G2651" s="8">
        <v>1654</v>
      </c>
      <c r="H2651" s="8">
        <v>106477.6442799904</v>
      </c>
      <c r="I2651" s="2">
        <v>111535.5762799904</v>
      </c>
      <c r="J2651" s="3">
        <v>-3.0701070557170862E-4</v>
      </c>
      <c r="K2651" s="3">
        <v>0.1153557627999009</v>
      </c>
    </row>
    <row r="2652" spans="1:11">
      <c r="A2652" s="5">
        <v>42373</v>
      </c>
      <c r="B2652" s="5">
        <v>44925</v>
      </c>
      <c r="C2652" s="5">
        <v>43346</v>
      </c>
      <c r="D2652" s="2">
        <v>11.907299999999999</v>
      </c>
      <c r="E2652" s="2">
        <v>3.0510000000000002</v>
      </c>
      <c r="F2652" s="8">
        <v>40.492277992277991</v>
      </c>
      <c r="G2652" s="8">
        <v>1654</v>
      </c>
      <c r="H2652" s="8">
        <v>106503.8990415937</v>
      </c>
      <c r="I2652" s="2">
        <v>111550.25304159371</v>
      </c>
      <c r="J2652" s="3">
        <v>1.315881631027693E-4</v>
      </c>
      <c r="K2652" s="3">
        <v>0.11550253041593379</v>
      </c>
    </row>
    <row r="2653" spans="1:11">
      <c r="A2653" s="5">
        <v>42373</v>
      </c>
      <c r="B2653" s="5">
        <v>44925</v>
      </c>
      <c r="C2653" s="5">
        <v>43347</v>
      </c>
      <c r="D2653" s="2">
        <v>12.044499999999999</v>
      </c>
      <c r="E2653" s="2">
        <v>3.0910000000000002</v>
      </c>
      <c r="F2653" s="8">
        <v>43.463579353593829</v>
      </c>
      <c r="G2653" s="8">
        <v>1654</v>
      </c>
      <c r="H2653" s="8">
        <v>106512.6527867205</v>
      </c>
      <c r="I2653" s="2">
        <v>111625.1667867205</v>
      </c>
      <c r="J2653" s="3">
        <v>6.7156947729007932E-4</v>
      </c>
      <c r="K2653" s="3">
        <v>0.11625166786720099</v>
      </c>
    </row>
    <row r="2654" spans="1:11">
      <c r="A2654" s="5">
        <v>42373</v>
      </c>
      <c r="B2654" s="5">
        <v>44925</v>
      </c>
      <c r="C2654" s="5">
        <v>43348</v>
      </c>
      <c r="D2654" s="2">
        <v>11.815799999999999</v>
      </c>
      <c r="E2654" s="2">
        <v>3.0209999999999999</v>
      </c>
      <c r="F2654" s="8">
        <v>38.235294117647058</v>
      </c>
      <c r="G2654" s="8">
        <v>1654</v>
      </c>
      <c r="H2654" s="8">
        <v>106521.4072513331</v>
      </c>
      <c r="I2654" s="2">
        <v>111518.1412513331</v>
      </c>
      <c r="J2654" s="3">
        <v>-9.5879395720743776E-4</v>
      </c>
      <c r="K2654" s="3">
        <v>0.11518141251332729</v>
      </c>
    </row>
    <row r="2655" spans="1:11">
      <c r="A2655" s="5">
        <v>42373</v>
      </c>
      <c r="B2655" s="5">
        <v>44925</v>
      </c>
      <c r="C2655" s="5">
        <v>43349</v>
      </c>
      <c r="D2655" s="2">
        <v>11.7279</v>
      </c>
      <c r="E2655" s="2">
        <v>2.992</v>
      </c>
      <c r="F2655" s="8">
        <v>36.963855421686752</v>
      </c>
      <c r="G2655" s="8">
        <v>1654</v>
      </c>
      <c r="H2655" s="8">
        <v>106530.1624354907</v>
      </c>
      <c r="I2655" s="2">
        <v>111478.93043549071</v>
      </c>
      <c r="J2655" s="3">
        <v>-3.5160930232847049E-4</v>
      </c>
      <c r="K2655" s="3">
        <v>0.1147893043549038</v>
      </c>
    </row>
    <row r="2656" spans="1:11">
      <c r="A2656" s="5">
        <v>42373</v>
      </c>
      <c r="B2656" s="5">
        <v>44925</v>
      </c>
      <c r="C2656" s="5">
        <v>43350</v>
      </c>
      <c r="D2656" s="2">
        <v>11.770099999999999</v>
      </c>
      <c r="E2656" s="2">
        <v>3.0139999999999998</v>
      </c>
      <c r="F2656" s="8">
        <v>37.668593448940271</v>
      </c>
      <c r="G2656" s="8">
        <v>1654</v>
      </c>
      <c r="H2656" s="8">
        <v>106538.9183392525</v>
      </c>
      <c r="I2656" s="2">
        <v>111524.0743392525</v>
      </c>
      <c r="J2656" s="3">
        <v>4.0495458276712531E-4</v>
      </c>
      <c r="K2656" s="3">
        <v>0.11524074339252199</v>
      </c>
    </row>
    <row r="2657" spans="1:11">
      <c r="A2657" s="5">
        <v>42373</v>
      </c>
      <c r="B2657" s="5">
        <v>44925</v>
      </c>
      <c r="C2657" s="5">
        <v>43353</v>
      </c>
      <c r="D2657" s="2">
        <v>11.6381</v>
      </c>
      <c r="E2657" s="2">
        <v>2.9660000000000002</v>
      </c>
      <c r="F2657" s="8">
        <v>36.075036075036067</v>
      </c>
      <c r="G2657" s="8">
        <v>1654</v>
      </c>
      <c r="H2657" s="8">
        <v>106565.188209528</v>
      </c>
      <c r="I2657" s="2">
        <v>111470.952209528</v>
      </c>
      <c r="J2657" s="3">
        <v>-4.7632881097003921E-4</v>
      </c>
      <c r="K2657" s="3">
        <v>0.1147095220952765</v>
      </c>
    </row>
    <row r="2658" spans="1:11">
      <c r="A2658" s="5">
        <v>42373</v>
      </c>
      <c r="B2658" s="5">
        <v>44925</v>
      </c>
      <c r="C2658" s="5">
        <v>43354</v>
      </c>
      <c r="D2658" s="2">
        <v>11.6165</v>
      </c>
      <c r="E2658" s="2">
        <v>2.9540000000000002</v>
      </c>
      <c r="F2658" s="8">
        <v>35.961538461538467</v>
      </c>
      <c r="G2658" s="8">
        <v>1654</v>
      </c>
      <c r="H2658" s="8">
        <v>106573.9469921206</v>
      </c>
      <c r="I2658" s="2">
        <v>111459.8629921206</v>
      </c>
      <c r="J2658" s="3">
        <v>-9.9480781204697166E-5</v>
      </c>
      <c r="K2658" s="3">
        <v>0.11459862992120209</v>
      </c>
    </row>
    <row r="2659" spans="1:11">
      <c r="A2659" s="5">
        <v>42373</v>
      </c>
      <c r="B2659" s="5">
        <v>44925</v>
      </c>
      <c r="C2659" s="5">
        <v>43355</v>
      </c>
      <c r="D2659" s="2">
        <v>11.5502</v>
      </c>
      <c r="E2659" s="2">
        <v>2.931</v>
      </c>
      <c r="F2659" s="8">
        <v>35.319557904853433</v>
      </c>
      <c r="G2659" s="8">
        <v>1654</v>
      </c>
      <c r="H2659" s="8">
        <v>106582.7064946131</v>
      </c>
      <c r="I2659" s="2">
        <v>111430.5804946131</v>
      </c>
      <c r="J2659" s="3">
        <v>-2.6271786741338682E-4</v>
      </c>
      <c r="K2659" s="3">
        <v>0.1143058049461272</v>
      </c>
    </row>
    <row r="2660" spans="1:11">
      <c r="A2660" s="5">
        <v>42373</v>
      </c>
      <c r="B2660" s="5">
        <v>44925</v>
      </c>
      <c r="C2660" s="5">
        <v>43356</v>
      </c>
      <c r="D2660" s="2">
        <v>11.698600000000001</v>
      </c>
      <c r="E2660" s="2">
        <v>2.9660000000000002</v>
      </c>
      <c r="F2660" s="8">
        <v>36.695485110470699</v>
      </c>
      <c r="G2660" s="8">
        <v>1654</v>
      </c>
      <c r="H2660" s="8">
        <v>106591.4667170647</v>
      </c>
      <c r="I2660" s="2">
        <v>111497.2307170647</v>
      </c>
      <c r="J2660" s="3">
        <v>5.9813223762961165E-4</v>
      </c>
      <c r="K2660" s="3">
        <v>0.1149723071706432</v>
      </c>
    </row>
    <row r="2661" spans="1:11">
      <c r="A2661" s="5">
        <v>42373</v>
      </c>
      <c r="B2661" s="5">
        <v>44925</v>
      </c>
      <c r="C2661" s="5">
        <v>43357</v>
      </c>
      <c r="D2661" s="2">
        <v>11.717000000000001</v>
      </c>
      <c r="E2661" s="2">
        <v>2.9710000000000001</v>
      </c>
      <c r="F2661" s="8">
        <v>36.965914546327411</v>
      </c>
      <c r="G2661" s="8">
        <v>1654</v>
      </c>
      <c r="H2661" s="8">
        <v>106600.2276595346</v>
      </c>
      <c r="I2661" s="2">
        <v>111514.2616595346</v>
      </c>
      <c r="J2661" s="3">
        <v>1.5274767238948611E-4</v>
      </c>
      <c r="K2661" s="3">
        <v>0.1151426165953422</v>
      </c>
    </row>
    <row r="2662" spans="1:11">
      <c r="A2662" s="5">
        <v>42373</v>
      </c>
      <c r="B2662" s="5">
        <v>44925</v>
      </c>
      <c r="C2662" s="5">
        <v>43360</v>
      </c>
      <c r="D2662" s="2">
        <v>11.6022</v>
      </c>
      <c r="E2662" s="2">
        <v>2.94</v>
      </c>
      <c r="F2662" s="8">
        <v>35.714285714285722</v>
      </c>
      <c r="G2662" s="8">
        <v>1654</v>
      </c>
      <c r="H2662" s="8">
        <v>106626.5126471767</v>
      </c>
      <c r="I2662" s="2">
        <v>111489.27264717669</v>
      </c>
      <c r="J2662" s="3">
        <v>-2.240880402742951E-4</v>
      </c>
      <c r="K2662" s="3">
        <v>0.114892726471763</v>
      </c>
    </row>
    <row r="2663" spans="1:11">
      <c r="A2663" s="5">
        <v>42373</v>
      </c>
      <c r="B2663" s="5">
        <v>44925</v>
      </c>
      <c r="C2663" s="5">
        <v>43361</v>
      </c>
      <c r="D2663" s="2">
        <v>11.806900000000001</v>
      </c>
      <c r="E2663" s="2">
        <v>3.0030000000000001</v>
      </c>
      <c r="F2663" s="8">
        <v>38.476281744130333</v>
      </c>
      <c r="G2663" s="8">
        <v>1654</v>
      </c>
      <c r="H2663" s="8">
        <v>106635.27647013401</v>
      </c>
      <c r="I2663" s="2">
        <v>111602.23847013401</v>
      </c>
      <c r="J2663" s="3">
        <v>1.0132438778645001E-3</v>
      </c>
      <c r="K2663" s="3">
        <v>0.1160223847013362</v>
      </c>
    </row>
    <row r="2664" spans="1:11">
      <c r="A2664" s="5">
        <v>42373</v>
      </c>
      <c r="B2664" s="5">
        <v>44925</v>
      </c>
      <c r="C2664" s="5">
        <v>43362</v>
      </c>
      <c r="D2664" s="2">
        <v>11.96</v>
      </c>
      <c r="E2664" s="2">
        <v>3.048</v>
      </c>
      <c r="F2664" s="8">
        <v>42.385057471264368</v>
      </c>
      <c r="G2664" s="8">
        <v>1654</v>
      </c>
      <c r="H2664" s="8">
        <v>106644.0410134055</v>
      </c>
      <c r="I2664" s="2">
        <v>111685.43301340551</v>
      </c>
      <c r="J2664" s="3">
        <v>7.4545586550933685E-4</v>
      </c>
      <c r="K2664" s="3">
        <v>0.1168543301340514</v>
      </c>
    </row>
    <row r="2665" spans="1:11">
      <c r="A2665" s="5">
        <v>42373</v>
      </c>
      <c r="B2665" s="5">
        <v>44925</v>
      </c>
      <c r="C2665" s="5">
        <v>43363</v>
      </c>
      <c r="D2665" s="2">
        <v>11.9651</v>
      </c>
      <c r="E2665" s="2">
        <v>3.0459999999999998</v>
      </c>
      <c r="F2665" s="8">
        <v>42.651986596457633</v>
      </c>
      <c r="G2665" s="8">
        <v>1654</v>
      </c>
      <c r="H2665" s="8">
        <v>106652.80627705051</v>
      </c>
      <c r="I2665" s="2">
        <v>111690.89027705049</v>
      </c>
      <c r="J2665" s="3">
        <v>4.8862805987148761E-5</v>
      </c>
      <c r="K2665" s="3">
        <v>0.1169089027705006</v>
      </c>
    </row>
    <row r="2666" spans="1:11">
      <c r="A2666" s="5">
        <v>42373</v>
      </c>
      <c r="B2666" s="5">
        <v>44925</v>
      </c>
      <c r="C2666" s="5">
        <v>43364</v>
      </c>
      <c r="D2666" s="2">
        <v>12.340400000000001</v>
      </c>
      <c r="E2666" s="2">
        <v>3.1520000000000001</v>
      </c>
      <c r="F2666" s="8">
        <v>49.808612440191389</v>
      </c>
      <c r="G2666" s="8">
        <v>1654</v>
      </c>
      <c r="H2666" s="8">
        <v>106661.57226112801</v>
      </c>
      <c r="I2666" s="2">
        <v>111874.980261128</v>
      </c>
      <c r="J2666" s="3">
        <v>1.6482094790446491E-3</v>
      </c>
      <c r="K2666" s="3">
        <v>0.11874980261127629</v>
      </c>
    </row>
    <row r="2667" spans="1:11">
      <c r="A2667" s="5">
        <v>42373</v>
      </c>
      <c r="B2667" s="5">
        <v>44925</v>
      </c>
      <c r="C2667" s="5">
        <v>43368</v>
      </c>
      <c r="D2667" s="2">
        <v>12.2338</v>
      </c>
      <c r="E2667" s="2">
        <v>3.117</v>
      </c>
      <c r="F2667" s="8">
        <v>48.137535816618907</v>
      </c>
      <c r="G2667" s="8">
        <v>1654</v>
      </c>
      <c r="H2667" s="8">
        <v>106696.63907940569</v>
      </c>
      <c r="I2667" s="2">
        <v>111852.1570794057</v>
      </c>
      <c r="J2667" s="3">
        <v>-2.0400612960180811E-4</v>
      </c>
      <c r="K2667" s="3">
        <v>0.1185215707940528</v>
      </c>
    </row>
    <row r="2668" spans="1:11">
      <c r="A2668" s="5">
        <v>42373</v>
      </c>
      <c r="B2668" s="5">
        <v>44925</v>
      </c>
      <c r="C2668" s="5">
        <v>43369</v>
      </c>
      <c r="D2668" s="2">
        <v>12.3621</v>
      </c>
      <c r="E2668" s="2">
        <v>3.1549999999999998</v>
      </c>
      <c r="F2668" s="8">
        <v>50.167064439140809</v>
      </c>
      <c r="G2668" s="8">
        <v>1654</v>
      </c>
      <c r="H2668" s="8">
        <v>106705.4086661794</v>
      </c>
      <c r="I2668" s="2">
        <v>111923.77866617939</v>
      </c>
      <c r="J2668" s="3">
        <v>6.4032369731448213E-4</v>
      </c>
      <c r="K2668" s="3">
        <v>0.1192377866617897</v>
      </c>
    </row>
    <row r="2669" spans="1:11">
      <c r="A2669" s="5">
        <v>42373</v>
      </c>
      <c r="B2669" s="5">
        <v>44925</v>
      </c>
      <c r="C2669" s="5">
        <v>43370</v>
      </c>
      <c r="D2669" s="2">
        <v>12.327999999999999</v>
      </c>
      <c r="E2669" s="2">
        <v>3.14</v>
      </c>
      <c r="F2669" s="8">
        <v>49.713740458015273</v>
      </c>
      <c r="G2669" s="8">
        <v>1654</v>
      </c>
      <c r="H2669" s="8">
        <v>106714.178973741</v>
      </c>
      <c r="I2669" s="2">
        <v>111907.738973741</v>
      </c>
      <c r="J2669" s="3">
        <v>-1.4330906827420001E-4</v>
      </c>
      <c r="K2669" s="3">
        <v>0.119077389737406</v>
      </c>
    </row>
    <row r="2670" spans="1:11">
      <c r="A2670" s="5">
        <v>42373</v>
      </c>
      <c r="B2670" s="5">
        <v>44925</v>
      </c>
      <c r="C2670" s="5">
        <v>43371</v>
      </c>
      <c r="D2670" s="2">
        <v>12.463900000000001</v>
      </c>
      <c r="E2670" s="2">
        <v>3.1760000000000002</v>
      </c>
      <c r="F2670" s="8">
        <v>51.883643299952318</v>
      </c>
      <c r="G2670" s="8">
        <v>1654</v>
      </c>
      <c r="H2670" s="8">
        <v>106722.9500021498</v>
      </c>
      <c r="I2670" s="2">
        <v>111976.0540021498</v>
      </c>
      <c r="J2670" s="3">
        <v>6.1045848156093818E-4</v>
      </c>
      <c r="K2670" s="3">
        <v>0.1197605400214943</v>
      </c>
    </row>
    <row r="2671" spans="1:11">
      <c r="A2671" s="5">
        <v>42373</v>
      </c>
      <c r="B2671" s="5">
        <v>44925</v>
      </c>
      <c r="C2671" s="5">
        <v>43381</v>
      </c>
      <c r="D2671" s="2">
        <v>11.9521</v>
      </c>
      <c r="E2671" s="2">
        <v>3.0089999999999999</v>
      </c>
      <c r="F2671" s="8">
        <v>41.290934978642618</v>
      </c>
      <c r="G2671" s="8">
        <v>1654</v>
      </c>
      <c r="H2671" s="8">
        <v>106810.6674953022</v>
      </c>
      <c r="I2671" s="2">
        <v>111787.5534953022</v>
      </c>
      <c r="J2671" s="3">
        <v>-1.6834001566437E-3</v>
      </c>
      <c r="K2671" s="3">
        <v>0.1178755349530187</v>
      </c>
    </row>
    <row r="2672" spans="1:11">
      <c r="A2672" s="5">
        <v>42373</v>
      </c>
      <c r="B2672" s="5">
        <v>44925</v>
      </c>
      <c r="C2672" s="5">
        <v>43382</v>
      </c>
      <c r="D2672" s="2">
        <v>11.96</v>
      </c>
      <c r="E2672" s="2">
        <v>3.016</v>
      </c>
      <c r="F2672" s="8">
        <v>42.054079696394687</v>
      </c>
      <c r="G2672" s="8">
        <v>1654</v>
      </c>
      <c r="H2672" s="8">
        <v>106819.4464542745</v>
      </c>
      <c r="I2672" s="2">
        <v>111807.9104542744</v>
      </c>
      <c r="J2672" s="3">
        <v>1.8210398506557371E-4</v>
      </c>
      <c r="K2672" s="3">
        <v>0.118079104542741</v>
      </c>
    </row>
    <row r="2673" spans="1:11">
      <c r="A2673" s="5">
        <v>42373</v>
      </c>
      <c r="B2673" s="5">
        <v>44925</v>
      </c>
      <c r="C2673" s="5">
        <v>43383</v>
      </c>
      <c r="D2673" s="2">
        <v>11.9693</v>
      </c>
      <c r="E2673" s="2">
        <v>3.0139999999999998</v>
      </c>
      <c r="F2673" s="8">
        <v>42.437174016121382</v>
      </c>
      <c r="G2673" s="8">
        <v>1654</v>
      </c>
      <c r="H2673" s="8">
        <v>106828.22613480499</v>
      </c>
      <c r="I2673" s="2">
        <v>111813.382134805</v>
      </c>
      <c r="J2673" s="3">
        <v>4.8938223675687453E-5</v>
      </c>
      <c r="K2673" s="3">
        <v>0.1181338213480463</v>
      </c>
    </row>
    <row r="2674" spans="1:11">
      <c r="A2674" s="5">
        <v>42373</v>
      </c>
      <c r="B2674" s="5">
        <v>44925</v>
      </c>
      <c r="C2674" s="5">
        <v>43384</v>
      </c>
      <c r="D2674" s="2">
        <v>11.428000000000001</v>
      </c>
      <c r="E2674" s="2">
        <v>2.8420000000000001</v>
      </c>
      <c r="F2674" s="8">
        <v>33.270142180094787</v>
      </c>
      <c r="G2674" s="8">
        <v>1654</v>
      </c>
      <c r="H2674" s="8">
        <v>106837.00653695301</v>
      </c>
      <c r="I2674" s="2">
        <v>111537.6745369531</v>
      </c>
      <c r="J2674" s="3">
        <v>-2.465783545653855E-3</v>
      </c>
      <c r="K2674" s="3">
        <v>0.11537674536952711</v>
      </c>
    </row>
    <row r="2675" spans="1:11">
      <c r="A2675" s="5">
        <v>42373</v>
      </c>
      <c r="B2675" s="5">
        <v>44925</v>
      </c>
      <c r="C2675" s="5">
        <v>43385</v>
      </c>
      <c r="D2675" s="2">
        <v>11.618600000000001</v>
      </c>
      <c r="E2675" s="2">
        <v>2.9009999999999998</v>
      </c>
      <c r="F2675" s="8">
        <v>35.622927522501179</v>
      </c>
      <c r="G2675" s="8">
        <v>1654</v>
      </c>
      <c r="H2675" s="8">
        <v>106845.78766077801</v>
      </c>
      <c r="I2675" s="2">
        <v>111644.04166077801</v>
      </c>
      <c r="J2675" s="3">
        <v>9.5364301135503204E-4</v>
      </c>
      <c r="K2675" s="3">
        <v>0.1164404166077766</v>
      </c>
    </row>
    <row r="2676" spans="1:11">
      <c r="A2676" s="5">
        <v>42373</v>
      </c>
      <c r="B2676" s="5">
        <v>44925</v>
      </c>
      <c r="C2676" s="5">
        <v>43388</v>
      </c>
      <c r="D2676" s="2">
        <v>11.4506</v>
      </c>
      <c r="E2676" s="2">
        <v>2.8540000000000001</v>
      </c>
      <c r="F2676" s="8">
        <v>33.39640491958373</v>
      </c>
      <c r="G2676" s="8">
        <v>1654</v>
      </c>
      <c r="H2676" s="8">
        <v>106872.1331974615</v>
      </c>
      <c r="I2676" s="2">
        <v>111592.64919746151</v>
      </c>
      <c r="J2676" s="3">
        <v>-4.6032428199493941E-4</v>
      </c>
      <c r="K2676" s="3">
        <v>0.1159264919746115</v>
      </c>
    </row>
    <row r="2677" spans="1:11">
      <c r="A2677" s="5">
        <v>42373</v>
      </c>
      <c r="B2677" s="5">
        <v>44925</v>
      </c>
      <c r="C2677" s="5">
        <v>43389</v>
      </c>
      <c r="D2677" s="2">
        <v>11.4041</v>
      </c>
      <c r="E2677" s="2">
        <v>2.8330000000000002</v>
      </c>
      <c r="F2677" s="8">
        <v>33.144208037825059</v>
      </c>
      <c r="G2677" s="8">
        <v>1654</v>
      </c>
      <c r="H2677" s="8">
        <v>106880.9172084093</v>
      </c>
      <c r="I2677" s="2">
        <v>111566.69920840931</v>
      </c>
      <c r="J2677" s="3">
        <v>-2.3254210056711239E-4</v>
      </c>
      <c r="K2677" s="3">
        <v>0.11566699208408911</v>
      </c>
    </row>
    <row r="2678" spans="1:11">
      <c r="A2678" s="5">
        <v>42373</v>
      </c>
      <c r="B2678" s="5">
        <v>44925</v>
      </c>
      <c r="C2678" s="5">
        <v>43390</v>
      </c>
      <c r="D2678" s="2">
        <v>11.4719</v>
      </c>
      <c r="E2678" s="2">
        <v>2.8439999999999999</v>
      </c>
      <c r="F2678" s="8">
        <v>33.790170132325137</v>
      </c>
      <c r="G2678" s="8">
        <v>1654</v>
      </c>
      <c r="H2678" s="8">
        <v>106889.7019413305</v>
      </c>
      <c r="I2678" s="2">
        <v>111593.6779413305</v>
      </c>
      <c r="J2678" s="3">
        <v>2.418170754594495E-4</v>
      </c>
      <c r="K2678" s="3">
        <v>0.11593677941330149</v>
      </c>
    </row>
    <row r="2679" spans="1:11">
      <c r="A2679" s="5">
        <v>42373</v>
      </c>
      <c r="B2679" s="5">
        <v>44925</v>
      </c>
      <c r="C2679" s="5">
        <v>43391</v>
      </c>
      <c r="D2679" s="2">
        <v>11.165900000000001</v>
      </c>
      <c r="E2679" s="2">
        <v>2.774</v>
      </c>
      <c r="F2679" s="8">
        <v>29.99527633443552</v>
      </c>
      <c r="G2679" s="8">
        <v>1654</v>
      </c>
      <c r="H2679" s="8">
        <v>106898.4873962846</v>
      </c>
      <c r="I2679" s="2">
        <v>111486.6833962846</v>
      </c>
      <c r="J2679" s="3">
        <v>-9.5878679706362657E-4</v>
      </c>
      <c r="K2679" s="3">
        <v>0.11486683396284229</v>
      </c>
    </row>
    <row r="2680" spans="1:11">
      <c r="A2680" s="5">
        <v>42373</v>
      </c>
      <c r="B2680" s="5">
        <v>44925</v>
      </c>
      <c r="C2680" s="5">
        <v>43392</v>
      </c>
      <c r="D2680" s="2">
        <v>11.4833</v>
      </c>
      <c r="E2680" s="2">
        <v>2.8530000000000002</v>
      </c>
      <c r="F2680" s="8">
        <v>34.065155807365443</v>
      </c>
      <c r="G2680" s="8">
        <v>1654</v>
      </c>
      <c r="H2680" s="8">
        <v>106907.27357333089</v>
      </c>
      <c r="I2680" s="2">
        <v>111626.1355733309</v>
      </c>
      <c r="J2680" s="3">
        <v>1.25084156060673E-3</v>
      </c>
      <c r="K2680" s="3">
        <v>0.116261355733305</v>
      </c>
    </row>
    <row r="2681" spans="1:11">
      <c r="A2681" s="5">
        <v>42373</v>
      </c>
      <c r="B2681" s="5">
        <v>44925</v>
      </c>
      <c r="C2681" s="5">
        <v>43395</v>
      </c>
      <c r="D2681" s="2">
        <v>11.928100000000001</v>
      </c>
      <c r="E2681" s="2">
        <v>3.0209999999999999</v>
      </c>
      <c r="F2681" s="8">
        <v>41.065535124941057</v>
      </c>
      <c r="G2681" s="8">
        <v>1654</v>
      </c>
      <c r="H2681" s="8">
        <v>106933.6342709243</v>
      </c>
      <c r="I2681" s="2">
        <v>111930.3682709243</v>
      </c>
      <c r="J2681" s="3">
        <v>2.72546116580008E-3</v>
      </c>
      <c r="K2681" s="3">
        <v>0.11930368270923949</v>
      </c>
    </row>
    <row r="2682" spans="1:11">
      <c r="A2682" s="5">
        <v>42373</v>
      </c>
      <c r="B2682" s="5">
        <v>44925</v>
      </c>
      <c r="C2682" s="5">
        <v>43396</v>
      </c>
      <c r="D2682" s="2">
        <v>11.6195</v>
      </c>
      <c r="E2682" s="2">
        <v>2.9079999999999999</v>
      </c>
      <c r="F2682" s="8">
        <v>35.90951932139491</v>
      </c>
      <c r="G2682" s="8">
        <v>1654</v>
      </c>
      <c r="H2682" s="8">
        <v>106942.4233367548</v>
      </c>
      <c r="I2682" s="2">
        <v>111752.2553367548</v>
      </c>
      <c r="J2682" s="3">
        <v>-1.591283374842378E-3</v>
      </c>
      <c r="K2682" s="3">
        <v>0.1175225533675444</v>
      </c>
    </row>
    <row r="2683" spans="1:11">
      <c r="A2683" s="5">
        <v>42373</v>
      </c>
      <c r="B2683" s="5">
        <v>44925</v>
      </c>
      <c r="C2683" s="5">
        <v>43397</v>
      </c>
      <c r="D2683" s="2">
        <v>11.6692</v>
      </c>
      <c r="E2683" s="2">
        <v>2.9129999999999998</v>
      </c>
      <c r="F2683" s="8">
        <v>36.269430051813472</v>
      </c>
      <c r="G2683" s="8">
        <v>1654</v>
      </c>
      <c r="H2683" s="8">
        <v>106951.2131249743</v>
      </c>
      <c r="I2683" s="2">
        <v>111769.3151249743</v>
      </c>
      <c r="J2683" s="3">
        <v>1.5265721634039051E-4</v>
      </c>
      <c r="K2683" s="3">
        <v>0.117693151249739</v>
      </c>
    </row>
    <row r="2684" spans="1:11">
      <c r="A2684" s="5">
        <v>42373</v>
      </c>
      <c r="B2684" s="5">
        <v>44925</v>
      </c>
      <c r="C2684" s="5">
        <v>43398</v>
      </c>
      <c r="D2684" s="2">
        <v>11.704800000000001</v>
      </c>
      <c r="E2684" s="2">
        <v>2.9289999999999998</v>
      </c>
      <c r="F2684" s="8">
        <v>36.676082862523543</v>
      </c>
      <c r="G2684" s="8">
        <v>1654</v>
      </c>
      <c r="H2684" s="8">
        <v>106960.0036356421</v>
      </c>
      <c r="I2684" s="2">
        <v>111804.5696356421</v>
      </c>
      <c r="J2684" s="3">
        <v>3.154220872552127E-4</v>
      </c>
      <c r="K2684" s="3">
        <v>0.11804569635641721</v>
      </c>
    </row>
    <row r="2685" spans="1:11">
      <c r="A2685" s="5">
        <v>42373</v>
      </c>
      <c r="B2685" s="5">
        <v>44925</v>
      </c>
      <c r="C2685" s="5">
        <v>43399</v>
      </c>
      <c r="D2685" s="2">
        <v>11.662800000000001</v>
      </c>
      <c r="E2685" s="2">
        <v>2.8959999999999999</v>
      </c>
      <c r="F2685" s="8">
        <v>36.188235294117653</v>
      </c>
      <c r="G2685" s="8">
        <v>1654</v>
      </c>
      <c r="H2685" s="8">
        <v>106968.7948688176</v>
      </c>
      <c r="I2685" s="2">
        <v>111758.77886881759</v>
      </c>
      <c r="J2685" s="3">
        <v>-4.0956078068810081E-4</v>
      </c>
      <c r="K2685" s="3">
        <v>0.11758778868817241</v>
      </c>
    </row>
    <row r="2686" spans="1:11">
      <c r="A2686" s="5">
        <v>42373</v>
      </c>
      <c r="B2686" s="5">
        <v>44925</v>
      </c>
      <c r="C2686" s="5">
        <v>43402</v>
      </c>
      <c r="D2686" s="2">
        <v>11.3635</v>
      </c>
      <c r="E2686" s="2">
        <v>2.7989999999999999</v>
      </c>
      <c r="F2686" s="8">
        <v>32.565789473684212</v>
      </c>
      <c r="G2686" s="8">
        <v>1654</v>
      </c>
      <c r="H2686" s="8">
        <v>106995.17073604561</v>
      </c>
      <c r="I2686" s="2">
        <v>111624.71673604559</v>
      </c>
      <c r="J2686" s="3">
        <v>-1.1995669076646509E-3</v>
      </c>
      <c r="K2686" s="3">
        <v>0.1162471673604519</v>
      </c>
    </row>
    <row r="2687" spans="1:11">
      <c r="A2687" s="5">
        <v>42373</v>
      </c>
      <c r="B2687" s="5">
        <v>44925</v>
      </c>
      <c r="C2687" s="5">
        <v>43403</v>
      </c>
      <c r="D2687" s="2">
        <v>11.468500000000001</v>
      </c>
      <c r="E2687" s="2">
        <v>2.8359999999999999</v>
      </c>
      <c r="F2687" s="8">
        <v>33.677782996712068</v>
      </c>
      <c r="G2687" s="8">
        <v>1654</v>
      </c>
      <c r="H2687" s="8">
        <v>107003.9648596677</v>
      </c>
      <c r="I2687" s="2">
        <v>111694.70885966771</v>
      </c>
      <c r="J2687" s="3">
        <v>6.2703069417557877E-4</v>
      </c>
      <c r="K2687" s="3">
        <v>0.11694708859667351</v>
      </c>
    </row>
    <row r="2688" spans="1:11">
      <c r="A2688" s="5">
        <v>42373</v>
      </c>
      <c r="B2688" s="5">
        <v>44925</v>
      </c>
      <c r="C2688" s="5">
        <v>43404</v>
      </c>
      <c r="D2688" s="2">
        <v>11.598699999999999</v>
      </c>
      <c r="E2688" s="2">
        <v>2.8730000000000002</v>
      </c>
      <c r="F2688" s="8">
        <v>35.44600938967136</v>
      </c>
      <c r="G2688" s="8">
        <v>1654</v>
      </c>
      <c r="H2688" s="8">
        <v>107012.7597060946</v>
      </c>
      <c r="I2688" s="2">
        <v>111764.70170609459</v>
      </c>
      <c r="J2688" s="3">
        <v>6.2664424431035926E-4</v>
      </c>
      <c r="K2688" s="3">
        <v>0.1176470170609418</v>
      </c>
    </row>
    <row r="2689" spans="1:11">
      <c r="A2689" s="5">
        <v>42373</v>
      </c>
      <c r="B2689" s="5">
        <v>44925</v>
      </c>
      <c r="C2689" s="5">
        <v>43405</v>
      </c>
      <c r="D2689" s="2">
        <v>11.6264</v>
      </c>
      <c r="E2689" s="2">
        <v>2.8959999999999999</v>
      </c>
      <c r="F2689" s="8">
        <v>35.992491787893009</v>
      </c>
      <c r="G2689" s="8">
        <v>1654</v>
      </c>
      <c r="H2689" s="8">
        <v>107021.5552753855</v>
      </c>
      <c r="I2689" s="2">
        <v>111811.5392753855</v>
      </c>
      <c r="J2689" s="3">
        <v>4.1907300405163989E-4</v>
      </c>
      <c r="K2689" s="3">
        <v>0.118115392753851</v>
      </c>
    </row>
    <row r="2690" spans="1:11">
      <c r="A2690" s="5">
        <v>42373</v>
      </c>
      <c r="B2690" s="5">
        <v>44925</v>
      </c>
      <c r="C2690" s="5">
        <v>43406</v>
      </c>
      <c r="D2690" s="2">
        <v>11.9535</v>
      </c>
      <c r="E2690" s="2">
        <v>3.0310000000000001</v>
      </c>
      <c r="F2690" s="8">
        <v>41.885553470919319</v>
      </c>
      <c r="G2690" s="8">
        <v>1654</v>
      </c>
      <c r="H2690" s="8">
        <v>107030.35156759989</v>
      </c>
      <c r="I2690" s="2">
        <v>112043.6255675999</v>
      </c>
      <c r="J2690" s="3">
        <v>2.0756917731257212E-3</v>
      </c>
      <c r="K2690" s="3">
        <v>0.1204362556759955</v>
      </c>
    </row>
    <row r="2691" spans="1:11">
      <c r="A2691" s="5">
        <v>42373</v>
      </c>
      <c r="B2691" s="5">
        <v>44925</v>
      </c>
      <c r="C2691" s="5">
        <v>43409</v>
      </c>
      <c r="D2691" s="2">
        <v>11.8498</v>
      </c>
      <c r="E2691" s="2">
        <v>2.988</v>
      </c>
      <c r="F2691" s="8">
        <v>39.76580796252928</v>
      </c>
      <c r="G2691" s="8">
        <v>1654</v>
      </c>
      <c r="H2691" s="8">
        <v>107056.74261319191</v>
      </c>
      <c r="I2691" s="2">
        <v>111998.89461319189</v>
      </c>
      <c r="J2691" s="3">
        <v>-3.992280165996398E-4</v>
      </c>
      <c r="K2691" s="3">
        <v>0.1199889461319157</v>
      </c>
    </row>
    <row r="2692" spans="1:11">
      <c r="A2692" s="5">
        <v>42373</v>
      </c>
      <c r="B2692" s="5">
        <v>44925</v>
      </c>
      <c r="C2692" s="5">
        <v>43410</v>
      </c>
      <c r="D2692" s="2">
        <v>11.8005</v>
      </c>
      <c r="E2692" s="2">
        <v>2.9670000000000001</v>
      </c>
      <c r="F2692" s="8">
        <v>38.529962546816478</v>
      </c>
      <c r="G2692" s="8">
        <v>1654</v>
      </c>
      <c r="H2692" s="8">
        <v>107065.5417975163</v>
      </c>
      <c r="I2692" s="2">
        <v>111972.95979751631</v>
      </c>
      <c r="J2692" s="3">
        <v>-2.3156313966476991E-4</v>
      </c>
      <c r="K2692" s="3">
        <v>0.1197295979751596</v>
      </c>
    </row>
    <row r="2693" spans="1:11">
      <c r="A2693" s="5">
        <v>42373</v>
      </c>
      <c r="B2693" s="5">
        <v>44925</v>
      </c>
      <c r="C2693" s="5">
        <v>43411</v>
      </c>
      <c r="D2693" s="2">
        <v>11.719900000000001</v>
      </c>
      <c r="E2693" s="2">
        <v>2.94</v>
      </c>
      <c r="F2693" s="8">
        <v>37.248479176415543</v>
      </c>
      <c r="G2693" s="8">
        <v>1654</v>
      </c>
      <c r="H2693" s="8">
        <v>107074.34170506131</v>
      </c>
      <c r="I2693" s="2">
        <v>111937.1017050613</v>
      </c>
      <c r="J2693" s="3">
        <v>-3.2023885516507811E-4</v>
      </c>
      <c r="K2693" s="3">
        <v>0.1193710170506095</v>
      </c>
    </row>
    <row r="2694" spans="1:11">
      <c r="A2694" s="5">
        <v>42373</v>
      </c>
      <c r="B2694" s="5">
        <v>44925</v>
      </c>
      <c r="C2694" s="5">
        <v>43412</v>
      </c>
      <c r="D2694" s="2">
        <v>11.704800000000001</v>
      </c>
      <c r="E2694" s="2">
        <v>2.9369999999999998</v>
      </c>
      <c r="F2694" s="8">
        <v>36.786716557530397</v>
      </c>
      <c r="G2694" s="8">
        <v>1654</v>
      </c>
      <c r="H2694" s="8">
        <v>107083.1423358864</v>
      </c>
      <c r="I2694" s="2">
        <v>111940.94033588639</v>
      </c>
      <c r="J2694" s="3">
        <v>3.4292748039899117E-5</v>
      </c>
      <c r="K2694" s="3">
        <v>0.1194094033588604</v>
      </c>
    </row>
    <row r="2695" spans="1:11">
      <c r="A2695" s="5">
        <v>42373</v>
      </c>
      <c r="B2695" s="5">
        <v>44925</v>
      </c>
      <c r="C2695" s="5">
        <v>43413</v>
      </c>
      <c r="D2695" s="2">
        <v>11.4978</v>
      </c>
      <c r="E2695" s="2">
        <v>2.8959999999999999</v>
      </c>
      <c r="F2695" s="8">
        <v>34.221598877980362</v>
      </c>
      <c r="G2695" s="8">
        <v>1654</v>
      </c>
      <c r="H2695" s="8">
        <v>107091.943690051</v>
      </c>
      <c r="I2695" s="2">
        <v>111881.927690051</v>
      </c>
      <c r="J2695" s="3">
        <v>-5.2717661347412292E-4</v>
      </c>
      <c r="K2695" s="3">
        <v>0.1188192769005065</v>
      </c>
    </row>
    <row r="2696" spans="1:11">
      <c r="A2696" s="5">
        <v>42373</v>
      </c>
      <c r="B2696" s="5">
        <v>44925</v>
      </c>
      <c r="C2696" s="5">
        <v>43416</v>
      </c>
      <c r="D2696" s="2">
        <v>11.595700000000001</v>
      </c>
      <c r="E2696" s="2">
        <v>2.9319999999999999</v>
      </c>
      <c r="F2696" s="8">
        <v>35.247432306255838</v>
      </c>
      <c r="G2696" s="8">
        <v>1654</v>
      </c>
      <c r="H2696" s="8">
        <v>107118.34992274171</v>
      </c>
      <c r="I2696" s="2">
        <v>111967.8779227417</v>
      </c>
      <c r="J2696" s="3">
        <v>7.68222665315621E-4</v>
      </c>
      <c r="K2696" s="3">
        <v>0.11967877922741341</v>
      </c>
    </row>
    <row r="2697" spans="1:11">
      <c r="A2697" s="5">
        <v>42373</v>
      </c>
      <c r="B2697" s="5">
        <v>44925</v>
      </c>
      <c r="C2697" s="5">
        <v>43417</v>
      </c>
      <c r="D2697" s="2">
        <v>11.677</v>
      </c>
      <c r="E2697" s="2">
        <v>2.9660000000000002</v>
      </c>
      <c r="F2697" s="8">
        <v>36.537564162389167</v>
      </c>
      <c r="G2697" s="8">
        <v>1654</v>
      </c>
      <c r="H2697" s="8">
        <v>107127.1541706806</v>
      </c>
      <c r="I2697" s="2">
        <v>112032.9181706806</v>
      </c>
      <c r="J2697" s="3">
        <v>5.8088309920201198E-4</v>
      </c>
      <c r="K2697" s="3">
        <v>0.12032918170680169</v>
      </c>
    </row>
    <row r="2698" spans="1:11">
      <c r="A2698" s="5">
        <v>42373</v>
      </c>
      <c r="B2698" s="5">
        <v>44925</v>
      </c>
      <c r="C2698" s="5">
        <v>43418</v>
      </c>
      <c r="D2698" s="2">
        <v>11.542999999999999</v>
      </c>
      <c r="E2698" s="2">
        <v>2.9260000000000002</v>
      </c>
      <c r="F2698" s="8">
        <v>34.841417910447767</v>
      </c>
      <c r="G2698" s="8">
        <v>1654</v>
      </c>
      <c r="H2698" s="8">
        <v>107135.9591422563</v>
      </c>
      <c r="I2698" s="2">
        <v>111975.5631422563</v>
      </c>
      <c r="J2698" s="3">
        <v>-5.1194800029141785E-4</v>
      </c>
      <c r="K2698" s="3">
        <v>0.1197556314225587</v>
      </c>
    </row>
    <row r="2699" spans="1:11">
      <c r="A2699" s="5">
        <v>42373</v>
      </c>
      <c r="B2699" s="5">
        <v>44925</v>
      </c>
      <c r="C2699" s="5">
        <v>43419</v>
      </c>
      <c r="D2699" s="2">
        <v>11.6721</v>
      </c>
      <c r="E2699" s="2">
        <v>2.9689999999999999</v>
      </c>
      <c r="F2699" s="8">
        <v>36.503496503496507</v>
      </c>
      <c r="G2699" s="8">
        <v>1654</v>
      </c>
      <c r="H2699" s="8">
        <v>107144.7648375282</v>
      </c>
      <c r="I2699" s="2">
        <v>112055.4908375282</v>
      </c>
      <c r="J2699" s="3">
        <v>7.1379587678799261E-4</v>
      </c>
      <c r="K2699" s="3">
        <v>0.12055490837527839</v>
      </c>
    </row>
    <row r="2700" spans="1:11">
      <c r="A2700" s="5">
        <v>42373</v>
      </c>
      <c r="B2700" s="5">
        <v>44925</v>
      </c>
      <c r="C2700" s="5">
        <v>43420</v>
      </c>
      <c r="D2700" s="2">
        <v>11.707700000000001</v>
      </c>
      <c r="E2700" s="2">
        <v>2.9790000000000001</v>
      </c>
      <c r="F2700" s="8">
        <v>37.045666356011182</v>
      </c>
      <c r="G2700" s="8">
        <v>1654</v>
      </c>
      <c r="H2700" s="8">
        <v>107153.571256556</v>
      </c>
      <c r="I2700" s="2">
        <v>112080.837256556</v>
      </c>
      <c r="J2700" s="3">
        <v>2.261952434310377E-4</v>
      </c>
      <c r="K2700" s="3">
        <v>0.1208083725655562</v>
      </c>
    </row>
    <row r="2701" spans="1:11">
      <c r="A2701" s="5">
        <v>42373</v>
      </c>
      <c r="B2701" s="5">
        <v>44925</v>
      </c>
      <c r="C2701" s="5">
        <v>43423</v>
      </c>
      <c r="D2701" s="2">
        <v>11.8384</v>
      </c>
      <c r="E2701" s="2">
        <v>3.016</v>
      </c>
      <c r="F2701" s="8">
        <v>39.553280595625871</v>
      </c>
      <c r="G2701" s="8">
        <v>1654</v>
      </c>
      <c r="H2701" s="8">
        <v>107179.992685085</v>
      </c>
      <c r="I2701" s="2">
        <v>112168.456685085</v>
      </c>
      <c r="J2701" s="3">
        <v>7.8175208781194883E-4</v>
      </c>
      <c r="K2701" s="3">
        <v>0.1216845668508464</v>
      </c>
    </row>
    <row r="2702" spans="1:11">
      <c r="A2702" s="5">
        <v>42373</v>
      </c>
      <c r="B2702" s="5">
        <v>44925</v>
      </c>
      <c r="C2702" s="5">
        <v>43424</v>
      </c>
      <c r="D2702" s="2">
        <v>11.6029</v>
      </c>
      <c r="E2702" s="2">
        <v>2.9430000000000001</v>
      </c>
      <c r="F2702" s="8">
        <v>35.441860465116278</v>
      </c>
      <c r="G2702" s="8">
        <v>1654</v>
      </c>
      <c r="H2702" s="8">
        <v>107188.80199955231</v>
      </c>
      <c r="I2702" s="2">
        <v>112056.5239995523</v>
      </c>
      <c r="J2702" s="3">
        <v>-9.9789806190331287E-4</v>
      </c>
      <c r="K2702" s="3">
        <v>0.12056523999551901</v>
      </c>
    </row>
    <row r="2703" spans="1:11">
      <c r="A2703" s="5">
        <v>42373</v>
      </c>
      <c r="B2703" s="5">
        <v>44925</v>
      </c>
      <c r="C2703" s="5">
        <v>43425</v>
      </c>
      <c r="D2703" s="2">
        <v>11.6143</v>
      </c>
      <c r="E2703" s="2">
        <v>2.9460000000000002</v>
      </c>
      <c r="F2703" s="8">
        <v>35.657833565783363</v>
      </c>
      <c r="G2703" s="8">
        <v>1654</v>
      </c>
      <c r="H2703" s="8">
        <v>107197.6120380728</v>
      </c>
      <c r="I2703" s="2">
        <v>112070.2960380728</v>
      </c>
      <c r="J2703" s="3">
        <v>1.2290260333758241E-4</v>
      </c>
      <c r="K2703" s="3">
        <v>0.1207029603807241</v>
      </c>
    </row>
    <row r="2704" spans="1:11">
      <c r="A2704" s="5">
        <v>42373</v>
      </c>
      <c r="B2704" s="5">
        <v>44925</v>
      </c>
      <c r="C2704" s="5">
        <v>43426</v>
      </c>
      <c r="D2704" s="2">
        <v>11.577500000000001</v>
      </c>
      <c r="E2704" s="2">
        <v>2.9369999999999998</v>
      </c>
      <c r="F2704" s="8">
        <v>35.037174721189587</v>
      </c>
      <c r="G2704" s="8">
        <v>1654</v>
      </c>
      <c r="H2704" s="8">
        <v>107206.4228007061</v>
      </c>
      <c r="I2704" s="2">
        <v>112064.2208007061</v>
      </c>
      <c r="J2704" s="3">
        <v>-5.4209166759577883E-5</v>
      </c>
      <c r="K2704" s="3">
        <v>0.1206422080070568</v>
      </c>
    </row>
    <row r="2705" spans="1:11">
      <c r="A2705" s="5">
        <v>42373</v>
      </c>
      <c r="B2705" s="5">
        <v>44925</v>
      </c>
      <c r="C2705" s="5">
        <v>43427</v>
      </c>
      <c r="D2705" s="2">
        <v>11.358499999999999</v>
      </c>
      <c r="E2705" s="2">
        <v>2.8519999999999999</v>
      </c>
      <c r="F2705" s="8">
        <v>32.187645146307482</v>
      </c>
      <c r="G2705" s="8">
        <v>1654</v>
      </c>
      <c r="H2705" s="8">
        <v>107215.2342875116</v>
      </c>
      <c r="I2705" s="2">
        <v>111932.4422875116</v>
      </c>
      <c r="J2705" s="3">
        <v>-1.1759195955040049E-3</v>
      </c>
      <c r="K2705" s="3">
        <v>0.1193244228751125</v>
      </c>
    </row>
    <row r="2706" spans="1:11">
      <c r="A2706" s="5">
        <v>42373</v>
      </c>
      <c r="B2706" s="5">
        <v>44925</v>
      </c>
      <c r="C2706" s="5">
        <v>43430</v>
      </c>
      <c r="D2706" s="2">
        <v>11.351699999999999</v>
      </c>
      <c r="E2706" s="2">
        <v>2.8570000000000002</v>
      </c>
      <c r="F2706" s="8">
        <v>32.142857142857139</v>
      </c>
      <c r="G2706" s="8">
        <v>1654</v>
      </c>
      <c r="H2706" s="8">
        <v>107241.6709206236</v>
      </c>
      <c r="I2706" s="2">
        <v>111967.1489206236</v>
      </c>
      <c r="J2706" s="3">
        <v>3.1006768370911431E-4</v>
      </c>
      <c r="K2706" s="3">
        <v>0.1196714892062325</v>
      </c>
    </row>
    <row r="2707" spans="1:11">
      <c r="A2707" s="5">
        <v>42373</v>
      </c>
      <c r="B2707" s="5">
        <v>44925</v>
      </c>
      <c r="C2707" s="5">
        <v>43431</v>
      </c>
      <c r="D2707" s="2">
        <v>11.327299999999999</v>
      </c>
      <c r="E2707" s="2">
        <v>2.8540000000000001</v>
      </c>
      <c r="F2707" s="8">
        <v>31.710709318497919</v>
      </c>
      <c r="G2707" s="8">
        <v>1654</v>
      </c>
      <c r="H2707" s="8">
        <v>107250.4853045349</v>
      </c>
      <c r="I2707" s="2">
        <v>111971.0013045349</v>
      </c>
      <c r="J2707" s="3">
        <v>3.4406376766993318E-5</v>
      </c>
      <c r="K2707" s="3">
        <v>0.1197100130453455</v>
      </c>
    </row>
    <row r="2708" spans="1:11">
      <c r="A2708" s="5">
        <v>42373</v>
      </c>
      <c r="B2708" s="5">
        <v>44925</v>
      </c>
      <c r="C2708" s="5">
        <v>43432</v>
      </c>
      <c r="D2708" s="2">
        <v>11.4499</v>
      </c>
      <c r="E2708" s="2">
        <v>2.9020000000000001</v>
      </c>
      <c r="F2708" s="8">
        <v>33.08619091751622</v>
      </c>
      <c r="G2708" s="8">
        <v>1654</v>
      </c>
      <c r="H2708" s="8">
        <v>107259.3004129161</v>
      </c>
      <c r="I2708" s="2">
        <v>112059.20841291609</v>
      </c>
      <c r="J2708" s="3">
        <v>7.8776743400998939E-4</v>
      </c>
      <c r="K2708" s="3">
        <v>0.12059208412915751</v>
      </c>
    </row>
    <row r="2709" spans="1:11">
      <c r="A2709" s="5">
        <v>42373</v>
      </c>
      <c r="B2709" s="5">
        <v>44925</v>
      </c>
      <c r="C2709" s="5">
        <v>43433</v>
      </c>
      <c r="D2709" s="2">
        <v>11.3256</v>
      </c>
      <c r="E2709" s="2">
        <v>2.87</v>
      </c>
      <c r="F2709" s="8">
        <v>31.635016211208889</v>
      </c>
      <c r="G2709" s="8">
        <v>1654</v>
      </c>
      <c r="H2709" s="8">
        <v>107268.11624582679</v>
      </c>
      <c r="I2709" s="2">
        <v>112015.0962458268</v>
      </c>
      <c r="J2709" s="3">
        <v>-3.9365053273265888E-4</v>
      </c>
      <c r="K2709" s="3">
        <v>0.120150962458264</v>
      </c>
    </row>
    <row r="2710" spans="1:11">
      <c r="A2710" s="5">
        <v>42373</v>
      </c>
      <c r="B2710" s="5">
        <v>44925</v>
      </c>
      <c r="C2710" s="5">
        <v>43434</v>
      </c>
      <c r="D2710" s="2">
        <v>11.4314</v>
      </c>
      <c r="E2710" s="2">
        <v>2.903</v>
      </c>
      <c r="F2710" s="8">
        <v>32.962962962962962</v>
      </c>
      <c r="G2710" s="8">
        <v>1654</v>
      </c>
      <c r="H2710" s="8">
        <v>107276.9328033265</v>
      </c>
      <c r="I2710" s="2">
        <v>112078.4948033265</v>
      </c>
      <c r="J2710" s="3">
        <v>5.6598226153870002E-4</v>
      </c>
      <c r="K2710" s="3">
        <v>0.1207849480332608</v>
      </c>
    </row>
    <row r="2711" spans="1:11">
      <c r="A2711" s="5">
        <v>42373</v>
      </c>
      <c r="B2711" s="5">
        <v>44925</v>
      </c>
      <c r="C2711" s="5">
        <v>43437</v>
      </c>
      <c r="D2711" s="2">
        <v>11.714399999999999</v>
      </c>
      <c r="E2711" s="2">
        <v>2.9870000000000001</v>
      </c>
      <c r="F2711" s="8">
        <v>37.540453074433657</v>
      </c>
      <c r="G2711" s="8">
        <v>1654</v>
      </c>
      <c r="H2711" s="8">
        <v>107303.38464977111</v>
      </c>
      <c r="I2711" s="2">
        <v>112243.8826497711</v>
      </c>
      <c r="J2711" s="3">
        <v>1.4756430012277111E-3</v>
      </c>
      <c r="K2711" s="3">
        <v>0.1224388264977074</v>
      </c>
    </row>
    <row r="2712" spans="1:11">
      <c r="A2712" s="5">
        <v>42373</v>
      </c>
      <c r="B2712" s="5">
        <v>44925</v>
      </c>
      <c r="C2712" s="5">
        <v>43438</v>
      </c>
      <c r="D2712" s="2">
        <v>11.7361</v>
      </c>
      <c r="E2712" s="2">
        <v>2.992</v>
      </c>
      <c r="F2712" s="8">
        <v>38.170055452865057</v>
      </c>
      <c r="G2712" s="8">
        <v>1654</v>
      </c>
      <c r="H2712" s="8">
        <v>107312.2041060437</v>
      </c>
      <c r="I2712" s="2">
        <v>112260.9721060437</v>
      </c>
      <c r="J2712" s="3">
        <v>1.5225289672060599E-4</v>
      </c>
      <c r="K2712" s="3">
        <v>0.1226097210604333</v>
      </c>
    </row>
    <row r="2713" spans="1:11">
      <c r="A2713" s="5">
        <v>42373</v>
      </c>
      <c r="B2713" s="5">
        <v>44925</v>
      </c>
      <c r="C2713" s="5">
        <v>43439</v>
      </c>
      <c r="D2713" s="2">
        <v>11.6782</v>
      </c>
      <c r="E2713" s="2">
        <v>2.9769999999999999</v>
      </c>
      <c r="F2713" s="8">
        <v>36.905311778290987</v>
      </c>
      <c r="G2713" s="8">
        <v>1654</v>
      </c>
      <c r="H2713" s="8">
        <v>107321.0242872032</v>
      </c>
      <c r="I2713" s="2">
        <v>112244.98228720319</v>
      </c>
      <c r="J2713" s="3">
        <v>-1.4243435221172879E-4</v>
      </c>
      <c r="K2713" s="3">
        <v>0.12244982287202739</v>
      </c>
    </row>
    <row r="2714" spans="1:11">
      <c r="A2714" s="5">
        <v>42373</v>
      </c>
      <c r="B2714" s="5">
        <v>44925</v>
      </c>
      <c r="C2714" s="5">
        <v>43440</v>
      </c>
      <c r="D2714" s="2">
        <v>11.4619</v>
      </c>
      <c r="E2714" s="2">
        <v>2.91</v>
      </c>
      <c r="F2714" s="8">
        <v>33.310249307479218</v>
      </c>
      <c r="G2714" s="8">
        <v>1654</v>
      </c>
      <c r="H2714" s="8">
        <v>107329.845193309</v>
      </c>
      <c r="I2714" s="2">
        <v>112142.985193309</v>
      </c>
      <c r="J2714" s="3">
        <v>-9.0870069927240227E-4</v>
      </c>
      <c r="K2714" s="3">
        <v>0.12142985193308541</v>
      </c>
    </row>
    <row r="2715" spans="1:11">
      <c r="A2715" s="5">
        <v>42373</v>
      </c>
      <c r="B2715" s="5">
        <v>44925</v>
      </c>
      <c r="C2715" s="5">
        <v>43441</v>
      </c>
      <c r="D2715" s="2">
        <v>11.4671</v>
      </c>
      <c r="E2715" s="2">
        <v>2.903</v>
      </c>
      <c r="F2715" s="8">
        <v>33.54868481772035</v>
      </c>
      <c r="G2715" s="8">
        <v>1654</v>
      </c>
      <c r="H2715" s="8">
        <v>107338.6668244207</v>
      </c>
      <c r="I2715" s="2">
        <v>112140.2288244207</v>
      </c>
      <c r="J2715" s="3">
        <v>-2.45790575617022E-5</v>
      </c>
      <c r="K2715" s="3">
        <v>0.1214022882442034</v>
      </c>
    </row>
    <row r="2716" spans="1:11">
      <c r="A2716" s="5">
        <v>42373</v>
      </c>
      <c r="B2716" s="5">
        <v>44925</v>
      </c>
      <c r="C2716" s="5">
        <v>43444</v>
      </c>
      <c r="D2716" s="2">
        <v>11.3599</v>
      </c>
      <c r="E2716" s="2">
        <v>2.8730000000000002</v>
      </c>
      <c r="F2716" s="8">
        <v>32.211981566820278</v>
      </c>
      <c r="G2716" s="8">
        <v>1654</v>
      </c>
      <c r="H2716" s="8">
        <v>107365.1338929528</v>
      </c>
      <c r="I2716" s="2">
        <v>112117.07589295279</v>
      </c>
      <c r="J2716" s="3">
        <v>-2.0646410044522501E-4</v>
      </c>
      <c r="K2716" s="3">
        <v>0.12117075892952391</v>
      </c>
    </row>
    <row r="2717" spans="1:11">
      <c r="A2717" s="5">
        <v>42373</v>
      </c>
      <c r="B2717" s="5">
        <v>44925</v>
      </c>
      <c r="C2717" s="5">
        <v>43445</v>
      </c>
      <c r="D2717" s="2">
        <v>11.396599999999999</v>
      </c>
      <c r="E2717" s="2">
        <v>2.8860000000000001</v>
      </c>
      <c r="F2717" s="8">
        <v>32.565637954859511</v>
      </c>
      <c r="G2717" s="8">
        <v>1654</v>
      </c>
      <c r="H2717" s="8">
        <v>107373.9584245057</v>
      </c>
      <c r="I2717" s="2">
        <v>112147.40242450569</v>
      </c>
      <c r="J2717" s="3">
        <v>2.7048985456801228E-4</v>
      </c>
      <c r="K2717" s="3">
        <v>0.1214740242450527</v>
      </c>
    </row>
    <row r="2718" spans="1:11">
      <c r="A2718" s="5">
        <v>42373</v>
      </c>
      <c r="B2718" s="5">
        <v>44925</v>
      </c>
      <c r="C2718" s="5">
        <v>43446</v>
      </c>
      <c r="D2718" s="2">
        <v>11.4434</v>
      </c>
      <c r="E2718" s="2">
        <v>2.8969999999999998</v>
      </c>
      <c r="F2718" s="8">
        <v>33.103130755064463</v>
      </c>
      <c r="G2718" s="8">
        <v>1654</v>
      </c>
      <c r="H2718" s="8">
        <v>107382.7836813625</v>
      </c>
      <c r="I2718" s="2">
        <v>112174.4216813625</v>
      </c>
      <c r="J2718" s="3">
        <v>2.409262833795722E-4</v>
      </c>
      <c r="K2718" s="3">
        <v>0.1217442168136209</v>
      </c>
    </row>
    <row r="2719" spans="1:11">
      <c r="A2719" s="5">
        <v>42373</v>
      </c>
      <c r="B2719" s="5">
        <v>44925</v>
      </c>
      <c r="C2719" s="5">
        <v>43447</v>
      </c>
      <c r="D2719" s="2">
        <v>11.5962</v>
      </c>
      <c r="E2719" s="2">
        <v>2.952</v>
      </c>
      <c r="F2719" s="8">
        <v>35.664979291302352</v>
      </c>
      <c r="G2719" s="8">
        <v>1654</v>
      </c>
      <c r="H2719" s="8">
        <v>107391.6096635829</v>
      </c>
      <c r="I2719" s="2">
        <v>112274.21766358289</v>
      </c>
      <c r="J2719" s="3">
        <v>8.8965007106378557E-4</v>
      </c>
      <c r="K2719" s="3">
        <v>0.1227421766358245</v>
      </c>
    </row>
    <row r="2720" spans="1:11">
      <c r="A2720" s="5">
        <v>42373</v>
      </c>
      <c r="B2720" s="5">
        <v>44925</v>
      </c>
      <c r="C2720" s="5">
        <v>43448</v>
      </c>
      <c r="D2720" s="2">
        <v>11.4299</v>
      </c>
      <c r="E2720" s="2">
        <v>2.895</v>
      </c>
      <c r="F2720" s="8">
        <v>32.842686292548301</v>
      </c>
      <c r="G2720" s="8">
        <v>1654</v>
      </c>
      <c r="H2720" s="8">
        <v>107400.4363712264</v>
      </c>
      <c r="I2720" s="2">
        <v>112188.7663712264</v>
      </c>
      <c r="J2720" s="3">
        <v>-7.6109452494643737E-4</v>
      </c>
      <c r="K2720" s="3">
        <v>0.1218876637122606</v>
      </c>
    </row>
    <row r="2721" spans="1:11">
      <c r="A2721" s="5">
        <v>42373</v>
      </c>
      <c r="B2721" s="5">
        <v>44925</v>
      </c>
      <c r="C2721" s="5">
        <v>43451</v>
      </c>
      <c r="D2721" s="2">
        <v>11.5929</v>
      </c>
      <c r="E2721" s="2">
        <v>2.891</v>
      </c>
      <c r="F2721" s="8">
        <v>35.691318327974273</v>
      </c>
      <c r="G2721" s="8">
        <v>1654</v>
      </c>
      <c r="H2721" s="8">
        <v>107426.91867060569</v>
      </c>
      <c r="I2721" s="2">
        <v>112208.6326706057</v>
      </c>
      <c r="J2721" s="3">
        <v>1.7707922122522921E-4</v>
      </c>
      <c r="K2721" s="3">
        <v>0.122086326706053</v>
      </c>
    </row>
    <row r="2722" spans="1:11">
      <c r="A2722" s="5">
        <v>42373</v>
      </c>
      <c r="B2722" s="5">
        <v>44925</v>
      </c>
      <c r="C2722" s="5">
        <v>43452</v>
      </c>
      <c r="D2722" s="2">
        <v>11.478400000000001</v>
      </c>
      <c r="E2722" s="2">
        <v>2.851</v>
      </c>
      <c r="F2722" s="8">
        <v>33.930211202938473</v>
      </c>
      <c r="G2722" s="8">
        <v>1654</v>
      </c>
      <c r="H2722" s="8">
        <v>107435.7482803594</v>
      </c>
      <c r="I2722" s="2">
        <v>112151.30228035941</v>
      </c>
      <c r="J2722" s="3">
        <v>-5.109267342605639E-4</v>
      </c>
      <c r="K2722" s="3">
        <v>0.1215130228035906</v>
      </c>
    </row>
    <row r="2723" spans="1:11">
      <c r="A2723" s="5">
        <v>42373</v>
      </c>
      <c r="B2723" s="5">
        <v>44925</v>
      </c>
      <c r="C2723" s="5">
        <v>43453</v>
      </c>
      <c r="D2723" s="2">
        <v>11.356299999999999</v>
      </c>
      <c r="E2723" s="2">
        <v>2.8180000000000001</v>
      </c>
      <c r="F2723" s="8">
        <v>31.941257457549341</v>
      </c>
      <c r="G2723" s="8">
        <v>1654</v>
      </c>
      <c r="H2723" s="8">
        <v>107444.5786158345</v>
      </c>
      <c r="I2723" s="2">
        <v>112105.55061583449</v>
      </c>
      <c r="J2723" s="3">
        <v>-4.0794590517123641E-4</v>
      </c>
      <c r="K2723" s="3">
        <v>0.1210555061583416</v>
      </c>
    </row>
    <row r="2724" spans="1:11">
      <c r="A2724" s="5">
        <v>42373</v>
      </c>
      <c r="B2724" s="5">
        <v>44925</v>
      </c>
      <c r="C2724" s="5">
        <v>43454</v>
      </c>
      <c r="D2724" s="2">
        <v>11.260199999999999</v>
      </c>
      <c r="E2724" s="2">
        <v>2.7949999999999999</v>
      </c>
      <c r="F2724" s="8">
        <v>30.321100917431199</v>
      </c>
      <c r="G2724" s="8">
        <v>1654</v>
      </c>
      <c r="H2724" s="8">
        <v>107453.4096770906</v>
      </c>
      <c r="I2724" s="2">
        <v>112076.3396770906</v>
      </c>
      <c r="J2724" s="3">
        <v>-2.6056639107907559E-4</v>
      </c>
      <c r="K2724" s="3">
        <v>0.1207633967709025</v>
      </c>
    </row>
    <row r="2725" spans="1:11">
      <c r="A2725" s="5">
        <v>42373</v>
      </c>
      <c r="B2725" s="5">
        <v>44925</v>
      </c>
      <c r="C2725" s="5">
        <v>43455</v>
      </c>
      <c r="D2725" s="2">
        <v>11.1454</v>
      </c>
      <c r="E2725" s="2">
        <v>2.7559999999999998</v>
      </c>
      <c r="F2725" s="8">
        <v>28.97753324163228</v>
      </c>
      <c r="G2725" s="8">
        <v>1654</v>
      </c>
      <c r="H2725" s="8">
        <v>107462.24146418741</v>
      </c>
      <c r="I2725" s="2">
        <v>112020.6654641874</v>
      </c>
      <c r="J2725" s="3">
        <v>-4.9675259794923488E-4</v>
      </c>
      <c r="K2725" s="3">
        <v>0.12020665464187009</v>
      </c>
    </row>
    <row r="2726" spans="1:11">
      <c r="A2726" s="5">
        <v>42373</v>
      </c>
      <c r="B2726" s="5">
        <v>44925</v>
      </c>
      <c r="C2726" s="5">
        <v>43458</v>
      </c>
      <c r="D2726" s="2">
        <v>11.1754</v>
      </c>
      <c r="E2726" s="2">
        <v>2.7629999999999999</v>
      </c>
      <c r="F2726" s="8">
        <v>29.258241758241759</v>
      </c>
      <c r="G2726" s="8">
        <v>1654</v>
      </c>
      <c r="H2726" s="8">
        <v>107488.73900317861</v>
      </c>
      <c r="I2726" s="2">
        <v>112058.7410031786</v>
      </c>
      <c r="J2726" s="3">
        <v>3.3989745404050531E-4</v>
      </c>
      <c r="K2726" s="3">
        <v>0.1205874100317821</v>
      </c>
    </row>
    <row r="2727" spans="1:11">
      <c r="A2727" s="5">
        <v>42373</v>
      </c>
      <c r="B2727" s="5">
        <v>44925</v>
      </c>
      <c r="C2727" s="5">
        <v>43459</v>
      </c>
      <c r="D2727" s="2">
        <v>11.097</v>
      </c>
      <c r="E2727" s="2">
        <v>2.7440000000000002</v>
      </c>
      <c r="F2727" s="8">
        <v>28.787185354691079</v>
      </c>
      <c r="G2727" s="8">
        <v>1654</v>
      </c>
      <c r="H2727" s="8">
        <v>107497.57369405559</v>
      </c>
      <c r="I2727" s="2">
        <v>112036.1496940556</v>
      </c>
      <c r="J2727" s="3">
        <v>-2.0160238211464071E-4</v>
      </c>
      <c r="K2727" s="3">
        <v>0.120361496940552</v>
      </c>
    </row>
    <row r="2728" spans="1:11">
      <c r="A2728" s="5">
        <v>42373</v>
      </c>
      <c r="B2728" s="5">
        <v>44925</v>
      </c>
      <c r="C2728" s="5">
        <v>43460</v>
      </c>
      <c r="D2728" s="2">
        <v>11.062200000000001</v>
      </c>
      <c r="E2728" s="2">
        <v>2.7269999999999999</v>
      </c>
      <c r="F2728" s="8">
        <v>28.774016468435502</v>
      </c>
      <c r="G2728" s="8">
        <v>1654</v>
      </c>
      <c r="H2728" s="8">
        <v>107506.40911107149</v>
      </c>
      <c r="I2728" s="2">
        <v>112016.86711107149</v>
      </c>
      <c r="J2728" s="3">
        <v>-1.7211036827591289E-4</v>
      </c>
      <c r="K2728" s="3">
        <v>0.1201686711107115</v>
      </c>
    </row>
    <row r="2729" spans="1:11">
      <c r="A2729" s="5">
        <v>42373</v>
      </c>
      <c r="B2729" s="5">
        <v>44925</v>
      </c>
      <c r="C2729" s="5">
        <v>43461</v>
      </c>
      <c r="D2729" s="2">
        <v>11.0197</v>
      </c>
      <c r="E2729" s="2">
        <v>2.72</v>
      </c>
      <c r="F2729" s="8">
        <v>28.39506172839506</v>
      </c>
      <c r="G2729" s="8">
        <v>1654</v>
      </c>
      <c r="H2729" s="8">
        <v>107515.2452542862</v>
      </c>
      <c r="I2729" s="2">
        <v>112014.12525428621</v>
      </c>
      <c r="J2729" s="3">
        <v>-2.4477177911430559E-5</v>
      </c>
      <c r="K2729" s="3">
        <v>0.120141252542858</v>
      </c>
    </row>
    <row r="2730" spans="1:11">
      <c r="A2730" s="5">
        <v>42373</v>
      </c>
      <c r="B2730" s="5">
        <v>44925</v>
      </c>
      <c r="C2730" s="5">
        <v>43462</v>
      </c>
      <c r="D2730" s="2">
        <v>11.0808</v>
      </c>
      <c r="E2730" s="2">
        <v>2.7269999999999999</v>
      </c>
      <c r="F2730" s="8">
        <v>28.839122486288851</v>
      </c>
      <c r="G2730" s="8">
        <v>29235</v>
      </c>
      <c r="H2730" s="8">
        <v>32285.787038339789</v>
      </c>
      <c r="I2730" s="2">
        <v>112009.6320383398</v>
      </c>
      <c r="J2730" s="3">
        <v>-4.0112940543846072E-5</v>
      </c>
      <c r="K2730" s="3">
        <v>0.120096320383394</v>
      </c>
    </row>
    <row r="2731" spans="1:11">
      <c r="A2731" s="5">
        <v>42373</v>
      </c>
      <c r="B2731" s="5">
        <v>44925</v>
      </c>
      <c r="C2731" s="5">
        <v>43467</v>
      </c>
      <c r="D2731" s="2">
        <v>10.9213</v>
      </c>
      <c r="E2731" s="2">
        <v>2.6850000000000001</v>
      </c>
      <c r="F2731" s="8">
        <v>28.089375284997718</v>
      </c>
      <c r="G2731" s="8">
        <v>29235</v>
      </c>
      <c r="H2731" s="8">
        <v>32299.055169999381</v>
      </c>
      <c r="I2731" s="2">
        <v>110795.0301699994</v>
      </c>
      <c r="J2731" s="3">
        <v>-1.0843726974521741E-2</v>
      </c>
      <c r="K2731" s="3">
        <v>0.10795030169999011</v>
      </c>
    </row>
    <row r="2732" spans="1:11">
      <c r="A2732" s="5">
        <v>42373</v>
      </c>
      <c r="B2732" s="5">
        <v>44925</v>
      </c>
      <c r="C2732" s="5">
        <v>43468</v>
      </c>
      <c r="D2732" s="2">
        <v>10.922700000000001</v>
      </c>
      <c r="E2732" s="2">
        <v>2.6850000000000001</v>
      </c>
      <c r="F2732" s="8">
        <v>28.122151321786689</v>
      </c>
      <c r="G2732" s="8">
        <v>29235</v>
      </c>
      <c r="H2732" s="8">
        <v>32301.709886862671</v>
      </c>
      <c r="I2732" s="2">
        <v>110797.6848868627</v>
      </c>
      <c r="J2732" s="3">
        <v>2.396061320819598E-5</v>
      </c>
      <c r="K2732" s="3">
        <v>0.10797684886862299</v>
      </c>
    </row>
    <row r="2733" spans="1:11">
      <c r="A2733" s="5">
        <v>42373</v>
      </c>
      <c r="B2733" s="5">
        <v>44925</v>
      </c>
      <c r="C2733" s="5">
        <v>43469</v>
      </c>
      <c r="D2733" s="2">
        <v>11.1503</v>
      </c>
      <c r="E2733" s="2">
        <v>2.762</v>
      </c>
      <c r="F2733" s="8">
        <v>29.384965831435078</v>
      </c>
      <c r="G2733" s="8">
        <v>29235</v>
      </c>
      <c r="H2733" s="8">
        <v>32304.36482192187</v>
      </c>
      <c r="I2733" s="2">
        <v>113051.4348219219</v>
      </c>
      <c r="J2733" s="3">
        <v>2.034112840318425E-2</v>
      </c>
      <c r="K2733" s="3">
        <v>0.13051434821921529</v>
      </c>
    </row>
    <row r="2734" spans="1:11">
      <c r="A2734" s="5">
        <v>42373</v>
      </c>
      <c r="B2734" s="5">
        <v>44925</v>
      </c>
      <c r="C2734" s="5">
        <v>43472</v>
      </c>
      <c r="D2734" s="2">
        <v>11.193300000000001</v>
      </c>
      <c r="E2734" s="2">
        <v>2.7749999999999999</v>
      </c>
      <c r="F2734" s="8">
        <v>29.890809827115561</v>
      </c>
      <c r="G2734" s="8">
        <v>29235</v>
      </c>
      <c r="H2734" s="8">
        <v>32312.330281740979</v>
      </c>
      <c r="I2734" s="2">
        <v>113439.455281741</v>
      </c>
      <c r="J2734" s="3">
        <v>3.432247104429242E-3</v>
      </c>
      <c r="K2734" s="3">
        <v>0.13439455281740639</v>
      </c>
    </row>
    <row r="2735" spans="1:11">
      <c r="A2735" s="5">
        <v>42373</v>
      </c>
      <c r="B2735" s="5">
        <v>44925</v>
      </c>
      <c r="C2735" s="5">
        <v>43473</v>
      </c>
      <c r="D2735" s="2">
        <v>11.1663</v>
      </c>
      <c r="E2735" s="2">
        <v>2.7749999999999999</v>
      </c>
      <c r="F2735" s="8">
        <v>29.649840836743969</v>
      </c>
      <c r="G2735" s="8">
        <v>29235</v>
      </c>
      <c r="H2735" s="8">
        <v>32314.986089709339</v>
      </c>
      <c r="I2735" s="2">
        <v>113442.1110897093</v>
      </c>
      <c r="J2735" s="3">
        <v>2.3411677725126981E-5</v>
      </c>
      <c r="K2735" s="3">
        <v>0.13442111089709011</v>
      </c>
    </row>
    <row r="2736" spans="1:11">
      <c r="A2736" s="5">
        <v>42373</v>
      </c>
      <c r="B2736" s="5">
        <v>44925</v>
      </c>
      <c r="C2736" s="5">
        <v>43474</v>
      </c>
      <c r="D2736" s="2">
        <v>11.269299999999999</v>
      </c>
      <c r="E2736" s="2">
        <v>2.798</v>
      </c>
      <c r="F2736" s="8">
        <v>31</v>
      </c>
      <c r="G2736" s="8">
        <v>29235</v>
      </c>
      <c r="H2736" s="8">
        <v>32317.642115963299</v>
      </c>
      <c r="I2736" s="2">
        <v>114117.1721159633</v>
      </c>
      <c r="J2736" s="3">
        <v>5.9507093068826844E-3</v>
      </c>
      <c r="K2736" s="3">
        <v>0.1411717211596295</v>
      </c>
    </row>
    <row r="2737" spans="1:11">
      <c r="A2737" s="5">
        <v>42373</v>
      </c>
      <c r="B2737" s="5">
        <v>44925</v>
      </c>
      <c r="C2737" s="5">
        <v>43475</v>
      </c>
      <c r="D2737" s="2">
        <v>11.2265</v>
      </c>
      <c r="E2737" s="2">
        <v>2.8010000000000002</v>
      </c>
      <c r="F2737" s="8">
        <v>30.486142662426172</v>
      </c>
      <c r="G2737" s="8">
        <v>29235</v>
      </c>
      <c r="H2737" s="8">
        <v>32320.298360520781</v>
      </c>
      <c r="I2737" s="2">
        <v>114207.5333605208</v>
      </c>
      <c r="J2737" s="3">
        <v>7.9182863439397622E-4</v>
      </c>
      <c r="K2737" s="3">
        <v>0.1420753336052043</v>
      </c>
    </row>
    <row r="2738" spans="1:11">
      <c r="A2738" s="5">
        <v>42373</v>
      </c>
      <c r="B2738" s="5">
        <v>44925</v>
      </c>
      <c r="C2738" s="5">
        <v>43476</v>
      </c>
      <c r="D2738" s="2">
        <v>11.302099999999999</v>
      </c>
      <c r="E2738" s="2">
        <v>2.8239999999999998</v>
      </c>
      <c r="F2738" s="8">
        <v>31.425976385104448</v>
      </c>
      <c r="G2738" s="8">
        <v>29235</v>
      </c>
      <c r="H2738" s="8">
        <v>32322.95482339973</v>
      </c>
      <c r="I2738" s="2">
        <v>114882.5948233997</v>
      </c>
      <c r="J2738" s="3">
        <v>5.9108312999631707E-3</v>
      </c>
      <c r="K2738" s="3">
        <v>0.14882594823399381</v>
      </c>
    </row>
    <row r="2739" spans="1:11">
      <c r="A2739" s="5">
        <v>42373</v>
      </c>
      <c r="B2739" s="5">
        <v>44925</v>
      </c>
      <c r="C2739" s="5">
        <v>43479</v>
      </c>
      <c r="D2739" s="2">
        <v>11.208399999999999</v>
      </c>
      <c r="E2739" s="2">
        <v>2.7970000000000002</v>
      </c>
      <c r="F2739" s="8">
        <v>30.29478458049887</v>
      </c>
      <c r="G2739" s="8">
        <v>29235</v>
      </c>
      <c r="H2739" s="8">
        <v>32330.924867054811</v>
      </c>
      <c r="I2739" s="2">
        <v>114101.2198670548</v>
      </c>
      <c r="J2739" s="3">
        <v>-6.8015085970687386E-3</v>
      </c>
      <c r="K2739" s="3">
        <v>0.1410121986705446</v>
      </c>
    </row>
    <row r="2740" spans="1:11">
      <c r="A2740" s="5">
        <v>42373</v>
      </c>
      <c r="B2740" s="5">
        <v>44925</v>
      </c>
      <c r="C2740" s="5">
        <v>43480</v>
      </c>
      <c r="D2740" s="2">
        <v>11.3849</v>
      </c>
      <c r="E2740" s="2">
        <v>2.8559999999999999</v>
      </c>
      <c r="F2740" s="8">
        <v>33.227561196736183</v>
      </c>
      <c r="G2740" s="8">
        <v>29235</v>
      </c>
      <c r="H2740" s="8">
        <v>32333.58220334526</v>
      </c>
      <c r="I2740" s="2">
        <v>115828.7422033453</v>
      </c>
      <c r="J2740" s="3">
        <v>1.5140261763224579E-2</v>
      </c>
      <c r="K2740" s="3">
        <v>0.15828742203344909</v>
      </c>
    </row>
    <row r="2741" spans="1:11">
      <c r="A2741" s="5">
        <v>42373</v>
      </c>
      <c r="B2741" s="5">
        <v>44925</v>
      </c>
      <c r="C2741" s="5">
        <v>43481</v>
      </c>
      <c r="D2741" s="2">
        <v>11.392300000000001</v>
      </c>
      <c r="E2741" s="2">
        <v>2.8559999999999999</v>
      </c>
      <c r="F2741" s="8">
        <v>33.303126415949258</v>
      </c>
      <c r="G2741" s="8">
        <v>29235</v>
      </c>
      <c r="H2741" s="8">
        <v>32336.239758046911</v>
      </c>
      <c r="I2741" s="2">
        <v>115831.3997580469</v>
      </c>
      <c r="J2741" s="3">
        <v>2.294382768130987E-5</v>
      </c>
      <c r="K2741" s="3">
        <v>0.15831399758046569</v>
      </c>
    </row>
    <row r="2742" spans="1:11">
      <c r="A2742" s="5">
        <v>42373</v>
      </c>
      <c r="B2742" s="5">
        <v>44925</v>
      </c>
      <c r="C2742" s="5">
        <v>43482</v>
      </c>
      <c r="D2742" s="2">
        <v>11.353300000000001</v>
      </c>
      <c r="E2742" s="2">
        <v>2.839</v>
      </c>
      <c r="F2742" s="8">
        <v>32.699275362318843</v>
      </c>
      <c r="G2742" s="8">
        <v>29235</v>
      </c>
      <c r="H2742" s="8">
        <v>32338.89753117771</v>
      </c>
      <c r="I2742" s="2">
        <v>115337.0625311777</v>
      </c>
      <c r="J2742" s="3">
        <v>-4.2677307526438613E-3</v>
      </c>
      <c r="K2742" s="3">
        <v>0.1533706253117737</v>
      </c>
    </row>
    <row r="2743" spans="1:11">
      <c r="A2743" s="5">
        <v>42373</v>
      </c>
      <c r="B2743" s="5">
        <v>44925</v>
      </c>
      <c r="C2743" s="5">
        <v>43483</v>
      </c>
      <c r="D2743" s="2">
        <v>11.5542</v>
      </c>
      <c r="E2743" s="2">
        <v>2.8929999999999998</v>
      </c>
      <c r="F2743" s="8">
        <v>36.260751471253961</v>
      </c>
      <c r="G2743" s="8">
        <v>29235</v>
      </c>
      <c r="H2743" s="8">
        <v>32341.555522755621</v>
      </c>
      <c r="I2743" s="2">
        <v>116918.4105227556</v>
      </c>
      <c r="J2743" s="3">
        <v>1.371066643170704E-2</v>
      </c>
      <c r="K2743" s="3">
        <v>0.16918410522755289</v>
      </c>
    </row>
    <row r="2744" spans="1:11">
      <c r="A2744" s="5">
        <v>42373</v>
      </c>
      <c r="B2744" s="5">
        <v>44925</v>
      </c>
      <c r="C2744" s="5">
        <v>43486</v>
      </c>
      <c r="D2744" s="2">
        <v>11.624499999999999</v>
      </c>
      <c r="E2744" s="2">
        <v>2.91</v>
      </c>
      <c r="F2744" s="8">
        <v>37.56781193490054</v>
      </c>
      <c r="G2744" s="8">
        <v>29235</v>
      </c>
      <c r="H2744" s="8">
        <v>32349.530152884519</v>
      </c>
      <c r="I2744" s="2">
        <v>117423.38015288451</v>
      </c>
      <c r="J2744" s="3">
        <v>4.3189915760155628E-3</v>
      </c>
      <c r="K2744" s="3">
        <v>0.17423380152884199</v>
      </c>
    </row>
    <row r="2745" spans="1:11">
      <c r="A2745" s="5">
        <v>42373</v>
      </c>
      <c r="B2745" s="5">
        <v>44925</v>
      </c>
      <c r="C2745" s="5">
        <v>43487</v>
      </c>
      <c r="D2745" s="2">
        <v>11.4778</v>
      </c>
      <c r="E2745" s="2">
        <v>2.87</v>
      </c>
      <c r="F2745" s="8">
        <v>34.749209218255757</v>
      </c>
      <c r="G2745" s="8">
        <v>29235</v>
      </c>
      <c r="H2745" s="8">
        <v>32352.189018376539</v>
      </c>
      <c r="I2745" s="2">
        <v>116256.6390183765</v>
      </c>
      <c r="J2745" s="3">
        <v>-9.9361910122915953E-3</v>
      </c>
      <c r="K2745" s="3">
        <v>0.1625663901837622</v>
      </c>
    </row>
    <row r="2746" spans="1:11">
      <c r="A2746" s="5">
        <v>42373</v>
      </c>
      <c r="B2746" s="5">
        <v>44925</v>
      </c>
      <c r="C2746" s="5">
        <v>43488</v>
      </c>
      <c r="D2746" s="2">
        <v>11.4809</v>
      </c>
      <c r="E2746" s="2">
        <v>2.8620000000000001</v>
      </c>
      <c r="F2746" s="8">
        <v>34.823848238482377</v>
      </c>
      <c r="G2746" s="8">
        <v>29235</v>
      </c>
      <c r="H2746" s="8">
        <v>32354.84810240546</v>
      </c>
      <c r="I2746" s="2">
        <v>116025.4181024055</v>
      </c>
      <c r="J2746" s="3">
        <v>-1.9888835418209179E-3</v>
      </c>
      <c r="K2746" s="3">
        <v>0.16025418102405159</v>
      </c>
    </row>
    <row r="2747" spans="1:11">
      <c r="A2747" s="5">
        <v>42373</v>
      </c>
      <c r="B2747" s="5">
        <v>44925</v>
      </c>
      <c r="C2747" s="5">
        <v>43489</v>
      </c>
      <c r="D2747" s="2">
        <v>11.534599999999999</v>
      </c>
      <c r="E2747" s="2">
        <v>2.8860000000000001</v>
      </c>
      <c r="F2747" s="8">
        <v>35.936794582392778</v>
      </c>
      <c r="G2747" s="8">
        <v>29235</v>
      </c>
      <c r="H2747" s="8">
        <v>32357.507404989221</v>
      </c>
      <c r="I2747" s="2">
        <v>116729.71740498921</v>
      </c>
      <c r="J2747" s="3">
        <v>6.0702155967420346E-3</v>
      </c>
      <c r="K2747" s="3">
        <v>0.167297174049889</v>
      </c>
    </row>
    <row r="2748" spans="1:11">
      <c r="A2748" s="5">
        <v>42373</v>
      </c>
      <c r="B2748" s="5">
        <v>44925</v>
      </c>
      <c r="C2748" s="5">
        <v>43490</v>
      </c>
      <c r="D2748" s="2">
        <v>11.632999999999999</v>
      </c>
      <c r="E2748" s="2">
        <v>2.91</v>
      </c>
      <c r="F2748" s="8">
        <v>37.770758122743693</v>
      </c>
      <c r="G2748" s="8">
        <v>29235</v>
      </c>
      <c r="H2748" s="8">
        <v>32360.166926145801</v>
      </c>
      <c r="I2748" s="2">
        <v>117434.01692614581</v>
      </c>
      <c r="J2748" s="3">
        <v>6.0335922746479484E-3</v>
      </c>
      <c r="K2748" s="3">
        <v>0.17434016926145479</v>
      </c>
    </row>
    <row r="2749" spans="1:11">
      <c r="A2749" s="5">
        <v>42373</v>
      </c>
      <c r="B2749" s="5">
        <v>44925</v>
      </c>
      <c r="C2749" s="5">
        <v>43493</v>
      </c>
      <c r="D2749" s="2">
        <v>11.636900000000001</v>
      </c>
      <c r="E2749" s="2">
        <v>2.9060000000000001</v>
      </c>
      <c r="F2749" s="8">
        <v>37.854889589905369</v>
      </c>
      <c r="G2749" s="8">
        <v>29235</v>
      </c>
      <c r="H2749" s="8">
        <v>32368.146145387869</v>
      </c>
      <c r="I2749" s="2">
        <v>117325.05614538791</v>
      </c>
      <c r="J2749" s="3">
        <v>-9.2784683356661457E-4</v>
      </c>
      <c r="K2749" s="3">
        <v>0.17325056145387549</v>
      </c>
    </row>
    <row r="2750" spans="1:11">
      <c r="A2750" s="5">
        <v>42373</v>
      </c>
      <c r="B2750" s="5">
        <v>44925</v>
      </c>
      <c r="C2750" s="5">
        <v>43494</v>
      </c>
      <c r="D2750" s="2">
        <v>11.677899999999999</v>
      </c>
      <c r="E2750" s="2">
        <v>2.92</v>
      </c>
      <c r="F2750" s="8">
        <v>38.423423423423422</v>
      </c>
      <c r="G2750" s="8">
        <v>29235</v>
      </c>
      <c r="H2750" s="8">
        <v>32370.806540961461</v>
      </c>
      <c r="I2750" s="2">
        <v>117737.00654096151</v>
      </c>
      <c r="J2750" s="3">
        <v>3.5111885654084411E-3</v>
      </c>
      <c r="K2750" s="3">
        <v>0.17737006540961131</v>
      </c>
    </row>
    <row r="2751" spans="1:11">
      <c r="A2751" s="5">
        <v>42373</v>
      </c>
      <c r="B2751" s="5">
        <v>44925</v>
      </c>
      <c r="C2751" s="5">
        <v>43495</v>
      </c>
      <c r="D2751" s="2">
        <v>11.605700000000001</v>
      </c>
      <c r="E2751" s="2">
        <v>2.899</v>
      </c>
      <c r="F2751" s="8">
        <v>37.055380459252589</v>
      </c>
      <c r="G2751" s="8">
        <v>29235</v>
      </c>
      <c r="H2751" s="8">
        <v>32373.467155197701</v>
      </c>
      <c r="I2751" s="2">
        <v>117125.73215519769</v>
      </c>
      <c r="J2751" s="3">
        <v>-5.1918628112146434E-3</v>
      </c>
      <c r="K2751" s="3">
        <v>0.17125732155197371</v>
      </c>
    </row>
    <row r="2752" spans="1:11">
      <c r="A2752" s="5">
        <v>42373</v>
      </c>
      <c r="B2752" s="5">
        <v>44925</v>
      </c>
      <c r="C2752" s="5">
        <v>43496</v>
      </c>
      <c r="D2752" s="2">
        <v>11.7403</v>
      </c>
      <c r="E2752" s="2">
        <v>2.9289999999999998</v>
      </c>
      <c r="F2752" s="8">
        <v>39.873987398739871</v>
      </c>
      <c r="G2752" s="8">
        <v>29235</v>
      </c>
      <c r="H2752" s="8">
        <v>32376.127988114571</v>
      </c>
      <c r="I2752" s="2">
        <v>118005.44298811461</v>
      </c>
      <c r="J2752" s="3">
        <v>7.5108246217936436E-3</v>
      </c>
      <c r="K2752" s="3">
        <v>0.1800544298811424</v>
      </c>
    </row>
    <row r="2753" spans="1:11">
      <c r="A2753" s="5">
        <v>42373</v>
      </c>
      <c r="B2753" s="5">
        <v>44925</v>
      </c>
      <c r="C2753" s="5">
        <v>43497</v>
      </c>
      <c r="D2753" s="2">
        <v>11.8649</v>
      </c>
      <c r="E2753" s="2">
        <v>2.9820000000000002</v>
      </c>
      <c r="F2753" s="8">
        <v>42.375168690958169</v>
      </c>
      <c r="G2753" s="8">
        <v>29235</v>
      </c>
      <c r="H2753" s="8">
        <v>32378.78903973004</v>
      </c>
      <c r="I2753" s="2">
        <v>119557.55903973</v>
      </c>
      <c r="J2753" s="3">
        <v>1.315291915621053E-2</v>
      </c>
      <c r="K2753" s="3">
        <v>0.19557559039729711</v>
      </c>
    </row>
    <row r="2754" spans="1:11">
      <c r="A2754" s="5">
        <v>42373</v>
      </c>
      <c r="B2754" s="5">
        <v>44925</v>
      </c>
      <c r="C2754" s="5">
        <v>43507</v>
      </c>
      <c r="D2754" s="2">
        <v>12.0123</v>
      </c>
      <c r="E2754" s="2">
        <v>3.0270000000000001</v>
      </c>
      <c r="F2754" s="8">
        <v>46.439767129422307</v>
      </c>
      <c r="G2754" s="8">
        <v>29235</v>
      </c>
      <c r="H2754" s="8">
        <v>32405.40174305037</v>
      </c>
      <c r="I2754" s="2">
        <v>120899.7467430504</v>
      </c>
      <c r="J2754" s="3">
        <v>1.1226288944844681E-2</v>
      </c>
      <c r="K2754" s="3">
        <v>0.20899746743050041</v>
      </c>
    </row>
    <row r="2755" spans="1:11">
      <c r="A2755" s="5">
        <v>42373</v>
      </c>
      <c r="B2755" s="5">
        <v>44925</v>
      </c>
      <c r="C2755" s="5">
        <v>43508</v>
      </c>
      <c r="D2755" s="2">
        <v>12.087300000000001</v>
      </c>
      <c r="E2755" s="2">
        <v>3.0510000000000002</v>
      </c>
      <c r="F2755" s="8">
        <v>47.538048343777973</v>
      </c>
      <c r="G2755" s="8">
        <v>29235</v>
      </c>
      <c r="H2755" s="8">
        <v>32408.06520072788</v>
      </c>
      <c r="I2755" s="2">
        <v>121604.0502007279</v>
      </c>
      <c r="J2755" s="3">
        <v>5.8255164022333883E-3</v>
      </c>
      <c r="K2755" s="3">
        <v>0.21604050200727529</v>
      </c>
    </row>
    <row r="2756" spans="1:11">
      <c r="A2756" s="5">
        <v>42373</v>
      </c>
      <c r="B2756" s="5">
        <v>44925</v>
      </c>
      <c r="C2756" s="5">
        <v>43509</v>
      </c>
      <c r="D2756" s="2">
        <v>12.3169</v>
      </c>
      <c r="E2756" s="2">
        <v>3.12</v>
      </c>
      <c r="F2756" s="8">
        <v>52.304250559284121</v>
      </c>
      <c r="G2756" s="8">
        <v>29235</v>
      </c>
      <c r="H2756" s="8">
        <v>32410.728877319729</v>
      </c>
      <c r="I2756" s="2">
        <v>123623.9288773197</v>
      </c>
      <c r="J2756" s="3">
        <v>1.6610291131402999E-2</v>
      </c>
      <c r="K2756" s="3">
        <v>0.2362392887731937</v>
      </c>
    </row>
    <row r="2757" spans="1:11">
      <c r="A2757" s="5">
        <v>42373</v>
      </c>
      <c r="B2757" s="5">
        <v>44925</v>
      </c>
      <c r="C2757" s="5">
        <v>43510</v>
      </c>
      <c r="D2757" s="2">
        <v>12.304399999999999</v>
      </c>
      <c r="E2757" s="2">
        <v>3.1240000000000001</v>
      </c>
      <c r="F2757" s="8">
        <v>51.967799642218253</v>
      </c>
      <c r="G2757" s="8">
        <v>29235</v>
      </c>
      <c r="H2757" s="8">
        <v>32413.392772843901</v>
      </c>
      <c r="I2757" s="2">
        <v>123743.5327728439</v>
      </c>
      <c r="J2757" s="3">
        <v>9.6748175381855539E-4</v>
      </c>
      <c r="K2757" s="3">
        <v>0.23743532772843531</v>
      </c>
    </row>
    <row r="2758" spans="1:11">
      <c r="A2758" s="5">
        <v>42373</v>
      </c>
      <c r="B2758" s="5">
        <v>44925</v>
      </c>
      <c r="C2758" s="5">
        <v>43511</v>
      </c>
      <c r="D2758" s="2">
        <v>12.0801</v>
      </c>
      <c r="E2758" s="2">
        <v>3.0680000000000001</v>
      </c>
      <c r="F2758" s="8">
        <v>47.206079570853817</v>
      </c>
      <c r="G2758" s="8">
        <v>29235</v>
      </c>
      <c r="H2758" s="8">
        <v>32416.05688731838</v>
      </c>
      <c r="I2758" s="2">
        <v>122109.03688731841</v>
      </c>
      <c r="J2758" s="3">
        <v>-1.3208737854009439E-2</v>
      </c>
      <c r="K2758" s="3">
        <v>0.2210903688731802</v>
      </c>
    </row>
    <row r="2759" spans="1:11">
      <c r="A2759" s="5">
        <v>42373</v>
      </c>
      <c r="B2759" s="5">
        <v>44925</v>
      </c>
      <c r="C2759" s="5">
        <v>43514</v>
      </c>
      <c r="D2759" s="2">
        <v>12.4124</v>
      </c>
      <c r="E2759" s="2">
        <v>3.165</v>
      </c>
      <c r="F2759" s="8">
        <v>53.705357142857153</v>
      </c>
      <c r="G2759" s="8">
        <v>29235</v>
      </c>
      <c r="H2759" s="8">
        <v>32424.049887646768</v>
      </c>
      <c r="I2759" s="2">
        <v>124952.8248876468</v>
      </c>
      <c r="J2759" s="3">
        <v>2.3288923349322751E-2</v>
      </c>
      <c r="K2759" s="3">
        <v>0.2495282488764641</v>
      </c>
    </row>
    <row r="2760" spans="1:11">
      <c r="A2760" s="5">
        <v>42373</v>
      </c>
      <c r="B2760" s="5">
        <v>44925</v>
      </c>
      <c r="C2760" s="5">
        <v>43515</v>
      </c>
      <c r="D2760" s="2">
        <v>12.399699999999999</v>
      </c>
      <c r="E2760" s="2">
        <v>3.1560000000000001</v>
      </c>
      <c r="F2760" s="8">
        <v>53.502900490852298</v>
      </c>
      <c r="G2760" s="8">
        <v>29235</v>
      </c>
      <c r="H2760" s="8">
        <v>32426.714878048489</v>
      </c>
      <c r="I2760" s="2">
        <v>124692.3748780485</v>
      </c>
      <c r="J2760" s="3">
        <v>-2.0843867262102518E-3</v>
      </c>
      <c r="K2760" s="3">
        <v>0.24692374878048121</v>
      </c>
    </row>
    <row r="2761" spans="1:11">
      <c r="A2761" s="5">
        <v>42373</v>
      </c>
      <c r="B2761" s="5">
        <v>44925</v>
      </c>
      <c r="C2761" s="5">
        <v>43516</v>
      </c>
      <c r="D2761" s="2">
        <v>12.4482</v>
      </c>
      <c r="E2761" s="2">
        <v>3.165</v>
      </c>
      <c r="F2761" s="8">
        <v>54.192685102586971</v>
      </c>
      <c r="G2761" s="8">
        <v>29235</v>
      </c>
      <c r="H2761" s="8">
        <v>32429.380087490521</v>
      </c>
      <c r="I2761" s="2">
        <v>124958.15508749049</v>
      </c>
      <c r="J2761" s="3">
        <v>2.1314872677817842E-3</v>
      </c>
      <c r="K2761" s="3">
        <v>0.2495815508749015</v>
      </c>
    </row>
    <row r="2762" spans="1:11">
      <c r="A2762" s="5">
        <v>42373</v>
      </c>
      <c r="B2762" s="5">
        <v>44925</v>
      </c>
      <c r="C2762" s="5">
        <v>43517</v>
      </c>
      <c r="D2762" s="2">
        <v>12.401999999999999</v>
      </c>
      <c r="E2762" s="2">
        <v>3.161</v>
      </c>
      <c r="F2762" s="8">
        <v>53.499777084262149</v>
      </c>
      <c r="G2762" s="8">
        <v>29235</v>
      </c>
      <c r="H2762" s="8">
        <v>32432.045515990871</v>
      </c>
      <c r="I2762" s="2">
        <v>124843.8805159909</v>
      </c>
      <c r="J2762" s="3">
        <v>-9.145027102844816E-4</v>
      </c>
      <c r="K2762" s="3">
        <v>0.24843880515990491</v>
      </c>
    </row>
    <row r="2763" spans="1:11">
      <c r="A2763" s="5">
        <v>42373</v>
      </c>
      <c r="B2763" s="5">
        <v>44925</v>
      </c>
      <c r="C2763" s="5">
        <v>43518</v>
      </c>
      <c r="D2763" s="2">
        <v>12.622</v>
      </c>
      <c r="E2763" s="2">
        <v>3.2530000000000001</v>
      </c>
      <c r="F2763" s="8">
        <v>57.330659536541887</v>
      </c>
      <c r="G2763" s="8">
        <v>29235</v>
      </c>
      <c r="H2763" s="8">
        <v>32434.711163567521</v>
      </c>
      <c r="I2763" s="2">
        <v>127536.1661635675</v>
      </c>
      <c r="J2763" s="3">
        <v>2.1565219187750451E-2</v>
      </c>
      <c r="K2763" s="3">
        <v>0.27536166163567161</v>
      </c>
    </row>
    <row r="2764" spans="1:11">
      <c r="A2764" s="5">
        <v>42373</v>
      </c>
      <c r="B2764" s="5">
        <v>44925</v>
      </c>
      <c r="C2764" s="5">
        <v>43521</v>
      </c>
      <c r="D2764" s="2">
        <v>13.3573</v>
      </c>
      <c r="E2764" s="2">
        <v>3.5019999999999998</v>
      </c>
      <c r="F2764" s="8">
        <v>68.891855807743653</v>
      </c>
      <c r="G2764" s="8">
        <v>29235</v>
      </c>
      <c r="H2764" s="8">
        <v>32442.70876358046</v>
      </c>
      <c r="I2764" s="2">
        <v>134823.67876358051</v>
      </c>
      <c r="J2764" s="3">
        <v>5.7140753240665587E-2</v>
      </c>
      <c r="K2764" s="3">
        <v>0.34823678763580079</v>
      </c>
    </row>
    <row r="2765" spans="1:11">
      <c r="A2765" s="5">
        <v>42373</v>
      </c>
      <c r="B2765" s="5">
        <v>44925</v>
      </c>
      <c r="C2765" s="5">
        <v>43522</v>
      </c>
      <c r="D2765" s="2">
        <v>13.206099999999999</v>
      </c>
      <c r="E2765" s="2">
        <v>3.4169999999999998</v>
      </c>
      <c r="F2765" s="8">
        <v>65.213523131672602</v>
      </c>
      <c r="G2765" s="8">
        <v>29235</v>
      </c>
      <c r="H2765" s="8">
        <v>32445.375287588431</v>
      </c>
      <c r="I2765" s="2">
        <v>132341.37028758839</v>
      </c>
      <c r="J2765" s="3">
        <v>-1.841151716639389E-2</v>
      </c>
      <c r="K2765" s="3">
        <v>0.32341370287588062</v>
      </c>
    </row>
    <row r="2766" spans="1:11">
      <c r="A2766" s="5">
        <v>42373</v>
      </c>
      <c r="B2766" s="5">
        <v>44925</v>
      </c>
      <c r="C2766" s="5">
        <v>43523</v>
      </c>
      <c r="D2766" s="2">
        <v>13.2318</v>
      </c>
      <c r="E2766" s="2">
        <v>3.3969999999999998</v>
      </c>
      <c r="F2766" s="8">
        <v>66.029346376167183</v>
      </c>
      <c r="G2766" s="8">
        <v>29235</v>
      </c>
      <c r="H2766" s="8">
        <v>32448.042030762761</v>
      </c>
      <c r="I2766" s="2">
        <v>131759.33703076269</v>
      </c>
      <c r="J2766" s="3">
        <v>-4.3979690973492414E-3</v>
      </c>
      <c r="K2766" s="3">
        <v>0.31759337030762391</v>
      </c>
    </row>
    <row r="2767" spans="1:11">
      <c r="A2767" s="5">
        <v>42373</v>
      </c>
      <c r="B2767" s="5">
        <v>44925</v>
      </c>
      <c r="C2767" s="5">
        <v>43524</v>
      </c>
      <c r="D2767" s="2">
        <v>13.164999999999999</v>
      </c>
      <c r="E2767" s="2">
        <v>3.39</v>
      </c>
      <c r="F2767" s="8">
        <v>64.400000000000006</v>
      </c>
      <c r="G2767" s="8">
        <v>29235</v>
      </c>
      <c r="H2767" s="8">
        <v>32450.708993121461</v>
      </c>
      <c r="I2767" s="2">
        <v>131557.35899312151</v>
      </c>
      <c r="J2767" s="3">
        <v>-1.5329314961117779E-3</v>
      </c>
      <c r="K2767" s="3">
        <v>0.31557358993121132</v>
      </c>
    </row>
    <row r="2768" spans="1:11">
      <c r="A2768" s="5">
        <v>42373</v>
      </c>
      <c r="B2768" s="5">
        <v>44925</v>
      </c>
      <c r="C2768" s="5">
        <v>43525</v>
      </c>
      <c r="D2768" s="2">
        <v>13.4458</v>
      </c>
      <c r="E2768" s="2">
        <v>3.4649999999999999</v>
      </c>
      <c r="F2768" s="8">
        <v>70.501999111505995</v>
      </c>
      <c r="G2768" s="8">
        <v>29235</v>
      </c>
      <c r="H2768" s="8">
        <v>32453.37617468254</v>
      </c>
      <c r="I2768" s="2">
        <v>133752.65117468251</v>
      </c>
      <c r="J2768" s="3">
        <v>1.6686958436706201E-2</v>
      </c>
      <c r="K2768" s="3">
        <v>0.3375265117468218</v>
      </c>
    </row>
    <row r="2769" spans="1:11">
      <c r="A2769" s="5">
        <v>42373</v>
      </c>
      <c r="B2769" s="5">
        <v>44925</v>
      </c>
      <c r="C2769" s="5">
        <v>43528</v>
      </c>
      <c r="D2769" s="2">
        <v>13.579000000000001</v>
      </c>
      <c r="E2769" s="2">
        <v>3.504</v>
      </c>
      <c r="F2769" s="8">
        <v>72.005323868677905</v>
      </c>
      <c r="G2769" s="8">
        <v>29235</v>
      </c>
      <c r="H2769" s="8">
        <v>32461.378377026991</v>
      </c>
      <c r="I2769" s="2">
        <v>134900.818377027</v>
      </c>
      <c r="J2769" s="3">
        <v>8.5842575250709707E-3</v>
      </c>
      <c r="K2769" s="3">
        <v>0.34900818377026632</v>
      </c>
    </row>
    <row r="2770" spans="1:11">
      <c r="A2770" s="5">
        <v>42373</v>
      </c>
      <c r="B2770" s="5">
        <v>44925</v>
      </c>
      <c r="C2770" s="5">
        <v>43529</v>
      </c>
      <c r="D2770" s="2">
        <v>13.6249</v>
      </c>
      <c r="E2770" s="2">
        <v>3.536</v>
      </c>
      <c r="F2770" s="8">
        <v>72.904656319290467</v>
      </c>
      <c r="G2770" s="8">
        <v>29235</v>
      </c>
      <c r="H2770" s="8">
        <v>32464.046435523731</v>
      </c>
      <c r="I2770" s="2">
        <v>135839.00643552371</v>
      </c>
      <c r="J2770" s="3">
        <v>6.9546506076385572E-3</v>
      </c>
      <c r="K2770" s="3">
        <v>0.35839006435523357</v>
      </c>
    </row>
    <row r="2771" spans="1:11">
      <c r="A2771" s="5">
        <v>42373</v>
      </c>
      <c r="B2771" s="5">
        <v>44925</v>
      </c>
      <c r="C2771" s="5">
        <v>43530</v>
      </c>
      <c r="D2771" s="2">
        <v>13.757099999999999</v>
      </c>
      <c r="E2771" s="2">
        <v>3.5619999999999998</v>
      </c>
      <c r="F2771" s="8">
        <v>74.955673758865245</v>
      </c>
      <c r="G2771" s="8">
        <v>29235</v>
      </c>
      <c r="H2771" s="8">
        <v>32466.714713312958</v>
      </c>
      <c r="I2771" s="2">
        <v>136601.78471331301</v>
      </c>
      <c r="J2771" s="3">
        <v>5.6153110789372018E-3</v>
      </c>
      <c r="K2771" s="3">
        <v>0.36601784713312568</v>
      </c>
    </row>
    <row r="2772" spans="1:11">
      <c r="A2772" s="5">
        <v>42373</v>
      </c>
      <c r="B2772" s="5">
        <v>44925</v>
      </c>
      <c r="C2772" s="5">
        <v>43531</v>
      </c>
      <c r="D2772" s="2">
        <v>13.612500000000001</v>
      </c>
      <c r="E2772" s="2">
        <v>3.52</v>
      </c>
      <c r="F2772" s="8">
        <v>72.618520159503774</v>
      </c>
      <c r="G2772" s="8">
        <v>29235</v>
      </c>
      <c r="H2772" s="8">
        <v>32469.383210412689</v>
      </c>
      <c r="I2772" s="2">
        <v>135376.5832104127</v>
      </c>
      <c r="J2772" s="3">
        <v>-8.9691471123281019E-3</v>
      </c>
      <c r="K2772" s="3">
        <v>0.35376583210412299</v>
      </c>
    </row>
    <row r="2773" spans="1:11">
      <c r="A2773" s="5">
        <v>42373</v>
      </c>
      <c r="B2773" s="5">
        <v>44925</v>
      </c>
      <c r="C2773" s="5">
        <v>43532</v>
      </c>
      <c r="D2773" s="2">
        <v>13.0631</v>
      </c>
      <c r="E2773" s="2">
        <v>3.3879999999999999</v>
      </c>
      <c r="F2773" s="8">
        <v>62.311780336581037</v>
      </c>
      <c r="G2773" s="8">
        <v>29235</v>
      </c>
      <c r="H2773" s="8">
        <v>32472.051926840941</v>
      </c>
      <c r="I2773" s="2">
        <v>131520.2319268409</v>
      </c>
      <c r="J2773" s="3">
        <v>-2.848610292946974E-2</v>
      </c>
      <c r="K2773" s="3">
        <v>0.3152023192684057</v>
      </c>
    </row>
    <row r="2774" spans="1:11">
      <c r="A2774" s="5">
        <v>42373</v>
      </c>
      <c r="B2774" s="5">
        <v>44925</v>
      </c>
      <c r="C2774" s="5">
        <v>43535</v>
      </c>
      <c r="D2774" s="2">
        <v>13.260300000000001</v>
      </c>
      <c r="E2774" s="2">
        <v>3.4369999999999998</v>
      </c>
      <c r="F2774" s="8">
        <v>66.364440513047327</v>
      </c>
      <c r="G2774" s="8">
        <v>29235</v>
      </c>
      <c r="H2774" s="8">
        <v>32480.05873416537</v>
      </c>
      <c r="I2774" s="2">
        <v>132960.7537341654</v>
      </c>
      <c r="J2774" s="3">
        <v>1.095285330796658E-2</v>
      </c>
      <c r="K2774" s="3">
        <v>0.32960753734164999</v>
      </c>
    </row>
    <row r="2775" spans="1:11">
      <c r="A2775" s="5">
        <v>42373</v>
      </c>
      <c r="B2775" s="5">
        <v>44925</v>
      </c>
      <c r="C2775" s="5">
        <v>43536</v>
      </c>
      <c r="D2775" s="2">
        <v>13.3513</v>
      </c>
      <c r="E2775" s="2">
        <v>3.4620000000000002</v>
      </c>
      <c r="F2775" s="8">
        <v>68.744473916887713</v>
      </c>
      <c r="G2775" s="8">
        <v>29235</v>
      </c>
      <c r="H2775" s="8">
        <v>32482.72832803394</v>
      </c>
      <c r="I2775" s="2">
        <v>133694.29832803391</v>
      </c>
      <c r="J2775" s="3">
        <v>5.5170008688065764E-3</v>
      </c>
      <c r="K2775" s="3">
        <v>0.33694298328033567</v>
      </c>
    </row>
    <row r="2776" spans="1:11">
      <c r="A2776" s="5">
        <v>42373</v>
      </c>
      <c r="B2776" s="5">
        <v>44925</v>
      </c>
      <c r="C2776" s="5">
        <v>43537</v>
      </c>
      <c r="D2776" s="2">
        <v>13.138999999999999</v>
      </c>
      <c r="E2776" s="2">
        <v>3.44</v>
      </c>
      <c r="F2776" s="8">
        <v>63.632346442775081</v>
      </c>
      <c r="G2776" s="8">
        <v>29235</v>
      </c>
      <c r="H2776" s="8">
        <v>32485.39814132117</v>
      </c>
      <c r="I2776" s="2">
        <v>133053.7981413212</v>
      </c>
      <c r="J2776" s="3">
        <v>-4.7907816168886166E-3</v>
      </c>
      <c r="K2776" s="3">
        <v>0.33053798141320812</v>
      </c>
    </row>
    <row r="2777" spans="1:11">
      <c r="A2777" s="5">
        <v>42373</v>
      </c>
      <c r="B2777" s="5">
        <v>44925</v>
      </c>
      <c r="C2777" s="5">
        <v>43538</v>
      </c>
      <c r="D2777" s="2">
        <v>13.0382</v>
      </c>
      <c r="E2777" s="2">
        <v>3.4129999999999998</v>
      </c>
      <c r="F2777" s="8">
        <v>61.307420494699649</v>
      </c>
      <c r="G2777" s="8">
        <v>29235</v>
      </c>
      <c r="H2777" s="8">
        <v>32488.068174045118</v>
      </c>
      <c r="I2777" s="2">
        <v>132267.12317404509</v>
      </c>
      <c r="J2777" s="3">
        <v>-5.9124578047783372E-3</v>
      </c>
      <c r="K2777" s="3">
        <v>0.32267123174044771</v>
      </c>
    </row>
    <row r="2778" spans="1:11">
      <c r="A2778" s="5">
        <v>42373</v>
      </c>
      <c r="B2778" s="5">
        <v>44925</v>
      </c>
      <c r="C2778" s="5">
        <v>43539</v>
      </c>
      <c r="D2778" s="2">
        <v>13.16</v>
      </c>
      <c r="E2778" s="2">
        <v>3.4620000000000002</v>
      </c>
      <c r="F2778" s="8">
        <v>64.150110375275943</v>
      </c>
      <c r="G2778" s="8">
        <v>29235</v>
      </c>
      <c r="H2778" s="8">
        <v>32490.738426223808</v>
      </c>
      <c r="I2778" s="2">
        <v>133702.30842622381</v>
      </c>
      <c r="J2778" s="3">
        <v>1.08506575008076E-2</v>
      </c>
      <c r="K2778" s="3">
        <v>0.3370230842622346</v>
      </c>
    </row>
    <row r="2779" spans="1:11">
      <c r="A2779" s="5">
        <v>42373</v>
      </c>
      <c r="B2779" s="5">
        <v>44925</v>
      </c>
      <c r="C2779" s="5">
        <v>43542</v>
      </c>
      <c r="D2779" s="2">
        <v>13.475</v>
      </c>
      <c r="E2779" s="2">
        <v>3.577</v>
      </c>
      <c r="F2779" s="8">
        <v>70.943562610229279</v>
      </c>
      <c r="G2779" s="8">
        <v>29235</v>
      </c>
      <c r="H2779" s="8">
        <v>32498.749841178229</v>
      </c>
      <c r="I2779" s="2">
        <v>137072.34484117819</v>
      </c>
      <c r="J2779" s="3">
        <v>2.520552153977218E-2</v>
      </c>
      <c r="K2779" s="3">
        <v>0.37072344841177901</v>
      </c>
    </row>
    <row r="2780" spans="1:11">
      <c r="A2780" s="5">
        <v>42373</v>
      </c>
      <c r="B2780" s="5">
        <v>44925</v>
      </c>
      <c r="C2780" s="5">
        <v>43543</v>
      </c>
      <c r="D2780" s="2">
        <v>13.3978</v>
      </c>
      <c r="E2780" s="2">
        <v>3.5489999999999999</v>
      </c>
      <c r="F2780" s="8">
        <v>69.457910973997357</v>
      </c>
      <c r="G2780" s="8">
        <v>29235</v>
      </c>
      <c r="H2780" s="8">
        <v>32501.42097130217</v>
      </c>
      <c r="I2780" s="2">
        <v>136256.43597130221</v>
      </c>
      <c r="J2780" s="3">
        <v>-5.9523959469830467E-3</v>
      </c>
      <c r="K2780" s="3">
        <v>0.36256435971301809</v>
      </c>
    </row>
    <row r="2781" spans="1:11">
      <c r="A2781" s="5">
        <v>42373</v>
      </c>
      <c r="B2781" s="5">
        <v>44925</v>
      </c>
      <c r="C2781" s="5">
        <v>43544</v>
      </c>
      <c r="D2781" s="2">
        <v>13.3817</v>
      </c>
      <c r="E2781" s="2">
        <v>3.5489999999999999</v>
      </c>
      <c r="F2781" s="8">
        <v>69.118942731277542</v>
      </c>
      <c r="G2781" s="8">
        <v>29235</v>
      </c>
      <c r="H2781" s="8">
        <v>32504.092320971042</v>
      </c>
      <c r="I2781" s="2">
        <v>136259.107320971</v>
      </c>
      <c r="J2781" s="3">
        <v>1.9605310015879951E-5</v>
      </c>
      <c r="K2781" s="3">
        <v>0.36259107320970679</v>
      </c>
    </row>
    <row r="2782" spans="1:11">
      <c r="A2782" s="5">
        <v>42373</v>
      </c>
      <c r="B2782" s="5">
        <v>44925</v>
      </c>
      <c r="C2782" s="5">
        <v>43545</v>
      </c>
      <c r="D2782" s="2">
        <v>13.3795</v>
      </c>
      <c r="E2782" s="2">
        <v>3.5510000000000002</v>
      </c>
      <c r="F2782" s="8">
        <v>69.088507265521798</v>
      </c>
      <c r="G2782" s="8">
        <v>29235</v>
      </c>
      <c r="H2782" s="8">
        <v>32506.76389020291</v>
      </c>
      <c r="I2782" s="2">
        <v>136320.2488902029</v>
      </c>
      <c r="J2782" s="3">
        <v>4.4871546888858299E-4</v>
      </c>
      <c r="K2782" s="3">
        <v>0.36320248890202561</v>
      </c>
    </row>
    <row r="2783" spans="1:11">
      <c r="A2783" s="5">
        <v>42373</v>
      </c>
      <c r="B2783" s="5">
        <v>44925</v>
      </c>
      <c r="C2783" s="5">
        <v>43546</v>
      </c>
      <c r="D2783" s="2">
        <v>13.154199999999999</v>
      </c>
      <c r="E2783" s="2">
        <v>3.556</v>
      </c>
      <c r="F2783" s="8">
        <v>63.644366197183103</v>
      </c>
      <c r="G2783" s="8">
        <v>29235</v>
      </c>
      <c r="H2783" s="8">
        <v>32509.435679015802</v>
      </c>
      <c r="I2783" s="2">
        <v>136469.09567901579</v>
      </c>
      <c r="J2783" s="3">
        <v>1.0918905300179029E-3</v>
      </c>
      <c r="K2783" s="3">
        <v>0.36469095679015462</v>
      </c>
    </row>
    <row r="2784" spans="1:11">
      <c r="A2784" s="5">
        <v>42373</v>
      </c>
      <c r="B2784" s="5">
        <v>44925</v>
      </c>
      <c r="C2784" s="5">
        <v>43549</v>
      </c>
      <c r="D2784" s="2">
        <v>12.7165</v>
      </c>
      <c r="E2784" s="2">
        <v>3.4609999999999999</v>
      </c>
      <c r="F2784" s="8">
        <v>57.846153846153847</v>
      </c>
      <c r="G2784" s="8">
        <v>29235</v>
      </c>
      <c r="H2784" s="8">
        <v>32517.451704251729</v>
      </c>
      <c r="I2784" s="2">
        <v>133699.78670425169</v>
      </c>
      <c r="J2784" s="3">
        <v>-2.0292572182625701E-2</v>
      </c>
      <c r="K2784" s="3">
        <v>0.33699786704251378</v>
      </c>
    </row>
    <row r="2785" spans="1:11">
      <c r="A2785" s="5">
        <v>42373</v>
      </c>
      <c r="B2785" s="5">
        <v>44925</v>
      </c>
      <c r="C2785" s="5">
        <v>43550</v>
      </c>
      <c r="D2785" s="2">
        <v>12.5693</v>
      </c>
      <c r="E2785" s="2">
        <v>3.4220000000000002</v>
      </c>
      <c r="F2785" s="8">
        <v>55.623901581722322</v>
      </c>
      <c r="G2785" s="8">
        <v>29235</v>
      </c>
      <c r="H2785" s="8">
        <v>32520.124371515089</v>
      </c>
      <c r="I2785" s="2">
        <v>132562.29437151511</v>
      </c>
      <c r="J2785" s="3">
        <v>-8.5078096291416605E-3</v>
      </c>
      <c r="K2785" s="3">
        <v>0.32562294371514772</v>
      </c>
    </row>
    <row r="2786" spans="1:11">
      <c r="A2786" s="5">
        <v>42373</v>
      </c>
      <c r="B2786" s="5">
        <v>44925</v>
      </c>
      <c r="C2786" s="5">
        <v>43551</v>
      </c>
      <c r="D2786" s="2">
        <v>12.708299999999999</v>
      </c>
      <c r="E2786" s="2">
        <v>3.4540000000000002</v>
      </c>
      <c r="F2786" s="8">
        <v>57.487922705314013</v>
      </c>
      <c r="G2786" s="8">
        <v>29235</v>
      </c>
      <c r="H2786" s="8">
        <v>32522.79725844974</v>
      </c>
      <c r="I2786" s="2">
        <v>133500.48725844969</v>
      </c>
      <c r="J2786" s="3">
        <v>7.0773736331486434E-3</v>
      </c>
      <c r="K2786" s="3">
        <v>0.33500487258449407</v>
      </c>
    </row>
    <row r="2787" spans="1:11">
      <c r="A2787" s="5">
        <v>42373</v>
      </c>
      <c r="B2787" s="5">
        <v>44925</v>
      </c>
      <c r="C2787" s="5">
        <v>43552</v>
      </c>
      <c r="D2787" s="2">
        <v>12.741099999999999</v>
      </c>
      <c r="E2787" s="2">
        <v>3.444</v>
      </c>
      <c r="F2787" s="8">
        <v>58.165057067603158</v>
      </c>
      <c r="G2787" s="8">
        <v>29235</v>
      </c>
      <c r="H2787" s="8">
        <v>32525.470365073728</v>
      </c>
      <c r="I2787" s="2">
        <v>133210.8103650737</v>
      </c>
      <c r="J2787" s="3">
        <v>-2.169856450150776E-3</v>
      </c>
      <c r="K2787" s="3">
        <v>0.33210810365073379</v>
      </c>
    </row>
    <row r="2788" spans="1:11">
      <c r="A2788" s="5">
        <v>42373</v>
      </c>
      <c r="B2788" s="5">
        <v>44925</v>
      </c>
      <c r="C2788" s="5">
        <v>43553</v>
      </c>
      <c r="D2788" s="2">
        <v>13.0794</v>
      </c>
      <c r="E2788" s="2">
        <v>3.5960000000000001</v>
      </c>
      <c r="F2788" s="8">
        <v>62.264150943396217</v>
      </c>
      <c r="G2788" s="8">
        <v>29235</v>
      </c>
      <c r="H2788" s="8">
        <v>32528.143691405101</v>
      </c>
      <c r="I2788" s="2">
        <v>137657.2036914051</v>
      </c>
      <c r="J2788" s="3">
        <v>3.337862230659594E-2</v>
      </c>
      <c r="K2788" s="3">
        <v>0.3765720369140475</v>
      </c>
    </row>
    <row r="2789" spans="1:11">
      <c r="A2789" s="5">
        <v>42373</v>
      </c>
      <c r="B2789" s="5">
        <v>44925</v>
      </c>
      <c r="C2789" s="5">
        <v>43556</v>
      </c>
      <c r="D2789" s="2">
        <v>13.2422</v>
      </c>
      <c r="E2789" s="2">
        <v>3.6960000000000002</v>
      </c>
      <c r="F2789" s="8">
        <v>66.301489921121828</v>
      </c>
      <c r="G2789" s="8">
        <v>29235</v>
      </c>
      <c r="H2789" s="8">
        <v>32536.164329575589</v>
      </c>
      <c r="I2789" s="2">
        <v>140588.72432957561</v>
      </c>
      <c r="J2789" s="3">
        <v>2.129580261373221E-2</v>
      </c>
      <c r="K2789" s="3">
        <v>0.40588724329575232</v>
      </c>
    </row>
    <row r="2790" spans="1:11">
      <c r="A2790" s="5">
        <v>42373</v>
      </c>
      <c r="B2790" s="5">
        <v>44925</v>
      </c>
      <c r="C2790" s="5">
        <v>43557</v>
      </c>
      <c r="D2790" s="2">
        <v>13.217499999999999</v>
      </c>
      <c r="E2790" s="2">
        <v>3.6890000000000001</v>
      </c>
      <c r="F2790" s="8">
        <v>65.352606219886113</v>
      </c>
      <c r="G2790" s="8">
        <v>29235</v>
      </c>
      <c r="H2790" s="8">
        <v>32538.83853486296</v>
      </c>
      <c r="I2790" s="2">
        <v>140386.753534863</v>
      </c>
      <c r="J2790" s="3">
        <v>-1.436607350096986E-3</v>
      </c>
      <c r="K2790" s="3">
        <v>0.40386753534862613</v>
      </c>
    </row>
    <row r="2791" spans="1:11">
      <c r="A2791" s="5">
        <v>42373</v>
      </c>
      <c r="B2791" s="5">
        <v>44925</v>
      </c>
      <c r="C2791" s="5">
        <v>43558</v>
      </c>
      <c r="D2791" s="2">
        <v>13.3748</v>
      </c>
      <c r="E2791" s="2">
        <v>3.742</v>
      </c>
      <c r="F2791" s="8">
        <v>69.176882661996501</v>
      </c>
      <c r="G2791" s="8">
        <v>29235</v>
      </c>
      <c r="H2791" s="8">
        <v>32541.512959948021</v>
      </c>
      <c r="I2791" s="2">
        <v>141938.88295994801</v>
      </c>
      <c r="J2791" s="3">
        <v>1.1056096006234469E-2</v>
      </c>
      <c r="K2791" s="3">
        <v>0.41938882959947632</v>
      </c>
    </row>
    <row r="2792" spans="1:11">
      <c r="A2792" s="5">
        <v>42373</v>
      </c>
      <c r="B2792" s="5">
        <v>44925</v>
      </c>
      <c r="C2792" s="5">
        <v>43559</v>
      </c>
      <c r="D2792" s="2">
        <v>13.526999999999999</v>
      </c>
      <c r="E2792" s="2">
        <v>3.7890000000000001</v>
      </c>
      <c r="F2792" s="8">
        <v>72.035010940919037</v>
      </c>
      <c r="G2792" s="8">
        <v>29235</v>
      </c>
      <c r="H2792" s="8">
        <v>32544.187604848841</v>
      </c>
      <c r="I2792" s="2">
        <v>143315.60260484889</v>
      </c>
      <c r="J2792" s="3">
        <v>9.6993833979186483E-3</v>
      </c>
      <c r="K2792" s="3">
        <v>0.43315602604848458</v>
      </c>
    </row>
    <row r="2793" spans="1:11">
      <c r="A2793" s="5">
        <v>42373</v>
      </c>
      <c r="B2793" s="5">
        <v>44925</v>
      </c>
      <c r="C2793" s="5">
        <v>43563</v>
      </c>
      <c r="D2793" s="2">
        <v>13.524699999999999</v>
      </c>
      <c r="E2793" s="2">
        <v>3.7629999999999999</v>
      </c>
      <c r="F2793" s="8">
        <v>71.909130624726956</v>
      </c>
      <c r="G2793" s="8">
        <v>29235</v>
      </c>
      <c r="H2793" s="8">
        <v>32554.887063787421</v>
      </c>
      <c r="I2793" s="2">
        <v>142566.1920637874</v>
      </c>
      <c r="J2793" s="3">
        <v>-5.2290924884690337E-3</v>
      </c>
      <c r="K2793" s="3">
        <v>0.42566192063787017</v>
      </c>
    </row>
    <row r="2794" spans="1:11">
      <c r="A2794" s="5">
        <v>42373</v>
      </c>
      <c r="B2794" s="5">
        <v>44925</v>
      </c>
      <c r="C2794" s="5">
        <v>43564</v>
      </c>
      <c r="D2794" s="2">
        <v>13.525499999999999</v>
      </c>
      <c r="E2794" s="2">
        <v>3.7869999999999999</v>
      </c>
      <c r="F2794" s="8">
        <v>71.921397379912662</v>
      </c>
      <c r="G2794" s="8">
        <v>29235</v>
      </c>
      <c r="H2794" s="8">
        <v>32557.562807929651</v>
      </c>
      <c r="I2794" s="2">
        <v>143270.50780792971</v>
      </c>
      <c r="J2794" s="3">
        <v>4.9402718410764823E-3</v>
      </c>
      <c r="K2794" s="3">
        <v>0.43270507807929248</v>
      </c>
    </row>
    <row r="2795" spans="1:11">
      <c r="A2795" s="5">
        <v>42373</v>
      </c>
      <c r="B2795" s="5">
        <v>44925</v>
      </c>
      <c r="C2795" s="5">
        <v>43565</v>
      </c>
      <c r="D2795" s="2">
        <v>13.513</v>
      </c>
      <c r="E2795" s="2">
        <v>3.7930000000000001</v>
      </c>
      <c r="F2795" s="8">
        <v>71.802706241815812</v>
      </c>
      <c r="G2795" s="8">
        <v>29235</v>
      </c>
      <c r="H2795" s="8">
        <v>32560.238771996072</v>
      </c>
      <c r="I2795" s="2">
        <v>143448.59377199609</v>
      </c>
      <c r="J2795" s="3">
        <v>1.2430050454290691E-3</v>
      </c>
      <c r="K2795" s="3">
        <v>0.43448593771995681</v>
      </c>
    </row>
    <row r="2796" spans="1:11">
      <c r="A2796" s="5">
        <v>42373</v>
      </c>
      <c r="B2796" s="5">
        <v>44925</v>
      </c>
      <c r="C2796" s="5">
        <v>43566</v>
      </c>
      <c r="D2796" s="2">
        <v>13.271599999999999</v>
      </c>
      <c r="E2796" s="2">
        <v>3.7229999999999999</v>
      </c>
      <c r="F2796" s="8">
        <v>66.666666666666671</v>
      </c>
      <c r="G2796" s="8">
        <v>29235</v>
      </c>
      <c r="H2796" s="8">
        <v>32562.91495600473</v>
      </c>
      <c r="I2796" s="2">
        <v>141404.81995600471</v>
      </c>
      <c r="J2796" s="3">
        <v>-1.42474301228761E-2</v>
      </c>
      <c r="K2796" s="3">
        <v>0.41404819956004341</v>
      </c>
    </row>
    <row r="2797" spans="1:11">
      <c r="A2797" s="5">
        <v>42373</v>
      </c>
      <c r="B2797" s="5">
        <v>44925</v>
      </c>
      <c r="C2797" s="5">
        <v>43567</v>
      </c>
      <c r="D2797" s="2">
        <v>13.2341</v>
      </c>
      <c r="E2797" s="2">
        <v>3.7090000000000001</v>
      </c>
      <c r="F2797" s="8">
        <v>65.721761883994759</v>
      </c>
      <c r="G2797" s="8">
        <v>29235</v>
      </c>
      <c r="H2797" s="8">
        <v>32565.591359973721</v>
      </c>
      <c r="I2797" s="2">
        <v>140998.2063599737</v>
      </c>
      <c r="J2797" s="3">
        <v>-2.8755285439174831E-3</v>
      </c>
      <c r="K2797" s="3">
        <v>0.40998206359973333</v>
      </c>
    </row>
    <row r="2798" spans="1:11">
      <c r="A2798" s="5">
        <v>42373</v>
      </c>
      <c r="B2798" s="5">
        <v>44925</v>
      </c>
      <c r="C2798" s="5">
        <v>43570</v>
      </c>
      <c r="D2798" s="2">
        <v>13.2194</v>
      </c>
      <c r="E2798" s="2">
        <v>3.6840000000000002</v>
      </c>
      <c r="F2798" s="8">
        <v>65.113240418118465</v>
      </c>
      <c r="G2798" s="8">
        <v>29235</v>
      </c>
      <c r="H2798" s="8">
        <v>32573.621231815909</v>
      </c>
      <c r="I2798" s="2">
        <v>140275.36123181591</v>
      </c>
      <c r="J2798" s="3">
        <v>-5.126626407660595E-3</v>
      </c>
      <c r="K2798" s="3">
        <v>0.40275361231815521</v>
      </c>
    </row>
    <row r="2799" spans="1:11">
      <c r="A2799" s="5">
        <v>42373</v>
      </c>
      <c r="B2799" s="5">
        <v>44925</v>
      </c>
      <c r="C2799" s="5">
        <v>43571</v>
      </c>
      <c r="D2799" s="2">
        <v>13.582700000000001</v>
      </c>
      <c r="E2799" s="2">
        <v>3.8039999999999998</v>
      </c>
      <c r="F2799" s="8">
        <v>72.46408358728776</v>
      </c>
      <c r="G2799" s="8">
        <v>29235</v>
      </c>
      <c r="H2799" s="8">
        <v>32576.29851575278</v>
      </c>
      <c r="I2799" s="2">
        <v>143786.2385157528</v>
      </c>
      <c r="J2799" s="3">
        <v>2.5028467245469251E-2</v>
      </c>
      <c r="K2799" s="3">
        <v>0.43786238515752379</v>
      </c>
    </row>
    <row r="2800" spans="1:11">
      <c r="A2800" s="5">
        <v>42373</v>
      </c>
      <c r="B2800" s="5">
        <v>44925</v>
      </c>
      <c r="C2800" s="5">
        <v>43572</v>
      </c>
      <c r="D2800" s="2">
        <v>13.605600000000001</v>
      </c>
      <c r="E2800" s="2">
        <v>3.794</v>
      </c>
      <c r="F2800" s="8">
        <v>72.976501305483026</v>
      </c>
      <c r="G2800" s="8">
        <v>29235</v>
      </c>
      <c r="H2800" s="8">
        <v>32578.976019740381</v>
      </c>
      <c r="I2800" s="2">
        <v>143496.56601974039</v>
      </c>
      <c r="J2800" s="3">
        <v>-2.014605145823301E-3</v>
      </c>
      <c r="K2800" s="3">
        <v>0.43496566019739968</v>
      </c>
    </row>
    <row r="2801" spans="1:11">
      <c r="A2801" s="5">
        <v>42373</v>
      </c>
      <c r="B2801" s="5">
        <v>44925</v>
      </c>
      <c r="C2801" s="5">
        <v>43573</v>
      </c>
      <c r="D2801" s="2">
        <v>13.536099999999999</v>
      </c>
      <c r="E2801" s="2">
        <v>3.7869999999999999</v>
      </c>
      <c r="F2801" s="8">
        <v>72.161809482383646</v>
      </c>
      <c r="G2801" s="8">
        <v>29235</v>
      </c>
      <c r="H2801" s="8">
        <v>32581.6537437968</v>
      </c>
      <c r="I2801" s="2">
        <v>143294.59874379681</v>
      </c>
      <c r="J2801" s="3">
        <v>-1.4074711440537071E-3</v>
      </c>
      <c r="K2801" s="3">
        <v>0.43294598743796397</v>
      </c>
    </row>
    <row r="2802" spans="1:11">
      <c r="A2802" s="5">
        <v>42373</v>
      </c>
      <c r="B2802" s="5">
        <v>44925</v>
      </c>
      <c r="C2802" s="5">
        <v>43574</v>
      </c>
      <c r="D2802" s="2">
        <v>13.635999999999999</v>
      </c>
      <c r="E2802" s="2">
        <v>3.847</v>
      </c>
      <c r="F2802" s="8">
        <v>73.521739130434781</v>
      </c>
      <c r="G2802" s="8">
        <v>29235</v>
      </c>
      <c r="H2802" s="8">
        <v>32584.331687940121</v>
      </c>
      <c r="I2802" s="2">
        <v>145051.37668794009</v>
      </c>
      <c r="J2802" s="3">
        <v>1.225990344049444E-2</v>
      </c>
      <c r="K2802" s="3">
        <v>0.45051376687939731</v>
      </c>
    </row>
    <row r="2803" spans="1:11">
      <c r="A2803" s="5">
        <v>42373</v>
      </c>
      <c r="B2803" s="5">
        <v>44925</v>
      </c>
      <c r="C2803" s="5">
        <v>43577</v>
      </c>
      <c r="D2803" s="2">
        <v>13.311299999999999</v>
      </c>
      <c r="E2803" s="2">
        <v>3.7440000000000002</v>
      </c>
      <c r="F2803" s="8">
        <v>67.390360399478936</v>
      </c>
      <c r="G2803" s="8">
        <v>29235</v>
      </c>
      <c r="H2803" s="8">
        <v>32592.366180685101</v>
      </c>
      <c r="I2803" s="2">
        <v>142048.20618068511</v>
      </c>
      <c r="J2803" s="3">
        <v>-2.0704184791820009E-2</v>
      </c>
      <c r="K2803" s="3">
        <v>0.42048206180684722</v>
      </c>
    </row>
    <row r="2804" spans="1:11">
      <c r="A2804" s="5">
        <v>42373</v>
      </c>
      <c r="B2804" s="5">
        <v>44925</v>
      </c>
      <c r="C2804" s="5">
        <v>43578</v>
      </c>
      <c r="D2804" s="2">
        <v>13.290100000000001</v>
      </c>
      <c r="E2804" s="2">
        <v>3.7370000000000001</v>
      </c>
      <c r="F2804" s="8">
        <v>66.970486111111114</v>
      </c>
      <c r="G2804" s="8">
        <v>29235</v>
      </c>
      <c r="H2804" s="8">
        <v>32595.045005302702</v>
      </c>
      <c r="I2804" s="2">
        <v>141846.24000530271</v>
      </c>
      <c r="J2804" s="3">
        <v>-1.421814331998728E-3</v>
      </c>
      <c r="K2804" s="3">
        <v>0.41846240005302299</v>
      </c>
    </row>
    <row r="2805" spans="1:11">
      <c r="A2805" s="5">
        <v>42373</v>
      </c>
      <c r="B2805" s="5">
        <v>44925</v>
      </c>
      <c r="C2805" s="5">
        <v>43579</v>
      </c>
      <c r="D2805" s="2">
        <v>13.315099999999999</v>
      </c>
      <c r="E2805" s="2">
        <v>3.7429999999999999</v>
      </c>
      <c r="F2805" s="8">
        <v>67.592190889370926</v>
      </c>
      <c r="G2805" s="8">
        <v>29235</v>
      </c>
      <c r="H2805" s="8">
        <v>32597.724050097659</v>
      </c>
      <c r="I2805" s="2">
        <v>142024.3290500977</v>
      </c>
      <c r="J2805" s="3">
        <v>1.25550768767857E-3</v>
      </c>
      <c r="K2805" s="3">
        <v>0.42024329050097248</v>
      </c>
    </row>
    <row r="2806" spans="1:11">
      <c r="A2806" s="5">
        <v>42373</v>
      </c>
      <c r="B2806" s="5">
        <v>44925</v>
      </c>
      <c r="C2806" s="5">
        <v>43580</v>
      </c>
      <c r="D2806" s="2">
        <v>13.0289</v>
      </c>
      <c r="E2806" s="2">
        <v>3.66</v>
      </c>
      <c r="F2806" s="8">
        <v>60.234171725932349</v>
      </c>
      <c r="G2806" s="8">
        <v>29235</v>
      </c>
      <c r="H2806" s="8">
        <v>32600.403315088079</v>
      </c>
      <c r="I2806" s="2">
        <v>139600.50331508811</v>
      </c>
      <c r="J2806" s="3">
        <v>-1.7066271329855161E-2</v>
      </c>
      <c r="K2806" s="3">
        <v>0.39600503315087671</v>
      </c>
    </row>
    <row r="2807" spans="1:11">
      <c r="A2807" s="5">
        <v>42373</v>
      </c>
      <c r="B2807" s="5">
        <v>44925</v>
      </c>
      <c r="C2807" s="5">
        <v>43581</v>
      </c>
      <c r="D2807" s="2">
        <v>12.8849</v>
      </c>
      <c r="E2807" s="2">
        <v>3.6059999999999999</v>
      </c>
      <c r="F2807" s="8">
        <v>58.734286952752491</v>
      </c>
      <c r="G2807" s="8">
        <v>29235</v>
      </c>
      <c r="H2807" s="8">
        <v>32603.082800292061</v>
      </c>
      <c r="I2807" s="2">
        <v>138024.49280029209</v>
      </c>
      <c r="J2807" s="3">
        <v>-1.128943289866835E-2</v>
      </c>
      <c r="K2807" s="3">
        <v>0.38024492800291648</v>
      </c>
    </row>
    <row r="2808" spans="1:11">
      <c r="A2808" s="5">
        <v>42373</v>
      </c>
      <c r="B2808" s="5">
        <v>44925</v>
      </c>
      <c r="C2808" s="5">
        <v>43584</v>
      </c>
      <c r="D2808" s="2">
        <v>12.871700000000001</v>
      </c>
      <c r="E2808" s="2">
        <v>3.621</v>
      </c>
      <c r="F2808" s="8">
        <v>58.701298701298697</v>
      </c>
      <c r="G2808" s="8">
        <v>29235</v>
      </c>
      <c r="H2808" s="8">
        <v>32611.12191659899</v>
      </c>
      <c r="I2808" s="2">
        <v>138471.05691659899</v>
      </c>
      <c r="J2808" s="3">
        <v>3.235397625789949E-3</v>
      </c>
      <c r="K2808" s="3">
        <v>0.38471056916598578</v>
      </c>
    </row>
    <row r="2809" spans="1:11">
      <c r="A2809" s="5">
        <v>42373</v>
      </c>
      <c r="B2809" s="5">
        <v>44925</v>
      </c>
      <c r="C2809" s="5">
        <v>43585</v>
      </c>
      <c r="D2809" s="2">
        <v>12.9345</v>
      </c>
      <c r="E2809" s="2">
        <v>3.6230000000000002</v>
      </c>
      <c r="F2809" s="8">
        <v>59.541324102120292</v>
      </c>
      <c r="G2809" s="8">
        <v>29235</v>
      </c>
      <c r="H2809" s="8">
        <v>32613.80228278392</v>
      </c>
      <c r="I2809" s="2">
        <v>138532.2072827839</v>
      </c>
      <c r="J2809" s="3">
        <v>4.416111752636454E-4</v>
      </c>
      <c r="K2809" s="3">
        <v>0.38532207282783532</v>
      </c>
    </row>
    <row r="2810" spans="1:11">
      <c r="A2810" s="5">
        <v>42373</v>
      </c>
      <c r="B2810" s="5">
        <v>44925</v>
      </c>
      <c r="C2810" s="5">
        <v>43591</v>
      </c>
      <c r="D2810" s="2">
        <v>12.251099999999999</v>
      </c>
      <c r="E2810" s="2">
        <v>3.4</v>
      </c>
      <c r="F2810" s="8">
        <v>49.374190763918861</v>
      </c>
      <c r="G2810" s="8">
        <v>29235</v>
      </c>
      <c r="H2810" s="8">
        <v>32629.88580171789</v>
      </c>
      <c r="I2810" s="2">
        <v>132028.8858017179</v>
      </c>
      <c r="J2810" s="3">
        <v>-4.694447312018124E-2</v>
      </c>
      <c r="K2810" s="3">
        <v>0.32028885801717522</v>
      </c>
    </row>
    <row r="2811" spans="1:11">
      <c r="A2811" s="5">
        <v>42373</v>
      </c>
      <c r="B2811" s="5">
        <v>44925</v>
      </c>
      <c r="C2811" s="5">
        <v>43592</v>
      </c>
      <c r="D2811" s="2">
        <v>12.325900000000001</v>
      </c>
      <c r="E2811" s="2">
        <v>3.4340000000000002</v>
      </c>
      <c r="F2811" s="8">
        <v>50.690250215703188</v>
      </c>
      <c r="G2811" s="8">
        <v>29235</v>
      </c>
      <c r="H2811" s="8">
        <v>32632.56771013996</v>
      </c>
      <c r="I2811" s="2">
        <v>133025.55771014001</v>
      </c>
      <c r="J2811" s="3">
        <v>7.5488928227331886E-3</v>
      </c>
      <c r="K2811" s="3">
        <v>0.33025557710139569</v>
      </c>
    </row>
    <row r="2812" spans="1:11">
      <c r="A2812" s="5">
        <v>42373</v>
      </c>
      <c r="B2812" s="5">
        <v>44925</v>
      </c>
      <c r="C2812" s="5">
        <v>43593</v>
      </c>
      <c r="D2812" s="2">
        <v>12.1557</v>
      </c>
      <c r="E2812" s="2">
        <v>3.3860000000000001</v>
      </c>
      <c r="F2812" s="8">
        <v>47.00301854247521</v>
      </c>
      <c r="G2812" s="8">
        <v>29235</v>
      </c>
      <c r="H2812" s="8">
        <v>32635.249838992851</v>
      </c>
      <c r="I2812" s="2">
        <v>131624.95983899289</v>
      </c>
      <c r="J2812" s="3">
        <v>-1.0528787815338281E-2</v>
      </c>
      <c r="K2812" s="3">
        <v>0.31624959838992472</v>
      </c>
    </row>
    <row r="2813" spans="1:11">
      <c r="A2813" s="5">
        <v>42373</v>
      </c>
      <c r="B2813" s="5">
        <v>44925</v>
      </c>
      <c r="C2813" s="5">
        <v>43594</v>
      </c>
      <c r="D2813" s="2">
        <v>11.9513</v>
      </c>
      <c r="E2813" s="2">
        <v>3.3340000000000001</v>
      </c>
      <c r="F2813" s="8">
        <v>42.672413793103452</v>
      </c>
      <c r="G2813" s="8">
        <v>29235</v>
      </c>
      <c r="H2813" s="8">
        <v>32637.93218829469</v>
      </c>
      <c r="I2813" s="2">
        <v>130107.4221882947</v>
      </c>
      <c r="J2813" s="3">
        <v>-1.152925442525843E-2</v>
      </c>
      <c r="K2813" s="3">
        <v>0.30107422188294303</v>
      </c>
    </row>
    <row r="2814" spans="1:11">
      <c r="A2814" s="5">
        <v>42373</v>
      </c>
      <c r="B2814" s="5">
        <v>44925</v>
      </c>
      <c r="C2814" s="5">
        <v>43595</v>
      </c>
      <c r="D2814" s="2">
        <v>12.318</v>
      </c>
      <c r="E2814" s="2">
        <v>3.4470000000000001</v>
      </c>
      <c r="F2814" s="8">
        <v>50.710900473933648</v>
      </c>
      <c r="G2814" s="8">
        <v>29235</v>
      </c>
      <c r="H2814" s="8">
        <v>32640.614758063592</v>
      </c>
      <c r="I2814" s="2">
        <v>133413.65975806359</v>
      </c>
      <c r="J2814" s="3">
        <v>2.5411598463491499E-2</v>
      </c>
      <c r="K2814" s="3">
        <v>0.33413659758063208</v>
      </c>
    </row>
    <row r="2815" spans="1:11">
      <c r="A2815" s="5">
        <v>42373</v>
      </c>
      <c r="B2815" s="5">
        <v>44925</v>
      </c>
      <c r="C2815" s="5">
        <v>43598</v>
      </c>
      <c r="D2815" s="2">
        <v>12.132199999999999</v>
      </c>
      <c r="E2815" s="2">
        <v>3.379</v>
      </c>
      <c r="F2815" s="8">
        <v>46.686746987951807</v>
      </c>
      <c r="G2815" s="8">
        <v>29235</v>
      </c>
      <c r="H2815" s="8">
        <v>32648.663128825861</v>
      </c>
      <c r="I2815" s="2">
        <v>131433.7281288259</v>
      </c>
      <c r="J2815" s="3">
        <v>-1.4840546558936961E-2</v>
      </c>
      <c r="K2815" s="3">
        <v>0.314337281288255</v>
      </c>
    </row>
    <row r="2816" spans="1:11">
      <c r="A2816" s="5">
        <v>42373</v>
      </c>
      <c r="B2816" s="5">
        <v>44925</v>
      </c>
      <c r="C2816" s="5">
        <v>43599</v>
      </c>
      <c r="D2816" s="2">
        <v>12.0631</v>
      </c>
      <c r="E2816" s="2">
        <v>3.3610000000000002</v>
      </c>
      <c r="F2816" s="8">
        <v>45.41935483870968</v>
      </c>
      <c r="G2816" s="8">
        <v>29235</v>
      </c>
      <c r="H2816" s="8">
        <v>32651.34658058987</v>
      </c>
      <c r="I2816" s="2">
        <v>130910.1815805899</v>
      </c>
      <c r="J2816" s="3">
        <v>-3.9833500554958823E-3</v>
      </c>
      <c r="K2816" s="3">
        <v>0.30910181580589507</v>
      </c>
    </row>
    <row r="2817" spans="1:11">
      <c r="A2817" s="5">
        <v>42373</v>
      </c>
      <c r="B2817" s="5">
        <v>44925</v>
      </c>
      <c r="C2817" s="5">
        <v>43600</v>
      </c>
      <c r="D2817" s="2">
        <v>12.2957</v>
      </c>
      <c r="E2817" s="2">
        <v>3.4390000000000001</v>
      </c>
      <c r="F2817" s="8">
        <v>50.042992261392953</v>
      </c>
      <c r="G2817" s="8">
        <v>29235</v>
      </c>
      <c r="H2817" s="8">
        <v>32654.030252911569</v>
      </c>
      <c r="I2817" s="2">
        <v>133193.1952529116</v>
      </c>
      <c r="J2817" s="3">
        <v>1.7439542476810569E-2</v>
      </c>
      <c r="K2817" s="3">
        <v>0.33193195252911178</v>
      </c>
    </row>
    <row r="2818" spans="1:11">
      <c r="A2818" s="5">
        <v>42373</v>
      </c>
      <c r="B2818" s="5">
        <v>44925</v>
      </c>
      <c r="C2818" s="5">
        <v>43601</v>
      </c>
      <c r="D2818" s="2">
        <v>12.348100000000001</v>
      </c>
      <c r="E2818" s="2">
        <v>3.4569999999999999</v>
      </c>
      <c r="F2818" s="8">
        <v>51.353674258702178</v>
      </c>
      <c r="G2818" s="8">
        <v>29235</v>
      </c>
      <c r="H2818" s="8">
        <v>32656.71414580907</v>
      </c>
      <c r="I2818" s="2">
        <v>133722.10914580911</v>
      </c>
      <c r="J2818" s="3">
        <v>3.9710278884230732E-3</v>
      </c>
      <c r="K2818" s="3">
        <v>0.33722109145808671</v>
      </c>
    </row>
    <row r="2819" spans="1:11">
      <c r="A2819" s="5">
        <v>42373</v>
      </c>
      <c r="B2819" s="5">
        <v>44925</v>
      </c>
      <c r="C2819" s="5">
        <v>43602</v>
      </c>
      <c r="D2819" s="2">
        <v>12.081200000000001</v>
      </c>
      <c r="E2819" s="2">
        <v>3.3730000000000002</v>
      </c>
      <c r="F2819" s="8">
        <v>45.575601374570446</v>
      </c>
      <c r="G2819" s="8">
        <v>29235</v>
      </c>
      <c r="H2819" s="8">
        <v>32659.398259300509</v>
      </c>
      <c r="I2819" s="2">
        <v>131269.0532593005</v>
      </c>
      <c r="J2819" s="3">
        <v>-1.8344430118386271E-2</v>
      </c>
      <c r="K2819" s="3">
        <v>0.31269053259300161</v>
      </c>
    </row>
    <row r="2820" spans="1:11">
      <c r="A2820" s="5">
        <v>42373</v>
      </c>
      <c r="B2820" s="5">
        <v>44925</v>
      </c>
      <c r="C2820" s="5">
        <v>43605</v>
      </c>
      <c r="D2820" s="2">
        <v>12.028600000000001</v>
      </c>
      <c r="E2820" s="2">
        <v>3.3330000000000002</v>
      </c>
      <c r="F2820" s="8">
        <v>44.658944658944662</v>
      </c>
      <c r="G2820" s="8">
        <v>29235</v>
      </c>
      <c r="H2820" s="8">
        <v>32667.45126161103</v>
      </c>
      <c r="I2820" s="2">
        <v>130107.70626161101</v>
      </c>
      <c r="J2820" s="3">
        <v>-8.8470737683729039E-3</v>
      </c>
      <c r="K2820" s="3">
        <v>0.30107706261610662</v>
      </c>
    </row>
    <row r="2821" spans="1:11">
      <c r="A2821" s="5">
        <v>42373</v>
      </c>
      <c r="B2821" s="5">
        <v>44925</v>
      </c>
      <c r="C2821" s="5">
        <v>43606</v>
      </c>
      <c r="D2821" s="2">
        <v>12.1625</v>
      </c>
      <c r="E2821" s="2">
        <v>3.3780000000000001</v>
      </c>
      <c r="F2821" s="8">
        <v>47.255574614065168</v>
      </c>
      <c r="G2821" s="8">
        <v>29235</v>
      </c>
      <c r="H2821" s="8">
        <v>32670.13625760514</v>
      </c>
      <c r="I2821" s="2">
        <v>131425.96625760509</v>
      </c>
      <c r="J2821" s="3">
        <v>1.013206699181568E-2</v>
      </c>
      <c r="K2821" s="3">
        <v>0.31425966257604759</v>
      </c>
    </row>
    <row r="2822" spans="1:11">
      <c r="A2822" s="5">
        <v>42373</v>
      </c>
      <c r="B2822" s="5">
        <v>44925</v>
      </c>
      <c r="C2822" s="5">
        <v>43607</v>
      </c>
      <c r="D2822" s="2">
        <v>12.110300000000001</v>
      </c>
      <c r="E2822" s="2">
        <v>3.3690000000000002</v>
      </c>
      <c r="F2822" s="8">
        <v>46.163737676810968</v>
      </c>
      <c r="G2822" s="8">
        <v>29235</v>
      </c>
      <c r="H2822" s="8">
        <v>32672.82147428385</v>
      </c>
      <c r="I2822" s="2">
        <v>131165.5364742839</v>
      </c>
      <c r="J2822" s="3">
        <v>-1.9815702386453138E-3</v>
      </c>
      <c r="K2822" s="3">
        <v>0.31165536474283478</v>
      </c>
    </row>
    <row r="2823" spans="1:11">
      <c r="A2823" s="5">
        <v>42373</v>
      </c>
      <c r="B2823" s="5">
        <v>44925</v>
      </c>
      <c r="C2823" s="5">
        <v>43608</v>
      </c>
      <c r="D2823" s="2">
        <v>11.9435</v>
      </c>
      <c r="E2823" s="2">
        <v>3.3109999999999999</v>
      </c>
      <c r="F2823" s="8">
        <v>42.202227934875751</v>
      </c>
      <c r="G2823" s="8">
        <v>29235</v>
      </c>
      <c r="H2823" s="8">
        <v>32675.506911665299</v>
      </c>
      <c r="I2823" s="2">
        <v>129472.59191166529</v>
      </c>
      <c r="J2823" s="3">
        <v>-1.290693125743814E-2</v>
      </c>
      <c r="K2823" s="3">
        <v>0.29472591911664908</v>
      </c>
    </row>
    <row r="2824" spans="1:11">
      <c r="A2824" s="5">
        <v>42373</v>
      </c>
      <c r="B2824" s="5">
        <v>44925</v>
      </c>
      <c r="C2824" s="5">
        <v>43609</v>
      </c>
      <c r="D2824" s="2">
        <v>11.9735</v>
      </c>
      <c r="E2824" s="2">
        <v>3.3170000000000002</v>
      </c>
      <c r="F2824" s="8">
        <v>44.025695931477507</v>
      </c>
      <c r="G2824" s="8">
        <v>29235</v>
      </c>
      <c r="H2824" s="8">
        <v>32678.192569767642</v>
      </c>
      <c r="I2824" s="2">
        <v>129650.6875697676</v>
      </c>
      <c r="J2824" s="3">
        <v>1.375547175450631E-3</v>
      </c>
      <c r="K2824" s="3">
        <v>0.29650687569767281</v>
      </c>
    </row>
    <row r="2825" spans="1:11">
      <c r="A2825" s="5">
        <v>42373</v>
      </c>
      <c r="B2825" s="5">
        <v>44925</v>
      </c>
      <c r="C2825" s="5">
        <v>43612</v>
      </c>
      <c r="D2825" s="2">
        <v>12.091200000000001</v>
      </c>
      <c r="E2825" s="2">
        <v>3.36</v>
      </c>
      <c r="F2825" s="8">
        <v>46.065012831479898</v>
      </c>
      <c r="G2825" s="8">
        <v>29235</v>
      </c>
      <c r="H2825" s="8">
        <v>32686.250206291701</v>
      </c>
      <c r="I2825" s="2">
        <v>130915.8502062917</v>
      </c>
      <c r="J2825" s="3">
        <v>9.7582408565570766E-3</v>
      </c>
      <c r="K2825" s="3">
        <v>0.30915850206291279</v>
      </c>
    </row>
    <row r="2826" spans="1:11">
      <c r="A2826" s="5">
        <v>42373</v>
      </c>
      <c r="B2826" s="5">
        <v>44925</v>
      </c>
      <c r="C2826" s="5">
        <v>43613</v>
      </c>
      <c r="D2826" s="2">
        <v>12.1927</v>
      </c>
      <c r="E2826" s="2">
        <v>3.3769999999999998</v>
      </c>
      <c r="F2826" s="8">
        <v>48.311244121419413</v>
      </c>
      <c r="G2826" s="8">
        <v>29235</v>
      </c>
      <c r="H2826" s="8">
        <v>32688.936747404539</v>
      </c>
      <c r="I2826" s="2">
        <v>131415.53174740449</v>
      </c>
      <c r="J2826" s="3">
        <v>3.816814696810944E-3</v>
      </c>
      <c r="K2826" s="3">
        <v>0.31415531747404152</v>
      </c>
    </row>
    <row r="2827" spans="1:11">
      <c r="A2827" s="5">
        <v>42373</v>
      </c>
      <c r="B2827" s="5">
        <v>44925</v>
      </c>
      <c r="C2827" s="5">
        <v>43614</v>
      </c>
      <c r="D2827" s="2">
        <v>12.1754</v>
      </c>
      <c r="E2827" s="2">
        <v>3.379</v>
      </c>
      <c r="F2827" s="8">
        <v>47.692307692307693</v>
      </c>
      <c r="G2827" s="8">
        <v>29235</v>
      </c>
      <c r="H2827" s="8">
        <v>32691.623509328991</v>
      </c>
      <c r="I2827" s="2">
        <v>131476.68850932899</v>
      </c>
      <c r="J2827" s="3">
        <v>4.6536936016061681E-4</v>
      </c>
      <c r="K2827" s="3">
        <v>0.3147668850932861</v>
      </c>
    </row>
    <row r="2828" spans="1:11">
      <c r="A2828" s="5">
        <v>42373</v>
      </c>
      <c r="B2828" s="5">
        <v>44925</v>
      </c>
      <c r="C2828" s="5">
        <v>43615</v>
      </c>
      <c r="D2828" s="2">
        <v>12.133900000000001</v>
      </c>
      <c r="E2828" s="2">
        <v>3.3769999999999998</v>
      </c>
      <c r="F2828" s="8">
        <v>46.860316104228957</v>
      </c>
      <c r="G2828" s="8">
        <v>29235</v>
      </c>
      <c r="H2828" s="8">
        <v>32694.31049208319</v>
      </c>
      <c r="I2828" s="2">
        <v>131420.9054920832</v>
      </c>
      <c r="J2828" s="3">
        <v>-4.2428066814192977E-4</v>
      </c>
      <c r="K2828" s="3">
        <v>0.31420905492082779</v>
      </c>
    </row>
    <row r="2829" spans="1:11">
      <c r="A2829" s="5">
        <v>42373</v>
      </c>
      <c r="B2829" s="5">
        <v>44925</v>
      </c>
      <c r="C2829" s="5">
        <v>43616</v>
      </c>
      <c r="D2829" s="2">
        <v>12.088900000000001</v>
      </c>
      <c r="E2829" s="2">
        <v>3.359</v>
      </c>
      <c r="F2829" s="8">
        <v>45.943637916310848</v>
      </c>
      <c r="G2829" s="8">
        <v>29235</v>
      </c>
      <c r="H2829" s="8">
        <v>32696.997695685281</v>
      </c>
      <c r="I2829" s="2">
        <v>130897.3626956853</v>
      </c>
      <c r="J2829" s="3">
        <v>-3.9837101596398314E-3</v>
      </c>
      <c r="K2829" s="3">
        <v>0.30897362695684899</v>
      </c>
    </row>
    <row r="2830" spans="1:11">
      <c r="A2830" s="5">
        <v>42373</v>
      </c>
      <c r="B2830" s="5">
        <v>44925</v>
      </c>
      <c r="C2830" s="5">
        <v>43619</v>
      </c>
      <c r="D2830" s="2">
        <v>12.0946</v>
      </c>
      <c r="E2830" s="2">
        <v>3.367</v>
      </c>
      <c r="F2830" s="8">
        <v>46.140724946695087</v>
      </c>
      <c r="G2830" s="8">
        <v>29235</v>
      </c>
      <c r="H2830" s="8">
        <v>32705.0599690897</v>
      </c>
      <c r="I2830" s="2">
        <v>131139.30496908969</v>
      </c>
      <c r="J2830" s="3">
        <v>1.8483357374194931E-3</v>
      </c>
      <c r="K2830" s="3">
        <v>0.31139304969089299</v>
      </c>
    </row>
    <row r="2831" spans="1:11">
      <c r="A2831" s="5">
        <v>42373</v>
      </c>
      <c r="B2831" s="5">
        <v>44925</v>
      </c>
      <c r="C2831" s="5">
        <v>43620</v>
      </c>
      <c r="D2831" s="2">
        <v>12.015499999999999</v>
      </c>
      <c r="E2831" s="2">
        <v>3.3340000000000001</v>
      </c>
      <c r="F2831" s="8">
        <v>44.501278772378519</v>
      </c>
      <c r="G2831" s="8">
        <v>29235</v>
      </c>
      <c r="H2831" s="8">
        <v>32707.74805621045</v>
      </c>
      <c r="I2831" s="2">
        <v>130177.2380562105</v>
      </c>
      <c r="J2831" s="3">
        <v>-7.3362209225220631E-3</v>
      </c>
      <c r="K2831" s="3">
        <v>0.30177238056210071</v>
      </c>
    </row>
    <row r="2832" spans="1:11">
      <c r="A2832" s="5">
        <v>42373</v>
      </c>
      <c r="B2832" s="5">
        <v>44925</v>
      </c>
      <c r="C2832" s="5">
        <v>43621</v>
      </c>
      <c r="D2832" s="2">
        <v>12.0268</v>
      </c>
      <c r="E2832" s="2">
        <v>3.3260000000000001</v>
      </c>
      <c r="F2832" s="8">
        <v>44.567533020877711</v>
      </c>
      <c r="G2832" s="8">
        <v>29235</v>
      </c>
      <c r="H2832" s="8">
        <v>32710.43636426987</v>
      </c>
      <c r="I2832" s="2">
        <v>129946.0463642699</v>
      </c>
      <c r="J2832" s="3">
        <v>-1.775976318077688E-3</v>
      </c>
      <c r="K2832" s="3">
        <v>0.29946046364269469</v>
      </c>
    </row>
    <row r="2833" spans="1:11">
      <c r="A2833" s="5">
        <v>42373</v>
      </c>
      <c r="B2833" s="5">
        <v>44925</v>
      </c>
      <c r="C2833" s="5">
        <v>43622</v>
      </c>
      <c r="D2833" s="2">
        <v>11.933299999999999</v>
      </c>
      <c r="E2833" s="2">
        <v>3.2949999999999999</v>
      </c>
      <c r="F2833" s="8">
        <v>41.780238500851787</v>
      </c>
      <c r="G2833" s="8">
        <v>29235</v>
      </c>
      <c r="H2833" s="8">
        <v>32713.124893286109</v>
      </c>
      <c r="I2833" s="2">
        <v>129042.4498932861</v>
      </c>
      <c r="J2833" s="3">
        <v>-6.9536280345979806E-3</v>
      </c>
      <c r="K2833" s="3">
        <v>0.29042449893285732</v>
      </c>
    </row>
    <row r="2834" spans="1:11">
      <c r="A2834" s="5">
        <v>42373</v>
      </c>
      <c r="B2834" s="5">
        <v>44925</v>
      </c>
      <c r="C2834" s="5">
        <v>43626</v>
      </c>
      <c r="D2834" s="2">
        <v>12.0586</v>
      </c>
      <c r="E2834" s="2">
        <v>3.3410000000000002</v>
      </c>
      <c r="F2834" s="8">
        <v>45.238095238095227</v>
      </c>
      <c r="G2834" s="8">
        <v>29235</v>
      </c>
      <c r="H2834" s="8">
        <v>32723.879893251029</v>
      </c>
      <c r="I2834" s="2">
        <v>130398.01489325101</v>
      </c>
      <c r="J2834" s="3">
        <v>1.050479901060419E-2</v>
      </c>
      <c r="K2834" s="3">
        <v>0.30398014893250652</v>
      </c>
    </row>
    <row r="2835" spans="1:11">
      <c r="A2835" s="5">
        <v>42373</v>
      </c>
      <c r="B2835" s="5">
        <v>44925</v>
      </c>
      <c r="C2835" s="5">
        <v>43627</v>
      </c>
      <c r="D2835" s="2">
        <v>12.335000000000001</v>
      </c>
      <c r="E2835" s="2">
        <v>3.4540000000000002</v>
      </c>
      <c r="F2835" s="8">
        <v>51.466213344666393</v>
      </c>
      <c r="G2835" s="8">
        <v>29235</v>
      </c>
      <c r="H2835" s="8">
        <v>32726.569527214859</v>
      </c>
      <c r="I2835" s="2">
        <v>133704.25952721489</v>
      </c>
      <c r="J2835" s="3">
        <v>2.5355022748394299E-2</v>
      </c>
      <c r="K2835" s="3">
        <v>0.33704259527214481</v>
      </c>
    </row>
    <row r="2836" spans="1:11">
      <c r="A2836" s="5">
        <v>42373</v>
      </c>
      <c r="B2836" s="5">
        <v>44925</v>
      </c>
      <c r="C2836" s="5">
        <v>43628</v>
      </c>
      <c r="D2836" s="2">
        <v>12.2532</v>
      </c>
      <c r="E2836" s="2">
        <v>3.4260000000000002</v>
      </c>
      <c r="F2836" s="8">
        <v>49.87255734919286</v>
      </c>
      <c r="G2836" s="8">
        <v>29235</v>
      </c>
      <c r="H2836" s="8">
        <v>32729.259382244491</v>
      </c>
      <c r="I2836" s="2">
        <v>132888.36938224451</v>
      </c>
      <c r="J2836" s="3">
        <v>-6.1022000933658171E-3</v>
      </c>
      <c r="K2836" s="3">
        <v>0.32888369382244109</v>
      </c>
    </row>
    <row r="2837" spans="1:11">
      <c r="A2837" s="5">
        <v>42373</v>
      </c>
      <c r="B2837" s="5">
        <v>44925</v>
      </c>
      <c r="C2837" s="5">
        <v>43629</v>
      </c>
      <c r="D2837" s="2">
        <v>12.2311</v>
      </c>
      <c r="E2837" s="2">
        <v>3.419</v>
      </c>
      <c r="F2837" s="8">
        <v>49.554140127388543</v>
      </c>
      <c r="G2837" s="8">
        <v>29235</v>
      </c>
      <c r="H2837" s="8">
        <v>32731.9494583581</v>
      </c>
      <c r="I2837" s="2">
        <v>132686.41445835811</v>
      </c>
      <c r="J2837" s="3">
        <v>-1.519733629249842E-3</v>
      </c>
      <c r="K2837" s="3">
        <v>0.32686414458357738</v>
      </c>
    </row>
    <row r="2838" spans="1:11">
      <c r="A2838" s="5">
        <v>42373</v>
      </c>
      <c r="B2838" s="5">
        <v>44925</v>
      </c>
      <c r="C2838" s="5">
        <v>43630</v>
      </c>
      <c r="D2838" s="2">
        <v>12.1492</v>
      </c>
      <c r="E2838" s="2">
        <v>3.3969999999999998</v>
      </c>
      <c r="F2838" s="8">
        <v>47.241086587436328</v>
      </c>
      <c r="G2838" s="8">
        <v>29235</v>
      </c>
      <c r="H2838" s="8">
        <v>32734.639755573859</v>
      </c>
      <c r="I2838" s="2">
        <v>132045.93475557389</v>
      </c>
      <c r="J2838" s="3">
        <v>-4.8270179384887202E-3</v>
      </c>
      <c r="K2838" s="3">
        <v>0.32045934755573491</v>
      </c>
    </row>
    <row r="2839" spans="1:11">
      <c r="A2839" s="5">
        <v>42373</v>
      </c>
      <c r="B2839" s="5">
        <v>44925</v>
      </c>
      <c r="C2839" s="5">
        <v>43633</v>
      </c>
      <c r="D2839" s="2">
        <v>12.3376</v>
      </c>
      <c r="E2839" s="2">
        <v>3.4</v>
      </c>
      <c r="F2839" s="8">
        <v>51.589656634167021</v>
      </c>
      <c r="G2839" s="8">
        <v>29235</v>
      </c>
      <c r="H2839" s="8">
        <v>32742.71131058209</v>
      </c>
      <c r="I2839" s="2">
        <v>132141.71131058209</v>
      </c>
      <c r="J2839" s="3">
        <v>7.2532755503229573E-4</v>
      </c>
      <c r="K2839" s="3">
        <v>0.321417113105817</v>
      </c>
    </row>
    <row r="2840" spans="1:11">
      <c r="A2840" s="5">
        <v>42373</v>
      </c>
      <c r="B2840" s="5">
        <v>44925</v>
      </c>
      <c r="C2840" s="5">
        <v>43634</v>
      </c>
      <c r="D2840" s="2">
        <v>12.3714</v>
      </c>
      <c r="E2840" s="2">
        <v>3.4079999999999999</v>
      </c>
      <c r="F2840" s="8">
        <v>52.288135593220339</v>
      </c>
      <c r="G2840" s="8">
        <v>29235</v>
      </c>
      <c r="H2840" s="8">
        <v>32745.402492333651</v>
      </c>
      <c r="I2840" s="2">
        <v>132378.28249233359</v>
      </c>
      <c r="J2840" s="3">
        <v>1.790283926288216E-3</v>
      </c>
      <c r="K2840" s="3">
        <v>0.32378282492333249</v>
      </c>
    </row>
    <row r="2841" spans="1:11">
      <c r="A2841" s="5">
        <v>42373</v>
      </c>
      <c r="B2841" s="5">
        <v>44925</v>
      </c>
      <c r="C2841" s="5">
        <v>43635</v>
      </c>
      <c r="D2841" s="2">
        <v>12.5047</v>
      </c>
      <c r="E2841" s="2">
        <v>3.4620000000000002</v>
      </c>
      <c r="F2841" s="8">
        <v>54.849639983058033</v>
      </c>
      <c r="G2841" s="8">
        <v>29235</v>
      </c>
      <c r="H2841" s="8">
        <v>32748.093895278231</v>
      </c>
      <c r="I2841" s="2">
        <v>133959.66389527821</v>
      </c>
      <c r="J2841" s="3">
        <v>1.1945927784915661E-2</v>
      </c>
      <c r="K2841" s="3">
        <v>0.33959663895277831</v>
      </c>
    </row>
    <row r="2842" spans="1:11">
      <c r="A2842" s="5">
        <v>42373</v>
      </c>
      <c r="B2842" s="5">
        <v>44925</v>
      </c>
      <c r="C2842" s="5">
        <v>43636</v>
      </c>
      <c r="D2842" s="2">
        <v>12.8352</v>
      </c>
      <c r="E2842" s="2">
        <v>3.57</v>
      </c>
      <c r="F2842" s="8">
        <v>58.954276037256562</v>
      </c>
      <c r="G2842" s="8">
        <v>29235</v>
      </c>
      <c r="H2842" s="8">
        <v>32750.785519434012</v>
      </c>
      <c r="I2842" s="2">
        <v>137119.73551943401</v>
      </c>
      <c r="J2842" s="3">
        <v>2.3589724938591461E-2</v>
      </c>
      <c r="K2842" s="3">
        <v>0.37119735519433589</v>
      </c>
    </row>
    <row r="2843" spans="1:11">
      <c r="A2843" s="5">
        <v>42373</v>
      </c>
      <c r="B2843" s="5">
        <v>44925</v>
      </c>
      <c r="C2843" s="5">
        <v>43637</v>
      </c>
      <c r="D2843" s="2">
        <v>12.8522</v>
      </c>
      <c r="E2843" s="2">
        <v>3.577</v>
      </c>
      <c r="F2843" s="8">
        <v>59.035124841303428</v>
      </c>
      <c r="G2843" s="8">
        <v>29235</v>
      </c>
      <c r="H2843" s="8">
        <v>32753.477364819169</v>
      </c>
      <c r="I2843" s="2">
        <v>137327.07236481921</v>
      </c>
      <c r="J2843" s="3">
        <v>1.5120860946802319E-3</v>
      </c>
      <c r="K2843" s="3">
        <v>0.37327072364818759</v>
      </c>
    </row>
    <row r="2844" spans="1:11">
      <c r="A2844" s="5">
        <v>42373</v>
      </c>
      <c r="B2844" s="5">
        <v>44925</v>
      </c>
      <c r="C2844" s="5">
        <v>43640</v>
      </c>
      <c r="D2844" s="2">
        <v>12.8811</v>
      </c>
      <c r="E2844" s="2">
        <v>3.5830000000000002</v>
      </c>
      <c r="F2844" s="8">
        <v>59.467455621301767</v>
      </c>
      <c r="G2844" s="8">
        <v>29235</v>
      </c>
      <c r="H2844" s="8">
        <v>32761.553564717349</v>
      </c>
      <c r="I2844" s="2">
        <v>137510.55856471739</v>
      </c>
      <c r="J2844" s="3">
        <v>1.3361254757600081E-3</v>
      </c>
      <c r="K2844" s="3">
        <v>0.37510558564716923</v>
      </c>
    </row>
    <row r="2845" spans="1:11">
      <c r="A2845" s="5">
        <v>42373</v>
      </c>
      <c r="B2845" s="5">
        <v>44925</v>
      </c>
      <c r="C2845" s="5">
        <v>43641</v>
      </c>
      <c r="D2845" s="2">
        <v>12.758599999999999</v>
      </c>
      <c r="E2845" s="2">
        <v>3.544</v>
      </c>
      <c r="F2845" s="8">
        <v>57.963667089142383</v>
      </c>
      <c r="G2845" s="8">
        <v>29235</v>
      </c>
      <c r="H2845" s="8">
        <v>32764.246295147339</v>
      </c>
      <c r="I2845" s="2">
        <v>136373.08629514731</v>
      </c>
      <c r="J2845" s="3">
        <v>-8.2718904020354644E-3</v>
      </c>
      <c r="K2845" s="3">
        <v>0.36373086295146911</v>
      </c>
    </row>
    <row r="2846" spans="1:11">
      <c r="A2846" s="5">
        <v>42373</v>
      </c>
      <c r="B2846" s="5">
        <v>44925</v>
      </c>
      <c r="C2846" s="5">
        <v>43642</v>
      </c>
      <c r="D2846" s="2">
        <v>12.735799999999999</v>
      </c>
      <c r="E2846" s="2">
        <v>3.5449999999999999</v>
      </c>
      <c r="F2846" s="8">
        <v>57.854729729729733</v>
      </c>
      <c r="G2846" s="8">
        <v>29235</v>
      </c>
      <c r="H2846" s="8">
        <v>32766.939246897629</v>
      </c>
      <c r="I2846" s="2">
        <v>136405.0142468976</v>
      </c>
      <c r="J2846" s="3">
        <v>2.3412208829221021E-4</v>
      </c>
      <c r="K2846" s="3">
        <v>0.36405014246897172</v>
      </c>
    </row>
    <row r="2847" spans="1:11">
      <c r="A2847" s="5">
        <v>42373</v>
      </c>
      <c r="B2847" s="5">
        <v>44925</v>
      </c>
      <c r="C2847" s="5">
        <v>43643</v>
      </c>
      <c r="D2847" s="2">
        <v>12.8451</v>
      </c>
      <c r="E2847" s="2">
        <v>3.5870000000000002</v>
      </c>
      <c r="F2847" s="8">
        <v>58.927817644575768</v>
      </c>
      <c r="G2847" s="8">
        <v>29235</v>
      </c>
      <c r="H2847" s="8">
        <v>32769.632419986418</v>
      </c>
      <c r="I2847" s="2">
        <v>137635.5774199864</v>
      </c>
      <c r="J2847" s="3">
        <v>9.0213925043944876E-3</v>
      </c>
      <c r="K2847" s="3">
        <v>0.37635577419985949</v>
      </c>
    </row>
    <row r="2848" spans="1:11">
      <c r="A2848" s="5">
        <v>42373</v>
      </c>
      <c r="B2848" s="5">
        <v>44925</v>
      </c>
      <c r="C2848" s="5">
        <v>43644</v>
      </c>
      <c r="D2848" s="2">
        <v>12.8034</v>
      </c>
      <c r="E2848" s="2">
        <v>3.5859999999999999</v>
      </c>
      <c r="F2848" s="8">
        <v>58.481012658227847</v>
      </c>
      <c r="G2848" s="8">
        <v>29235</v>
      </c>
      <c r="H2848" s="8">
        <v>32772.325814431897</v>
      </c>
      <c r="I2848" s="2">
        <v>137609.0358144319</v>
      </c>
      <c r="J2848" s="3">
        <v>-1.9283971522521259E-4</v>
      </c>
      <c r="K2848" s="3">
        <v>0.37609035814431419</v>
      </c>
    </row>
    <row r="2849" spans="1:11">
      <c r="A2849" s="5">
        <v>42373</v>
      </c>
      <c r="B2849" s="5">
        <v>44925</v>
      </c>
      <c r="C2849" s="5">
        <v>43647</v>
      </c>
      <c r="D2849" s="2">
        <v>13.1069</v>
      </c>
      <c r="E2849" s="2">
        <v>3.681</v>
      </c>
      <c r="F2849" s="8">
        <v>63.421828908554573</v>
      </c>
      <c r="G2849" s="8">
        <v>29235</v>
      </c>
      <c r="H2849" s="8">
        <v>32780.406661892986</v>
      </c>
      <c r="I2849" s="2">
        <v>140394.44166189301</v>
      </c>
      <c r="J2849" s="3">
        <v>2.024144585401522E-2</v>
      </c>
      <c r="K2849" s="3">
        <v>0.40394441661892477</v>
      </c>
    </row>
    <row r="2850" spans="1:11">
      <c r="A2850" s="5">
        <v>42373</v>
      </c>
      <c r="B2850" s="5">
        <v>44925</v>
      </c>
      <c r="C2850" s="5">
        <v>43648</v>
      </c>
      <c r="D2850" s="2">
        <v>13.1126</v>
      </c>
      <c r="E2850" s="2">
        <v>3.6869999999999998</v>
      </c>
      <c r="F2850" s="8">
        <v>63.479359730412803</v>
      </c>
      <c r="G2850" s="8">
        <v>29235</v>
      </c>
      <c r="H2850" s="8">
        <v>32783.100941892597</v>
      </c>
      <c r="I2850" s="2">
        <v>140572.5459418926</v>
      </c>
      <c r="J2850" s="3">
        <v>1.2685992258050229E-3</v>
      </c>
      <c r="K2850" s="3">
        <v>0.4057254594189208</v>
      </c>
    </row>
    <row r="2851" spans="1:11">
      <c r="A2851" s="5">
        <v>42373</v>
      </c>
      <c r="B2851" s="5">
        <v>44925</v>
      </c>
      <c r="C2851" s="5">
        <v>43649</v>
      </c>
      <c r="D2851" s="2">
        <v>12.995900000000001</v>
      </c>
      <c r="E2851" s="2">
        <v>3.6539999999999999</v>
      </c>
      <c r="F2851" s="8">
        <v>61.01052631578947</v>
      </c>
      <c r="G2851" s="8">
        <v>29235</v>
      </c>
      <c r="H2851" s="8">
        <v>32785.795443339877</v>
      </c>
      <c r="I2851" s="2">
        <v>139610.48544333989</v>
      </c>
      <c r="J2851" s="3">
        <v>-6.8438719104539913E-3</v>
      </c>
      <c r="K2851" s="3">
        <v>0.39610485443339361</v>
      </c>
    </row>
    <row r="2852" spans="1:11">
      <c r="A2852" s="5">
        <v>42373</v>
      </c>
      <c r="B2852" s="5">
        <v>44925</v>
      </c>
      <c r="C2852" s="5">
        <v>43650</v>
      </c>
      <c r="D2852" s="2">
        <v>12.9465</v>
      </c>
      <c r="E2852" s="2">
        <v>3.6280000000000001</v>
      </c>
      <c r="F2852" s="8">
        <v>60.606060606060609</v>
      </c>
      <c r="G2852" s="8">
        <v>29235</v>
      </c>
      <c r="H2852" s="8">
        <v>32788.490166253039</v>
      </c>
      <c r="I2852" s="2">
        <v>138853.07016625299</v>
      </c>
      <c r="J2852" s="3">
        <v>-5.4252033769643937E-3</v>
      </c>
      <c r="K2852" s="3">
        <v>0.38853070166252518</v>
      </c>
    </row>
    <row r="2853" spans="1:11">
      <c r="A2853" s="5">
        <v>42373</v>
      </c>
      <c r="B2853" s="5">
        <v>44925</v>
      </c>
      <c r="C2853" s="5">
        <v>43651</v>
      </c>
      <c r="D2853" s="2">
        <v>12.989000000000001</v>
      </c>
      <c r="E2853" s="2">
        <v>3.6480000000000001</v>
      </c>
      <c r="F2853" s="8">
        <v>60.917122423222551</v>
      </c>
      <c r="G2853" s="8">
        <v>29235</v>
      </c>
      <c r="H2853" s="8">
        <v>32791.185110650273</v>
      </c>
      <c r="I2853" s="2">
        <v>139440.46511065029</v>
      </c>
      <c r="J2853" s="3">
        <v>4.2303345809633353E-3</v>
      </c>
      <c r="K2853" s="3">
        <v>0.39440465110649758</v>
      </c>
    </row>
    <row r="2854" spans="1:11">
      <c r="A2854" s="5">
        <v>42373</v>
      </c>
      <c r="B2854" s="5">
        <v>44925</v>
      </c>
      <c r="C2854" s="5">
        <v>43654</v>
      </c>
      <c r="D2854" s="2">
        <v>12.7012</v>
      </c>
      <c r="E2854" s="2">
        <v>3.5579999999999998</v>
      </c>
      <c r="F2854" s="8">
        <v>56.890756302521012</v>
      </c>
      <c r="G2854" s="8">
        <v>29235</v>
      </c>
      <c r="H2854" s="8">
        <v>32799.270608348786</v>
      </c>
      <c r="I2854" s="2">
        <v>136817.40060834881</v>
      </c>
      <c r="J2854" s="3">
        <v>-1.8811357952801089E-2</v>
      </c>
      <c r="K2854" s="3">
        <v>0.36817400608348261</v>
      </c>
    </row>
    <row r="2855" spans="1:11">
      <c r="A2855" s="5">
        <v>42373</v>
      </c>
      <c r="B2855" s="5">
        <v>44925</v>
      </c>
      <c r="C2855" s="5">
        <v>43655</v>
      </c>
      <c r="D2855" s="2">
        <v>12.662699999999999</v>
      </c>
      <c r="E2855" s="2">
        <v>3.5489999999999999</v>
      </c>
      <c r="F2855" s="8">
        <v>56.530869382612352</v>
      </c>
      <c r="G2855" s="8">
        <v>29235</v>
      </c>
      <c r="H2855" s="8">
        <v>32801.966438809752</v>
      </c>
      <c r="I2855" s="2">
        <v>136556.98143880969</v>
      </c>
      <c r="J2855" s="3">
        <v>-1.9034067916879891E-3</v>
      </c>
      <c r="K2855" s="3">
        <v>0.36556981438809227</v>
      </c>
    </row>
    <row r="2856" spans="1:11">
      <c r="A2856" s="5">
        <v>42373</v>
      </c>
      <c r="B2856" s="5">
        <v>44925</v>
      </c>
      <c r="C2856" s="5">
        <v>43656</v>
      </c>
      <c r="D2856" s="2">
        <v>12.594900000000001</v>
      </c>
      <c r="E2856" s="2">
        <v>3.55</v>
      </c>
      <c r="F2856" s="8">
        <v>55.541561712846352</v>
      </c>
      <c r="G2856" s="8">
        <v>29235</v>
      </c>
      <c r="H2856" s="8">
        <v>32804.662490845818</v>
      </c>
      <c r="I2856" s="2">
        <v>136588.9124908458</v>
      </c>
      <c r="J2856" s="3">
        <v>2.3382950984740519E-4</v>
      </c>
      <c r="K2856" s="3">
        <v>0.36588912490845299</v>
      </c>
    </row>
    <row r="2857" spans="1:11">
      <c r="A2857" s="5">
        <v>42373</v>
      </c>
      <c r="B2857" s="5">
        <v>44925</v>
      </c>
      <c r="C2857" s="5">
        <v>43657</v>
      </c>
      <c r="D2857" s="2">
        <v>12.6051</v>
      </c>
      <c r="E2857" s="2">
        <v>3.5510000000000002</v>
      </c>
      <c r="F2857" s="8">
        <v>55.560218212337389</v>
      </c>
      <c r="G2857" s="8">
        <v>29235</v>
      </c>
      <c r="H2857" s="8">
        <v>32807.358764475197</v>
      </c>
      <c r="I2857" s="2">
        <v>136620.8437644752</v>
      </c>
      <c r="J2857" s="3">
        <v>2.3377646872702049E-4</v>
      </c>
      <c r="K2857" s="3">
        <v>0.36620843764474681</v>
      </c>
    </row>
    <row r="2858" spans="1:11">
      <c r="A2858" s="5">
        <v>42373</v>
      </c>
      <c r="B2858" s="5">
        <v>44925</v>
      </c>
      <c r="C2858" s="5">
        <v>43658</v>
      </c>
      <c r="D2858" s="2">
        <v>12.692</v>
      </c>
      <c r="E2858" s="2">
        <v>3.5819999999999999</v>
      </c>
      <c r="F2858" s="8">
        <v>56.879194630872483</v>
      </c>
      <c r="G2858" s="8">
        <v>29235</v>
      </c>
      <c r="H2858" s="8">
        <v>32810.05525971613</v>
      </c>
      <c r="I2858" s="2">
        <v>137529.8252597161</v>
      </c>
      <c r="J2858" s="3">
        <v>6.6533148983325407E-3</v>
      </c>
      <c r="K2858" s="3">
        <v>0.37529825259715621</v>
      </c>
    </row>
    <row r="2859" spans="1:11">
      <c r="A2859" s="5">
        <v>42373</v>
      </c>
      <c r="B2859" s="5">
        <v>44925</v>
      </c>
      <c r="C2859" s="5">
        <v>43661</v>
      </c>
      <c r="D2859" s="2">
        <v>12.728199999999999</v>
      </c>
      <c r="E2859" s="2">
        <v>3.5960000000000001</v>
      </c>
      <c r="F2859" s="8">
        <v>57.603686635944698</v>
      </c>
      <c r="G2859" s="8">
        <v>29235</v>
      </c>
      <c r="H2859" s="8">
        <v>32818.145410328107</v>
      </c>
      <c r="I2859" s="2">
        <v>137947.20541032811</v>
      </c>
      <c r="J2859" s="3">
        <v>3.034833715696017E-3</v>
      </c>
      <c r="K2859" s="3">
        <v>0.37947205410327589</v>
      </c>
    </row>
    <row r="2860" spans="1:11">
      <c r="A2860" s="5">
        <v>42373</v>
      </c>
      <c r="B2860" s="5">
        <v>44925</v>
      </c>
      <c r="C2860" s="5">
        <v>43662</v>
      </c>
      <c r="D2860" s="2">
        <v>12.6875</v>
      </c>
      <c r="E2860" s="2">
        <v>3.58</v>
      </c>
      <c r="F2860" s="8">
        <v>56.783919597989957</v>
      </c>
      <c r="G2860" s="8">
        <v>29235</v>
      </c>
      <c r="H2860" s="8">
        <v>32820.842792142663</v>
      </c>
      <c r="I2860" s="2">
        <v>137482.14279214269</v>
      </c>
      <c r="J2860" s="3">
        <v>-3.371308732221912E-3</v>
      </c>
      <c r="K2860" s="3">
        <v>0.37482142792142148</v>
      </c>
    </row>
    <row r="2861" spans="1:11">
      <c r="A2861" s="5">
        <v>42373</v>
      </c>
      <c r="B2861" s="5">
        <v>44925</v>
      </c>
      <c r="C2861" s="5">
        <v>43663</v>
      </c>
      <c r="D2861" s="2">
        <v>12.668699999999999</v>
      </c>
      <c r="E2861" s="2">
        <v>3.5739999999999998</v>
      </c>
      <c r="F2861" s="8">
        <v>56.50899958141482</v>
      </c>
      <c r="G2861" s="8">
        <v>29235</v>
      </c>
      <c r="H2861" s="8">
        <v>32823.540395659831</v>
      </c>
      <c r="I2861" s="2">
        <v>137309.43039565979</v>
      </c>
      <c r="J2861" s="3">
        <v>-1.256253306612831E-3</v>
      </c>
      <c r="K2861" s="3">
        <v>0.37309430395659299</v>
      </c>
    </row>
    <row r="2862" spans="1:11">
      <c r="A2862" s="5">
        <v>42373</v>
      </c>
      <c r="B2862" s="5">
        <v>44925</v>
      </c>
      <c r="C2862" s="5">
        <v>43664</v>
      </c>
      <c r="D2862" s="2">
        <v>12.5718</v>
      </c>
      <c r="E2862" s="2">
        <v>3.5489999999999999</v>
      </c>
      <c r="F2862" s="8">
        <v>55.062761506276154</v>
      </c>
      <c r="G2862" s="8">
        <v>29235</v>
      </c>
      <c r="H2862" s="8">
        <v>32826.238220897831</v>
      </c>
      <c r="I2862" s="2">
        <v>136581.25322089781</v>
      </c>
      <c r="J2862" s="3">
        <v>-5.3031840031942954E-3</v>
      </c>
      <c r="K2862" s="3">
        <v>0.36581253220897308</v>
      </c>
    </row>
    <row r="2863" spans="1:11">
      <c r="A2863" s="5">
        <v>42373</v>
      </c>
      <c r="B2863" s="5">
        <v>44925</v>
      </c>
      <c r="C2863" s="5">
        <v>43665</v>
      </c>
      <c r="D2863" s="2">
        <v>12.6907</v>
      </c>
      <c r="E2863" s="2">
        <v>3.589</v>
      </c>
      <c r="F2863" s="8">
        <v>56.838143036386448</v>
      </c>
      <c r="G2863" s="8">
        <v>29235</v>
      </c>
      <c r="H2863" s="8">
        <v>32828.936267874888</v>
      </c>
      <c r="I2863" s="2">
        <v>137753.35126787491</v>
      </c>
      <c r="J2863" s="3">
        <v>8.5816905273330413E-3</v>
      </c>
      <c r="K2863" s="3">
        <v>0.37753351267874358</v>
      </c>
    </row>
    <row r="2864" spans="1:11">
      <c r="A2864" s="5">
        <v>42373</v>
      </c>
      <c r="B2864" s="5">
        <v>44925</v>
      </c>
      <c r="C2864" s="5">
        <v>43668</v>
      </c>
      <c r="D2864" s="2">
        <v>12.6082</v>
      </c>
      <c r="E2864" s="2">
        <v>3.5590000000000002</v>
      </c>
      <c r="F2864" s="8">
        <v>55.409356725146203</v>
      </c>
      <c r="G2864" s="8">
        <v>29235</v>
      </c>
      <c r="H2864" s="8">
        <v>32837.031074077939</v>
      </c>
      <c r="I2864" s="2">
        <v>136884.3960740779</v>
      </c>
      <c r="J2864" s="3">
        <v>-6.3080512074598083E-3</v>
      </c>
      <c r="K2864" s="3">
        <v>0.36884396074077408</v>
      </c>
    </row>
    <row r="2865" spans="1:11">
      <c r="A2865" s="5">
        <v>42373</v>
      </c>
      <c r="B2865" s="5">
        <v>44925</v>
      </c>
      <c r="C2865" s="5">
        <v>43669</v>
      </c>
      <c r="D2865" s="2">
        <v>12.639900000000001</v>
      </c>
      <c r="E2865" s="2">
        <v>3.5680000000000001</v>
      </c>
      <c r="F2865" s="8">
        <v>56.242171189979118</v>
      </c>
      <c r="G2865" s="8">
        <v>29235</v>
      </c>
      <c r="H2865" s="8">
        <v>32839.730008138817</v>
      </c>
      <c r="I2865" s="2">
        <v>137150.21000813879</v>
      </c>
      <c r="J2865" s="3">
        <v>1.9418863046818391E-3</v>
      </c>
      <c r="K2865" s="3">
        <v>0.37150210008138301</v>
      </c>
    </row>
    <row r="2866" spans="1:11">
      <c r="A2866" s="5">
        <v>42373</v>
      </c>
      <c r="B2866" s="5">
        <v>44925</v>
      </c>
      <c r="C2866" s="5">
        <v>43670</v>
      </c>
      <c r="D2866" s="2">
        <v>12.738899999999999</v>
      </c>
      <c r="E2866" s="2">
        <v>3.5990000000000002</v>
      </c>
      <c r="F2866" s="8">
        <v>57.8881469115192</v>
      </c>
      <c r="G2866" s="8">
        <v>29235</v>
      </c>
      <c r="H2866" s="8">
        <v>32842.429164029912</v>
      </c>
      <c r="I2866" s="2">
        <v>138059.1941640299</v>
      </c>
      <c r="J2866" s="3">
        <v>6.6276541307310746E-3</v>
      </c>
      <c r="K2866" s="3">
        <v>0.38059194164029359</v>
      </c>
    </row>
    <row r="2867" spans="1:11">
      <c r="A2867" s="5">
        <v>42373</v>
      </c>
      <c r="B2867" s="5">
        <v>44925</v>
      </c>
      <c r="C2867" s="5">
        <v>43671</v>
      </c>
      <c r="D2867" s="2">
        <v>12.820600000000001</v>
      </c>
      <c r="E2867" s="2">
        <v>3.6339999999999999</v>
      </c>
      <c r="F2867" s="8">
        <v>58.781810596579056</v>
      </c>
      <c r="G2867" s="8">
        <v>29235</v>
      </c>
      <c r="H2867" s="8">
        <v>32845.128541769423</v>
      </c>
      <c r="I2867" s="2">
        <v>139085.11854176939</v>
      </c>
      <c r="J2867" s="3">
        <v>7.4310471240370823E-3</v>
      </c>
      <c r="K2867" s="3">
        <v>0.3908511854176886</v>
      </c>
    </row>
    <row r="2868" spans="1:11">
      <c r="A2868" s="5">
        <v>42373</v>
      </c>
      <c r="B2868" s="5">
        <v>44925</v>
      </c>
      <c r="C2868" s="5">
        <v>43672</v>
      </c>
      <c r="D2868" s="2">
        <v>12.8391</v>
      </c>
      <c r="E2868" s="2">
        <v>3.6389999999999998</v>
      </c>
      <c r="F2868" s="8">
        <v>59.090909090909093</v>
      </c>
      <c r="G2868" s="8">
        <v>29235</v>
      </c>
      <c r="H2868" s="8">
        <v>32847.82814137559</v>
      </c>
      <c r="I2868" s="2">
        <v>139233.9931413756</v>
      </c>
      <c r="J2868" s="3">
        <v>1.070384820224257E-3</v>
      </c>
      <c r="K2868" s="3">
        <v>0.39233993141375062</v>
      </c>
    </row>
    <row r="2869" spans="1:11">
      <c r="A2869" s="5">
        <v>42373</v>
      </c>
      <c r="B2869" s="5">
        <v>44925</v>
      </c>
      <c r="C2869" s="5">
        <v>43675</v>
      </c>
      <c r="D2869" s="2">
        <v>12.824400000000001</v>
      </c>
      <c r="E2869" s="2">
        <v>3.633</v>
      </c>
      <c r="F2869" s="8">
        <v>58.725531028738018</v>
      </c>
      <c r="G2869" s="8">
        <v>29235</v>
      </c>
      <c r="H2869" s="8">
        <v>32855.92760584881</v>
      </c>
      <c r="I2869" s="2">
        <v>139066.68260584879</v>
      </c>
      <c r="J2869" s="3">
        <v>-1.2016500550758871E-3</v>
      </c>
      <c r="K2869" s="3">
        <v>0.39066682605848291</v>
      </c>
    </row>
    <row r="2870" spans="1:11">
      <c r="A2870" s="5">
        <v>42373</v>
      </c>
      <c r="B2870" s="5">
        <v>44925</v>
      </c>
      <c r="C2870" s="5">
        <v>43676</v>
      </c>
      <c r="D2870" s="2">
        <v>12.8757</v>
      </c>
      <c r="E2870" s="2">
        <v>3.6509999999999998</v>
      </c>
      <c r="F2870" s="8">
        <v>59.741881765195672</v>
      </c>
      <c r="G2870" s="8">
        <v>29235</v>
      </c>
      <c r="H2870" s="8">
        <v>32858.628093049301</v>
      </c>
      <c r="I2870" s="2">
        <v>139595.61309304929</v>
      </c>
      <c r="J2870" s="3">
        <v>3.803430680083153E-3</v>
      </c>
      <c r="K2870" s="3">
        <v>0.39595613093048748</v>
      </c>
    </row>
    <row r="2871" spans="1:11">
      <c r="A2871" s="5">
        <v>42373</v>
      </c>
      <c r="B2871" s="5">
        <v>44925</v>
      </c>
      <c r="C2871" s="5">
        <v>43677</v>
      </c>
      <c r="D2871" s="2">
        <v>12.7788</v>
      </c>
      <c r="E2871" s="2">
        <v>3.6230000000000002</v>
      </c>
      <c r="F2871" s="8">
        <v>58.260507698709937</v>
      </c>
      <c r="G2871" s="8">
        <v>29235</v>
      </c>
      <c r="H2871" s="8">
        <v>32861.328802207638</v>
      </c>
      <c r="I2871" s="2">
        <v>138779.73380220769</v>
      </c>
      <c r="J2871" s="3">
        <v>-5.8445911928320937E-3</v>
      </c>
      <c r="K2871" s="3">
        <v>0.38779733802207123</v>
      </c>
    </row>
    <row r="2872" spans="1:11">
      <c r="A2872" s="5">
        <v>42373</v>
      </c>
      <c r="B2872" s="5">
        <v>44925</v>
      </c>
      <c r="C2872" s="5">
        <v>43678</v>
      </c>
      <c r="D2872" s="2">
        <v>12.6739</v>
      </c>
      <c r="E2872" s="2">
        <v>3.5870000000000002</v>
      </c>
      <c r="F2872" s="8">
        <v>56.489184692179698</v>
      </c>
      <c r="G2872" s="8">
        <v>29235</v>
      </c>
      <c r="H2872" s="8">
        <v>32864.029733342068</v>
      </c>
      <c r="I2872" s="2">
        <v>137729.9747333421</v>
      </c>
      <c r="J2872" s="3">
        <v>-7.5642101343250667E-3</v>
      </c>
      <c r="K2872" s="3">
        <v>0.3772997473334152</v>
      </c>
    </row>
    <row r="2873" spans="1:11">
      <c r="A2873" s="5">
        <v>42373</v>
      </c>
      <c r="B2873" s="5">
        <v>44925</v>
      </c>
      <c r="C2873" s="5">
        <v>43679</v>
      </c>
      <c r="D2873" s="2">
        <v>12.486499999999999</v>
      </c>
      <c r="E2873" s="2">
        <v>3.528</v>
      </c>
      <c r="F2873" s="8">
        <v>53.513513513513523</v>
      </c>
      <c r="G2873" s="8">
        <v>29235</v>
      </c>
      <c r="H2873" s="8">
        <v>32866.730886470839</v>
      </c>
      <c r="I2873" s="2">
        <v>136007.8108864708</v>
      </c>
      <c r="J2873" s="3">
        <v>-1.250391463590628E-2</v>
      </c>
      <c r="K2873" s="3">
        <v>0.36007810886470287</v>
      </c>
    </row>
    <row r="2874" spans="1:11">
      <c r="A2874" s="5">
        <v>42373</v>
      </c>
      <c r="B2874" s="5">
        <v>44925</v>
      </c>
      <c r="C2874" s="5">
        <v>43682</v>
      </c>
      <c r="D2874" s="2">
        <v>12.255699999999999</v>
      </c>
      <c r="E2874" s="2">
        <v>3.4620000000000002</v>
      </c>
      <c r="F2874" s="8">
        <v>49.003322259136212</v>
      </c>
      <c r="G2874" s="8">
        <v>29235</v>
      </c>
      <c r="H2874" s="8">
        <v>32874.835011894909</v>
      </c>
      <c r="I2874" s="2">
        <v>134086.40501189491</v>
      </c>
      <c r="J2874" s="3">
        <v>-1.4127173006113439E-2</v>
      </c>
      <c r="K2874" s="3">
        <v>0.34086405011894372</v>
      </c>
    </row>
    <row r="2875" spans="1:11">
      <c r="A2875" s="5">
        <v>42373</v>
      </c>
      <c r="B2875" s="5">
        <v>44925</v>
      </c>
      <c r="C2875" s="5">
        <v>43683</v>
      </c>
      <c r="D2875" s="2">
        <v>12.1226</v>
      </c>
      <c r="E2875" s="2">
        <v>3.423</v>
      </c>
      <c r="F2875" s="8">
        <v>45.869655458696549</v>
      </c>
      <c r="G2875" s="8">
        <v>29235</v>
      </c>
      <c r="H2875" s="8">
        <v>32877.53705312877</v>
      </c>
      <c r="I2875" s="2">
        <v>132948.94205312879</v>
      </c>
      <c r="J2875" s="3">
        <v>-8.4830595515275053E-3</v>
      </c>
      <c r="K2875" s="3">
        <v>0.32948942053128238</v>
      </c>
    </row>
    <row r="2876" spans="1:11">
      <c r="A2876" s="5">
        <v>42373</v>
      </c>
      <c r="B2876" s="5">
        <v>44925</v>
      </c>
      <c r="C2876" s="5">
        <v>43684</v>
      </c>
      <c r="D2876" s="2">
        <v>12.0745</v>
      </c>
      <c r="E2876" s="2">
        <v>3.399</v>
      </c>
      <c r="F2876" s="8">
        <v>44.398340248962647</v>
      </c>
      <c r="G2876" s="8">
        <v>29235</v>
      </c>
      <c r="H2876" s="8">
        <v>32880.239316448213</v>
      </c>
      <c r="I2876" s="2">
        <v>132250.0043164482</v>
      </c>
      <c r="J2876" s="3">
        <v>-5.2571891576335128E-3</v>
      </c>
      <c r="K2876" s="3">
        <v>0.32250004316447689</v>
      </c>
    </row>
    <row r="2877" spans="1:11">
      <c r="A2877" s="5">
        <v>42373</v>
      </c>
      <c r="B2877" s="5">
        <v>44925</v>
      </c>
      <c r="C2877" s="5">
        <v>43685</v>
      </c>
      <c r="D2877" s="2">
        <v>12.2135</v>
      </c>
      <c r="E2877" s="2">
        <v>3.4529999999999998</v>
      </c>
      <c r="F2877" s="8">
        <v>48.029863127333059</v>
      </c>
      <c r="G2877" s="8">
        <v>29235</v>
      </c>
      <c r="H2877" s="8">
        <v>32882.941801871479</v>
      </c>
      <c r="I2877" s="2">
        <v>133831.39680187151</v>
      </c>
      <c r="J2877" s="3">
        <v>1.1957598743356669E-2</v>
      </c>
      <c r="K2877" s="3">
        <v>0.3383139680187095</v>
      </c>
    </row>
    <row r="2878" spans="1:11">
      <c r="A2878" s="5">
        <v>42373</v>
      </c>
      <c r="B2878" s="5">
        <v>44925</v>
      </c>
      <c r="C2878" s="5">
        <v>43686</v>
      </c>
      <c r="D2878" s="2">
        <v>12.1286</v>
      </c>
      <c r="E2878" s="2">
        <v>3.4239999999999999</v>
      </c>
      <c r="F2878" s="8">
        <v>45.978441127694857</v>
      </c>
      <c r="G2878" s="8">
        <v>29235</v>
      </c>
      <c r="H2878" s="8">
        <v>32885.644509416838</v>
      </c>
      <c r="I2878" s="2">
        <v>132986.28450941679</v>
      </c>
      <c r="J2878" s="3">
        <v>-6.3147535828663734E-3</v>
      </c>
      <c r="K2878" s="3">
        <v>0.32986284509416319</v>
      </c>
    </row>
    <row r="2879" spans="1:11">
      <c r="A2879" s="5">
        <v>42373</v>
      </c>
      <c r="B2879" s="5">
        <v>44925</v>
      </c>
      <c r="C2879" s="5">
        <v>43689</v>
      </c>
      <c r="D2879" s="2">
        <v>12.315200000000001</v>
      </c>
      <c r="E2879" s="2">
        <v>3.4830000000000001</v>
      </c>
      <c r="F2879" s="8">
        <v>50.310559006211179</v>
      </c>
      <c r="G2879" s="8">
        <v>29235</v>
      </c>
      <c r="H2879" s="8">
        <v>32893.753298473952</v>
      </c>
      <c r="I2879" s="2">
        <v>134719.25829847399</v>
      </c>
      <c r="J2879" s="3">
        <v>1.3031221944804329E-2</v>
      </c>
      <c r="K2879" s="3">
        <v>0.34719258298473421</v>
      </c>
    </row>
    <row r="2880" spans="1:11">
      <c r="A2880" s="5">
        <v>42373</v>
      </c>
      <c r="B2880" s="5">
        <v>44925</v>
      </c>
      <c r="C2880" s="5">
        <v>43690</v>
      </c>
      <c r="D2880" s="2">
        <v>12.216100000000001</v>
      </c>
      <c r="E2880" s="2">
        <v>3.4510000000000001</v>
      </c>
      <c r="F2880" s="8">
        <v>48.09602649006623</v>
      </c>
      <c r="G2880" s="8">
        <v>29235</v>
      </c>
      <c r="H2880" s="8">
        <v>32896.456894635478</v>
      </c>
      <c r="I2880" s="2">
        <v>133786.4418946355</v>
      </c>
      <c r="J2880" s="3">
        <v>-6.9241503822103923E-3</v>
      </c>
      <c r="K2880" s="3">
        <v>0.33786441894634961</v>
      </c>
    </row>
    <row r="2881" spans="1:11">
      <c r="A2881" s="5">
        <v>42373</v>
      </c>
      <c r="B2881" s="5">
        <v>44925</v>
      </c>
      <c r="C2881" s="5">
        <v>43691</v>
      </c>
      <c r="D2881" s="2">
        <v>12.263999999999999</v>
      </c>
      <c r="E2881" s="2">
        <v>3.4649999999999999</v>
      </c>
      <c r="F2881" s="8">
        <v>49.358709143566401</v>
      </c>
      <c r="G2881" s="8">
        <v>29235</v>
      </c>
      <c r="H2881" s="8">
        <v>32899.16071301038</v>
      </c>
      <c r="I2881" s="2">
        <v>134198.4357130104</v>
      </c>
      <c r="J2881" s="3">
        <v>3.0794885680520689E-3</v>
      </c>
      <c r="K2881" s="3">
        <v>0.34198435713009839</v>
      </c>
    </row>
    <row r="2882" spans="1:11">
      <c r="A2882" s="5">
        <v>42373</v>
      </c>
      <c r="B2882" s="5">
        <v>44925</v>
      </c>
      <c r="C2882" s="5">
        <v>43692</v>
      </c>
      <c r="D2882" s="2">
        <v>12.2981</v>
      </c>
      <c r="E2882" s="2">
        <v>3.48</v>
      </c>
      <c r="F2882" s="8">
        <v>49.834574028122418</v>
      </c>
      <c r="G2882" s="8">
        <v>29235</v>
      </c>
      <c r="H2882" s="8">
        <v>32901.864753616937</v>
      </c>
      <c r="I2882" s="2">
        <v>134639.6647536169</v>
      </c>
      <c r="J2882" s="3">
        <v>3.2878851252047259E-3</v>
      </c>
      <c r="K2882" s="3">
        <v>0.34639664753616389</v>
      </c>
    </row>
    <row r="2883" spans="1:11">
      <c r="A2883" s="5">
        <v>42373</v>
      </c>
      <c r="B2883" s="5">
        <v>44925</v>
      </c>
      <c r="C2883" s="5">
        <v>43693</v>
      </c>
      <c r="D2883" s="2">
        <v>12.333399999999999</v>
      </c>
      <c r="E2883" s="2">
        <v>3.496</v>
      </c>
      <c r="F2883" s="8">
        <v>50.723439437784208</v>
      </c>
      <c r="G2883" s="8">
        <v>29235</v>
      </c>
      <c r="H2883" s="8">
        <v>32904.569016473397</v>
      </c>
      <c r="I2883" s="2">
        <v>135110.12901647339</v>
      </c>
      <c r="J2883" s="3">
        <v>3.494247135250816E-3</v>
      </c>
      <c r="K2883" s="3">
        <v>0.35110129016472857</v>
      </c>
    </row>
    <row r="2884" spans="1:11">
      <c r="A2884" s="5">
        <v>42373</v>
      </c>
      <c r="B2884" s="5">
        <v>44925</v>
      </c>
      <c r="C2884" s="5">
        <v>43696</v>
      </c>
      <c r="D2884" s="2">
        <v>12.565200000000001</v>
      </c>
      <c r="E2884" s="2">
        <v>3.5859999999999999</v>
      </c>
      <c r="F2884" s="8">
        <v>54.748142031379032</v>
      </c>
      <c r="G2884" s="8">
        <v>29235</v>
      </c>
      <c r="H2884" s="8">
        <v>32912.682471847329</v>
      </c>
      <c r="I2884" s="2">
        <v>137749.3924718473</v>
      </c>
      <c r="J2884" s="3">
        <v>1.9534164274627619E-2</v>
      </c>
      <c r="K2884" s="3">
        <v>0.37749392471846771</v>
      </c>
    </row>
    <row r="2885" spans="1:11">
      <c r="A2885" s="5">
        <v>42373</v>
      </c>
      <c r="B2885" s="5">
        <v>44925</v>
      </c>
      <c r="C2885" s="5">
        <v>43697</v>
      </c>
      <c r="D2885" s="2">
        <v>12.5389</v>
      </c>
      <c r="E2885" s="2">
        <v>3.57</v>
      </c>
      <c r="F2885" s="8">
        <v>54.477919933966163</v>
      </c>
      <c r="G2885" s="8">
        <v>29235</v>
      </c>
      <c r="H2885" s="8">
        <v>32915.387623831317</v>
      </c>
      <c r="I2885" s="2">
        <v>137284.33762383129</v>
      </c>
      <c r="J2885" s="3">
        <v>-3.3760936412917659E-3</v>
      </c>
      <c r="K2885" s="3">
        <v>0.37284337623830771</v>
      </c>
    </row>
    <row r="2886" spans="1:11">
      <c r="A2886" s="5">
        <v>42373</v>
      </c>
      <c r="B2886" s="5">
        <v>44925</v>
      </c>
      <c r="C2886" s="5">
        <v>43698</v>
      </c>
      <c r="D2886" s="2">
        <v>12.529400000000001</v>
      </c>
      <c r="E2886" s="2">
        <v>3.569</v>
      </c>
      <c r="F2886" s="8">
        <v>54.372937293729372</v>
      </c>
      <c r="G2886" s="8">
        <v>29235</v>
      </c>
      <c r="H2886" s="8">
        <v>32918.092998156571</v>
      </c>
      <c r="I2886" s="2">
        <v>137257.80799815661</v>
      </c>
      <c r="J2886" s="3">
        <v>-1.9324582930524409E-4</v>
      </c>
      <c r="K2886" s="3">
        <v>0.37257807998156028</v>
      </c>
    </row>
    <row r="2887" spans="1:11">
      <c r="A2887" s="5">
        <v>42373</v>
      </c>
      <c r="B2887" s="5">
        <v>44925</v>
      </c>
      <c r="C2887" s="5">
        <v>43699</v>
      </c>
      <c r="D2887" s="2">
        <v>12.5405</v>
      </c>
      <c r="E2887" s="2">
        <v>3.577</v>
      </c>
      <c r="F2887" s="8">
        <v>54.515463917525771</v>
      </c>
      <c r="G2887" s="8">
        <v>29235</v>
      </c>
      <c r="H2887" s="8">
        <v>32920.798594841363</v>
      </c>
      <c r="I2887" s="2">
        <v>137494.39359484139</v>
      </c>
      <c r="J2887" s="3">
        <v>1.723658567299502E-3</v>
      </c>
      <c r="K2887" s="3">
        <v>0.37494393594840808</v>
      </c>
    </row>
    <row r="2888" spans="1:11">
      <c r="A2888" s="5">
        <v>42373</v>
      </c>
      <c r="B2888" s="5">
        <v>44925</v>
      </c>
      <c r="C2888" s="5">
        <v>43700</v>
      </c>
      <c r="D2888" s="2">
        <v>12.616899999999999</v>
      </c>
      <c r="E2888" s="2">
        <v>3.6040000000000001</v>
      </c>
      <c r="F2888" s="8">
        <v>55.853256389117888</v>
      </c>
      <c r="G2888" s="8">
        <v>29235</v>
      </c>
      <c r="H2888" s="8">
        <v>32923.504413903953</v>
      </c>
      <c r="I2888" s="2">
        <v>138286.44441390401</v>
      </c>
      <c r="J2888" s="3">
        <v>5.7606044752380736E-3</v>
      </c>
      <c r="K2888" s="3">
        <v>0.38286444413903409</v>
      </c>
    </row>
    <row r="2889" spans="1:11">
      <c r="A2889" s="5">
        <v>42373</v>
      </c>
      <c r="B2889" s="5">
        <v>44925</v>
      </c>
      <c r="C2889" s="5">
        <v>43703</v>
      </c>
      <c r="D2889" s="2">
        <v>12.4506</v>
      </c>
      <c r="E2889" s="2">
        <v>3.5609999999999999</v>
      </c>
      <c r="F2889" s="8">
        <v>52.490736928777267</v>
      </c>
      <c r="G2889" s="8">
        <v>29235</v>
      </c>
      <c r="H2889" s="8">
        <v>32931.622538279982</v>
      </c>
      <c r="I2889" s="2">
        <v>137037.45753828</v>
      </c>
      <c r="J2889" s="3">
        <v>-9.0318821987038778E-3</v>
      </c>
      <c r="K2889" s="3">
        <v>0.37037457538279428</v>
      </c>
    </row>
    <row r="2890" spans="1:11">
      <c r="A2890" s="5">
        <v>42373</v>
      </c>
      <c r="B2890" s="5">
        <v>44925</v>
      </c>
      <c r="C2890" s="5">
        <v>43704</v>
      </c>
      <c r="D2890" s="2">
        <v>12.6136</v>
      </c>
      <c r="E2890" s="2">
        <v>3.601</v>
      </c>
      <c r="F2890" s="8">
        <v>55.761316872427983</v>
      </c>
      <c r="G2890" s="8">
        <v>29235</v>
      </c>
      <c r="H2890" s="8">
        <v>32934.329246981761</v>
      </c>
      <c r="I2890" s="2">
        <v>138209.56424698181</v>
      </c>
      <c r="J2890" s="3">
        <v>8.5531848719127002E-3</v>
      </c>
      <c r="K2890" s="3">
        <v>0.38209564246981209</v>
      </c>
    </row>
    <row r="2891" spans="1:11">
      <c r="A2891" s="5">
        <v>42373</v>
      </c>
      <c r="B2891" s="5">
        <v>44925</v>
      </c>
      <c r="C2891" s="5">
        <v>43705</v>
      </c>
      <c r="D2891" s="2">
        <v>12.563499999999999</v>
      </c>
      <c r="E2891" s="2">
        <v>3.589</v>
      </c>
      <c r="F2891" s="8">
        <v>54.709995886466473</v>
      </c>
      <c r="G2891" s="8">
        <v>29235</v>
      </c>
      <c r="H2891" s="8">
        <v>32937.036178152754</v>
      </c>
      <c r="I2891" s="2">
        <v>137861.45117815281</v>
      </c>
      <c r="J2891" s="3">
        <v>-2.5187335675765921E-3</v>
      </c>
      <c r="K2891" s="3">
        <v>0.37861451178152211</v>
      </c>
    </row>
    <row r="2892" spans="1:11">
      <c r="A2892" s="5">
        <v>42373</v>
      </c>
      <c r="B2892" s="5">
        <v>44925</v>
      </c>
      <c r="C2892" s="5">
        <v>43706</v>
      </c>
      <c r="D2892" s="2">
        <v>12.533200000000001</v>
      </c>
      <c r="E2892" s="2">
        <v>3.5779999999999998</v>
      </c>
      <c r="F2892" s="8">
        <v>54.276315789473678</v>
      </c>
      <c r="G2892" s="8">
        <v>29235</v>
      </c>
      <c r="H2892" s="8">
        <v>32939.743331811223</v>
      </c>
      <c r="I2892" s="2">
        <v>137542.5733318112</v>
      </c>
      <c r="J2892" s="3">
        <v>-2.3130312615775579E-3</v>
      </c>
      <c r="K2892" s="3">
        <v>0.3754257333181068</v>
      </c>
    </row>
    <row r="2893" spans="1:11">
      <c r="A2893" s="5">
        <v>42373</v>
      </c>
      <c r="B2893" s="5">
        <v>44925</v>
      </c>
      <c r="C2893" s="5">
        <v>43707</v>
      </c>
      <c r="D2893" s="2">
        <v>12.5512</v>
      </c>
      <c r="E2893" s="2">
        <v>3.5880000000000001</v>
      </c>
      <c r="F2893" s="8">
        <v>54.541718043567613</v>
      </c>
      <c r="G2893" s="8">
        <v>29235</v>
      </c>
      <c r="H2893" s="8">
        <v>32942.450707975491</v>
      </c>
      <c r="I2893" s="2">
        <v>137837.63070797551</v>
      </c>
      <c r="J2893" s="3">
        <v>2.1452076183894331E-3</v>
      </c>
      <c r="K2893" s="3">
        <v>0.37837630707974967</v>
      </c>
    </row>
    <row r="2894" spans="1:11">
      <c r="A2894" s="5">
        <v>42373</v>
      </c>
      <c r="B2894" s="5">
        <v>44925</v>
      </c>
      <c r="C2894" s="5">
        <v>43710</v>
      </c>
      <c r="D2894" s="2">
        <v>12.683</v>
      </c>
      <c r="E2894" s="2">
        <v>3.6309999999999998</v>
      </c>
      <c r="F2894" s="8">
        <v>57.142857142857139</v>
      </c>
      <c r="G2894" s="8">
        <v>29235</v>
      </c>
      <c r="H2894" s="8">
        <v>32950.573504040483</v>
      </c>
      <c r="I2894" s="2">
        <v>139102.85850404049</v>
      </c>
      <c r="J2894" s="3">
        <v>9.1791174120330332E-3</v>
      </c>
      <c r="K2894" s="3">
        <v>0.39102858504039922</v>
      </c>
    </row>
    <row r="2895" spans="1:11">
      <c r="A2895" s="5">
        <v>42373</v>
      </c>
      <c r="B2895" s="5">
        <v>44925</v>
      </c>
      <c r="C2895" s="5">
        <v>43711</v>
      </c>
      <c r="D2895" s="2">
        <v>12.703200000000001</v>
      </c>
      <c r="E2895" s="2">
        <v>3.6349999999999998</v>
      </c>
      <c r="F2895" s="8">
        <v>57.529749692244557</v>
      </c>
      <c r="G2895" s="8">
        <v>29235</v>
      </c>
      <c r="H2895" s="8">
        <v>32953.281770355883</v>
      </c>
      <c r="I2895" s="2">
        <v>139222.50677035589</v>
      </c>
      <c r="J2895" s="3">
        <v>8.6014239823772876E-4</v>
      </c>
      <c r="K2895" s="3">
        <v>0.39222506770355298</v>
      </c>
    </row>
    <row r="2896" spans="1:11">
      <c r="A2896" s="5">
        <v>42373</v>
      </c>
      <c r="B2896" s="5">
        <v>44925</v>
      </c>
      <c r="C2896" s="5">
        <v>43712</v>
      </c>
      <c r="D2896" s="2">
        <v>12.826599999999999</v>
      </c>
      <c r="E2896" s="2">
        <v>3.6840000000000002</v>
      </c>
      <c r="F2896" s="8">
        <v>59.310910582444627</v>
      </c>
      <c r="G2896" s="8">
        <v>29235</v>
      </c>
      <c r="H2896" s="8">
        <v>32955.990259268518</v>
      </c>
      <c r="I2896" s="2">
        <v>140657.73025926849</v>
      </c>
      <c r="J2896" s="3">
        <v>1.0308846767714149E-2</v>
      </c>
      <c r="K2896" s="3">
        <v>0.40657730259267932</v>
      </c>
    </row>
    <row r="2897" spans="1:11">
      <c r="A2897" s="5">
        <v>42373</v>
      </c>
      <c r="B2897" s="5">
        <v>44925</v>
      </c>
      <c r="C2897" s="5">
        <v>43713</v>
      </c>
      <c r="D2897" s="2">
        <v>12.955</v>
      </c>
      <c r="E2897" s="2">
        <v>3.7210000000000001</v>
      </c>
      <c r="F2897" s="8">
        <v>61.582615826158261</v>
      </c>
      <c r="G2897" s="8">
        <v>29235</v>
      </c>
      <c r="H2897" s="8">
        <v>32958.698970796679</v>
      </c>
      <c r="I2897" s="2">
        <v>141742.13397079671</v>
      </c>
      <c r="J2897" s="3">
        <v>7.7095209024724554E-3</v>
      </c>
      <c r="K2897" s="3">
        <v>0.41742133970796091</v>
      </c>
    </row>
    <row r="2898" spans="1:11">
      <c r="A2898" s="5">
        <v>42373</v>
      </c>
      <c r="B2898" s="5">
        <v>44925</v>
      </c>
      <c r="C2898" s="5">
        <v>43714</v>
      </c>
      <c r="D2898" s="2">
        <v>13.022600000000001</v>
      </c>
      <c r="E2898" s="2">
        <v>3.7480000000000002</v>
      </c>
      <c r="F2898" s="8">
        <v>62.295081967213108</v>
      </c>
      <c r="G2898" s="8">
        <v>29235</v>
      </c>
      <c r="H2898" s="8">
        <v>32961.407904958673</v>
      </c>
      <c r="I2898" s="2">
        <v>142534.1879049587</v>
      </c>
      <c r="J2898" s="3">
        <v>5.5879921655841436E-3</v>
      </c>
      <c r="K2898" s="3">
        <v>0.42534187904958087</v>
      </c>
    </row>
    <row r="2899" spans="1:11">
      <c r="A2899" s="5">
        <v>42373</v>
      </c>
      <c r="B2899" s="5">
        <v>44925</v>
      </c>
      <c r="C2899" s="5">
        <v>43717</v>
      </c>
      <c r="D2899" s="2">
        <v>13.090400000000001</v>
      </c>
      <c r="E2899" s="2">
        <v>3.7639999999999998</v>
      </c>
      <c r="F2899" s="8">
        <v>64.019647973802705</v>
      </c>
      <c r="G2899" s="8">
        <v>29235</v>
      </c>
      <c r="H2899" s="8">
        <v>32969.535375400978</v>
      </c>
      <c r="I2899" s="2">
        <v>143010.07537540101</v>
      </c>
      <c r="J2899" s="3">
        <v>3.3387601770293869E-3</v>
      </c>
      <c r="K2899" s="3">
        <v>0.43010075375400381</v>
      </c>
    </row>
    <row r="2900" spans="1:11">
      <c r="A2900" s="5">
        <v>42373</v>
      </c>
      <c r="B2900" s="5">
        <v>44925</v>
      </c>
      <c r="C2900" s="5">
        <v>43718</v>
      </c>
      <c r="D2900" s="2">
        <v>13.055099999999999</v>
      </c>
      <c r="E2900" s="2">
        <v>3.7530000000000001</v>
      </c>
      <c r="F2900" s="8">
        <v>63.175122749590841</v>
      </c>
      <c r="G2900" s="8">
        <v>29235</v>
      </c>
      <c r="H2900" s="8">
        <v>32972.245200226367</v>
      </c>
      <c r="I2900" s="2">
        <v>142691.20020022639</v>
      </c>
      <c r="J2900" s="3">
        <v>-2.2297392287751179E-3</v>
      </c>
      <c r="K2900" s="3">
        <v>0.42691200200225771</v>
      </c>
    </row>
    <row r="2901" spans="1:11">
      <c r="A2901" s="5">
        <v>42373</v>
      </c>
      <c r="B2901" s="5">
        <v>44925</v>
      </c>
      <c r="C2901" s="5">
        <v>43719</v>
      </c>
      <c r="D2901" s="2">
        <v>13.001200000000001</v>
      </c>
      <c r="E2901" s="2">
        <v>3.7240000000000002</v>
      </c>
      <c r="F2901" s="8">
        <v>61.922290388548063</v>
      </c>
      <c r="G2901" s="8">
        <v>29235</v>
      </c>
      <c r="H2901" s="8">
        <v>32974.95524777707</v>
      </c>
      <c r="I2901" s="2">
        <v>141846.09524777709</v>
      </c>
      <c r="J2901" s="3">
        <v>-5.9226143676935914E-3</v>
      </c>
      <c r="K2901" s="3">
        <v>0.41846095247776471</v>
      </c>
    </row>
    <row r="2902" spans="1:11">
      <c r="A2902" s="5">
        <v>42373</v>
      </c>
      <c r="B2902" s="5">
        <v>44925</v>
      </c>
      <c r="C2902" s="5">
        <v>43720</v>
      </c>
      <c r="D2902" s="2">
        <v>13.110099999999999</v>
      </c>
      <c r="E2902" s="2">
        <v>3.7650000000000001</v>
      </c>
      <c r="F2902" s="8">
        <v>64.51349141455438</v>
      </c>
      <c r="G2902" s="8">
        <v>29235</v>
      </c>
      <c r="H2902" s="8">
        <v>32977.665518071422</v>
      </c>
      <c r="I2902" s="2">
        <v>143047.44051807141</v>
      </c>
      <c r="J2902" s="3">
        <v>8.4693573566183566E-3</v>
      </c>
      <c r="K2902" s="3">
        <v>0.43047440518070812</v>
      </c>
    </row>
    <row r="2903" spans="1:11">
      <c r="A2903" s="5">
        <v>42373</v>
      </c>
      <c r="B2903" s="5">
        <v>44925</v>
      </c>
      <c r="C2903" s="5">
        <v>43724</v>
      </c>
      <c r="D2903" s="2">
        <v>13.082700000000001</v>
      </c>
      <c r="E2903" s="2">
        <v>3.7509999999999999</v>
      </c>
      <c r="F2903" s="8">
        <v>63.836734693877553</v>
      </c>
      <c r="G2903" s="8">
        <v>29235</v>
      </c>
      <c r="H2903" s="8">
        <v>32988.507490296528</v>
      </c>
      <c r="I2903" s="2">
        <v>142648.99249029651</v>
      </c>
      <c r="J2903" s="3">
        <v>-2.785425774357253E-3</v>
      </c>
      <c r="K2903" s="3">
        <v>0.42648992490295939</v>
      </c>
    </row>
    <row r="2904" spans="1:11">
      <c r="A2904" s="5">
        <v>42373</v>
      </c>
      <c r="B2904" s="5">
        <v>44925</v>
      </c>
      <c r="C2904" s="5">
        <v>43725</v>
      </c>
      <c r="D2904" s="2">
        <v>12.879099999999999</v>
      </c>
      <c r="E2904" s="2">
        <v>3.6779999999999999</v>
      </c>
      <c r="F2904" s="8">
        <v>60.057119543043648</v>
      </c>
      <c r="G2904" s="8">
        <v>29235</v>
      </c>
      <c r="H2904" s="8">
        <v>32991.218874473823</v>
      </c>
      <c r="I2904" s="2">
        <v>140517.54887447381</v>
      </c>
      <c r="J2904" s="3">
        <v>-1.494187641015199E-2</v>
      </c>
      <c r="K2904" s="3">
        <v>0.40517548874473253</v>
      </c>
    </row>
    <row r="2905" spans="1:11">
      <c r="A2905" s="5">
        <v>42373</v>
      </c>
      <c r="B2905" s="5">
        <v>44925</v>
      </c>
      <c r="C2905" s="5">
        <v>43726</v>
      </c>
      <c r="D2905" s="2">
        <v>12.9176</v>
      </c>
      <c r="E2905" s="2">
        <v>3.6949999999999998</v>
      </c>
      <c r="F2905" s="8">
        <v>60.685154975530182</v>
      </c>
      <c r="G2905" s="8">
        <v>29235</v>
      </c>
      <c r="H2905" s="8">
        <v>32993.930481504613</v>
      </c>
      <c r="I2905" s="2">
        <v>141017.2554815046</v>
      </c>
      <c r="J2905" s="3">
        <v>3.5561864765885081E-3</v>
      </c>
      <c r="K2905" s="3">
        <v>0.41017255481504011</v>
      </c>
    </row>
    <row r="2906" spans="1:11">
      <c r="A2906" s="5">
        <v>42373</v>
      </c>
      <c r="B2906" s="5">
        <v>44925</v>
      </c>
      <c r="C2906" s="5">
        <v>43727</v>
      </c>
      <c r="D2906" s="2">
        <v>12.9595</v>
      </c>
      <c r="E2906" s="2">
        <v>3.714</v>
      </c>
      <c r="F2906" s="8">
        <v>61.394211169995927</v>
      </c>
      <c r="G2906" s="8">
        <v>29235</v>
      </c>
      <c r="H2906" s="8">
        <v>32996.642311407188</v>
      </c>
      <c r="I2906" s="2">
        <v>141575.4323114072</v>
      </c>
      <c r="J2906" s="3">
        <v>3.9582165175224837E-3</v>
      </c>
      <c r="K2906" s="3">
        <v>0.4157543231140659</v>
      </c>
    </row>
    <row r="2907" spans="1:11">
      <c r="A2907" s="5">
        <v>42373</v>
      </c>
      <c r="B2907" s="5">
        <v>44925</v>
      </c>
      <c r="C2907" s="5">
        <v>43728</v>
      </c>
      <c r="D2907" s="2">
        <v>12.9963</v>
      </c>
      <c r="E2907" s="2">
        <v>3.72</v>
      </c>
      <c r="F2907" s="8">
        <v>61.817440912795433</v>
      </c>
      <c r="G2907" s="8">
        <v>29235</v>
      </c>
      <c r="H2907" s="8">
        <v>32999.35436419992</v>
      </c>
      <c r="I2907" s="2">
        <v>141753.5543641999</v>
      </c>
      <c r="J2907" s="3">
        <v>1.2581423901356641E-3</v>
      </c>
      <c r="K2907" s="3">
        <v>0.41753554364199358</v>
      </c>
    </row>
    <row r="2908" spans="1:11">
      <c r="A2908" s="5">
        <v>42373</v>
      </c>
      <c r="B2908" s="5">
        <v>44925</v>
      </c>
      <c r="C2908" s="5">
        <v>43731</v>
      </c>
      <c r="D2908" s="2">
        <v>12.8568</v>
      </c>
      <c r="E2908" s="2">
        <v>3.6850000000000001</v>
      </c>
      <c r="F2908" s="8">
        <v>59.503459503459503</v>
      </c>
      <c r="G2908" s="8">
        <v>29235</v>
      </c>
      <c r="H2908" s="8">
        <v>33007.491191303423</v>
      </c>
      <c r="I2908" s="2">
        <v>140738.46619130339</v>
      </c>
      <c r="J2908" s="3">
        <v>-7.1609362985600722E-3</v>
      </c>
      <c r="K2908" s="3">
        <v>0.40738466191302858</v>
      </c>
    </row>
    <row r="2909" spans="1:11">
      <c r="A2909" s="5">
        <v>42373</v>
      </c>
      <c r="B2909" s="5">
        <v>44925</v>
      </c>
      <c r="C2909" s="5">
        <v>43732</v>
      </c>
      <c r="D2909" s="2">
        <v>12.883800000000001</v>
      </c>
      <c r="E2909" s="2">
        <v>3.6880000000000002</v>
      </c>
      <c r="F2909" s="8">
        <v>60.008136696501218</v>
      </c>
      <c r="G2909" s="8">
        <v>29235</v>
      </c>
      <c r="H2909" s="8">
        <v>33010.204135784908</v>
      </c>
      <c r="I2909" s="2">
        <v>140828.8841357849</v>
      </c>
      <c r="J2909" s="3">
        <v>6.4245367260573616E-4</v>
      </c>
      <c r="K2909" s="3">
        <v>0.4082888413578436</v>
      </c>
    </row>
    <row r="2910" spans="1:11">
      <c r="A2910" s="5">
        <v>42373</v>
      </c>
      <c r="B2910" s="5">
        <v>44925</v>
      </c>
      <c r="C2910" s="5">
        <v>43733</v>
      </c>
      <c r="D2910" s="2">
        <v>12.787100000000001</v>
      </c>
      <c r="E2910" s="2">
        <v>3.661</v>
      </c>
      <c r="F2910" s="8">
        <v>58.397722651484337</v>
      </c>
      <c r="G2910" s="8">
        <v>29235</v>
      </c>
      <c r="H2910" s="8">
        <v>33012.917303248127</v>
      </c>
      <c r="I2910" s="2">
        <v>140042.2523032481</v>
      </c>
      <c r="J2910" s="3">
        <v>-5.5857279375894908E-3</v>
      </c>
      <c r="K2910" s="3">
        <v>0.40042252303247561</v>
      </c>
    </row>
    <row r="2911" spans="1:11">
      <c r="A2911" s="5">
        <v>42373</v>
      </c>
      <c r="B2911" s="5">
        <v>44925</v>
      </c>
      <c r="C2911" s="5">
        <v>43734</v>
      </c>
      <c r="D2911" s="2">
        <v>12.7224</v>
      </c>
      <c r="E2911" s="2">
        <v>3.6339999999999999</v>
      </c>
      <c r="F2911" s="8">
        <v>57.520325203252028</v>
      </c>
      <c r="G2911" s="8">
        <v>29235</v>
      </c>
      <c r="H2911" s="8">
        <v>33015.630693711413</v>
      </c>
      <c r="I2911" s="2">
        <v>139255.62069371139</v>
      </c>
      <c r="J2911" s="3">
        <v>-5.6171019574389192E-3</v>
      </c>
      <c r="K2911" s="3">
        <v>0.39255620693710819</v>
      </c>
    </row>
    <row r="2912" spans="1:11">
      <c r="A2912" s="5">
        <v>42373</v>
      </c>
      <c r="B2912" s="5">
        <v>44925</v>
      </c>
      <c r="C2912" s="5">
        <v>43735</v>
      </c>
      <c r="D2912" s="2">
        <v>12.745200000000001</v>
      </c>
      <c r="E2912" s="2">
        <v>3.6429999999999998</v>
      </c>
      <c r="F2912" s="8">
        <v>57.862657456318573</v>
      </c>
      <c r="G2912" s="8">
        <v>29235</v>
      </c>
      <c r="H2912" s="8">
        <v>33018.344307193089</v>
      </c>
      <c r="I2912" s="2">
        <v>139521.44930719311</v>
      </c>
      <c r="J2912" s="3">
        <v>1.908925558318231E-3</v>
      </c>
      <c r="K2912" s="3">
        <v>0.39521449307192519</v>
      </c>
    </row>
    <row r="2913" spans="1:11">
      <c r="A2913" s="5">
        <v>42373</v>
      </c>
      <c r="B2913" s="5">
        <v>44925</v>
      </c>
      <c r="C2913" s="5">
        <v>43738</v>
      </c>
      <c r="D2913" s="2">
        <v>12.6326</v>
      </c>
      <c r="E2913" s="2">
        <v>3.5960000000000001</v>
      </c>
      <c r="F2913" s="8">
        <v>55.762987012987011</v>
      </c>
      <c r="G2913" s="8">
        <v>29235</v>
      </c>
      <c r="H2913" s="8">
        <v>33026.485816748289</v>
      </c>
      <c r="I2913" s="2">
        <v>138155.54581674829</v>
      </c>
      <c r="J2913" s="3">
        <v>-9.7899175877781408E-3</v>
      </c>
      <c r="K2913" s="3">
        <v>0.38155545816747738</v>
      </c>
    </row>
    <row r="2914" spans="1:11">
      <c r="A2914" s="5">
        <v>42373</v>
      </c>
      <c r="B2914" s="5">
        <v>44925</v>
      </c>
      <c r="C2914" s="5">
        <v>43746</v>
      </c>
      <c r="D2914" s="2">
        <v>12.6952</v>
      </c>
      <c r="E2914" s="2">
        <v>3.621</v>
      </c>
      <c r="F2914" s="8">
        <v>56.957928802589002</v>
      </c>
      <c r="G2914" s="8">
        <v>29235</v>
      </c>
      <c r="H2914" s="8">
        <v>33048.201862216833</v>
      </c>
      <c r="I2914" s="2">
        <v>138908.13686221681</v>
      </c>
      <c r="J2914" s="3">
        <v>5.4474182778503346E-3</v>
      </c>
      <c r="K2914" s="3">
        <v>0.3890813686221628</v>
      </c>
    </row>
    <row r="2915" spans="1:11">
      <c r="A2915" s="5">
        <v>42373</v>
      </c>
      <c r="B2915" s="5">
        <v>44925</v>
      </c>
      <c r="C2915" s="5">
        <v>43747</v>
      </c>
      <c r="D2915" s="2">
        <v>12.730600000000001</v>
      </c>
      <c r="E2915" s="2">
        <v>3.6320000000000001</v>
      </c>
      <c r="F2915" s="8">
        <v>57.784067933683787</v>
      </c>
      <c r="G2915" s="8">
        <v>29235</v>
      </c>
      <c r="H2915" s="8">
        <v>33050.918152780847</v>
      </c>
      <c r="I2915" s="2">
        <v>139232.4381527809</v>
      </c>
      <c r="J2915" s="3">
        <v>2.3346457442281481E-3</v>
      </c>
      <c r="K2915" s="3">
        <v>0.39232438152780319</v>
      </c>
    </row>
    <row r="2916" spans="1:11">
      <c r="A2916" s="5">
        <v>42373</v>
      </c>
      <c r="B2916" s="5">
        <v>44925</v>
      </c>
      <c r="C2916" s="5">
        <v>43748</v>
      </c>
      <c r="D2916" s="2">
        <v>12.8118</v>
      </c>
      <c r="E2916" s="2">
        <v>3.66</v>
      </c>
      <c r="F2916" s="8">
        <v>58.852061438965237</v>
      </c>
      <c r="G2916" s="8">
        <v>29235</v>
      </c>
      <c r="H2916" s="8">
        <v>33053.63466660164</v>
      </c>
      <c r="I2916" s="2">
        <v>140053.73466660161</v>
      </c>
      <c r="J2916" s="3">
        <v>5.8987440334812291E-3</v>
      </c>
      <c r="K2916" s="3">
        <v>0.40053734666601071</v>
      </c>
    </row>
    <row r="2917" spans="1:11">
      <c r="A2917" s="5">
        <v>42373</v>
      </c>
      <c r="B2917" s="5">
        <v>44925</v>
      </c>
      <c r="C2917" s="5">
        <v>43749</v>
      </c>
      <c r="D2917" s="2">
        <v>12.9474</v>
      </c>
      <c r="E2917" s="2">
        <v>3.7080000000000002</v>
      </c>
      <c r="F2917" s="8">
        <v>61.414141414141419</v>
      </c>
      <c r="G2917" s="8">
        <v>29235</v>
      </c>
      <c r="H2917" s="8">
        <v>33056.351403697518</v>
      </c>
      <c r="I2917" s="2">
        <v>141459.73140369749</v>
      </c>
      <c r="J2917" s="3">
        <v>1.003898068439835E-2</v>
      </c>
      <c r="K2917" s="3">
        <v>0.4145973140369692</v>
      </c>
    </row>
    <row r="2918" spans="1:11">
      <c r="A2918" s="5">
        <v>42373</v>
      </c>
      <c r="B2918" s="5">
        <v>44925</v>
      </c>
      <c r="C2918" s="5">
        <v>43752</v>
      </c>
      <c r="D2918" s="2">
        <v>13.089600000000001</v>
      </c>
      <c r="E2918" s="2">
        <v>3.7370000000000001</v>
      </c>
      <c r="F2918" s="8">
        <v>64.285714285714278</v>
      </c>
      <c r="G2918" s="8">
        <v>29235</v>
      </c>
      <c r="H2918" s="8">
        <v>33064.502284865557</v>
      </c>
      <c r="I2918" s="2">
        <v>142315.6972848656</v>
      </c>
      <c r="J2918" s="3">
        <v>6.0509508442745394E-3</v>
      </c>
      <c r="K2918" s="3">
        <v>0.42315697284864973</v>
      </c>
    </row>
    <row r="2919" spans="1:11">
      <c r="A2919" s="5">
        <v>42373</v>
      </c>
      <c r="B2919" s="5">
        <v>44925</v>
      </c>
      <c r="C2919" s="5">
        <v>43753</v>
      </c>
      <c r="D2919" s="2">
        <v>13.0413</v>
      </c>
      <c r="E2919" s="2">
        <v>3.7240000000000002</v>
      </c>
      <c r="F2919" s="8">
        <v>63.089955627269063</v>
      </c>
      <c r="G2919" s="8">
        <v>29235</v>
      </c>
      <c r="H2919" s="8">
        <v>33067.219915190348</v>
      </c>
      <c r="I2919" s="2">
        <v>141938.35991519029</v>
      </c>
      <c r="J2919" s="3">
        <v>-2.6514107500027469E-3</v>
      </c>
      <c r="K2919" s="3">
        <v>0.41938359915189749</v>
      </c>
    </row>
    <row r="2920" spans="1:11">
      <c r="A2920" s="5">
        <v>42373</v>
      </c>
      <c r="B2920" s="5">
        <v>44925</v>
      </c>
      <c r="C2920" s="5">
        <v>43754</v>
      </c>
      <c r="D2920" s="2">
        <v>12.995699999999999</v>
      </c>
      <c r="E2920" s="2">
        <v>3.71</v>
      </c>
      <c r="F2920" s="8">
        <v>61.975806451612897</v>
      </c>
      <c r="G2920" s="8">
        <v>29235</v>
      </c>
      <c r="H2920" s="8">
        <v>33069.937768882017</v>
      </c>
      <c r="I2920" s="2">
        <v>141531.787768882</v>
      </c>
      <c r="J2920" s="3">
        <v>-2.8644275342567531E-3</v>
      </c>
      <c r="K2920" s="3">
        <v>0.41531787768881451</v>
      </c>
    </row>
    <row r="2921" spans="1:11">
      <c r="A2921" s="5">
        <v>42373</v>
      </c>
      <c r="B2921" s="5">
        <v>44925</v>
      </c>
      <c r="C2921" s="5">
        <v>43755</v>
      </c>
      <c r="D2921" s="2">
        <v>13.0045</v>
      </c>
      <c r="E2921" s="2">
        <v>3.7160000000000002</v>
      </c>
      <c r="F2921" s="8">
        <v>62.273276904474002</v>
      </c>
      <c r="G2921" s="8">
        <v>29235</v>
      </c>
      <c r="H2921" s="8">
        <v>33072.655845958907</v>
      </c>
      <c r="I2921" s="2">
        <v>141709.91584595889</v>
      </c>
      <c r="J2921" s="3">
        <v>1.2585729318121961E-3</v>
      </c>
      <c r="K2921" s="3">
        <v>0.41709915845958362</v>
      </c>
    </row>
    <row r="2922" spans="1:11">
      <c r="A2922" s="5">
        <v>42373</v>
      </c>
      <c r="B2922" s="5">
        <v>44925</v>
      </c>
      <c r="C2922" s="5">
        <v>43756</v>
      </c>
      <c r="D2922" s="2">
        <v>12.842700000000001</v>
      </c>
      <c r="E2922" s="2">
        <v>3.6579999999999999</v>
      </c>
      <c r="F2922" s="8">
        <v>59.347300564061243</v>
      </c>
      <c r="G2922" s="8">
        <v>29235</v>
      </c>
      <c r="H2922" s="8">
        <v>33075.374146439397</v>
      </c>
      <c r="I2922" s="2">
        <v>140017.0041464394</v>
      </c>
      <c r="J2922" s="3">
        <v>-1.1946317866420531E-2</v>
      </c>
      <c r="K2922" s="3">
        <v>0.40017004146438828</v>
      </c>
    </row>
    <row r="2923" spans="1:11">
      <c r="A2923" s="5">
        <v>42373</v>
      </c>
      <c r="B2923" s="5">
        <v>44925</v>
      </c>
      <c r="C2923" s="5">
        <v>43759</v>
      </c>
      <c r="D2923" s="2">
        <v>12.909599999999999</v>
      </c>
      <c r="E2923" s="2">
        <v>3.6669999999999998</v>
      </c>
      <c r="F2923" s="8">
        <v>60.603621730382287</v>
      </c>
      <c r="G2923" s="8">
        <v>29235</v>
      </c>
      <c r="H2923" s="8">
        <v>33083.529718146747</v>
      </c>
      <c r="I2923" s="2">
        <v>140288.27471814671</v>
      </c>
      <c r="J2923" s="3">
        <v>1.9374116262595999E-3</v>
      </c>
      <c r="K2923" s="3">
        <v>0.40288274718146178</v>
      </c>
    </row>
    <row r="2924" spans="1:11">
      <c r="A2924" s="5">
        <v>42373</v>
      </c>
      <c r="B2924" s="5">
        <v>44925</v>
      </c>
      <c r="C2924" s="5">
        <v>43760</v>
      </c>
      <c r="D2924" s="2">
        <v>12.9496</v>
      </c>
      <c r="E2924" s="2">
        <v>3.6819999999999999</v>
      </c>
      <c r="F2924" s="8">
        <v>61.504424778761063</v>
      </c>
      <c r="G2924" s="8">
        <v>29235</v>
      </c>
      <c r="H2924" s="8">
        <v>33086.24891237016</v>
      </c>
      <c r="I2924" s="2">
        <v>140729.5189123702</v>
      </c>
      <c r="J2924" s="3">
        <v>3.1452678073768951E-3</v>
      </c>
      <c r="K2924" s="3">
        <v>0.407295189123696</v>
      </c>
    </row>
    <row r="2925" spans="1:11">
      <c r="A2925" s="5">
        <v>42373</v>
      </c>
      <c r="B2925" s="5">
        <v>44925</v>
      </c>
      <c r="C2925" s="5">
        <v>43761</v>
      </c>
      <c r="D2925" s="2">
        <v>12.9001</v>
      </c>
      <c r="E2925" s="2">
        <v>3.661</v>
      </c>
      <c r="F2925" s="8">
        <v>60.394049055086448</v>
      </c>
      <c r="G2925" s="8">
        <v>29235</v>
      </c>
      <c r="H2925" s="8">
        <v>33088.968330088988</v>
      </c>
      <c r="I2925" s="2">
        <v>140118.30333008899</v>
      </c>
      <c r="J2925" s="3">
        <v>-4.343193858722505E-3</v>
      </c>
      <c r="K2925" s="3">
        <v>0.40118303330088428</v>
      </c>
    </row>
    <row r="2926" spans="1:11">
      <c r="A2926" s="5">
        <v>42373</v>
      </c>
      <c r="B2926" s="5">
        <v>44925</v>
      </c>
      <c r="C2926" s="5">
        <v>43762</v>
      </c>
      <c r="D2926" s="2">
        <v>12.9041</v>
      </c>
      <c r="E2926" s="2">
        <v>3.6659999999999999</v>
      </c>
      <c r="F2926" s="8">
        <v>60.450160771704176</v>
      </c>
      <c r="G2926" s="8">
        <v>29235</v>
      </c>
      <c r="H2926" s="8">
        <v>33091.687971321597</v>
      </c>
      <c r="I2926" s="2">
        <v>140267.19797132161</v>
      </c>
      <c r="J2926" s="3">
        <v>1.062635199641448E-3</v>
      </c>
      <c r="K2926" s="3">
        <v>0.40267197971321028</v>
      </c>
    </row>
    <row r="2927" spans="1:11">
      <c r="A2927" s="5">
        <v>42373</v>
      </c>
      <c r="B2927" s="5">
        <v>44925</v>
      </c>
      <c r="C2927" s="5">
        <v>43763</v>
      </c>
      <c r="D2927" s="2">
        <v>12.975899999999999</v>
      </c>
      <c r="E2927" s="2">
        <v>3.69</v>
      </c>
      <c r="F2927" s="8">
        <v>61.791884290879871</v>
      </c>
      <c r="G2927" s="8">
        <v>29235</v>
      </c>
      <c r="H2927" s="8">
        <v>33094.407836086371</v>
      </c>
      <c r="I2927" s="2">
        <v>140971.5578360864</v>
      </c>
      <c r="J2927" s="3">
        <v>5.0215579618893003E-3</v>
      </c>
      <c r="K2927" s="3">
        <v>0.40971557836085809</v>
      </c>
    </row>
    <row r="2928" spans="1:11">
      <c r="A2928" s="5">
        <v>42373</v>
      </c>
      <c r="B2928" s="5">
        <v>44925</v>
      </c>
      <c r="C2928" s="5">
        <v>43766</v>
      </c>
      <c r="D2928" s="2">
        <v>13.048999999999999</v>
      </c>
      <c r="E2928" s="2">
        <v>3.7130000000000001</v>
      </c>
      <c r="F2928" s="8">
        <v>63.322632423756019</v>
      </c>
      <c r="G2928" s="8">
        <v>29235</v>
      </c>
      <c r="H2928" s="8">
        <v>33102.568101032259</v>
      </c>
      <c r="I2928" s="2">
        <v>141652.12310103231</v>
      </c>
      <c r="J2928" s="3">
        <v>4.8276778336890924E-3</v>
      </c>
      <c r="K2928" s="3">
        <v>0.41652123101031702</v>
      </c>
    </row>
    <row r="2929" spans="1:11">
      <c r="A2929" s="5">
        <v>42373</v>
      </c>
      <c r="B2929" s="5">
        <v>44925</v>
      </c>
      <c r="C2929" s="5">
        <v>43767</v>
      </c>
      <c r="D2929" s="2">
        <v>12.974399999999999</v>
      </c>
      <c r="E2929" s="2">
        <v>3.7</v>
      </c>
      <c r="F2929" s="8">
        <v>61.692739671079018</v>
      </c>
      <c r="G2929" s="8">
        <v>29235</v>
      </c>
      <c r="H2929" s="8">
        <v>33105.288860054257</v>
      </c>
      <c r="I2929" s="2">
        <v>141274.78886005431</v>
      </c>
      <c r="J2929" s="3">
        <v>-2.6638092865637342E-3</v>
      </c>
      <c r="K2929" s="3">
        <v>0.41274788860053713</v>
      </c>
    </row>
    <row r="2930" spans="1:11">
      <c r="A2930" s="5">
        <v>42373</v>
      </c>
      <c r="B2930" s="5">
        <v>44925</v>
      </c>
      <c r="C2930" s="5">
        <v>43768</v>
      </c>
      <c r="D2930" s="2">
        <v>12.938000000000001</v>
      </c>
      <c r="E2930" s="2">
        <v>3.6739999999999999</v>
      </c>
      <c r="F2930" s="8">
        <v>61.066559743384119</v>
      </c>
      <c r="G2930" s="8">
        <v>29235</v>
      </c>
      <c r="H2930" s="8">
        <v>33108.009842700303</v>
      </c>
      <c r="I2930" s="2">
        <v>140517.39984270031</v>
      </c>
      <c r="J2930" s="3">
        <v>-5.3611052861259889E-3</v>
      </c>
      <c r="K2930" s="3">
        <v>0.40517399842699747</v>
      </c>
    </row>
    <row r="2931" spans="1:11">
      <c r="A2931" s="5">
        <v>42373</v>
      </c>
      <c r="B2931" s="5">
        <v>44925</v>
      </c>
      <c r="C2931" s="5">
        <v>43769</v>
      </c>
      <c r="D2931" s="2">
        <v>12.911799999999999</v>
      </c>
      <c r="E2931" s="2">
        <v>3.6720000000000002</v>
      </c>
      <c r="F2931" s="8">
        <v>60.601202404809619</v>
      </c>
      <c r="G2931" s="8">
        <v>29235</v>
      </c>
      <c r="H2931" s="8">
        <v>33110.731048988753</v>
      </c>
      <c r="I2931" s="2">
        <v>140461.65104898869</v>
      </c>
      <c r="J2931" s="3">
        <v>-3.9673943421936197E-4</v>
      </c>
      <c r="K2931" s="3">
        <v>0.40461651048988179</v>
      </c>
    </row>
    <row r="2932" spans="1:11">
      <c r="A2932" s="5">
        <v>42373</v>
      </c>
      <c r="B2932" s="5">
        <v>44925</v>
      </c>
      <c r="C2932" s="5">
        <v>43770</v>
      </c>
      <c r="D2932" s="2">
        <v>13.068300000000001</v>
      </c>
      <c r="E2932" s="2">
        <v>3.7530000000000001</v>
      </c>
      <c r="F2932" s="8">
        <v>64.182692307692307</v>
      </c>
      <c r="G2932" s="8">
        <v>29235</v>
      </c>
      <c r="H2932" s="8">
        <v>33113.452478937979</v>
      </c>
      <c r="I2932" s="2">
        <v>142832.407478938</v>
      </c>
      <c r="J2932" s="3">
        <v>1.6878318119174059E-2</v>
      </c>
      <c r="K2932" s="3">
        <v>0.42832407478937418</v>
      </c>
    </row>
    <row r="2933" spans="1:11">
      <c r="A2933" s="5">
        <v>42373</v>
      </c>
      <c r="B2933" s="5">
        <v>44925</v>
      </c>
      <c r="C2933" s="5">
        <v>43773</v>
      </c>
      <c r="D2933" s="2">
        <v>13.152699999999999</v>
      </c>
      <c r="E2933" s="2">
        <v>3.766</v>
      </c>
      <c r="F2933" s="8">
        <v>65.946378551420565</v>
      </c>
      <c r="G2933" s="8">
        <v>29235</v>
      </c>
      <c r="H2933" s="8">
        <v>33121.617439823203</v>
      </c>
      <c r="I2933" s="2">
        <v>143220.62743982321</v>
      </c>
      <c r="J2933" s="3">
        <v>2.718010343292887E-3</v>
      </c>
      <c r="K2933" s="3">
        <v>0.43220627439822601</v>
      </c>
    </row>
    <row r="2934" spans="1:11">
      <c r="A2934" s="5">
        <v>42373</v>
      </c>
      <c r="B2934" s="5">
        <v>44925</v>
      </c>
      <c r="C2934" s="5">
        <v>43774</v>
      </c>
      <c r="D2934" s="2">
        <v>13.2361</v>
      </c>
      <c r="E2934" s="2">
        <v>3.7890000000000001</v>
      </c>
      <c r="F2934" s="8">
        <v>68.239999999999995</v>
      </c>
      <c r="G2934" s="8">
        <v>29235</v>
      </c>
      <c r="H2934" s="8">
        <v>33124.339764544282</v>
      </c>
      <c r="I2934" s="2">
        <v>143895.75476454431</v>
      </c>
      <c r="J2934" s="3">
        <v>4.7138972701734616E-3</v>
      </c>
      <c r="K2934" s="3">
        <v>0.43895754764543699</v>
      </c>
    </row>
    <row r="2935" spans="1:11">
      <c r="A2935" s="5">
        <v>42373</v>
      </c>
      <c r="B2935" s="5">
        <v>44925</v>
      </c>
      <c r="C2935" s="5">
        <v>43775</v>
      </c>
      <c r="D2935" s="2">
        <v>13.198700000000001</v>
      </c>
      <c r="E2935" s="2">
        <v>3.7719999999999998</v>
      </c>
      <c r="F2935" s="8">
        <v>66.733306677329068</v>
      </c>
      <c r="G2935" s="8">
        <v>29235</v>
      </c>
      <c r="H2935" s="8">
        <v>33127.062313018083</v>
      </c>
      <c r="I2935" s="2">
        <v>143401.48231301809</v>
      </c>
      <c r="J2935" s="3">
        <v>-3.434934215640784E-3</v>
      </c>
      <c r="K2935" s="3">
        <v>0.43401482313017531</v>
      </c>
    </row>
    <row r="2936" spans="1:11">
      <c r="A2936" s="5">
        <v>42373</v>
      </c>
      <c r="B2936" s="5">
        <v>44925</v>
      </c>
      <c r="C2936" s="5">
        <v>43776</v>
      </c>
      <c r="D2936" s="2">
        <v>13.1976</v>
      </c>
      <c r="E2936" s="2">
        <v>3.7770000000000001</v>
      </c>
      <c r="F2936" s="8">
        <v>66.666666666666657</v>
      </c>
      <c r="G2936" s="8">
        <v>29235</v>
      </c>
      <c r="H2936" s="8">
        <v>33129.785085262993</v>
      </c>
      <c r="I2936" s="2">
        <v>143550.38008526299</v>
      </c>
      <c r="J2936" s="3">
        <v>1.038327985479981E-3</v>
      </c>
      <c r="K2936" s="3">
        <v>0.43550380085262441</v>
      </c>
    </row>
    <row r="2937" spans="1:11">
      <c r="A2937" s="5">
        <v>42373</v>
      </c>
      <c r="B2937" s="5">
        <v>44925</v>
      </c>
      <c r="C2937" s="5">
        <v>43777</v>
      </c>
      <c r="D2937" s="2">
        <v>13.1229</v>
      </c>
      <c r="E2937" s="2">
        <v>3.7610000000000001</v>
      </c>
      <c r="F2937" s="8">
        <v>65.40151817818618</v>
      </c>
      <c r="G2937" s="8">
        <v>29235</v>
      </c>
      <c r="H2937" s="8">
        <v>33132.508081297397</v>
      </c>
      <c r="I2937" s="2">
        <v>143085.34308129741</v>
      </c>
      <c r="J2937" s="3">
        <v>-3.23953864621862E-3</v>
      </c>
      <c r="K2937" s="3">
        <v>0.43085343081296862</v>
      </c>
    </row>
    <row r="2938" spans="1:11">
      <c r="A2938" s="5">
        <v>42373</v>
      </c>
      <c r="B2938" s="5">
        <v>44925</v>
      </c>
      <c r="C2938" s="5">
        <v>43780</v>
      </c>
      <c r="D2938" s="2">
        <v>12.904199999999999</v>
      </c>
      <c r="E2938" s="2">
        <v>3.694</v>
      </c>
      <c r="F2938" s="8">
        <v>60.095770151636067</v>
      </c>
      <c r="G2938" s="8">
        <v>29235</v>
      </c>
      <c r="H2938" s="8">
        <v>33140.6777408243</v>
      </c>
      <c r="I2938" s="2">
        <v>141134.76774082429</v>
      </c>
      <c r="J2938" s="3">
        <v>-1.36322512038487E-2</v>
      </c>
      <c r="K2938" s="3">
        <v>0.41134767740823741</v>
      </c>
    </row>
    <row r="2939" spans="1:11">
      <c r="A2939" s="5">
        <v>42373</v>
      </c>
      <c r="B2939" s="5">
        <v>44925</v>
      </c>
      <c r="C2939" s="5">
        <v>43781</v>
      </c>
      <c r="D2939" s="2">
        <v>12.920400000000001</v>
      </c>
      <c r="E2939" s="2">
        <v>3.6890000000000001</v>
      </c>
      <c r="F2939" s="8">
        <v>60.470682090147577</v>
      </c>
      <c r="G2939" s="8">
        <v>29235</v>
      </c>
      <c r="H2939" s="8">
        <v>33143.401632145469</v>
      </c>
      <c r="I2939" s="2">
        <v>140991.31663214549</v>
      </c>
      <c r="J2939" s="3">
        <v>-1.016412263080579E-3</v>
      </c>
      <c r="K2939" s="3">
        <v>0.40991316632144947</v>
      </c>
    </row>
    <row r="2940" spans="1:11">
      <c r="A2940" s="5">
        <v>42373</v>
      </c>
      <c r="B2940" s="5">
        <v>44925</v>
      </c>
      <c r="C2940" s="5">
        <v>43782</v>
      </c>
      <c r="D2940" s="2">
        <v>12.8804</v>
      </c>
      <c r="E2940" s="2">
        <v>3.6859999999999999</v>
      </c>
      <c r="F2940" s="8">
        <v>59.529505582137162</v>
      </c>
      <c r="G2940" s="8">
        <v>29235</v>
      </c>
      <c r="H2940" s="8">
        <v>33146.125747348116</v>
      </c>
      <c r="I2940" s="2">
        <v>140906.33574734809</v>
      </c>
      <c r="J2940" s="3">
        <v>-6.0273842976510394E-4</v>
      </c>
      <c r="K2940" s="3">
        <v>0.40906335747347572</v>
      </c>
    </row>
    <row r="2941" spans="1:11">
      <c r="A2941" s="5">
        <v>42373</v>
      </c>
      <c r="B2941" s="5">
        <v>44925</v>
      </c>
      <c r="C2941" s="5">
        <v>43783</v>
      </c>
      <c r="D2941" s="2">
        <v>12.881600000000001</v>
      </c>
      <c r="E2941" s="2">
        <v>3.6890000000000001</v>
      </c>
      <c r="F2941" s="8">
        <v>59.585492227979273</v>
      </c>
      <c r="G2941" s="8">
        <v>29235</v>
      </c>
      <c r="H2941" s="8">
        <v>33148.850086450642</v>
      </c>
      <c r="I2941" s="2">
        <v>140996.76508645061</v>
      </c>
      <c r="J2941" s="3">
        <v>6.4176914844105148E-4</v>
      </c>
      <c r="K2941" s="3">
        <v>0.40996765086450088</v>
      </c>
    </row>
    <row r="2942" spans="1:11">
      <c r="A2942" s="5">
        <v>42373</v>
      </c>
      <c r="B2942" s="5">
        <v>44925</v>
      </c>
      <c r="C2942" s="5">
        <v>43784</v>
      </c>
      <c r="D2942" s="2">
        <v>12.8065</v>
      </c>
      <c r="E2942" s="2">
        <v>3.67</v>
      </c>
      <c r="F2942" s="8">
        <v>58.007968127490038</v>
      </c>
      <c r="G2942" s="8">
        <v>29235</v>
      </c>
      <c r="H2942" s="8">
        <v>33151.574649471448</v>
      </c>
      <c r="I2942" s="2">
        <v>140444.02464947151</v>
      </c>
      <c r="J2942" s="3">
        <v>-3.9202348836888667E-3</v>
      </c>
      <c r="K2942" s="3">
        <v>0.404440246494709</v>
      </c>
    </row>
    <row r="2943" spans="1:11">
      <c r="A2943" s="5">
        <v>42373</v>
      </c>
      <c r="B2943" s="5">
        <v>44925</v>
      </c>
      <c r="C2943" s="5">
        <v>43787</v>
      </c>
      <c r="D2943" s="2">
        <v>12.8939</v>
      </c>
      <c r="E2943" s="2">
        <v>3.698</v>
      </c>
      <c r="F2943" s="8">
        <v>59.928372463191408</v>
      </c>
      <c r="G2943" s="8">
        <v>29235</v>
      </c>
      <c r="H2943" s="8">
        <v>33159.749010343927</v>
      </c>
      <c r="I2943" s="2">
        <v>141270.77901034389</v>
      </c>
      <c r="J2943" s="3">
        <v>5.8867179499870748E-3</v>
      </c>
      <c r="K2943" s="3">
        <v>0.41270779010343372</v>
      </c>
    </row>
    <row r="2944" spans="1:11">
      <c r="A2944" s="5">
        <v>42373</v>
      </c>
      <c r="B2944" s="5">
        <v>44925</v>
      </c>
      <c r="C2944" s="5">
        <v>43788</v>
      </c>
      <c r="D2944" s="2">
        <v>12.994899999999999</v>
      </c>
      <c r="E2944" s="2">
        <v>3.738</v>
      </c>
      <c r="F2944" s="8">
        <v>61.972951471758158</v>
      </c>
      <c r="G2944" s="8">
        <v>29235</v>
      </c>
      <c r="H2944" s="8">
        <v>33162.4744691667</v>
      </c>
      <c r="I2944" s="2">
        <v>142442.90446916671</v>
      </c>
      <c r="J2944" s="3">
        <v>8.2970127795285453E-3</v>
      </c>
      <c r="K2944" s="3">
        <v>0.42442904469166137</v>
      </c>
    </row>
    <row r="2945" spans="1:11">
      <c r="A2945" s="5">
        <v>42373</v>
      </c>
      <c r="B2945" s="5">
        <v>44925</v>
      </c>
      <c r="C2945" s="5">
        <v>43789</v>
      </c>
      <c r="D2945" s="2">
        <v>12.8796</v>
      </c>
      <c r="E2945" s="2">
        <v>3.6970000000000001</v>
      </c>
      <c r="F2945" s="8">
        <v>59.483101391650102</v>
      </c>
      <c r="G2945" s="8">
        <v>29235</v>
      </c>
      <c r="H2945" s="8">
        <v>33165.200151999787</v>
      </c>
      <c r="I2945" s="2">
        <v>141246.99515199981</v>
      </c>
      <c r="J2945" s="3">
        <v>-8.3957099977962635E-3</v>
      </c>
      <c r="K2945" s="3">
        <v>0.41246995151999227</v>
      </c>
    </row>
    <row r="2946" spans="1:11">
      <c r="A2946" s="5">
        <v>42373</v>
      </c>
      <c r="B2946" s="5">
        <v>44925</v>
      </c>
      <c r="C2946" s="5">
        <v>43790</v>
      </c>
      <c r="D2946" s="2">
        <v>12.8323</v>
      </c>
      <c r="E2946" s="2">
        <v>3.677</v>
      </c>
      <c r="F2946" s="8">
        <v>58.465818759936411</v>
      </c>
      <c r="G2946" s="8">
        <v>29235</v>
      </c>
      <c r="H2946" s="8">
        <v>33167.926058861602</v>
      </c>
      <c r="I2946" s="2">
        <v>140665.0210588616</v>
      </c>
      <c r="J2946" s="3">
        <v>-4.1202582222149564E-3</v>
      </c>
      <c r="K2946" s="3">
        <v>0.40665021058861051</v>
      </c>
    </row>
    <row r="2947" spans="1:11">
      <c r="A2947" s="5">
        <v>42373</v>
      </c>
      <c r="B2947" s="5">
        <v>44925</v>
      </c>
      <c r="C2947" s="5">
        <v>43791</v>
      </c>
      <c r="D2947" s="2">
        <v>12.731</v>
      </c>
      <c r="E2947" s="2">
        <v>3.6349999999999998</v>
      </c>
      <c r="F2947" s="8">
        <v>56.813667063965028</v>
      </c>
      <c r="G2947" s="8">
        <v>29235</v>
      </c>
      <c r="H2947" s="8">
        <v>33170.652189770553</v>
      </c>
      <c r="I2947" s="2">
        <v>139439.87718977049</v>
      </c>
      <c r="J2947" s="3">
        <v>-8.7096554628061096E-3</v>
      </c>
      <c r="K2947" s="3">
        <v>0.39439877189770001</v>
      </c>
    </row>
    <row r="2948" spans="1:11">
      <c r="A2948" s="5">
        <v>42373</v>
      </c>
      <c r="B2948" s="5">
        <v>44925</v>
      </c>
      <c r="C2948" s="5">
        <v>43794</v>
      </c>
      <c r="D2948" s="2">
        <v>12.8428</v>
      </c>
      <c r="E2948" s="2">
        <v>3.6629999999999998</v>
      </c>
      <c r="F2948" s="8">
        <v>58.849206349206348</v>
      </c>
      <c r="G2948" s="8">
        <v>29235</v>
      </c>
      <c r="H2948" s="8">
        <v>33178.831254694058</v>
      </c>
      <c r="I2948" s="2">
        <v>140266.63625469411</v>
      </c>
      <c r="J2948" s="3">
        <v>5.9291436681225829E-3</v>
      </c>
      <c r="K2948" s="3">
        <v>0.40266636254693511</v>
      </c>
    </row>
    <row r="2949" spans="1:11">
      <c r="A2949" s="5">
        <v>42373</v>
      </c>
      <c r="B2949" s="5">
        <v>44925</v>
      </c>
      <c r="C2949" s="5">
        <v>43795</v>
      </c>
      <c r="D2949" s="2">
        <v>12.8796</v>
      </c>
      <c r="E2949" s="2">
        <v>3.669</v>
      </c>
      <c r="F2949" s="8">
        <v>59.559698532328447</v>
      </c>
      <c r="G2949" s="8">
        <v>29235</v>
      </c>
      <c r="H2949" s="8">
        <v>33181.558281920472</v>
      </c>
      <c r="I2949" s="2">
        <v>140444.7732819205</v>
      </c>
      <c r="J2949" s="3">
        <v>1.269988587328408E-3</v>
      </c>
      <c r="K2949" s="3">
        <v>0.4044477328191991</v>
      </c>
    </row>
    <row r="2950" spans="1:11">
      <c r="A2950" s="5">
        <v>42373</v>
      </c>
      <c r="B2950" s="5">
        <v>44925</v>
      </c>
      <c r="C2950" s="5">
        <v>43796</v>
      </c>
      <c r="D2950" s="2">
        <v>12.838200000000001</v>
      </c>
      <c r="E2950" s="2">
        <v>3.6629999999999998</v>
      </c>
      <c r="F2950" s="8">
        <v>58.564631245043607</v>
      </c>
      <c r="G2950" s="8">
        <v>29235</v>
      </c>
      <c r="H2950" s="8">
        <v>33184.285533286107</v>
      </c>
      <c r="I2950" s="2">
        <v>140272.0905332861</v>
      </c>
      <c r="J2950" s="3">
        <v>-1.2295420085711719E-3</v>
      </c>
      <c r="K2950" s="3">
        <v>0.40272090533285532</v>
      </c>
    </row>
    <row r="2951" spans="1:11">
      <c r="A2951" s="5">
        <v>42373</v>
      </c>
      <c r="B2951" s="5">
        <v>44925</v>
      </c>
      <c r="C2951" s="5">
        <v>43797</v>
      </c>
      <c r="D2951" s="2">
        <v>12.779199999999999</v>
      </c>
      <c r="E2951" s="2">
        <v>3.657</v>
      </c>
      <c r="F2951" s="8">
        <v>57.550535077288941</v>
      </c>
      <c r="G2951" s="8">
        <v>29235</v>
      </c>
      <c r="H2951" s="8">
        <v>33187.013008809401</v>
      </c>
      <c r="I2951" s="2">
        <v>140099.40800880941</v>
      </c>
      <c r="J2951" s="3">
        <v>-1.2310540451788701E-3</v>
      </c>
      <c r="K2951" s="3">
        <v>0.40099408008808818</v>
      </c>
    </row>
    <row r="2952" spans="1:11">
      <c r="A2952" s="5">
        <v>42373</v>
      </c>
      <c r="B2952" s="5">
        <v>44925</v>
      </c>
      <c r="C2952" s="5">
        <v>43798</v>
      </c>
      <c r="D2952" s="2">
        <v>12.6813</v>
      </c>
      <c r="E2952" s="2">
        <v>3.6139999999999999</v>
      </c>
      <c r="F2952" s="8">
        <v>55.467511885895398</v>
      </c>
      <c r="G2952" s="8">
        <v>29235</v>
      </c>
      <c r="H2952" s="8">
        <v>33189.740708508762</v>
      </c>
      <c r="I2952" s="2">
        <v>138845.03070850871</v>
      </c>
      <c r="J2952" s="3">
        <v>-8.9534803760326076E-3</v>
      </c>
      <c r="K2952" s="3">
        <v>0.38845030708508183</v>
      </c>
    </row>
    <row r="2953" spans="1:11">
      <c r="A2953" s="5">
        <v>42373</v>
      </c>
      <c r="B2953" s="5">
        <v>44925</v>
      </c>
      <c r="C2953" s="5">
        <v>43801</v>
      </c>
      <c r="D2953" s="2">
        <v>12.7006</v>
      </c>
      <c r="E2953" s="2">
        <v>3.6219999999999999</v>
      </c>
      <c r="F2953" s="8">
        <v>55.916106054610211</v>
      </c>
      <c r="G2953" s="8">
        <v>29235</v>
      </c>
      <c r="H2953" s="8">
        <v>33197.924480190311</v>
      </c>
      <c r="I2953" s="2">
        <v>139087.09448019031</v>
      </c>
      <c r="J2953" s="3">
        <v>1.743409688098607E-3</v>
      </c>
      <c r="K2953" s="3">
        <v>0.39087094480189738</v>
      </c>
    </row>
    <row r="2954" spans="1:11">
      <c r="A2954" s="5">
        <v>42373</v>
      </c>
      <c r="B2954" s="5">
        <v>44925</v>
      </c>
      <c r="C2954" s="5">
        <v>43802</v>
      </c>
      <c r="D2954" s="2">
        <v>12.737500000000001</v>
      </c>
      <c r="E2954" s="2">
        <v>3.6379999999999999</v>
      </c>
      <c r="F2954" s="8">
        <v>56.922468354430393</v>
      </c>
      <c r="G2954" s="8">
        <v>29235</v>
      </c>
      <c r="H2954" s="8">
        <v>33200.653076722927</v>
      </c>
      <c r="I2954" s="2">
        <v>139557.58307672289</v>
      </c>
      <c r="J2954" s="3">
        <v>3.38269052417095E-3</v>
      </c>
      <c r="K2954" s="3">
        <v>0.39557583076722352</v>
      </c>
    </row>
    <row r="2955" spans="1:11">
      <c r="A2955" s="5">
        <v>42373</v>
      </c>
      <c r="B2955" s="5">
        <v>44925</v>
      </c>
      <c r="C2955" s="5">
        <v>43803</v>
      </c>
      <c r="D2955" s="2">
        <v>12.710900000000001</v>
      </c>
      <c r="E2955" s="2">
        <v>3.64</v>
      </c>
      <c r="F2955" s="8">
        <v>56.346381969157768</v>
      </c>
      <c r="G2955" s="8">
        <v>29235</v>
      </c>
      <c r="H2955" s="8">
        <v>33203.381897523759</v>
      </c>
      <c r="I2955" s="2">
        <v>139618.78189752379</v>
      </c>
      <c r="J2955" s="3">
        <v>4.3852021116763668E-4</v>
      </c>
      <c r="K2955" s="3">
        <v>0.39618781897523192</v>
      </c>
    </row>
    <row r="2956" spans="1:11">
      <c r="A2956" s="5">
        <v>42373</v>
      </c>
      <c r="B2956" s="5">
        <v>44925</v>
      </c>
      <c r="C2956" s="5">
        <v>43804</v>
      </c>
      <c r="D2956" s="2">
        <v>12.800800000000001</v>
      </c>
      <c r="E2956" s="2">
        <v>3.669</v>
      </c>
      <c r="F2956" s="8">
        <v>57.826086956521742</v>
      </c>
      <c r="G2956" s="8">
        <v>29235</v>
      </c>
      <c r="H2956" s="8">
        <v>33206.110942611231</v>
      </c>
      <c r="I2956" s="2">
        <v>140469.32594261121</v>
      </c>
      <c r="J2956" s="3">
        <v>6.0919027764598788E-3</v>
      </c>
      <c r="K2956" s="3">
        <v>0.40469325942610662</v>
      </c>
    </row>
    <row r="2957" spans="1:11">
      <c r="A2957" s="5">
        <v>42373</v>
      </c>
      <c r="B2957" s="5">
        <v>44925</v>
      </c>
      <c r="C2957" s="5">
        <v>43805</v>
      </c>
      <c r="D2957" s="2">
        <v>12.854900000000001</v>
      </c>
      <c r="E2957" s="2">
        <v>3.6930000000000001</v>
      </c>
      <c r="F2957" s="8">
        <v>59.186092453575668</v>
      </c>
      <c r="G2957" s="8">
        <v>29235</v>
      </c>
      <c r="H2957" s="8">
        <v>33208.840212003779</v>
      </c>
      <c r="I2957" s="2">
        <v>141173.6952120038</v>
      </c>
      <c r="J2957" s="3">
        <v>5.0143991555873244E-3</v>
      </c>
      <c r="K2957" s="3">
        <v>0.41173695212003197</v>
      </c>
    </row>
    <row r="2958" spans="1:11">
      <c r="A2958" s="5">
        <v>42373</v>
      </c>
      <c r="B2958" s="5">
        <v>44925</v>
      </c>
      <c r="C2958" s="5">
        <v>43808</v>
      </c>
      <c r="D2958" s="2">
        <v>12.8409</v>
      </c>
      <c r="E2958" s="2">
        <v>3.68</v>
      </c>
      <c r="F2958" s="8">
        <v>58.760852407261247</v>
      </c>
      <c r="G2958" s="8">
        <v>29235</v>
      </c>
      <c r="H2958" s="8">
        <v>33217.028693151951</v>
      </c>
      <c r="I2958" s="2">
        <v>140801.82869315191</v>
      </c>
      <c r="J2958" s="3">
        <v>-2.634106292205507E-3</v>
      </c>
      <c r="K2958" s="3">
        <v>0.40801828693151371</v>
      </c>
    </row>
    <row r="2959" spans="1:11">
      <c r="A2959" s="5">
        <v>42373</v>
      </c>
      <c r="B2959" s="5">
        <v>44925</v>
      </c>
      <c r="C2959" s="5">
        <v>43809</v>
      </c>
      <c r="D2959" s="2">
        <v>12.839</v>
      </c>
      <c r="E2959" s="2">
        <v>3.6829999999999998</v>
      </c>
      <c r="F2959" s="8">
        <v>58.619329388560161</v>
      </c>
      <c r="G2959" s="8">
        <v>29235</v>
      </c>
      <c r="H2959" s="8">
        <v>33219.75885989386</v>
      </c>
      <c r="I2959" s="2">
        <v>140892.26385989381</v>
      </c>
      <c r="J2959" s="3">
        <v>6.4228687639400484E-4</v>
      </c>
      <c r="K2959" s="3">
        <v>0.40892263859893258</v>
      </c>
    </row>
    <row r="2960" spans="1:11">
      <c r="A2960" s="5">
        <v>42373</v>
      </c>
      <c r="B2960" s="5">
        <v>44925</v>
      </c>
      <c r="C2960" s="5">
        <v>43810</v>
      </c>
      <c r="D2960" s="2">
        <v>12.8696</v>
      </c>
      <c r="E2960" s="2">
        <v>3.6890000000000001</v>
      </c>
      <c r="F2960" s="8">
        <v>59.542586750788637</v>
      </c>
      <c r="G2960" s="8">
        <v>29235</v>
      </c>
      <c r="H2960" s="8">
        <v>33222.489251033032</v>
      </c>
      <c r="I2960" s="2">
        <v>141070.404251033</v>
      </c>
      <c r="J2960" s="3">
        <v>1.264373119281625E-3</v>
      </c>
      <c r="K2960" s="3">
        <v>0.41070404251032461</v>
      </c>
    </row>
    <row r="2961" spans="1:11">
      <c r="A2961" s="5">
        <v>42373</v>
      </c>
      <c r="B2961" s="5">
        <v>44925</v>
      </c>
      <c r="C2961" s="5">
        <v>43811</v>
      </c>
      <c r="D2961" s="2">
        <v>12.839600000000001</v>
      </c>
      <c r="E2961" s="2">
        <v>3.6779999999999999</v>
      </c>
      <c r="F2961" s="8">
        <v>58.730784391013003</v>
      </c>
      <c r="G2961" s="8">
        <v>29235</v>
      </c>
      <c r="H2961" s="8">
        <v>33225.219866587919</v>
      </c>
      <c r="I2961" s="2">
        <v>140751.54986658791</v>
      </c>
      <c r="J2961" s="3">
        <v>-2.2602500229440552E-3</v>
      </c>
      <c r="K2961" s="3">
        <v>0.40751549866587328</v>
      </c>
    </row>
    <row r="2962" spans="1:11">
      <c r="A2962" s="5">
        <v>42373</v>
      </c>
      <c r="B2962" s="5">
        <v>44925</v>
      </c>
      <c r="C2962" s="5">
        <v>43812</v>
      </c>
      <c r="D2962" s="2">
        <v>13.093</v>
      </c>
      <c r="E2962" s="2">
        <v>3.7570000000000001</v>
      </c>
      <c r="F2962" s="8">
        <v>64.933018124507484</v>
      </c>
      <c r="G2962" s="8">
        <v>29235</v>
      </c>
      <c r="H2962" s="8">
        <v>33227.950706576958</v>
      </c>
      <c r="I2962" s="2">
        <v>143063.84570657689</v>
      </c>
      <c r="J2962" s="3">
        <v>1.642820872793771E-2</v>
      </c>
      <c r="K2962" s="3">
        <v>0.43063845706576348</v>
      </c>
    </row>
    <row r="2963" spans="1:11">
      <c r="A2963" s="5">
        <v>42373</v>
      </c>
      <c r="B2963" s="5">
        <v>44925</v>
      </c>
      <c r="C2963" s="5">
        <v>43815</v>
      </c>
      <c r="D2963" s="2">
        <v>13.3432</v>
      </c>
      <c r="E2963" s="2">
        <v>3.7690000000000001</v>
      </c>
      <c r="F2963" s="8">
        <v>71.428571428571416</v>
      </c>
      <c r="G2963" s="8">
        <v>29235</v>
      </c>
      <c r="H2963" s="8">
        <v>33236.143899901857</v>
      </c>
      <c r="I2963" s="2">
        <v>143422.85889990191</v>
      </c>
      <c r="J2963" s="3">
        <v>2.5094613635736618E-3</v>
      </c>
      <c r="K2963" s="3">
        <v>0.43422858899901268</v>
      </c>
    </row>
    <row r="2964" spans="1:11">
      <c r="A2964" s="5">
        <v>42373</v>
      </c>
      <c r="B2964" s="5">
        <v>44925</v>
      </c>
      <c r="C2964" s="5">
        <v>43816</v>
      </c>
      <c r="D2964" s="2">
        <v>13.514200000000001</v>
      </c>
      <c r="E2964" s="2">
        <v>3.831</v>
      </c>
      <c r="F2964" s="8">
        <v>74.350904799370568</v>
      </c>
      <c r="G2964" s="8">
        <v>29235</v>
      </c>
      <c r="H2964" s="8">
        <v>33238.875637756661</v>
      </c>
      <c r="I2964" s="2">
        <v>145238.16063775669</v>
      </c>
      <c r="J2964" s="3">
        <v>1.2656990327614141E-2</v>
      </c>
      <c r="K2964" s="3">
        <v>0.45238160637756097</v>
      </c>
    </row>
    <row r="2965" spans="1:11">
      <c r="A2965" s="5">
        <v>42373</v>
      </c>
      <c r="B2965" s="5">
        <v>44925</v>
      </c>
      <c r="C2965" s="5">
        <v>43817</v>
      </c>
      <c r="D2965" s="2">
        <v>13.4948</v>
      </c>
      <c r="E2965" s="2">
        <v>3.8159999999999998</v>
      </c>
      <c r="F2965" s="8">
        <v>73.692489186000785</v>
      </c>
      <c r="G2965" s="8">
        <v>29235</v>
      </c>
      <c r="H2965" s="8">
        <v>33241.607600137853</v>
      </c>
      <c r="I2965" s="2">
        <v>144802.3676001378</v>
      </c>
      <c r="J2965" s="3">
        <v>-3.0005408751062608E-3</v>
      </c>
      <c r="K2965" s="3">
        <v>0.44802367600137272</v>
      </c>
    </row>
    <row r="2966" spans="1:11">
      <c r="A2966" s="5">
        <v>42373</v>
      </c>
      <c r="B2966" s="5">
        <v>44925</v>
      </c>
      <c r="C2966" s="5">
        <v>43818</v>
      </c>
      <c r="D2966" s="2">
        <v>13.483700000000001</v>
      </c>
      <c r="E2966" s="2">
        <v>3.8090000000000002</v>
      </c>
      <c r="F2966" s="8">
        <v>73.624213836477978</v>
      </c>
      <c r="G2966" s="8">
        <v>29235</v>
      </c>
      <c r="H2966" s="8">
        <v>33244.339787063887</v>
      </c>
      <c r="I2966" s="2">
        <v>144600.45478706391</v>
      </c>
      <c r="J2966" s="3">
        <v>-1.394402705013009E-3</v>
      </c>
      <c r="K2966" s="3">
        <v>0.44600454787063359</v>
      </c>
    </row>
    <row r="2967" spans="1:11">
      <c r="A2967" s="5">
        <v>42373</v>
      </c>
      <c r="B2967" s="5">
        <v>44925</v>
      </c>
      <c r="C2967" s="5">
        <v>43819</v>
      </c>
      <c r="D2967" s="2">
        <v>13.455399999999999</v>
      </c>
      <c r="E2967" s="2">
        <v>3.8050000000000002</v>
      </c>
      <c r="F2967" s="8">
        <v>73.241650294695475</v>
      </c>
      <c r="G2967" s="8">
        <v>29235</v>
      </c>
      <c r="H2967" s="8">
        <v>33247.072198553236</v>
      </c>
      <c r="I2967" s="2">
        <v>144486.2471985532</v>
      </c>
      <c r="J2967" s="3">
        <v>-7.8981486385265587E-4</v>
      </c>
      <c r="K2967" s="3">
        <v>0.44486247198552681</v>
      </c>
    </row>
    <row r="2968" spans="1:11">
      <c r="A2968" s="5">
        <v>42373</v>
      </c>
      <c r="B2968" s="5">
        <v>44925</v>
      </c>
      <c r="C2968" s="5">
        <v>43822</v>
      </c>
      <c r="D2968" s="2">
        <v>13.2797</v>
      </c>
      <c r="E2968" s="2">
        <v>3.7530000000000001</v>
      </c>
      <c r="F2968" s="8">
        <v>69.5447409733124</v>
      </c>
      <c r="G2968" s="8">
        <v>29235</v>
      </c>
      <c r="H2968" s="8">
        <v>33255.270106766591</v>
      </c>
      <c r="I2968" s="2">
        <v>142974.22510676659</v>
      </c>
      <c r="J2968" s="3">
        <v>-1.046481669434474E-2</v>
      </c>
      <c r="K2968" s="3">
        <v>0.42974225106766051</v>
      </c>
    </row>
    <row r="2969" spans="1:11">
      <c r="A2969" s="5">
        <v>42373</v>
      </c>
      <c r="B2969" s="5">
        <v>44925</v>
      </c>
      <c r="C2969" s="5">
        <v>43823</v>
      </c>
      <c r="D2969" s="2">
        <v>13.3498</v>
      </c>
      <c r="E2969" s="2">
        <v>3.774</v>
      </c>
      <c r="F2969" s="8">
        <v>71.282856021969408</v>
      </c>
      <c r="G2969" s="8">
        <v>29235</v>
      </c>
      <c r="H2969" s="8">
        <v>33258.003416638378</v>
      </c>
      <c r="I2969" s="2">
        <v>143590.8934166384</v>
      </c>
      <c r="J2969" s="3">
        <v>4.3131432215230969E-3</v>
      </c>
      <c r="K2969" s="3">
        <v>0.43590893416637821</v>
      </c>
    </row>
    <row r="2970" spans="1:11">
      <c r="A2970" s="5">
        <v>42373</v>
      </c>
      <c r="B2970" s="5">
        <v>44925</v>
      </c>
      <c r="C2970" s="5">
        <v>43824</v>
      </c>
      <c r="D2970" s="2">
        <v>13.3399</v>
      </c>
      <c r="E2970" s="2">
        <v>3.7810000000000001</v>
      </c>
      <c r="F2970" s="8">
        <v>71.215686274509807</v>
      </c>
      <c r="G2970" s="8">
        <v>29235</v>
      </c>
      <c r="H2970" s="8">
        <v>33260.736951165782</v>
      </c>
      <c r="I2970" s="2">
        <v>143798.27195116581</v>
      </c>
      <c r="J2970" s="3">
        <v>1.4442318004506129E-3</v>
      </c>
      <c r="K2970" s="3">
        <v>0.43798271951165241</v>
      </c>
    </row>
    <row r="2971" spans="1:11">
      <c r="A2971" s="5">
        <v>42373</v>
      </c>
      <c r="B2971" s="5">
        <v>44925</v>
      </c>
      <c r="C2971" s="5">
        <v>43825</v>
      </c>
      <c r="D2971" s="2">
        <v>13.453799999999999</v>
      </c>
      <c r="E2971" s="2">
        <v>3.81</v>
      </c>
      <c r="F2971" s="8">
        <v>73.186985495883974</v>
      </c>
      <c r="G2971" s="8">
        <v>29235</v>
      </c>
      <c r="H2971" s="8">
        <v>33263.470710367248</v>
      </c>
      <c r="I2971" s="2">
        <v>144648.82071036729</v>
      </c>
      <c r="J2971" s="3">
        <v>5.9148746898038951E-3</v>
      </c>
      <c r="K2971" s="3">
        <v>0.4464882071036671</v>
      </c>
    </row>
    <row r="2972" spans="1:11">
      <c r="A2972" s="5">
        <v>42373</v>
      </c>
      <c r="B2972" s="5">
        <v>44925</v>
      </c>
      <c r="C2972" s="5">
        <v>43826</v>
      </c>
      <c r="D2972" s="2">
        <v>13.4514</v>
      </c>
      <c r="E2972" s="2">
        <v>3.806</v>
      </c>
      <c r="F2972" s="8">
        <v>73.040752351097183</v>
      </c>
      <c r="G2972" s="8">
        <v>29235</v>
      </c>
      <c r="H2972" s="8">
        <v>33266.204694261258</v>
      </c>
      <c r="I2972" s="2">
        <v>144534.61469426131</v>
      </c>
      <c r="J2972" s="3">
        <v>-7.8953990461272383E-4</v>
      </c>
      <c r="K2972" s="3">
        <v>0.44534614694260699</v>
      </c>
    </row>
    <row r="2973" spans="1:11">
      <c r="A2973" s="5">
        <v>42373</v>
      </c>
      <c r="B2973" s="5">
        <v>44925</v>
      </c>
      <c r="C2973" s="5">
        <v>43829</v>
      </c>
      <c r="D2973" s="2">
        <v>13.622299999999999</v>
      </c>
      <c r="E2973" s="2">
        <v>3.8639999999999999</v>
      </c>
      <c r="F2973" s="8">
        <v>75.890410958904098</v>
      </c>
      <c r="G2973" s="8">
        <v>29235</v>
      </c>
      <c r="H2973" s="8">
        <v>33274.40732007628</v>
      </c>
      <c r="I2973" s="2">
        <v>146238.44732007629</v>
      </c>
      <c r="J2973" s="3">
        <v>1.1788405354794749E-2</v>
      </c>
      <c r="K2973" s="3">
        <v>0.46238447320075721</v>
      </c>
    </row>
    <row r="2974" spans="1:11">
      <c r="A2974" s="5">
        <v>42373</v>
      </c>
      <c r="B2974" s="5">
        <v>44925</v>
      </c>
      <c r="C2974" s="5">
        <v>43830</v>
      </c>
      <c r="D2974" s="2">
        <v>13.6601</v>
      </c>
      <c r="E2974" s="2">
        <v>3.8849999999999998</v>
      </c>
      <c r="F2974" s="8">
        <v>76.525821596244143</v>
      </c>
      <c r="G2974" s="8">
        <v>8873</v>
      </c>
      <c r="H2974" s="8">
        <v>112358.39854420361</v>
      </c>
      <c r="I2974" s="2">
        <v>146830.00354420359</v>
      </c>
      <c r="J2974" s="3">
        <v>4.045148420049216E-3</v>
      </c>
      <c r="K2974" s="3">
        <v>0.46830003544202969</v>
      </c>
    </row>
    <row r="2975" spans="1:11">
      <c r="A2975" s="5">
        <v>42373</v>
      </c>
      <c r="B2975" s="5">
        <v>44925</v>
      </c>
      <c r="C2975" s="5">
        <v>43832</v>
      </c>
      <c r="D2975" s="2">
        <v>13.8355</v>
      </c>
      <c r="E2975" s="2">
        <v>3.9380000000000002</v>
      </c>
      <c r="F2975" s="8">
        <v>78.616106333072707</v>
      </c>
      <c r="G2975" s="8">
        <v>8873</v>
      </c>
      <c r="H2975" s="8">
        <v>112376.8684179369</v>
      </c>
      <c r="I2975" s="2">
        <v>147318.74241793691</v>
      </c>
      <c r="J2975" s="3">
        <v>3.3286035683173232E-3</v>
      </c>
      <c r="K2975" s="3">
        <v>0.47318742417936249</v>
      </c>
    </row>
    <row r="2976" spans="1:11">
      <c r="A2976" s="5">
        <v>42373</v>
      </c>
      <c r="B2976" s="5">
        <v>44925</v>
      </c>
      <c r="C2976" s="5">
        <v>43833</v>
      </c>
      <c r="D2976" s="2">
        <v>13.821400000000001</v>
      </c>
      <c r="E2976" s="2">
        <v>3.9279999999999999</v>
      </c>
      <c r="F2976" s="8">
        <v>78.507229386479096</v>
      </c>
      <c r="G2976" s="8">
        <v>8873</v>
      </c>
      <c r="H2976" s="8">
        <v>112386.10487287529</v>
      </c>
      <c r="I2976" s="2">
        <v>147239.24887287529</v>
      </c>
      <c r="J2976" s="3">
        <v>-5.3960238702022156E-4</v>
      </c>
      <c r="K2976" s="3">
        <v>0.47239248872874717</v>
      </c>
    </row>
    <row r="2977" spans="1:11">
      <c r="A2977" s="5">
        <v>42373</v>
      </c>
      <c r="B2977" s="5">
        <v>44925</v>
      </c>
      <c r="C2977" s="5">
        <v>43836</v>
      </c>
      <c r="D2977" s="2">
        <v>13.7806</v>
      </c>
      <c r="E2977" s="2">
        <v>3.9119999999999999</v>
      </c>
      <c r="F2977" s="8">
        <v>78.142076502732237</v>
      </c>
      <c r="G2977" s="8">
        <v>8873</v>
      </c>
      <c r="H2977" s="8">
        <v>112413.8165151728</v>
      </c>
      <c r="I2977" s="2">
        <v>147124.99251517281</v>
      </c>
      <c r="J2977" s="3">
        <v>-7.7599117475257717E-4</v>
      </c>
      <c r="K2977" s="3">
        <v>0.4712499251517217</v>
      </c>
    </row>
    <row r="2978" spans="1:11">
      <c r="A2978" s="5">
        <v>42373</v>
      </c>
      <c r="B2978" s="5">
        <v>44925</v>
      </c>
      <c r="C2978" s="5">
        <v>43837</v>
      </c>
      <c r="D2978" s="2">
        <v>13.863099999999999</v>
      </c>
      <c r="E2978" s="2">
        <v>3.944</v>
      </c>
      <c r="F2978" s="8">
        <v>78.852906749902459</v>
      </c>
      <c r="G2978" s="8">
        <v>8873</v>
      </c>
      <c r="H2978" s="8">
        <v>112423.0560069412</v>
      </c>
      <c r="I2978" s="2">
        <v>147418.16800694121</v>
      </c>
      <c r="J2978" s="3">
        <v>1.9926967319174871E-3</v>
      </c>
      <c r="K2978" s="3">
        <v>0.47418168006940542</v>
      </c>
    </row>
    <row r="2979" spans="1:11">
      <c r="A2979" s="5">
        <v>42373</v>
      </c>
      <c r="B2979" s="5">
        <v>44925</v>
      </c>
      <c r="C2979" s="5">
        <v>43838</v>
      </c>
      <c r="D2979" s="2">
        <v>13.698</v>
      </c>
      <c r="E2979" s="2">
        <v>3.903</v>
      </c>
      <c r="F2979" s="8">
        <v>76.950078003120126</v>
      </c>
      <c r="G2979" s="8">
        <v>8873</v>
      </c>
      <c r="H2979" s="8">
        <v>112432.29625811979</v>
      </c>
      <c r="I2979" s="2">
        <v>147063.6152581198</v>
      </c>
      <c r="J2979" s="3">
        <v>-2.405081772584694E-3</v>
      </c>
      <c r="K2979" s="3">
        <v>0.47063615258119218</v>
      </c>
    </row>
    <row r="2980" spans="1:11">
      <c r="A2980" s="5">
        <v>42373</v>
      </c>
      <c r="B2980" s="5">
        <v>44925</v>
      </c>
      <c r="C2980" s="5">
        <v>43839</v>
      </c>
      <c r="D2980" s="2">
        <v>13.827400000000001</v>
      </c>
      <c r="E2980" s="2">
        <v>3.9470000000000001</v>
      </c>
      <c r="F2980" s="8">
        <v>78.596491228070164</v>
      </c>
      <c r="G2980" s="8">
        <v>8873</v>
      </c>
      <c r="H2980" s="8">
        <v>112441.53726877119</v>
      </c>
      <c r="I2980" s="2">
        <v>147463.26826877121</v>
      </c>
      <c r="J2980" s="3">
        <v>2.7175519243825001E-3</v>
      </c>
      <c r="K2980" s="3">
        <v>0.47463268268770559</v>
      </c>
    </row>
    <row r="2981" spans="1:11">
      <c r="A2981" s="5">
        <v>42373</v>
      </c>
      <c r="B2981" s="5">
        <v>44925</v>
      </c>
      <c r="C2981" s="5">
        <v>43840</v>
      </c>
      <c r="D2981" s="2">
        <v>13.8216</v>
      </c>
      <c r="E2981" s="2">
        <v>3.9460000000000002</v>
      </c>
      <c r="F2981" s="8">
        <v>78.487918939984411</v>
      </c>
      <c r="G2981" s="8">
        <v>8873</v>
      </c>
      <c r="H2981" s="8">
        <v>112450.7790389577</v>
      </c>
      <c r="I2981" s="2">
        <v>147463.63703895771</v>
      </c>
      <c r="J2981" s="3">
        <v>2.5007596184956071E-6</v>
      </c>
      <c r="K2981" s="3">
        <v>0.47463637038957063</v>
      </c>
    </row>
    <row r="2982" spans="1:11">
      <c r="A2982" s="5">
        <v>42373</v>
      </c>
      <c r="B2982" s="5">
        <v>44925</v>
      </c>
      <c r="C2982" s="5">
        <v>43843</v>
      </c>
      <c r="D2982" s="2">
        <v>13.9353</v>
      </c>
      <c r="E2982" s="2">
        <v>3.9910000000000001</v>
      </c>
      <c r="F2982" s="8">
        <v>79.719735305566374</v>
      </c>
      <c r="G2982" s="8">
        <v>8873</v>
      </c>
      <c r="H2982" s="8">
        <v>112478.5066283098</v>
      </c>
      <c r="I2982" s="2">
        <v>147890.64962830979</v>
      </c>
      <c r="J2982" s="3">
        <v>2.8957144820678242E-3</v>
      </c>
      <c r="K2982" s="3">
        <v>0.47890649628309162</v>
      </c>
    </row>
    <row r="2983" spans="1:11">
      <c r="A2983" s="5">
        <v>42373</v>
      </c>
      <c r="B2983" s="5">
        <v>44925</v>
      </c>
      <c r="C2983" s="5">
        <v>43844</v>
      </c>
      <c r="D2983" s="2">
        <v>13.893700000000001</v>
      </c>
      <c r="E2983" s="2">
        <v>3.9729999999999999</v>
      </c>
      <c r="F2983" s="8">
        <v>79.182879377431902</v>
      </c>
      <c r="G2983" s="8">
        <v>8873</v>
      </c>
      <c r="H2983" s="8">
        <v>112487.7514370737</v>
      </c>
      <c r="I2983" s="2">
        <v>147740.18043707381</v>
      </c>
      <c r="J2983" s="3">
        <v>-1.0174354606878879E-3</v>
      </c>
      <c r="K2983" s="3">
        <v>0.47740180437073149</v>
      </c>
    </row>
    <row r="2984" spans="1:11">
      <c r="A2984" s="5">
        <v>42373</v>
      </c>
      <c r="B2984" s="5">
        <v>44925</v>
      </c>
      <c r="C2984" s="5">
        <v>43845</v>
      </c>
      <c r="D2984" s="2">
        <v>13.8118</v>
      </c>
      <c r="E2984" s="2">
        <v>3.9409999999999998</v>
      </c>
      <c r="F2984" s="8">
        <v>78.063010501750298</v>
      </c>
      <c r="G2984" s="8">
        <v>8873</v>
      </c>
      <c r="H2984" s="8">
        <v>112496.997005685</v>
      </c>
      <c r="I2984" s="2">
        <v>147465.49000568499</v>
      </c>
      <c r="J2984" s="3">
        <v>-1.859280465044022E-3</v>
      </c>
      <c r="K2984" s="3">
        <v>0.4746549000568443</v>
      </c>
    </row>
    <row r="2985" spans="1:11">
      <c r="A2985" s="5">
        <v>42373</v>
      </c>
      <c r="B2985" s="5">
        <v>44925</v>
      </c>
      <c r="C2985" s="5">
        <v>43846</v>
      </c>
      <c r="D2985" s="2">
        <v>13.733499999999999</v>
      </c>
      <c r="E2985" s="2">
        <v>3.9350000000000001</v>
      </c>
      <c r="F2985" s="8">
        <v>76.90513219284604</v>
      </c>
      <c r="G2985" s="8">
        <v>8873</v>
      </c>
      <c r="H2985" s="8">
        <v>112506.2433342061</v>
      </c>
      <c r="I2985" s="2">
        <v>147421.49833420609</v>
      </c>
      <c r="J2985" s="3">
        <v>-2.983184165817887E-4</v>
      </c>
      <c r="K2985" s="3">
        <v>0.47421498334205481</v>
      </c>
    </row>
    <row r="2986" spans="1:11">
      <c r="A2986" s="5">
        <v>42373</v>
      </c>
      <c r="B2986" s="5">
        <v>44925</v>
      </c>
      <c r="C2986" s="5">
        <v>43847</v>
      </c>
      <c r="D2986" s="2">
        <v>13.7446</v>
      </c>
      <c r="E2986" s="2">
        <v>3.94</v>
      </c>
      <c r="F2986" s="8">
        <v>77.147298872910994</v>
      </c>
      <c r="G2986" s="8">
        <v>8873</v>
      </c>
      <c r="H2986" s="8">
        <v>112515.49042269929</v>
      </c>
      <c r="I2986" s="2">
        <v>147475.1104226993</v>
      </c>
      <c r="J2986" s="3">
        <v>3.636653344254448E-4</v>
      </c>
      <c r="K2986" s="3">
        <v>0.47475110422698702</v>
      </c>
    </row>
    <row r="2987" spans="1:11">
      <c r="A2987" s="5">
        <v>42373</v>
      </c>
      <c r="B2987" s="5">
        <v>44925</v>
      </c>
      <c r="C2987" s="5">
        <v>43850</v>
      </c>
      <c r="D2987" s="2">
        <v>13.8383</v>
      </c>
      <c r="E2987" s="2">
        <v>3.97</v>
      </c>
      <c r="F2987" s="8">
        <v>78.726708074534159</v>
      </c>
      <c r="G2987" s="8">
        <v>8873</v>
      </c>
      <c r="H2987" s="8">
        <v>112543.23396828301</v>
      </c>
      <c r="I2987" s="2">
        <v>147769.04396828299</v>
      </c>
      <c r="J2987" s="3">
        <v>1.9931061230686891E-3</v>
      </c>
      <c r="K2987" s="3">
        <v>0.4776904396828241</v>
      </c>
    </row>
    <row r="2988" spans="1:11">
      <c r="A2988" s="5">
        <v>42373</v>
      </c>
      <c r="B2988" s="5">
        <v>44925</v>
      </c>
      <c r="C2988" s="5">
        <v>43851</v>
      </c>
      <c r="D2988" s="2">
        <v>13.6212</v>
      </c>
      <c r="E2988" s="2">
        <v>3.8940000000000001</v>
      </c>
      <c r="F2988" s="8">
        <v>75.242530073729142</v>
      </c>
      <c r="G2988" s="8">
        <v>8873</v>
      </c>
      <c r="H2988" s="8">
        <v>112552.48409710229</v>
      </c>
      <c r="I2988" s="2">
        <v>147103.94609710231</v>
      </c>
      <c r="J2988" s="3">
        <v>-4.5009282953974994E-3</v>
      </c>
      <c r="K2988" s="3">
        <v>0.47103946097101729</v>
      </c>
    </row>
    <row r="2989" spans="1:11">
      <c r="A2989" s="5">
        <v>42373</v>
      </c>
      <c r="B2989" s="5">
        <v>44925</v>
      </c>
      <c r="C2989" s="5">
        <v>43852</v>
      </c>
      <c r="D2989" s="2">
        <v>13.6805</v>
      </c>
      <c r="E2989" s="2">
        <v>3.9079999999999999</v>
      </c>
      <c r="F2989" s="8">
        <v>76.183087664856473</v>
      </c>
      <c r="G2989" s="8">
        <v>8873</v>
      </c>
      <c r="H2989" s="8">
        <v>112561.7349862062</v>
      </c>
      <c r="I2989" s="2">
        <v>147237.4189862062</v>
      </c>
      <c r="J2989" s="3">
        <v>9.0733724447988884E-4</v>
      </c>
      <c r="K2989" s="3">
        <v>0.47237418986205593</v>
      </c>
    </row>
    <row r="2990" spans="1:11">
      <c r="A2990" s="5">
        <v>42373</v>
      </c>
      <c r="B2990" s="5">
        <v>44925</v>
      </c>
      <c r="C2990" s="5">
        <v>43853</v>
      </c>
      <c r="D2990" s="2">
        <v>13.318099999999999</v>
      </c>
      <c r="E2990" s="2">
        <v>3.7850000000000001</v>
      </c>
      <c r="F2990" s="8">
        <v>69.872043427685142</v>
      </c>
      <c r="G2990" s="8">
        <v>8873</v>
      </c>
      <c r="H2990" s="8">
        <v>112570.9866356571</v>
      </c>
      <c r="I2990" s="2">
        <v>146155.29163565711</v>
      </c>
      <c r="J2990" s="3">
        <v>-7.3495403410355209E-3</v>
      </c>
      <c r="K2990" s="3">
        <v>0.46155291635656531</v>
      </c>
    </row>
    <row r="2991" spans="1:11">
      <c r="A2991" s="5">
        <v>42373</v>
      </c>
      <c r="B2991" s="5">
        <v>44925</v>
      </c>
      <c r="C2991" s="5">
        <v>43864</v>
      </c>
      <c r="D2991" s="2">
        <v>12.295500000000001</v>
      </c>
      <c r="E2991" s="2">
        <v>3.448</v>
      </c>
      <c r="F2991" s="8">
        <v>46.447876447876453</v>
      </c>
      <c r="G2991" s="8">
        <v>8873</v>
      </c>
      <c r="H2991" s="8">
        <v>112672.7631441222</v>
      </c>
      <c r="I2991" s="2">
        <v>143266.8671441222</v>
      </c>
      <c r="J2991" s="3">
        <v>-1.9762708959832339E-2</v>
      </c>
      <c r="K2991" s="3">
        <v>0.43266867144121618</v>
      </c>
    </row>
    <row r="2992" spans="1:11">
      <c r="A2992" s="5">
        <v>42373</v>
      </c>
      <c r="B2992" s="5">
        <v>44925</v>
      </c>
      <c r="C2992" s="5">
        <v>43865</v>
      </c>
      <c r="D2992" s="2">
        <v>12.5847</v>
      </c>
      <c r="E2992" s="2">
        <v>3.5590000000000002</v>
      </c>
      <c r="F2992" s="8">
        <v>52.026244693168657</v>
      </c>
      <c r="G2992" s="8">
        <v>8873</v>
      </c>
      <c r="H2992" s="8">
        <v>112682.0239191751</v>
      </c>
      <c r="I2992" s="2">
        <v>144261.03091917519</v>
      </c>
      <c r="J2992" s="3">
        <v>6.939244187233129E-3</v>
      </c>
      <c r="K2992" s="3">
        <v>0.44261030919174571</v>
      </c>
    </row>
    <row r="2993" spans="1:11">
      <c r="A2993" s="5">
        <v>42373</v>
      </c>
      <c r="B2993" s="5">
        <v>44925</v>
      </c>
      <c r="C2993" s="5">
        <v>43866</v>
      </c>
      <c r="D2993" s="2">
        <v>12.708299999999999</v>
      </c>
      <c r="E2993" s="2">
        <v>3.5960000000000001</v>
      </c>
      <c r="F2993" s="8">
        <v>54.726080246913583</v>
      </c>
      <c r="G2993" s="8">
        <v>8873</v>
      </c>
      <c r="H2993" s="8">
        <v>112691.2854553877</v>
      </c>
      <c r="I2993" s="2">
        <v>144598.59345538769</v>
      </c>
      <c r="J2993" s="3">
        <v>2.3399426308110538E-3</v>
      </c>
      <c r="K2993" s="3">
        <v>0.44598593455387098</v>
      </c>
    </row>
    <row r="2994" spans="1:11">
      <c r="A2994" s="5">
        <v>42373</v>
      </c>
      <c r="B2994" s="5">
        <v>44925</v>
      </c>
      <c r="C2994" s="5">
        <v>43867</v>
      </c>
      <c r="D2994" s="2">
        <v>12.908899999999999</v>
      </c>
      <c r="E2994" s="2">
        <v>3.6859999999999999</v>
      </c>
      <c r="F2994" s="8">
        <v>59.429232549170848</v>
      </c>
      <c r="G2994" s="8">
        <v>8873</v>
      </c>
      <c r="H2994" s="8">
        <v>112700.5477528224</v>
      </c>
      <c r="I2994" s="2">
        <v>145406.4257528224</v>
      </c>
      <c r="J2994" s="3">
        <v>5.5867230664587986E-3</v>
      </c>
      <c r="K2994" s="3">
        <v>0.45406425752821811</v>
      </c>
    </row>
    <row r="2995" spans="1:11">
      <c r="A2995" s="5">
        <v>42373</v>
      </c>
      <c r="B2995" s="5">
        <v>44925</v>
      </c>
      <c r="C2995" s="5">
        <v>43868</v>
      </c>
      <c r="D2995" s="2">
        <v>12.895</v>
      </c>
      <c r="E2995" s="2">
        <v>3.677</v>
      </c>
      <c r="F2995" s="8">
        <v>59.097918272937562</v>
      </c>
      <c r="G2995" s="8">
        <v>8873</v>
      </c>
      <c r="H2995" s="8">
        <v>112709.8108115418</v>
      </c>
      <c r="I2995" s="2">
        <v>145335.83181154181</v>
      </c>
      <c r="J2995" s="3">
        <v>-4.8549395884744939E-4</v>
      </c>
      <c r="K2995" s="3">
        <v>0.45335831811541222</v>
      </c>
    </row>
    <row r="2996" spans="1:11">
      <c r="A2996" s="5">
        <v>42373</v>
      </c>
      <c r="B2996" s="5">
        <v>44925</v>
      </c>
      <c r="C2996" s="5">
        <v>43871</v>
      </c>
      <c r="D2996" s="2">
        <v>12.936999999999999</v>
      </c>
      <c r="E2996" s="2">
        <v>3.69</v>
      </c>
      <c r="F2996" s="8">
        <v>60.146322680015402</v>
      </c>
      <c r="G2996" s="8">
        <v>8873</v>
      </c>
      <c r="H2996" s="8">
        <v>112737.6022717419</v>
      </c>
      <c r="I2996" s="2">
        <v>145478.97227174189</v>
      </c>
      <c r="J2996" s="3">
        <v>9.8489449171568211E-4</v>
      </c>
      <c r="K2996" s="3">
        <v>0.45478972271741308</v>
      </c>
    </row>
    <row r="2997" spans="1:11">
      <c r="A2997" s="5">
        <v>42373</v>
      </c>
      <c r="B2997" s="5">
        <v>44925</v>
      </c>
      <c r="C2997" s="5">
        <v>43872</v>
      </c>
      <c r="D2997" s="2">
        <v>13.046099999999999</v>
      </c>
      <c r="E2997" s="2">
        <v>3.7320000000000002</v>
      </c>
      <c r="F2997" s="8">
        <v>62.394149345650497</v>
      </c>
      <c r="G2997" s="8">
        <v>8873</v>
      </c>
      <c r="H2997" s="8">
        <v>112746.8683760383</v>
      </c>
      <c r="I2997" s="2">
        <v>145860.90437603829</v>
      </c>
      <c r="J2997" s="3">
        <v>2.6253423318314262E-3</v>
      </c>
      <c r="K2997" s="3">
        <v>0.45860904376037648</v>
      </c>
    </row>
    <row r="2998" spans="1:11">
      <c r="A2998" s="5">
        <v>42373</v>
      </c>
      <c r="B2998" s="5">
        <v>44925</v>
      </c>
      <c r="C2998" s="5">
        <v>43873</v>
      </c>
      <c r="D2998" s="2">
        <v>13.134399999999999</v>
      </c>
      <c r="E2998" s="2">
        <v>3.76</v>
      </c>
      <c r="F2998" s="8">
        <v>64.909580607926131</v>
      </c>
      <c r="G2998" s="8">
        <v>8873</v>
      </c>
      <c r="H2998" s="8">
        <v>112756.13524193221</v>
      </c>
      <c r="I2998" s="2">
        <v>146118.61524193219</v>
      </c>
      <c r="J2998" s="3">
        <v>1.766826189624648E-3</v>
      </c>
      <c r="K2998" s="3">
        <v>0.46118615241931571</v>
      </c>
    </row>
    <row r="2999" spans="1:11">
      <c r="A2999" s="5">
        <v>42373</v>
      </c>
      <c r="B2999" s="5">
        <v>44925</v>
      </c>
      <c r="C2999" s="5">
        <v>43874</v>
      </c>
      <c r="D2999" s="2">
        <v>13.053100000000001</v>
      </c>
      <c r="E2999" s="2">
        <v>3.7389999999999999</v>
      </c>
      <c r="F2999" s="8">
        <v>62.57692307692308</v>
      </c>
      <c r="G2999" s="8">
        <v>8873</v>
      </c>
      <c r="H2999" s="8">
        <v>112765.40286948629</v>
      </c>
      <c r="I2999" s="2">
        <v>145941.54986948631</v>
      </c>
      <c r="J2999" s="3">
        <v>-1.2117920235740209E-3</v>
      </c>
      <c r="K2999" s="3">
        <v>0.45941549869485709</v>
      </c>
    </row>
    <row r="3000" spans="1:11">
      <c r="A3000" s="5">
        <v>42373</v>
      </c>
      <c r="B3000" s="5">
        <v>44925</v>
      </c>
      <c r="C3000" s="5">
        <v>43875</v>
      </c>
      <c r="D3000" s="2">
        <v>13.114800000000001</v>
      </c>
      <c r="E3000" s="2">
        <v>3.766</v>
      </c>
      <c r="F3000" s="8">
        <v>64.475201845444062</v>
      </c>
      <c r="G3000" s="8">
        <v>8873</v>
      </c>
      <c r="H3000" s="8">
        <v>112774.67125876329</v>
      </c>
      <c r="I3000" s="2">
        <v>146190.38925876329</v>
      </c>
      <c r="J3000" s="3">
        <v>1.705061988854339E-3</v>
      </c>
      <c r="K3000" s="3">
        <v>0.46190389258762671</v>
      </c>
    </row>
    <row r="3001" spans="1:11">
      <c r="A3001" s="5">
        <v>42373</v>
      </c>
      <c r="B3001" s="5">
        <v>44925</v>
      </c>
      <c r="C3001" s="5">
        <v>43878</v>
      </c>
      <c r="D3001" s="2">
        <v>13.398400000000001</v>
      </c>
      <c r="E3001" s="2">
        <v>3.8530000000000002</v>
      </c>
      <c r="F3001" s="8">
        <v>71.582181259600617</v>
      </c>
      <c r="G3001" s="8">
        <v>8873</v>
      </c>
      <c r="H3001" s="8">
        <v>112802.4787119504</v>
      </c>
      <c r="I3001" s="2">
        <v>146990.14771195041</v>
      </c>
      <c r="J3001" s="3">
        <v>5.4706636820802679E-3</v>
      </c>
      <c r="K3001" s="3">
        <v>0.46990147711949759</v>
      </c>
    </row>
    <row r="3002" spans="1:11">
      <c r="A3002" s="5">
        <v>42373</v>
      </c>
      <c r="B3002" s="5">
        <v>44925</v>
      </c>
      <c r="C3002" s="5">
        <v>43879</v>
      </c>
      <c r="D3002" s="2">
        <v>13.329700000000001</v>
      </c>
      <c r="E3002" s="2">
        <v>3.8279999999999998</v>
      </c>
      <c r="F3002" s="8">
        <v>70.55662188099808</v>
      </c>
      <c r="G3002" s="8">
        <v>8873</v>
      </c>
      <c r="H3002" s="8">
        <v>112811.75014855689</v>
      </c>
      <c r="I3002" s="2">
        <v>146777.59414855691</v>
      </c>
      <c r="J3002" s="3">
        <v>-1.446039525111797E-3</v>
      </c>
      <c r="K3002" s="3">
        <v>0.46777594148556267</v>
      </c>
    </row>
    <row r="3003" spans="1:11">
      <c r="A3003" s="5">
        <v>42373</v>
      </c>
      <c r="B3003" s="5">
        <v>44925</v>
      </c>
      <c r="C3003" s="5">
        <v>43880</v>
      </c>
      <c r="D3003" s="2">
        <v>13.3187</v>
      </c>
      <c r="E3003" s="2">
        <v>3.8290000000000002</v>
      </c>
      <c r="F3003" s="8">
        <v>70.10744435917114</v>
      </c>
      <c r="G3003" s="8">
        <v>8873</v>
      </c>
      <c r="H3003" s="8">
        <v>112821.02234719921</v>
      </c>
      <c r="I3003" s="2">
        <v>146795.73934719921</v>
      </c>
      <c r="J3003" s="3">
        <v>1.2362376388308499E-4</v>
      </c>
      <c r="K3003" s="3">
        <v>0.46795739347198612</v>
      </c>
    </row>
    <row r="3004" spans="1:11">
      <c r="A3004" s="5">
        <v>42373</v>
      </c>
      <c r="B3004" s="5">
        <v>44925</v>
      </c>
      <c r="C3004" s="5">
        <v>43881</v>
      </c>
      <c r="D3004" s="2">
        <v>13.582700000000001</v>
      </c>
      <c r="E3004" s="2">
        <v>3.92</v>
      </c>
      <c r="F3004" s="8">
        <v>74.645186037591102</v>
      </c>
      <c r="G3004" s="8">
        <v>8873</v>
      </c>
      <c r="H3004" s="8">
        <v>112830.2953079401</v>
      </c>
      <c r="I3004" s="2">
        <v>147612.45530794011</v>
      </c>
      <c r="J3004" s="3">
        <v>5.5636216989187748E-3</v>
      </c>
      <c r="K3004" s="3">
        <v>0.47612455307939489</v>
      </c>
    </row>
    <row r="3005" spans="1:11">
      <c r="A3005" s="5">
        <v>42373</v>
      </c>
      <c r="B3005" s="5">
        <v>44925</v>
      </c>
      <c r="C3005" s="5">
        <v>43882</v>
      </c>
      <c r="D3005" s="2">
        <v>13.404500000000001</v>
      </c>
      <c r="E3005" s="2">
        <v>3.9340000000000002</v>
      </c>
      <c r="F3005" s="8">
        <v>71.702453987730067</v>
      </c>
      <c r="G3005" s="8">
        <v>8873</v>
      </c>
      <c r="H3005" s="8">
        <v>112839.5690308421</v>
      </c>
      <c r="I3005" s="2">
        <v>147745.95103084209</v>
      </c>
      <c r="J3005" s="3">
        <v>9.0436625163881068E-4</v>
      </c>
      <c r="K3005" s="3">
        <v>0.47745951030841538</v>
      </c>
    </row>
    <row r="3006" spans="1:11">
      <c r="A3006" s="5">
        <v>42373</v>
      </c>
      <c r="B3006" s="5">
        <v>44925</v>
      </c>
      <c r="C3006" s="5">
        <v>43885</v>
      </c>
      <c r="D3006" s="2">
        <v>13.3376</v>
      </c>
      <c r="E3006" s="2">
        <v>3.9009999999999998</v>
      </c>
      <c r="F3006" s="8">
        <v>70.547682880122551</v>
      </c>
      <c r="G3006" s="8">
        <v>8873</v>
      </c>
      <c r="H3006" s="8">
        <v>112867.3924862196</v>
      </c>
      <c r="I3006" s="2">
        <v>147480.96548621959</v>
      </c>
      <c r="J3006" s="3">
        <v>-1.7935215332378629E-3</v>
      </c>
      <c r="K3006" s="3">
        <v>0.47480965486219012</v>
      </c>
    </row>
    <row r="3007" spans="1:11">
      <c r="A3007" s="5">
        <v>42373</v>
      </c>
      <c r="B3007" s="5">
        <v>44925</v>
      </c>
      <c r="C3007" s="5">
        <v>43886</v>
      </c>
      <c r="D3007" s="2">
        <v>13.276199999999999</v>
      </c>
      <c r="E3007" s="2">
        <v>3.8929999999999998</v>
      </c>
      <c r="F3007" s="8">
        <v>68.300153139356809</v>
      </c>
      <c r="G3007" s="8">
        <v>8873</v>
      </c>
      <c r="H3007" s="8">
        <v>112876.6692582048</v>
      </c>
      <c r="I3007" s="2">
        <v>147419.25825820479</v>
      </c>
      <c r="J3007" s="3">
        <v>-4.1840808277449071E-4</v>
      </c>
      <c r="K3007" s="3">
        <v>0.47419258258204189</v>
      </c>
    </row>
    <row r="3008" spans="1:11">
      <c r="A3008" s="5">
        <v>42373</v>
      </c>
      <c r="B3008" s="5">
        <v>44925</v>
      </c>
      <c r="C3008" s="5">
        <v>43887</v>
      </c>
      <c r="D3008" s="2">
        <v>13.1595</v>
      </c>
      <c r="E3008" s="2">
        <v>3.859</v>
      </c>
      <c r="F3008" s="8">
        <v>65.480290853425174</v>
      </c>
      <c r="G3008" s="8">
        <v>8873</v>
      </c>
      <c r="H3008" s="8">
        <v>112885.9467926644</v>
      </c>
      <c r="I3008" s="2">
        <v>147126.85379266439</v>
      </c>
      <c r="J3008" s="3">
        <v>-1.9834889212930751E-3</v>
      </c>
      <c r="K3008" s="3">
        <v>0.47126853792663792</v>
      </c>
    </row>
    <row r="3009" spans="1:11">
      <c r="A3009" s="5">
        <v>42373</v>
      </c>
      <c r="B3009" s="5">
        <v>44925</v>
      </c>
      <c r="C3009" s="5">
        <v>43888</v>
      </c>
      <c r="D3009" s="2">
        <v>13.1515</v>
      </c>
      <c r="E3009" s="2">
        <v>3.86</v>
      </c>
      <c r="F3009" s="8">
        <v>64.996174445294557</v>
      </c>
      <c r="G3009" s="8">
        <v>8873</v>
      </c>
      <c r="H3009" s="8">
        <v>112895.22508966109</v>
      </c>
      <c r="I3009" s="2">
        <v>147145.00508966099</v>
      </c>
      <c r="J3009" s="3">
        <v>1.233717470927598E-4</v>
      </c>
      <c r="K3009" s="3">
        <v>0.47145005089660458</v>
      </c>
    </row>
    <row r="3010" spans="1:11">
      <c r="A3010" s="5">
        <v>42373</v>
      </c>
      <c r="B3010" s="5">
        <v>44925</v>
      </c>
      <c r="C3010" s="5">
        <v>43889</v>
      </c>
      <c r="D3010" s="2">
        <v>12.710599999999999</v>
      </c>
      <c r="E3010" s="2">
        <v>3.722</v>
      </c>
      <c r="F3010" s="8">
        <v>54.608030592734217</v>
      </c>
      <c r="G3010" s="8">
        <v>8873</v>
      </c>
      <c r="H3010" s="8">
        <v>112904.5041492575</v>
      </c>
      <c r="I3010" s="2">
        <v>145929.81014925751</v>
      </c>
      <c r="J3010" s="3">
        <v>-8.2584858362205749E-3</v>
      </c>
      <c r="K3010" s="3">
        <v>0.459298101492569</v>
      </c>
    </row>
    <row r="3011" spans="1:11">
      <c r="A3011" s="5">
        <v>42373</v>
      </c>
      <c r="B3011" s="5">
        <v>44925</v>
      </c>
      <c r="C3011" s="5">
        <v>43892</v>
      </c>
      <c r="D3011" s="2">
        <v>13.0875</v>
      </c>
      <c r="E3011" s="2">
        <v>3.8650000000000002</v>
      </c>
      <c r="F3011" s="8">
        <v>63.330786860198621</v>
      </c>
      <c r="G3011" s="8">
        <v>8873</v>
      </c>
      <c r="H3011" s="8">
        <v>112932.34361603401</v>
      </c>
      <c r="I3011" s="2">
        <v>147226.48861603401</v>
      </c>
      <c r="J3011" s="3">
        <v>8.8856311500049578E-3</v>
      </c>
      <c r="K3011" s="3">
        <v>0.47226488616033452</v>
      </c>
    </row>
    <row r="3012" spans="1:11">
      <c r="A3012" s="5">
        <v>42373</v>
      </c>
      <c r="B3012" s="5">
        <v>44925</v>
      </c>
      <c r="C3012" s="5">
        <v>43893</v>
      </c>
      <c r="D3012" s="2">
        <v>13.1516</v>
      </c>
      <c r="E3012" s="2">
        <v>3.8620000000000001</v>
      </c>
      <c r="F3012" s="8">
        <v>65.063001145475369</v>
      </c>
      <c r="G3012" s="8">
        <v>8873</v>
      </c>
      <c r="H3012" s="8">
        <v>112941.62572646821</v>
      </c>
      <c r="I3012" s="2">
        <v>147209.1517264682</v>
      </c>
      <c r="J3012" s="3">
        <v>-1.1775659209678491E-4</v>
      </c>
      <c r="K3012" s="3">
        <v>0.47209151726467652</v>
      </c>
    </row>
    <row r="3013" spans="1:11">
      <c r="A3013" s="5">
        <v>42373</v>
      </c>
      <c r="B3013" s="5">
        <v>44925</v>
      </c>
      <c r="C3013" s="5">
        <v>43894</v>
      </c>
      <c r="D3013" s="2">
        <v>13.220700000000001</v>
      </c>
      <c r="E3013" s="2">
        <v>3.891</v>
      </c>
      <c r="F3013" s="8">
        <v>66.889312977099237</v>
      </c>
      <c r="G3013" s="8">
        <v>8873</v>
      </c>
      <c r="H3013" s="8">
        <v>112950.90859981559</v>
      </c>
      <c r="I3013" s="2">
        <v>147475.75159981559</v>
      </c>
      <c r="J3013" s="3">
        <v>1.8110278486134219E-3</v>
      </c>
      <c r="K3013" s="3">
        <v>0.4747575159981503</v>
      </c>
    </row>
    <row r="3014" spans="1:11">
      <c r="A3014" s="5">
        <v>42373</v>
      </c>
      <c r="B3014" s="5">
        <v>44925</v>
      </c>
      <c r="C3014" s="5">
        <v>43895</v>
      </c>
      <c r="D3014" s="2">
        <v>13.493499999999999</v>
      </c>
      <c r="E3014" s="2">
        <v>3.9889999999999999</v>
      </c>
      <c r="F3014" s="8">
        <v>73.483403281190377</v>
      </c>
      <c r="G3014" s="8">
        <v>8873</v>
      </c>
      <c r="H3014" s="8">
        <v>112960.1922361389</v>
      </c>
      <c r="I3014" s="2">
        <v>148354.58923613891</v>
      </c>
      <c r="J3014" s="3">
        <v>5.9592009316085104E-3</v>
      </c>
      <c r="K3014" s="3">
        <v>0.48354589236138312</v>
      </c>
    </row>
    <row r="3015" spans="1:11">
      <c r="A3015" s="5">
        <v>42373</v>
      </c>
      <c r="B3015" s="5">
        <v>44925</v>
      </c>
      <c r="C3015" s="5">
        <v>43896</v>
      </c>
      <c r="D3015" s="2">
        <v>13.29</v>
      </c>
      <c r="E3015" s="2">
        <v>3.91</v>
      </c>
      <c r="F3015" s="8">
        <v>68.72616323417239</v>
      </c>
      <c r="G3015" s="8">
        <v>8873</v>
      </c>
      <c r="H3015" s="8">
        <v>112969.4766355008</v>
      </c>
      <c r="I3015" s="2">
        <v>147662.90663550081</v>
      </c>
      <c r="J3015" s="3">
        <v>-4.662360660357856E-3</v>
      </c>
      <c r="K3015" s="3">
        <v>0.47662906635500191</v>
      </c>
    </row>
    <row r="3016" spans="1:11">
      <c r="A3016" s="5">
        <v>42373</v>
      </c>
      <c r="B3016" s="5">
        <v>44925</v>
      </c>
      <c r="C3016" s="5">
        <v>43899</v>
      </c>
      <c r="D3016" s="2">
        <v>12.885400000000001</v>
      </c>
      <c r="E3016" s="2">
        <v>3.7789999999999999</v>
      </c>
      <c r="F3016" s="8">
        <v>58.285714285714292</v>
      </c>
      <c r="G3016" s="8">
        <v>8873</v>
      </c>
      <c r="H3016" s="8">
        <v>112997.3321228904</v>
      </c>
      <c r="I3016" s="2">
        <v>146528.39912289041</v>
      </c>
      <c r="J3016" s="3">
        <v>-7.6830907535287976E-3</v>
      </c>
      <c r="K3016" s="3">
        <v>0.46528399122889802</v>
      </c>
    </row>
    <row r="3017" spans="1:11">
      <c r="A3017" s="5">
        <v>42373</v>
      </c>
      <c r="B3017" s="5">
        <v>44925</v>
      </c>
      <c r="C3017" s="5">
        <v>43900</v>
      </c>
      <c r="D3017" s="2">
        <v>13.1218</v>
      </c>
      <c r="E3017" s="2">
        <v>3.867</v>
      </c>
      <c r="F3017" s="8">
        <v>64.356435643564353</v>
      </c>
      <c r="G3017" s="8">
        <v>8873</v>
      </c>
      <c r="H3017" s="8">
        <v>113006.6195748457</v>
      </c>
      <c r="I3017" s="2">
        <v>147318.51057484571</v>
      </c>
      <c r="J3017" s="3">
        <v>5.3922069488570026E-3</v>
      </c>
      <c r="K3017" s="3">
        <v>0.4731851057484513</v>
      </c>
    </row>
    <row r="3018" spans="1:11">
      <c r="A3018" s="5">
        <v>42373</v>
      </c>
      <c r="B3018" s="5">
        <v>44925</v>
      </c>
      <c r="C3018" s="5">
        <v>43901</v>
      </c>
      <c r="D3018" s="2">
        <v>12.975899999999999</v>
      </c>
      <c r="E3018" s="2">
        <v>3.8</v>
      </c>
      <c r="F3018" s="8">
        <v>60.354015987818798</v>
      </c>
      <c r="G3018" s="8">
        <v>8873</v>
      </c>
      <c r="H3018" s="8">
        <v>113015.9077901532</v>
      </c>
      <c r="I3018" s="2">
        <v>146733.30779015319</v>
      </c>
      <c r="J3018" s="3">
        <v>-3.9723642494686739E-3</v>
      </c>
      <c r="K3018" s="3">
        <v>0.46733307790152628</v>
      </c>
    </row>
    <row r="3019" spans="1:11">
      <c r="A3019" s="5">
        <v>42373</v>
      </c>
      <c r="B3019" s="5">
        <v>44925</v>
      </c>
      <c r="C3019" s="5">
        <v>43902</v>
      </c>
      <c r="D3019" s="2">
        <v>12.7667</v>
      </c>
      <c r="E3019" s="2">
        <v>3.7370000000000001</v>
      </c>
      <c r="F3019" s="8">
        <v>55.669710806697097</v>
      </c>
      <c r="G3019" s="8">
        <v>8873</v>
      </c>
      <c r="H3019" s="8">
        <v>113025.1967688757</v>
      </c>
      <c r="I3019" s="2">
        <v>146183.59776887571</v>
      </c>
      <c r="J3019" s="3">
        <v>-3.746320651775048E-3</v>
      </c>
      <c r="K3019" s="3">
        <v>0.46183597768875129</v>
      </c>
    </row>
    <row r="3020" spans="1:11">
      <c r="A3020" s="5">
        <v>42373</v>
      </c>
      <c r="B3020" s="5">
        <v>44925</v>
      </c>
      <c r="C3020" s="5">
        <v>43903</v>
      </c>
      <c r="D3020" s="2">
        <v>12.603199999999999</v>
      </c>
      <c r="E3020" s="2">
        <v>3.6779999999999999</v>
      </c>
      <c r="F3020" s="8">
        <v>51.502472422974513</v>
      </c>
      <c r="G3020" s="8">
        <v>8873</v>
      </c>
      <c r="H3020" s="8">
        <v>113034.4865110759</v>
      </c>
      <c r="I3020" s="2">
        <v>145669.3805110759</v>
      </c>
      <c r="J3020" s="3">
        <v>-3.5176125478374449E-3</v>
      </c>
      <c r="K3020" s="3">
        <v>0.45669380511075319</v>
      </c>
    </row>
    <row r="3021" spans="1:11">
      <c r="A3021" s="5">
        <v>42373</v>
      </c>
      <c r="B3021" s="5">
        <v>44925</v>
      </c>
      <c r="C3021" s="5">
        <v>43906</v>
      </c>
      <c r="D3021" s="2">
        <v>12.157</v>
      </c>
      <c r="E3021" s="2">
        <v>3.5150000000000001</v>
      </c>
      <c r="F3021" s="8">
        <v>42.705167173252278</v>
      </c>
      <c r="G3021" s="8">
        <v>8873</v>
      </c>
      <c r="H3021" s="8">
        <v>113062.35802829779</v>
      </c>
      <c r="I3021" s="2">
        <v>144250.95302829781</v>
      </c>
      <c r="J3021" s="3">
        <v>-9.7373070291202346E-3</v>
      </c>
      <c r="K3021" s="3">
        <v>0.44250953028297252</v>
      </c>
    </row>
    <row r="3022" spans="1:11">
      <c r="A3022" s="5">
        <v>42373</v>
      </c>
      <c r="B3022" s="5">
        <v>44925</v>
      </c>
      <c r="C3022" s="5">
        <v>43907</v>
      </c>
      <c r="D3022" s="2">
        <v>12.0967</v>
      </c>
      <c r="E3022" s="2">
        <v>3.4820000000000002</v>
      </c>
      <c r="F3022" s="8">
        <v>41.43562476262818</v>
      </c>
      <c r="G3022" s="8">
        <v>8873</v>
      </c>
      <c r="H3022" s="8">
        <v>113071.6508248481</v>
      </c>
      <c r="I3022" s="2">
        <v>143967.43682484809</v>
      </c>
      <c r="J3022" s="3">
        <v>-1.9654372986642739E-3</v>
      </c>
      <c r="K3022" s="3">
        <v>0.43967436824847561</v>
      </c>
    </row>
    <row r="3023" spans="1:11">
      <c r="A3023" s="5">
        <v>42373</v>
      </c>
      <c r="B3023" s="5">
        <v>44925</v>
      </c>
      <c r="C3023" s="5">
        <v>43908</v>
      </c>
      <c r="D3023" s="2">
        <v>11.855</v>
      </c>
      <c r="E3023" s="2">
        <v>3.42</v>
      </c>
      <c r="F3023" s="8">
        <v>35.725132877752472</v>
      </c>
      <c r="G3023" s="8">
        <v>8873</v>
      </c>
      <c r="H3023" s="8">
        <v>113080.9443851899</v>
      </c>
      <c r="I3023" s="2">
        <v>143426.60438518989</v>
      </c>
      <c r="J3023" s="3">
        <v>-3.7566303296504571E-3</v>
      </c>
      <c r="K3023" s="3">
        <v>0.43426604385189299</v>
      </c>
    </row>
    <row r="3024" spans="1:11">
      <c r="A3024" s="5">
        <v>42373</v>
      </c>
      <c r="B3024" s="5">
        <v>44925</v>
      </c>
      <c r="C3024" s="5">
        <v>43909</v>
      </c>
      <c r="D3024" s="2">
        <v>11.676</v>
      </c>
      <c r="E3024" s="2">
        <v>3.3849999999999998</v>
      </c>
      <c r="F3024" s="8">
        <v>32.371916508538902</v>
      </c>
      <c r="G3024" s="8">
        <v>8873</v>
      </c>
      <c r="H3024" s="8">
        <v>113090.2387093859</v>
      </c>
      <c r="I3024" s="2">
        <v>143125.3437093859</v>
      </c>
      <c r="J3024" s="3">
        <v>-2.100451845006845E-3</v>
      </c>
      <c r="K3024" s="3">
        <v>0.43125343709385372</v>
      </c>
    </row>
    <row r="3025" spans="1:11">
      <c r="A3025" s="5">
        <v>42373</v>
      </c>
      <c r="B3025" s="5">
        <v>44925</v>
      </c>
      <c r="C3025" s="5">
        <v>43910</v>
      </c>
      <c r="D3025" s="2">
        <v>11.8575</v>
      </c>
      <c r="E3025" s="2">
        <v>3.4329999999999998</v>
      </c>
      <c r="F3025" s="8">
        <v>35.773899848254928</v>
      </c>
      <c r="G3025" s="8">
        <v>8873</v>
      </c>
      <c r="H3025" s="8">
        <v>113099.533797499</v>
      </c>
      <c r="I3025" s="2">
        <v>143560.54279749899</v>
      </c>
      <c r="J3025" s="3">
        <v>3.040685016601818E-3</v>
      </c>
      <c r="K3025" s="3">
        <v>0.4356054279749848</v>
      </c>
    </row>
    <row r="3026" spans="1:11">
      <c r="A3026" s="5">
        <v>42373</v>
      </c>
      <c r="B3026" s="5">
        <v>44925</v>
      </c>
      <c r="C3026" s="5">
        <v>43913</v>
      </c>
      <c r="D3026" s="2">
        <v>11.383800000000001</v>
      </c>
      <c r="E3026" s="2">
        <v>3.3149999999999999</v>
      </c>
      <c r="F3026" s="8">
        <v>27.813565744600229</v>
      </c>
      <c r="G3026" s="8">
        <v>8873</v>
      </c>
      <c r="H3026" s="8">
        <v>113127.4213537779</v>
      </c>
      <c r="I3026" s="2">
        <v>142541.41635377789</v>
      </c>
      <c r="J3026" s="3">
        <v>-7.0989313906306686E-3</v>
      </c>
      <c r="K3026" s="3">
        <v>0.4254141635377735</v>
      </c>
    </row>
    <row r="3027" spans="1:11">
      <c r="A3027" s="5">
        <v>42373</v>
      </c>
      <c r="B3027" s="5">
        <v>44925</v>
      </c>
      <c r="C3027" s="5">
        <v>43914</v>
      </c>
      <c r="D3027" s="2">
        <v>11.6694</v>
      </c>
      <c r="E3027" s="2">
        <v>3.4</v>
      </c>
      <c r="F3027" s="8">
        <v>32.272727272727273</v>
      </c>
      <c r="G3027" s="8">
        <v>8873</v>
      </c>
      <c r="H3027" s="8">
        <v>113136.7194979988</v>
      </c>
      <c r="I3027" s="2">
        <v>143304.91949799881</v>
      </c>
      <c r="J3027" s="3">
        <v>5.356360023292428E-3</v>
      </c>
      <c r="K3027" s="3">
        <v>0.43304919497998201</v>
      </c>
    </row>
    <row r="3028" spans="1:11">
      <c r="A3028" s="5">
        <v>42373</v>
      </c>
      <c r="B3028" s="5">
        <v>44925</v>
      </c>
      <c r="C3028" s="5">
        <v>43915</v>
      </c>
      <c r="D3028" s="2">
        <v>11.9352</v>
      </c>
      <c r="E3028" s="2">
        <v>3.4950000000000001</v>
      </c>
      <c r="F3028" s="8">
        <v>37.561529723589551</v>
      </c>
      <c r="G3028" s="8">
        <v>8873</v>
      </c>
      <c r="H3028" s="8">
        <v>113146.0184064506</v>
      </c>
      <c r="I3028" s="2">
        <v>144157.15340645061</v>
      </c>
      <c r="J3028" s="3">
        <v>5.9469968751755253E-3</v>
      </c>
      <c r="K3028" s="3">
        <v>0.44157153406450078</v>
      </c>
    </row>
    <row r="3029" spans="1:11">
      <c r="A3029" s="5">
        <v>42373</v>
      </c>
      <c r="B3029" s="5">
        <v>44925</v>
      </c>
      <c r="C3029" s="5">
        <v>43916</v>
      </c>
      <c r="D3029" s="2">
        <v>11.638999999999999</v>
      </c>
      <c r="E3029" s="2">
        <v>3.472</v>
      </c>
      <c r="F3029" s="8">
        <v>31.94549583648751</v>
      </c>
      <c r="G3029" s="8">
        <v>8873</v>
      </c>
      <c r="H3029" s="8">
        <v>113155.3180791964</v>
      </c>
      <c r="I3029" s="2">
        <v>143962.37407919639</v>
      </c>
      <c r="J3029" s="3">
        <v>-1.351159638294686E-3</v>
      </c>
      <c r="K3029" s="3">
        <v>0.43962374079195832</v>
      </c>
    </row>
    <row r="3030" spans="1:11">
      <c r="A3030" s="5">
        <v>42373</v>
      </c>
      <c r="B3030" s="5">
        <v>44925</v>
      </c>
      <c r="C3030" s="5">
        <v>43917</v>
      </c>
      <c r="D3030" s="2">
        <v>11.6655</v>
      </c>
      <c r="E3030" s="2">
        <v>3.4889999999999999</v>
      </c>
      <c r="F3030" s="8">
        <v>32.198259553537653</v>
      </c>
      <c r="G3030" s="8">
        <v>8873</v>
      </c>
      <c r="H3030" s="8">
        <v>113164.6185162988</v>
      </c>
      <c r="I3030" s="2">
        <v>144122.51551629879</v>
      </c>
      <c r="J3030" s="3">
        <v>1.112383969260389E-3</v>
      </c>
      <c r="K3030" s="3">
        <v>0.441225155162982</v>
      </c>
    </row>
    <row r="3031" spans="1:11">
      <c r="A3031" s="5">
        <v>42373</v>
      </c>
      <c r="B3031" s="5">
        <v>44925</v>
      </c>
      <c r="C3031" s="5">
        <v>43920</v>
      </c>
      <c r="D3031" s="2">
        <v>11.3421</v>
      </c>
      <c r="E3031" s="2">
        <v>3.4550000000000001</v>
      </c>
      <c r="F3031" s="8">
        <v>27.09750566893424</v>
      </c>
      <c r="G3031" s="8">
        <v>8873</v>
      </c>
      <c r="H3031" s="8">
        <v>113192.52212086449</v>
      </c>
      <c r="I3031" s="2">
        <v>143848.73712086451</v>
      </c>
      <c r="J3031" s="3">
        <v>-1.899622654055966E-3</v>
      </c>
      <c r="K3031" s="3">
        <v>0.43848737120863901</v>
      </c>
    </row>
    <row r="3032" spans="1:11">
      <c r="A3032" s="5">
        <v>42373</v>
      </c>
      <c r="B3032" s="5">
        <v>44925</v>
      </c>
      <c r="C3032" s="5">
        <v>43921</v>
      </c>
      <c r="D3032" s="2">
        <v>11.23</v>
      </c>
      <c r="E3032" s="2">
        <v>3.4580000000000002</v>
      </c>
      <c r="F3032" s="8">
        <v>25.462788061956928</v>
      </c>
      <c r="G3032" s="8">
        <v>8873</v>
      </c>
      <c r="H3032" s="8">
        <v>113201.8256158333</v>
      </c>
      <c r="I3032" s="2">
        <v>143884.65961583331</v>
      </c>
      <c r="J3032" s="3">
        <v>2.4972408995616041E-4</v>
      </c>
      <c r="K3032" s="3">
        <v>0.43884659615832738</v>
      </c>
    </row>
    <row r="3033" spans="1:11">
      <c r="A3033" s="5">
        <v>42373</v>
      </c>
      <c r="B3033" s="5">
        <v>44925</v>
      </c>
      <c r="C3033" s="5">
        <v>43922</v>
      </c>
      <c r="D3033" s="2">
        <v>11.1891</v>
      </c>
      <c r="E3033" s="2">
        <v>3.4620000000000002</v>
      </c>
      <c r="F3033" s="8">
        <v>24.811178247734141</v>
      </c>
      <c r="G3033" s="8">
        <v>8873</v>
      </c>
      <c r="H3033" s="8">
        <v>113211.12987547299</v>
      </c>
      <c r="I3033" s="2">
        <v>143929.45587547301</v>
      </c>
      <c r="J3033" s="3">
        <v>3.1133450750941982E-4</v>
      </c>
      <c r="K3033" s="3">
        <v>0.4392945587547239</v>
      </c>
    </row>
    <row r="3034" spans="1:11">
      <c r="A3034" s="5">
        <v>42373</v>
      </c>
      <c r="B3034" s="5">
        <v>44925</v>
      </c>
      <c r="C3034" s="5">
        <v>43923</v>
      </c>
      <c r="D3034" s="2">
        <v>11.3558</v>
      </c>
      <c r="E3034" s="2">
        <v>3.512</v>
      </c>
      <c r="F3034" s="8">
        <v>27.406568516421292</v>
      </c>
      <c r="G3034" s="8">
        <v>8873</v>
      </c>
      <c r="H3034" s="8">
        <v>113220.4348998463</v>
      </c>
      <c r="I3034" s="2">
        <v>144382.41089984629</v>
      </c>
      <c r="J3034" s="3">
        <v>3.14706271637144E-3</v>
      </c>
      <c r="K3034" s="3">
        <v>0.44382410899845709</v>
      </c>
    </row>
    <row r="3035" spans="1:11">
      <c r="A3035" s="5">
        <v>42373</v>
      </c>
      <c r="B3035" s="5">
        <v>44925</v>
      </c>
      <c r="C3035" s="5">
        <v>43924</v>
      </c>
      <c r="D3035" s="2">
        <v>11.2873</v>
      </c>
      <c r="E3035" s="2">
        <v>3.4860000000000002</v>
      </c>
      <c r="F3035" s="8">
        <v>26.075471698113201</v>
      </c>
      <c r="G3035" s="8">
        <v>8873</v>
      </c>
      <c r="H3035" s="8">
        <v>113229.74068901619</v>
      </c>
      <c r="I3035" s="2">
        <v>144161.0186890162</v>
      </c>
      <c r="J3035" s="3">
        <v>-1.5333738330750579E-3</v>
      </c>
      <c r="K3035" s="3">
        <v>0.44161018689015608</v>
      </c>
    </row>
    <row r="3036" spans="1:11">
      <c r="A3036" s="5">
        <v>42373</v>
      </c>
      <c r="B3036" s="5">
        <v>44925</v>
      </c>
      <c r="C3036" s="5">
        <v>43928</v>
      </c>
      <c r="D3036" s="2">
        <v>11.5054</v>
      </c>
      <c r="E3036" s="2">
        <v>3.569</v>
      </c>
      <c r="F3036" s="8">
        <v>30.143180105501131</v>
      </c>
      <c r="G3036" s="8">
        <v>8873</v>
      </c>
      <c r="H3036" s="8">
        <v>113266.9669051331</v>
      </c>
      <c r="I3036" s="2">
        <v>144934.70390513309</v>
      </c>
      <c r="J3036" s="3">
        <v>5.3668129092920847E-3</v>
      </c>
      <c r="K3036" s="3">
        <v>0.44934703905132523</v>
      </c>
    </row>
    <row r="3037" spans="1:11">
      <c r="A3037" s="5">
        <v>42373</v>
      </c>
      <c r="B3037" s="5">
        <v>44925</v>
      </c>
      <c r="C3037" s="5">
        <v>43929</v>
      </c>
      <c r="D3037" s="2">
        <v>11.441700000000001</v>
      </c>
      <c r="E3037" s="2">
        <v>3.5539999999999998</v>
      </c>
      <c r="F3037" s="8">
        <v>28.662900188323921</v>
      </c>
      <c r="G3037" s="8">
        <v>8873</v>
      </c>
      <c r="H3037" s="8">
        <v>113276.2765188514</v>
      </c>
      <c r="I3037" s="2">
        <v>144810.91851885139</v>
      </c>
      <c r="J3037" s="3">
        <v>-8.5407692530825585E-4</v>
      </c>
      <c r="K3037" s="3">
        <v>0.44810918518850767</v>
      </c>
    </row>
    <row r="3038" spans="1:11">
      <c r="A3038" s="5">
        <v>42373</v>
      </c>
      <c r="B3038" s="5">
        <v>44925</v>
      </c>
      <c r="C3038" s="5">
        <v>43930</v>
      </c>
      <c r="D3038" s="2">
        <v>11.472200000000001</v>
      </c>
      <c r="E3038" s="2">
        <v>3.5649999999999999</v>
      </c>
      <c r="F3038" s="8">
        <v>29.40512048192771</v>
      </c>
      <c r="G3038" s="8">
        <v>8873</v>
      </c>
      <c r="H3038" s="8">
        <v>113285.5868977433</v>
      </c>
      <c r="I3038" s="2">
        <v>144917.83189774331</v>
      </c>
      <c r="J3038" s="3">
        <v>7.3829639356959298E-4</v>
      </c>
      <c r="K3038" s="3">
        <v>0.44917831897742738</v>
      </c>
    </row>
    <row r="3039" spans="1:11">
      <c r="A3039" s="5">
        <v>42373</v>
      </c>
      <c r="B3039" s="5">
        <v>44925</v>
      </c>
      <c r="C3039" s="5">
        <v>43931</v>
      </c>
      <c r="D3039" s="2">
        <v>11.399800000000001</v>
      </c>
      <c r="E3039" s="2">
        <v>3.5529999999999999</v>
      </c>
      <c r="F3039" s="8">
        <v>28.11441475348137</v>
      </c>
      <c r="G3039" s="8">
        <v>8873</v>
      </c>
      <c r="H3039" s="8">
        <v>113294.8980418719</v>
      </c>
      <c r="I3039" s="2">
        <v>144820.6670418719</v>
      </c>
      <c r="J3039" s="3">
        <v>-6.7048240095102241E-4</v>
      </c>
      <c r="K3039" s="3">
        <v>0.44820667041871332</v>
      </c>
    </row>
    <row r="3040" spans="1:11">
      <c r="A3040" s="5">
        <v>42373</v>
      </c>
      <c r="B3040" s="5">
        <v>44925</v>
      </c>
      <c r="C3040" s="5">
        <v>43934</v>
      </c>
      <c r="D3040" s="2">
        <v>11.3543</v>
      </c>
      <c r="E3040" s="2">
        <v>3.532</v>
      </c>
      <c r="F3040" s="8">
        <v>27.443609022556391</v>
      </c>
      <c r="G3040" s="8">
        <v>8873</v>
      </c>
      <c r="H3040" s="8">
        <v>113322.8337701562</v>
      </c>
      <c r="I3040" s="2">
        <v>144662.26977015621</v>
      </c>
      <c r="J3040" s="3">
        <v>-1.0937477015617869E-3</v>
      </c>
      <c r="K3040" s="3">
        <v>0.44662269770155638</v>
      </c>
    </row>
    <row r="3041" spans="1:11">
      <c r="A3041" s="5">
        <v>42373</v>
      </c>
      <c r="B3041" s="5">
        <v>44925</v>
      </c>
      <c r="C3041" s="5">
        <v>43935</v>
      </c>
      <c r="D3041" s="2">
        <v>11.5779</v>
      </c>
      <c r="E3041" s="2">
        <v>3.5939999999999999</v>
      </c>
      <c r="F3041" s="8">
        <v>31.191281473130399</v>
      </c>
      <c r="G3041" s="8">
        <v>8873</v>
      </c>
      <c r="H3041" s="8">
        <v>113332.1479756716</v>
      </c>
      <c r="I3041" s="2">
        <v>145221.70997567161</v>
      </c>
      <c r="J3041" s="3">
        <v>3.8672157322308109E-3</v>
      </c>
      <c r="K3041" s="3">
        <v>0.45221709975671009</v>
      </c>
    </row>
    <row r="3042" spans="1:11">
      <c r="A3042" s="5">
        <v>42373</v>
      </c>
      <c r="B3042" s="5">
        <v>44925</v>
      </c>
      <c r="C3042" s="5">
        <v>43936</v>
      </c>
      <c r="D3042" s="2">
        <v>11.5076</v>
      </c>
      <c r="E3042" s="2">
        <v>3.5720000000000001</v>
      </c>
      <c r="F3042" s="8">
        <v>30.315552216378659</v>
      </c>
      <c r="G3042" s="8">
        <v>8873</v>
      </c>
      <c r="H3042" s="8">
        <v>113341.4629467381</v>
      </c>
      <c r="I3042" s="2">
        <v>145035.81894673809</v>
      </c>
      <c r="J3042" s="3">
        <v>-1.280049855938659E-3</v>
      </c>
      <c r="K3042" s="3">
        <v>0.45035818946737488</v>
      </c>
    </row>
    <row r="3043" spans="1:11">
      <c r="A3043" s="5">
        <v>42373</v>
      </c>
      <c r="B3043" s="5">
        <v>44925</v>
      </c>
      <c r="C3043" s="5">
        <v>43937</v>
      </c>
      <c r="D3043" s="2">
        <v>11.490600000000001</v>
      </c>
      <c r="E3043" s="2">
        <v>3.5739999999999998</v>
      </c>
      <c r="F3043" s="8">
        <v>29.966203529853551</v>
      </c>
      <c r="G3043" s="8">
        <v>8873</v>
      </c>
      <c r="H3043" s="8">
        <v>113350.7786834187</v>
      </c>
      <c r="I3043" s="2">
        <v>145062.88068341871</v>
      </c>
      <c r="J3043" s="3">
        <v>1.8658657479986301E-4</v>
      </c>
      <c r="K3043" s="3">
        <v>0.45062880683418061</v>
      </c>
    </row>
    <row r="3044" spans="1:11">
      <c r="A3044" s="5">
        <v>42373</v>
      </c>
      <c r="B3044" s="5">
        <v>44925</v>
      </c>
      <c r="C3044" s="5">
        <v>43938</v>
      </c>
      <c r="D3044" s="2">
        <v>11.565300000000001</v>
      </c>
      <c r="E3044" s="2">
        <v>3.6080000000000001</v>
      </c>
      <c r="F3044" s="8">
        <v>31.193693693693689</v>
      </c>
      <c r="G3044" s="8">
        <v>8873</v>
      </c>
      <c r="H3044" s="8">
        <v>113360.0951857762</v>
      </c>
      <c r="I3044" s="2">
        <v>145373.8791857762</v>
      </c>
      <c r="J3044" s="3">
        <v>2.1438875396131429E-3</v>
      </c>
      <c r="K3044" s="3">
        <v>0.45373879185775617</v>
      </c>
    </row>
    <row r="3045" spans="1:11">
      <c r="A3045" s="5">
        <v>42373</v>
      </c>
      <c r="B3045" s="5">
        <v>44925</v>
      </c>
      <c r="C3045" s="5">
        <v>43941</v>
      </c>
      <c r="D3045" s="2">
        <v>11.6137</v>
      </c>
      <c r="E3045" s="2">
        <v>3.6240000000000001</v>
      </c>
      <c r="F3045" s="8">
        <v>31.946006749156361</v>
      </c>
      <c r="G3045" s="8">
        <v>8873</v>
      </c>
      <c r="H3045" s="8">
        <v>113388.0469900686</v>
      </c>
      <c r="I3045" s="2">
        <v>145543.79899006861</v>
      </c>
      <c r="J3045" s="3">
        <v>1.1688468743085161E-3</v>
      </c>
      <c r="K3045" s="3">
        <v>0.45543798990068018</v>
      </c>
    </row>
    <row r="3046" spans="1:11">
      <c r="A3046" s="5">
        <v>42373</v>
      </c>
      <c r="B3046" s="5">
        <v>44925</v>
      </c>
      <c r="C3046" s="5">
        <v>43942</v>
      </c>
      <c r="D3046" s="2">
        <v>11.4695</v>
      </c>
      <c r="E3046" s="2">
        <v>3.5840000000000001</v>
      </c>
      <c r="F3046" s="8">
        <v>29.38530734632684</v>
      </c>
      <c r="G3046" s="8">
        <v>8873</v>
      </c>
      <c r="H3046" s="8">
        <v>113397.3665555747</v>
      </c>
      <c r="I3046" s="2">
        <v>145198.19855557469</v>
      </c>
      <c r="J3046" s="3">
        <v>-2.374545922891103E-3</v>
      </c>
      <c r="K3046" s="3">
        <v>0.45198198555574082</v>
      </c>
    </row>
    <row r="3047" spans="1:11">
      <c r="A3047" s="5">
        <v>42373</v>
      </c>
      <c r="B3047" s="5">
        <v>44925</v>
      </c>
      <c r="C3047" s="5">
        <v>43943</v>
      </c>
      <c r="D3047" s="2">
        <v>11.536899999999999</v>
      </c>
      <c r="E3047" s="2">
        <v>3.6179999999999999</v>
      </c>
      <c r="F3047" s="8">
        <v>30.685650056200821</v>
      </c>
      <c r="G3047" s="8">
        <v>8873</v>
      </c>
      <c r="H3047" s="8">
        <v>113406.6868870724</v>
      </c>
      <c r="I3047" s="2">
        <v>145509.20088707239</v>
      </c>
      <c r="J3047" s="3">
        <v>2.141915909367853E-3</v>
      </c>
      <c r="K3047" s="3">
        <v>0.45509200887071821</v>
      </c>
    </row>
    <row r="3048" spans="1:11">
      <c r="A3048" s="5">
        <v>42373</v>
      </c>
      <c r="B3048" s="5">
        <v>44925</v>
      </c>
      <c r="C3048" s="5">
        <v>43944</v>
      </c>
      <c r="D3048" s="2">
        <v>11.4857</v>
      </c>
      <c r="E3048" s="2">
        <v>3.6110000000000002</v>
      </c>
      <c r="F3048" s="8">
        <v>29.925093632958799</v>
      </c>
      <c r="G3048" s="8">
        <v>8873</v>
      </c>
      <c r="H3048" s="8">
        <v>113416.0079846248</v>
      </c>
      <c r="I3048" s="2">
        <v>145456.41098462479</v>
      </c>
      <c r="J3048" s="3">
        <v>-3.6279425717278269E-4</v>
      </c>
      <c r="K3048" s="3">
        <v>0.45456410984624179</v>
      </c>
    </row>
    <row r="3049" spans="1:11">
      <c r="A3049" s="5">
        <v>42373</v>
      </c>
      <c r="B3049" s="5">
        <v>44925</v>
      </c>
      <c r="C3049" s="5">
        <v>43945</v>
      </c>
      <c r="D3049" s="2">
        <v>11.331</v>
      </c>
      <c r="E3049" s="2">
        <v>3.5790000000000002</v>
      </c>
      <c r="F3049" s="8">
        <v>26.881317858479971</v>
      </c>
      <c r="G3049" s="8">
        <v>8873</v>
      </c>
      <c r="H3049" s="8">
        <v>113425.3298482948</v>
      </c>
      <c r="I3049" s="2">
        <v>145181.79684829479</v>
      </c>
      <c r="J3049" s="3">
        <v>-1.887947973355786E-3</v>
      </c>
      <c r="K3049" s="3">
        <v>0.45181796848294148</v>
      </c>
    </row>
    <row r="3050" spans="1:11">
      <c r="A3050" s="5">
        <v>42373</v>
      </c>
      <c r="B3050" s="5">
        <v>44925</v>
      </c>
      <c r="C3050" s="5">
        <v>43948</v>
      </c>
      <c r="D3050" s="2">
        <v>11.324999999999999</v>
      </c>
      <c r="E3050" s="2">
        <v>3.5960000000000001</v>
      </c>
      <c r="F3050" s="8">
        <v>26.776364996260281</v>
      </c>
      <c r="G3050" s="8">
        <v>8873</v>
      </c>
      <c r="H3050" s="8">
        <v>113453.2977378464</v>
      </c>
      <c r="I3050" s="2">
        <v>145360.6057378464</v>
      </c>
      <c r="J3050" s="3">
        <v>1.2316205849034481E-3</v>
      </c>
      <c r="K3050" s="3">
        <v>0.45360605737845788</v>
      </c>
    </row>
    <row r="3051" spans="1:11">
      <c r="A3051" s="5">
        <v>42373</v>
      </c>
      <c r="B3051" s="5">
        <v>44925</v>
      </c>
      <c r="C3051" s="5">
        <v>43949</v>
      </c>
      <c r="D3051" s="2">
        <v>11.3367</v>
      </c>
      <c r="E3051" s="2">
        <v>3.62</v>
      </c>
      <c r="F3051" s="8">
        <v>27.177570093457941</v>
      </c>
      <c r="G3051" s="8">
        <v>8873</v>
      </c>
      <c r="H3051" s="8">
        <v>113462.6226664276</v>
      </c>
      <c r="I3051" s="2">
        <v>145582.88266642761</v>
      </c>
      <c r="J3051" s="3">
        <v>1.5291414579139411E-3</v>
      </c>
      <c r="K3051" s="3">
        <v>0.45582882666427033</v>
      </c>
    </row>
    <row r="3052" spans="1:11">
      <c r="A3052" s="5">
        <v>42373</v>
      </c>
      <c r="B3052" s="5">
        <v>44925</v>
      </c>
      <c r="C3052" s="5">
        <v>43950</v>
      </c>
      <c r="D3052" s="2">
        <v>11.425700000000001</v>
      </c>
      <c r="E3052" s="2">
        <v>3.64</v>
      </c>
      <c r="F3052" s="8">
        <v>28.437967115097159</v>
      </c>
      <c r="G3052" s="8">
        <v>8873</v>
      </c>
      <c r="H3052" s="8">
        <v>113471.9483614413</v>
      </c>
      <c r="I3052" s="2">
        <v>145769.66836144129</v>
      </c>
      <c r="J3052" s="3">
        <v>1.2830196214870251E-3</v>
      </c>
      <c r="K3052" s="3">
        <v>0.45769668361440702</v>
      </c>
    </row>
    <row r="3053" spans="1:11">
      <c r="A3053" s="5">
        <v>42373</v>
      </c>
      <c r="B3053" s="5">
        <v>44925</v>
      </c>
      <c r="C3053" s="5">
        <v>43951</v>
      </c>
      <c r="D3053" s="2">
        <v>11.551600000000001</v>
      </c>
      <c r="E3053" s="2">
        <v>3.6970000000000001</v>
      </c>
      <c r="F3053" s="8">
        <v>31.116921927530811</v>
      </c>
      <c r="G3053" s="8">
        <v>8873</v>
      </c>
      <c r="H3053" s="8">
        <v>113481.27482295049</v>
      </c>
      <c r="I3053" s="2">
        <v>146284.75582295051</v>
      </c>
      <c r="J3053" s="3">
        <v>3.5335709225323701E-3</v>
      </c>
      <c r="K3053" s="3">
        <v>0.46284755822949858</v>
      </c>
    </row>
    <row r="3054" spans="1:11">
      <c r="A3054" s="5">
        <v>42373</v>
      </c>
      <c r="B3054" s="5">
        <v>44925</v>
      </c>
      <c r="C3054" s="5">
        <v>43957</v>
      </c>
      <c r="D3054" s="2">
        <v>11.584</v>
      </c>
      <c r="E3054" s="2">
        <v>3.7069999999999999</v>
      </c>
      <c r="F3054" s="8">
        <v>31.680954155795749</v>
      </c>
      <c r="G3054" s="8">
        <v>8873</v>
      </c>
      <c r="H3054" s="8">
        <v>113537.2381913563</v>
      </c>
      <c r="I3054" s="2">
        <v>146429.44919135631</v>
      </c>
      <c r="J3054" s="3">
        <v>9.8912130380113261E-4</v>
      </c>
      <c r="K3054" s="3">
        <v>0.46429449191355698</v>
      </c>
    </row>
    <row r="3055" spans="1:11">
      <c r="A3055" s="5">
        <v>42373</v>
      </c>
      <c r="B3055" s="5">
        <v>44925</v>
      </c>
      <c r="C3055" s="5">
        <v>43958</v>
      </c>
      <c r="D3055" s="2">
        <v>11.5451</v>
      </c>
      <c r="E3055" s="2">
        <v>3.7</v>
      </c>
      <c r="F3055" s="8">
        <v>30.96125186289121</v>
      </c>
      <c r="G3055" s="8">
        <v>8873</v>
      </c>
      <c r="H3055" s="8">
        <v>113546.5700191529</v>
      </c>
      <c r="I3055" s="2">
        <v>146376.67001915289</v>
      </c>
      <c r="J3055" s="3">
        <v>-3.6044096658771618E-4</v>
      </c>
      <c r="K3055" s="3">
        <v>0.46376670019152272</v>
      </c>
    </row>
    <row r="3056" spans="1:11">
      <c r="A3056" s="5">
        <v>42373</v>
      </c>
      <c r="B3056" s="5">
        <v>44925</v>
      </c>
      <c r="C3056" s="5">
        <v>43959</v>
      </c>
      <c r="D3056" s="2">
        <v>11.6439</v>
      </c>
      <c r="E3056" s="2">
        <v>3.742</v>
      </c>
      <c r="F3056" s="8">
        <v>33.035381750465547</v>
      </c>
      <c r="G3056" s="8">
        <v>8873</v>
      </c>
      <c r="H3056" s="8">
        <v>113555.902613949</v>
      </c>
      <c r="I3056" s="2">
        <v>146758.668613949</v>
      </c>
      <c r="J3056" s="3">
        <v>2.6096958944763489E-3</v>
      </c>
      <c r="K3056" s="3">
        <v>0.46758668613948368</v>
      </c>
    </row>
    <row r="3057" spans="1:11">
      <c r="A3057" s="5">
        <v>42373</v>
      </c>
      <c r="B3057" s="5">
        <v>44925</v>
      </c>
      <c r="C3057" s="5">
        <v>43962</v>
      </c>
      <c r="D3057" s="2">
        <v>11.641400000000001</v>
      </c>
      <c r="E3057" s="2">
        <v>3.7349999999999999</v>
      </c>
      <c r="F3057" s="8">
        <v>33.035714285714278</v>
      </c>
      <c r="G3057" s="8">
        <v>8873</v>
      </c>
      <c r="H3057" s="8">
        <v>113583.902699525</v>
      </c>
      <c r="I3057" s="2">
        <v>146724.557699525</v>
      </c>
      <c r="J3057" s="3">
        <v>-2.3242861730832229E-4</v>
      </c>
      <c r="K3057" s="3">
        <v>0.46724557699524422</v>
      </c>
    </row>
    <row r="3058" spans="1:11">
      <c r="A3058" s="5">
        <v>42373</v>
      </c>
      <c r="B3058" s="5">
        <v>44925</v>
      </c>
      <c r="C3058" s="5">
        <v>43963</v>
      </c>
      <c r="D3058" s="2">
        <v>11.6241</v>
      </c>
      <c r="E3058" s="2">
        <v>3.734</v>
      </c>
      <c r="F3058" s="8">
        <v>32.614354778728149</v>
      </c>
      <c r="G3058" s="8">
        <v>8873</v>
      </c>
      <c r="H3058" s="8">
        <v>113593.2383627606</v>
      </c>
      <c r="I3058" s="2">
        <v>146725.02036276061</v>
      </c>
      <c r="J3058" s="3">
        <v>3.1532774256159972E-6</v>
      </c>
      <c r="K3058" s="3">
        <v>0.46725020362759978</v>
      </c>
    </row>
    <row r="3059" spans="1:11">
      <c r="A3059" s="5">
        <v>42373</v>
      </c>
      <c r="B3059" s="5">
        <v>44925</v>
      </c>
      <c r="C3059" s="5">
        <v>43964</v>
      </c>
      <c r="D3059" s="2">
        <v>11.649900000000001</v>
      </c>
      <c r="E3059" s="2">
        <v>3.7429999999999999</v>
      </c>
      <c r="F3059" s="8">
        <v>33.159851301115253</v>
      </c>
      <c r="G3059" s="8">
        <v>8873</v>
      </c>
      <c r="H3059" s="8">
        <v>113602.574793311</v>
      </c>
      <c r="I3059" s="2">
        <v>146814.21379331101</v>
      </c>
      <c r="J3059" s="3">
        <v>6.0789516559500711E-4</v>
      </c>
      <c r="K3059" s="3">
        <v>0.46814213793310339</v>
      </c>
    </row>
    <row r="3060" spans="1:11">
      <c r="A3060" s="5">
        <v>42373</v>
      </c>
      <c r="B3060" s="5">
        <v>44925</v>
      </c>
      <c r="C3060" s="5">
        <v>43965</v>
      </c>
      <c r="D3060" s="2">
        <v>11.5265</v>
      </c>
      <c r="E3060" s="2">
        <v>3.71</v>
      </c>
      <c r="F3060" s="8">
        <v>30.5091044221479</v>
      </c>
      <c r="G3060" s="8">
        <v>8873</v>
      </c>
      <c r="H3060" s="8">
        <v>113611.91199123921</v>
      </c>
      <c r="I3060" s="2">
        <v>146530.74199123919</v>
      </c>
      <c r="J3060" s="3">
        <v>-1.930819876002188E-3</v>
      </c>
      <c r="K3060" s="3">
        <v>0.46530741991238589</v>
      </c>
    </row>
    <row r="3061" spans="1:11">
      <c r="A3061" s="5">
        <v>42373</v>
      </c>
      <c r="B3061" s="5">
        <v>44925</v>
      </c>
      <c r="C3061" s="5">
        <v>43966</v>
      </c>
      <c r="D3061" s="2">
        <v>11.499499999999999</v>
      </c>
      <c r="E3061" s="2">
        <v>3.6909999999999998</v>
      </c>
      <c r="F3061" s="8">
        <v>30.237741456166422</v>
      </c>
      <c r="G3061" s="8">
        <v>8873</v>
      </c>
      <c r="H3061" s="8">
        <v>113621.2499566084</v>
      </c>
      <c r="I3061" s="2">
        <v>146371.49295660839</v>
      </c>
      <c r="J3061" s="3">
        <v>-1.086796070686513E-3</v>
      </c>
      <c r="K3061" s="3">
        <v>0.46371492956607741</v>
      </c>
    </row>
    <row r="3062" spans="1:11">
      <c r="A3062" s="5">
        <v>42373</v>
      </c>
      <c r="B3062" s="5">
        <v>44925</v>
      </c>
      <c r="C3062" s="5">
        <v>43969</v>
      </c>
      <c r="D3062" s="2">
        <v>11.526</v>
      </c>
      <c r="E3062" s="2">
        <v>3.7029999999999998</v>
      </c>
      <c r="F3062" s="8">
        <v>30.575139146567722</v>
      </c>
      <c r="G3062" s="8">
        <v>8873</v>
      </c>
      <c r="H3062" s="8">
        <v>113649.2661552278</v>
      </c>
      <c r="I3062" s="2">
        <v>146505.9851552278</v>
      </c>
      <c r="J3062" s="3">
        <v>9.1884147591025922E-4</v>
      </c>
      <c r="K3062" s="3">
        <v>0.4650598515522717</v>
      </c>
    </row>
    <row r="3063" spans="1:11">
      <c r="A3063" s="5">
        <v>42373</v>
      </c>
      <c r="B3063" s="5">
        <v>44925</v>
      </c>
      <c r="C3063" s="5">
        <v>43970</v>
      </c>
      <c r="D3063" s="2">
        <v>11.6172</v>
      </c>
      <c r="E3063" s="2">
        <v>3.7320000000000002</v>
      </c>
      <c r="F3063" s="8">
        <v>32.529673590504451</v>
      </c>
      <c r="G3063" s="8">
        <v>8873</v>
      </c>
      <c r="H3063" s="8">
        <v>113658.6071908022</v>
      </c>
      <c r="I3063" s="2">
        <v>146772.64319080219</v>
      </c>
      <c r="J3063" s="3">
        <v>1.8201170094989121E-3</v>
      </c>
      <c r="K3063" s="3">
        <v>0.46772643190801588</v>
      </c>
    </row>
    <row r="3064" spans="1:11">
      <c r="A3064" s="5">
        <v>42373</v>
      </c>
      <c r="B3064" s="5">
        <v>44925</v>
      </c>
      <c r="C3064" s="5">
        <v>43971</v>
      </c>
      <c r="D3064" s="2">
        <v>11.565200000000001</v>
      </c>
      <c r="E3064" s="2">
        <v>3.7160000000000002</v>
      </c>
      <c r="F3064" s="8">
        <v>31.59065628476084</v>
      </c>
      <c r="G3064" s="8">
        <v>8873</v>
      </c>
      <c r="H3064" s="8">
        <v>113667.948994133</v>
      </c>
      <c r="I3064" s="2">
        <v>146640.01699413301</v>
      </c>
      <c r="J3064" s="3">
        <v>-9.0361659901994074E-4</v>
      </c>
      <c r="K3064" s="3">
        <v>0.46640016994132338</v>
      </c>
    </row>
    <row r="3065" spans="1:11">
      <c r="A3065" s="5">
        <v>42373</v>
      </c>
      <c r="B3065" s="5">
        <v>44925</v>
      </c>
      <c r="C3065" s="5">
        <v>43972</v>
      </c>
      <c r="D3065" s="2">
        <v>11.510300000000001</v>
      </c>
      <c r="E3065" s="2">
        <v>3.69</v>
      </c>
      <c r="F3065" s="8">
        <v>30.467012601927351</v>
      </c>
      <c r="G3065" s="8">
        <v>8873</v>
      </c>
      <c r="H3065" s="8">
        <v>113677.2915652832</v>
      </c>
      <c r="I3065" s="2">
        <v>146418.6615652832</v>
      </c>
      <c r="J3065" s="3">
        <v>-1.5095158428591879E-3</v>
      </c>
      <c r="K3065" s="3">
        <v>0.4641866156528256</v>
      </c>
    </row>
    <row r="3066" spans="1:11">
      <c r="A3066" s="5">
        <v>42373</v>
      </c>
      <c r="B3066" s="5">
        <v>44925</v>
      </c>
      <c r="C3066" s="5">
        <v>43973</v>
      </c>
      <c r="D3066" s="2">
        <v>11.270300000000001</v>
      </c>
      <c r="E3066" s="2">
        <v>3.6040000000000001</v>
      </c>
      <c r="F3066" s="8">
        <v>25.527973323453129</v>
      </c>
      <c r="G3066" s="8">
        <v>8873</v>
      </c>
      <c r="H3066" s="8">
        <v>113686.634904316</v>
      </c>
      <c r="I3066" s="2">
        <v>145664.926904316</v>
      </c>
      <c r="J3066" s="3">
        <v>-5.1478046098049068E-3</v>
      </c>
      <c r="K3066" s="3">
        <v>0.45664926904315339</v>
      </c>
    </row>
    <row r="3067" spans="1:11">
      <c r="A3067" s="5">
        <v>42373</v>
      </c>
      <c r="B3067" s="5">
        <v>44925</v>
      </c>
      <c r="C3067" s="5">
        <v>43976</v>
      </c>
      <c r="D3067" s="2">
        <v>11.279400000000001</v>
      </c>
      <c r="E3067" s="2">
        <v>3.6059999999999999</v>
      </c>
      <c r="F3067" s="8">
        <v>25.684678016284231</v>
      </c>
      <c r="G3067" s="8">
        <v>8873</v>
      </c>
      <c r="H3067" s="8">
        <v>113714.66722525129</v>
      </c>
      <c r="I3067" s="2">
        <v>145710.70522525129</v>
      </c>
      <c r="J3067" s="3">
        <v>3.1427140292583639E-4</v>
      </c>
      <c r="K3067" s="3">
        <v>0.45710705225250647</v>
      </c>
    </row>
    <row r="3068" spans="1:11">
      <c r="A3068" s="5">
        <v>42373</v>
      </c>
      <c r="B3068" s="5">
        <v>44925</v>
      </c>
      <c r="C3068" s="5">
        <v>43977</v>
      </c>
      <c r="D3068" s="2">
        <v>11.3797</v>
      </c>
      <c r="E3068" s="2">
        <v>3.6520000000000001</v>
      </c>
      <c r="F3068" s="8">
        <v>27.783943766185718</v>
      </c>
      <c r="G3068" s="8">
        <v>8873</v>
      </c>
      <c r="H3068" s="8">
        <v>113724.0136362561</v>
      </c>
      <c r="I3068" s="2">
        <v>146128.2096362561</v>
      </c>
      <c r="J3068" s="3">
        <v>2.8652967560582891E-3</v>
      </c>
      <c r="K3068" s="3">
        <v>0.46128209636255518</v>
      </c>
    </row>
    <row r="3069" spans="1:11">
      <c r="A3069" s="5">
        <v>42373</v>
      </c>
      <c r="B3069" s="5">
        <v>44925</v>
      </c>
      <c r="C3069" s="5">
        <v>43978</v>
      </c>
      <c r="D3069" s="2">
        <v>11.327500000000001</v>
      </c>
      <c r="E3069" s="2">
        <v>3.6339999999999999</v>
      </c>
      <c r="F3069" s="8">
        <v>26.812130177514799</v>
      </c>
      <c r="G3069" s="8">
        <v>8873</v>
      </c>
      <c r="H3069" s="8">
        <v>113733.36081545911</v>
      </c>
      <c r="I3069" s="2">
        <v>145977.84281545909</v>
      </c>
      <c r="J3069" s="3">
        <v>-1.029006111628483E-3</v>
      </c>
      <c r="K3069" s="3">
        <v>0.45977842815458492</v>
      </c>
    </row>
    <row r="3070" spans="1:11">
      <c r="A3070" s="5">
        <v>42373</v>
      </c>
      <c r="B3070" s="5">
        <v>44925</v>
      </c>
      <c r="C3070" s="5">
        <v>43979</v>
      </c>
      <c r="D3070" s="2">
        <v>11.373200000000001</v>
      </c>
      <c r="E3070" s="2">
        <v>3.6389999999999998</v>
      </c>
      <c r="F3070" s="8">
        <v>27.726432532347509</v>
      </c>
      <c r="G3070" s="8">
        <v>8873</v>
      </c>
      <c r="H3070" s="8">
        <v>113742.7087629234</v>
      </c>
      <c r="I3070" s="2">
        <v>146031.55576292341</v>
      </c>
      <c r="J3070" s="3">
        <v>3.6795274151435459E-4</v>
      </c>
      <c r="K3070" s="3">
        <v>0.46031555762922788</v>
      </c>
    </row>
    <row r="3071" spans="1:11">
      <c r="A3071" s="5">
        <v>42373</v>
      </c>
      <c r="B3071" s="5">
        <v>44925</v>
      </c>
      <c r="C3071" s="5">
        <v>43980</v>
      </c>
      <c r="D3071" s="2">
        <v>11.379300000000001</v>
      </c>
      <c r="E3071" s="2">
        <v>3.6549999999999998</v>
      </c>
      <c r="F3071" s="8">
        <v>27.82705099778271</v>
      </c>
      <c r="G3071" s="8">
        <v>8873</v>
      </c>
      <c r="H3071" s="8">
        <v>113752.0574787121</v>
      </c>
      <c r="I3071" s="2">
        <v>146182.87247871209</v>
      </c>
      <c r="J3071" s="3">
        <v>1.036191903854178E-3</v>
      </c>
      <c r="K3071" s="3">
        <v>0.46182872478711562</v>
      </c>
    </row>
    <row r="3072" spans="1:11">
      <c r="A3072" s="5">
        <v>42373</v>
      </c>
      <c r="B3072" s="5">
        <v>44925</v>
      </c>
      <c r="C3072" s="5">
        <v>43983</v>
      </c>
      <c r="D3072" s="2">
        <v>11.641400000000001</v>
      </c>
      <c r="E3072" s="2">
        <v>3.7570000000000001</v>
      </c>
      <c r="F3072" s="8">
        <v>33.499446290143958</v>
      </c>
      <c r="G3072" s="8">
        <v>8873</v>
      </c>
      <c r="H3072" s="8">
        <v>113780.1059312412</v>
      </c>
      <c r="I3072" s="2">
        <v>147115.96693124119</v>
      </c>
      <c r="J3072" s="3">
        <v>6.3830627809349227E-3</v>
      </c>
      <c r="K3072" s="3">
        <v>0.47115966931240583</v>
      </c>
    </row>
    <row r="3073" spans="1:11">
      <c r="A3073" s="5">
        <v>42373</v>
      </c>
      <c r="B3073" s="5">
        <v>44925</v>
      </c>
      <c r="C3073" s="5">
        <v>43984</v>
      </c>
      <c r="D3073" s="2">
        <v>11.6815</v>
      </c>
      <c r="E3073" s="2">
        <v>3.7679999999999998</v>
      </c>
      <c r="F3073" s="8">
        <v>34.206642066420663</v>
      </c>
      <c r="G3073" s="8">
        <v>8873</v>
      </c>
      <c r="H3073" s="8">
        <v>113789.4577207698</v>
      </c>
      <c r="I3073" s="2">
        <v>147222.92172076981</v>
      </c>
      <c r="J3073" s="3">
        <v>7.2701007075992585E-4</v>
      </c>
      <c r="K3073" s="3">
        <v>0.47222921720769179</v>
      </c>
    </row>
    <row r="3074" spans="1:11">
      <c r="A3074" s="5">
        <v>42373</v>
      </c>
      <c r="B3074" s="5">
        <v>44925</v>
      </c>
      <c r="C3074" s="5">
        <v>43985</v>
      </c>
      <c r="D3074" s="2">
        <v>11.691700000000001</v>
      </c>
      <c r="E3074" s="2">
        <v>3.7669999999999999</v>
      </c>
      <c r="F3074" s="8">
        <v>34.415344891184063</v>
      </c>
      <c r="G3074" s="8">
        <v>8873</v>
      </c>
      <c r="H3074" s="8">
        <v>113798.8102789386</v>
      </c>
      <c r="I3074" s="2">
        <v>147223.4012789386</v>
      </c>
      <c r="J3074" s="3">
        <v>3.2573607644525988E-6</v>
      </c>
      <c r="K3074" s="3">
        <v>0.47223401278938032</v>
      </c>
    </row>
    <row r="3075" spans="1:11">
      <c r="A3075" s="5">
        <v>42373</v>
      </c>
      <c r="B3075" s="5">
        <v>44925</v>
      </c>
      <c r="C3075" s="5">
        <v>43986</v>
      </c>
      <c r="D3075" s="2">
        <v>11.6693</v>
      </c>
      <c r="E3075" s="2">
        <v>3.7690000000000001</v>
      </c>
      <c r="F3075" s="8">
        <v>33.923303834808259</v>
      </c>
      <c r="G3075" s="8">
        <v>8873</v>
      </c>
      <c r="H3075" s="8">
        <v>113808.1636058109</v>
      </c>
      <c r="I3075" s="2">
        <v>147250.50060581081</v>
      </c>
      <c r="J3075" s="3">
        <v>1.840694253552044E-4</v>
      </c>
      <c r="K3075" s="3">
        <v>0.47250500605810292</v>
      </c>
    </row>
    <row r="3076" spans="1:11">
      <c r="A3076" s="5">
        <v>42373</v>
      </c>
      <c r="B3076" s="5">
        <v>44925</v>
      </c>
      <c r="C3076" s="5">
        <v>43987</v>
      </c>
      <c r="D3076" s="2">
        <v>11.730399999999999</v>
      </c>
      <c r="E3076" s="2">
        <v>3.7919999999999998</v>
      </c>
      <c r="F3076" s="8">
        <v>35.200884629561372</v>
      </c>
      <c r="G3076" s="8">
        <v>8873</v>
      </c>
      <c r="H3076" s="8">
        <v>113817.5177014497</v>
      </c>
      <c r="I3076" s="2">
        <v>147463.93370144971</v>
      </c>
      <c r="J3076" s="3">
        <v>1.449455823652634E-3</v>
      </c>
      <c r="K3076" s="3">
        <v>0.47463933701449151</v>
      </c>
    </row>
    <row r="3077" spans="1:11">
      <c r="A3077" s="5">
        <v>42373</v>
      </c>
      <c r="B3077" s="5">
        <v>44925</v>
      </c>
      <c r="C3077" s="5">
        <v>43990</v>
      </c>
      <c r="D3077" s="2">
        <v>11.782</v>
      </c>
      <c r="E3077" s="2">
        <v>3.8109999999999999</v>
      </c>
      <c r="F3077" s="8">
        <v>35.972017673048597</v>
      </c>
      <c r="G3077" s="8">
        <v>8873</v>
      </c>
      <c r="H3077" s="8">
        <v>113845.5822948556</v>
      </c>
      <c r="I3077" s="2">
        <v>147660.58529485561</v>
      </c>
      <c r="J3077" s="3">
        <v>1.333557219516335E-3</v>
      </c>
      <c r="K3077" s="3">
        <v>0.47660585294855001</v>
      </c>
    </row>
    <row r="3078" spans="1:11">
      <c r="A3078" s="5">
        <v>42373</v>
      </c>
      <c r="B3078" s="5">
        <v>44925</v>
      </c>
      <c r="C3078" s="5">
        <v>43991</v>
      </c>
      <c r="D3078" s="2">
        <v>11.854900000000001</v>
      </c>
      <c r="E3078" s="2">
        <v>3.8380000000000001</v>
      </c>
      <c r="F3078" s="8">
        <v>37.578211262421789</v>
      </c>
      <c r="G3078" s="8">
        <v>8873</v>
      </c>
      <c r="H3078" s="8">
        <v>113854.9394660031</v>
      </c>
      <c r="I3078" s="2">
        <v>147909.51346600309</v>
      </c>
      <c r="J3078" s="3">
        <v>1.685813249693302E-3</v>
      </c>
      <c r="K3078" s="3">
        <v>0.4790951346600254</v>
      </c>
    </row>
    <row r="3079" spans="1:11">
      <c r="A3079" s="5">
        <v>42373</v>
      </c>
      <c r="B3079" s="5">
        <v>44925</v>
      </c>
      <c r="C3079" s="5">
        <v>43992</v>
      </c>
      <c r="D3079" s="2">
        <v>11.817399999999999</v>
      </c>
      <c r="E3079" s="2">
        <v>3.8290000000000002</v>
      </c>
      <c r="F3079" s="8">
        <v>36.607799852832962</v>
      </c>
      <c r="G3079" s="8">
        <v>8873</v>
      </c>
      <c r="H3079" s="8">
        <v>113864.29740623321</v>
      </c>
      <c r="I3079" s="2">
        <v>147839.01440623321</v>
      </c>
      <c r="J3079" s="3">
        <v>-4.7663641180240019E-4</v>
      </c>
      <c r="K3079" s="3">
        <v>0.47839014406232661</v>
      </c>
    </row>
    <row r="3080" spans="1:11">
      <c r="A3080" s="5">
        <v>42373</v>
      </c>
      <c r="B3080" s="5">
        <v>44925</v>
      </c>
      <c r="C3080" s="5">
        <v>43993</v>
      </c>
      <c r="D3080" s="2">
        <v>11.697699999999999</v>
      </c>
      <c r="E3080" s="2">
        <v>3.7919999999999998</v>
      </c>
      <c r="F3080" s="8">
        <v>34.424420742920191</v>
      </c>
      <c r="G3080" s="8">
        <v>8873</v>
      </c>
      <c r="H3080" s="8">
        <v>113873.656115609</v>
      </c>
      <c r="I3080" s="2">
        <v>147520.07211560899</v>
      </c>
      <c r="J3080" s="3">
        <v>-2.1573621273459631E-3</v>
      </c>
      <c r="K3080" s="3">
        <v>0.47520072115608492</v>
      </c>
    </row>
    <row r="3081" spans="1:11">
      <c r="A3081" s="5">
        <v>42373</v>
      </c>
      <c r="B3081" s="5">
        <v>44925</v>
      </c>
      <c r="C3081" s="5">
        <v>43994</v>
      </c>
      <c r="D3081" s="2">
        <v>11.706300000000001</v>
      </c>
      <c r="E3081" s="2">
        <v>3.802</v>
      </c>
      <c r="F3081" s="8">
        <v>34.558823529411768</v>
      </c>
      <c r="G3081" s="8">
        <v>8873</v>
      </c>
      <c r="H3081" s="8">
        <v>113883.0155941939</v>
      </c>
      <c r="I3081" s="2">
        <v>147618.16159419389</v>
      </c>
      <c r="J3081" s="3">
        <v>6.6492292999953406E-4</v>
      </c>
      <c r="K3081" s="3">
        <v>0.47618161594193342</v>
      </c>
    </row>
    <row r="3082" spans="1:11">
      <c r="A3082" s="5">
        <v>42373</v>
      </c>
      <c r="B3082" s="5">
        <v>44925</v>
      </c>
      <c r="C3082" s="5">
        <v>43997</v>
      </c>
      <c r="D3082" s="2">
        <v>11.675000000000001</v>
      </c>
      <c r="E3082" s="2">
        <v>3.7450000000000001</v>
      </c>
      <c r="F3082" s="8">
        <v>33.933161953727513</v>
      </c>
      <c r="G3082" s="8">
        <v>8873</v>
      </c>
      <c r="H3082" s="8">
        <v>113911.09633776511</v>
      </c>
      <c r="I3082" s="2">
        <v>147140.48133776509</v>
      </c>
      <c r="J3082" s="3">
        <v>-3.2359179336074462E-3</v>
      </c>
      <c r="K3082" s="3">
        <v>0.47140481337764539</v>
      </c>
    </row>
    <row r="3083" spans="1:11">
      <c r="A3083" s="5">
        <v>42373</v>
      </c>
      <c r="B3083" s="5">
        <v>44925</v>
      </c>
      <c r="C3083" s="5">
        <v>43998</v>
      </c>
      <c r="D3083" s="2">
        <v>11.831099999999999</v>
      </c>
      <c r="E3083" s="2">
        <v>3.8069999999999999</v>
      </c>
      <c r="F3083" s="8">
        <v>36.894273127753301</v>
      </c>
      <c r="G3083" s="8">
        <v>8873</v>
      </c>
      <c r="H3083" s="8">
        <v>113920.4588936285</v>
      </c>
      <c r="I3083" s="2">
        <v>147699.9698936285</v>
      </c>
      <c r="J3083" s="3">
        <v>3.8024108034488968E-3</v>
      </c>
      <c r="K3083" s="3">
        <v>0.47699969893627919</v>
      </c>
    </row>
    <row r="3084" spans="1:11">
      <c r="A3084" s="5">
        <v>42373</v>
      </c>
      <c r="B3084" s="5">
        <v>44925</v>
      </c>
      <c r="C3084" s="5">
        <v>43999</v>
      </c>
      <c r="D3084" s="2">
        <v>11.830399999999999</v>
      </c>
      <c r="E3084" s="2">
        <v>3.8109999999999999</v>
      </c>
      <c r="F3084" s="8">
        <v>36.88073394495413</v>
      </c>
      <c r="G3084" s="8">
        <v>8873</v>
      </c>
      <c r="H3084" s="8">
        <v>113929.82221901701</v>
      </c>
      <c r="I3084" s="2">
        <v>147744.82521901699</v>
      </c>
      <c r="J3084" s="3">
        <v>3.0369217692349793E-4</v>
      </c>
      <c r="K3084" s="3">
        <v>0.47744825219016462</v>
      </c>
    </row>
    <row r="3085" spans="1:11">
      <c r="A3085" s="5">
        <v>42373</v>
      </c>
      <c r="B3085" s="5">
        <v>44925</v>
      </c>
      <c r="C3085" s="5">
        <v>44000</v>
      </c>
      <c r="D3085" s="2">
        <v>11.8825</v>
      </c>
      <c r="E3085" s="2">
        <v>3.8420000000000001</v>
      </c>
      <c r="F3085" s="8">
        <v>38.591342626559062</v>
      </c>
      <c r="G3085" s="8">
        <v>8873</v>
      </c>
      <c r="H3085" s="8">
        <v>113939.18631399389</v>
      </c>
      <c r="I3085" s="2">
        <v>148029.2523139939</v>
      </c>
      <c r="J3085" s="3">
        <v>1.9251239057294089E-3</v>
      </c>
      <c r="K3085" s="3">
        <v>0.48029252313993398</v>
      </c>
    </row>
    <row r="3086" spans="1:11">
      <c r="A3086" s="5">
        <v>42373</v>
      </c>
      <c r="B3086" s="5">
        <v>44925</v>
      </c>
      <c r="C3086" s="5">
        <v>44001</v>
      </c>
      <c r="D3086" s="2">
        <v>12.021699999999999</v>
      </c>
      <c r="E3086" s="2">
        <v>3.8940000000000001</v>
      </c>
      <c r="F3086" s="8">
        <v>41.87752108544187</v>
      </c>
      <c r="G3086" s="8">
        <v>8873</v>
      </c>
      <c r="H3086" s="8">
        <v>113948.5511786225</v>
      </c>
      <c r="I3086" s="2">
        <v>148500.0131786225</v>
      </c>
      <c r="J3086" s="3">
        <v>3.180188086270741E-3</v>
      </c>
      <c r="K3086" s="3">
        <v>0.48500013178621909</v>
      </c>
    </row>
    <row r="3087" spans="1:11">
      <c r="A3087" s="5">
        <v>42373</v>
      </c>
      <c r="B3087" s="5">
        <v>44925</v>
      </c>
      <c r="C3087" s="5">
        <v>44004</v>
      </c>
      <c r="D3087" s="2">
        <v>12.0222</v>
      </c>
      <c r="E3087" s="2">
        <v>3.8980000000000001</v>
      </c>
      <c r="F3087" s="8">
        <v>41.941391941391942</v>
      </c>
      <c r="G3087" s="8">
        <v>8873</v>
      </c>
      <c r="H3087" s="8">
        <v>113976.64808165281</v>
      </c>
      <c r="I3087" s="2">
        <v>148563.60208165279</v>
      </c>
      <c r="J3087" s="3">
        <v>4.2820806321341998E-4</v>
      </c>
      <c r="K3087" s="3">
        <v>0.48563602081652291</v>
      </c>
    </row>
    <row r="3088" spans="1:11">
      <c r="A3088" s="5">
        <v>42373</v>
      </c>
      <c r="B3088" s="5">
        <v>44925</v>
      </c>
      <c r="C3088" s="5">
        <v>44005</v>
      </c>
      <c r="D3088" s="2">
        <v>12.054399999999999</v>
      </c>
      <c r="E3088" s="2">
        <v>3.9169999999999998</v>
      </c>
      <c r="F3088" s="8">
        <v>42.438667154888321</v>
      </c>
      <c r="G3088" s="8">
        <v>8873</v>
      </c>
      <c r="H3088" s="8">
        <v>113986.0160253308</v>
      </c>
      <c r="I3088" s="2">
        <v>148741.55702533081</v>
      </c>
      <c r="J3088" s="3">
        <v>1.1978367593707959E-3</v>
      </c>
      <c r="K3088" s="3">
        <v>0.48741557025330229</v>
      </c>
    </row>
    <row r="3089" spans="1:11">
      <c r="A3089" s="5">
        <v>42373</v>
      </c>
      <c r="B3089" s="5">
        <v>44925</v>
      </c>
      <c r="C3089" s="5">
        <v>44006</v>
      </c>
      <c r="D3089" s="2">
        <v>12.116099999999999</v>
      </c>
      <c r="E3089" s="2">
        <v>3.9529999999999998</v>
      </c>
      <c r="F3089" s="8">
        <v>43.923865300146417</v>
      </c>
      <c r="G3089" s="8">
        <v>8873</v>
      </c>
      <c r="H3089" s="8">
        <v>113995.3847389767</v>
      </c>
      <c r="I3089" s="2">
        <v>149070.35373897679</v>
      </c>
      <c r="J3089" s="3">
        <v>2.2105235431277852E-3</v>
      </c>
      <c r="K3089" s="3">
        <v>0.49070353738976208</v>
      </c>
    </row>
    <row r="3090" spans="1:11">
      <c r="A3090" s="5">
        <v>42373</v>
      </c>
      <c r="B3090" s="5">
        <v>44925</v>
      </c>
      <c r="C3090" s="5">
        <v>44011</v>
      </c>
      <c r="D3090" s="2">
        <v>12.039300000000001</v>
      </c>
      <c r="E3090" s="2">
        <v>3.9169999999999998</v>
      </c>
      <c r="F3090" s="8">
        <v>42.016806722689083</v>
      </c>
      <c r="G3090" s="8">
        <v>8873</v>
      </c>
      <c r="H3090" s="8">
        <v>114042.2321573627</v>
      </c>
      <c r="I3090" s="2">
        <v>148797.77315736271</v>
      </c>
      <c r="J3090" s="3">
        <v>-1.8285364915106019E-3</v>
      </c>
      <c r="K3090" s="3">
        <v>0.48797773157362112</v>
      </c>
    </row>
    <row r="3091" spans="1:11">
      <c r="A3091" s="5">
        <v>42373</v>
      </c>
      <c r="B3091" s="5">
        <v>44925</v>
      </c>
      <c r="C3091" s="5">
        <v>44012</v>
      </c>
      <c r="D3091" s="2">
        <v>12.1332</v>
      </c>
      <c r="E3091" s="2">
        <v>3.9670000000000001</v>
      </c>
      <c r="F3091" s="8">
        <v>44.485025566106643</v>
      </c>
      <c r="G3091" s="8">
        <v>8873</v>
      </c>
      <c r="H3091" s="8">
        <v>114051.6054915126</v>
      </c>
      <c r="I3091" s="2">
        <v>149250.79649151259</v>
      </c>
      <c r="J3091" s="3">
        <v>3.044557217068089E-3</v>
      </c>
      <c r="K3091" s="3">
        <v>0.49250796491512028</v>
      </c>
    </row>
    <row r="3092" spans="1:11">
      <c r="A3092" s="5">
        <v>42373</v>
      </c>
      <c r="B3092" s="5">
        <v>44925</v>
      </c>
      <c r="C3092" s="5">
        <v>44013</v>
      </c>
      <c r="D3092" s="2">
        <v>12.3543</v>
      </c>
      <c r="E3092" s="2">
        <v>4.0609999999999999</v>
      </c>
      <c r="F3092" s="8">
        <v>49.28806133625411</v>
      </c>
      <c r="G3092" s="8">
        <v>8873</v>
      </c>
      <c r="H3092" s="8">
        <v>114060.97959607351</v>
      </c>
      <c r="I3092" s="2">
        <v>150094.2325960735</v>
      </c>
      <c r="J3092" s="3">
        <v>5.6511330216515443E-3</v>
      </c>
      <c r="K3092" s="3">
        <v>0.50094232596072996</v>
      </c>
    </row>
    <row r="3093" spans="1:11">
      <c r="A3093" s="5">
        <v>42373</v>
      </c>
      <c r="B3093" s="5">
        <v>44925</v>
      </c>
      <c r="C3093" s="5">
        <v>44014</v>
      </c>
      <c r="D3093" s="2">
        <v>12.632899999999999</v>
      </c>
      <c r="E3093" s="2">
        <v>4.1589999999999998</v>
      </c>
      <c r="F3093" s="8">
        <v>54.562043795620433</v>
      </c>
      <c r="G3093" s="8">
        <v>8873</v>
      </c>
      <c r="H3093" s="8">
        <v>114070.3544711088</v>
      </c>
      <c r="I3093" s="2">
        <v>150973.16147110879</v>
      </c>
      <c r="J3093" s="3">
        <v>5.8558470890792691E-3</v>
      </c>
      <c r="K3093" s="3">
        <v>0.50973161471108286</v>
      </c>
    </row>
    <row r="3094" spans="1:11">
      <c r="A3094" s="5">
        <v>42373</v>
      </c>
      <c r="B3094" s="5">
        <v>44925</v>
      </c>
      <c r="C3094" s="5">
        <v>44015</v>
      </c>
      <c r="D3094" s="2">
        <v>12.9169</v>
      </c>
      <c r="E3094" s="2">
        <v>4.2460000000000004</v>
      </c>
      <c r="F3094" s="8">
        <v>60.817219992703393</v>
      </c>
      <c r="G3094" s="8">
        <v>8873</v>
      </c>
      <c r="H3094" s="8">
        <v>114079.73011668181</v>
      </c>
      <c r="I3094" s="2">
        <v>151754.48811668181</v>
      </c>
      <c r="J3094" s="3">
        <v>5.1752684911650082E-3</v>
      </c>
      <c r="K3094" s="3">
        <v>0.51754488116681285</v>
      </c>
    </row>
    <row r="3095" spans="1:11">
      <c r="A3095" s="5">
        <v>42373</v>
      </c>
      <c r="B3095" s="5">
        <v>44925</v>
      </c>
      <c r="C3095" s="5">
        <v>44018</v>
      </c>
      <c r="D3095" s="2">
        <v>13.709</v>
      </c>
      <c r="E3095" s="2">
        <v>4.5730000000000004</v>
      </c>
      <c r="F3095" s="8">
        <v>78.061224489795919</v>
      </c>
      <c r="G3095" s="8">
        <v>8873</v>
      </c>
      <c r="H3095" s="8">
        <v>114107.8593652038</v>
      </c>
      <c r="I3095" s="2">
        <v>154684.08836520379</v>
      </c>
      <c r="J3095" s="3">
        <v>1.9304867255520049E-2</v>
      </c>
      <c r="K3095" s="3">
        <v>0.54684088365203221</v>
      </c>
    </row>
    <row r="3096" spans="1:11">
      <c r="A3096" s="5">
        <v>42373</v>
      </c>
      <c r="B3096" s="5">
        <v>44925</v>
      </c>
      <c r="C3096" s="5">
        <v>44019</v>
      </c>
      <c r="D3096" s="2">
        <v>13.761200000000001</v>
      </c>
      <c r="E3096" s="2">
        <v>4.5250000000000004</v>
      </c>
      <c r="F3096" s="8">
        <v>78.907103825136616</v>
      </c>
      <c r="G3096" s="8">
        <v>8873</v>
      </c>
      <c r="H3096" s="8">
        <v>114117.2380933708</v>
      </c>
      <c r="I3096" s="2">
        <v>154267.56309337079</v>
      </c>
      <c r="J3096" s="3">
        <v>-2.692748014582969E-3</v>
      </c>
      <c r="K3096" s="3">
        <v>0.54267563093370241</v>
      </c>
    </row>
    <row r="3097" spans="1:11">
      <c r="A3097" s="5">
        <v>42373</v>
      </c>
      <c r="B3097" s="5">
        <v>44925</v>
      </c>
      <c r="C3097" s="5">
        <v>44020</v>
      </c>
      <c r="D3097" s="2">
        <v>13.959</v>
      </c>
      <c r="E3097" s="2">
        <v>4.5869999999999997</v>
      </c>
      <c r="F3097" s="8">
        <v>81.172614712308814</v>
      </c>
      <c r="G3097" s="8">
        <v>8873</v>
      </c>
      <c r="H3097" s="8">
        <v>114126.6175923922</v>
      </c>
      <c r="I3097" s="2">
        <v>154827.0685923922</v>
      </c>
      <c r="J3097" s="3">
        <v>3.6268512174706391E-3</v>
      </c>
      <c r="K3097" s="3">
        <v>0.54827068592391659</v>
      </c>
    </row>
    <row r="3098" spans="1:11">
      <c r="A3098" s="5">
        <v>42373</v>
      </c>
      <c r="B3098" s="5">
        <v>44925</v>
      </c>
      <c r="C3098" s="5">
        <v>44021</v>
      </c>
      <c r="D3098" s="2">
        <v>14.117100000000001</v>
      </c>
      <c r="E3098" s="2">
        <v>4.6609999999999996</v>
      </c>
      <c r="F3098" s="8">
        <v>82.708409173643972</v>
      </c>
      <c r="G3098" s="8">
        <v>8873</v>
      </c>
      <c r="H3098" s="8">
        <v>114135.99786233131</v>
      </c>
      <c r="I3098" s="2">
        <v>155493.05086233129</v>
      </c>
      <c r="J3098" s="3">
        <v>4.3014588856706837E-3</v>
      </c>
      <c r="K3098" s="3">
        <v>0.55493050862330739</v>
      </c>
    </row>
    <row r="3099" spans="1:11">
      <c r="A3099" s="5">
        <v>42373</v>
      </c>
      <c r="B3099" s="5">
        <v>44925</v>
      </c>
      <c r="C3099" s="5">
        <v>44022</v>
      </c>
      <c r="D3099" s="2">
        <v>13.7666</v>
      </c>
      <c r="E3099" s="2">
        <v>4.5739999999999998</v>
      </c>
      <c r="F3099" s="8">
        <v>78.893740902474519</v>
      </c>
      <c r="G3099" s="8">
        <v>8873</v>
      </c>
      <c r="H3099" s="8">
        <v>114145.37890325151</v>
      </c>
      <c r="I3099" s="2">
        <v>154730.4809032515</v>
      </c>
      <c r="J3099" s="3">
        <v>-4.9042060391171196E-3</v>
      </c>
      <c r="K3099" s="3">
        <v>0.54730480903250944</v>
      </c>
    </row>
    <row r="3100" spans="1:11">
      <c r="A3100" s="5">
        <v>42373</v>
      </c>
      <c r="B3100" s="5">
        <v>44925</v>
      </c>
      <c r="C3100" s="5">
        <v>44025</v>
      </c>
      <c r="D3100" s="2">
        <v>13.997</v>
      </c>
      <c r="E3100" s="2">
        <v>4.6740000000000004</v>
      </c>
      <c r="F3100" s="8">
        <v>81.643038894947281</v>
      </c>
      <c r="G3100" s="8">
        <v>8873</v>
      </c>
      <c r="H3100" s="8">
        <v>114173.5243391455</v>
      </c>
      <c r="I3100" s="2">
        <v>155645.92633914549</v>
      </c>
      <c r="J3100" s="3">
        <v>5.9163871950114189E-3</v>
      </c>
      <c r="K3100" s="3">
        <v>0.55645926339144891</v>
      </c>
    </row>
    <row r="3101" spans="1:11">
      <c r="A3101" s="5">
        <v>42373</v>
      </c>
      <c r="B3101" s="5">
        <v>44925</v>
      </c>
      <c r="C3101" s="5">
        <v>44026</v>
      </c>
      <c r="D3101" s="2">
        <v>13.8629</v>
      </c>
      <c r="E3101" s="2">
        <v>4.6310000000000002</v>
      </c>
      <c r="F3101" s="8">
        <v>80.08720930232559</v>
      </c>
      <c r="G3101" s="8">
        <v>8873</v>
      </c>
      <c r="H3101" s="8">
        <v>114182.9084644336</v>
      </c>
      <c r="I3101" s="2">
        <v>155273.77146443361</v>
      </c>
      <c r="J3101" s="3">
        <v>-2.3910351106841699E-3</v>
      </c>
      <c r="K3101" s="3">
        <v>0.55273771464433041</v>
      </c>
    </row>
    <row r="3102" spans="1:11">
      <c r="A3102" s="5">
        <v>42373</v>
      </c>
      <c r="B3102" s="5">
        <v>44925</v>
      </c>
      <c r="C3102" s="5">
        <v>44027</v>
      </c>
      <c r="D3102" s="2">
        <v>13.6592</v>
      </c>
      <c r="E3102" s="2">
        <v>4.5730000000000004</v>
      </c>
      <c r="F3102" s="8">
        <v>77.043225572103168</v>
      </c>
      <c r="G3102" s="8">
        <v>8873</v>
      </c>
      <c r="H3102" s="8">
        <v>114192.29336101971</v>
      </c>
      <c r="I3102" s="2">
        <v>154768.52236101971</v>
      </c>
      <c r="J3102" s="3">
        <v>-3.2539243340887758E-3</v>
      </c>
      <c r="K3102" s="3">
        <v>0.5476852236101919</v>
      </c>
    </row>
    <row r="3103" spans="1:11">
      <c r="A3103" s="5">
        <v>42373</v>
      </c>
      <c r="B3103" s="5">
        <v>44925</v>
      </c>
      <c r="C3103" s="5">
        <v>44028</v>
      </c>
      <c r="D3103" s="2">
        <v>13.070499999999999</v>
      </c>
      <c r="E3103" s="2">
        <v>4.3449999999999998</v>
      </c>
      <c r="F3103" s="8">
        <v>64.197530864197532</v>
      </c>
      <c r="G3103" s="8">
        <v>8873</v>
      </c>
      <c r="H3103" s="8">
        <v>114201.67902896721</v>
      </c>
      <c r="I3103" s="2">
        <v>152754.86402896719</v>
      </c>
      <c r="J3103" s="3">
        <v>-1.301077442191623E-2</v>
      </c>
      <c r="K3103" s="3">
        <v>0.52754864028966675</v>
      </c>
    </row>
    <row r="3104" spans="1:11">
      <c r="A3104" s="5">
        <v>42373</v>
      </c>
      <c r="B3104" s="5">
        <v>44925</v>
      </c>
      <c r="C3104" s="5">
        <v>44029</v>
      </c>
      <c r="D3104" s="2">
        <v>13.1196</v>
      </c>
      <c r="E3104" s="2">
        <v>4.3940000000000001</v>
      </c>
      <c r="F3104" s="8">
        <v>65.626134301270426</v>
      </c>
      <c r="G3104" s="8">
        <v>8873</v>
      </c>
      <c r="H3104" s="8">
        <v>114211.0654683395</v>
      </c>
      <c r="I3104" s="2">
        <v>153199.02746833951</v>
      </c>
      <c r="J3104" s="3">
        <v>2.907687700786088E-3</v>
      </c>
      <c r="K3104" s="3">
        <v>0.53199027468338955</v>
      </c>
    </row>
    <row r="3105" spans="1:11">
      <c r="A3105" s="5">
        <v>42373</v>
      </c>
      <c r="B3105" s="5">
        <v>44925</v>
      </c>
      <c r="C3105" s="5">
        <v>44032</v>
      </c>
      <c r="D3105" s="2">
        <v>13.497999999999999</v>
      </c>
      <c r="E3105" s="2">
        <v>4.516</v>
      </c>
      <c r="F3105" s="8">
        <v>74.764321972443796</v>
      </c>
      <c r="G3105" s="8">
        <v>8873</v>
      </c>
      <c r="H3105" s="8">
        <v>114239.2271009207</v>
      </c>
      <c r="I3105" s="2">
        <v>154309.69510092071</v>
      </c>
      <c r="J3105" s="3">
        <v>7.2498347472262914E-3</v>
      </c>
      <c r="K3105" s="3">
        <v>0.54309695100920186</v>
      </c>
    </row>
    <row r="3106" spans="1:11">
      <c r="A3106" s="5">
        <v>42373</v>
      </c>
      <c r="B3106" s="5">
        <v>44925</v>
      </c>
      <c r="C3106" s="5">
        <v>44033</v>
      </c>
      <c r="D3106" s="2">
        <v>13.516400000000001</v>
      </c>
      <c r="E3106" s="2">
        <v>4.5279999999999996</v>
      </c>
      <c r="F3106" s="8">
        <v>75.099673794853203</v>
      </c>
      <c r="G3106" s="8">
        <v>8873</v>
      </c>
      <c r="H3106" s="8">
        <v>114248.61662643591</v>
      </c>
      <c r="I3106" s="2">
        <v>154425.56062643591</v>
      </c>
      <c r="J3106" s="3">
        <v>7.5086355033859853E-4</v>
      </c>
      <c r="K3106" s="3">
        <v>0.54425560626435332</v>
      </c>
    </row>
    <row r="3107" spans="1:11">
      <c r="A3107" s="5">
        <v>42373</v>
      </c>
      <c r="B3107" s="5">
        <v>44925</v>
      </c>
      <c r="C3107" s="5">
        <v>44034</v>
      </c>
      <c r="D3107" s="2">
        <v>13.563000000000001</v>
      </c>
      <c r="E3107" s="2">
        <v>4.5810000000000004</v>
      </c>
      <c r="F3107" s="8">
        <v>75.543478260869563</v>
      </c>
      <c r="G3107" s="8">
        <v>8873</v>
      </c>
      <c r="H3107" s="8">
        <v>114258.0069236928</v>
      </c>
      <c r="I3107" s="2">
        <v>154905.21992369281</v>
      </c>
      <c r="J3107" s="3">
        <v>3.1060874592989669E-3</v>
      </c>
      <c r="K3107" s="3">
        <v>0.54905219923692306</v>
      </c>
    </row>
    <row r="3108" spans="1:11">
      <c r="A3108" s="5">
        <v>42373</v>
      </c>
      <c r="B3108" s="5">
        <v>44925</v>
      </c>
      <c r="C3108" s="5">
        <v>44035</v>
      </c>
      <c r="D3108" s="2">
        <v>13.5158</v>
      </c>
      <c r="E3108" s="2">
        <v>4.5549999999999997</v>
      </c>
      <c r="F3108" s="8">
        <v>75.045273451647958</v>
      </c>
      <c r="G3108" s="8">
        <v>8873</v>
      </c>
      <c r="H3108" s="8">
        <v>114267.3979927551</v>
      </c>
      <c r="I3108" s="2">
        <v>154683.9129927551</v>
      </c>
      <c r="J3108" s="3">
        <v>-1.428660254617631E-3</v>
      </c>
      <c r="K3108" s="3">
        <v>0.54683912992754524</v>
      </c>
    </row>
    <row r="3109" spans="1:11">
      <c r="A3109" s="5">
        <v>42373</v>
      </c>
      <c r="B3109" s="5">
        <v>44925</v>
      </c>
      <c r="C3109" s="5">
        <v>44036</v>
      </c>
      <c r="D3109" s="2">
        <v>12.9964</v>
      </c>
      <c r="E3109" s="2">
        <v>4.343</v>
      </c>
      <c r="F3109" s="8">
        <v>62.056480811006523</v>
      </c>
      <c r="G3109" s="8">
        <v>8873</v>
      </c>
      <c r="H3109" s="8">
        <v>114276.78983368599</v>
      </c>
      <c r="I3109" s="2">
        <v>152812.22883368601</v>
      </c>
      <c r="J3109" s="3">
        <v>-1.2100056966859561E-2</v>
      </c>
      <c r="K3109" s="3">
        <v>0.52812228833685437</v>
      </c>
    </row>
    <row r="3110" spans="1:11">
      <c r="A3110" s="5">
        <v>42373</v>
      </c>
      <c r="B3110" s="5">
        <v>44925</v>
      </c>
      <c r="C3110" s="5">
        <v>44039</v>
      </c>
      <c r="D3110" s="2">
        <v>13.0494</v>
      </c>
      <c r="E3110" s="2">
        <v>4.3710000000000004</v>
      </c>
      <c r="F3110" s="8">
        <v>63.182640144665463</v>
      </c>
      <c r="G3110" s="8">
        <v>8873</v>
      </c>
      <c r="H3110" s="8">
        <v>114304.9676722751</v>
      </c>
      <c r="I3110" s="2">
        <v>153088.85067227509</v>
      </c>
      <c r="J3110" s="3">
        <v>1.8102074729255959E-3</v>
      </c>
      <c r="K3110" s="3">
        <v>0.53088850672274601</v>
      </c>
    </row>
    <row r="3111" spans="1:11">
      <c r="A3111" s="5">
        <v>42373</v>
      </c>
      <c r="B3111" s="5">
        <v>44925</v>
      </c>
      <c r="C3111" s="5">
        <v>44040</v>
      </c>
      <c r="D3111" s="2">
        <v>13.158099999999999</v>
      </c>
      <c r="E3111" s="2">
        <v>4.4059999999999997</v>
      </c>
      <c r="F3111" s="8">
        <v>66.666666666666671</v>
      </c>
      <c r="G3111" s="8">
        <v>8873</v>
      </c>
      <c r="H3111" s="8">
        <v>114314.3626011249</v>
      </c>
      <c r="I3111" s="2">
        <v>153408.80060112491</v>
      </c>
      <c r="J3111" s="3">
        <v>2.089962315640737E-3</v>
      </c>
      <c r="K3111" s="3">
        <v>0.53408800601124407</v>
      </c>
    </row>
    <row r="3112" spans="1:11">
      <c r="A3112" s="5">
        <v>42373</v>
      </c>
      <c r="B3112" s="5">
        <v>44925</v>
      </c>
      <c r="C3112" s="5">
        <v>44041</v>
      </c>
      <c r="D3112" s="2">
        <v>13.445600000000001</v>
      </c>
      <c r="E3112" s="2">
        <v>4.5380000000000003</v>
      </c>
      <c r="F3112" s="8">
        <v>73.436935308998912</v>
      </c>
      <c r="G3112" s="8">
        <v>8873</v>
      </c>
      <c r="H3112" s="8">
        <v>114323.7583021607</v>
      </c>
      <c r="I3112" s="2">
        <v>154589.43230216071</v>
      </c>
      <c r="J3112" s="3">
        <v>7.6959841704613563E-3</v>
      </c>
      <c r="K3112" s="3">
        <v>0.54589432302160112</v>
      </c>
    </row>
    <row r="3113" spans="1:11">
      <c r="A3113" s="5">
        <v>42373</v>
      </c>
      <c r="B3113" s="5">
        <v>44925</v>
      </c>
      <c r="C3113" s="5">
        <v>44042</v>
      </c>
      <c r="D3113" s="2">
        <v>13.3711</v>
      </c>
      <c r="E3113" s="2">
        <v>4.5030000000000001</v>
      </c>
      <c r="F3113" s="8">
        <v>72.07369942196533</v>
      </c>
      <c r="G3113" s="8">
        <v>8873</v>
      </c>
      <c r="H3113" s="8">
        <v>114333.1547754458</v>
      </c>
      <c r="I3113" s="2">
        <v>154288.27377544579</v>
      </c>
      <c r="J3113" s="3">
        <v>-1.948118459522141E-3</v>
      </c>
      <c r="K3113" s="3">
        <v>0.54288273775445228</v>
      </c>
    </row>
    <row r="3114" spans="1:11">
      <c r="A3114" s="5">
        <v>42373</v>
      </c>
      <c r="B3114" s="5">
        <v>44925</v>
      </c>
      <c r="C3114" s="5">
        <v>44043</v>
      </c>
      <c r="D3114" s="2">
        <v>13.4518</v>
      </c>
      <c r="E3114" s="2">
        <v>4.5389999999999997</v>
      </c>
      <c r="F3114" s="8">
        <v>73.708920187793439</v>
      </c>
      <c r="G3114" s="8">
        <v>8873</v>
      </c>
      <c r="H3114" s="8">
        <v>114342.5520210438</v>
      </c>
      <c r="I3114" s="2">
        <v>154617.09902104369</v>
      </c>
      <c r="J3114" s="3">
        <v>2.1312393842487509E-3</v>
      </c>
      <c r="K3114" s="3">
        <v>0.54617099021043214</v>
      </c>
    </row>
    <row r="3115" spans="1:11">
      <c r="A3115" s="5">
        <v>42373</v>
      </c>
      <c r="B3115" s="5">
        <v>44925</v>
      </c>
      <c r="C3115" s="5">
        <v>44046</v>
      </c>
      <c r="D3115" s="2">
        <v>13.6448</v>
      </c>
      <c r="E3115" s="2">
        <v>4.6139999999999999</v>
      </c>
      <c r="F3115" s="8">
        <v>77.092352092352087</v>
      </c>
      <c r="G3115" s="8">
        <v>8873</v>
      </c>
      <c r="H3115" s="8">
        <v>114370.7460749668</v>
      </c>
      <c r="I3115" s="2">
        <v>155310.76807496671</v>
      </c>
      <c r="J3115" s="3">
        <v>4.4863670209500661E-3</v>
      </c>
      <c r="K3115" s="3">
        <v>0.55310768074966199</v>
      </c>
    </row>
    <row r="3116" spans="1:11">
      <c r="A3116" s="5">
        <v>42373</v>
      </c>
      <c r="B3116" s="5">
        <v>44925</v>
      </c>
      <c r="C3116" s="5">
        <v>44047</v>
      </c>
      <c r="D3116" s="2">
        <v>13.700100000000001</v>
      </c>
      <c r="E3116" s="2">
        <v>4.6180000000000003</v>
      </c>
      <c r="F3116" s="8">
        <v>77.930039668229355</v>
      </c>
      <c r="G3116" s="8">
        <v>8873</v>
      </c>
      <c r="H3116" s="8">
        <v>114380.1464102606</v>
      </c>
      <c r="I3116" s="2">
        <v>155355.66041026061</v>
      </c>
      <c r="J3116" s="3">
        <v>2.8904844042876299E-4</v>
      </c>
      <c r="K3116" s="3">
        <v>0.55355660410260055</v>
      </c>
    </row>
    <row r="3117" spans="1:11">
      <c r="A3117" s="5">
        <v>42373</v>
      </c>
      <c r="B3117" s="5">
        <v>44925</v>
      </c>
      <c r="C3117" s="5">
        <v>44048</v>
      </c>
      <c r="D3117" s="2">
        <v>13.674099999999999</v>
      </c>
      <c r="E3117" s="2">
        <v>4.62</v>
      </c>
      <c r="F3117" s="8">
        <v>77.433309300648872</v>
      </c>
      <c r="G3117" s="8">
        <v>8873</v>
      </c>
      <c r="H3117" s="8">
        <v>114389.5475181848</v>
      </c>
      <c r="I3117" s="2">
        <v>155382.8075181848</v>
      </c>
      <c r="J3117" s="3">
        <v>1.747416724466877E-4</v>
      </c>
      <c r="K3117" s="3">
        <v>0.55382807518184207</v>
      </c>
    </row>
    <row r="3118" spans="1:11">
      <c r="A3118" s="5">
        <v>42373</v>
      </c>
      <c r="B3118" s="5">
        <v>44925</v>
      </c>
      <c r="C3118" s="5">
        <v>44049</v>
      </c>
      <c r="D3118" s="2">
        <v>13.6684</v>
      </c>
      <c r="E3118" s="2">
        <v>4.6020000000000003</v>
      </c>
      <c r="F3118" s="8">
        <v>77.333333333333329</v>
      </c>
      <c r="G3118" s="8">
        <v>8873</v>
      </c>
      <c r="H3118" s="8">
        <v>114398.9493988027</v>
      </c>
      <c r="I3118" s="2">
        <v>155232.49539880271</v>
      </c>
      <c r="J3118" s="3">
        <v>-9.6736647884609894E-4</v>
      </c>
      <c r="K3118" s="3">
        <v>0.55232495398802128</v>
      </c>
    </row>
    <row r="3119" spans="1:11">
      <c r="A3119" s="5">
        <v>42373</v>
      </c>
      <c r="B3119" s="5">
        <v>44925</v>
      </c>
      <c r="C3119" s="5">
        <v>44050</v>
      </c>
      <c r="D3119" s="2">
        <v>13.534000000000001</v>
      </c>
      <c r="E3119" s="2">
        <v>4.5540000000000003</v>
      </c>
      <c r="F3119" s="8">
        <v>75.360230547550429</v>
      </c>
      <c r="G3119" s="8">
        <v>8873</v>
      </c>
      <c r="H3119" s="8">
        <v>114408.3520521779</v>
      </c>
      <c r="I3119" s="2">
        <v>154815.99405217791</v>
      </c>
      <c r="J3119" s="3">
        <v>-2.6830809203622912E-3</v>
      </c>
      <c r="K3119" s="3">
        <v>0.54815994052177386</v>
      </c>
    </row>
    <row r="3120" spans="1:11">
      <c r="A3120" s="5">
        <v>42373</v>
      </c>
      <c r="B3120" s="5">
        <v>44925</v>
      </c>
      <c r="C3120" s="5">
        <v>44053</v>
      </c>
      <c r="D3120" s="2">
        <v>13.6227</v>
      </c>
      <c r="E3120" s="2">
        <v>4.57</v>
      </c>
      <c r="F3120" s="8">
        <v>76.538323137819361</v>
      </c>
      <c r="G3120" s="8">
        <v>8873</v>
      </c>
      <c r="H3120" s="8">
        <v>114436.5623307662</v>
      </c>
      <c r="I3120" s="2">
        <v>154986.17233076619</v>
      </c>
      <c r="J3120" s="3">
        <v>1.0992293117393359E-3</v>
      </c>
      <c r="K3120" s="3">
        <v>0.54986172330765593</v>
      </c>
    </row>
    <row r="3121" spans="1:11">
      <c r="A3121" s="5">
        <v>42373</v>
      </c>
      <c r="B3121" s="5">
        <v>44925</v>
      </c>
      <c r="C3121" s="5">
        <v>44054</v>
      </c>
      <c r="D3121" s="2">
        <v>13.512499999999999</v>
      </c>
      <c r="E3121" s="2">
        <v>4.5229999999999997</v>
      </c>
      <c r="F3121" s="8">
        <v>74.820143884892076</v>
      </c>
      <c r="G3121" s="8">
        <v>8873</v>
      </c>
      <c r="H3121" s="8">
        <v>114445.9680756153</v>
      </c>
      <c r="I3121" s="2">
        <v>154578.54707561529</v>
      </c>
      <c r="J3121" s="3">
        <v>-2.6300749868247708E-3</v>
      </c>
      <c r="K3121" s="3">
        <v>0.54578547075614736</v>
      </c>
    </row>
    <row r="3122" spans="1:11">
      <c r="A3122" s="5">
        <v>42373</v>
      </c>
      <c r="B3122" s="5">
        <v>44925</v>
      </c>
      <c r="C3122" s="5">
        <v>44055</v>
      </c>
      <c r="D3122" s="2">
        <v>13.446999999999999</v>
      </c>
      <c r="E3122" s="2">
        <v>4.4909999999999997</v>
      </c>
      <c r="F3122" s="8">
        <v>73.247033441208202</v>
      </c>
      <c r="G3122" s="8">
        <v>8873</v>
      </c>
      <c r="H3122" s="8">
        <v>114455.37459353929</v>
      </c>
      <c r="I3122" s="2">
        <v>154304.01759353929</v>
      </c>
      <c r="J3122" s="3">
        <v>-1.775986948186814E-3</v>
      </c>
      <c r="K3122" s="3">
        <v>0.54304017593538756</v>
      </c>
    </row>
    <row r="3123" spans="1:11">
      <c r="A3123" s="5">
        <v>42373</v>
      </c>
      <c r="B3123" s="5">
        <v>44925</v>
      </c>
      <c r="C3123" s="5">
        <v>44056</v>
      </c>
      <c r="D3123" s="2">
        <v>13.4176</v>
      </c>
      <c r="E3123" s="2">
        <v>4.476</v>
      </c>
      <c r="F3123" s="8">
        <v>72.717469446441399</v>
      </c>
      <c r="G3123" s="8">
        <v>8873</v>
      </c>
      <c r="H3123" s="8">
        <v>114464.78188460181</v>
      </c>
      <c r="I3123" s="2">
        <v>154180.32988460179</v>
      </c>
      <c r="J3123" s="3">
        <v>-8.015845009513578E-4</v>
      </c>
      <c r="K3123" s="3">
        <v>0.54180329884601242</v>
      </c>
    </row>
    <row r="3124" spans="1:11">
      <c r="A3124" s="5">
        <v>42373</v>
      </c>
      <c r="B3124" s="5">
        <v>44925</v>
      </c>
      <c r="C3124" s="5">
        <v>44057</v>
      </c>
      <c r="D3124" s="2">
        <v>13.6205</v>
      </c>
      <c r="E3124" s="2">
        <v>4.5670000000000002</v>
      </c>
      <c r="F3124" s="8">
        <v>76.46424721523536</v>
      </c>
      <c r="G3124" s="8">
        <v>8873</v>
      </c>
      <c r="H3124" s="8">
        <v>114474.1899488663</v>
      </c>
      <c r="I3124" s="2">
        <v>154997.1809488663</v>
      </c>
      <c r="J3124" s="3">
        <v>5.2980238456870046E-3</v>
      </c>
      <c r="K3124" s="3">
        <v>0.54997180948865743</v>
      </c>
    </row>
    <row r="3125" spans="1:11">
      <c r="A3125" s="5">
        <v>42373</v>
      </c>
      <c r="B3125" s="5">
        <v>44925</v>
      </c>
      <c r="C3125" s="5">
        <v>44060</v>
      </c>
      <c r="D3125" s="2">
        <v>13.9557</v>
      </c>
      <c r="E3125" s="2">
        <v>4.6660000000000004</v>
      </c>
      <c r="F3125" s="8">
        <v>81.335247666905957</v>
      </c>
      <c r="G3125" s="8">
        <v>8873</v>
      </c>
      <c r="H3125" s="8">
        <v>114502.41646145649</v>
      </c>
      <c r="I3125" s="2">
        <v>155903.83446145651</v>
      </c>
      <c r="J3125" s="3">
        <v>5.8494838876408384E-3</v>
      </c>
      <c r="K3125" s="3">
        <v>0.55903834461455881</v>
      </c>
    </row>
    <row r="3126" spans="1:11">
      <c r="A3126" s="5">
        <v>42373</v>
      </c>
      <c r="B3126" s="5">
        <v>44925</v>
      </c>
      <c r="C3126" s="5">
        <v>44061</v>
      </c>
      <c r="D3126" s="2">
        <v>13.9497</v>
      </c>
      <c r="E3126" s="2">
        <v>4.6589999999999998</v>
      </c>
      <c r="F3126" s="8">
        <v>81.27018299246501</v>
      </c>
      <c r="G3126" s="8">
        <v>8873</v>
      </c>
      <c r="H3126" s="8">
        <v>114511.8276189738</v>
      </c>
      <c r="I3126" s="2">
        <v>155851.1346189738</v>
      </c>
      <c r="J3126" s="3">
        <v>-3.3802787894643421E-4</v>
      </c>
      <c r="K3126" s="3">
        <v>0.55851134618973264</v>
      </c>
    </row>
    <row r="3127" spans="1:11">
      <c r="A3127" s="5">
        <v>42373</v>
      </c>
      <c r="B3127" s="5">
        <v>44925</v>
      </c>
      <c r="C3127" s="5">
        <v>44062</v>
      </c>
      <c r="D3127" s="2">
        <v>13.765599999999999</v>
      </c>
      <c r="E3127" s="2">
        <v>4.5830000000000002</v>
      </c>
      <c r="F3127" s="8">
        <v>78.945480631276894</v>
      </c>
      <c r="G3127" s="8">
        <v>8873</v>
      </c>
      <c r="H3127" s="8">
        <v>114521.239550011</v>
      </c>
      <c r="I3127" s="2">
        <v>155186.198550011</v>
      </c>
      <c r="J3127" s="3">
        <v>-4.2664820540988524E-3</v>
      </c>
      <c r="K3127" s="3">
        <v>0.55186198550010479</v>
      </c>
    </row>
    <row r="3128" spans="1:11">
      <c r="A3128" s="5">
        <v>42373</v>
      </c>
      <c r="B3128" s="5">
        <v>44925</v>
      </c>
      <c r="C3128" s="5">
        <v>44063</v>
      </c>
      <c r="D3128" s="2">
        <v>13.583399999999999</v>
      </c>
      <c r="E3128" s="2">
        <v>4.532</v>
      </c>
      <c r="F3128" s="8">
        <v>75.654356400143428</v>
      </c>
      <c r="G3128" s="8">
        <v>8873</v>
      </c>
      <c r="H3128" s="8">
        <v>114530.6522546316</v>
      </c>
      <c r="I3128" s="2">
        <v>154743.08825463161</v>
      </c>
      <c r="J3128" s="3">
        <v>-2.8553460263842641E-3</v>
      </c>
      <c r="K3128" s="3">
        <v>0.54743088254631034</v>
      </c>
    </row>
    <row r="3129" spans="1:11">
      <c r="A3129" s="5">
        <v>42373</v>
      </c>
      <c r="B3129" s="5">
        <v>44925</v>
      </c>
      <c r="C3129" s="5">
        <v>44064</v>
      </c>
      <c r="D3129" s="2">
        <v>13.68</v>
      </c>
      <c r="E3129" s="2">
        <v>4.5730000000000004</v>
      </c>
      <c r="F3129" s="8">
        <v>77.491039426523287</v>
      </c>
      <c r="G3129" s="8">
        <v>8873</v>
      </c>
      <c r="H3129" s="8">
        <v>114540.06573289909</v>
      </c>
      <c r="I3129" s="2">
        <v>155116.29473289911</v>
      </c>
      <c r="J3129" s="3">
        <v>2.4117812464321542E-3</v>
      </c>
      <c r="K3129" s="3">
        <v>0.55116294732898541</v>
      </c>
    </row>
    <row r="3130" spans="1:11">
      <c r="A3130" s="5">
        <v>42373</v>
      </c>
      <c r="B3130" s="5">
        <v>44925</v>
      </c>
      <c r="C3130" s="5">
        <v>44067</v>
      </c>
      <c r="D3130" s="2">
        <v>13.74</v>
      </c>
      <c r="E3130" s="2">
        <v>4.6029999999999998</v>
      </c>
      <c r="F3130" s="8">
        <v>78.338703902613673</v>
      </c>
      <c r="G3130" s="8">
        <v>8873</v>
      </c>
      <c r="H3130" s="8">
        <v>114568.3084888333</v>
      </c>
      <c r="I3130" s="2">
        <v>155410.72748883319</v>
      </c>
      <c r="J3130" s="3">
        <v>1.898142013004644E-3</v>
      </c>
      <c r="K3130" s="3">
        <v>0.55410727488832667</v>
      </c>
    </row>
    <row r="3131" spans="1:11">
      <c r="A3131" s="5">
        <v>42373</v>
      </c>
      <c r="B3131" s="5">
        <v>44925</v>
      </c>
      <c r="C3131" s="5">
        <v>44068</v>
      </c>
      <c r="D3131" s="2">
        <v>13.741199999999999</v>
      </c>
      <c r="E3131" s="2">
        <v>4.6120000000000001</v>
      </c>
      <c r="F3131" s="8">
        <v>78.346456692913392</v>
      </c>
      <c r="G3131" s="8">
        <v>8873</v>
      </c>
      <c r="H3131" s="8">
        <v>114577.7250621337</v>
      </c>
      <c r="I3131" s="2">
        <v>155500.0010621337</v>
      </c>
      <c r="J3131" s="3">
        <v>5.7443636448395452E-4</v>
      </c>
      <c r="K3131" s="3">
        <v>0.55500001062133153</v>
      </c>
    </row>
    <row r="3132" spans="1:11">
      <c r="A3132" s="5">
        <v>42373</v>
      </c>
      <c r="B3132" s="5">
        <v>44925</v>
      </c>
      <c r="C3132" s="5">
        <v>44069</v>
      </c>
      <c r="D3132" s="2">
        <v>13.5983</v>
      </c>
      <c r="E3132" s="2">
        <v>4.5529999999999999</v>
      </c>
      <c r="F3132" s="8">
        <v>75.778175313059037</v>
      </c>
      <c r="G3132" s="8">
        <v>8873</v>
      </c>
      <c r="H3132" s="8">
        <v>114587.14240939909</v>
      </c>
      <c r="I3132" s="2">
        <v>154985.91140939909</v>
      </c>
      <c r="J3132" s="3">
        <v>-3.3060427602774611E-3</v>
      </c>
      <c r="K3132" s="3">
        <v>0.54985911409398547</v>
      </c>
    </row>
    <row r="3133" spans="1:11">
      <c r="A3133" s="5">
        <v>42373</v>
      </c>
      <c r="B3133" s="5">
        <v>44925</v>
      </c>
      <c r="C3133" s="5">
        <v>44070</v>
      </c>
      <c r="D3133" s="2">
        <v>13.6625</v>
      </c>
      <c r="E3133" s="2">
        <v>4.5890000000000004</v>
      </c>
      <c r="F3133" s="8">
        <v>77.145922746781125</v>
      </c>
      <c r="G3133" s="8">
        <v>8873</v>
      </c>
      <c r="H3133" s="8">
        <v>114596.5605306931</v>
      </c>
      <c r="I3133" s="2">
        <v>155314.75753069311</v>
      </c>
      <c r="J3133" s="3">
        <v>2.12178073673619E-3</v>
      </c>
      <c r="K3133" s="3">
        <v>0.55314757530692504</v>
      </c>
    </row>
    <row r="3134" spans="1:11">
      <c r="A3134" s="5">
        <v>42373</v>
      </c>
      <c r="B3134" s="5">
        <v>44925</v>
      </c>
      <c r="C3134" s="5">
        <v>44071</v>
      </c>
      <c r="D3134" s="2">
        <v>13.941700000000001</v>
      </c>
      <c r="E3134" s="2">
        <v>4.7060000000000004</v>
      </c>
      <c r="F3134" s="8">
        <v>81.229889166964597</v>
      </c>
      <c r="G3134" s="8">
        <v>8873</v>
      </c>
      <c r="H3134" s="8">
        <v>114605.9794260792</v>
      </c>
      <c r="I3134" s="2">
        <v>156362.31742607919</v>
      </c>
      <c r="J3134" s="3">
        <v>6.7447544073786503E-3</v>
      </c>
      <c r="K3134" s="3">
        <v>0.56362317426078579</v>
      </c>
    </row>
    <row r="3135" spans="1:11">
      <c r="A3135" s="5">
        <v>42373</v>
      </c>
      <c r="B3135" s="5">
        <v>44925</v>
      </c>
      <c r="C3135" s="5">
        <v>44074</v>
      </c>
      <c r="D3135" s="2">
        <v>13.854100000000001</v>
      </c>
      <c r="E3135" s="2">
        <v>4.6630000000000003</v>
      </c>
      <c r="F3135" s="8">
        <v>80.214285714285708</v>
      </c>
      <c r="G3135" s="8">
        <v>8873</v>
      </c>
      <c r="H3135" s="8">
        <v>114634.23843470481</v>
      </c>
      <c r="I3135" s="2">
        <v>156009.03743470481</v>
      </c>
      <c r="J3135" s="3">
        <v>-2.259367839961945E-3</v>
      </c>
      <c r="K3135" s="3">
        <v>0.56009037434704179</v>
      </c>
    </row>
    <row r="3136" spans="1:11">
      <c r="A3136" s="5">
        <v>42373</v>
      </c>
      <c r="B3136" s="5">
        <v>44925</v>
      </c>
      <c r="C3136" s="5">
        <v>44075</v>
      </c>
      <c r="D3136" s="2">
        <v>13.9155</v>
      </c>
      <c r="E3136" s="2">
        <v>4.6970000000000001</v>
      </c>
      <c r="F3136" s="8">
        <v>80.756872545519457</v>
      </c>
      <c r="G3136" s="8">
        <v>8873</v>
      </c>
      <c r="H3136" s="8">
        <v>114643.6604269049</v>
      </c>
      <c r="I3136" s="2">
        <v>156320.14142690491</v>
      </c>
      <c r="J3136" s="3">
        <v>1.9941408351444871E-3</v>
      </c>
      <c r="K3136" s="3">
        <v>0.56320141426904313</v>
      </c>
    </row>
    <row r="3137" spans="1:11">
      <c r="A3137" s="5">
        <v>42373</v>
      </c>
      <c r="B3137" s="5">
        <v>44925</v>
      </c>
      <c r="C3137" s="5">
        <v>44076</v>
      </c>
      <c r="D3137" s="2">
        <v>13.9048</v>
      </c>
      <c r="E3137" s="2">
        <v>4.6929999999999996</v>
      </c>
      <c r="F3137" s="8">
        <v>80.656673804425424</v>
      </c>
      <c r="G3137" s="8">
        <v>8873</v>
      </c>
      <c r="H3137" s="8">
        <v>114653.0831935154</v>
      </c>
      <c r="I3137" s="2">
        <v>156294.0721935154</v>
      </c>
      <c r="J3137" s="3">
        <v>-1.6676823057848461E-4</v>
      </c>
      <c r="K3137" s="3">
        <v>0.56294072193514766</v>
      </c>
    </row>
    <row r="3138" spans="1:11">
      <c r="A3138" s="5">
        <v>42373</v>
      </c>
      <c r="B3138" s="5">
        <v>44925</v>
      </c>
      <c r="C3138" s="5">
        <v>44077</v>
      </c>
      <c r="D3138" s="2">
        <v>13.8322</v>
      </c>
      <c r="E3138" s="2">
        <v>4.673</v>
      </c>
      <c r="F3138" s="8">
        <v>79.878701391366391</v>
      </c>
      <c r="G3138" s="8">
        <v>8873</v>
      </c>
      <c r="H3138" s="8">
        <v>114662.5067345998</v>
      </c>
      <c r="I3138" s="2">
        <v>156126.03573459981</v>
      </c>
      <c r="J3138" s="3">
        <v>-1.075130083676767E-3</v>
      </c>
      <c r="K3138" s="3">
        <v>0.56126035734599178</v>
      </c>
    </row>
    <row r="3139" spans="1:11">
      <c r="A3139" s="5">
        <v>42373</v>
      </c>
      <c r="B3139" s="5">
        <v>44925</v>
      </c>
      <c r="C3139" s="5">
        <v>44078</v>
      </c>
      <c r="D3139" s="2">
        <v>13.706300000000001</v>
      </c>
      <c r="E3139" s="2">
        <v>4.6180000000000003</v>
      </c>
      <c r="F3139" s="8">
        <v>77.746077032810277</v>
      </c>
      <c r="G3139" s="8">
        <v>8873</v>
      </c>
      <c r="H3139" s="8">
        <v>114671.9310502218</v>
      </c>
      <c r="I3139" s="2">
        <v>155647.44505022181</v>
      </c>
      <c r="J3139" s="3">
        <v>-3.065412390227618E-3</v>
      </c>
      <c r="K3139" s="3">
        <v>0.55647445050221211</v>
      </c>
    </row>
    <row r="3140" spans="1:11">
      <c r="A3140" s="5">
        <v>42373</v>
      </c>
      <c r="B3140" s="5">
        <v>44925</v>
      </c>
      <c r="C3140" s="5">
        <v>44081</v>
      </c>
      <c r="D3140" s="2">
        <v>13.4552</v>
      </c>
      <c r="E3140" s="2">
        <v>4.5209999999999999</v>
      </c>
      <c r="F3140" s="8">
        <v>73.031706448165309</v>
      </c>
      <c r="G3140" s="8">
        <v>8873</v>
      </c>
      <c r="H3140" s="8">
        <v>114700.2063208918</v>
      </c>
      <c r="I3140" s="2">
        <v>154815.03932089181</v>
      </c>
      <c r="J3140" s="3">
        <v>-5.34802051560479E-3</v>
      </c>
      <c r="K3140" s="3">
        <v>0.54815039320891157</v>
      </c>
    </row>
    <row r="3141" spans="1:11">
      <c r="A3141" s="5">
        <v>42373</v>
      </c>
      <c r="B3141" s="5">
        <v>44925</v>
      </c>
      <c r="C3141" s="5">
        <v>44082</v>
      </c>
      <c r="D3141" s="2">
        <v>13.558</v>
      </c>
      <c r="E3141" s="2">
        <v>4.5449999999999999</v>
      </c>
      <c r="F3141" s="8">
        <v>74.893162393162399</v>
      </c>
      <c r="G3141" s="8">
        <v>8873</v>
      </c>
      <c r="H3141" s="8">
        <v>114709.63373510991</v>
      </c>
      <c r="I3141" s="2">
        <v>155037.41873510991</v>
      </c>
      <c r="J3141" s="3">
        <v>1.436419970525016E-3</v>
      </c>
      <c r="K3141" s="3">
        <v>0.550374187351093</v>
      </c>
    </row>
    <row r="3142" spans="1:11">
      <c r="A3142" s="5">
        <v>42373</v>
      </c>
      <c r="B3142" s="5">
        <v>44925</v>
      </c>
      <c r="C3142" s="5">
        <v>44083</v>
      </c>
      <c r="D3142" s="2">
        <v>13.2996</v>
      </c>
      <c r="E3142" s="2">
        <v>4.4340000000000002</v>
      </c>
      <c r="F3142" s="8">
        <v>68.956924172303317</v>
      </c>
      <c r="G3142" s="8">
        <v>8873</v>
      </c>
      <c r="H3142" s="8">
        <v>114719.06192418411</v>
      </c>
      <c r="I3142" s="2">
        <v>154061.9439241841</v>
      </c>
      <c r="J3142" s="3">
        <v>-6.291866949826419E-3</v>
      </c>
      <c r="K3142" s="3">
        <v>0.54061943924183464</v>
      </c>
    </row>
    <row r="3143" spans="1:11">
      <c r="A3143" s="5">
        <v>42373</v>
      </c>
      <c r="B3143" s="5">
        <v>44925</v>
      </c>
      <c r="C3143" s="5">
        <v>44084</v>
      </c>
      <c r="D3143" s="2">
        <v>13.294600000000001</v>
      </c>
      <c r="E3143" s="2">
        <v>4.4379999999999997</v>
      </c>
      <c r="F3143" s="8">
        <v>68.861209964412822</v>
      </c>
      <c r="G3143" s="8">
        <v>8873</v>
      </c>
      <c r="H3143" s="8">
        <v>114728.4908881778</v>
      </c>
      <c r="I3143" s="2">
        <v>154106.86488817781</v>
      </c>
      <c r="J3143" s="3">
        <v>2.9157728930040427E-4</v>
      </c>
      <c r="K3143" s="3">
        <v>0.5410686488817722</v>
      </c>
    </row>
    <row r="3144" spans="1:11">
      <c r="A3144" s="5">
        <v>42373</v>
      </c>
      <c r="B3144" s="5">
        <v>44925</v>
      </c>
      <c r="C3144" s="5">
        <v>44085</v>
      </c>
      <c r="D3144" s="2">
        <v>13.395200000000001</v>
      </c>
      <c r="E3144" s="2">
        <v>4.4740000000000002</v>
      </c>
      <c r="F3144" s="8">
        <v>71.362504446816075</v>
      </c>
      <c r="G3144" s="8">
        <v>8873</v>
      </c>
      <c r="H3144" s="8">
        <v>114737.9206271549</v>
      </c>
      <c r="I3144" s="2">
        <v>154435.72262715499</v>
      </c>
      <c r="J3144" s="3">
        <v>2.1339590498823391E-3</v>
      </c>
      <c r="K3144" s="3">
        <v>0.54435722627154348</v>
      </c>
    </row>
    <row r="3145" spans="1:11">
      <c r="A3145" s="5">
        <v>42373</v>
      </c>
      <c r="B3145" s="5">
        <v>44925</v>
      </c>
      <c r="C3145" s="5">
        <v>44088</v>
      </c>
      <c r="D3145" s="2">
        <v>13.447900000000001</v>
      </c>
      <c r="E3145" s="2">
        <v>4.5010000000000003</v>
      </c>
      <c r="F3145" s="8">
        <v>72.636815920398021</v>
      </c>
      <c r="G3145" s="8">
        <v>8873</v>
      </c>
      <c r="H3145" s="8">
        <v>114766.21216922739</v>
      </c>
      <c r="I3145" s="2">
        <v>154703.58516922739</v>
      </c>
      <c r="J3145" s="3">
        <v>1.73445973195685E-3</v>
      </c>
      <c r="K3145" s="3">
        <v>0.54703585169226798</v>
      </c>
    </row>
    <row r="3146" spans="1:11">
      <c r="A3146" s="5">
        <v>42373</v>
      </c>
      <c r="B3146" s="5">
        <v>44925</v>
      </c>
      <c r="C3146" s="5">
        <v>44089</v>
      </c>
      <c r="D3146" s="2">
        <v>13.529500000000001</v>
      </c>
      <c r="E3146" s="2">
        <v>4.5359999999999996</v>
      </c>
      <c r="F3146" s="8">
        <v>74.635879218472468</v>
      </c>
      <c r="G3146" s="8">
        <v>8873</v>
      </c>
      <c r="H3146" s="8">
        <v>114775.6450085838</v>
      </c>
      <c r="I3146" s="2">
        <v>155023.5730085838</v>
      </c>
      <c r="J3146" s="3">
        <v>2.0683931727010219E-3</v>
      </c>
      <c r="K3146" s="3">
        <v>0.55023573008583204</v>
      </c>
    </row>
    <row r="3147" spans="1:11">
      <c r="A3147" s="5">
        <v>42373</v>
      </c>
      <c r="B3147" s="5">
        <v>44925</v>
      </c>
      <c r="C3147" s="5">
        <v>44090</v>
      </c>
      <c r="D3147" s="2">
        <v>13.4718</v>
      </c>
      <c r="E3147" s="2">
        <v>4.508</v>
      </c>
      <c r="F3147" s="8">
        <v>73.295454545454547</v>
      </c>
      <c r="G3147" s="8">
        <v>8873</v>
      </c>
      <c r="H3147" s="8">
        <v>114785.07862324209</v>
      </c>
      <c r="I3147" s="2">
        <v>154784.56262324209</v>
      </c>
      <c r="J3147" s="3">
        <v>-1.5417680079435889E-3</v>
      </c>
      <c r="K3147" s="3">
        <v>0.54784562623241473</v>
      </c>
    </row>
    <row r="3148" spans="1:11">
      <c r="A3148" s="5">
        <v>42373</v>
      </c>
      <c r="B3148" s="5">
        <v>44925</v>
      </c>
      <c r="C3148" s="5">
        <v>44091</v>
      </c>
      <c r="D3148" s="2">
        <v>13.4046</v>
      </c>
      <c r="E3148" s="2">
        <v>4.4790000000000001</v>
      </c>
      <c r="F3148" s="8">
        <v>71.636492722754696</v>
      </c>
      <c r="G3148" s="8">
        <v>8873</v>
      </c>
      <c r="H3148" s="8">
        <v>114794.5130132659</v>
      </c>
      <c r="I3148" s="2">
        <v>154536.6800132659</v>
      </c>
      <c r="J3148" s="3">
        <v>-1.6014685558759509E-3</v>
      </c>
      <c r="K3148" s="3">
        <v>0.54536680013265348</v>
      </c>
    </row>
    <row r="3149" spans="1:11">
      <c r="A3149" s="5">
        <v>42373</v>
      </c>
      <c r="B3149" s="5">
        <v>44925</v>
      </c>
      <c r="C3149" s="5">
        <v>44092</v>
      </c>
      <c r="D3149" s="2">
        <v>13.7044</v>
      </c>
      <c r="E3149" s="2">
        <v>4.5999999999999996</v>
      </c>
      <c r="F3149" s="8">
        <v>77.750177430801983</v>
      </c>
      <c r="G3149" s="8">
        <v>8873</v>
      </c>
      <c r="H3149" s="8">
        <v>114803.9481787191</v>
      </c>
      <c r="I3149" s="2">
        <v>155619.74817871911</v>
      </c>
      <c r="J3149" s="3">
        <v>7.0084860459029841E-3</v>
      </c>
      <c r="K3149" s="3">
        <v>0.55619748178718487</v>
      </c>
    </row>
    <row r="3150" spans="1:11">
      <c r="A3150" s="5">
        <v>42373</v>
      </c>
      <c r="B3150" s="5">
        <v>44925</v>
      </c>
      <c r="C3150" s="5">
        <v>44095</v>
      </c>
      <c r="D3150" s="2">
        <v>13.5722</v>
      </c>
      <c r="E3150" s="2">
        <v>4.5449999999999999</v>
      </c>
      <c r="F3150" s="8">
        <v>74.937965260545909</v>
      </c>
      <c r="G3150" s="8">
        <v>8873</v>
      </c>
      <c r="H3150" s="8">
        <v>114832.2560015577</v>
      </c>
      <c r="I3150" s="2">
        <v>155160.04100155769</v>
      </c>
      <c r="J3150" s="3">
        <v>-2.9540413896150812E-3</v>
      </c>
      <c r="K3150" s="3">
        <v>0.5516004100155707</v>
      </c>
    </row>
    <row r="3151" spans="1:11">
      <c r="A3151" s="5">
        <v>42373</v>
      </c>
      <c r="B3151" s="5">
        <v>44925</v>
      </c>
      <c r="C3151" s="5">
        <v>44096</v>
      </c>
      <c r="D3151" s="2">
        <v>13.417400000000001</v>
      </c>
      <c r="E3151" s="2">
        <v>4.4880000000000004</v>
      </c>
      <c r="F3151" s="8">
        <v>71.899362154500352</v>
      </c>
      <c r="G3151" s="8">
        <v>8873</v>
      </c>
      <c r="H3151" s="8">
        <v>114841.6942691742</v>
      </c>
      <c r="I3151" s="2">
        <v>154663.71826917419</v>
      </c>
      <c r="J3151" s="3">
        <v>-3.198779332485691E-3</v>
      </c>
      <c r="K3151" s="3">
        <v>0.54663718269173667</v>
      </c>
    </row>
    <row r="3152" spans="1:11">
      <c r="A3152" s="5">
        <v>42373</v>
      </c>
      <c r="B3152" s="5">
        <v>44925</v>
      </c>
      <c r="C3152" s="5">
        <v>44097</v>
      </c>
      <c r="D3152" s="2">
        <v>13.4397</v>
      </c>
      <c r="E3152" s="2">
        <v>4.5019999999999998</v>
      </c>
      <c r="F3152" s="8">
        <v>72.263549415515399</v>
      </c>
      <c r="G3152" s="8">
        <v>8873</v>
      </c>
      <c r="H3152" s="8">
        <v>114851.1333125388</v>
      </c>
      <c r="I3152" s="2">
        <v>154797.3793125388</v>
      </c>
      <c r="J3152" s="3">
        <v>8.6420425462652162E-4</v>
      </c>
      <c r="K3152" s="3">
        <v>0.54797379312538252</v>
      </c>
    </row>
    <row r="3153" spans="1:11">
      <c r="A3153" s="5">
        <v>42373</v>
      </c>
      <c r="B3153" s="5">
        <v>44925</v>
      </c>
      <c r="C3153" s="5">
        <v>44098</v>
      </c>
      <c r="D3153" s="2">
        <v>13.2273</v>
      </c>
      <c r="E3153" s="2">
        <v>4.4249999999999998</v>
      </c>
      <c r="F3153" s="8">
        <v>66.926345609065152</v>
      </c>
      <c r="G3153" s="8">
        <v>8873</v>
      </c>
      <c r="H3153" s="8">
        <v>114860.57313171519</v>
      </c>
      <c r="I3153" s="2">
        <v>154123.5981317152</v>
      </c>
      <c r="J3153" s="3">
        <v>-4.3526652958589818E-3</v>
      </c>
      <c r="K3153" s="3">
        <v>0.54123598131714656</v>
      </c>
    </row>
    <row r="3154" spans="1:11">
      <c r="A3154" s="5">
        <v>42373</v>
      </c>
      <c r="B3154" s="5">
        <v>44925</v>
      </c>
      <c r="C3154" s="5">
        <v>44099</v>
      </c>
      <c r="D3154" s="2">
        <v>13.237500000000001</v>
      </c>
      <c r="E3154" s="2">
        <v>4.4279999999999999</v>
      </c>
      <c r="F3154" s="8">
        <v>67.185840707964601</v>
      </c>
      <c r="G3154" s="8">
        <v>8873</v>
      </c>
      <c r="H3154" s="8">
        <v>114870.0137267672</v>
      </c>
      <c r="I3154" s="2">
        <v>154159.65772676721</v>
      </c>
      <c r="J3154" s="3">
        <v>2.3396543740905609E-4</v>
      </c>
      <c r="K3154" s="3">
        <v>0.54159657726766608</v>
      </c>
    </row>
    <row r="3155" spans="1:11">
      <c r="A3155" s="5">
        <v>42373</v>
      </c>
      <c r="B3155" s="5">
        <v>44925</v>
      </c>
      <c r="C3155" s="5">
        <v>44102</v>
      </c>
      <c r="D3155" s="2">
        <v>13.285500000000001</v>
      </c>
      <c r="E3155" s="2">
        <v>4.4379999999999997</v>
      </c>
      <c r="F3155" s="8">
        <v>68.352192362093348</v>
      </c>
      <c r="G3155" s="8">
        <v>8873</v>
      </c>
      <c r="H3155" s="8">
        <v>114898.3378397409</v>
      </c>
      <c r="I3155" s="2">
        <v>154276.71183974089</v>
      </c>
      <c r="J3155" s="3">
        <v>7.5930444254890261E-4</v>
      </c>
      <c r="K3155" s="3">
        <v>0.54276711839740366</v>
      </c>
    </row>
    <row r="3156" spans="1:11">
      <c r="A3156" s="5">
        <v>42373</v>
      </c>
      <c r="B3156" s="5">
        <v>44925</v>
      </c>
      <c r="C3156" s="5">
        <v>44103</v>
      </c>
      <c r="D3156" s="2">
        <v>13.3034</v>
      </c>
      <c r="E3156" s="2">
        <v>4.4489999999999998</v>
      </c>
      <c r="F3156" s="8">
        <v>68.822905620360558</v>
      </c>
      <c r="G3156" s="8">
        <v>8873</v>
      </c>
      <c r="H3156" s="8">
        <v>114907.7815387414</v>
      </c>
      <c r="I3156" s="2">
        <v>154383.75853874139</v>
      </c>
      <c r="J3156" s="3">
        <v>6.9386168349061528E-4</v>
      </c>
      <c r="K3156" s="3">
        <v>0.54383758538740889</v>
      </c>
    </row>
    <row r="3157" spans="1:11">
      <c r="A3157" s="5">
        <v>42373</v>
      </c>
      <c r="B3157" s="5">
        <v>44925</v>
      </c>
      <c r="C3157" s="5">
        <v>44104</v>
      </c>
      <c r="D3157" s="2">
        <v>13.292999999999999</v>
      </c>
      <c r="E3157" s="2">
        <v>4.4349999999999996</v>
      </c>
      <c r="F3157" s="8">
        <v>68.551236749116612</v>
      </c>
      <c r="G3157" s="8">
        <v>8873</v>
      </c>
      <c r="H3157" s="8">
        <v>114917.22601393639</v>
      </c>
      <c r="I3157" s="2">
        <v>154268.9810139364</v>
      </c>
      <c r="J3157" s="3">
        <v>-7.43455956062955E-4</v>
      </c>
      <c r="K3157" s="3">
        <v>0.54268981013935869</v>
      </c>
    </row>
    <row r="3158" spans="1:11">
      <c r="A3158" s="5">
        <v>42373</v>
      </c>
      <c r="B3158" s="5">
        <v>44925</v>
      </c>
      <c r="C3158" s="5">
        <v>44113</v>
      </c>
      <c r="D3158" s="2">
        <v>13.504799999999999</v>
      </c>
      <c r="E3158" s="2">
        <v>4.5279999999999996</v>
      </c>
      <c r="F3158" s="8">
        <v>74.057766819302572</v>
      </c>
      <c r="G3158" s="8">
        <v>8873</v>
      </c>
      <c r="H3158" s="8">
        <v>115002.2332770152</v>
      </c>
      <c r="I3158" s="2">
        <v>155179.1772770152</v>
      </c>
      <c r="J3158" s="3">
        <v>5.9000601228873517E-3</v>
      </c>
      <c r="K3158" s="3">
        <v>0.55179177277014668</v>
      </c>
    </row>
    <row r="3159" spans="1:11">
      <c r="A3159" s="5">
        <v>42373</v>
      </c>
      <c r="B3159" s="5">
        <v>44925</v>
      </c>
      <c r="C3159" s="5">
        <v>44116</v>
      </c>
      <c r="D3159" s="2">
        <v>13.8819</v>
      </c>
      <c r="E3159" s="2">
        <v>4.6760000000000002</v>
      </c>
      <c r="F3159" s="8">
        <v>80.612244897959172</v>
      </c>
      <c r="G3159" s="8">
        <v>8873</v>
      </c>
      <c r="H3159" s="8">
        <v>115030.5899920699</v>
      </c>
      <c r="I3159" s="2">
        <v>156520.73799206989</v>
      </c>
      <c r="J3159" s="3">
        <v>8.6452366779838918E-3</v>
      </c>
      <c r="K3159" s="3">
        <v>0.5652073799206927</v>
      </c>
    </row>
    <row r="3160" spans="1:11">
      <c r="A3160" s="5">
        <v>42373</v>
      </c>
      <c r="B3160" s="5">
        <v>44925</v>
      </c>
      <c r="C3160" s="5">
        <v>44117</v>
      </c>
      <c r="D3160" s="2">
        <v>13.9093</v>
      </c>
      <c r="E3160" s="2">
        <v>4.6920000000000002</v>
      </c>
      <c r="F3160" s="8">
        <v>81.00597959901512</v>
      </c>
      <c r="G3160" s="8">
        <v>8873</v>
      </c>
      <c r="H3160" s="8">
        <v>115040.04456111031</v>
      </c>
      <c r="I3160" s="2">
        <v>156672.1605611103</v>
      </c>
      <c r="J3160" s="3">
        <v>9.6742815669670357E-4</v>
      </c>
      <c r="K3160" s="3">
        <v>0.56672160561109752</v>
      </c>
    </row>
    <row r="3161" spans="1:11">
      <c r="A3161" s="5">
        <v>42373</v>
      </c>
      <c r="B3161" s="5">
        <v>44925</v>
      </c>
      <c r="C3161" s="5">
        <v>44118</v>
      </c>
      <c r="D3161" s="2">
        <v>13.8284</v>
      </c>
      <c r="E3161" s="2">
        <v>4.6680000000000001</v>
      </c>
      <c r="F3161" s="8">
        <v>80.063291139240505</v>
      </c>
      <c r="G3161" s="8">
        <v>8873</v>
      </c>
      <c r="H3161" s="8">
        <v>115049.4999072387</v>
      </c>
      <c r="I3161" s="2">
        <v>156468.66390723869</v>
      </c>
      <c r="J3161" s="3">
        <v>-1.2988692639640529E-3</v>
      </c>
      <c r="K3161" s="3">
        <v>0.56468663907238081</v>
      </c>
    </row>
    <row r="3162" spans="1:11">
      <c r="A3162" s="5">
        <v>42373</v>
      </c>
      <c r="B3162" s="5">
        <v>44925</v>
      </c>
      <c r="C3162" s="5">
        <v>44119</v>
      </c>
      <c r="D3162" s="2">
        <v>13.8268</v>
      </c>
      <c r="E3162" s="2">
        <v>4.6559999999999997</v>
      </c>
      <c r="F3162" s="8">
        <v>80</v>
      </c>
      <c r="G3162" s="8">
        <v>8873</v>
      </c>
      <c r="H3162" s="8">
        <v>115058.9560305187</v>
      </c>
      <c r="I3162" s="2">
        <v>156371.64403051871</v>
      </c>
      <c r="J3162" s="3">
        <v>-6.2005946939935885E-4</v>
      </c>
      <c r="K3162" s="3">
        <v>0.56371644030518131</v>
      </c>
    </row>
    <row r="3163" spans="1:11">
      <c r="A3163" s="5">
        <v>42373</v>
      </c>
      <c r="B3163" s="5">
        <v>44925</v>
      </c>
      <c r="C3163" s="5">
        <v>44120</v>
      </c>
      <c r="D3163" s="2">
        <v>13.850300000000001</v>
      </c>
      <c r="E3163" s="2">
        <v>4.6420000000000003</v>
      </c>
      <c r="F3163" s="8">
        <v>80.358397751229788</v>
      </c>
      <c r="G3163" s="8">
        <v>8873</v>
      </c>
      <c r="H3163" s="8">
        <v>115068.41293101441</v>
      </c>
      <c r="I3163" s="2">
        <v>156256.87893101439</v>
      </c>
      <c r="J3163" s="3">
        <v>-7.3392526001681002E-4</v>
      </c>
      <c r="K3163" s="3">
        <v>0.56256878931013787</v>
      </c>
    </row>
    <row r="3164" spans="1:11">
      <c r="A3164" s="5">
        <v>42373</v>
      </c>
      <c r="B3164" s="5">
        <v>44925</v>
      </c>
      <c r="C3164" s="5">
        <v>44123</v>
      </c>
      <c r="D3164" s="2">
        <v>13.791600000000001</v>
      </c>
      <c r="E3164" s="2">
        <v>4.6109999999999998</v>
      </c>
      <c r="F3164" s="8">
        <v>79.361179361179367</v>
      </c>
      <c r="G3164" s="8">
        <v>8873</v>
      </c>
      <c r="H3164" s="8">
        <v>115096.7859643398</v>
      </c>
      <c r="I3164" s="2">
        <v>156010.18896433979</v>
      </c>
      <c r="J3164" s="3">
        <v>-1.5787462821618141E-3</v>
      </c>
      <c r="K3164" s="3">
        <v>0.56010188964339247</v>
      </c>
    </row>
    <row r="3165" spans="1:11">
      <c r="A3165" s="5">
        <v>42373</v>
      </c>
      <c r="B3165" s="5">
        <v>44925</v>
      </c>
      <c r="C3165" s="5">
        <v>44124</v>
      </c>
      <c r="D3165" s="2">
        <v>13.8536</v>
      </c>
      <c r="E3165" s="2">
        <v>4.641</v>
      </c>
      <c r="F3165" s="8">
        <v>80.385964912280699</v>
      </c>
      <c r="G3165" s="8">
        <v>8873</v>
      </c>
      <c r="H3165" s="8">
        <v>115106.2459741451</v>
      </c>
      <c r="I3165" s="2">
        <v>156285.8389741451</v>
      </c>
      <c r="J3165" s="3">
        <v>1.766871841097029E-3</v>
      </c>
      <c r="K3165" s="3">
        <v>0.56285838974144564</v>
      </c>
    </row>
    <row r="3166" spans="1:11">
      <c r="A3166" s="5">
        <v>42373</v>
      </c>
      <c r="B3166" s="5">
        <v>44925</v>
      </c>
      <c r="C3166" s="5">
        <v>44125</v>
      </c>
      <c r="D3166" s="2">
        <v>13.8879</v>
      </c>
      <c r="E3166" s="2">
        <v>4.6470000000000002</v>
      </c>
      <c r="F3166" s="8">
        <v>80.638372500876883</v>
      </c>
      <c r="G3166" s="8">
        <v>8873</v>
      </c>
      <c r="H3166" s="8">
        <v>115115.7067614855</v>
      </c>
      <c r="I3166" s="2">
        <v>156348.5377614855</v>
      </c>
      <c r="J3166" s="3">
        <v>4.0118022049795421E-4</v>
      </c>
      <c r="K3166" s="3">
        <v>0.56348537761484918</v>
      </c>
    </row>
    <row r="3167" spans="1:11">
      <c r="A3167" s="5">
        <v>42373</v>
      </c>
      <c r="B3167" s="5">
        <v>44925</v>
      </c>
      <c r="C3167" s="5">
        <v>44126</v>
      </c>
      <c r="D3167" s="2">
        <v>13.8436</v>
      </c>
      <c r="E3167" s="2">
        <v>4.6310000000000002</v>
      </c>
      <c r="F3167" s="8">
        <v>80.189340813464227</v>
      </c>
      <c r="G3167" s="8">
        <v>8873</v>
      </c>
      <c r="H3167" s="8">
        <v>115125.1683264248</v>
      </c>
      <c r="I3167" s="2">
        <v>156216.0313264248</v>
      </c>
      <c r="J3167" s="3">
        <v>-8.4750671133748678E-4</v>
      </c>
      <c r="K3167" s="3">
        <v>0.56216031326424254</v>
      </c>
    </row>
    <row r="3168" spans="1:11">
      <c r="A3168" s="5">
        <v>42373</v>
      </c>
      <c r="B3168" s="5">
        <v>44925</v>
      </c>
      <c r="C3168" s="5">
        <v>44127</v>
      </c>
      <c r="D3168" s="2">
        <v>13.702299999999999</v>
      </c>
      <c r="E3168" s="2">
        <v>4.5750000000000002</v>
      </c>
      <c r="F3168" s="8">
        <v>77.532422011917276</v>
      </c>
      <c r="G3168" s="8">
        <v>8873</v>
      </c>
      <c r="H3168" s="8">
        <v>115134.630669027</v>
      </c>
      <c r="I3168" s="2">
        <v>155728.60566902699</v>
      </c>
      <c r="J3168" s="3">
        <v>-3.120202537851724E-3</v>
      </c>
      <c r="K3168" s="3">
        <v>0.55728605669026421</v>
      </c>
    </row>
    <row r="3169" spans="1:11">
      <c r="A3169" s="5">
        <v>42373</v>
      </c>
      <c r="B3169" s="5">
        <v>44925</v>
      </c>
      <c r="C3169" s="5">
        <v>44130</v>
      </c>
      <c r="D3169" s="2">
        <v>13.6119</v>
      </c>
      <c r="E3169" s="2">
        <v>4.5389999999999997</v>
      </c>
      <c r="F3169" s="8">
        <v>75.560224089635852</v>
      </c>
      <c r="G3169" s="8">
        <v>8873</v>
      </c>
      <c r="H3169" s="8">
        <v>115163.0200300139</v>
      </c>
      <c r="I3169" s="2">
        <v>155437.56703001389</v>
      </c>
      <c r="J3169" s="3">
        <v>-1.8688836117343179E-3</v>
      </c>
      <c r="K3169" s="3">
        <v>0.55437567030013346</v>
      </c>
    </row>
    <row r="3170" spans="1:11">
      <c r="A3170" s="5">
        <v>42373</v>
      </c>
      <c r="B3170" s="5">
        <v>44925</v>
      </c>
      <c r="C3170" s="5">
        <v>44131</v>
      </c>
      <c r="D3170" s="2">
        <v>13.634</v>
      </c>
      <c r="E3170" s="2">
        <v>4.5529999999999999</v>
      </c>
      <c r="F3170" s="8">
        <v>76.128806440322023</v>
      </c>
      <c r="G3170" s="8">
        <v>8873</v>
      </c>
      <c r="H3170" s="8">
        <v>115172.48548371501</v>
      </c>
      <c r="I3170" s="2">
        <v>155571.25448371499</v>
      </c>
      <c r="J3170" s="3">
        <v>8.6007170760260543E-4</v>
      </c>
      <c r="K3170" s="3">
        <v>0.5557125448371445</v>
      </c>
    </row>
    <row r="3171" spans="1:11">
      <c r="A3171" s="5">
        <v>42373</v>
      </c>
      <c r="B3171" s="5">
        <v>44925</v>
      </c>
      <c r="C3171" s="5">
        <v>44132</v>
      </c>
      <c r="D3171" s="2">
        <v>13.7059</v>
      </c>
      <c r="E3171" s="2">
        <v>4.593</v>
      </c>
      <c r="F3171" s="8">
        <v>77.676696990902727</v>
      </c>
      <c r="G3171" s="8">
        <v>8873</v>
      </c>
      <c r="H3171" s="8">
        <v>115181.95171539859</v>
      </c>
      <c r="I3171" s="2">
        <v>155935.64071539859</v>
      </c>
      <c r="J3171" s="3">
        <v>2.3422465345084298E-3</v>
      </c>
      <c r="K3171" s="3">
        <v>0.55935640715398049</v>
      </c>
    </row>
    <row r="3172" spans="1:11">
      <c r="A3172" s="5">
        <v>42373</v>
      </c>
      <c r="B3172" s="5">
        <v>44925</v>
      </c>
      <c r="C3172" s="5">
        <v>44133</v>
      </c>
      <c r="D3172" s="2">
        <v>13.7623</v>
      </c>
      <c r="E3172" s="2">
        <v>4.6369999999999996</v>
      </c>
      <c r="F3172" s="8">
        <v>78.803777544596016</v>
      </c>
      <c r="G3172" s="8">
        <v>8873</v>
      </c>
      <c r="H3172" s="8">
        <v>115191.41872512869</v>
      </c>
      <c r="I3172" s="2">
        <v>156335.51972512869</v>
      </c>
      <c r="J3172" s="3">
        <v>2.5643849468632851E-3</v>
      </c>
      <c r="K3172" s="3">
        <v>0.56335519725128091</v>
      </c>
    </row>
    <row r="3173" spans="1:11">
      <c r="A3173" s="5">
        <v>42373</v>
      </c>
      <c r="B3173" s="5">
        <v>44925</v>
      </c>
      <c r="C3173" s="5">
        <v>44134</v>
      </c>
      <c r="D3173" s="2">
        <v>13.5693</v>
      </c>
      <c r="E3173" s="2">
        <v>4.5460000000000003</v>
      </c>
      <c r="F3173" s="8">
        <v>74.615384615384627</v>
      </c>
      <c r="G3173" s="8">
        <v>8873</v>
      </c>
      <c r="H3173" s="8">
        <v>115200.8865129691</v>
      </c>
      <c r="I3173" s="2">
        <v>155537.54451296909</v>
      </c>
      <c r="J3173" s="3">
        <v>-5.1042476691322003E-3</v>
      </c>
      <c r="K3173" s="3">
        <v>0.55537544512968529</v>
      </c>
    </row>
    <row r="3174" spans="1:11">
      <c r="A3174" s="5">
        <v>42373</v>
      </c>
      <c r="B3174" s="5">
        <v>44925</v>
      </c>
      <c r="C3174" s="5">
        <v>44137</v>
      </c>
      <c r="D3174" s="2">
        <v>13.621499999999999</v>
      </c>
      <c r="E3174" s="2">
        <v>4.5739999999999998</v>
      </c>
      <c r="F3174" s="8">
        <v>75.794621026894873</v>
      </c>
      <c r="G3174" s="8">
        <v>8873</v>
      </c>
      <c r="H3174" s="8">
        <v>115229.29221101339</v>
      </c>
      <c r="I3174" s="2">
        <v>155814.39421101339</v>
      </c>
      <c r="J3174" s="3">
        <v>1.7799541513350281E-3</v>
      </c>
      <c r="K3174" s="3">
        <v>0.55814394211012841</v>
      </c>
    </row>
    <row r="3175" spans="1:11">
      <c r="A3175" s="5">
        <v>42373</v>
      </c>
      <c r="B3175" s="5">
        <v>44925</v>
      </c>
      <c r="C3175" s="5">
        <v>44138</v>
      </c>
      <c r="D3175" s="2">
        <v>13.7814</v>
      </c>
      <c r="E3175" s="2">
        <v>4.625</v>
      </c>
      <c r="F3175" s="8">
        <v>79.294692737430168</v>
      </c>
      <c r="G3175" s="8">
        <v>8873</v>
      </c>
      <c r="H3175" s="8">
        <v>115238.7631117431</v>
      </c>
      <c r="I3175" s="2">
        <v>156276.38811174309</v>
      </c>
      <c r="J3175" s="3">
        <v>2.9650270956611551E-3</v>
      </c>
      <c r="K3175" s="3">
        <v>0.56276388111742515</v>
      </c>
    </row>
    <row r="3176" spans="1:11">
      <c r="A3176" s="5">
        <v>42373</v>
      </c>
      <c r="B3176" s="5">
        <v>44925</v>
      </c>
      <c r="C3176" s="5">
        <v>44139</v>
      </c>
      <c r="D3176" s="2">
        <v>13.8567</v>
      </c>
      <c r="E3176" s="2">
        <v>4.6619999999999999</v>
      </c>
      <c r="F3176" s="8">
        <v>80.488656195462482</v>
      </c>
      <c r="G3176" s="8">
        <v>8873</v>
      </c>
      <c r="H3176" s="8">
        <v>115248.23479090301</v>
      </c>
      <c r="I3176" s="2">
        <v>156614.160790903</v>
      </c>
      <c r="J3176" s="3">
        <v>2.1613801242856829E-3</v>
      </c>
      <c r="K3176" s="3">
        <v>0.56614160790902401</v>
      </c>
    </row>
    <row r="3177" spans="1:11">
      <c r="A3177" s="5">
        <v>42373</v>
      </c>
      <c r="B3177" s="5">
        <v>44925</v>
      </c>
      <c r="C3177" s="5">
        <v>44140</v>
      </c>
      <c r="D3177" s="2">
        <v>14.025499999999999</v>
      </c>
      <c r="E3177" s="2">
        <v>4.7380000000000004</v>
      </c>
      <c r="F3177" s="8">
        <v>82.658757850662951</v>
      </c>
      <c r="G3177" s="8">
        <v>8873</v>
      </c>
      <c r="H3177" s="8">
        <v>115257.707248557</v>
      </c>
      <c r="I3177" s="2">
        <v>157297.98124855699</v>
      </c>
      <c r="J3177" s="3">
        <v>4.3662747621338038E-3</v>
      </c>
      <c r="K3177" s="3">
        <v>0.57297981248556473</v>
      </c>
    </row>
    <row r="3178" spans="1:11">
      <c r="A3178" s="5">
        <v>42373</v>
      </c>
      <c r="B3178" s="5">
        <v>44925</v>
      </c>
      <c r="C3178" s="5">
        <v>44141</v>
      </c>
      <c r="D3178" s="2">
        <v>14.0244</v>
      </c>
      <c r="E3178" s="2">
        <v>4.74</v>
      </c>
      <c r="F3178" s="8">
        <v>82.629926752703184</v>
      </c>
      <c r="G3178" s="8">
        <v>8873</v>
      </c>
      <c r="H3178" s="8">
        <v>115267.1804847693</v>
      </c>
      <c r="I3178" s="2">
        <v>157325.20048476919</v>
      </c>
      <c r="J3178" s="3">
        <v>1.730425018562354E-4</v>
      </c>
      <c r="K3178" s="3">
        <v>0.57325200484768657</v>
      </c>
    </row>
    <row r="3179" spans="1:11">
      <c r="A3179" s="5">
        <v>42373</v>
      </c>
      <c r="B3179" s="5">
        <v>44925</v>
      </c>
      <c r="C3179" s="5">
        <v>44144</v>
      </c>
      <c r="D3179" s="2">
        <v>14.2759</v>
      </c>
      <c r="E3179" s="2">
        <v>4.8369999999999997</v>
      </c>
      <c r="F3179" s="8">
        <v>84.564459930313589</v>
      </c>
      <c r="G3179" s="8">
        <v>8873</v>
      </c>
      <c r="H3179" s="8">
        <v>115295.60252927239</v>
      </c>
      <c r="I3179" s="2">
        <v>158214.30352927241</v>
      </c>
      <c r="J3179" s="3">
        <v>5.651370802411293E-3</v>
      </c>
      <c r="K3179" s="3">
        <v>0.58214303529271771</v>
      </c>
    </row>
    <row r="3180" spans="1:11">
      <c r="A3180" s="5">
        <v>42373</v>
      </c>
      <c r="B3180" s="5">
        <v>44925</v>
      </c>
      <c r="C3180" s="5">
        <v>44145</v>
      </c>
      <c r="D3180" s="2">
        <v>14.2226</v>
      </c>
      <c r="E3180" s="2">
        <v>4.8099999999999996</v>
      </c>
      <c r="F3180" s="8">
        <v>84.012539184952985</v>
      </c>
      <c r="G3180" s="8">
        <v>8873</v>
      </c>
      <c r="H3180" s="8">
        <v>115305.07888016519</v>
      </c>
      <c r="I3180" s="2">
        <v>157984.20888016521</v>
      </c>
      <c r="J3180" s="3">
        <v>-1.454322674843467E-3</v>
      </c>
      <c r="K3180" s="3">
        <v>0.57984208880164578</v>
      </c>
    </row>
    <row r="3181" spans="1:11">
      <c r="A3181" s="5">
        <v>42373</v>
      </c>
      <c r="B3181" s="5">
        <v>44925</v>
      </c>
      <c r="C3181" s="5">
        <v>44146</v>
      </c>
      <c r="D3181" s="2">
        <v>14.128399999999999</v>
      </c>
      <c r="E3181" s="2">
        <v>4.7629999999999999</v>
      </c>
      <c r="F3181" s="8">
        <v>83.391364902506965</v>
      </c>
      <c r="G3181" s="8">
        <v>8873</v>
      </c>
      <c r="H3181" s="8">
        <v>115314.5560099362</v>
      </c>
      <c r="I3181" s="2">
        <v>157576.65500993619</v>
      </c>
      <c r="J3181" s="3">
        <v>-2.5797127011482068E-3</v>
      </c>
      <c r="K3181" s="3">
        <v>0.57576655009935562</v>
      </c>
    </row>
    <row r="3182" spans="1:11">
      <c r="A3182" s="5">
        <v>42373</v>
      </c>
      <c r="B3182" s="5">
        <v>44925</v>
      </c>
      <c r="C3182" s="5">
        <v>44147</v>
      </c>
      <c r="D3182" s="2">
        <v>14.1107</v>
      </c>
      <c r="E3182" s="2">
        <v>4.76</v>
      </c>
      <c r="F3182" s="8">
        <v>83.29272537417333</v>
      </c>
      <c r="G3182" s="8">
        <v>8873</v>
      </c>
      <c r="H3182" s="8">
        <v>115324.03391864929</v>
      </c>
      <c r="I3182" s="2">
        <v>157559.51391864929</v>
      </c>
      <c r="J3182" s="3">
        <v>-1.087793828709049E-4</v>
      </c>
      <c r="K3182" s="3">
        <v>0.5755951391864873</v>
      </c>
    </row>
    <row r="3183" spans="1:11">
      <c r="A3183" s="5">
        <v>42373</v>
      </c>
      <c r="B3183" s="5">
        <v>44925</v>
      </c>
      <c r="C3183" s="5">
        <v>44148</v>
      </c>
      <c r="D3183" s="2">
        <v>13.9573</v>
      </c>
      <c r="E3183" s="2">
        <v>4.7089999999999996</v>
      </c>
      <c r="F3183" s="8">
        <v>81.628392484342385</v>
      </c>
      <c r="G3183" s="8">
        <v>8873</v>
      </c>
      <c r="H3183" s="8">
        <v>115333.51260636871</v>
      </c>
      <c r="I3183" s="2">
        <v>157116.46960636869</v>
      </c>
      <c r="J3183" s="3">
        <v>-2.8119172321728891E-3</v>
      </c>
      <c r="K3183" s="3">
        <v>0.57116469606368092</v>
      </c>
    </row>
    <row r="3184" spans="1:11">
      <c r="A3184" s="5">
        <v>42373</v>
      </c>
      <c r="B3184" s="5">
        <v>44925</v>
      </c>
      <c r="C3184" s="5">
        <v>44151</v>
      </c>
      <c r="D3184" s="2">
        <v>14.090999999999999</v>
      </c>
      <c r="E3184" s="2">
        <v>4.7619999999999996</v>
      </c>
      <c r="F3184" s="8">
        <v>83.281195689954814</v>
      </c>
      <c r="G3184" s="8">
        <v>8873</v>
      </c>
      <c r="H3184" s="8">
        <v>115361.95100673741</v>
      </c>
      <c r="I3184" s="2">
        <v>157615.17700673739</v>
      </c>
      <c r="J3184" s="3">
        <v>3.1741255491428699E-3</v>
      </c>
      <c r="K3184" s="3">
        <v>0.57615177006736795</v>
      </c>
    </row>
    <row r="3185" spans="1:11">
      <c r="A3185" s="5">
        <v>42373</v>
      </c>
      <c r="B3185" s="5">
        <v>44925</v>
      </c>
      <c r="C3185" s="5">
        <v>44152</v>
      </c>
      <c r="D3185" s="2">
        <v>14.0779</v>
      </c>
      <c r="E3185" s="2">
        <v>4.7530000000000001</v>
      </c>
      <c r="F3185" s="8">
        <v>83.113273106323845</v>
      </c>
      <c r="G3185" s="8">
        <v>8873</v>
      </c>
      <c r="H3185" s="8">
        <v>115371.43281092971</v>
      </c>
      <c r="I3185" s="2">
        <v>157544.80181092981</v>
      </c>
      <c r="J3185" s="3">
        <v>-4.4650012228597552E-4</v>
      </c>
      <c r="K3185" s="3">
        <v>0.57544801810929158</v>
      </c>
    </row>
    <row r="3186" spans="1:11">
      <c r="A3186" s="5">
        <v>42373</v>
      </c>
      <c r="B3186" s="5">
        <v>44925</v>
      </c>
      <c r="C3186" s="5">
        <v>44153</v>
      </c>
      <c r="D3186" s="2">
        <v>14.098699999999999</v>
      </c>
      <c r="E3186" s="2">
        <v>4.7460000000000004</v>
      </c>
      <c r="F3186" s="8">
        <v>83.292810003473434</v>
      </c>
      <c r="G3186" s="8">
        <v>8873</v>
      </c>
      <c r="H3186" s="8">
        <v>115380.9153944485</v>
      </c>
      <c r="I3186" s="2">
        <v>157492.1733944485</v>
      </c>
      <c r="J3186" s="3">
        <v>-3.3405365252503477E-4</v>
      </c>
      <c r="K3186" s="3">
        <v>0.57492173394447876</v>
      </c>
    </row>
    <row r="3187" spans="1:11">
      <c r="A3187" s="5">
        <v>42373</v>
      </c>
      <c r="B3187" s="5">
        <v>44925</v>
      </c>
      <c r="C3187" s="5">
        <v>44154</v>
      </c>
      <c r="D3187" s="2">
        <v>14.186199999999999</v>
      </c>
      <c r="E3187" s="2">
        <v>4.7880000000000003</v>
      </c>
      <c r="F3187" s="8">
        <v>83.923611111111114</v>
      </c>
      <c r="G3187" s="8">
        <v>8873</v>
      </c>
      <c r="H3187" s="8">
        <v>115390.3987573576</v>
      </c>
      <c r="I3187" s="2">
        <v>157874.32275735759</v>
      </c>
      <c r="J3187" s="3">
        <v>2.4264657390435929E-3</v>
      </c>
      <c r="K3187" s="3">
        <v>0.57874322757357022</v>
      </c>
    </row>
    <row r="3188" spans="1:11">
      <c r="A3188" s="5">
        <v>42373</v>
      </c>
      <c r="B3188" s="5">
        <v>44925</v>
      </c>
      <c r="C3188" s="5">
        <v>44155</v>
      </c>
      <c r="D3188" s="2">
        <v>14.220499999999999</v>
      </c>
      <c r="E3188" s="2">
        <v>4.8029999999999999</v>
      </c>
      <c r="F3188" s="8">
        <v>84.033321763276632</v>
      </c>
      <c r="G3188" s="8">
        <v>8873</v>
      </c>
      <c r="H3188" s="8">
        <v>115399.8828997212</v>
      </c>
      <c r="I3188" s="2">
        <v>158016.90189972121</v>
      </c>
      <c r="J3188" s="3">
        <v>9.0311799837627937E-4</v>
      </c>
      <c r="K3188" s="3">
        <v>0.58016901899720663</v>
      </c>
    </row>
    <row r="3189" spans="1:11">
      <c r="A3189" s="5">
        <v>42373</v>
      </c>
      <c r="B3189" s="5">
        <v>44925</v>
      </c>
      <c r="C3189" s="5">
        <v>44158</v>
      </c>
      <c r="D3189" s="2">
        <v>14.398400000000001</v>
      </c>
      <c r="E3189" s="2">
        <v>4.8609999999999998</v>
      </c>
      <c r="F3189" s="8">
        <v>85.332871012482656</v>
      </c>
      <c r="G3189" s="8">
        <v>8873</v>
      </c>
      <c r="H3189" s="8">
        <v>115428.3376653678</v>
      </c>
      <c r="I3189" s="2">
        <v>158559.99066536769</v>
      </c>
      <c r="J3189" s="3">
        <v>3.436903009218284E-3</v>
      </c>
      <c r="K3189" s="3">
        <v>0.58559990665367168</v>
      </c>
    </row>
    <row r="3190" spans="1:11">
      <c r="A3190" s="5">
        <v>42373</v>
      </c>
      <c r="B3190" s="5">
        <v>44925</v>
      </c>
      <c r="C3190" s="5">
        <v>44159</v>
      </c>
      <c r="D3190" s="2">
        <v>14.32</v>
      </c>
      <c r="E3190" s="2">
        <v>4.8289999999999997</v>
      </c>
      <c r="F3190" s="8">
        <v>84.852686308492196</v>
      </c>
      <c r="G3190" s="8">
        <v>8873</v>
      </c>
      <c r="H3190" s="8">
        <v>115437.8249259978</v>
      </c>
      <c r="I3190" s="2">
        <v>158285.54192599779</v>
      </c>
      <c r="J3190" s="3">
        <v>-1.7308826660387131E-3</v>
      </c>
      <c r="K3190" s="3">
        <v>0.5828554192599722</v>
      </c>
    </row>
    <row r="3191" spans="1:11">
      <c r="A3191" s="5">
        <v>42373</v>
      </c>
      <c r="B3191" s="5">
        <v>44925</v>
      </c>
      <c r="C3191" s="5">
        <v>44160</v>
      </c>
      <c r="D3191" s="2">
        <v>14.1723</v>
      </c>
      <c r="E3191" s="2">
        <v>4.7670000000000003</v>
      </c>
      <c r="F3191" s="8">
        <v>83.749133749133748</v>
      </c>
      <c r="G3191" s="8">
        <v>8873</v>
      </c>
      <c r="H3191" s="8">
        <v>115447.31296640269</v>
      </c>
      <c r="I3191" s="2">
        <v>157744.90396640269</v>
      </c>
      <c r="J3191" s="3">
        <v>-3.4155864965093041E-3</v>
      </c>
      <c r="K3191" s="3">
        <v>0.57744903966402128</v>
      </c>
    </row>
    <row r="3192" spans="1:11">
      <c r="A3192" s="5">
        <v>42373</v>
      </c>
      <c r="B3192" s="5">
        <v>44925</v>
      </c>
      <c r="C3192" s="5">
        <v>44161</v>
      </c>
      <c r="D3192" s="2">
        <v>14.209300000000001</v>
      </c>
      <c r="E3192" s="2">
        <v>4.774</v>
      </c>
      <c r="F3192" s="8">
        <v>83.893314859715971</v>
      </c>
      <c r="G3192" s="8">
        <v>8873</v>
      </c>
      <c r="H3192" s="8">
        <v>115456.80178664649</v>
      </c>
      <c r="I3192" s="2">
        <v>157816.5037866465</v>
      </c>
      <c r="J3192" s="3">
        <v>4.5389624921932098E-4</v>
      </c>
      <c r="K3192" s="3">
        <v>0.57816503786645934</v>
      </c>
    </row>
    <row r="3193" spans="1:11">
      <c r="A3193" s="5">
        <v>42373</v>
      </c>
      <c r="B3193" s="5">
        <v>44925</v>
      </c>
      <c r="C3193" s="5">
        <v>44162</v>
      </c>
      <c r="D3193" s="2">
        <v>14.4305</v>
      </c>
      <c r="E3193" s="2">
        <v>4.8449999999999998</v>
      </c>
      <c r="F3193" s="8">
        <v>85.59556786703601</v>
      </c>
      <c r="G3193" s="8">
        <v>8873</v>
      </c>
      <c r="H3193" s="8">
        <v>115466.2913867934</v>
      </c>
      <c r="I3193" s="2">
        <v>158455.97638679339</v>
      </c>
      <c r="J3193" s="3">
        <v>4.052000803486111E-3</v>
      </c>
      <c r="K3193" s="3">
        <v>0.58455976386792785</v>
      </c>
    </row>
    <row r="3194" spans="1:11">
      <c r="A3194" s="5">
        <v>42373</v>
      </c>
      <c r="B3194" s="5">
        <v>44925</v>
      </c>
      <c r="C3194" s="5">
        <v>44165</v>
      </c>
      <c r="D3194" s="2">
        <v>14.3751</v>
      </c>
      <c r="E3194" s="2">
        <v>4.82</v>
      </c>
      <c r="F3194" s="8">
        <v>85.057073676928397</v>
      </c>
      <c r="G3194" s="8">
        <v>8873</v>
      </c>
      <c r="H3194" s="8">
        <v>115494.7625271353</v>
      </c>
      <c r="I3194" s="2">
        <v>158262.62252713539</v>
      </c>
      <c r="J3194" s="3">
        <v>-1.2202370908751541E-3</v>
      </c>
      <c r="K3194" s="3">
        <v>0.58262622527134789</v>
      </c>
    </row>
    <row r="3195" spans="1:11">
      <c r="A3195" s="5">
        <v>42373</v>
      </c>
      <c r="B3195" s="5">
        <v>44925</v>
      </c>
      <c r="C3195" s="5">
        <v>44166</v>
      </c>
      <c r="D3195" s="2">
        <v>14.6615</v>
      </c>
      <c r="E3195" s="2">
        <v>4.931</v>
      </c>
      <c r="F3195" s="8">
        <v>87.275242047026282</v>
      </c>
      <c r="G3195" s="8">
        <v>8873</v>
      </c>
      <c r="H3195" s="8">
        <v>115504.2552473431</v>
      </c>
      <c r="I3195" s="2">
        <v>159257.01824734299</v>
      </c>
      <c r="J3195" s="3">
        <v>6.2832000653671996E-3</v>
      </c>
      <c r="K3195" s="3">
        <v>0.59257018247342463</v>
      </c>
    </row>
    <row r="3196" spans="1:11">
      <c r="A3196" s="5">
        <v>42373</v>
      </c>
      <c r="B3196" s="5">
        <v>44925</v>
      </c>
      <c r="C3196" s="5">
        <v>44167</v>
      </c>
      <c r="D3196" s="2">
        <v>14.635199999999999</v>
      </c>
      <c r="E3196" s="2">
        <v>4.92</v>
      </c>
      <c r="F3196" s="8">
        <v>87.210508123055661</v>
      </c>
      <c r="G3196" s="8">
        <v>8873</v>
      </c>
      <c r="H3196" s="8">
        <v>115513.7487477743</v>
      </c>
      <c r="I3196" s="2">
        <v>159168.90874777429</v>
      </c>
      <c r="J3196" s="3">
        <v>-5.5325348005608177E-4</v>
      </c>
      <c r="K3196" s="3">
        <v>0.59168908747773763</v>
      </c>
    </row>
    <row r="3197" spans="1:11">
      <c r="A3197" s="5">
        <v>42373</v>
      </c>
      <c r="B3197" s="5">
        <v>44925</v>
      </c>
      <c r="C3197" s="5">
        <v>44168</v>
      </c>
      <c r="D3197" s="2">
        <v>14.6014</v>
      </c>
      <c r="E3197" s="2">
        <v>4.9180000000000001</v>
      </c>
      <c r="F3197" s="8">
        <v>86.55839668279198</v>
      </c>
      <c r="G3197" s="8">
        <v>8873</v>
      </c>
      <c r="H3197" s="8">
        <v>115523.24302849339</v>
      </c>
      <c r="I3197" s="2">
        <v>159160.65702849341</v>
      </c>
      <c r="J3197" s="3">
        <v>-5.1842532225121467E-5</v>
      </c>
      <c r="K3197" s="3">
        <v>0.5916065702849278</v>
      </c>
    </row>
    <row r="3198" spans="1:11">
      <c r="A3198" s="5">
        <v>42373</v>
      </c>
      <c r="B3198" s="5">
        <v>44925</v>
      </c>
      <c r="C3198" s="5">
        <v>44169</v>
      </c>
      <c r="D3198" s="2">
        <v>14.5984</v>
      </c>
      <c r="E3198" s="2">
        <v>4.9290000000000003</v>
      </c>
      <c r="F3198" s="8">
        <v>86.52849740932642</v>
      </c>
      <c r="G3198" s="8">
        <v>8873</v>
      </c>
      <c r="H3198" s="8">
        <v>115532.7380895642</v>
      </c>
      <c r="I3198" s="2">
        <v>159267.75508956419</v>
      </c>
      <c r="J3198" s="3">
        <v>6.7289280573690213E-4</v>
      </c>
      <c r="K3198" s="3">
        <v>0.59267755089563612</v>
      </c>
    </row>
    <row r="3199" spans="1:11">
      <c r="A3199" s="5">
        <v>42373</v>
      </c>
      <c r="B3199" s="5">
        <v>44925</v>
      </c>
      <c r="C3199" s="5">
        <v>44172</v>
      </c>
      <c r="D3199" s="2">
        <v>14.4521</v>
      </c>
      <c r="E3199" s="2">
        <v>4.8849999999999998</v>
      </c>
      <c r="F3199" s="8">
        <v>85.472739820565906</v>
      </c>
      <c r="G3199" s="8">
        <v>8873</v>
      </c>
      <c r="H3199" s="8">
        <v>115561.2256140246</v>
      </c>
      <c r="I3199" s="2">
        <v>158905.8306140246</v>
      </c>
      <c r="J3199" s="3">
        <v>-2.2724278077256299E-3</v>
      </c>
      <c r="K3199" s="3">
        <v>0.58905830614024057</v>
      </c>
    </row>
    <row r="3200" spans="1:11">
      <c r="A3200" s="5">
        <v>42373</v>
      </c>
      <c r="B3200" s="5">
        <v>44925</v>
      </c>
      <c r="C3200" s="5">
        <v>44173</v>
      </c>
      <c r="D3200" s="2">
        <v>14.401300000000001</v>
      </c>
      <c r="E3200" s="2">
        <v>4.8689999999999998</v>
      </c>
      <c r="F3200" s="8">
        <v>85.063815108658162</v>
      </c>
      <c r="G3200" s="8">
        <v>8873</v>
      </c>
      <c r="H3200" s="8">
        <v>115570.7237969518</v>
      </c>
      <c r="I3200" s="2">
        <v>158773.36079695181</v>
      </c>
      <c r="J3200" s="3">
        <v>-8.3363723383167443E-4</v>
      </c>
      <c r="K3200" s="3">
        <v>0.58773360796951257</v>
      </c>
    </row>
    <row r="3201" spans="1:11">
      <c r="A3201" s="5">
        <v>42373</v>
      </c>
      <c r="B3201" s="5">
        <v>44925</v>
      </c>
      <c r="C3201" s="5">
        <v>44174</v>
      </c>
      <c r="D3201" s="2">
        <v>14.2386</v>
      </c>
      <c r="E3201" s="2">
        <v>4.8090000000000002</v>
      </c>
      <c r="F3201" s="8">
        <v>83.862068965517238</v>
      </c>
      <c r="G3201" s="8">
        <v>8873</v>
      </c>
      <c r="H3201" s="8">
        <v>115580.22276055159</v>
      </c>
      <c r="I3201" s="2">
        <v>158250.47976055159</v>
      </c>
      <c r="J3201" s="3">
        <v>-3.2932541943792031E-3</v>
      </c>
      <c r="K3201" s="3">
        <v>0.58250479760551022</v>
      </c>
    </row>
    <row r="3202" spans="1:11">
      <c r="A3202" s="5">
        <v>42373</v>
      </c>
      <c r="B3202" s="5">
        <v>44925</v>
      </c>
      <c r="C3202" s="5">
        <v>44175</v>
      </c>
      <c r="D3202" s="2">
        <v>14.2182</v>
      </c>
      <c r="E3202" s="2">
        <v>4.7990000000000004</v>
      </c>
      <c r="F3202" s="8">
        <v>83.522923129955188</v>
      </c>
      <c r="G3202" s="8">
        <v>8873</v>
      </c>
      <c r="H3202" s="8">
        <v>115589.72250488809</v>
      </c>
      <c r="I3202" s="2">
        <v>158171.24950488811</v>
      </c>
      <c r="J3202" s="3">
        <v>-5.0066360483325134E-4</v>
      </c>
      <c r="K3202" s="3">
        <v>0.58171249504887523</v>
      </c>
    </row>
    <row r="3203" spans="1:11">
      <c r="A3203" s="5">
        <v>42373</v>
      </c>
      <c r="B3203" s="5">
        <v>44925</v>
      </c>
      <c r="C3203" s="5">
        <v>44176</v>
      </c>
      <c r="D3203" s="2">
        <v>14.1037</v>
      </c>
      <c r="E3203" s="2">
        <v>4.7430000000000003</v>
      </c>
      <c r="F3203" s="8">
        <v>82.667126119917313</v>
      </c>
      <c r="G3203" s="8">
        <v>8873</v>
      </c>
      <c r="H3203" s="8">
        <v>115599.2230300255</v>
      </c>
      <c r="I3203" s="2">
        <v>157683.86203002551</v>
      </c>
      <c r="J3203" s="3">
        <v>-3.0813910643573421E-3</v>
      </c>
      <c r="K3203" s="3">
        <v>0.57683862030024935</v>
      </c>
    </row>
    <row r="3204" spans="1:11">
      <c r="A3204" s="5">
        <v>42373</v>
      </c>
      <c r="B3204" s="5">
        <v>44925</v>
      </c>
      <c r="C3204" s="5">
        <v>44179</v>
      </c>
      <c r="D3204" s="2">
        <v>14.6882</v>
      </c>
      <c r="E3204" s="2">
        <v>4.7869999999999999</v>
      </c>
      <c r="F3204" s="8">
        <v>87.469879518072275</v>
      </c>
      <c r="G3204" s="8">
        <v>8873</v>
      </c>
      <c r="H3204" s="8">
        <v>115627.7269480329</v>
      </c>
      <c r="I3204" s="2">
        <v>158102.77794803289</v>
      </c>
      <c r="J3204" s="3">
        <v>2.6566822540639019E-3</v>
      </c>
      <c r="K3204" s="3">
        <v>0.58102777948032358</v>
      </c>
    </row>
    <row r="3205" spans="1:11">
      <c r="A3205" s="5">
        <v>42373</v>
      </c>
      <c r="B3205" s="5">
        <v>44925</v>
      </c>
      <c r="C3205" s="5">
        <v>44180</v>
      </c>
      <c r="D3205" s="2">
        <v>14.682600000000001</v>
      </c>
      <c r="E3205" s="2">
        <v>4.8019999999999996</v>
      </c>
      <c r="F3205" s="8">
        <v>87.439779766001365</v>
      </c>
      <c r="G3205" s="8">
        <v>8873</v>
      </c>
      <c r="H3205" s="8">
        <v>115637.2305968232</v>
      </c>
      <c r="I3205" s="2">
        <v>158245.37659682319</v>
      </c>
      <c r="J3205" s="3">
        <v>9.0193638999247483E-4</v>
      </c>
      <c r="K3205" s="3">
        <v>0.58245376596822585</v>
      </c>
    </row>
    <row r="3206" spans="1:11">
      <c r="A3206" s="5">
        <v>42373</v>
      </c>
      <c r="B3206" s="5">
        <v>44925</v>
      </c>
      <c r="C3206" s="5">
        <v>44181</v>
      </c>
      <c r="D3206" s="2">
        <v>14.7034</v>
      </c>
      <c r="E3206" s="2">
        <v>4.8120000000000003</v>
      </c>
      <c r="F3206" s="8">
        <v>87.59889920880633</v>
      </c>
      <c r="G3206" s="8">
        <v>8873</v>
      </c>
      <c r="H3206" s="8">
        <v>115646.7350267352</v>
      </c>
      <c r="I3206" s="2">
        <v>158343.61102673519</v>
      </c>
      <c r="J3206" s="3">
        <v>6.2077282777339704E-4</v>
      </c>
      <c r="K3206" s="3">
        <v>0.58343611026734665</v>
      </c>
    </row>
    <row r="3207" spans="1:11">
      <c r="A3207" s="5">
        <v>42373</v>
      </c>
      <c r="B3207" s="5">
        <v>44925</v>
      </c>
      <c r="C3207" s="5">
        <v>44182</v>
      </c>
      <c r="D3207" s="2">
        <v>14.8725</v>
      </c>
      <c r="E3207" s="2">
        <v>4.883</v>
      </c>
      <c r="F3207" s="8">
        <v>88.308115543328739</v>
      </c>
      <c r="G3207" s="8">
        <v>8873</v>
      </c>
      <c r="H3207" s="8">
        <v>115656.24023783331</v>
      </c>
      <c r="I3207" s="2">
        <v>158983.09923783329</v>
      </c>
      <c r="J3207" s="3">
        <v>4.0386107589154294E-3</v>
      </c>
      <c r="K3207" s="3">
        <v>0.58983099237832759</v>
      </c>
    </row>
    <row r="3208" spans="1:11">
      <c r="A3208" s="5">
        <v>42373</v>
      </c>
      <c r="B3208" s="5">
        <v>44925</v>
      </c>
      <c r="C3208" s="5">
        <v>44183</v>
      </c>
      <c r="D3208" s="2">
        <v>14.8238</v>
      </c>
      <c r="E3208" s="2">
        <v>4.8540000000000001</v>
      </c>
      <c r="F3208" s="8">
        <v>88.071502234444836</v>
      </c>
      <c r="G3208" s="8">
        <v>8873</v>
      </c>
      <c r="H3208" s="8">
        <v>115665.7462301817</v>
      </c>
      <c r="I3208" s="2">
        <v>158735.2882301817</v>
      </c>
      <c r="J3208" s="3">
        <v>-1.5587254798760111E-3</v>
      </c>
      <c r="K3208" s="3">
        <v>0.58735288230181082</v>
      </c>
    </row>
    <row r="3209" spans="1:11">
      <c r="A3209" s="5">
        <v>42373</v>
      </c>
      <c r="B3209" s="5">
        <v>44925</v>
      </c>
      <c r="C3209" s="5">
        <v>44186</v>
      </c>
      <c r="D3209" s="2">
        <v>14.933299999999999</v>
      </c>
      <c r="E3209" s="2">
        <v>4.899</v>
      </c>
      <c r="F3209" s="8">
        <v>88.358516483516496</v>
      </c>
      <c r="G3209" s="8">
        <v>8873</v>
      </c>
      <c r="H3209" s="8">
        <v>115694.2665511699</v>
      </c>
      <c r="I3209" s="2">
        <v>159163.09355116991</v>
      </c>
      <c r="J3209" s="3">
        <v>2.69508642821692E-3</v>
      </c>
      <c r="K3209" s="3">
        <v>0.59163093551169355</v>
      </c>
    </row>
    <row r="3210" spans="1:11">
      <c r="A3210" s="5">
        <v>42373</v>
      </c>
      <c r="B3210" s="5">
        <v>44925</v>
      </c>
      <c r="C3210" s="5">
        <v>44187</v>
      </c>
      <c r="D3210" s="2">
        <v>14.6746</v>
      </c>
      <c r="E3210" s="2">
        <v>4.8220000000000001</v>
      </c>
      <c r="F3210" s="8">
        <v>87.195331273601099</v>
      </c>
      <c r="G3210" s="8">
        <v>8873</v>
      </c>
      <c r="H3210" s="8">
        <v>115703.77566896869</v>
      </c>
      <c r="I3210" s="2">
        <v>158489.38166896871</v>
      </c>
      <c r="J3210" s="3">
        <v>-4.2328398322105656E-3</v>
      </c>
      <c r="K3210" s="3">
        <v>0.5848938166896811</v>
      </c>
    </row>
    <row r="3211" spans="1:11">
      <c r="A3211" s="5">
        <v>42373</v>
      </c>
      <c r="B3211" s="5">
        <v>44925</v>
      </c>
      <c r="C3211" s="5">
        <v>44188</v>
      </c>
      <c r="D3211" s="2">
        <v>14.799300000000001</v>
      </c>
      <c r="E3211" s="2">
        <v>4.8630000000000004</v>
      </c>
      <c r="F3211" s="8">
        <v>87.748798901853121</v>
      </c>
      <c r="G3211" s="8">
        <v>8873</v>
      </c>
      <c r="H3211" s="8">
        <v>115713.2855683387</v>
      </c>
      <c r="I3211" s="2">
        <v>158862.68456833871</v>
      </c>
      <c r="J3211" s="3">
        <v>2.3553811330387919E-3</v>
      </c>
      <c r="K3211" s="3">
        <v>0.58862684568338186</v>
      </c>
    </row>
    <row r="3212" spans="1:11">
      <c r="A3212" s="5">
        <v>42373</v>
      </c>
      <c r="B3212" s="5">
        <v>44925</v>
      </c>
      <c r="C3212" s="5">
        <v>44189</v>
      </c>
      <c r="D3212" s="2">
        <v>14.777900000000001</v>
      </c>
      <c r="E3212" s="2">
        <v>4.8630000000000004</v>
      </c>
      <c r="F3212" s="8">
        <v>87.684391080617502</v>
      </c>
      <c r="G3212" s="8">
        <v>8873</v>
      </c>
      <c r="H3212" s="8">
        <v>115722.79624934441</v>
      </c>
      <c r="I3212" s="2">
        <v>158872.1952493444</v>
      </c>
      <c r="J3212" s="3">
        <v>5.9867306356542471E-5</v>
      </c>
      <c r="K3212" s="3">
        <v>0.58872195249343862</v>
      </c>
    </row>
    <row r="3213" spans="1:11">
      <c r="A3213" s="5">
        <v>42373</v>
      </c>
      <c r="B3213" s="5">
        <v>44925</v>
      </c>
      <c r="C3213" s="5">
        <v>44190</v>
      </c>
      <c r="D3213" s="2">
        <v>14.893000000000001</v>
      </c>
      <c r="E3213" s="2">
        <v>4.9050000000000002</v>
      </c>
      <c r="F3213" s="8">
        <v>88.305898491083681</v>
      </c>
      <c r="G3213" s="8">
        <v>8873</v>
      </c>
      <c r="H3213" s="8">
        <v>115732.30771204981</v>
      </c>
      <c r="I3213" s="2">
        <v>159254.37271204981</v>
      </c>
      <c r="J3213" s="3">
        <v>2.4055654427483919E-3</v>
      </c>
      <c r="K3213" s="3">
        <v>0.59254372712049252</v>
      </c>
    </row>
    <row r="3214" spans="1:11">
      <c r="A3214" s="5">
        <v>42373</v>
      </c>
      <c r="B3214" s="5">
        <v>44925</v>
      </c>
      <c r="C3214" s="5">
        <v>44193</v>
      </c>
      <c r="D3214" s="2">
        <v>14.942500000000001</v>
      </c>
      <c r="E3214" s="2">
        <v>4.9189999999999996</v>
      </c>
      <c r="F3214" s="8">
        <v>88.386433710174714</v>
      </c>
      <c r="G3214" s="8">
        <v>8873</v>
      </c>
      <c r="H3214" s="8">
        <v>115760.84444545829</v>
      </c>
      <c r="I3214" s="2">
        <v>159407.1314454583</v>
      </c>
      <c r="J3214" s="3">
        <v>9.5921217613703647E-4</v>
      </c>
      <c r="K3214" s="3">
        <v>0.59407131445457706</v>
      </c>
    </row>
    <row r="3215" spans="1:11">
      <c r="A3215" s="5">
        <v>42373</v>
      </c>
      <c r="B3215" s="5">
        <v>44925</v>
      </c>
      <c r="C3215" s="5">
        <v>44194</v>
      </c>
      <c r="D3215" s="2">
        <v>14.8796</v>
      </c>
      <c r="E3215" s="2">
        <v>4.9029999999999996</v>
      </c>
      <c r="F3215" s="8">
        <v>88.18493150684931</v>
      </c>
      <c r="G3215" s="8">
        <v>8873</v>
      </c>
      <c r="H3215" s="8">
        <v>115770.35903541269</v>
      </c>
      <c r="I3215" s="2">
        <v>159274.67803541271</v>
      </c>
      <c r="J3215" s="3">
        <v>-8.3091270035740017E-4</v>
      </c>
      <c r="K3215" s="3">
        <v>0.59274678035412132</v>
      </c>
    </row>
    <row r="3216" spans="1:11">
      <c r="A3216" s="5">
        <v>42373</v>
      </c>
      <c r="B3216" s="5">
        <v>44925</v>
      </c>
      <c r="C3216" s="5">
        <v>44195</v>
      </c>
      <c r="D3216" s="2">
        <v>15.0411</v>
      </c>
      <c r="E3216" s="2">
        <v>4.9669999999999996</v>
      </c>
      <c r="F3216" s="8">
        <v>89.044847654912687</v>
      </c>
      <c r="G3216" s="8">
        <v>8873</v>
      </c>
      <c r="H3216" s="8">
        <v>115779.8744073883</v>
      </c>
      <c r="I3216" s="2">
        <v>159852.06540738829</v>
      </c>
      <c r="J3216" s="3">
        <v>3.6251046248994001E-3</v>
      </c>
      <c r="K3216" s="3">
        <v>0.59852065407387678</v>
      </c>
    </row>
    <row r="3217" spans="1:11">
      <c r="A3217" s="5">
        <v>42373</v>
      </c>
      <c r="B3217" s="5">
        <v>44925</v>
      </c>
      <c r="C3217" s="5">
        <v>44196</v>
      </c>
      <c r="D3217" s="2">
        <v>15.310700000000001</v>
      </c>
      <c r="E3217" s="2">
        <v>5.0759999999999996</v>
      </c>
      <c r="F3217" s="8">
        <v>90.896646132785762</v>
      </c>
      <c r="G3217" s="8">
        <v>2884</v>
      </c>
      <c r="H3217" s="8">
        <v>146179.59989675731</v>
      </c>
      <c r="I3217" s="2">
        <v>160818.78389675729</v>
      </c>
      <c r="J3217" s="3">
        <v>6.047582099770743E-3</v>
      </c>
      <c r="K3217" s="3">
        <v>0.60818783896756767</v>
      </c>
    </row>
    <row r="3218" spans="1:11">
      <c r="A3218" s="5">
        <v>42373</v>
      </c>
      <c r="B3218" s="5">
        <v>44925</v>
      </c>
      <c r="C3218" s="5">
        <v>44200</v>
      </c>
      <c r="D3218" s="2">
        <v>15.4335</v>
      </c>
      <c r="E3218" s="2">
        <v>5.1230000000000002</v>
      </c>
      <c r="F3218" s="8">
        <v>91.250854408749149</v>
      </c>
      <c r="G3218" s="8">
        <v>2884</v>
      </c>
      <c r="H3218" s="8">
        <v>146227.65894329871</v>
      </c>
      <c r="I3218" s="2">
        <v>161002.3909432987</v>
      </c>
      <c r="J3218" s="3">
        <v>1.14170149837256E-3</v>
      </c>
      <c r="K3218" s="3">
        <v>0.61002390943298157</v>
      </c>
    </row>
    <row r="3219" spans="1:11">
      <c r="A3219" s="5">
        <v>42373</v>
      </c>
      <c r="B3219" s="5">
        <v>44925</v>
      </c>
      <c r="C3219" s="5">
        <v>44201</v>
      </c>
      <c r="D3219" s="2">
        <v>15.660299999999999</v>
      </c>
      <c r="E3219" s="2">
        <v>5.2220000000000004</v>
      </c>
      <c r="F3219" s="8">
        <v>92.671677485480018</v>
      </c>
      <c r="G3219" s="8">
        <v>2884</v>
      </c>
      <c r="H3219" s="8">
        <v>146239.6776549927</v>
      </c>
      <c r="I3219" s="2">
        <v>161299.92565499269</v>
      </c>
      <c r="J3219" s="3">
        <v>1.848014243457818E-3</v>
      </c>
      <c r="K3219" s="3">
        <v>0.61299925654992138</v>
      </c>
    </row>
    <row r="3220" spans="1:11">
      <c r="A3220" s="5">
        <v>42373</v>
      </c>
      <c r="B3220" s="5">
        <v>44925</v>
      </c>
      <c r="C3220" s="5">
        <v>44202</v>
      </c>
      <c r="D3220" s="2">
        <v>15.8208</v>
      </c>
      <c r="E3220" s="2">
        <v>5.2709999999999999</v>
      </c>
      <c r="F3220" s="8">
        <v>93.476775956284158</v>
      </c>
      <c r="G3220" s="8">
        <v>2884</v>
      </c>
      <c r="H3220" s="8">
        <v>146251.697354526</v>
      </c>
      <c r="I3220" s="2">
        <v>161453.26135452601</v>
      </c>
      <c r="J3220" s="3">
        <v>9.5062473780238577E-4</v>
      </c>
      <c r="K3220" s="3">
        <v>0.61453261354525468</v>
      </c>
    </row>
    <row r="3221" spans="1:11">
      <c r="A3221" s="5">
        <v>42373</v>
      </c>
      <c r="B3221" s="5">
        <v>44925</v>
      </c>
      <c r="C3221" s="5">
        <v>44203</v>
      </c>
      <c r="D3221" s="2">
        <v>16.061399999999999</v>
      </c>
      <c r="E3221" s="2">
        <v>5.3879999999999999</v>
      </c>
      <c r="F3221" s="8">
        <v>95.015363605326044</v>
      </c>
      <c r="G3221" s="8">
        <v>2884</v>
      </c>
      <c r="H3221" s="8">
        <v>146263.7180419798</v>
      </c>
      <c r="I3221" s="2">
        <v>161802.71004197979</v>
      </c>
      <c r="J3221" s="3">
        <v>2.1643953458856391E-3</v>
      </c>
      <c r="K3221" s="3">
        <v>0.61802710041979259</v>
      </c>
    </row>
    <row r="3222" spans="1:11">
      <c r="A3222" s="5">
        <v>42373</v>
      </c>
      <c r="B3222" s="5">
        <v>44925</v>
      </c>
      <c r="C3222" s="5">
        <v>44204</v>
      </c>
      <c r="D3222" s="2">
        <v>16.0366</v>
      </c>
      <c r="E3222" s="2">
        <v>5.36</v>
      </c>
      <c r="F3222" s="8">
        <v>94.914675767918098</v>
      </c>
      <c r="G3222" s="8">
        <v>2884</v>
      </c>
      <c r="H3222" s="8">
        <v>146275.73971743541</v>
      </c>
      <c r="I3222" s="2">
        <v>161733.97971743529</v>
      </c>
      <c r="J3222" s="3">
        <v>-4.2477857463973923E-4</v>
      </c>
      <c r="K3222" s="3">
        <v>0.61733979717434773</v>
      </c>
    </row>
    <row r="3223" spans="1:11">
      <c r="A3223" s="5">
        <v>42373</v>
      </c>
      <c r="B3223" s="5">
        <v>44925</v>
      </c>
      <c r="C3223" s="5">
        <v>44207</v>
      </c>
      <c r="D3223" s="2">
        <v>15.8941</v>
      </c>
      <c r="E3223" s="2">
        <v>5.2969999999999997</v>
      </c>
      <c r="F3223" s="8">
        <v>93.897033753835672</v>
      </c>
      <c r="G3223" s="8">
        <v>2884</v>
      </c>
      <c r="H3223" s="8">
        <v>146311.80770805059</v>
      </c>
      <c r="I3223" s="2">
        <v>161588.3557080506</v>
      </c>
      <c r="J3223" s="3">
        <v>-9.0039217262283255E-4</v>
      </c>
      <c r="K3223" s="3">
        <v>0.61588355708050058</v>
      </c>
    </row>
    <row r="3224" spans="1:11">
      <c r="A3224" s="5">
        <v>42373</v>
      </c>
      <c r="B3224" s="5">
        <v>44925</v>
      </c>
      <c r="C3224" s="5">
        <v>44208</v>
      </c>
      <c r="D3224" s="2">
        <v>16.297000000000001</v>
      </c>
      <c r="E3224" s="2">
        <v>5.4569999999999999</v>
      </c>
      <c r="F3224" s="8">
        <v>96.319018404907979</v>
      </c>
      <c r="G3224" s="8">
        <v>2884</v>
      </c>
      <c r="H3224" s="8">
        <v>146323.83333608141</v>
      </c>
      <c r="I3224" s="2">
        <v>162061.82133608151</v>
      </c>
      <c r="J3224" s="3">
        <v>2.930072689682373E-3</v>
      </c>
      <c r="K3224" s="3">
        <v>0.62061821336080891</v>
      </c>
    </row>
    <row r="3225" spans="1:11">
      <c r="A3225" s="5">
        <v>42373</v>
      </c>
      <c r="B3225" s="5">
        <v>44925</v>
      </c>
      <c r="C3225" s="5">
        <v>44209</v>
      </c>
      <c r="D3225" s="2">
        <v>16.278199999999998</v>
      </c>
      <c r="E3225" s="2">
        <v>5.4349999999999996</v>
      </c>
      <c r="F3225" s="8">
        <v>96.08177172061329</v>
      </c>
      <c r="G3225" s="8">
        <v>2884</v>
      </c>
      <c r="H3225" s="8">
        <v>146335.85995252</v>
      </c>
      <c r="I3225" s="2">
        <v>162010.39995252001</v>
      </c>
      <c r="J3225" s="3">
        <v>-3.172948640061124E-4</v>
      </c>
      <c r="K3225" s="3">
        <v>0.62010399952519468</v>
      </c>
    </row>
    <row r="3226" spans="1:11">
      <c r="A3226" s="5">
        <v>42373</v>
      </c>
      <c r="B3226" s="5">
        <v>44925</v>
      </c>
      <c r="C3226" s="5">
        <v>44210</v>
      </c>
      <c r="D3226" s="2">
        <v>16.0304</v>
      </c>
      <c r="E3226" s="2">
        <v>5.3319999999999999</v>
      </c>
      <c r="F3226" s="8">
        <v>94.720708446866496</v>
      </c>
      <c r="G3226" s="8">
        <v>2884</v>
      </c>
      <c r="H3226" s="8">
        <v>146347.8875574476</v>
      </c>
      <c r="I3226" s="2">
        <v>161725.37555744761</v>
      </c>
      <c r="J3226" s="3">
        <v>-1.759296904124241E-3</v>
      </c>
      <c r="K3226" s="3">
        <v>0.6172537555744706</v>
      </c>
    </row>
    <row r="3227" spans="1:11">
      <c r="A3227" s="5">
        <v>42373</v>
      </c>
      <c r="B3227" s="5">
        <v>44925</v>
      </c>
      <c r="C3227" s="5">
        <v>44211</v>
      </c>
      <c r="D3227" s="2">
        <v>16.017900000000001</v>
      </c>
      <c r="E3227" s="2">
        <v>5.3150000000000004</v>
      </c>
      <c r="F3227" s="8">
        <v>94.654409261150846</v>
      </c>
      <c r="G3227" s="8">
        <v>2884</v>
      </c>
      <c r="H3227" s="8">
        <v>146359.9161509455</v>
      </c>
      <c r="I3227" s="2">
        <v>161688.37615094549</v>
      </c>
      <c r="J3227" s="3">
        <v>-2.2877922759234609E-4</v>
      </c>
      <c r="K3227" s="3">
        <v>0.61688376150944935</v>
      </c>
    </row>
    <row r="3228" spans="1:11">
      <c r="A3228" s="5">
        <v>42373</v>
      </c>
      <c r="B3228" s="5">
        <v>44925</v>
      </c>
      <c r="C3228" s="5">
        <v>44214</v>
      </c>
      <c r="D3228" s="2">
        <v>16.133800000000001</v>
      </c>
      <c r="E3228" s="2">
        <v>5.3739999999999997</v>
      </c>
      <c r="F3228" s="8">
        <v>95.408163265306129</v>
      </c>
      <c r="G3228" s="8">
        <v>2884</v>
      </c>
      <c r="H3228" s="8">
        <v>146396.00489739369</v>
      </c>
      <c r="I3228" s="2">
        <v>161894.6208973937</v>
      </c>
      <c r="J3228" s="3">
        <v>1.2755694092423391E-3</v>
      </c>
      <c r="K3228" s="3">
        <v>0.61894620897393149</v>
      </c>
    </row>
    <row r="3229" spans="1:11">
      <c r="A3229" s="5">
        <v>42373</v>
      </c>
      <c r="B3229" s="5">
        <v>44925</v>
      </c>
      <c r="C3229" s="5">
        <v>44215</v>
      </c>
      <c r="D3229" s="2">
        <v>15.9663</v>
      </c>
      <c r="E3229" s="2">
        <v>5.2990000000000004</v>
      </c>
      <c r="F3229" s="8">
        <v>94.321659299557979</v>
      </c>
      <c r="G3229" s="8">
        <v>2884</v>
      </c>
      <c r="H3229" s="8">
        <v>146408.0374457415</v>
      </c>
      <c r="I3229" s="2">
        <v>161690.35344574149</v>
      </c>
      <c r="J3229" s="3">
        <v>-1.2617309365808851E-3</v>
      </c>
      <c r="K3229" s="3">
        <v>0.61690353445740875</v>
      </c>
    </row>
    <row r="3230" spans="1:11">
      <c r="A3230" s="5">
        <v>42373</v>
      </c>
      <c r="B3230" s="5">
        <v>44925</v>
      </c>
      <c r="C3230" s="5">
        <v>44216</v>
      </c>
      <c r="D3230" s="2">
        <v>16.0336</v>
      </c>
      <c r="E3230" s="2">
        <v>5.3289999999999997</v>
      </c>
      <c r="F3230" s="8">
        <v>94.6974847042828</v>
      </c>
      <c r="G3230" s="8">
        <v>2884</v>
      </c>
      <c r="H3230" s="8">
        <v>146420.07098306579</v>
      </c>
      <c r="I3230" s="2">
        <v>161788.9069830658</v>
      </c>
      <c r="J3230" s="3">
        <v>6.0952020466342738E-4</v>
      </c>
      <c r="K3230" s="3">
        <v>0.61788906983065228</v>
      </c>
    </row>
    <row r="3231" spans="1:11">
      <c r="A3231" s="5">
        <v>42373</v>
      </c>
      <c r="B3231" s="5">
        <v>44925</v>
      </c>
      <c r="C3231" s="5">
        <v>44217</v>
      </c>
      <c r="D3231" s="2">
        <v>16.241099999999999</v>
      </c>
      <c r="E3231" s="2">
        <v>5.423</v>
      </c>
      <c r="F3231" s="8">
        <v>95.854570166496771</v>
      </c>
      <c r="G3231" s="8">
        <v>2884</v>
      </c>
      <c r="H3231" s="8">
        <v>146432.10550944801</v>
      </c>
      <c r="I3231" s="2">
        <v>162072.03750944801</v>
      </c>
      <c r="J3231" s="3">
        <v>1.7499996239656031E-3</v>
      </c>
      <c r="K3231" s="3">
        <v>0.62072037509447409</v>
      </c>
    </row>
    <row r="3232" spans="1:11">
      <c r="A3232" s="5">
        <v>42373</v>
      </c>
      <c r="B3232" s="5">
        <v>44925</v>
      </c>
      <c r="C3232" s="5">
        <v>44218</v>
      </c>
      <c r="D3232" s="2">
        <v>16.195499999999999</v>
      </c>
      <c r="E3232" s="2">
        <v>5.4260000000000002</v>
      </c>
      <c r="F3232" s="8">
        <v>95.720108695652172</v>
      </c>
      <c r="G3232" s="8">
        <v>2884</v>
      </c>
      <c r="H3232" s="8">
        <v>146444.14102496931</v>
      </c>
      <c r="I3232" s="2">
        <v>162092.72502496929</v>
      </c>
      <c r="J3232" s="3">
        <v>1.2764395289432959E-4</v>
      </c>
      <c r="K3232" s="3">
        <v>0.62092725024968742</v>
      </c>
    </row>
    <row r="3233" spans="1:11">
      <c r="A3233" s="5">
        <v>42373</v>
      </c>
      <c r="B3233" s="5">
        <v>44925</v>
      </c>
      <c r="C3233" s="5">
        <v>44221</v>
      </c>
      <c r="D3233" s="2">
        <v>16.357399999999998</v>
      </c>
      <c r="E3233" s="2">
        <v>5.492</v>
      </c>
      <c r="F3233" s="8">
        <v>96.538853070919572</v>
      </c>
      <c r="G3233" s="8">
        <v>2884</v>
      </c>
      <c r="H3233" s="8">
        <v>146480.25053919471</v>
      </c>
      <c r="I3233" s="2">
        <v>162319.17853919469</v>
      </c>
      <c r="J3233" s="3">
        <v>1.3970615534439901E-3</v>
      </c>
      <c r="K3233" s="3">
        <v>0.62319178539194087</v>
      </c>
    </row>
    <row r="3234" spans="1:11">
      <c r="A3234" s="5">
        <v>42373</v>
      </c>
      <c r="B3234" s="5">
        <v>44925</v>
      </c>
      <c r="C3234" s="5">
        <v>44222</v>
      </c>
      <c r="D3234" s="2">
        <v>16.0898</v>
      </c>
      <c r="E3234" s="2">
        <v>5.3719999999999999</v>
      </c>
      <c r="F3234" s="8">
        <v>95.081411126187234</v>
      </c>
      <c r="G3234" s="8">
        <v>2884</v>
      </c>
      <c r="H3234" s="8">
        <v>146492.2900118418</v>
      </c>
      <c r="I3234" s="2">
        <v>161985.1380118418</v>
      </c>
      <c r="J3234" s="3">
        <v>-2.0579239641251861E-3</v>
      </c>
      <c r="K3234" s="3">
        <v>0.61985138011841157</v>
      </c>
    </row>
    <row r="3235" spans="1:11">
      <c r="A3235" s="5">
        <v>42373</v>
      </c>
      <c r="B3235" s="5">
        <v>44925</v>
      </c>
      <c r="C3235" s="5">
        <v>44223</v>
      </c>
      <c r="D3235" s="2">
        <v>16.132899999999999</v>
      </c>
      <c r="E3235" s="2">
        <v>5.3819999999999997</v>
      </c>
      <c r="F3235" s="8">
        <v>95.218718209562567</v>
      </c>
      <c r="G3235" s="8">
        <v>2884</v>
      </c>
      <c r="H3235" s="8">
        <v>146504.33047403459</v>
      </c>
      <c r="I3235" s="2">
        <v>162026.01847403459</v>
      </c>
      <c r="J3235" s="3">
        <v>2.5237168480107819E-4</v>
      </c>
      <c r="K3235" s="3">
        <v>0.6202601847403395</v>
      </c>
    </row>
    <row r="3236" spans="1:11">
      <c r="A3236" s="5">
        <v>42373</v>
      </c>
      <c r="B3236" s="5">
        <v>44925</v>
      </c>
      <c r="C3236" s="5">
        <v>44224</v>
      </c>
      <c r="D3236" s="2">
        <v>15.760300000000001</v>
      </c>
      <c r="E3236" s="2">
        <v>5.2460000000000004</v>
      </c>
      <c r="F3236" s="8">
        <v>92.372881355932208</v>
      </c>
      <c r="G3236" s="8">
        <v>2884</v>
      </c>
      <c r="H3236" s="8">
        <v>146516.37192585439</v>
      </c>
      <c r="I3236" s="2">
        <v>161645.83592585439</v>
      </c>
      <c r="J3236" s="3">
        <v>-2.3464289980137392E-3</v>
      </c>
      <c r="K3236" s="3">
        <v>0.61645835925853776</v>
      </c>
    </row>
    <row r="3237" spans="1:11">
      <c r="A3237" s="5">
        <v>42373</v>
      </c>
      <c r="B3237" s="5">
        <v>44925</v>
      </c>
      <c r="C3237" s="5">
        <v>44225</v>
      </c>
      <c r="D3237" s="2">
        <v>15.726900000000001</v>
      </c>
      <c r="E3237" s="2">
        <v>5.2089999999999996</v>
      </c>
      <c r="F3237" s="8">
        <v>92.23991867163673</v>
      </c>
      <c r="G3237" s="8">
        <v>2884</v>
      </c>
      <c r="H3237" s="8">
        <v>146528.4143673825</v>
      </c>
      <c r="I3237" s="2">
        <v>161551.1703673825</v>
      </c>
      <c r="J3237" s="3">
        <v>-5.8563561461155711E-4</v>
      </c>
      <c r="K3237" s="3">
        <v>0.61551170367381935</v>
      </c>
    </row>
    <row r="3238" spans="1:11">
      <c r="A3238" s="5">
        <v>42373</v>
      </c>
      <c r="B3238" s="5">
        <v>44925</v>
      </c>
      <c r="C3238" s="5">
        <v>44228</v>
      </c>
      <c r="D3238" s="2">
        <v>15.8805</v>
      </c>
      <c r="E3238" s="2">
        <v>5.2720000000000002</v>
      </c>
      <c r="F3238" s="8">
        <v>93.263371699390646</v>
      </c>
      <c r="G3238" s="8">
        <v>2884</v>
      </c>
      <c r="H3238" s="8">
        <v>146564.54466133611</v>
      </c>
      <c r="I3238" s="2">
        <v>161768.99266133609</v>
      </c>
      <c r="J3238" s="3">
        <v>1.348317647332786E-3</v>
      </c>
      <c r="K3238" s="3">
        <v>0.61768992661335531</v>
      </c>
    </row>
    <row r="3239" spans="1:11">
      <c r="A3239" s="5">
        <v>42373</v>
      </c>
      <c r="B3239" s="5">
        <v>44925</v>
      </c>
      <c r="C3239" s="5">
        <v>44229</v>
      </c>
      <c r="D3239" s="2">
        <v>16.072900000000001</v>
      </c>
      <c r="E3239" s="2">
        <v>5.3520000000000003</v>
      </c>
      <c r="F3239" s="8">
        <v>94.957698815566829</v>
      </c>
      <c r="G3239" s="8">
        <v>2884</v>
      </c>
      <c r="H3239" s="8">
        <v>146576.59106226719</v>
      </c>
      <c r="I3239" s="2">
        <v>162011.7590622672</v>
      </c>
      <c r="J3239" s="3">
        <v>1.5006979825813449E-3</v>
      </c>
      <c r="K3239" s="3">
        <v>0.62011759062266614</v>
      </c>
    </row>
    <row r="3240" spans="1:11">
      <c r="A3240" s="5">
        <v>42373</v>
      </c>
      <c r="B3240" s="5">
        <v>44925</v>
      </c>
      <c r="C3240" s="5">
        <v>44230</v>
      </c>
      <c r="D3240" s="2">
        <v>16.011500000000002</v>
      </c>
      <c r="E3240" s="2">
        <v>5.3460000000000001</v>
      </c>
      <c r="F3240" s="8">
        <v>94.079837618403246</v>
      </c>
      <c r="G3240" s="8">
        <v>2884</v>
      </c>
      <c r="H3240" s="8">
        <v>146588.6384533135</v>
      </c>
      <c r="I3240" s="2">
        <v>162006.5024533135</v>
      </c>
      <c r="J3240" s="3">
        <v>-3.2445848277773408E-5</v>
      </c>
      <c r="K3240" s="3">
        <v>0.62006502453312873</v>
      </c>
    </row>
    <row r="3241" spans="1:11">
      <c r="A3241" s="5">
        <v>42373</v>
      </c>
      <c r="B3241" s="5">
        <v>44925</v>
      </c>
      <c r="C3241" s="5">
        <v>44231</v>
      </c>
      <c r="D3241" s="2">
        <v>16.013200000000001</v>
      </c>
      <c r="E3241" s="2">
        <v>5.335</v>
      </c>
      <c r="F3241" s="8">
        <v>94.081839702401084</v>
      </c>
      <c r="G3241" s="8">
        <v>2884</v>
      </c>
      <c r="H3241" s="8">
        <v>146600.6868345562</v>
      </c>
      <c r="I3241" s="2">
        <v>161986.82683455621</v>
      </c>
      <c r="J3241" s="3">
        <v>-1.214495619579203E-4</v>
      </c>
      <c r="K3241" s="3">
        <v>0.61986826834555586</v>
      </c>
    </row>
    <row r="3242" spans="1:11">
      <c r="A3242" s="5">
        <v>42373</v>
      </c>
      <c r="B3242" s="5">
        <v>44925</v>
      </c>
      <c r="C3242" s="5">
        <v>44232</v>
      </c>
      <c r="D3242" s="2">
        <v>16.0716</v>
      </c>
      <c r="E3242" s="2">
        <v>5.343</v>
      </c>
      <c r="F3242" s="8">
        <v>94.827586206896555</v>
      </c>
      <c r="G3242" s="8">
        <v>2884</v>
      </c>
      <c r="H3242" s="8">
        <v>146612.73620607689</v>
      </c>
      <c r="I3242" s="2">
        <v>162021.94820607689</v>
      </c>
      <c r="J3242" s="3">
        <v>2.168162202260682E-4</v>
      </c>
      <c r="K3242" s="3">
        <v>0.62021948206076272</v>
      </c>
    </row>
    <row r="3243" spans="1:11">
      <c r="A3243" s="5">
        <v>42373</v>
      </c>
      <c r="B3243" s="5">
        <v>44925</v>
      </c>
      <c r="C3243" s="5">
        <v>44235</v>
      </c>
      <c r="D3243" s="2">
        <v>16.256399999999999</v>
      </c>
      <c r="E3243" s="2">
        <v>5.415</v>
      </c>
      <c r="F3243" s="8">
        <v>95.913542722053364</v>
      </c>
      <c r="G3243" s="8">
        <v>2884</v>
      </c>
      <c r="H3243" s="8">
        <v>146648.8872917167</v>
      </c>
      <c r="I3243" s="2">
        <v>162265.74729171669</v>
      </c>
      <c r="J3243" s="3">
        <v>1.504728762610652E-3</v>
      </c>
      <c r="K3243" s="3">
        <v>0.62265747291716167</v>
      </c>
    </row>
    <row r="3244" spans="1:11">
      <c r="A3244" s="5">
        <v>42373</v>
      </c>
      <c r="B3244" s="5">
        <v>44925</v>
      </c>
      <c r="C3244" s="5">
        <v>44236</v>
      </c>
      <c r="D3244" s="2">
        <v>16.563199999999998</v>
      </c>
      <c r="E3244" s="2">
        <v>5.5529999999999999</v>
      </c>
      <c r="F3244" s="8">
        <v>96.995273463875762</v>
      </c>
      <c r="G3244" s="8">
        <v>2884</v>
      </c>
      <c r="H3244" s="8">
        <v>146660.94062491879</v>
      </c>
      <c r="I3244" s="2">
        <v>162675.7926249188</v>
      </c>
      <c r="J3244" s="3">
        <v>2.5269987045688498E-3</v>
      </c>
      <c r="K3244" s="3">
        <v>0.62675792624918225</v>
      </c>
    </row>
    <row r="3245" spans="1:11">
      <c r="A3245" s="5">
        <v>42373</v>
      </c>
      <c r="B3245" s="5">
        <v>44925</v>
      </c>
      <c r="C3245" s="5">
        <v>44237</v>
      </c>
      <c r="D3245" s="2">
        <v>16.907399999999999</v>
      </c>
      <c r="E3245" s="2">
        <v>5.6680000000000001</v>
      </c>
      <c r="F3245" s="8">
        <v>97.637529530880855</v>
      </c>
      <c r="G3245" s="8">
        <v>2884</v>
      </c>
      <c r="H3245" s="8">
        <v>146672.9949488058</v>
      </c>
      <c r="I3245" s="2">
        <v>163019.50694880579</v>
      </c>
      <c r="J3245" s="3">
        <v>2.1128793555624799E-3</v>
      </c>
      <c r="K3245" s="3">
        <v>0.63019506948805182</v>
      </c>
    </row>
    <row r="3246" spans="1:11">
      <c r="A3246" s="5">
        <v>42373</v>
      </c>
      <c r="B3246" s="5">
        <v>44925</v>
      </c>
      <c r="C3246" s="5">
        <v>44245</v>
      </c>
      <c r="D3246" s="2">
        <v>16.839400000000001</v>
      </c>
      <c r="E3246" s="2">
        <v>5.625</v>
      </c>
      <c r="F3246" s="8">
        <v>97.20632783574554</v>
      </c>
      <c r="G3246" s="8">
        <v>2884</v>
      </c>
      <c r="H3246" s="8">
        <v>146769.4374660324</v>
      </c>
      <c r="I3246" s="2">
        <v>162991.9374660324</v>
      </c>
      <c r="J3246" s="3">
        <v>-1.6911769204419611E-4</v>
      </c>
      <c r="K3246" s="3">
        <v>0.62991937466031822</v>
      </c>
    </row>
    <row r="3247" spans="1:11">
      <c r="A3247" s="5">
        <v>42373</v>
      </c>
      <c r="B3247" s="5">
        <v>44925</v>
      </c>
      <c r="C3247" s="5">
        <v>44246</v>
      </c>
      <c r="D3247" s="2">
        <v>16.8718</v>
      </c>
      <c r="E3247" s="2">
        <v>5.657</v>
      </c>
      <c r="F3247" s="8">
        <v>97.240915208613728</v>
      </c>
      <c r="G3247" s="8">
        <v>2884</v>
      </c>
      <c r="H3247" s="8">
        <v>146781.50070746799</v>
      </c>
      <c r="I3247" s="2">
        <v>163096.28870746799</v>
      </c>
      <c r="J3247" s="3">
        <v>6.4022333287083733E-4</v>
      </c>
      <c r="K3247" s="3">
        <v>0.63096288707467396</v>
      </c>
    </row>
    <row r="3248" spans="1:11">
      <c r="A3248" s="5">
        <v>42373</v>
      </c>
      <c r="B3248" s="5">
        <v>44925</v>
      </c>
      <c r="C3248" s="5">
        <v>44249</v>
      </c>
      <c r="D3248" s="2">
        <v>16.4756</v>
      </c>
      <c r="E3248" s="2">
        <v>5.45</v>
      </c>
      <c r="F3248" s="8">
        <v>96.436974789915965</v>
      </c>
      <c r="G3248" s="8">
        <v>2884</v>
      </c>
      <c r="H3248" s="8">
        <v>146817.69340627259</v>
      </c>
      <c r="I3248" s="2">
        <v>162535.49340627261</v>
      </c>
      <c r="J3248" s="3">
        <v>-3.4384307922621371E-3</v>
      </c>
      <c r="K3248" s="3">
        <v>0.62535493406271958</v>
      </c>
    </row>
    <row r="3249" spans="1:11">
      <c r="A3249" s="5">
        <v>42373</v>
      </c>
      <c r="B3249" s="5">
        <v>44925</v>
      </c>
      <c r="C3249" s="5">
        <v>44250</v>
      </c>
      <c r="D3249" s="2">
        <v>16.425799999999999</v>
      </c>
      <c r="E3249" s="2">
        <v>5.4349999999999996</v>
      </c>
      <c r="F3249" s="8">
        <v>96.404569892473106</v>
      </c>
      <c r="G3249" s="8">
        <v>2884</v>
      </c>
      <c r="H3249" s="8">
        <v>146829.76061394979</v>
      </c>
      <c r="I3249" s="2">
        <v>162504.3006139498</v>
      </c>
      <c r="J3249" s="3">
        <v>-1.9191372708227131E-4</v>
      </c>
      <c r="K3249" s="3">
        <v>0.62504300613949204</v>
      </c>
    </row>
    <row r="3250" spans="1:11">
      <c r="A3250" s="5">
        <v>42373</v>
      </c>
      <c r="B3250" s="5">
        <v>44925</v>
      </c>
      <c r="C3250" s="5">
        <v>44251</v>
      </c>
      <c r="D3250" s="2">
        <v>16.0182</v>
      </c>
      <c r="E3250" s="2">
        <v>5.2880000000000003</v>
      </c>
      <c r="F3250" s="8">
        <v>93.752099428955319</v>
      </c>
      <c r="G3250" s="8">
        <v>2884</v>
      </c>
      <c r="H3250" s="8">
        <v>146841.82881345239</v>
      </c>
      <c r="I3250" s="2">
        <v>162092.42081345239</v>
      </c>
      <c r="J3250" s="3">
        <v>-2.5345778477328111E-3</v>
      </c>
      <c r="K3250" s="3">
        <v>0.62092420813451765</v>
      </c>
    </row>
    <row r="3251" spans="1:11">
      <c r="A3251" s="5">
        <v>42373</v>
      </c>
      <c r="B3251" s="5">
        <v>44925</v>
      </c>
      <c r="C3251" s="5">
        <v>44252</v>
      </c>
      <c r="D3251" s="2">
        <v>16.148599999999998</v>
      </c>
      <c r="E3251" s="2">
        <v>5.3390000000000004</v>
      </c>
      <c r="F3251" s="8">
        <v>94.7951645399597</v>
      </c>
      <c r="G3251" s="8">
        <v>2884</v>
      </c>
      <c r="H3251" s="8">
        <v>146853.89800486169</v>
      </c>
      <c r="I3251" s="2">
        <v>162251.5740048617</v>
      </c>
      <c r="J3251" s="3">
        <v>9.8186695349866682E-4</v>
      </c>
      <c r="K3251" s="3">
        <v>0.62251574004861099</v>
      </c>
    </row>
    <row r="3252" spans="1:11">
      <c r="A3252" s="5">
        <v>42373</v>
      </c>
      <c r="B3252" s="5">
        <v>44925</v>
      </c>
      <c r="C3252" s="5">
        <v>44253</v>
      </c>
      <c r="D3252" s="2">
        <v>15.7691</v>
      </c>
      <c r="E3252" s="2">
        <v>5.19</v>
      </c>
      <c r="F3252" s="8">
        <v>91.675058744545154</v>
      </c>
      <c r="G3252" s="8">
        <v>2884</v>
      </c>
      <c r="H3252" s="8">
        <v>146865.9681882594</v>
      </c>
      <c r="I3252" s="2">
        <v>161833.92818825939</v>
      </c>
      <c r="J3252" s="3">
        <v>-2.574063266651661E-3</v>
      </c>
      <c r="K3252" s="3">
        <v>0.61833928188258769</v>
      </c>
    </row>
    <row r="3253" spans="1:11">
      <c r="A3253" s="5">
        <v>42373</v>
      </c>
      <c r="B3253" s="5">
        <v>44925</v>
      </c>
      <c r="C3253" s="5">
        <v>44256</v>
      </c>
      <c r="D3253" s="2">
        <v>15.9567</v>
      </c>
      <c r="E3253" s="2">
        <v>5.2789999999999999</v>
      </c>
      <c r="F3253" s="8">
        <v>93.293091884641186</v>
      </c>
      <c r="G3253" s="8">
        <v>2884</v>
      </c>
      <c r="H3253" s="8">
        <v>146902.181714662</v>
      </c>
      <c r="I3253" s="2">
        <v>162126.817714662</v>
      </c>
      <c r="J3253" s="3">
        <v>1.809815343924104E-3</v>
      </c>
      <c r="K3253" s="3">
        <v>0.62126817714661398</v>
      </c>
    </row>
    <row r="3254" spans="1:11">
      <c r="A3254" s="5">
        <v>42373</v>
      </c>
      <c r="B3254" s="5">
        <v>44925</v>
      </c>
      <c r="C3254" s="5">
        <v>44257</v>
      </c>
      <c r="D3254" s="2">
        <v>15.7372</v>
      </c>
      <c r="E3254" s="2">
        <v>5.21</v>
      </c>
      <c r="F3254" s="8">
        <v>91.350988937311442</v>
      </c>
      <c r="G3254" s="8">
        <v>2884</v>
      </c>
      <c r="H3254" s="8">
        <v>146914.2558665837</v>
      </c>
      <c r="I3254" s="2">
        <v>161939.89586658371</v>
      </c>
      <c r="J3254" s="3">
        <v>-1.1529360207834789E-3</v>
      </c>
      <c r="K3254" s="3">
        <v>0.61939895866583172</v>
      </c>
    </row>
    <row r="3255" spans="1:11">
      <c r="A3255" s="5">
        <v>42373</v>
      </c>
      <c r="B3255" s="5">
        <v>44925</v>
      </c>
      <c r="C3255" s="5">
        <v>44258</v>
      </c>
      <c r="D3255" s="2">
        <v>16.0701</v>
      </c>
      <c r="E3255" s="2">
        <v>5.3150000000000004</v>
      </c>
      <c r="F3255" s="8">
        <v>94.202412868632706</v>
      </c>
      <c r="G3255" s="8">
        <v>2884</v>
      </c>
      <c r="H3255" s="8">
        <v>146926.33101090149</v>
      </c>
      <c r="I3255" s="2">
        <v>162254.79101090151</v>
      </c>
      <c r="J3255" s="3">
        <v>1.9445186291662251E-3</v>
      </c>
      <c r="K3255" s="3">
        <v>0.62254791010900989</v>
      </c>
    </row>
    <row r="3256" spans="1:11">
      <c r="A3256" s="5">
        <v>42373</v>
      </c>
      <c r="B3256" s="5">
        <v>44925</v>
      </c>
      <c r="C3256" s="5">
        <v>44259</v>
      </c>
      <c r="D3256" s="2">
        <v>15.6564</v>
      </c>
      <c r="E3256" s="2">
        <v>5.1479999999999997</v>
      </c>
      <c r="F3256" s="8">
        <v>90.854271356783912</v>
      </c>
      <c r="G3256" s="8">
        <v>2884</v>
      </c>
      <c r="H3256" s="8">
        <v>146938.407147697</v>
      </c>
      <c r="I3256" s="2">
        <v>161785.23914769699</v>
      </c>
      <c r="J3256" s="3">
        <v>-2.893916785317141E-3</v>
      </c>
      <c r="K3256" s="3">
        <v>0.61785239147696425</v>
      </c>
    </row>
    <row r="3257" spans="1:11">
      <c r="A3257" s="5">
        <v>42373</v>
      </c>
      <c r="B3257" s="5">
        <v>44925</v>
      </c>
      <c r="C3257" s="5">
        <v>44260</v>
      </c>
      <c r="D3257" s="2">
        <v>15.6393</v>
      </c>
      <c r="E3257" s="2">
        <v>5.1269999999999998</v>
      </c>
      <c r="F3257" s="8">
        <v>90.756865371734776</v>
      </c>
      <c r="G3257" s="8">
        <v>2884</v>
      </c>
      <c r="H3257" s="8">
        <v>146950.48427705161</v>
      </c>
      <c r="I3257" s="2">
        <v>161736.75227705159</v>
      </c>
      <c r="J3257" s="3">
        <v>-2.9969897687087688E-4</v>
      </c>
      <c r="K3257" s="3">
        <v>0.61736752277051044</v>
      </c>
    </row>
    <row r="3258" spans="1:11">
      <c r="A3258" s="5">
        <v>42373</v>
      </c>
      <c r="B3258" s="5">
        <v>44925</v>
      </c>
      <c r="C3258" s="5">
        <v>44263</v>
      </c>
      <c r="D3258" s="2">
        <v>15.181100000000001</v>
      </c>
      <c r="E3258" s="2">
        <v>4.9409999999999998</v>
      </c>
      <c r="F3258" s="8">
        <v>88.19003011040482</v>
      </c>
      <c r="G3258" s="8">
        <v>2884</v>
      </c>
      <c r="H3258" s="8">
        <v>146986.71864303769</v>
      </c>
      <c r="I3258" s="2">
        <v>161236.5626430377</v>
      </c>
      <c r="J3258" s="3">
        <v>-3.0926157906092659E-3</v>
      </c>
      <c r="K3258" s="3">
        <v>0.61236562643037185</v>
      </c>
    </row>
    <row r="3259" spans="1:11">
      <c r="A3259" s="5">
        <v>42373</v>
      </c>
      <c r="B3259" s="5">
        <v>44925</v>
      </c>
      <c r="C3259" s="5">
        <v>44264</v>
      </c>
      <c r="D3259" s="2">
        <v>14.896800000000001</v>
      </c>
      <c r="E3259" s="2">
        <v>4.84</v>
      </c>
      <c r="F3259" s="8">
        <v>86.254180602006684</v>
      </c>
      <c r="G3259" s="8">
        <v>2884</v>
      </c>
      <c r="H3259" s="8">
        <v>146998.79974320019</v>
      </c>
      <c r="I3259" s="2">
        <v>160957.35974320021</v>
      </c>
      <c r="J3259" s="3">
        <v>-1.731635153099043E-3</v>
      </c>
      <c r="K3259" s="3">
        <v>0.60957359743199646</v>
      </c>
    </row>
    <row r="3260" spans="1:11">
      <c r="A3260" s="5">
        <v>42373</v>
      </c>
      <c r="B3260" s="5">
        <v>44925</v>
      </c>
      <c r="C3260" s="5">
        <v>44265</v>
      </c>
      <c r="D3260" s="2">
        <v>14.942500000000001</v>
      </c>
      <c r="E3260" s="2">
        <v>4.8609999999999998</v>
      </c>
      <c r="F3260" s="8">
        <v>86.342360414577072</v>
      </c>
      <c r="G3260" s="8">
        <v>2884</v>
      </c>
      <c r="H3260" s="8">
        <v>147010.88183632979</v>
      </c>
      <c r="I3260" s="2">
        <v>161030.0058363298</v>
      </c>
      <c r="J3260" s="3">
        <v>4.5133750482428958E-4</v>
      </c>
      <c r="K3260" s="3">
        <v>0.61030005836329249</v>
      </c>
    </row>
    <row r="3261" spans="1:11">
      <c r="A3261" s="5">
        <v>42373</v>
      </c>
      <c r="B3261" s="5">
        <v>44925</v>
      </c>
      <c r="C3261" s="5">
        <v>44266</v>
      </c>
      <c r="D3261" s="2">
        <v>15.2814</v>
      </c>
      <c r="E3261" s="2">
        <v>4.99</v>
      </c>
      <c r="F3261" s="8">
        <v>88.63636363636364</v>
      </c>
      <c r="G3261" s="8">
        <v>2884</v>
      </c>
      <c r="H3261" s="8">
        <v>147022.96492250811</v>
      </c>
      <c r="I3261" s="2">
        <v>161414.12492250811</v>
      </c>
      <c r="J3261" s="3">
        <v>2.3853882646489581E-3</v>
      </c>
      <c r="K3261" s="3">
        <v>0.61414124922507574</v>
      </c>
    </row>
    <row r="3262" spans="1:11">
      <c r="A3262" s="5">
        <v>42373</v>
      </c>
      <c r="B3262" s="5">
        <v>44925</v>
      </c>
      <c r="C3262" s="5">
        <v>44267</v>
      </c>
      <c r="D3262" s="2">
        <v>15.315</v>
      </c>
      <c r="E3262" s="2">
        <v>5.0030000000000001</v>
      </c>
      <c r="F3262" s="8">
        <v>89.007684597393919</v>
      </c>
      <c r="G3262" s="8">
        <v>2884</v>
      </c>
      <c r="H3262" s="8">
        <v>147035.04900181681</v>
      </c>
      <c r="I3262" s="2">
        <v>161463.70100181681</v>
      </c>
      <c r="J3262" s="3">
        <v>3.0713594199083261E-4</v>
      </c>
      <c r="K3262" s="3">
        <v>0.61463701001816284</v>
      </c>
    </row>
    <row r="3263" spans="1:11">
      <c r="A3263" s="5">
        <v>42373</v>
      </c>
      <c r="B3263" s="5">
        <v>44925</v>
      </c>
      <c r="C3263" s="5">
        <v>44270</v>
      </c>
      <c r="D3263" s="2">
        <v>15.081799999999999</v>
      </c>
      <c r="E3263" s="2">
        <v>4.9009999999999998</v>
      </c>
      <c r="F3263" s="8">
        <v>87.683578104138846</v>
      </c>
      <c r="G3263" s="8">
        <v>2884</v>
      </c>
      <c r="H3263" s="8">
        <v>147071.304219379</v>
      </c>
      <c r="I3263" s="2">
        <v>161205.788219379</v>
      </c>
      <c r="J3263" s="3">
        <v>-1.5973421941750669E-3</v>
      </c>
      <c r="K3263" s="3">
        <v>0.6120578821937841</v>
      </c>
    </row>
    <row r="3264" spans="1:11">
      <c r="A3264" s="5">
        <v>42373</v>
      </c>
      <c r="B3264" s="5">
        <v>44925</v>
      </c>
      <c r="C3264" s="5">
        <v>44271</v>
      </c>
      <c r="D3264" s="2">
        <v>15.216200000000001</v>
      </c>
      <c r="E3264" s="2">
        <v>4.9340000000000002</v>
      </c>
      <c r="F3264" s="8">
        <v>88.188188188188178</v>
      </c>
      <c r="G3264" s="8">
        <v>2884</v>
      </c>
      <c r="H3264" s="8">
        <v>147083.39227178061</v>
      </c>
      <c r="I3264" s="2">
        <v>161313.0482717806</v>
      </c>
      <c r="J3264" s="3">
        <v>6.6536104929215689E-4</v>
      </c>
      <c r="K3264" s="3">
        <v>0.61313048271780035</v>
      </c>
    </row>
    <row r="3265" spans="1:11">
      <c r="A3265" s="5">
        <v>42373</v>
      </c>
      <c r="B3265" s="5">
        <v>44925</v>
      </c>
      <c r="C3265" s="5">
        <v>44272</v>
      </c>
      <c r="D3265" s="2">
        <v>15.230399999999999</v>
      </c>
      <c r="E3265" s="2">
        <v>4.9569999999999999</v>
      </c>
      <c r="F3265" s="8">
        <v>88.192128085390266</v>
      </c>
      <c r="G3265" s="8">
        <v>2884</v>
      </c>
      <c r="H3265" s="8">
        <v>147095.48131772081</v>
      </c>
      <c r="I3265" s="2">
        <v>161391.4693177208</v>
      </c>
      <c r="J3265" s="3">
        <v>4.861419877706386E-4</v>
      </c>
      <c r="K3265" s="3">
        <v>0.61391469317720215</v>
      </c>
    </row>
    <row r="3266" spans="1:11">
      <c r="A3266" s="5">
        <v>42373</v>
      </c>
      <c r="B3266" s="5">
        <v>44925</v>
      </c>
      <c r="C3266" s="5">
        <v>44273</v>
      </c>
      <c r="D3266" s="2">
        <v>15.3103</v>
      </c>
      <c r="E3266" s="2">
        <v>4.9969999999999999</v>
      </c>
      <c r="F3266" s="8">
        <v>88.796265421807277</v>
      </c>
      <c r="G3266" s="8">
        <v>2884</v>
      </c>
      <c r="H3266" s="8">
        <v>147107.57135728109</v>
      </c>
      <c r="I3266" s="2">
        <v>161518.91935728109</v>
      </c>
      <c r="J3266" s="3">
        <v>7.8969501981207557E-4</v>
      </c>
      <c r="K3266" s="3">
        <v>0.61518919357280577</v>
      </c>
    </row>
    <row r="3267" spans="1:11">
      <c r="A3267" s="5">
        <v>42373</v>
      </c>
      <c r="B3267" s="5">
        <v>44925</v>
      </c>
      <c r="C3267" s="5">
        <v>44274</v>
      </c>
      <c r="D3267" s="2">
        <v>14.918799999999999</v>
      </c>
      <c r="E3267" s="2">
        <v>4.8579999999999997</v>
      </c>
      <c r="F3267" s="8">
        <v>86</v>
      </c>
      <c r="G3267" s="8">
        <v>2884</v>
      </c>
      <c r="H3267" s="8">
        <v>147119.66239054341</v>
      </c>
      <c r="I3267" s="2">
        <v>161130.13439054339</v>
      </c>
      <c r="J3267" s="3">
        <v>-2.407055274297409E-3</v>
      </c>
      <c r="K3267" s="3">
        <v>0.61130134390542823</v>
      </c>
    </row>
    <row r="3268" spans="1:11">
      <c r="A3268" s="5">
        <v>42373</v>
      </c>
      <c r="B3268" s="5">
        <v>44925</v>
      </c>
      <c r="C3268" s="5">
        <v>44277</v>
      </c>
      <c r="D3268" s="2">
        <v>15.025600000000001</v>
      </c>
      <c r="E3268" s="2">
        <v>4.915</v>
      </c>
      <c r="F3268" s="8">
        <v>86.613386613386623</v>
      </c>
      <c r="G3268" s="8">
        <v>2884</v>
      </c>
      <c r="H3268" s="8">
        <v>147155.9384716808</v>
      </c>
      <c r="I3268" s="2">
        <v>161330.79847168081</v>
      </c>
      <c r="J3268" s="3">
        <v>1.2453541474188869E-3</v>
      </c>
      <c r="K3268" s="3">
        <v>0.61330798471680259</v>
      </c>
    </row>
    <row r="3269" spans="1:11">
      <c r="A3269" s="5">
        <v>42373</v>
      </c>
      <c r="B3269" s="5">
        <v>44925</v>
      </c>
      <c r="C3269" s="5">
        <v>44278</v>
      </c>
      <c r="D3269" s="2">
        <v>14.9138</v>
      </c>
      <c r="E3269" s="2">
        <v>4.87</v>
      </c>
      <c r="F3269" s="8">
        <v>85.952063914780297</v>
      </c>
      <c r="G3269" s="8">
        <v>2884</v>
      </c>
      <c r="H3269" s="8">
        <v>147168.03348032231</v>
      </c>
      <c r="I3269" s="2">
        <v>161213.1134803223</v>
      </c>
      <c r="J3269" s="3">
        <v>-7.2946388707784138E-4</v>
      </c>
      <c r="K3269" s="3">
        <v>0.61213113480321746</v>
      </c>
    </row>
    <row r="3270" spans="1:11">
      <c r="A3270" s="5">
        <v>42373</v>
      </c>
      <c r="B3270" s="5">
        <v>44925</v>
      </c>
      <c r="C3270" s="5">
        <v>44279</v>
      </c>
      <c r="D3270" s="2">
        <v>14.6845</v>
      </c>
      <c r="E3270" s="2">
        <v>4.7939999999999996</v>
      </c>
      <c r="F3270" s="8">
        <v>84.625623960066548</v>
      </c>
      <c r="G3270" s="8">
        <v>2884</v>
      </c>
      <c r="H3270" s="8">
        <v>147180.1294830741</v>
      </c>
      <c r="I3270" s="2">
        <v>161006.0254830741</v>
      </c>
      <c r="J3270" s="3">
        <v>-1.284560497452625E-3</v>
      </c>
      <c r="K3270" s="3">
        <v>0.61006025483073567</v>
      </c>
    </row>
    <row r="3271" spans="1:11">
      <c r="A3271" s="5">
        <v>42373</v>
      </c>
      <c r="B3271" s="5">
        <v>44925</v>
      </c>
      <c r="C3271" s="5">
        <v>44280</v>
      </c>
      <c r="D3271" s="2">
        <v>14.666600000000001</v>
      </c>
      <c r="E3271" s="2">
        <v>4.79</v>
      </c>
      <c r="F3271" s="8">
        <v>84.397870924817028</v>
      </c>
      <c r="G3271" s="8">
        <v>2884</v>
      </c>
      <c r="H3271" s="8">
        <v>147192.22648001791</v>
      </c>
      <c r="I3271" s="2">
        <v>161006.5864800179</v>
      </c>
      <c r="J3271" s="3">
        <v>3.4843226652814252E-6</v>
      </c>
      <c r="K3271" s="3">
        <v>0.610065864800174</v>
      </c>
    </row>
    <row r="3272" spans="1:11">
      <c r="A3272" s="5">
        <v>42373</v>
      </c>
      <c r="B3272" s="5">
        <v>44925</v>
      </c>
      <c r="C3272" s="5">
        <v>44281</v>
      </c>
      <c r="D3272" s="2">
        <v>15.0837</v>
      </c>
      <c r="E3272" s="2">
        <v>4.8940000000000001</v>
      </c>
      <c r="F3272" s="8">
        <v>87.62886597938143</v>
      </c>
      <c r="G3272" s="8">
        <v>2884</v>
      </c>
      <c r="H3272" s="8">
        <v>147204.32447123551</v>
      </c>
      <c r="I3272" s="2">
        <v>161318.62047123551</v>
      </c>
      <c r="J3272" s="3">
        <v>1.9380200402936421E-3</v>
      </c>
      <c r="K3272" s="3">
        <v>0.61318620471234953</v>
      </c>
    </row>
    <row r="3273" spans="1:11">
      <c r="A3273" s="5">
        <v>42373</v>
      </c>
      <c r="B3273" s="5">
        <v>44925</v>
      </c>
      <c r="C3273" s="5">
        <v>44284</v>
      </c>
      <c r="D3273" s="2">
        <v>15.2468</v>
      </c>
      <c r="E3273" s="2">
        <v>4.9039999999999999</v>
      </c>
      <c r="F3273" s="8">
        <v>88.338870431893696</v>
      </c>
      <c r="G3273" s="8">
        <v>2884</v>
      </c>
      <c r="H3273" s="8">
        <v>147240.62142795441</v>
      </c>
      <c r="I3273" s="2">
        <v>161383.75742795441</v>
      </c>
      <c r="J3273" s="3">
        <v>4.0377828999949022E-4</v>
      </c>
      <c r="K3273" s="3">
        <v>0.613837574279539</v>
      </c>
    </row>
    <row r="3274" spans="1:11">
      <c r="A3274" s="5">
        <v>42373</v>
      </c>
      <c r="B3274" s="5">
        <v>44925</v>
      </c>
      <c r="C3274" s="5">
        <v>44285</v>
      </c>
      <c r="D3274" s="2">
        <v>15.3093</v>
      </c>
      <c r="E3274" s="2">
        <v>4.9480000000000004</v>
      </c>
      <c r="F3274" s="8">
        <v>88.807705081368312</v>
      </c>
      <c r="G3274" s="8">
        <v>2884</v>
      </c>
      <c r="H3274" s="8">
        <v>147252.7233968389</v>
      </c>
      <c r="I3274" s="2">
        <v>161522.75539683891</v>
      </c>
      <c r="J3274" s="3">
        <v>8.6128846607480547E-4</v>
      </c>
      <c r="K3274" s="3">
        <v>0.61522755396838402</v>
      </c>
    </row>
    <row r="3275" spans="1:11">
      <c r="A3275" s="5">
        <v>42373</v>
      </c>
      <c r="B3275" s="5">
        <v>44925</v>
      </c>
      <c r="C3275" s="5">
        <v>44286</v>
      </c>
      <c r="D3275" s="2">
        <v>15.355700000000001</v>
      </c>
      <c r="E3275" s="2">
        <v>4.9109999999999996</v>
      </c>
      <c r="F3275" s="8">
        <v>89.143426294820713</v>
      </c>
      <c r="G3275" s="8">
        <v>2884</v>
      </c>
      <c r="H3275" s="8">
        <v>147264.8263604058</v>
      </c>
      <c r="I3275" s="2">
        <v>161428.15036040579</v>
      </c>
      <c r="J3275" s="3">
        <v>-5.8570717296591024E-4</v>
      </c>
      <c r="K3275" s="3">
        <v>0.61428150360405254</v>
      </c>
    </row>
    <row r="3276" spans="1:11">
      <c r="A3276" s="5">
        <v>42373</v>
      </c>
      <c r="B3276" s="5">
        <v>44925</v>
      </c>
      <c r="C3276" s="5">
        <v>44287</v>
      </c>
      <c r="D3276" s="2">
        <v>15.477600000000001</v>
      </c>
      <c r="E3276" s="2">
        <v>4.9729999999999999</v>
      </c>
      <c r="F3276" s="8">
        <v>89.611682708264183</v>
      </c>
      <c r="G3276" s="8">
        <v>2884</v>
      </c>
      <c r="H3276" s="8">
        <v>147276.93031873679</v>
      </c>
      <c r="I3276" s="2">
        <v>161619.0623187368</v>
      </c>
      <c r="J3276" s="3">
        <v>1.1826435346300459E-3</v>
      </c>
      <c r="K3276" s="3">
        <v>0.61619062318736284</v>
      </c>
    </row>
    <row r="3277" spans="1:11">
      <c r="A3277" s="5">
        <v>42373</v>
      </c>
      <c r="B3277" s="5">
        <v>44925</v>
      </c>
      <c r="C3277" s="5">
        <v>44288</v>
      </c>
      <c r="D3277" s="2">
        <v>15.566000000000001</v>
      </c>
      <c r="E3277" s="2">
        <v>5.0220000000000002</v>
      </c>
      <c r="F3277" s="8">
        <v>90.145985401459853</v>
      </c>
      <c r="G3277" s="8">
        <v>2884</v>
      </c>
      <c r="H3277" s="8">
        <v>147289.03527191369</v>
      </c>
      <c r="I3277" s="2">
        <v>161772.48327191369</v>
      </c>
      <c r="J3277" s="3">
        <v>9.4927511010034493E-4</v>
      </c>
      <c r="K3277" s="3">
        <v>0.61772483271913226</v>
      </c>
    </row>
    <row r="3278" spans="1:11">
      <c r="A3278" s="5">
        <v>42373</v>
      </c>
      <c r="B3278" s="5">
        <v>44925</v>
      </c>
      <c r="C3278" s="5">
        <v>44292</v>
      </c>
      <c r="D3278" s="2">
        <v>15.511799999999999</v>
      </c>
      <c r="E3278" s="2">
        <v>4.9939999999999998</v>
      </c>
      <c r="F3278" s="8">
        <v>89.662027833001986</v>
      </c>
      <c r="G3278" s="8">
        <v>2884</v>
      </c>
      <c r="H3278" s="8">
        <v>147337.4590643319</v>
      </c>
      <c r="I3278" s="2">
        <v>161740.15506433189</v>
      </c>
      <c r="J3278" s="3">
        <v>-1.9983749354657301E-4</v>
      </c>
      <c r="K3278" s="3">
        <v>0.6174015506433137</v>
      </c>
    </row>
    <row r="3279" spans="1:11">
      <c r="A3279" s="5">
        <v>42373</v>
      </c>
      <c r="B3279" s="5">
        <v>44925</v>
      </c>
      <c r="C3279" s="5">
        <v>44293</v>
      </c>
      <c r="D3279" s="2">
        <v>15.433400000000001</v>
      </c>
      <c r="E3279" s="2">
        <v>4.9589999999999996</v>
      </c>
      <c r="F3279" s="8">
        <v>89.234845975488568</v>
      </c>
      <c r="G3279" s="8">
        <v>2884</v>
      </c>
      <c r="H3279" s="8">
        <v>147349.56899247409</v>
      </c>
      <c r="I3279" s="2">
        <v>161651.32499247411</v>
      </c>
      <c r="J3279" s="3">
        <v>-5.4921470690061369E-4</v>
      </c>
      <c r="K3279" s="3">
        <v>0.61651324992473655</v>
      </c>
    </row>
    <row r="3280" spans="1:11">
      <c r="A3280" s="5">
        <v>42373</v>
      </c>
      <c r="B3280" s="5">
        <v>44925</v>
      </c>
      <c r="C3280" s="5">
        <v>44294</v>
      </c>
      <c r="D3280" s="2">
        <v>15.459</v>
      </c>
      <c r="E3280" s="2">
        <v>4.97</v>
      </c>
      <c r="F3280" s="8">
        <v>89.271523178807954</v>
      </c>
      <c r="G3280" s="8">
        <v>2884</v>
      </c>
      <c r="H3280" s="8">
        <v>147361.67991595299</v>
      </c>
      <c r="I3280" s="2">
        <v>161695.159915953</v>
      </c>
      <c r="J3280" s="3">
        <v>2.7116958973838479E-4</v>
      </c>
      <c r="K3280" s="3">
        <v>0.61695159915952535</v>
      </c>
    </row>
    <row r="3281" spans="1:11">
      <c r="A3281" s="5">
        <v>42373</v>
      </c>
      <c r="B3281" s="5">
        <v>44925</v>
      </c>
      <c r="C3281" s="5">
        <v>44295</v>
      </c>
      <c r="D3281" s="2">
        <v>15.2563</v>
      </c>
      <c r="E3281" s="2">
        <v>4.899</v>
      </c>
      <c r="F3281" s="8">
        <v>88.11651770936777</v>
      </c>
      <c r="G3281" s="8">
        <v>2884</v>
      </c>
      <c r="H3281" s="8">
        <v>147373.79183485021</v>
      </c>
      <c r="I3281" s="2">
        <v>161502.5078348502</v>
      </c>
      <c r="J3281" s="3">
        <v>-1.1914523675472519E-3</v>
      </c>
      <c r="K3281" s="3">
        <v>0.6150250783484974</v>
      </c>
    </row>
    <row r="3282" spans="1:11">
      <c r="A3282" s="5">
        <v>42373</v>
      </c>
      <c r="B3282" s="5">
        <v>44925</v>
      </c>
      <c r="C3282" s="5">
        <v>44298</v>
      </c>
      <c r="D3282" s="2">
        <v>15.055199999999999</v>
      </c>
      <c r="E3282" s="2">
        <v>4.8150000000000004</v>
      </c>
      <c r="F3282" s="8">
        <v>86.574074074074076</v>
      </c>
      <c r="G3282" s="8">
        <v>2884</v>
      </c>
      <c r="H3282" s="8">
        <v>147410.13057804239</v>
      </c>
      <c r="I3282" s="2">
        <v>161296.59057804241</v>
      </c>
      <c r="J3282" s="3">
        <v>-1.2750096550723229E-3</v>
      </c>
      <c r="K3282" s="3">
        <v>0.6129659057804191</v>
      </c>
    </row>
    <row r="3283" spans="1:11">
      <c r="A3283" s="5">
        <v>42373</v>
      </c>
      <c r="B3283" s="5">
        <v>44925</v>
      </c>
      <c r="C3283" s="5">
        <v>44299</v>
      </c>
      <c r="D3283" s="2">
        <v>14.981400000000001</v>
      </c>
      <c r="E3283" s="2">
        <v>4.8079999999999998</v>
      </c>
      <c r="F3283" s="8">
        <v>85.851239669421489</v>
      </c>
      <c r="G3283" s="8">
        <v>2884</v>
      </c>
      <c r="H3283" s="8">
        <v>147422.24647918579</v>
      </c>
      <c r="I3283" s="2">
        <v>161288.51847918579</v>
      </c>
      <c r="J3283" s="3">
        <v>-5.0045068080262212E-5</v>
      </c>
      <c r="K3283" s="3">
        <v>0.61288518479185328</v>
      </c>
    </row>
    <row r="3284" spans="1:11">
      <c r="A3284" s="5">
        <v>42373</v>
      </c>
      <c r="B3284" s="5">
        <v>44925</v>
      </c>
      <c r="C3284" s="5">
        <v>44300</v>
      </c>
      <c r="D3284" s="2">
        <v>15.0686</v>
      </c>
      <c r="E3284" s="2">
        <v>4.8360000000000003</v>
      </c>
      <c r="F3284" s="8">
        <v>87.17779246530074</v>
      </c>
      <c r="G3284" s="8">
        <v>2884</v>
      </c>
      <c r="H3284" s="8">
        <v>147434.36337615669</v>
      </c>
      <c r="I3284" s="2">
        <v>161381.38737615669</v>
      </c>
      <c r="J3284" s="3">
        <v>5.7579360171811089E-4</v>
      </c>
      <c r="K3284" s="3">
        <v>0.61381387376156238</v>
      </c>
    </row>
    <row r="3285" spans="1:11">
      <c r="A3285" s="5">
        <v>42373</v>
      </c>
      <c r="B3285" s="5">
        <v>44925</v>
      </c>
      <c r="C3285" s="5">
        <v>44301</v>
      </c>
      <c r="D3285" s="2">
        <v>14.941800000000001</v>
      </c>
      <c r="E3285" s="2">
        <v>4.8079999999999998</v>
      </c>
      <c r="F3285" s="8">
        <v>85.497191939213749</v>
      </c>
      <c r="G3285" s="8">
        <v>2884</v>
      </c>
      <c r="H3285" s="8">
        <v>147446.481269037</v>
      </c>
      <c r="I3285" s="2">
        <v>161312.753269037</v>
      </c>
      <c r="J3285" s="3">
        <v>-4.2529134391300349E-4</v>
      </c>
      <c r="K3285" s="3">
        <v>0.61312753269036491</v>
      </c>
    </row>
    <row r="3286" spans="1:11">
      <c r="A3286" s="5">
        <v>42373</v>
      </c>
      <c r="B3286" s="5">
        <v>44925</v>
      </c>
      <c r="C3286" s="5">
        <v>44302</v>
      </c>
      <c r="D3286" s="2">
        <v>14.9969</v>
      </c>
      <c r="E3286" s="2">
        <v>4.8239999999999998</v>
      </c>
      <c r="F3286" s="8">
        <v>85.865257595772789</v>
      </c>
      <c r="G3286" s="8">
        <v>2884</v>
      </c>
      <c r="H3286" s="8">
        <v>147458.6001579084</v>
      </c>
      <c r="I3286" s="2">
        <v>161371.01615790839</v>
      </c>
      <c r="J3286" s="3">
        <v>3.6117968164783848E-4</v>
      </c>
      <c r="K3286" s="3">
        <v>0.61371016157907943</v>
      </c>
    </row>
    <row r="3287" spans="1:11">
      <c r="A3287" s="5">
        <v>42373</v>
      </c>
      <c r="B3287" s="5">
        <v>44925</v>
      </c>
      <c r="C3287" s="5">
        <v>44305</v>
      </c>
      <c r="D3287" s="2">
        <v>15.2759</v>
      </c>
      <c r="E3287" s="2">
        <v>4.95</v>
      </c>
      <c r="F3287" s="8">
        <v>88.221709006928407</v>
      </c>
      <c r="G3287" s="8">
        <v>2884</v>
      </c>
      <c r="H3287" s="8">
        <v>147494.9598127419</v>
      </c>
      <c r="I3287" s="2">
        <v>161770.75981274189</v>
      </c>
      <c r="J3287" s="3">
        <v>2.4771713307074621E-3</v>
      </c>
      <c r="K3287" s="3">
        <v>0.61770759812741449</v>
      </c>
    </row>
    <row r="3288" spans="1:11">
      <c r="A3288" s="5">
        <v>42373</v>
      </c>
      <c r="B3288" s="5">
        <v>44925</v>
      </c>
      <c r="C3288" s="5">
        <v>44306</v>
      </c>
      <c r="D3288" s="2">
        <v>15.1988</v>
      </c>
      <c r="E3288" s="2">
        <v>4.9420000000000002</v>
      </c>
      <c r="F3288" s="8">
        <v>87.697889182058049</v>
      </c>
      <c r="G3288" s="8">
        <v>2884</v>
      </c>
      <c r="H3288" s="8">
        <v>147507.0826861512</v>
      </c>
      <c r="I3288" s="2">
        <v>161759.81068615121</v>
      </c>
      <c r="J3288" s="3">
        <v>-6.7682976845673259E-5</v>
      </c>
      <c r="K3288" s="3">
        <v>0.61759810686150729</v>
      </c>
    </row>
    <row r="3289" spans="1:11">
      <c r="A3289" s="5">
        <v>42373</v>
      </c>
      <c r="B3289" s="5">
        <v>44925</v>
      </c>
      <c r="C3289" s="5">
        <v>44307</v>
      </c>
      <c r="D3289" s="2">
        <v>15.1884</v>
      </c>
      <c r="E3289" s="2">
        <v>4.9539999999999997</v>
      </c>
      <c r="F3289" s="8">
        <v>87.603033300362668</v>
      </c>
      <c r="G3289" s="8">
        <v>2884</v>
      </c>
      <c r="H3289" s="8">
        <v>147519.20655596099</v>
      </c>
      <c r="I3289" s="2">
        <v>161806.54255596109</v>
      </c>
      <c r="J3289" s="3">
        <v>2.888966648244562E-4</v>
      </c>
      <c r="K3289" s="3">
        <v>0.61806542555960586</v>
      </c>
    </row>
    <row r="3290" spans="1:11">
      <c r="A3290" s="5">
        <v>42373</v>
      </c>
      <c r="B3290" s="5">
        <v>44925</v>
      </c>
      <c r="C3290" s="5">
        <v>44308</v>
      </c>
      <c r="D3290" s="2">
        <v>15.184900000000001</v>
      </c>
      <c r="E3290" s="2">
        <v>4.95</v>
      </c>
      <c r="F3290" s="8">
        <v>87.574159525379031</v>
      </c>
      <c r="G3290" s="8">
        <v>2884</v>
      </c>
      <c r="H3290" s="8">
        <v>147531.33142225331</v>
      </c>
      <c r="I3290" s="2">
        <v>161807.1314222533</v>
      </c>
      <c r="J3290" s="3">
        <v>3.6393231259701508E-6</v>
      </c>
      <c r="K3290" s="3">
        <v>0.61807131422252848</v>
      </c>
    </row>
    <row r="3291" spans="1:11">
      <c r="A3291" s="5">
        <v>42373</v>
      </c>
      <c r="B3291" s="5">
        <v>44925</v>
      </c>
      <c r="C3291" s="5">
        <v>44309</v>
      </c>
      <c r="D3291" s="2">
        <v>15.276300000000001</v>
      </c>
      <c r="E3291" s="2">
        <v>5.0010000000000003</v>
      </c>
      <c r="F3291" s="8">
        <v>88.237232289950569</v>
      </c>
      <c r="G3291" s="8">
        <v>2884</v>
      </c>
      <c r="H3291" s="8">
        <v>147543.45728510999</v>
      </c>
      <c r="I3291" s="2">
        <v>161966.34128510999</v>
      </c>
      <c r="J3291" s="3">
        <v>9.8394836777115913E-4</v>
      </c>
      <c r="K3291" s="3">
        <v>0.61966341285109516</v>
      </c>
    </row>
    <row r="3292" spans="1:11">
      <c r="A3292" s="5">
        <v>42373</v>
      </c>
      <c r="B3292" s="5">
        <v>44925</v>
      </c>
      <c r="C3292" s="5">
        <v>44312</v>
      </c>
      <c r="D3292" s="2">
        <v>15.1473</v>
      </c>
      <c r="E3292" s="2">
        <v>4.9370000000000003</v>
      </c>
      <c r="F3292" s="8">
        <v>87.310730743910483</v>
      </c>
      <c r="G3292" s="8">
        <v>2884</v>
      </c>
      <c r="H3292" s="8">
        <v>147579.83786361871</v>
      </c>
      <c r="I3292" s="2">
        <v>161818.14586361861</v>
      </c>
      <c r="J3292" s="3">
        <v>-9.1497665697393149E-4</v>
      </c>
      <c r="K3292" s="3">
        <v>0.61818145863618157</v>
      </c>
    </row>
    <row r="3293" spans="1:11">
      <c r="A3293" s="5">
        <v>42373</v>
      </c>
      <c r="B3293" s="5">
        <v>44925</v>
      </c>
      <c r="C3293" s="5">
        <v>44313</v>
      </c>
      <c r="D3293" s="2">
        <v>15.082599999999999</v>
      </c>
      <c r="E3293" s="2">
        <v>4.95</v>
      </c>
      <c r="F3293" s="8">
        <v>87.002303389272782</v>
      </c>
      <c r="G3293" s="8">
        <v>2884</v>
      </c>
      <c r="H3293" s="8">
        <v>147591.9677133061</v>
      </c>
      <c r="I3293" s="2">
        <v>161867.76771330609</v>
      </c>
      <c r="J3293" s="3">
        <v>3.0665194822643288E-4</v>
      </c>
      <c r="K3293" s="3">
        <v>0.61867767713305621</v>
      </c>
    </row>
    <row r="3294" spans="1:11">
      <c r="A3294" s="5">
        <v>42373</v>
      </c>
      <c r="B3294" s="5">
        <v>44925</v>
      </c>
      <c r="C3294" s="5">
        <v>44314</v>
      </c>
      <c r="D3294" s="2">
        <v>15.147600000000001</v>
      </c>
      <c r="E3294" s="2">
        <v>4.9880000000000004</v>
      </c>
      <c r="F3294" s="8">
        <v>87.335526315789465</v>
      </c>
      <c r="G3294" s="8">
        <v>2884</v>
      </c>
      <c r="H3294" s="8">
        <v>147604.0985599675</v>
      </c>
      <c r="I3294" s="2">
        <v>161989.4905599675</v>
      </c>
      <c r="J3294" s="3">
        <v>7.51989407038689E-4</v>
      </c>
      <c r="K3294" s="3">
        <v>0.61989490559967031</v>
      </c>
    </row>
    <row r="3295" spans="1:11">
      <c r="A3295" s="5">
        <v>42373</v>
      </c>
      <c r="B3295" s="5">
        <v>44925</v>
      </c>
      <c r="C3295" s="5">
        <v>44315</v>
      </c>
      <c r="D3295" s="2">
        <v>15.2593</v>
      </c>
      <c r="E3295" s="2">
        <v>5.0339999999999998</v>
      </c>
      <c r="F3295" s="8">
        <v>88.063137125945417</v>
      </c>
      <c r="G3295" s="8">
        <v>2884</v>
      </c>
      <c r="H3295" s="8">
        <v>147616.23040368481</v>
      </c>
      <c r="I3295" s="2">
        <v>162134.28640368479</v>
      </c>
      <c r="J3295" s="3">
        <v>8.9385949185194491E-4</v>
      </c>
      <c r="K3295" s="3">
        <v>0.62134286403684325</v>
      </c>
    </row>
    <row r="3296" spans="1:11">
      <c r="A3296" s="5">
        <v>42373</v>
      </c>
      <c r="B3296" s="5">
        <v>44925</v>
      </c>
      <c r="C3296" s="5">
        <v>44316</v>
      </c>
      <c r="D3296" s="2">
        <v>15.042400000000001</v>
      </c>
      <c r="E3296" s="2">
        <v>4.9889999999999999</v>
      </c>
      <c r="F3296" s="8">
        <v>85.996055226824453</v>
      </c>
      <c r="G3296" s="8">
        <v>2884</v>
      </c>
      <c r="H3296" s="8">
        <v>147628.36324453991</v>
      </c>
      <c r="I3296" s="2">
        <v>162016.6392445399</v>
      </c>
      <c r="J3296" s="3">
        <v>-7.2561554841010789E-4</v>
      </c>
      <c r="K3296" s="3">
        <v>0.6201663924453944</v>
      </c>
    </row>
    <row r="3297" spans="1:11">
      <c r="A3297" s="5">
        <v>42373</v>
      </c>
      <c r="B3297" s="5">
        <v>44925</v>
      </c>
      <c r="C3297" s="5">
        <v>44322</v>
      </c>
      <c r="D3297" s="2">
        <v>14.9148</v>
      </c>
      <c r="E3297" s="2">
        <v>4.9219999999999997</v>
      </c>
      <c r="F3297" s="8">
        <v>84.809711286089239</v>
      </c>
      <c r="G3297" s="8">
        <v>2884</v>
      </c>
      <c r="H3297" s="8">
        <v>147701.16627298921</v>
      </c>
      <c r="I3297" s="2">
        <v>161896.21427298931</v>
      </c>
      <c r="J3297" s="3">
        <v>-7.4328767780995619E-4</v>
      </c>
      <c r="K3297" s="3">
        <v>0.61896214272988792</v>
      </c>
    </row>
    <row r="3298" spans="1:11">
      <c r="A3298" s="5">
        <v>42373</v>
      </c>
      <c r="B3298" s="5">
        <v>44925</v>
      </c>
      <c r="C3298" s="5">
        <v>44323</v>
      </c>
      <c r="D3298" s="2">
        <v>14.79</v>
      </c>
      <c r="E3298" s="2">
        <v>4.8609999999999998</v>
      </c>
      <c r="F3298" s="8">
        <v>83.929157100688741</v>
      </c>
      <c r="G3298" s="8">
        <v>2884</v>
      </c>
      <c r="H3298" s="8">
        <v>147713.30609487469</v>
      </c>
      <c r="I3298" s="2">
        <v>161732.4300948747</v>
      </c>
      <c r="J3298" s="3">
        <v>-1.011661568802058E-3</v>
      </c>
      <c r="K3298" s="3">
        <v>0.61732430094874258</v>
      </c>
    </row>
    <row r="3299" spans="1:11">
      <c r="A3299" s="5">
        <v>42373</v>
      </c>
      <c r="B3299" s="5">
        <v>44925</v>
      </c>
      <c r="C3299" s="5">
        <v>44326</v>
      </c>
      <c r="D3299" s="2">
        <v>14.8085</v>
      </c>
      <c r="E3299" s="2">
        <v>4.8600000000000003</v>
      </c>
      <c r="F3299" s="8">
        <v>84.076015727391876</v>
      </c>
      <c r="G3299" s="8">
        <v>2884</v>
      </c>
      <c r="H3299" s="8">
        <v>147749.72855391179</v>
      </c>
      <c r="I3299" s="2">
        <v>161765.96855391181</v>
      </c>
      <c r="J3299" s="3">
        <v>2.073700309666027E-4</v>
      </c>
      <c r="K3299" s="3">
        <v>0.61765968553911343</v>
      </c>
    </row>
    <row r="3300" spans="1:11">
      <c r="A3300" s="5">
        <v>42373</v>
      </c>
      <c r="B3300" s="5">
        <v>44925</v>
      </c>
      <c r="C3300" s="5">
        <v>44327</v>
      </c>
      <c r="D3300" s="2">
        <v>14.885</v>
      </c>
      <c r="E3300" s="2">
        <v>4.8860000000000001</v>
      </c>
      <c r="F3300" s="8">
        <v>84.638060923681621</v>
      </c>
      <c r="G3300" s="8">
        <v>2884</v>
      </c>
      <c r="H3300" s="8">
        <v>147761.87236721761</v>
      </c>
      <c r="I3300" s="2">
        <v>161853.0963672176</v>
      </c>
      <c r="J3300" s="3">
        <v>5.3860409630468453E-4</v>
      </c>
      <c r="K3300" s="3">
        <v>0.61853096367217164</v>
      </c>
    </row>
    <row r="3301" spans="1:11">
      <c r="A3301" s="5">
        <v>42373</v>
      </c>
      <c r="B3301" s="5">
        <v>44925</v>
      </c>
      <c r="C3301" s="5">
        <v>44328</v>
      </c>
      <c r="D3301" s="2">
        <v>14.9618</v>
      </c>
      <c r="E3301" s="2">
        <v>4.9169999999999998</v>
      </c>
      <c r="F3301" s="8">
        <v>85.085134250163733</v>
      </c>
      <c r="G3301" s="8">
        <v>2884</v>
      </c>
      <c r="H3301" s="8">
        <v>147774.0171786451</v>
      </c>
      <c r="I3301" s="2">
        <v>161954.64517864509</v>
      </c>
      <c r="J3301" s="3">
        <v>6.2741346138373011E-4</v>
      </c>
      <c r="K3301" s="3">
        <v>0.61954645178644596</v>
      </c>
    </row>
    <row r="3302" spans="1:11">
      <c r="A3302" s="5">
        <v>42373</v>
      </c>
      <c r="B3302" s="5">
        <v>44925</v>
      </c>
      <c r="C3302" s="5">
        <v>44329</v>
      </c>
      <c r="D3302" s="2">
        <v>14.8233</v>
      </c>
      <c r="E3302" s="2">
        <v>4.8620000000000001</v>
      </c>
      <c r="F3302" s="8">
        <v>84.091653027823241</v>
      </c>
      <c r="G3302" s="8">
        <v>2884</v>
      </c>
      <c r="H3302" s="8">
        <v>147786.16298827619</v>
      </c>
      <c r="I3302" s="2">
        <v>161808.17098827619</v>
      </c>
      <c r="J3302" s="3">
        <v>-9.0441487619741245E-4</v>
      </c>
      <c r="K3302" s="3">
        <v>0.61808170988275757</v>
      </c>
    </row>
    <row r="3303" spans="1:11">
      <c r="A3303" s="5">
        <v>42373</v>
      </c>
      <c r="B3303" s="5">
        <v>44925</v>
      </c>
      <c r="C3303" s="5">
        <v>44330</v>
      </c>
      <c r="D3303" s="2">
        <v>15.1358</v>
      </c>
      <c r="E3303" s="2">
        <v>4.9880000000000004</v>
      </c>
      <c r="F3303" s="8">
        <v>87.172774869109944</v>
      </c>
      <c r="G3303" s="8">
        <v>2884</v>
      </c>
      <c r="H3303" s="8">
        <v>147798.30979619309</v>
      </c>
      <c r="I3303" s="2">
        <v>162183.70179619311</v>
      </c>
      <c r="J3303" s="3">
        <v>2.320839581976708E-3</v>
      </c>
      <c r="K3303" s="3">
        <v>0.62183701796192592</v>
      </c>
    </row>
    <row r="3304" spans="1:11">
      <c r="A3304" s="5">
        <v>42373</v>
      </c>
      <c r="B3304" s="5">
        <v>44925</v>
      </c>
      <c r="C3304" s="5">
        <v>44333</v>
      </c>
      <c r="D3304" s="2">
        <v>15.313499999999999</v>
      </c>
      <c r="E3304" s="2">
        <v>5.0490000000000004</v>
      </c>
      <c r="F3304" s="8">
        <v>88.787185354691076</v>
      </c>
      <c r="G3304" s="8">
        <v>2884</v>
      </c>
      <c r="H3304" s="8">
        <v>147834.75321504689</v>
      </c>
      <c r="I3304" s="2">
        <v>162396.06921504691</v>
      </c>
      <c r="J3304" s="3">
        <v>1.309425154943922E-3</v>
      </c>
      <c r="K3304" s="3">
        <v>0.62396069215046457</v>
      </c>
    </row>
    <row r="3305" spans="1:11">
      <c r="A3305" s="5">
        <v>42373</v>
      </c>
      <c r="B3305" s="5">
        <v>44925</v>
      </c>
      <c r="C3305" s="5">
        <v>44334</v>
      </c>
      <c r="D3305" s="2">
        <v>15.337</v>
      </c>
      <c r="E3305" s="2">
        <v>5.0510000000000002</v>
      </c>
      <c r="F3305" s="8">
        <v>89.019607843137265</v>
      </c>
      <c r="G3305" s="8">
        <v>2884</v>
      </c>
      <c r="H3305" s="8">
        <v>147846.90401668099</v>
      </c>
      <c r="I3305" s="2">
        <v>162413.98801668099</v>
      </c>
      <c r="J3305" s="3">
        <v>1.10340119195973E-4</v>
      </c>
      <c r="K3305" s="3">
        <v>0.6241398801668061</v>
      </c>
    </row>
    <row r="3306" spans="1:11">
      <c r="A3306" s="5">
        <v>42373</v>
      </c>
      <c r="B3306" s="5">
        <v>44925</v>
      </c>
      <c r="C3306" s="5">
        <v>44335</v>
      </c>
      <c r="D3306" s="2">
        <v>15.2774</v>
      </c>
      <c r="E3306" s="2">
        <v>5.0369999999999999</v>
      </c>
      <c r="F3306" s="8">
        <v>88.206468474354779</v>
      </c>
      <c r="G3306" s="8">
        <v>2884</v>
      </c>
      <c r="H3306" s="8">
        <v>147859.05581701119</v>
      </c>
      <c r="I3306" s="2">
        <v>162385.7638170112</v>
      </c>
      <c r="J3306" s="3">
        <v>-1.737793647854646E-4</v>
      </c>
      <c r="K3306" s="3">
        <v>0.62385763817010798</v>
      </c>
    </row>
    <row r="3307" spans="1:11">
      <c r="A3307" s="5">
        <v>42373</v>
      </c>
      <c r="B3307" s="5">
        <v>44925</v>
      </c>
      <c r="C3307" s="5">
        <v>44336</v>
      </c>
      <c r="D3307" s="2">
        <v>15.3042</v>
      </c>
      <c r="E3307" s="2">
        <v>5.0510000000000002</v>
      </c>
      <c r="F3307" s="8">
        <v>88.504245591116927</v>
      </c>
      <c r="G3307" s="8">
        <v>2884</v>
      </c>
      <c r="H3307" s="8">
        <v>147871.20861611949</v>
      </c>
      <c r="I3307" s="2">
        <v>162438.29261611949</v>
      </c>
      <c r="J3307" s="3">
        <v>3.2348155326866751E-4</v>
      </c>
      <c r="K3307" s="3">
        <v>0.6243829261611904</v>
      </c>
    </row>
    <row r="3308" spans="1:11">
      <c r="A3308" s="5">
        <v>42373</v>
      </c>
      <c r="B3308" s="5">
        <v>44925</v>
      </c>
      <c r="C3308" s="5">
        <v>44337</v>
      </c>
      <c r="D3308" s="2">
        <v>15.167400000000001</v>
      </c>
      <c r="E3308" s="2">
        <v>4.9960000000000004</v>
      </c>
      <c r="F3308" s="8">
        <v>87.332680378713675</v>
      </c>
      <c r="G3308" s="8">
        <v>2884</v>
      </c>
      <c r="H3308" s="8">
        <v>147883.36241408801</v>
      </c>
      <c r="I3308" s="2">
        <v>162291.82641408799</v>
      </c>
      <c r="J3308" s="3">
        <v>-9.0167287326559098E-4</v>
      </c>
      <c r="K3308" s="3">
        <v>0.62291826414087503</v>
      </c>
    </row>
    <row r="3309" spans="1:11">
      <c r="A3309" s="5">
        <v>42373</v>
      </c>
      <c r="B3309" s="5">
        <v>44925</v>
      </c>
      <c r="C3309" s="5">
        <v>44340</v>
      </c>
      <c r="D3309" s="2">
        <v>15.219200000000001</v>
      </c>
      <c r="E3309" s="2">
        <v>5.024</v>
      </c>
      <c r="F3309" s="8">
        <v>87.638617090671886</v>
      </c>
      <c r="G3309" s="8">
        <v>2884</v>
      </c>
      <c r="H3309" s="8">
        <v>147919.82680482019</v>
      </c>
      <c r="I3309" s="2">
        <v>162409.0428048202</v>
      </c>
      <c r="J3309" s="3">
        <v>7.2225689563198969E-4</v>
      </c>
      <c r="K3309" s="3">
        <v>0.62409042804819781</v>
      </c>
    </row>
    <row r="3310" spans="1:11">
      <c r="A3310" s="5">
        <v>42373</v>
      </c>
      <c r="B3310" s="5">
        <v>44925</v>
      </c>
      <c r="C3310" s="5">
        <v>44341</v>
      </c>
      <c r="D3310" s="2">
        <v>15.6561</v>
      </c>
      <c r="E3310" s="2">
        <v>5.1879999999999997</v>
      </c>
      <c r="F3310" s="8">
        <v>91.06618845777632</v>
      </c>
      <c r="G3310" s="8">
        <v>2884</v>
      </c>
      <c r="H3310" s="8">
        <v>147931.98459880421</v>
      </c>
      <c r="I3310" s="2">
        <v>162894.17659880419</v>
      </c>
      <c r="J3310" s="3">
        <v>2.9871107273689019E-3</v>
      </c>
      <c r="K3310" s="3">
        <v>0.62894176598803764</v>
      </c>
    </row>
    <row r="3311" spans="1:11">
      <c r="A3311" s="5">
        <v>42373</v>
      </c>
      <c r="B3311" s="5">
        <v>44925</v>
      </c>
      <c r="C3311" s="5">
        <v>44342</v>
      </c>
      <c r="D3311" s="2">
        <v>15.676</v>
      </c>
      <c r="E3311" s="2">
        <v>5.1890000000000001</v>
      </c>
      <c r="F3311" s="8">
        <v>91.264667535853974</v>
      </c>
      <c r="G3311" s="8">
        <v>2884</v>
      </c>
      <c r="H3311" s="8">
        <v>147944.1433920589</v>
      </c>
      <c r="I3311" s="2">
        <v>162909.21939205891</v>
      </c>
      <c r="J3311" s="3">
        <v>9.2347029026829119E-5</v>
      </c>
      <c r="K3311" s="3">
        <v>0.62909219392058424</v>
      </c>
    </row>
    <row r="3312" spans="1:11">
      <c r="A3312" s="5">
        <v>42373</v>
      </c>
      <c r="B3312" s="5">
        <v>44925</v>
      </c>
      <c r="C3312" s="5">
        <v>44343</v>
      </c>
      <c r="D3312" s="2">
        <v>15.7127</v>
      </c>
      <c r="E3312" s="2">
        <v>5.2080000000000002</v>
      </c>
      <c r="F3312" s="8">
        <v>91.36526555881396</v>
      </c>
      <c r="G3312" s="8">
        <v>2884</v>
      </c>
      <c r="H3312" s="8">
        <v>147956.3031846665</v>
      </c>
      <c r="I3312" s="2">
        <v>162976.1751846665</v>
      </c>
      <c r="J3312" s="3">
        <v>4.1100063493915151E-4</v>
      </c>
      <c r="K3312" s="3">
        <v>0.62976175184666006</v>
      </c>
    </row>
    <row r="3313" spans="1:11">
      <c r="A3313" s="5">
        <v>42373</v>
      </c>
      <c r="B3313" s="5">
        <v>44925</v>
      </c>
      <c r="C3313" s="5">
        <v>44344</v>
      </c>
      <c r="D3313" s="2">
        <v>15.6808</v>
      </c>
      <c r="E3313" s="2">
        <v>5.1929999999999996</v>
      </c>
      <c r="F3313" s="8">
        <v>91.237785016286651</v>
      </c>
      <c r="G3313" s="8">
        <v>2884</v>
      </c>
      <c r="H3313" s="8">
        <v>147968.46397670911</v>
      </c>
      <c r="I3313" s="2">
        <v>162945.07597670911</v>
      </c>
      <c r="J3313" s="3">
        <v>-1.9082057805186459E-4</v>
      </c>
      <c r="K3313" s="3">
        <v>0.62945075976708575</v>
      </c>
    </row>
    <row r="3314" spans="1:11">
      <c r="A3314" s="5">
        <v>42373</v>
      </c>
      <c r="B3314" s="5">
        <v>44925</v>
      </c>
      <c r="C3314" s="5">
        <v>44347</v>
      </c>
      <c r="D3314" s="2">
        <v>15.673500000000001</v>
      </c>
      <c r="E3314" s="2">
        <v>5.1989999999999998</v>
      </c>
      <c r="F3314" s="8">
        <v>91.083631630328668</v>
      </c>
      <c r="G3314" s="8">
        <v>2884</v>
      </c>
      <c r="H3314" s="8">
        <v>148004.94935138829</v>
      </c>
      <c r="I3314" s="2">
        <v>162998.86535138829</v>
      </c>
      <c r="J3314" s="3">
        <v>3.301073957393541E-4</v>
      </c>
      <c r="K3314" s="3">
        <v>0.62998865351387789</v>
      </c>
    </row>
    <row r="3315" spans="1:11">
      <c r="A3315" s="5">
        <v>42373</v>
      </c>
      <c r="B3315" s="5">
        <v>44925</v>
      </c>
      <c r="C3315" s="5">
        <v>44348</v>
      </c>
      <c r="D3315" s="2">
        <v>15.7</v>
      </c>
      <c r="E3315" s="2">
        <v>5.2069999999999999</v>
      </c>
      <c r="F3315" s="8">
        <v>91.281717631750155</v>
      </c>
      <c r="G3315" s="8">
        <v>2884</v>
      </c>
      <c r="H3315" s="8">
        <v>148017.1141417459</v>
      </c>
      <c r="I3315" s="2">
        <v>163034.10214174591</v>
      </c>
      <c r="J3315" s="3">
        <v>2.1617813278451689E-4</v>
      </c>
      <c r="K3315" s="3">
        <v>0.63034102141745452</v>
      </c>
    </row>
    <row r="3316" spans="1:11">
      <c r="A3316" s="5">
        <v>42373</v>
      </c>
      <c r="B3316" s="5">
        <v>44925</v>
      </c>
      <c r="C3316" s="5">
        <v>44349</v>
      </c>
      <c r="D3316" s="2">
        <v>15.581300000000001</v>
      </c>
      <c r="E3316" s="2">
        <v>5.1639999999999997</v>
      </c>
      <c r="F3316" s="8">
        <v>90.276422764227647</v>
      </c>
      <c r="G3316" s="8">
        <v>2884</v>
      </c>
      <c r="H3316" s="8">
        <v>148029.27993194939</v>
      </c>
      <c r="I3316" s="2">
        <v>162922.25593194939</v>
      </c>
      <c r="J3316" s="3">
        <v>-6.8602953815954937E-4</v>
      </c>
      <c r="K3316" s="3">
        <v>0.62922255931948889</v>
      </c>
    </row>
    <row r="3317" spans="1:11">
      <c r="A3317" s="5">
        <v>42373</v>
      </c>
      <c r="B3317" s="5">
        <v>44925</v>
      </c>
      <c r="C3317" s="5">
        <v>44350</v>
      </c>
      <c r="D3317" s="2">
        <v>15.4954</v>
      </c>
      <c r="E3317" s="2">
        <v>5.1230000000000002</v>
      </c>
      <c r="F3317" s="8">
        <v>89.499349804941488</v>
      </c>
      <c r="G3317" s="8">
        <v>2884</v>
      </c>
      <c r="H3317" s="8">
        <v>148041.44672208079</v>
      </c>
      <c r="I3317" s="2">
        <v>162816.1787220808</v>
      </c>
      <c r="J3317" s="3">
        <v>-6.5109097134585792E-4</v>
      </c>
      <c r="K3317" s="3">
        <v>0.62816178722080296</v>
      </c>
    </row>
    <row r="3318" spans="1:11">
      <c r="A3318" s="5">
        <v>42373</v>
      </c>
      <c r="B3318" s="5">
        <v>44925</v>
      </c>
      <c r="C3318" s="5">
        <v>44351</v>
      </c>
      <c r="D3318" s="2">
        <v>15.561299999999999</v>
      </c>
      <c r="E3318" s="2">
        <v>5.1559999999999997</v>
      </c>
      <c r="F3318" s="8">
        <v>89.9577510562236</v>
      </c>
      <c r="G3318" s="8">
        <v>2884</v>
      </c>
      <c r="H3318" s="8">
        <v>148053.61451222241</v>
      </c>
      <c r="I3318" s="2">
        <v>162923.51851222239</v>
      </c>
      <c r="J3318" s="3">
        <v>6.5926980343133934E-4</v>
      </c>
      <c r="K3318" s="3">
        <v>0.62923518512221843</v>
      </c>
    </row>
    <row r="3319" spans="1:11">
      <c r="A3319" s="5">
        <v>42373</v>
      </c>
      <c r="B3319" s="5">
        <v>44925</v>
      </c>
      <c r="C3319" s="5">
        <v>44354</v>
      </c>
      <c r="D3319" s="2">
        <v>15.556100000000001</v>
      </c>
      <c r="E3319" s="2">
        <v>5.15</v>
      </c>
      <c r="F3319" s="8">
        <v>89.772727272727266</v>
      </c>
      <c r="G3319" s="8">
        <v>2884</v>
      </c>
      <c r="H3319" s="8">
        <v>148090.12088292401</v>
      </c>
      <c r="I3319" s="2">
        <v>162942.72088292401</v>
      </c>
      <c r="J3319" s="3">
        <v>1.178612570917892E-4</v>
      </c>
      <c r="K3319" s="3">
        <v>0.6294272088292352</v>
      </c>
    </row>
    <row r="3320" spans="1:11">
      <c r="A3320" s="5">
        <v>42373</v>
      </c>
      <c r="B3320" s="5">
        <v>44925</v>
      </c>
      <c r="C3320" s="5">
        <v>44355</v>
      </c>
      <c r="D3320" s="2">
        <v>15.4567</v>
      </c>
      <c r="E3320" s="2">
        <v>5.1079999999999997</v>
      </c>
      <c r="F3320" s="8">
        <v>88.997078870496594</v>
      </c>
      <c r="G3320" s="8">
        <v>2884</v>
      </c>
      <c r="H3320" s="8">
        <v>148102.29267368151</v>
      </c>
      <c r="I3320" s="2">
        <v>162833.76467368161</v>
      </c>
      <c r="J3320" s="3">
        <v>-6.6867797869152312E-4</v>
      </c>
      <c r="K3320" s="3">
        <v>0.62833764673681025</v>
      </c>
    </row>
    <row r="3321" spans="1:11">
      <c r="A3321" s="5">
        <v>42373</v>
      </c>
      <c r="B3321" s="5">
        <v>44925</v>
      </c>
      <c r="C3321" s="5">
        <v>44356</v>
      </c>
      <c r="D3321" s="2">
        <v>15.4779</v>
      </c>
      <c r="E3321" s="2">
        <v>5.1159999999999997</v>
      </c>
      <c r="F3321" s="8">
        <v>89.227774172615185</v>
      </c>
      <c r="G3321" s="8">
        <v>2884</v>
      </c>
      <c r="H3321" s="8">
        <v>148114.4654648602</v>
      </c>
      <c r="I3321" s="2">
        <v>162869.0094648602</v>
      </c>
      <c r="J3321" s="3">
        <v>2.1644645537310941E-4</v>
      </c>
      <c r="K3321" s="3">
        <v>0.62869009464859693</v>
      </c>
    </row>
    <row r="3322" spans="1:11">
      <c r="A3322" s="5">
        <v>42373</v>
      </c>
      <c r="B3322" s="5">
        <v>44925</v>
      </c>
      <c r="C3322" s="5">
        <v>44357</v>
      </c>
      <c r="D3322" s="2">
        <v>15.5571</v>
      </c>
      <c r="E3322" s="2">
        <v>5.15</v>
      </c>
      <c r="F3322" s="8">
        <v>89.782679208563096</v>
      </c>
      <c r="G3322" s="8">
        <v>2884</v>
      </c>
      <c r="H3322" s="8">
        <v>148126.63925654229</v>
      </c>
      <c r="I3322" s="2">
        <v>162979.23925654229</v>
      </c>
      <c r="J3322" s="3">
        <v>6.7680028290362237E-4</v>
      </c>
      <c r="K3322" s="3">
        <v>0.62979239256541741</v>
      </c>
    </row>
    <row r="3323" spans="1:11">
      <c r="A3323" s="5">
        <v>42373</v>
      </c>
      <c r="B3323" s="5">
        <v>44925</v>
      </c>
      <c r="C3323" s="5">
        <v>44358</v>
      </c>
      <c r="D3323" s="2">
        <v>15.448</v>
      </c>
      <c r="E3323" s="2">
        <v>5.101</v>
      </c>
      <c r="F3323" s="8">
        <v>88.910505836575879</v>
      </c>
      <c r="G3323" s="8">
        <v>2884</v>
      </c>
      <c r="H3323" s="8">
        <v>148138.81404880999</v>
      </c>
      <c r="I3323" s="2">
        <v>162850.09804881</v>
      </c>
      <c r="J3323" s="3">
        <v>-7.9237827051725773E-4</v>
      </c>
      <c r="K3323" s="3">
        <v>0.62850098048809433</v>
      </c>
    </row>
    <row r="3324" spans="1:11">
      <c r="A3324" s="5">
        <v>42373</v>
      </c>
      <c r="B3324" s="5">
        <v>44925</v>
      </c>
      <c r="C3324" s="5">
        <v>44362</v>
      </c>
      <c r="D3324" s="2">
        <v>15.837199999999999</v>
      </c>
      <c r="E3324" s="2">
        <v>5.0419999999999998</v>
      </c>
      <c r="F3324" s="8">
        <v>92.357512953367873</v>
      </c>
      <c r="G3324" s="8">
        <v>2884</v>
      </c>
      <c r="H3324" s="8">
        <v>148187.51722055211</v>
      </c>
      <c r="I3324" s="2">
        <v>162728.64522055199</v>
      </c>
      <c r="J3324" s="3">
        <v>-7.4579524183970847E-4</v>
      </c>
      <c r="K3324" s="3">
        <v>0.62728645220551504</v>
      </c>
    </row>
    <row r="3325" spans="1:11">
      <c r="A3325" s="5">
        <v>42373</v>
      </c>
      <c r="B3325" s="5">
        <v>44925</v>
      </c>
      <c r="C3325" s="5">
        <v>44363</v>
      </c>
      <c r="D3325" s="2">
        <v>15.6289</v>
      </c>
      <c r="E3325" s="2">
        <v>4.9710000000000001</v>
      </c>
      <c r="F3325" s="8">
        <v>90.547102622207845</v>
      </c>
      <c r="G3325" s="8">
        <v>2884</v>
      </c>
      <c r="H3325" s="8">
        <v>148199.697016488</v>
      </c>
      <c r="I3325" s="2">
        <v>162536.06101648801</v>
      </c>
      <c r="J3325" s="3">
        <v>-1.1834683672504731E-3</v>
      </c>
      <c r="K3325" s="3">
        <v>0.62536061016487454</v>
      </c>
    </row>
    <row r="3326" spans="1:11">
      <c r="A3326" s="5">
        <v>42373</v>
      </c>
      <c r="B3326" s="5">
        <v>44925</v>
      </c>
      <c r="C3326" s="5">
        <v>44364</v>
      </c>
      <c r="D3326" s="2">
        <v>15.651400000000001</v>
      </c>
      <c r="E3326" s="2">
        <v>4.9820000000000002</v>
      </c>
      <c r="F3326" s="8">
        <v>90.809061488673137</v>
      </c>
      <c r="G3326" s="8">
        <v>2884</v>
      </c>
      <c r="H3326" s="8">
        <v>148211.87781350309</v>
      </c>
      <c r="I3326" s="2">
        <v>162579.96581350311</v>
      </c>
      <c r="J3326" s="3">
        <v>2.7012342209165041E-4</v>
      </c>
      <c r="K3326" s="3">
        <v>0.62579965813502536</v>
      </c>
    </row>
    <row r="3327" spans="1:11">
      <c r="A3327" s="5">
        <v>42373</v>
      </c>
      <c r="B3327" s="5">
        <v>44925</v>
      </c>
      <c r="C3327" s="5">
        <v>44365</v>
      </c>
      <c r="D3327" s="2">
        <v>15.641299999999999</v>
      </c>
      <c r="E3327" s="2">
        <v>4.9870000000000001</v>
      </c>
      <c r="F3327" s="8">
        <v>90.7473309608541</v>
      </c>
      <c r="G3327" s="8">
        <v>2884</v>
      </c>
      <c r="H3327" s="8">
        <v>148224.05961167949</v>
      </c>
      <c r="I3327" s="2">
        <v>162606.56761167961</v>
      </c>
      <c r="J3327" s="3">
        <v>1.6362285502613541E-4</v>
      </c>
      <c r="K3327" s="3">
        <v>0.62606567611678998</v>
      </c>
    </row>
    <row r="3328" spans="1:11">
      <c r="A3328" s="5">
        <v>42373</v>
      </c>
      <c r="B3328" s="5">
        <v>44925</v>
      </c>
      <c r="C3328" s="5">
        <v>44368</v>
      </c>
      <c r="D3328" s="2">
        <v>15.6027</v>
      </c>
      <c r="E3328" s="2">
        <v>4.9800000000000004</v>
      </c>
      <c r="F3328" s="8">
        <v>90.271493212669697</v>
      </c>
      <c r="G3328" s="8">
        <v>2884</v>
      </c>
      <c r="H3328" s="8">
        <v>148260.60800994001</v>
      </c>
      <c r="I3328" s="2">
        <v>162622.92800993999</v>
      </c>
      <c r="J3328" s="3">
        <v>1.006133915790741E-4</v>
      </c>
      <c r="K3328" s="3">
        <v>0.62622928009939449</v>
      </c>
    </row>
    <row r="3329" spans="1:11">
      <c r="A3329" s="5">
        <v>42373</v>
      </c>
      <c r="B3329" s="5">
        <v>44925</v>
      </c>
      <c r="C3329" s="5">
        <v>44369</v>
      </c>
      <c r="D3329" s="2">
        <v>15.706099999999999</v>
      </c>
      <c r="E3329" s="2">
        <v>5.0060000000000002</v>
      </c>
      <c r="F3329" s="8">
        <v>91.373182552504034</v>
      </c>
      <c r="G3329" s="8">
        <v>2884</v>
      </c>
      <c r="H3329" s="8">
        <v>148272.7938133381</v>
      </c>
      <c r="I3329" s="2">
        <v>162710.0978133381</v>
      </c>
      <c r="J3329" s="3">
        <v>5.3602406785313583E-4</v>
      </c>
      <c r="K3329" s="3">
        <v>0.62710097813337518</v>
      </c>
    </row>
    <row r="3330" spans="1:11">
      <c r="A3330" s="5">
        <v>42373</v>
      </c>
      <c r="B3330" s="5">
        <v>44925</v>
      </c>
      <c r="C3330" s="5">
        <v>44370</v>
      </c>
      <c r="D3330" s="2">
        <v>15.7561</v>
      </c>
      <c r="E3330" s="2">
        <v>5.0369999999999999</v>
      </c>
      <c r="F3330" s="8">
        <v>91.698966408268731</v>
      </c>
      <c r="G3330" s="8">
        <v>2884</v>
      </c>
      <c r="H3330" s="8">
        <v>148284.980618309</v>
      </c>
      <c r="I3330" s="2">
        <v>162811.68861830901</v>
      </c>
      <c r="J3330" s="3">
        <v>6.2436693442036173E-4</v>
      </c>
      <c r="K3330" s="3">
        <v>0.62811688618308459</v>
      </c>
    </row>
    <row r="3331" spans="1:11">
      <c r="A3331" s="5">
        <v>42373</v>
      </c>
      <c r="B3331" s="5">
        <v>44925</v>
      </c>
      <c r="C3331" s="5">
        <v>44371</v>
      </c>
      <c r="D3331" s="2">
        <v>15.790699999999999</v>
      </c>
      <c r="E3331" s="2">
        <v>5.05</v>
      </c>
      <c r="F3331" s="8">
        <v>91.959961252825309</v>
      </c>
      <c r="G3331" s="8">
        <v>2884</v>
      </c>
      <c r="H3331" s="8">
        <v>148297.1684249352</v>
      </c>
      <c r="I3331" s="2">
        <v>162861.36842493521</v>
      </c>
      <c r="J3331" s="3">
        <v>3.0513660934183839E-4</v>
      </c>
      <c r="K3331" s="3">
        <v>0.6286136842493466</v>
      </c>
    </row>
    <row r="3332" spans="1:11">
      <c r="A3332" s="5">
        <v>42373</v>
      </c>
      <c r="B3332" s="5">
        <v>44925</v>
      </c>
      <c r="C3332" s="5">
        <v>44372</v>
      </c>
      <c r="D3332" s="2">
        <v>16.027100000000001</v>
      </c>
      <c r="E3332" s="2">
        <v>5.1310000000000002</v>
      </c>
      <c r="F3332" s="8">
        <v>93.93156875403487</v>
      </c>
      <c r="G3332" s="8">
        <v>2884</v>
      </c>
      <c r="H3332" s="8">
        <v>148309.35723329891</v>
      </c>
      <c r="I3332" s="2">
        <v>163107.16123329889</v>
      </c>
      <c r="J3332" s="3">
        <v>1.509214927645663E-3</v>
      </c>
      <c r="K3332" s="3">
        <v>0.63107161233298381</v>
      </c>
    </row>
    <row r="3333" spans="1:11">
      <c r="A3333" s="5">
        <v>42373</v>
      </c>
      <c r="B3333" s="5">
        <v>44925</v>
      </c>
      <c r="C3333" s="5">
        <v>44375</v>
      </c>
      <c r="D3333" s="2">
        <v>16.030799999999999</v>
      </c>
      <c r="E3333" s="2">
        <v>5.14</v>
      </c>
      <c r="F3333" s="8">
        <v>94.001934859722667</v>
      </c>
      <c r="G3333" s="8">
        <v>2884</v>
      </c>
      <c r="H3333" s="8">
        <v>148345.92666384959</v>
      </c>
      <c r="I3333" s="2">
        <v>163169.6866638496</v>
      </c>
      <c r="J3333" s="3">
        <v>3.8333957919389761E-4</v>
      </c>
      <c r="K3333" s="3">
        <v>0.63169686663849056</v>
      </c>
    </row>
    <row r="3334" spans="1:11">
      <c r="A3334" s="5">
        <v>42373</v>
      </c>
      <c r="B3334" s="5">
        <v>44925</v>
      </c>
      <c r="C3334" s="5">
        <v>44376</v>
      </c>
      <c r="D3334" s="2">
        <v>15.8523</v>
      </c>
      <c r="E3334" s="2">
        <v>5.0860000000000003</v>
      </c>
      <c r="F3334" s="8">
        <v>92.456479690522244</v>
      </c>
      <c r="G3334" s="8">
        <v>2884</v>
      </c>
      <c r="H3334" s="8">
        <v>148358.11947973981</v>
      </c>
      <c r="I3334" s="2">
        <v>163026.14347973981</v>
      </c>
      <c r="J3334" s="3">
        <v>-8.7971722594226698E-4</v>
      </c>
      <c r="K3334" s="3">
        <v>0.63026143479739272</v>
      </c>
    </row>
    <row r="3335" spans="1:11">
      <c r="A3335" s="5">
        <v>42373</v>
      </c>
      <c r="B3335" s="5">
        <v>44925</v>
      </c>
      <c r="C3335" s="5">
        <v>44377</v>
      </c>
      <c r="D3335" s="2">
        <v>15.9396</v>
      </c>
      <c r="E3335" s="2">
        <v>5.117</v>
      </c>
      <c r="F3335" s="8">
        <v>93.232355784724462</v>
      </c>
      <c r="G3335" s="8">
        <v>2884</v>
      </c>
      <c r="H3335" s="8">
        <v>148370.3132977793</v>
      </c>
      <c r="I3335" s="2">
        <v>163127.74129777931</v>
      </c>
      <c r="J3335" s="3">
        <v>6.2319954254475007E-4</v>
      </c>
      <c r="K3335" s="3">
        <v>0.63127741297778672</v>
      </c>
    </row>
    <row r="3336" spans="1:11">
      <c r="A3336" s="5">
        <v>42373</v>
      </c>
      <c r="B3336" s="5">
        <v>44925</v>
      </c>
      <c r="C3336" s="5">
        <v>44378</v>
      </c>
      <c r="D3336" s="2">
        <v>15.9558</v>
      </c>
      <c r="E3336" s="2">
        <v>5.1150000000000002</v>
      </c>
      <c r="F3336" s="8">
        <v>93.363402061855666</v>
      </c>
      <c r="G3336" s="8">
        <v>2884</v>
      </c>
      <c r="H3336" s="8">
        <v>148382.50811805029</v>
      </c>
      <c r="I3336" s="2">
        <v>163134.16811805029</v>
      </c>
      <c r="J3336" s="3">
        <v>3.9397469859814287E-5</v>
      </c>
      <c r="K3336" s="3">
        <v>0.63134168118049749</v>
      </c>
    </row>
    <row r="3337" spans="1:11">
      <c r="A3337" s="5">
        <v>42373</v>
      </c>
      <c r="B3337" s="5">
        <v>44925</v>
      </c>
      <c r="C3337" s="5">
        <v>44379</v>
      </c>
      <c r="D3337" s="2">
        <v>15.562900000000001</v>
      </c>
      <c r="E3337" s="2">
        <v>4.9740000000000002</v>
      </c>
      <c r="F3337" s="8">
        <v>89.533011272141692</v>
      </c>
      <c r="G3337" s="8">
        <v>2884</v>
      </c>
      <c r="H3337" s="8">
        <v>148394.7039406354</v>
      </c>
      <c r="I3337" s="2">
        <v>162739.7199406354</v>
      </c>
      <c r="J3337" s="3">
        <v>-2.4179372228723128E-3</v>
      </c>
      <c r="K3337" s="3">
        <v>0.62739719940634808</v>
      </c>
    </row>
    <row r="3338" spans="1:11">
      <c r="A3338" s="5">
        <v>42373</v>
      </c>
      <c r="B3338" s="5">
        <v>44925</v>
      </c>
      <c r="C3338" s="5">
        <v>44382</v>
      </c>
      <c r="D3338" s="2">
        <v>15.594900000000001</v>
      </c>
      <c r="E3338" s="2">
        <v>4.9809999999999999</v>
      </c>
      <c r="F3338" s="8">
        <v>89.832689832689837</v>
      </c>
      <c r="G3338" s="8">
        <v>2884</v>
      </c>
      <c r="H3338" s="8">
        <v>148431.29441557961</v>
      </c>
      <c r="I3338" s="2">
        <v>162796.49841557961</v>
      </c>
      <c r="J3338" s="3">
        <v>3.4889131531601342E-4</v>
      </c>
      <c r="K3338" s="3">
        <v>0.62796498415579061</v>
      </c>
    </row>
    <row r="3339" spans="1:11">
      <c r="A3339" s="5">
        <v>42373</v>
      </c>
      <c r="B3339" s="5">
        <v>44925</v>
      </c>
      <c r="C3339" s="5">
        <v>44383</v>
      </c>
      <c r="D3339" s="2">
        <v>15.590999999999999</v>
      </c>
      <c r="E3339" s="2">
        <v>4.9880000000000004</v>
      </c>
      <c r="F3339" s="8">
        <v>89.80379543261499</v>
      </c>
      <c r="G3339" s="8">
        <v>2884</v>
      </c>
      <c r="H3339" s="8">
        <v>148443.49424799741</v>
      </c>
      <c r="I3339" s="2">
        <v>162828.88624799741</v>
      </c>
      <c r="J3339" s="3">
        <v>1.9894673861520221E-4</v>
      </c>
      <c r="K3339" s="3">
        <v>0.62828886247996807</v>
      </c>
    </row>
    <row r="3340" spans="1:11">
      <c r="A3340" s="5">
        <v>42373</v>
      </c>
      <c r="B3340" s="5">
        <v>44925</v>
      </c>
      <c r="C3340" s="5">
        <v>44384</v>
      </c>
      <c r="D3340" s="2">
        <v>15.710800000000001</v>
      </c>
      <c r="E3340" s="2">
        <v>5.0410000000000004</v>
      </c>
      <c r="F3340" s="8">
        <v>91.125401929260448</v>
      </c>
      <c r="G3340" s="8">
        <v>2884</v>
      </c>
      <c r="H3340" s="8">
        <v>148455.69508314109</v>
      </c>
      <c r="I3340" s="2">
        <v>162993.9390831411</v>
      </c>
      <c r="J3340" s="3">
        <v>1.0136581963247071E-3</v>
      </c>
      <c r="K3340" s="3">
        <v>0.62993939083140504</v>
      </c>
    </row>
    <row r="3341" spans="1:11">
      <c r="A3341" s="5">
        <v>42373</v>
      </c>
      <c r="B3341" s="5">
        <v>44925</v>
      </c>
      <c r="C3341" s="5">
        <v>44385</v>
      </c>
      <c r="D3341" s="2">
        <v>15.54</v>
      </c>
      <c r="E3341" s="2">
        <v>4.9969999999999999</v>
      </c>
      <c r="F3341" s="8">
        <v>88.974606235937003</v>
      </c>
      <c r="G3341" s="8">
        <v>2884</v>
      </c>
      <c r="H3341" s="8">
        <v>148467.8969210932</v>
      </c>
      <c r="I3341" s="2">
        <v>162879.2449210932</v>
      </c>
      <c r="J3341" s="3">
        <v>-7.0367133092863465E-4</v>
      </c>
      <c r="K3341" s="3">
        <v>0.62879244921092581</v>
      </c>
    </row>
    <row r="3342" spans="1:11">
      <c r="A3342" s="5">
        <v>42373</v>
      </c>
      <c r="B3342" s="5">
        <v>44925</v>
      </c>
      <c r="C3342" s="5">
        <v>44386</v>
      </c>
      <c r="D3342" s="2">
        <v>15.4778</v>
      </c>
      <c r="E3342" s="2">
        <v>4.9729999999999999</v>
      </c>
      <c r="F3342" s="8">
        <v>88.496143958868885</v>
      </c>
      <c r="G3342" s="8">
        <v>2884</v>
      </c>
      <c r="H3342" s="8">
        <v>148480.099761936</v>
      </c>
      <c r="I3342" s="2">
        <v>162822.23176193601</v>
      </c>
      <c r="J3342" s="3">
        <v>-3.5003329727334442E-4</v>
      </c>
      <c r="K3342" s="3">
        <v>0.62822231761935465</v>
      </c>
    </row>
    <row r="3343" spans="1:11">
      <c r="A3343" s="5">
        <v>42373</v>
      </c>
      <c r="B3343" s="5">
        <v>44925</v>
      </c>
      <c r="C3343" s="5">
        <v>44389</v>
      </c>
      <c r="D3343" s="2">
        <v>15.599600000000001</v>
      </c>
      <c r="E3343" s="2">
        <v>5.0410000000000004</v>
      </c>
      <c r="F3343" s="8">
        <v>89.82343499197431</v>
      </c>
      <c r="G3343" s="8">
        <v>2884</v>
      </c>
      <c r="H3343" s="8">
        <v>148516.7112933842</v>
      </c>
      <c r="I3343" s="2">
        <v>163054.95529338421</v>
      </c>
      <c r="J3343" s="3">
        <v>1.429310536588124E-3</v>
      </c>
      <c r="K3343" s="3">
        <v>0.63054955293383586</v>
      </c>
    </row>
    <row r="3344" spans="1:11">
      <c r="A3344" s="5">
        <v>42373</v>
      </c>
      <c r="B3344" s="5">
        <v>44925</v>
      </c>
      <c r="C3344" s="5">
        <v>44390</v>
      </c>
      <c r="D3344" s="2">
        <v>15.6319</v>
      </c>
      <c r="E3344" s="2">
        <v>5.0570000000000004</v>
      </c>
      <c r="F3344" s="8">
        <v>90.179717586649545</v>
      </c>
      <c r="G3344" s="8">
        <v>2884</v>
      </c>
      <c r="H3344" s="8">
        <v>148528.91814636721</v>
      </c>
      <c r="I3344" s="2">
        <v>163113.30614636719</v>
      </c>
      <c r="J3344" s="3">
        <v>3.5786004097859697E-4</v>
      </c>
      <c r="K3344" s="3">
        <v>0.63113306146366632</v>
      </c>
    </row>
    <row r="3345" spans="1:11">
      <c r="A3345" s="5">
        <v>42373</v>
      </c>
      <c r="B3345" s="5">
        <v>44925</v>
      </c>
      <c r="C3345" s="5">
        <v>44391</v>
      </c>
      <c r="D3345" s="2">
        <v>15.444100000000001</v>
      </c>
      <c r="E3345" s="2">
        <v>5</v>
      </c>
      <c r="F3345" s="8">
        <v>87.969201154956693</v>
      </c>
      <c r="G3345" s="8">
        <v>2884</v>
      </c>
      <c r="H3345" s="8">
        <v>148541.12600265321</v>
      </c>
      <c r="I3345" s="2">
        <v>162961.12600265321</v>
      </c>
      <c r="J3345" s="3">
        <v>-9.329719770220235E-4</v>
      </c>
      <c r="K3345" s="3">
        <v>0.62961126002652668</v>
      </c>
    </row>
    <row r="3346" spans="1:11">
      <c r="A3346" s="5">
        <v>42373</v>
      </c>
      <c r="B3346" s="5">
        <v>44925</v>
      </c>
      <c r="C3346" s="5">
        <v>44392</v>
      </c>
      <c r="D3346" s="2">
        <v>15.5944</v>
      </c>
      <c r="E3346" s="2">
        <v>5.0679999999999996</v>
      </c>
      <c r="F3346" s="8">
        <v>89.737010904425915</v>
      </c>
      <c r="G3346" s="8">
        <v>2884</v>
      </c>
      <c r="H3346" s="8">
        <v>148553.3348623247</v>
      </c>
      <c r="I3346" s="2">
        <v>163169.44686232469</v>
      </c>
      <c r="J3346" s="3">
        <v>1.278346957838572E-3</v>
      </c>
      <c r="K3346" s="3">
        <v>0.63169446862324108</v>
      </c>
    </row>
    <row r="3347" spans="1:11">
      <c r="A3347" s="5">
        <v>42373</v>
      </c>
      <c r="B3347" s="5">
        <v>44925</v>
      </c>
      <c r="C3347" s="5">
        <v>44393</v>
      </c>
      <c r="D3347" s="2">
        <v>15.449400000000001</v>
      </c>
      <c r="E3347" s="2">
        <v>5.0170000000000003</v>
      </c>
      <c r="F3347" s="8">
        <v>88.07310035267713</v>
      </c>
      <c r="G3347" s="8">
        <v>2884</v>
      </c>
      <c r="H3347" s="8">
        <v>148565.5447254641</v>
      </c>
      <c r="I3347" s="2">
        <v>163034.5727254641</v>
      </c>
      <c r="J3347" s="3">
        <v>-8.2658941029833954E-4</v>
      </c>
      <c r="K3347" s="3">
        <v>0.63034572725463467</v>
      </c>
    </row>
    <row r="3348" spans="1:11">
      <c r="A3348" s="5">
        <v>42373</v>
      </c>
      <c r="B3348" s="5">
        <v>44925</v>
      </c>
      <c r="C3348" s="5">
        <v>44396</v>
      </c>
      <c r="D3348" s="2">
        <v>15.4819</v>
      </c>
      <c r="E3348" s="2">
        <v>5.0389999999999997</v>
      </c>
      <c r="F3348" s="8">
        <v>88.56502242152466</v>
      </c>
      <c r="G3348" s="8">
        <v>2884</v>
      </c>
      <c r="H3348" s="8">
        <v>148602.17732553341</v>
      </c>
      <c r="I3348" s="2">
        <v>163134.65332553341</v>
      </c>
      <c r="J3348" s="3">
        <v>6.1386120990314375E-4</v>
      </c>
      <c r="K3348" s="3">
        <v>0.63134653325532764</v>
      </c>
    </row>
    <row r="3349" spans="1:11">
      <c r="A3349" s="5">
        <v>42373</v>
      </c>
      <c r="B3349" s="5">
        <v>44925</v>
      </c>
      <c r="C3349" s="5">
        <v>44397</v>
      </c>
      <c r="D3349" s="2">
        <v>15.453799999999999</v>
      </c>
      <c r="E3349" s="2">
        <v>5.0259999999999998</v>
      </c>
      <c r="F3349" s="8">
        <v>88.056356067883456</v>
      </c>
      <c r="G3349" s="8">
        <v>2884</v>
      </c>
      <c r="H3349" s="8">
        <v>148614.39120312181</v>
      </c>
      <c r="I3349" s="2">
        <v>163109.3752031218</v>
      </c>
      <c r="J3349" s="3">
        <v>-1.5495250025854279E-4</v>
      </c>
      <c r="K3349" s="3">
        <v>0.63109375203121165</v>
      </c>
    </row>
    <row r="3350" spans="1:11">
      <c r="A3350" s="5">
        <v>42373</v>
      </c>
      <c r="B3350" s="5">
        <v>44925</v>
      </c>
      <c r="C3350" s="5">
        <v>44398</v>
      </c>
      <c r="D3350" s="2">
        <v>15.542199999999999</v>
      </c>
      <c r="E3350" s="2">
        <v>5.0650000000000004</v>
      </c>
      <c r="F3350" s="8">
        <v>88.924455825864271</v>
      </c>
      <c r="G3350" s="8">
        <v>2884</v>
      </c>
      <c r="H3350" s="8">
        <v>148626.60608459049</v>
      </c>
      <c r="I3350" s="2">
        <v>163234.06608459051</v>
      </c>
      <c r="J3350" s="3">
        <v>7.6446176875788474E-4</v>
      </c>
      <c r="K3350" s="3">
        <v>0.63234066084589946</v>
      </c>
    </row>
    <row r="3351" spans="1:11">
      <c r="A3351" s="5">
        <v>42373</v>
      </c>
      <c r="B3351" s="5">
        <v>44925</v>
      </c>
      <c r="C3351" s="5">
        <v>44399</v>
      </c>
      <c r="D3351" s="2">
        <v>15.588900000000001</v>
      </c>
      <c r="E3351" s="2">
        <v>5.07</v>
      </c>
      <c r="F3351" s="8">
        <v>89.695999999999998</v>
      </c>
      <c r="G3351" s="8">
        <v>2884</v>
      </c>
      <c r="H3351" s="8">
        <v>148638.8219700222</v>
      </c>
      <c r="I3351" s="2">
        <v>163260.7019700222</v>
      </c>
      <c r="J3351" s="3">
        <v>1.631760212226219E-4</v>
      </c>
      <c r="K3351" s="3">
        <v>0.63260701970021627</v>
      </c>
    </row>
    <row r="3352" spans="1:11">
      <c r="A3352" s="5">
        <v>42373</v>
      </c>
      <c r="B3352" s="5">
        <v>44925</v>
      </c>
      <c r="C3352" s="5">
        <v>44400</v>
      </c>
      <c r="D3352" s="2">
        <v>15.4491</v>
      </c>
      <c r="E3352" s="2">
        <v>5.0179999999999998</v>
      </c>
      <c r="F3352" s="8">
        <v>87.875879718490083</v>
      </c>
      <c r="G3352" s="8">
        <v>2884</v>
      </c>
      <c r="H3352" s="8">
        <v>148651.03885949921</v>
      </c>
      <c r="I3352" s="2">
        <v>163122.95085949919</v>
      </c>
      <c r="J3352" s="3">
        <v>-8.4374934605080387E-4</v>
      </c>
      <c r="K3352" s="3">
        <v>0.63122950859498617</v>
      </c>
    </row>
    <row r="3353" spans="1:11">
      <c r="A3353" s="5">
        <v>42373</v>
      </c>
      <c r="B3353" s="5">
        <v>44925</v>
      </c>
      <c r="C3353" s="5">
        <v>44403</v>
      </c>
      <c r="D3353" s="2">
        <v>14.992599999999999</v>
      </c>
      <c r="E3353" s="2">
        <v>4.843</v>
      </c>
      <c r="F3353" s="8">
        <v>83.413231064237763</v>
      </c>
      <c r="G3353" s="8">
        <v>2884</v>
      </c>
      <c r="H3353" s="8">
        <v>148687.6925403139</v>
      </c>
      <c r="I3353" s="2">
        <v>162654.9045403139</v>
      </c>
      <c r="J3353" s="3">
        <v>-2.8692855096057461E-3</v>
      </c>
      <c r="K3353" s="3">
        <v>0.62654904540313328</v>
      </c>
    </row>
    <row r="3354" spans="1:11">
      <c r="A3354" s="5">
        <v>42373</v>
      </c>
      <c r="B3354" s="5">
        <v>44925</v>
      </c>
      <c r="C3354" s="5">
        <v>44404</v>
      </c>
      <c r="D3354" s="2">
        <v>14.536300000000001</v>
      </c>
      <c r="E3354" s="2">
        <v>4.67</v>
      </c>
      <c r="F3354" s="8">
        <v>79.712460063897765</v>
      </c>
      <c r="G3354" s="8">
        <v>2884</v>
      </c>
      <c r="H3354" s="8">
        <v>148699.91344655011</v>
      </c>
      <c r="I3354" s="2">
        <v>162168.19344655011</v>
      </c>
      <c r="J3354" s="3">
        <v>-2.9922927632544121E-3</v>
      </c>
      <c r="K3354" s="3">
        <v>0.62168193446549513</v>
      </c>
    </row>
    <row r="3355" spans="1:11">
      <c r="A3355" s="5">
        <v>42373</v>
      </c>
      <c r="B3355" s="5">
        <v>44925</v>
      </c>
      <c r="C3355" s="5">
        <v>44405</v>
      </c>
      <c r="D3355" s="2">
        <v>14.546799999999999</v>
      </c>
      <c r="E3355" s="2">
        <v>4.68</v>
      </c>
      <c r="F3355" s="8">
        <v>79.878633024592773</v>
      </c>
      <c r="G3355" s="8">
        <v>2884</v>
      </c>
      <c r="H3355" s="8">
        <v>148712.13535724429</v>
      </c>
      <c r="I3355" s="2">
        <v>162209.25535724431</v>
      </c>
      <c r="J3355" s="3">
        <v>2.5320569848852342E-4</v>
      </c>
      <c r="K3355" s="3">
        <v>0.62209255357243776</v>
      </c>
    </row>
    <row r="3356" spans="1:11">
      <c r="A3356" s="5">
        <v>42373</v>
      </c>
      <c r="B3356" s="5">
        <v>44925</v>
      </c>
      <c r="C3356" s="5">
        <v>44406</v>
      </c>
      <c r="D3356" s="2">
        <v>14.7463</v>
      </c>
      <c r="E3356" s="2">
        <v>4.7670000000000003</v>
      </c>
      <c r="F3356" s="8">
        <v>81.609195402298852</v>
      </c>
      <c r="G3356" s="8">
        <v>2884</v>
      </c>
      <c r="H3356" s="8">
        <v>148724.35827247921</v>
      </c>
      <c r="I3356" s="2">
        <v>162472.3862724792</v>
      </c>
      <c r="J3356" s="3">
        <v>1.622169552873975E-3</v>
      </c>
      <c r="K3356" s="3">
        <v>0.62472386272478664</v>
      </c>
    </row>
    <row r="3357" spans="1:11">
      <c r="A3357" s="5">
        <v>42373</v>
      </c>
      <c r="B3357" s="5">
        <v>44925</v>
      </c>
      <c r="C3357" s="5">
        <v>44407</v>
      </c>
      <c r="D3357" s="2">
        <v>14.643599999999999</v>
      </c>
      <c r="E3357" s="2">
        <v>4.7329999999999997</v>
      </c>
      <c r="F3357" s="8">
        <v>80.976699648898816</v>
      </c>
      <c r="G3357" s="8">
        <v>2884</v>
      </c>
      <c r="H3357" s="8">
        <v>148736.58219233729</v>
      </c>
      <c r="I3357" s="2">
        <v>162386.55419233729</v>
      </c>
      <c r="J3357" s="3">
        <v>-5.2828718843345168E-4</v>
      </c>
      <c r="K3357" s="3">
        <v>0.62386554192336696</v>
      </c>
    </row>
    <row r="3358" spans="1:11">
      <c r="A3358" s="5">
        <v>42373</v>
      </c>
      <c r="B3358" s="5">
        <v>44925</v>
      </c>
      <c r="C3358" s="5">
        <v>44410</v>
      </c>
      <c r="D3358" s="2">
        <v>14.9884</v>
      </c>
      <c r="E3358" s="2">
        <v>4.8540000000000001</v>
      </c>
      <c r="F3358" s="8">
        <v>83.386479591836732</v>
      </c>
      <c r="G3358" s="8">
        <v>2884</v>
      </c>
      <c r="H3358" s="8">
        <v>148773.25696602851</v>
      </c>
      <c r="I3358" s="2">
        <v>162772.19296602849</v>
      </c>
      <c r="J3358" s="3">
        <v>2.374819612432244E-3</v>
      </c>
      <c r="K3358" s="3">
        <v>0.6277219296602794</v>
      </c>
    </row>
    <row r="3359" spans="1:11">
      <c r="A3359" s="5">
        <v>42373</v>
      </c>
      <c r="B3359" s="5">
        <v>44925</v>
      </c>
      <c r="C3359" s="5">
        <v>44411</v>
      </c>
      <c r="D3359" s="2">
        <v>14.9612</v>
      </c>
      <c r="E3359" s="2">
        <v>4.8559999999999999</v>
      </c>
      <c r="F3359" s="8">
        <v>83.04112209116991</v>
      </c>
      <c r="G3359" s="8">
        <v>2884</v>
      </c>
      <c r="H3359" s="8">
        <v>148785.48490495729</v>
      </c>
      <c r="I3359" s="2">
        <v>162790.18890495729</v>
      </c>
      <c r="J3359" s="3">
        <v>1.105590494347997E-4</v>
      </c>
      <c r="K3359" s="3">
        <v>0.6279018890495669</v>
      </c>
    </row>
    <row r="3360" spans="1:11">
      <c r="A3360" s="5">
        <v>42373</v>
      </c>
      <c r="B3360" s="5">
        <v>44925</v>
      </c>
      <c r="C3360" s="5">
        <v>44412</v>
      </c>
      <c r="D3360" s="2">
        <v>15.064</v>
      </c>
      <c r="E3360" s="2">
        <v>4.9000000000000004</v>
      </c>
      <c r="F3360" s="8">
        <v>84.894837476099426</v>
      </c>
      <c r="G3360" s="8">
        <v>2884</v>
      </c>
      <c r="H3360" s="8">
        <v>148797.71384892211</v>
      </c>
      <c r="I3360" s="2">
        <v>162929.31384892209</v>
      </c>
      <c r="J3360" s="3">
        <v>8.5462732674912445E-4</v>
      </c>
      <c r="K3360" s="3">
        <v>0.62929313848921509</v>
      </c>
    </row>
    <row r="3361" spans="1:11">
      <c r="A3361" s="5">
        <v>42373</v>
      </c>
      <c r="B3361" s="5">
        <v>44925</v>
      </c>
      <c r="C3361" s="5">
        <v>44413</v>
      </c>
      <c r="D3361" s="2">
        <v>14.9756</v>
      </c>
      <c r="E3361" s="2">
        <v>4.87</v>
      </c>
      <c r="F3361" s="8">
        <v>83.115641924179684</v>
      </c>
      <c r="G3361" s="8">
        <v>2884</v>
      </c>
      <c r="H3361" s="8">
        <v>148809.94379800561</v>
      </c>
      <c r="I3361" s="2">
        <v>162855.02379800551</v>
      </c>
      <c r="J3361" s="3">
        <v>-4.559649160827961E-4</v>
      </c>
      <c r="K3361" s="3">
        <v>0.62855023798004961</v>
      </c>
    </row>
    <row r="3362" spans="1:11">
      <c r="A3362" s="5">
        <v>42373</v>
      </c>
      <c r="B3362" s="5">
        <v>44925</v>
      </c>
      <c r="C3362" s="5">
        <v>44414</v>
      </c>
      <c r="D3362" s="2">
        <v>14.9095</v>
      </c>
      <c r="E3362" s="2">
        <v>4.8540000000000001</v>
      </c>
      <c r="F3362" s="8">
        <v>82.675159235668787</v>
      </c>
      <c r="G3362" s="8">
        <v>2884</v>
      </c>
      <c r="H3362" s="8">
        <v>148822.1747522903</v>
      </c>
      <c r="I3362" s="2">
        <v>162821.11075229029</v>
      </c>
      <c r="J3362" s="3">
        <v>-2.0824070958525009E-4</v>
      </c>
      <c r="K3362" s="3">
        <v>0.62821110752289733</v>
      </c>
    </row>
    <row r="3363" spans="1:11">
      <c r="A3363" s="5">
        <v>42373</v>
      </c>
      <c r="B3363" s="5">
        <v>44925</v>
      </c>
      <c r="C3363" s="5">
        <v>44417</v>
      </c>
      <c r="D3363" s="2">
        <v>15.0932</v>
      </c>
      <c r="E3363" s="2">
        <v>4.9089999999999998</v>
      </c>
      <c r="F3363" s="8">
        <v>85.141584473433014</v>
      </c>
      <c r="G3363" s="8">
        <v>2884</v>
      </c>
      <c r="H3363" s="8">
        <v>148858.87063099639</v>
      </c>
      <c r="I3363" s="2">
        <v>163016.4266309964</v>
      </c>
      <c r="J3363" s="3">
        <v>1.1995734324845579E-3</v>
      </c>
      <c r="K3363" s="3">
        <v>0.63016426630995803</v>
      </c>
    </row>
    <row r="3364" spans="1:11">
      <c r="A3364" s="5">
        <v>42373</v>
      </c>
      <c r="B3364" s="5">
        <v>44925</v>
      </c>
      <c r="C3364" s="5">
        <v>44418</v>
      </c>
      <c r="D3364" s="2">
        <v>15.257199999999999</v>
      </c>
      <c r="E3364" s="2">
        <v>4.9660000000000002</v>
      </c>
      <c r="F3364" s="8">
        <v>86.323155216284988</v>
      </c>
      <c r="G3364" s="8">
        <v>2884</v>
      </c>
      <c r="H3364" s="8">
        <v>148871.1056066647</v>
      </c>
      <c r="I3364" s="2">
        <v>163193.04960666469</v>
      </c>
      <c r="J3364" s="3">
        <v>1.083467349386247E-3</v>
      </c>
      <c r="K3364" s="3">
        <v>0.63193049606664098</v>
      </c>
    </row>
    <row r="3365" spans="1:11">
      <c r="A3365" s="5">
        <v>42373</v>
      </c>
      <c r="B3365" s="5">
        <v>44925</v>
      </c>
      <c r="C3365" s="5">
        <v>44419</v>
      </c>
      <c r="D3365" s="2">
        <v>15.222099999999999</v>
      </c>
      <c r="E3365" s="2">
        <v>4.9390000000000001</v>
      </c>
      <c r="F3365" s="8">
        <v>85.945945945945937</v>
      </c>
      <c r="G3365" s="8">
        <v>2884</v>
      </c>
      <c r="H3365" s="8">
        <v>148883.34158794739</v>
      </c>
      <c r="I3365" s="2">
        <v>163127.41758794739</v>
      </c>
      <c r="J3365" s="3">
        <v>-4.0217410530307701E-4</v>
      </c>
      <c r="K3365" s="3">
        <v>0.63127417587946866</v>
      </c>
    </row>
    <row r="3366" spans="1:11">
      <c r="A3366" s="5">
        <v>42373</v>
      </c>
      <c r="B3366" s="5">
        <v>44925</v>
      </c>
      <c r="C3366" s="5">
        <v>44420</v>
      </c>
      <c r="D3366" s="2">
        <v>15.1259</v>
      </c>
      <c r="E3366" s="2">
        <v>4.907</v>
      </c>
      <c r="F3366" s="8">
        <v>85.155753337571525</v>
      </c>
      <c r="G3366" s="8">
        <v>2884</v>
      </c>
      <c r="H3366" s="8">
        <v>148895.57857492729</v>
      </c>
      <c r="I3366" s="2">
        <v>163047.36657492729</v>
      </c>
      <c r="J3366" s="3">
        <v>-4.9072690663420904E-4</v>
      </c>
      <c r="K3366" s="3">
        <v>0.63047366574926711</v>
      </c>
    </row>
    <row r="3367" spans="1:11">
      <c r="A3367" s="5">
        <v>42373</v>
      </c>
      <c r="B3367" s="5">
        <v>44925</v>
      </c>
      <c r="C3367" s="5">
        <v>44421</v>
      </c>
      <c r="D3367" s="2">
        <v>15.051299999999999</v>
      </c>
      <c r="E3367" s="2">
        <v>4.88</v>
      </c>
      <c r="F3367" s="8">
        <v>84.080076263107713</v>
      </c>
      <c r="G3367" s="8">
        <v>2884</v>
      </c>
      <c r="H3367" s="8">
        <v>148907.81656768691</v>
      </c>
      <c r="I3367" s="2">
        <v>162981.73656768689</v>
      </c>
      <c r="J3367" s="3">
        <v>-4.0252111161964699E-4</v>
      </c>
      <c r="K3367" s="3">
        <v>0.62981736567686308</v>
      </c>
    </row>
    <row r="3368" spans="1:11">
      <c r="A3368" s="5">
        <v>42373</v>
      </c>
      <c r="B3368" s="5">
        <v>44925</v>
      </c>
      <c r="C3368" s="5">
        <v>44424</v>
      </c>
      <c r="D3368" s="2">
        <v>15.0535</v>
      </c>
      <c r="E3368" s="2">
        <v>4.8769999999999998</v>
      </c>
      <c r="F3368" s="8">
        <v>84.19047619047619</v>
      </c>
      <c r="G3368" s="8">
        <v>2884</v>
      </c>
      <c r="H3368" s="8">
        <v>148944.53356355289</v>
      </c>
      <c r="I3368" s="2">
        <v>163009.8015635529</v>
      </c>
      <c r="J3368" s="3">
        <v>1.7219718268468581E-4</v>
      </c>
      <c r="K3368" s="3">
        <v>0.63009801563552315</v>
      </c>
    </row>
    <row r="3369" spans="1:11">
      <c r="A3369" s="5">
        <v>42373</v>
      </c>
      <c r="B3369" s="5">
        <v>44925</v>
      </c>
      <c r="C3369" s="5">
        <v>44425</v>
      </c>
      <c r="D3369" s="2">
        <v>14.7776</v>
      </c>
      <c r="E3369" s="2">
        <v>4.7649999999999997</v>
      </c>
      <c r="F3369" s="8">
        <v>81.370993335449057</v>
      </c>
      <c r="G3369" s="8">
        <v>2884</v>
      </c>
      <c r="H3369" s="8">
        <v>148956.7755800102</v>
      </c>
      <c r="I3369" s="2">
        <v>162699.03558001021</v>
      </c>
      <c r="J3369" s="3">
        <v>-1.906425138622936E-3</v>
      </c>
      <c r="K3369" s="3">
        <v>0.62699035580009621</v>
      </c>
    </row>
    <row r="3370" spans="1:11">
      <c r="A3370" s="5">
        <v>42373</v>
      </c>
      <c r="B3370" s="5">
        <v>44925</v>
      </c>
      <c r="C3370" s="5">
        <v>44426</v>
      </c>
      <c r="D3370" s="2">
        <v>14.9665</v>
      </c>
      <c r="E3370" s="2">
        <v>4.8179999999999996</v>
      </c>
      <c r="F3370" s="8">
        <v>82.899746192893389</v>
      </c>
      <c r="G3370" s="8">
        <v>2884</v>
      </c>
      <c r="H3370" s="8">
        <v>148969.0186026606</v>
      </c>
      <c r="I3370" s="2">
        <v>162864.13060266059</v>
      </c>
      <c r="J3370" s="3">
        <v>1.0147264982969251E-3</v>
      </c>
      <c r="K3370" s="3">
        <v>0.62864130602660007</v>
      </c>
    </row>
    <row r="3371" spans="1:11">
      <c r="A3371" s="5">
        <v>42373</v>
      </c>
      <c r="B3371" s="5">
        <v>44925</v>
      </c>
      <c r="C3371" s="5">
        <v>44427</v>
      </c>
      <c r="D3371" s="2">
        <v>14.8508</v>
      </c>
      <c r="E3371" s="2">
        <v>4.7839999999999998</v>
      </c>
      <c r="F3371" s="8">
        <v>82.08055819854107</v>
      </c>
      <c r="G3371" s="8">
        <v>2884</v>
      </c>
      <c r="H3371" s="8">
        <v>148981.2626315869</v>
      </c>
      <c r="I3371" s="2">
        <v>162778.31863158691</v>
      </c>
      <c r="J3371" s="3">
        <v>-5.2689300434771713E-4</v>
      </c>
      <c r="K3371" s="3">
        <v>0.62778318631586294</v>
      </c>
    </row>
    <row r="3372" spans="1:11">
      <c r="A3372" s="5">
        <v>42373</v>
      </c>
      <c r="B3372" s="5">
        <v>44925</v>
      </c>
      <c r="C3372" s="5">
        <v>44428</v>
      </c>
      <c r="D3372" s="2">
        <v>14.625400000000001</v>
      </c>
      <c r="E3372" s="2">
        <v>4.694</v>
      </c>
      <c r="F3372" s="8">
        <v>80.088776157260611</v>
      </c>
      <c r="G3372" s="8">
        <v>2884</v>
      </c>
      <c r="H3372" s="8">
        <v>148993.50766687171</v>
      </c>
      <c r="I3372" s="2">
        <v>162531.00366687169</v>
      </c>
      <c r="J3372" s="3">
        <v>-1.519336031937546E-3</v>
      </c>
      <c r="K3372" s="3">
        <v>0.62531003666871121</v>
      </c>
    </row>
    <row r="3373" spans="1:11">
      <c r="A3373" s="5">
        <v>42373</v>
      </c>
      <c r="B3373" s="5">
        <v>44925</v>
      </c>
      <c r="C3373" s="5">
        <v>44431</v>
      </c>
      <c r="D3373" s="2">
        <v>14.800800000000001</v>
      </c>
      <c r="E3373" s="2">
        <v>4.766</v>
      </c>
      <c r="F3373" s="8">
        <v>81.533101045296178</v>
      </c>
      <c r="G3373" s="8">
        <v>2884</v>
      </c>
      <c r="H3373" s="8">
        <v>149030.2457920498</v>
      </c>
      <c r="I3373" s="2">
        <v>162775.3897920498</v>
      </c>
      <c r="J3373" s="3">
        <v>1.503627736644253E-3</v>
      </c>
      <c r="K3373" s="3">
        <v>0.62775389792049263</v>
      </c>
    </row>
    <row r="3374" spans="1:11">
      <c r="A3374" s="5">
        <v>42373</v>
      </c>
      <c r="B3374" s="5">
        <v>44925</v>
      </c>
      <c r="C3374" s="5">
        <v>44432</v>
      </c>
      <c r="D3374" s="2">
        <v>14.941700000000001</v>
      </c>
      <c r="E3374" s="2">
        <v>4.8179999999999996</v>
      </c>
      <c r="F3374" s="8">
        <v>82.647245091830271</v>
      </c>
      <c r="G3374" s="8">
        <v>2884</v>
      </c>
      <c r="H3374" s="8">
        <v>149042.4948533478</v>
      </c>
      <c r="I3374" s="2">
        <v>162937.6068533478</v>
      </c>
      <c r="J3374" s="3">
        <v>9.9656994527985709E-4</v>
      </c>
      <c r="K3374" s="3">
        <v>0.62937606853347239</v>
      </c>
    </row>
    <row r="3375" spans="1:11">
      <c r="A3375" s="5">
        <v>42373</v>
      </c>
      <c r="B3375" s="5">
        <v>44925</v>
      </c>
      <c r="C3375" s="5">
        <v>44433</v>
      </c>
      <c r="D3375" s="2">
        <v>14.977600000000001</v>
      </c>
      <c r="E3375" s="2">
        <v>4.8319999999999999</v>
      </c>
      <c r="F3375" s="8">
        <v>83.064260842038621</v>
      </c>
      <c r="G3375" s="8">
        <v>2884</v>
      </c>
      <c r="H3375" s="8">
        <v>149054.74492141799</v>
      </c>
      <c r="I3375" s="2">
        <v>162990.23292141801</v>
      </c>
      <c r="J3375" s="3">
        <v>3.229829447388699E-4</v>
      </c>
      <c r="K3375" s="3">
        <v>0.62990232921417433</v>
      </c>
    </row>
    <row r="3376" spans="1:11">
      <c r="A3376" s="5">
        <v>42373</v>
      </c>
      <c r="B3376" s="5">
        <v>44925</v>
      </c>
      <c r="C3376" s="5">
        <v>44434</v>
      </c>
      <c r="D3376" s="2">
        <v>14.720499999999999</v>
      </c>
      <c r="E3376" s="2">
        <v>4.7469999999999999</v>
      </c>
      <c r="F3376" s="8">
        <v>81.044303797468359</v>
      </c>
      <c r="G3376" s="8">
        <v>2884</v>
      </c>
      <c r="H3376" s="8">
        <v>149066.995996343</v>
      </c>
      <c r="I3376" s="2">
        <v>162757.343996343</v>
      </c>
      <c r="J3376" s="3">
        <v>-1.428852029355832E-3</v>
      </c>
      <c r="K3376" s="3">
        <v>0.62757343996342496</v>
      </c>
    </row>
    <row r="3377" spans="1:11">
      <c r="A3377" s="5">
        <v>42373</v>
      </c>
      <c r="B3377" s="5">
        <v>44925</v>
      </c>
      <c r="C3377" s="5">
        <v>44435</v>
      </c>
      <c r="D3377" s="2">
        <v>14.7942</v>
      </c>
      <c r="E3377" s="2">
        <v>4.76</v>
      </c>
      <c r="F3377" s="8">
        <v>81.398291679848157</v>
      </c>
      <c r="G3377" s="8">
        <v>2884</v>
      </c>
      <c r="H3377" s="8">
        <v>149079.24807820571</v>
      </c>
      <c r="I3377" s="2">
        <v>162807.08807820571</v>
      </c>
      <c r="J3377" s="3">
        <v>3.056334088606949E-4</v>
      </c>
      <c r="K3377" s="3">
        <v>0.62807088078205209</v>
      </c>
    </row>
    <row r="3378" spans="1:11">
      <c r="A3378" s="5">
        <v>42373</v>
      </c>
      <c r="B3378" s="5">
        <v>44925</v>
      </c>
      <c r="C3378" s="5">
        <v>44438</v>
      </c>
      <c r="D3378" s="2">
        <v>14.7524</v>
      </c>
      <c r="E3378" s="2">
        <v>4.742</v>
      </c>
      <c r="F3378" s="8">
        <v>81.036662452591642</v>
      </c>
      <c r="G3378" s="8">
        <v>2884</v>
      </c>
      <c r="H3378" s="8">
        <v>149116.0073448552</v>
      </c>
      <c r="I3378" s="2">
        <v>162791.93534485521</v>
      </c>
      <c r="J3378" s="3">
        <v>-9.3071705473124489E-5</v>
      </c>
      <c r="K3378" s="3">
        <v>0.62791935344854655</v>
      </c>
    </row>
    <row r="3379" spans="1:11">
      <c r="A3379" s="5">
        <v>42373</v>
      </c>
      <c r="B3379" s="5">
        <v>44925</v>
      </c>
      <c r="C3379" s="5">
        <v>44439</v>
      </c>
      <c r="D3379" s="2">
        <v>14.7913</v>
      </c>
      <c r="E3379" s="2">
        <v>4.74</v>
      </c>
      <c r="F3379" s="8">
        <v>81.327014218009467</v>
      </c>
      <c r="G3379" s="8">
        <v>2884</v>
      </c>
      <c r="H3379" s="8">
        <v>149128.26345504791</v>
      </c>
      <c r="I3379" s="2">
        <v>162798.42345504789</v>
      </c>
      <c r="J3379" s="3">
        <v>3.9855231028340647E-5</v>
      </c>
      <c r="K3379" s="3">
        <v>0.62798423455047381</v>
      </c>
    </row>
    <row r="3380" spans="1:11">
      <c r="A3380" s="5">
        <v>42373</v>
      </c>
      <c r="B3380" s="5">
        <v>44925</v>
      </c>
      <c r="C3380" s="5">
        <v>44440</v>
      </c>
      <c r="D3380" s="2">
        <v>14.997</v>
      </c>
      <c r="E3380" s="2">
        <v>4.8099999999999996</v>
      </c>
      <c r="F3380" s="8">
        <v>83.35439039797852</v>
      </c>
      <c r="G3380" s="8">
        <v>2884</v>
      </c>
      <c r="H3380" s="8">
        <v>149140.52057259221</v>
      </c>
      <c r="I3380" s="2">
        <v>163012.56057259219</v>
      </c>
      <c r="J3380" s="3">
        <v>1.315351297633605E-3</v>
      </c>
      <c r="K3380" s="3">
        <v>0.6301256057259168</v>
      </c>
    </row>
    <row r="3381" spans="1:11">
      <c r="A3381" s="5">
        <v>42373</v>
      </c>
      <c r="B3381" s="5">
        <v>44925</v>
      </c>
      <c r="C3381" s="5">
        <v>44441</v>
      </c>
      <c r="D3381" s="2">
        <v>15.0116</v>
      </c>
      <c r="E3381" s="2">
        <v>4.806</v>
      </c>
      <c r="F3381" s="8">
        <v>83.391221976634043</v>
      </c>
      <c r="G3381" s="8">
        <v>2884</v>
      </c>
      <c r="H3381" s="8">
        <v>149152.77869757079</v>
      </c>
      <c r="I3381" s="2">
        <v>163013.2826975708</v>
      </c>
      <c r="J3381" s="3">
        <v>4.4298732320147138E-6</v>
      </c>
      <c r="K3381" s="3">
        <v>0.6301328269757025</v>
      </c>
    </row>
    <row r="3382" spans="1:11">
      <c r="A3382" s="5">
        <v>42373</v>
      </c>
      <c r="B3382" s="5">
        <v>44925</v>
      </c>
      <c r="C3382" s="5">
        <v>44442</v>
      </c>
      <c r="D3382" s="2">
        <v>14.9589</v>
      </c>
      <c r="E3382" s="2">
        <v>4.7789999999999999</v>
      </c>
      <c r="F3382" s="8">
        <v>82.733585858585869</v>
      </c>
      <c r="G3382" s="8">
        <v>2884</v>
      </c>
      <c r="H3382" s="8">
        <v>149165.03783006649</v>
      </c>
      <c r="I3382" s="2">
        <v>162947.67383006649</v>
      </c>
      <c r="J3382" s="3">
        <v>-4.0247559228678842E-4</v>
      </c>
      <c r="K3382" s="3">
        <v>0.62947673830065942</v>
      </c>
    </row>
    <row r="3383" spans="1:11">
      <c r="A3383" s="5">
        <v>42373</v>
      </c>
      <c r="B3383" s="5">
        <v>44925</v>
      </c>
      <c r="C3383" s="5">
        <v>44445</v>
      </c>
      <c r="D3383" s="2">
        <v>15.202</v>
      </c>
      <c r="E3383" s="2">
        <v>4.8630000000000004</v>
      </c>
      <c r="F3383" s="8">
        <v>85.935036266162101</v>
      </c>
      <c r="G3383" s="8">
        <v>2884</v>
      </c>
      <c r="H3383" s="8">
        <v>149201.81825035339</v>
      </c>
      <c r="I3383" s="2">
        <v>163226.71025035341</v>
      </c>
      <c r="J3383" s="3">
        <v>1.712429602265475E-3</v>
      </c>
      <c r="K3383" s="3">
        <v>0.63226710250352847</v>
      </c>
    </row>
    <row r="3384" spans="1:11">
      <c r="A3384" s="5">
        <v>42373</v>
      </c>
      <c r="B3384" s="5">
        <v>44925</v>
      </c>
      <c r="C3384" s="5">
        <v>44446</v>
      </c>
      <c r="D3384" s="2">
        <v>15.379200000000001</v>
      </c>
      <c r="E3384" s="2">
        <v>4.9260000000000002</v>
      </c>
      <c r="F3384" s="8">
        <v>87.547288776796975</v>
      </c>
      <c r="G3384" s="8">
        <v>2884</v>
      </c>
      <c r="H3384" s="8">
        <v>149214.0814134973</v>
      </c>
      <c r="I3384" s="2">
        <v>163420.66541349731</v>
      </c>
      <c r="J3384" s="3">
        <v>1.188256277703692E-3</v>
      </c>
      <c r="K3384" s="3">
        <v>0.63420665413496757</v>
      </c>
    </row>
    <row r="3385" spans="1:11">
      <c r="A3385" s="5">
        <v>42373</v>
      </c>
      <c r="B3385" s="5">
        <v>44925</v>
      </c>
      <c r="C3385" s="5">
        <v>44447</v>
      </c>
      <c r="D3385" s="2">
        <v>15.347300000000001</v>
      </c>
      <c r="E3385" s="2">
        <v>4.9050000000000002</v>
      </c>
      <c r="F3385" s="8">
        <v>87.425149700598809</v>
      </c>
      <c r="G3385" s="8">
        <v>2884</v>
      </c>
      <c r="H3385" s="8">
        <v>149226.34558457241</v>
      </c>
      <c r="I3385" s="2">
        <v>163372.3655845724</v>
      </c>
      <c r="J3385" s="3">
        <v>-2.9555520902269089E-4</v>
      </c>
      <c r="K3385" s="3">
        <v>0.63372365584571844</v>
      </c>
    </row>
    <row r="3386" spans="1:11">
      <c r="A3386" s="5">
        <v>42373</v>
      </c>
      <c r="B3386" s="5">
        <v>44925</v>
      </c>
      <c r="C3386" s="5">
        <v>44448</v>
      </c>
      <c r="D3386" s="2">
        <v>15.38</v>
      </c>
      <c r="E3386" s="2">
        <v>4.9029999999999996</v>
      </c>
      <c r="F3386" s="8">
        <v>87.555135475740386</v>
      </c>
      <c r="G3386" s="8">
        <v>2884</v>
      </c>
      <c r="H3386" s="8">
        <v>149238.61076366151</v>
      </c>
      <c r="I3386" s="2">
        <v>163378.86276366151</v>
      </c>
      <c r="J3386" s="3">
        <v>3.9769143734380563E-5</v>
      </c>
      <c r="K3386" s="3">
        <v>0.63378862763661004</v>
      </c>
    </row>
    <row r="3387" spans="1:11">
      <c r="A3387" s="5">
        <v>42373</v>
      </c>
      <c r="B3387" s="5">
        <v>44925</v>
      </c>
      <c r="C3387" s="5">
        <v>44449</v>
      </c>
      <c r="D3387" s="2">
        <v>15.472799999999999</v>
      </c>
      <c r="E3387" s="2">
        <v>4.952</v>
      </c>
      <c r="F3387" s="8">
        <v>88.283464566929126</v>
      </c>
      <c r="G3387" s="8">
        <v>2884</v>
      </c>
      <c r="H3387" s="8">
        <v>149250.8769508476</v>
      </c>
      <c r="I3387" s="2">
        <v>163532.4449508476</v>
      </c>
      <c r="J3387" s="3">
        <v>9.4003706837053613E-4</v>
      </c>
      <c r="K3387" s="3">
        <v>0.63532444950847067</v>
      </c>
    </row>
    <row r="3388" spans="1:11">
      <c r="A3388" s="5">
        <v>42373</v>
      </c>
      <c r="B3388" s="5">
        <v>44925</v>
      </c>
      <c r="C3388" s="5">
        <v>44452</v>
      </c>
      <c r="D3388" s="2">
        <v>15.468500000000001</v>
      </c>
      <c r="E3388" s="2">
        <v>4.9249999999999998</v>
      </c>
      <c r="F3388" s="8">
        <v>88.200125865324097</v>
      </c>
      <c r="G3388" s="8">
        <v>2884</v>
      </c>
      <c r="H3388" s="8">
        <v>149287.67853694511</v>
      </c>
      <c r="I3388" s="2">
        <v>163491.37853694509</v>
      </c>
      <c r="J3388" s="3">
        <v>-2.51120894785406E-4</v>
      </c>
      <c r="K3388" s="3">
        <v>0.63491378536944576</v>
      </c>
    </row>
    <row r="3389" spans="1:11">
      <c r="A3389" s="5">
        <v>42373</v>
      </c>
      <c r="B3389" s="5">
        <v>44925</v>
      </c>
      <c r="C3389" s="5">
        <v>44453</v>
      </c>
      <c r="D3389" s="2">
        <v>15.241099999999999</v>
      </c>
      <c r="E3389" s="2">
        <v>4.859</v>
      </c>
      <c r="F3389" s="8">
        <v>86.033343818810948</v>
      </c>
      <c r="G3389" s="8">
        <v>2884</v>
      </c>
      <c r="H3389" s="8">
        <v>149299.94875709881</v>
      </c>
      <c r="I3389" s="2">
        <v>163313.30475709881</v>
      </c>
      <c r="J3389" s="3">
        <v>-1.089193702076718E-3</v>
      </c>
      <c r="K3389" s="3">
        <v>0.63313304757098288</v>
      </c>
    </row>
    <row r="3390" spans="1:11">
      <c r="A3390" s="5">
        <v>42373</v>
      </c>
      <c r="B3390" s="5">
        <v>44925</v>
      </c>
      <c r="C3390" s="5">
        <v>44454</v>
      </c>
      <c r="D3390" s="2">
        <v>15.113899999999999</v>
      </c>
      <c r="E3390" s="2">
        <v>4.806</v>
      </c>
      <c r="F3390" s="8">
        <v>85</v>
      </c>
      <c r="G3390" s="8">
        <v>2884</v>
      </c>
      <c r="H3390" s="8">
        <v>149312.2199857638</v>
      </c>
      <c r="I3390" s="2">
        <v>163172.72398576379</v>
      </c>
      <c r="J3390" s="3">
        <v>-8.6080415520406461E-4</v>
      </c>
      <c r="K3390" s="3">
        <v>0.63172723985763279</v>
      </c>
    </row>
    <row r="3391" spans="1:11">
      <c r="A3391" s="5">
        <v>42373</v>
      </c>
      <c r="B3391" s="5">
        <v>44925</v>
      </c>
      <c r="C3391" s="5">
        <v>44455</v>
      </c>
      <c r="D3391" s="2">
        <v>14.942</v>
      </c>
      <c r="E3391" s="2">
        <v>4.75</v>
      </c>
      <c r="F3391" s="8">
        <v>82.301163156240179</v>
      </c>
      <c r="G3391" s="8">
        <v>2884</v>
      </c>
      <c r="H3391" s="8">
        <v>149324.49222302291</v>
      </c>
      <c r="I3391" s="2">
        <v>163023.49222302291</v>
      </c>
      <c r="J3391" s="3">
        <v>-9.1456316408555782E-4</v>
      </c>
      <c r="K3391" s="3">
        <v>0.63023492223022393</v>
      </c>
    </row>
    <row r="3392" spans="1:11">
      <c r="A3392" s="5">
        <v>42373</v>
      </c>
      <c r="B3392" s="5">
        <v>44925</v>
      </c>
      <c r="C3392" s="5">
        <v>44456</v>
      </c>
      <c r="D3392" s="2">
        <v>15.042400000000001</v>
      </c>
      <c r="E3392" s="2">
        <v>4.7889999999999997</v>
      </c>
      <c r="F3392" s="8">
        <v>83.548082966687616</v>
      </c>
      <c r="G3392" s="8">
        <v>2884</v>
      </c>
      <c r="H3392" s="8">
        <v>149336.76546895911</v>
      </c>
      <c r="I3392" s="2">
        <v>163148.24146895911</v>
      </c>
      <c r="J3392" s="3">
        <v>7.6522251017352438E-4</v>
      </c>
      <c r="K3392" s="3">
        <v>0.63148241468958544</v>
      </c>
    </row>
    <row r="3393" spans="1:11">
      <c r="A3393" s="5">
        <v>42373</v>
      </c>
      <c r="B3393" s="5">
        <v>44925</v>
      </c>
      <c r="C3393" s="5">
        <v>44461</v>
      </c>
      <c r="D3393" s="2">
        <v>14.9739</v>
      </c>
      <c r="E3393" s="2">
        <v>4.7560000000000002</v>
      </c>
      <c r="F3393" s="8">
        <v>82.522748666457474</v>
      </c>
      <c r="G3393" s="8">
        <v>2884</v>
      </c>
      <c r="H3393" s="8">
        <v>149398.1367424395</v>
      </c>
      <c r="I3393" s="2">
        <v>163114.4407424395</v>
      </c>
      <c r="J3393" s="3">
        <v>-2.0717800091030189E-4</v>
      </c>
      <c r="K3393" s="3">
        <v>0.63114440742438971</v>
      </c>
    </row>
    <row r="3394" spans="1:11">
      <c r="A3394" s="5">
        <v>42373</v>
      </c>
      <c r="B3394" s="5">
        <v>44925</v>
      </c>
      <c r="C3394" s="5">
        <v>44462</v>
      </c>
      <c r="D3394" s="2">
        <v>15.0548</v>
      </c>
      <c r="E3394" s="2">
        <v>4.7850000000000001</v>
      </c>
      <c r="F3394" s="8">
        <v>84.096612296110422</v>
      </c>
      <c r="G3394" s="8">
        <v>2884</v>
      </c>
      <c r="H3394" s="8">
        <v>149410.41604134979</v>
      </c>
      <c r="I3394" s="2">
        <v>163210.35604134979</v>
      </c>
      <c r="J3394" s="3">
        <v>5.880245701963549E-4</v>
      </c>
      <c r="K3394" s="3">
        <v>0.63210356041349369</v>
      </c>
    </row>
    <row r="3395" spans="1:11">
      <c r="A3395" s="5">
        <v>42373</v>
      </c>
      <c r="B3395" s="5">
        <v>44925</v>
      </c>
      <c r="C3395" s="5">
        <v>44463</v>
      </c>
      <c r="D3395" s="2">
        <v>15.011799999999999</v>
      </c>
      <c r="E3395" s="2">
        <v>4.7919999999999998</v>
      </c>
      <c r="F3395" s="8">
        <v>83.004076513013487</v>
      </c>
      <c r="G3395" s="8">
        <v>2884</v>
      </c>
      <c r="H3395" s="8">
        <v>149422.69634951759</v>
      </c>
      <c r="I3395" s="2">
        <v>163242.82434951761</v>
      </c>
      <c r="J3395" s="3">
        <v>1.9893534304604721E-4</v>
      </c>
      <c r="K3395" s="3">
        <v>0.63242824349517113</v>
      </c>
    </row>
    <row r="3396" spans="1:11">
      <c r="A3396" s="5">
        <v>42373</v>
      </c>
      <c r="B3396" s="5">
        <v>44925</v>
      </c>
      <c r="C3396" s="5">
        <v>44466</v>
      </c>
      <c r="D3396" s="2">
        <v>15.0738</v>
      </c>
      <c r="E3396" s="2">
        <v>4.8239999999999998</v>
      </c>
      <c r="F3396" s="8">
        <v>84.774436090225564</v>
      </c>
      <c r="G3396" s="8">
        <v>2884</v>
      </c>
      <c r="H3396" s="8">
        <v>149459.54030204221</v>
      </c>
      <c r="I3396" s="2">
        <v>163371.95630204221</v>
      </c>
      <c r="J3396" s="3">
        <v>7.9104213639502596E-4</v>
      </c>
      <c r="K3396" s="3">
        <v>0.6337195630204171</v>
      </c>
    </row>
    <row r="3397" spans="1:11">
      <c r="A3397" s="5">
        <v>42373</v>
      </c>
      <c r="B3397" s="5">
        <v>44925</v>
      </c>
      <c r="C3397" s="5">
        <v>44467</v>
      </c>
      <c r="D3397" s="2">
        <v>15.133100000000001</v>
      </c>
      <c r="E3397" s="2">
        <v>4.8150000000000004</v>
      </c>
      <c r="F3397" s="8">
        <v>85.09238960225494</v>
      </c>
      <c r="G3397" s="8">
        <v>2884</v>
      </c>
      <c r="H3397" s="8">
        <v>149471.8246478205</v>
      </c>
      <c r="I3397" s="2">
        <v>163358.28464782049</v>
      </c>
      <c r="J3397" s="3">
        <v>-8.3684216870549832E-5</v>
      </c>
      <c r="K3397" s="3">
        <v>0.63358284647819962</v>
      </c>
    </row>
    <row r="3398" spans="1:11">
      <c r="A3398" s="5">
        <v>42373</v>
      </c>
      <c r="B3398" s="5">
        <v>44925</v>
      </c>
      <c r="C3398" s="5">
        <v>44468</v>
      </c>
      <c r="D3398" s="2">
        <v>14.963900000000001</v>
      </c>
      <c r="E3398" s="2">
        <v>4.782</v>
      </c>
      <c r="F3398" s="8">
        <v>82.310582341891049</v>
      </c>
      <c r="G3398" s="8">
        <v>2884</v>
      </c>
      <c r="H3398" s="8">
        <v>149484.11000327099</v>
      </c>
      <c r="I3398" s="2">
        <v>163275.398003271</v>
      </c>
      <c r="J3398" s="3">
        <v>-5.0739174158298539E-4</v>
      </c>
      <c r="K3398" s="3">
        <v>0.63275398003270489</v>
      </c>
    </row>
    <row r="3399" spans="1:11">
      <c r="A3399" s="5">
        <v>42373</v>
      </c>
      <c r="B3399" s="5">
        <v>44925</v>
      </c>
      <c r="C3399" s="5">
        <v>44469</v>
      </c>
      <c r="D3399" s="2">
        <v>15.038</v>
      </c>
      <c r="E3399" s="2">
        <v>4.7960000000000003</v>
      </c>
      <c r="F3399" s="8">
        <v>83.31768388106417</v>
      </c>
      <c r="G3399" s="8">
        <v>2884</v>
      </c>
      <c r="H3399" s="8">
        <v>149496.3963684768</v>
      </c>
      <c r="I3399" s="2">
        <v>163328.06036847681</v>
      </c>
      <c r="J3399" s="3">
        <v>3.2253704997686761E-4</v>
      </c>
      <c r="K3399" s="3">
        <v>0.63328060368476269</v>
      </c>
    </row>
    <row r="3400" spans="1:11">
      <c r="A3400" s="5">
        <v>42373</v>
      </c>
      <c r="B3400" s="5">
        <v>44925</v>
      </c>
      <c r="C3400" s="5">
        <v>44477</v>
      </c>
      <c r="D3400" s="2">
        <v>15.2363</v>
      </c>
      <c r="E3400" s="2">
        <v>4.867</v>
      </c>
      <c r="F3400" s="8">
        <v>86.10677489853262</v>
      </c>
      <c r="G3400" s="8">
        <v>2884</v>
      </c>
      <c r="H3400" s="8">
        <v>149594.69536882869</v>
      </c>
      <c r="I3400" s="2">
        <v>163631.1233688287</v>
      </c>
      <c r="J3400" s="3">
        <v>1.8555476607522441E-3</v>
      </c>
      <c r="K3400" s="3">
        <v>0.63631123368828191</v>
      </c>
    </row>
    <row r="3401" spans="1:11">
      <c r="A3401" s="5">
        <v>42373</v>
      </c>
      <c r="B3401" s="5">
        <v>44925</v>
      </c>
      <c r="C3401" s="5">
        <v>44480</v>
      </c>
      <c r="D3401" s="2">
        <v>15.2729</v>
      </c>
      <c r="E3401" s="2">
        <v>4.8659999999999997</v>
      </c>
      <c r="F3401" s="8">
        <v>86.462882096069876</v>
      </c>
      <c r="G3401" s="8">
        <v>2884</v>
      </c>
      <c r="H3401" s="8">
        <v>149631.58173207031</v>
      </c>
      <c r="I3401" s="2">
        <v>163665.1257320703</v>
      </c>
      <c r="J3401" s="3">
        <v>2.0779887433119981E-4</v>
      </c>
      <c r="K3401" s="3">
        <v>0.63665125732069794</v>
      </c>
    </row>
    <row r="3402" spans="1:11">
      <c r="A3402" s="5">
        <v>42373</v>
      </c>
      <c r="B3402" s="5">
        <v>44925</v>
      </c>
      <c r="C3402" s="5">
        <v>44481</v>
      </c>
      <c r="D3402" s="2">
        <v>15.1213</v>
      </c>
      <c r="E3402" s="2">
        <v>4.8140000000000001</v>
      </c>
      <c r="F3402" s="8">
        <v>84.970377299657002</v>
      </c>
      <c r="G3402" s="8">
        <v>2884</v>
      </c>
      <c r="H3402" s="8">
        <v>149643.88021824011</v>
      </c>
      <c r="I3402" s="2">
        <v>163527.45621824011</v>
      </c>
      <c r="J3402" s="3">
        <v>-8.4116584528570737E-4</v>
      </c>
      <c r="K3402" s="3">
        <v>0.63527456218239586</v>
      </c>
    </row>
    <row r="3403" spans="1:11">
      <c r="A3403" s="5">
        <v>42373</v>
      </c>
      <c r="B3403" s="5">
        <v>44925</v>
      </c>
      <c r="C3403" s="5">
        <v>44482</v>
      </c>
      <c r="D3403" s="2">
        <v>15.2272</v>
      </c>
      <c r="E3403" s="2">
        <v>4.87</v>
      </c>
      <c r="F3403" s="8">
        <v>85.847880299251869</v>
      </c>
      <c r="G3403" s="8">
        <v>2884</v>
      </c>
      <c r="H3403" s="8">
        <v>149656.1797152443</v>
      </c>
      <c r="I3403" s="2">
        <v>163701.25971524429</v>
      </c>
      <c r="J3403" s="3">
        <v>1.062839849794051E-3</v>
      </c>
      <c r="K3403" s="3">
        <v>0.63701259715243785</v>
      </c>
    </row>
    <row r="3404" spans="1:11">
      <c r="A3404" s="5">
        <v>42373</v>
      </c>
      <c r="B3404" s="5">
        <v>44925</v>
      </c>
      <c r="C3404" s="5">
        <v>44483</v>
      </c>
      <c r="D3404" s="2">
        <v>15.1629</v>
      </c>
      <c r="E3404" s="2">
        <v>4.843</v>
      </c>
      <c r="F3404" s="8">
        <v>85.35369273917108</v>
      </c>
      <c r="G3404" s="8">
        <v>2884</v>
      </c>
      <c r="H3404" s="8">
        <v>149668.48022316609</v>
      </c>
      <c r="I3404" s="2">
        <v>163635.69222316609</v>
      </c>
      <c r="J3404" s="3">
        <v>-4.0053138376694442E-4</v>
      </c>
      <c r="K3404" s="3">
        <v>0.63635692223165652</v>
      </c>
    </row>
    <row r="3405" spans="1:11">
      <c r="A3405" s="5">
        <v>42373</v>
      </c>
      <c r="B3405" s="5">
        <v>44925</v>
      </c>
      <c r="C3405" s="5">
        <v>44484</v>
      </c>
      <c r="D3405" s="2">
        <v>15.223800000000001</v>
      </c>
      <c r="E3405" s="2">
        <v>4.867</v>
      </c>
      <c r="F3405" s="8">
        <v>85.82554517133957</v>
      </c>
      <c r="G3405" s="8">
        <v>2884</v>
      </c>
      <c r="H3405" s="8">
        <v>149680.78174208861</v>
      </c>
      <c r="I3405" s="2">
        <v>163717.2097420886</v>
      </c>
      <c r="J3405" s="3">
        <v>4.9816465964691581E-4</v>
      </c>
      <c r="K3405" s="3">
        <v>0.63717209742088099</v>
      </c>
    </row>
    <row r="3406" spans="1:11">
      <c r="A3406" s="5">
        <v>42373</v>
      </c>
      <c r="B3406" s="5">
        <v>44925</v>
      </c>
      <c r="C3406" s="5">
        <v>44487</v>
      </c>
      <c r="D3406" s="2">
        <v>15.0914</v>
      </c>
      <c r="E3406" s="2">
        <v>4.8090000000000002</v>
      </c>
      <c r="F3406" s="8">
        <v>84.687208216619979</v>
      </c>
      <c r="G3406" s="8">
        <v>2884</v>
      </c>
      <c r="H3406" s="8">
        <v>149717.6893321072</v>
      </c>
      <c r="I3406" s="2">
        <v>163586.84533210719</v>
      </c>
      <c r="J3406" s="3">
        <v>-7.9627798559955831E-4</v>
      </c>
      <c r="K3406" s="3">
        <v>0.63586845332106678</v>
      </c>
    </row>
    <row r="3407" spans="1:11">
      <c r="A3407" s="5">
        <v>42373</v>
      </c>
      <c r="B3407" s="5">
        <v>44925</v>
      </c>
      <c r="C3407" s="5">
        <v>44488</v>
      </c>
      <c r="D3407" s="2">
        <v>15.2186</v>
      </c>
      <c r="E3407" s="2">
        <v>4.8559999999999999</v>
      </c>
      <c r="F3407" s="8">
        <v>85.687616677037965</v>
      </c>
      <c r="G3407" s="8">
        <v>2884</v>
      </c>
      <c r="H3407" s="8">
        <v>149729.9948956139</v>
      </c>
      <c r="I3407" s="2">
        <v>163734.6988956139</v>
      </c>
      <c r="J3407" s="3">
        <v>9.0382306234104703E-4</v>
      </c>
      <c r="K3407" s="3">
        <v>0.63734698895613451</v>
      </c>
    </row>
    <row r="3408" spans="1:11">
      <c r="A3408" s="5">
        <v>42373</v>
      </c>
      <c r="B3408" s="5">
        <v>44925</v>
      </c>
      <c r="C3408" s="5">
        <v>44489</v>
      </c>
      <c r="D3408" s="2">
        <v>15.169499999999999</v>
      </c>
      <c r="E3408" s="2">
        <v>4.8419999999999996</v>
      </c>
      <c r="F3408" s="8">
        <v>85.349922239502334</v>
      </c>
      <c r="G3408" s="8">
        <v>2884</v>
      </c>
      <c r="H3408" s="8">
        <v>149742.30147053691</v>
      </c>
      <c r="I3408" s="2">
        <v>163706.62947053689</v>
      </c>
      <c r="J3408" s="3">
        <v>-1.714323553063668E-4</v>
      </c>
      <c r="K3408" s="3">
        <v>0.63706629470536402</v>
      </c>
    </row>
    <row r="3409" spans="1:11">
      <c r="A3409" s="5">
        <v>42373</v>
      </c>
      <c r="B3409" s="5">
        <v>44925</v>
      </c>
      <c r="C3409" s="5">
        <v>44490</v>
      </c>
      <c r="D3409" s="2">
        <v>15.2377</v>
      </c>
      <c r="E3409" s="2">
        <v>4.8639999999999999</v>
      </c>
      <c r="F3409" s="8">
        <v>86.131840796019901</v>
      </c>
      <c r="G3409" s="8">
        <v>2884</v>
      </c>
      <c r="H3409" s="8">
        <v>149754.6090569591</v>
      </c>
      <c r="I3409" s="2">
        <v>163782.38505695909</v>
      </c>
      <c r="J3409" s="3">
        <v>4.6275209908897002E-4</v>
      </c>
      <c r="K3409" s="3">
        <v>0.63782385056958679</v>
      </c>
    </row>
    <row r="3410" spans="1:11">
      <c r="A3410" s="5">
        <v>42373</v>
      </c>
      <c r="B3410" s="5">
        <v>44925</v>
      </c>
      <c r="C3410" s="5">
        <v>44491</v>
      </c>
      <c r="D3410" s="2">
        <v>15.2902</v>
      </c>
      <c r="E3410" s="2">
        <v>4.8970000000000002</v>
      </c>
      <c r="F3410" s="8">
        <v>86.788933789244638</v>
      </c>
      <c r="G3410" s="8">
        <v>2884</v>
      </c>
      <c r="H3410" s="8">
        <v>149766.91765496379</v>
      </c>
      <c r="I3410" s="2">
        <v>163889.8656549638</v>
      </c>
      <c r="J3410" s="3">
        <v>6.5624027863142587E-4</v>
      </c>
      <c r="K3410" s="3">
        <v>0.63889865654963374</v>
      </c>
    </row>
    <row r="3411" spans="1:11">
      <c r="A3411" s="5">
        <v>42373</v>
      </c>
      <c r="B3411" s="5">
        <v>44925</v>
      </c>
      <c r="C3411" s="5">
        <v>44494</v>
      </c>
      <c r="D3411" s="2">
        <v>15.3653</v>
      </c>
      <c r="E3411" s="2">
        <v>4.9139999999999997</v>
      </c>
      <c r="F3411" s="8">
        <v>87.515527950310556</v>
      </c>
      <c r="G3411" s="8">
        <v>2884</v>
      </c>
      <c r="H3411" s="8">
        <v>149803.84648397469</v>
      </c>
      <c r="I3411" s="2">
        <v>163975.82248397471</v>
      </c>
      <c r="J3411" s="3">
        <v>5.2447922064802199E-4</v>
      </c>
      <c r="K3411" s="3">
        <v>0.63975822483974198</v>
      </c>
    </row>
    <row r="3412" spans="1:11">
      <c r="A3412" s="5">
        <v>42373</v>
      </c>
      <c r="B3412" s="5">
        <v>44925</v>
      </c>
      <c r="C3412" s="5">
        <v>44495</v>
      </c>
      <c r="D3412" s="2">
        <v>15.3063</v>
      </c>
      <c r="E3412" s="2">
        <v>4.8970000000000002</v>
      </c>
      <c r="F3412" s="8">
        <v>86.898478733312629</v>
      </c>
      <c r="G3412" s="8">
        <v>2884</v>
      </c>
      <c r="H3412" s="8">
        <v>149816.15912889119</v>
      </c>
      <c r="I3412" s="2">
        <v>163939.10712889119</v>
      </c>
      <c r="J3412" s="3">
        <v>-2.239071256195935E-4</v>
      </c>
      <c r="K3412" s="3">
        <v>0.63939107128890704</v>
      </c>
    </row>
    <row r="3413" spans="1:11">
      <c r="A3413" s="5">
        <v>42373</v>
      </c>
      <c r="B3413" s="5">
        <v>44925</v>
      </c>
      <c r="C3413" s="5">
        <v>44496</v>
      </c>
      <c r="D3413" s="2">
        <v>15.130800000000001</v>
      </c>
      <c r="E3413" s="2">
        <v>4.8310000000000004</v>
      </c>
      <c r="F3413" s="8">
        <v>84.667908131595283</v>
      </c>
      <c r="G3413" s="8">
        <v>2884</v>
      </c>
      <c r="H3413" s="8">
        <v>149828.47278580591</v>
      </c>
      <c r="I3413" s="2">
        <v>163761.0767858059</v>
      </c>
      <c r="J3413" s="3">
        <v>-1.085954085045082E-3</v>
      </c>
      <c r="K3413" s="3">
        <v>0.63761076785805448</v>
      </c>
    </row>
    <row r="3414" spans="1:11">
      <c r="A3414" s="5">
        <v>42373</v>
      </c>
      <c r="B3414" s="5">
        <v>44925</v>
      </c>
      <c r="C3414" s="5">
        <v>44497</v>
      </c>
      <c r="D3414" s="2">
        <v>14.986499999999999</v>
      </c>
      <c r="E3414" s="2">
        <v>4.8099999999999996</v>
      </c>
      <c r="F3414" s="8">
        <v>81.942289792119141</v>
      </c>
      <c r="G3414" s="8">
        <v>2884</v>
      </c>
      <c r="H3414" s="8">
        <v>149840.78745480199</v>
      </c>
      <c r="I3414" s="2">
        <v>163712.827454802</v>
      </c>
      <c r="J3414" s="3">
        <v>-2.9463247281291682E-4</v>
      </c>
      <c r="K3414" s="3">
        <v>0.63712827454801535</v>
      </c>
    </row>
    <row r="3415" spans="1:11">
      <c r="A3415" s="5">
        <v>42373</v>
      </c>
      <c r="B3415" s="5">
        <v>44925</v>
      </c>
      <c r="C3415" s="5">
        <v>44498</v>
      </c>
      <c r="D3415" s="2">
        <v>15.0838</v>
      </c>
      <c r="E3415" s="2">
        <v>4.8419999999999996</v>
      </c>
      <c r="F3415" s="8">
        <v>84.367245657568247</v>
      </c>
      <c r="G3415" s="8">
        <v>2884</v>
      </c>
      <c r="H3415" s="8">
        <v>149853.10313596271</v>
      </c>
      <c r="I3415" s="2">
        <v>163817.43113596269</v>
      </c>
      <c r="J3415" s="3">
        <v>6.3894615215542849E-4</v>
      </c>
      <c r="K3415" s="3">
        <v>0.63817431135962277</v>
      </c>
    </row>
    <row r="3416" spans="1:11">
      <c r="A3416" s="5">
        <v>42373</v>
      </c>
      <c r="B3416" s="5">
        <v>44925</v>
      </c>
      <c r="C3416" s="5">
        <v>44501</v>
      </c>
      <c r="D3416" s="2">
        <v>15.033200000000001</v>
      </c>
      <c r="E3416" s="2">
        <v>4.8259999999999996</v>
      </c>
      <c r="F3416" s="8">
        <v>82.522466687325689</v>
      </c>
      <c r="G3416" s="8">
        <v>2884</v>
      </c>
      <c r="H3416" s="8">
        <v>149890.05321618801</v>
      </c>
      <c r="I3416" s="2">
        <v>163808.23721618799</v>
      </c>
      <c r="J3416" s="3">
        <v>-5.6122963905114183E-5</v>
      </c>
      <c r="K3416" s="3">
        <v>0.63808237216187602</v>
      </c>
    </row>
    <row r="3417" spans="1:11">
      <c r="A3417" s="5">
        <v>42373</v>
      </c>
      <c r="B3417" s="5">
        <v>44925</v>
      </c>
      <c r="C3417" s="5">
        <v>44502</v>
      </c>
      <c r="D3417" s="2">
        <v>14.8767</v>
      </c>
      <c r="E3417" s="2">
        <v>4.774</v>
      </c>
      <c r="F3417" s="8">
        <v>80.545229244114012</v>
      </c>
      <c r="G3417" s="8">
        <v>2884</v>
      </c>
      <c r="H3417" s="8">
        <v>149902.3729465894</v>
      </c>
      <c r="I3417" s="2">
        <v>163670.58894658941</v>
      </c>
      <c r="J3417" s="3">
        <v>-8.4030126895873192E-4</v>
      </c>
      <c r="K3417" s="3">
        <v>0.63670588946588946</v>
      </c>
    </row>
    <row r="3418" spans="1:11">
      <c r="A3418" s="5">
        <v>42373</v>
      </c>
      <c r="B3418" s="5">
        <v>44925</v>
      </c>
      <c r="C3418" s="5">
        <v>44503</v>
      </c>
      <c r="D3418" s="2">
        <v>14.816700000000001</v>
      </c>
      <c r="E3418" s="2">
        <v>4.7539999999999996</v>
      </c>
      <c r="F3418" s="8">
        <v>80.086714152988534</v>
      </c>
      <c r="G3418" s="8">
        <v>2884</v>
      </c>
      <c r="H3418" s="8">
        <v>149914.69368957129</v>
      </c>
      <c r="I3418" s="2">
        <v>163625.22968957131</v>
      </c>
      <c r="J3418" s="3">
        <v>-2.771374949526173E-4</v>
      </c>
      <c r="K3418" s="3">
        <v>0.63625229689570872</v>
      </c>
    </row>
    <row r="3419" spans="1:11">
      <c r="A3419" s="5">
        <v>42373</v>
      </c>
      <c r="B3419" s="5">
        <v>44925</v>
      </c>
      <c r="C3419" s="5">
        <v>44504</v>
      </c>
      <c r="D3419" s="2">
        <v>14.937200000000001</v>
      </c>
      <c r="E3419" s="2">
        <v>4.8010000000000002</v>
      </c>
      <c r="F3419" s="8">
        <v>81.05263157894737</v>
      </c>
      <c r="G3419" s="8">
        <v>2884</v>
      </c>
      <c r="H3419" s="8">
        <v>149927.01544521711</v>
      </c>
      <c r="I3419" s="2">
        <v>163773.09944521711</v>
      </c>
      <c r="J3419" s="3">
        <v>9.0370999586264489E-4</v>
      </c>
      <c r="K3419" s="3">
        <v>0.63773099445216652</v>
      </c>
    </row>
    <row r="3420" spans="1:11">
      <c r="A3420" s="5">
        <v>42373</v>
      </c>
      <c r="B3420" s="5">
        <v>44925</v>
      </c>
      <c r="C3420" s="5">
        <v>44505</v>
      </c>
      <c r="D3420" s="2">
        <v>14.846299999999999</v>
      </c>
      <c r="E3420" s="2">
        <v>4.7839999999999998</v>
      </c>
      <c r="F3420" s="8">
        <v>80.439492417208285</v>
      </c>
      <c r="G3420" s="8">
        <v>2884</v>
      </c>
      <c r="H3420" s="8">
        <v>149939.33821360991</v>
      </c>
      <c r="I3420" s="2">
        <v>163736.39421360989</v>
      </c>
      <c r="J3420" s="3">
        <v>-2.241224702442812E-4</v>
      </c>
      <c r="K3420" s="3">
        <v>0.63736394213609437</v>
      </c>
    </row>
    <row r="3421" spans="1:11">
      <c r="A3421" s="5">
        <v>42373</v>
      </c>
      <c r="B3421" s="5">
        <v>44925</v>
      </c>
      <c r="C3421" s="5">
        <v>44508</v>
      </c>
      <c r="D3421" s="2">
        <v>14.8668</v>
      </c>
      <c r="E3421" s="2">
        <v>4.78</v>
      </c>
      <c r="F3421" s="8">
        <v>80.488559059987637</v>
      </c>
      <c r="G3421" s="8">
        <v>2884</v>
      </c>
      <c r="H3421" s="8">
        <v>149976.30955727899</v>
      </c>
      <c r="I3421" s="2">
        <v>163761.82955727901</v>
      </c>
      <c r="J3421" s="3">
        <v>1.5534325029720189E-4</v>
      </c>
      <c r="K3421" s="3">
        <v>0.63761829557278515</v>
      </c>
    </row>
    <row r="3422" spans="1:11">
      <c r="A3422" s="5">
        <v>42373</v>
      </c>
      <c r="B3422" s="5">
        <v>44925</v>
      </c>
      <c r="C3422" s="5">
        <v>44509</v>
      </c>
      <c r="D3422" s="2">
        <v>14.861599999999999</v>
      </c>
      <c r="E3422" s="2">
        <v>4.7779999999999996</v>
      </c>
      <c r="F3422" s="8">
        <v>80.463678516228754</v>
      </c>
      <c r="G3422" s="8">
        <v>2884</v>
      </c>
      <c r="H3422" s="8">
        <v>149988.6363772426</v>
      </c>
      <c r="I3422" s="2">
        <v>163768.38837724261</v>
      </c>
      <c r="J3422" s="3">
        <v>4.0050969028593293E-5</v>
      </c>
      <c r="K3422" s="3">
        <v>0.63768388377242169</v>
      </c>
    </row>
    <row r="3423" spans="1:11">
      <c r="A3423" s="5">
        <v>42373</v>
      </c>
      <c r="B3423" s="5">
        <v>44925</v>
      </c>
      <c r="C3423" s="5">
        <v>44510</v>
      </c>
      <c r="D3423" s="2">
        <v>14.774100000000001</v>
      </c>
      <c r="E3423" s="2">
        <v>4.7530000000000001</v>
      </c>
      <c r="F3423" s="8">
        <v>79.388133498145862</v>
      </c>
      <c r="G3423" s="8">
        <v>2884</v>
      </c>
      <c r="H3423" s="8">
        <v>150000.96421036951</v>
      </c>
      <c r="I3423" s="2">
        <v>163708.61621036951</v>
      </c>
      <c r="J3423" s="3">
        <v>-3.6497988082662142E-4</v>
      </c>
      <c r="K3423" s="3">
        <v>0.63708616210369073</v>
      </c>
    </row>
    <row r="3424" spans="1:11">
      <c r="A3424" s="5">
        <v>42373</v>
      </c>
      <c r="B3424" s="5">
        <v>44925</v>
      </c>
      <c r="C3424" s="5">
        <v>44511</v>
      </c>
      <c r="D3424" s="2">
        <v>14.9902</v>
      </c>
      <c r="E3424" s="2">
        <v>4.8330000000000002</v>
      </c>
      <c r="F3424" s="8">
        <v>81.958603645350635</v>
      </c>
      <c r="G3424" s="8">
        <v>2884</v>
      </c>
      <c r="H3424" s="8">
        <v>150013.29305674299</v>
      </c>
      <c r="I3424" s="2">
        <v>163951.66505674299</v>
      </c>
      <c r="J3424" s="3">
        <v>1.484642971150141E-3</v>
      </c>
      <c r="K3424" s="3">
        <v>0.63951665056742524</v>
      </c>
    </row>
    <row r="3425" spans="1:11">
      <c r="A3425" s="5">
        <v>42373</v>
      </c>
      <c r="B3425" s="5">
        <v>44925</v>
      </c>
      <c r="C3425" s="5">
        <v>44512</v>
      </c>
      <c r="D3425" s="2">
        <v>14.9536</v>
      </c>
      <c r="E3425" s="2">
        <v>4.8310000000000004</v>
      </c>
      <c r="F3425" s="8">
        <v>81.253860407659047</v>
      </c>
      <c r="G3425" s="8">
        <v>2884</v>
      </c>
      <c r="H3425" s="8">
        <v>150025.6229164463</v>
      </c>
      <c r="I3425" s="2">
        <v>163958.22691644629</v>
      </c>
      <c r="J3425" s="3">
        <v>4.0023135483346912E-5</v>
      </c>
      <c r="K3425" s="3">
        <v>0.63958226916445815</v>
      </c>
    </row>
    <row r="3426" spans="1:11">
      <c r="A3426" s="5">
        <v>42373</v>
      </c>
      <c r="B3426" s="5">
        <v>44925</v>
      </c>
      <c r="C3426" s="5">
        <v>44515</v>
      </c>
      <c r="D3426" s="2">
        <v>14.9336</v>
      </c>
      <c r="E3426" s="2">
        <v>4.8250000000000002</v>
      </c>
      <c r="F3426" s="8">
        <v>80.962665843875342</v>
      </c>
      <c r="G3426" s="8">
        <v>2884</v>
      </c>
      <c r="H3426" s="8">
        <v>150062.6155357956</v>
      </c>
      <c r="I3426" s="2">
        <v>163977.91553579559</v>
      </c>
      <c r="J3426" s="3">
        <v>1.2008314385680841E-4</v>
      </c>
      <c r="K3426" s="3">
        <v>0.63977915535795127</v>
      </c>
    </row>
    <row r="3427" spans="1:11">
      <c r="A3427" s="5">
        <v>42373</v>
      </c>
      <c r="B3427" s="5">
        <v>44925</v>
      </c>
      <c r="C3427" s="5">
        <v>44516</v>
      </c>
      <c r="D3427" s="2">
        <v>14.932399999999999</v>
      </c>
      <c r="E3427" s="2">
        <v>4.8209999999999997</v>
      </c>
      <c r="F3427" s="8">
        <v>80.906847624922889</v>
      </c>
      <c r="G3427" s="8">
        <v>2884</v>
      </c>
      <c r="H3427" s="8">
        <v>150074.94944940129</v>
      </c>
      <c r="I3427" s="2">
        <v>163978.71344940129</v>
      </c>
      <c r="J3427" s="3">
        <v>4.8659821239027679E-6</v>
      </c>
      <c r="K3427" s="3">
        <v>0.63978713449400848</v>
      </c>
    </row>
    <row r="3428" spans="1:11">
      <c r="A3428" s="5">
        <v>42373</v>
      </c>
      <c r="B3428" s="5">
        <v>44925</v>
      </c>
      <c r="C3428" s="5">
        <v>44517</v>
      </c>
      <c r="D3428" s="2">
        <v>14.9427</v>
      </c>
      <c r="E3428" s="2">
        <v>4.82</v>
      </c>
      <c r="F3428" s="8">
        <v>81.159420289855078</v>
      </c>
      <c r="G3428" s="8">
        <v>2884</v>
      </c>
      <c r="H3428" s="8">
        <v>150087.28437675329</v>
      </c>
      <c r="I3428" s="2">
        <v>163988.1643767533</v>
      </c>
      <c r="J3428" s="3">
        <v>5.7635086611051989E-5</v>
      </c>
      <c r="K3428" s="3">
        <v>0.63988164376752876</v>
      </c>
    </row>
    <row r="3429" spans="1:11">
      <c r="A3429" s="5">
        <v>42373</v>
      </c>
      <c r="B3429" s="5">
        <v>44925</v>
      </c>
      <c r="C3429" s="5">
        <v>44518</v>
      </c>
      <c r="D3429" s="2">
        <v>14.824</v>
      </c>
      <c r="E3429" s="2">
        <v>4.7759999999999998</v>
      </c>
      <c r="F3429" s="8">
        <v>79.963008631319354</v>
      </c>
      <c r="G3429" s="8">
        <v>2884</v>
      </c>
      <c r="H3429" s="8">
        <v>150099.62031793501</v>
      </c>
      <c r="I3429" s="2">
        <v>163873.60431793501</v>
      </c>
      <c r="J3429" s="3">
        <v>-6.985873599704151E-4</v>
      </c>
      <c r="K3429" s="3">
        <v>0.63873604317934518</v>
      </c>
    </row>
    <row r="3430" spans="1:11">
      <c r="A3430" s="5">
        <v>42373</v>
      </c>
      <c r="B3430" s="5">
        <v>44925</v>
      </c>
      <c r="C3430" s="5">
        <v>44519</v>
      </c>
      <c r="D3430" s="2">
        <v>14.983700000000001</v>
      </c>
      <c r="E3430" s="2">
        <v>4.8310000000000004</v>
      </c>
      <c r="F3430" s="8">
        <v>81.87981510015409</v>
      </c>
      <c r="G3430" s="8">
        <v>2884</v>
      </c>
      <c r="H3430" s="8">
        <v>150111.95727302961</v>
      </c>
      <c r="I3430" s="2">
        <v>164044.5612730296</v>
      </c>
      <c r="J3430" s="3">
        <v>1.043224476609206E-3</v>
      </c>
      <c r="K3430" s="3">
        <v>0.64044561273029155</v>
      </c>
    </row>
    <row r="3431" spans="1:11">
      <c r="A3431" s="5">
        <v>42373</v>
      </c>
      <c r="B3431" s="5">
        <v>44925</v>
      </c>
      <c r="C3431" s="5">
        <v>44522</v>
      </c>
      <c r="D3431" s="2">
        <v>15.043100000000001</v>
      </c>
      <c r="E3431" s="2">
        <v>4.8440000000000003</v>
      </c>
      <c r="F3431" s="8">
        <v>83.097290640394093</v>
      </c>
      <c r="G3431" s="8">
        <v>2884</v>
      </c>
      <c r="H3431" s="8">
        <v>150148.97118030241</v>
      </c>
      <c r="I3431" s="2">
        <v>164119.0671803024</v>
      </c>
      <c r="J3431" s="3">
        <v>4.5418090483839713E-4</v>
      </c>
      <c r="K3431" s="3">
        <v>0.64119067180301959</v>
      </c>
    </row>
    <row r="3432" spans="1:11">
      <c r="A3432" s="5">
        <v>42373</v>
      </c>
      <c r="B3432" s="5">
        <v>44925</v>
      </c>
      <c r="C3432" s="5">
        <v>44523</v>
      </c>
      <c r="D3432" s="2">
        <v>15.047599999999999</v>
      </c>
      <c r="E3432" s="2">
        <v>4.8470000000000004</v>
      </c>
      <c r="F3432" s="8">
        <v>83.317943982763936</v>
      </c>
      <c r="G3432" s="8">
        <v>2884</v>
      </c>
      <c r="H3432" s="8">
        <v>150161.31219163231</v>
      </c>
      <c r="I3432" s="2">
        <v>164140.06019163231</v>
      </c>
      <c r="J3432" s="3">
        <v>1.279132991101051E-4</v>
      </c>
      <c r="K3432" s="3">
        <v>0.64140060191631854</v>
      </c>
    </row>
    <row r="3433" spans="1:11">
      <c r="A3433" s="5">
        <v>42373</v>
      </c>
      <c r="B3433" s="5">
        <v>44925</v>
      </c>
      <c r="C3433" s="5">
        <v>44524</v>
      </c>
      <c r="D3433" s="2">
        <v>15.0662</v>
      </c>
      <c r="E3433" s="2">
        <v>4.8579999999999997</v>
      </c>
      <c r="F3433" s="8">
        <v>84.246153846153845</v>
      </c>
      <c r="G3433" s="8">
        <v>2884</v>
      </c>
      <c r="H3433" s="8">
        <v>150173.65421729191</v>
      </c>
      <c r="I3433" s="2">
        <v>164184.12621729189</v>
      </c>
      <c r="J3433" s="3">
        <v>2.6846600158503259E-4</v>
      </c>
      <c r="K3433" s="3">
        <v>0.64184126217291437</v>
      </c>
    </row>
    <row r="3434" spans="1:11">
      <c r="A3434" s="5">
        <v>42373</v>
      </c>
      <c r="B3434" s="5">
        <v>44925</v>
      </c>
      <c r="C3434" s="5">
        <v>44525</v>
      </c>
      <c r="D3434" s="2">
        <v>15.003299999999999</v>
      </c>
      <c r="E3434" s="2">
        <v>4.8390000000000004</v>
      </c>
      <c r="F3434" s="8">
        <v>82.051676407259308</v>
      </c>
      <c r="G3434" s="8">
        <v>2884</v>
      </c>
      <c r="H3434" s="8">
        <v>150185.99725736459</v>
      </c>
      <c r="I3434" s="2">
        <v>164141.6732573646</v>
      </c>
      <c r="J3434" s="3">
        <v>-2.5856921071121253E-4</v>
      </c>
      <c r="K3434" s="3">
        <v>0.64141673257364129</v>
      </c>
    </row>
    <row r="3435" spans="1:11">
      <c r="A3435" s="5">
        <v>42373</v>
      </c>
      <c r="B3435" s="5">
        <v>44925</v>
      </c>
      <c r="C3435" s="5">
        <v>44526</v>
      </c>
      <c r="D3435" s="2">
        <v>14.886200000000001</v>
      </c>
      <c r="E3435" s="2">
        <v>4.7969999999999997</v>
      </c>
      <c r="F3435" s="8">
        <v>80.350553505535061</v>
      </c>
      <c r="G3435" s="8">
        <v>2884</v>
      </c>
      <c r="H3435" s="8">
        <v>150198.34131193371</v>
      </c>
      <c r="I3435" s="2">
        <v>164032.88931193369</v>
      </c>
      <c r="J3435" s="3">
        <v>-6.6274422133083544E-4</v>
      </c>
      <c r="K3435" s="3">
        <v>0.64032889311933228</v>
      </c>
    </row>
    <row r="3436" spans="1:11">
      <c r="A3436" s="5">
        <v>42373</v>
      </c>
      <c r="B3436" s="5">
        <v>44925</v>
      </c>
      <c r="C3436" s="5">
        <v>44529</v>
      </c>
      <c r="D3436" s="2">
        <v>14.8485</v>
      </c>
      <c r="E3436" s="2">
        <v>4.79</v>
      </c>
      <c r="F3436" s="8">
        <v>80</v>
      </c>
      <c r="G3436" s="8">
        <v>2884</v>
      </c>
      <c r="H3436" s="8">
        <v>150235.37651938049</v>
      </c>
      <c r="I3436" s="2">
        <v>164049.7365193805</v>
      </c>
      <c r="J3436" s="3">
        <v>1.02706277487874E-4</v>
      </c>
      <c r="K3436" s="3">
        <v>0.64049736519380041</v>
      </c>
    </row>
    <row r="3437" spans="1:11">
      <c r="A3437" s="5">
        <v>42373</v>
      </c>
      <c r="B3437" s="5">
        <v>44925</v>
      </c>
      <c r="C3437" s="5">
        <v>44530</v>
      </c>
      <c r="D3437" s="2">
        <v>14.809699999999999</v>
      </c>
      <c r="E3437" s="2">
        <v>4.7720000000000002</v>
      </c>
      <c r="F3437" s="8">
        <v>79.391891891891888</v>
      </c>
      <c r="G3437" s="8">
        <v>2884</v>
      </c>
      <c r="H3437" s="8">
        <v>150247.72463251909</v>
      </c>
      <c r="I3437" s="2">
        <v>164010.1726325191</v>
      </c>
      <c r="J3437" s="3">
        <v>-2.4117007256962969E-4</v>
      </c>
      <c r="K3437" s="3">
        <v>0.64010172632518625</v>
      </c>
    </row>
    <row r="3438" spans="1:11">
      <c r="A3438" s="5">
        <v>42373</v>
      </c>
      <c r="B3438" s="5">
        <v>44925</v>
      </c>
      <c r="C3438" s="5">
        <v>44531</v>
      </c>
      <c r="D3438" s="2">
        <v>14.8675</v>
      </c>
      <c r="E3438" s="2">
        <v>4.7850000000000001</v>
      </c>
      <c r="F3438" s="8">
        <v>80.104390543444893</v>
      </c>
      <c r="G3438" s="8">
        <v>2884</v>
      </c>
      <c r="H3438" s="8">
        <v>150260.0737605711</v>
      </c>
      <c r="I3438" s="2">
        <v>164060.01376057111</v>
      </c>
      <c r="J3438" s="3">
        <v>3.0389046759737859E-4</v>
      </c>
      <c r="K3438" s="3">
        <v>0.64060013760570644</v>
      </c>
    </row>
    <row r="3439" spans="1:11">
      <c r="A3439" s="5">
        <v>42373</v>
      </c>
      <c r="B3439" s="5">
        <v>44925</v>
      </c>
      <c r="C3439" s="5">
        <v>44532</v>
      </c>
      <c r="D3439" s="2">
        <v>14.9153</v>
      </c>
      <c r="E3439" s="2">
        <v>4.7949999999999999</v>
      </c>
      <c r="F3439" s="8">
        <v>80.662983425414367</v>
      </c>
      <c r="G3439" s="8">
        <v>2884</v>
      </c>
      <c r="H3439" s="8">
        <v>150272.42390361999</v>
      </c>
      <c r="I3439" s="2">
        <v>164101.20390361999</v>
      </c>
      <c r="J3439" s="3">
        <v>2.5106753379233743E-4</v>
      </c>
      <c r="K3439" s="3">
        <v>0.64101203903619441</v>
      </c>
    </row>
    <row r="3440" spans="1:11">
      <c r="A3440" s="5">
        <v>42373</v>
      </c>
      <c r="B3440" s="5">
        <v>44925</v>
      </c>
      <c r="C3440" s="5">
        <v>44533</v>
      </c>
      <c r="D3440" s="2">
        <v>15.047000000000001</v>
      </c>
      <c r="E3440" s="2">
        <v>4.84</v>
      </c>
      <c r="F3440" s="8">
        <v>83.277078858545565</v>
      </c>
      <c r="G3440" s="8">
        <v>2884</v>
      </c>
      <c r="H3440" s="8">
        <v>150284.77506174901</v>
      </c>
      <c r="I3440" s="2">
        <v>164243.33506174901</v>
      </c>
      <c r="J3440" s="3">
        <v>8.6611892385968225E-4</v>
      </c>
      <c r="K3440" s="3">
        <v>0.6424333506174853</v>
      </c>
    </row>
    <row r="3441" spans="1:11">
      <c r="A3441" s="5">
        <v>42373</v>
      </c>
      <c r="B3441" s="5">
        <v>44925</v>
      </c>
      <c r="C3441" s="5">
        <v>44536</v>
      </c>
      <c r="D3441" s="2">
        <v>15.0276</v>
      </c>
      <c r="E3441" s="2">
        <v>4.835</v>
      </c>
      <c r="F3441" s="8">
        <v>82.342121397915392</v>
      </c>
      <c r="G3441" s="8">
        <v>2884</v>
      </c>
      <c r="H3441" s="8">
        <v>150321.83158162731</v>
      </c>
      <c r="I3441" s="2">
        <v>164265.97158162729</v>
      </c>
      <c r="J3441" s="3">
        <v>1.3782306520826459E-4</v>
      </c>
      <c r="K3441" s="3">
        <v>0.64265971581626768</v>
      </c>
    </row>
    <row r="3442" spans="1:11">
      <c r="A3442" s="5">
        <v>42373</v>
      </c>
      <c r="B3442" s="5">
        <v>44925</v>
      </c>
      <c r="C3442" s="5">
        <v>44537</v>
      </c>
      <c r="D3442" s="2">
        <v>15.1119</v>
      </c>
      <c r="E3442" s="2">
        <v>4.8630000000000004</v>
      </c>
      <c r="F3442" s="8">
        <v>84.737971192154461</v>
      </c>
      <c r="G3442" s="8">
        <v>2884</v>
      </c>
      <c r="H3442" s="8">
        <v>150334.18680066141</v>
      </c>
      <c r="I3442" s="2">
        <v>164359.0788006614</v>
      </c>
      <c r="J3442" s="3">
        <v>5.6680770909300904E-4</v>
      </c>
      <c r="K3442" s="3">
        <v>0.64359078800660896</v>
      </c>
    </row>
    <row r="3443" spans="1:11">
      <c r="A3443" s="5">
        <v>42373</v>
      </c>
      <c r="B3443" s="5">
        <v>44925</v>
      </c>
      <c r="C3443" s="5">
        <v>44538</v>
      </c>
      <c r="D3443" s="2">
        <v>15.3002</v>
      </c>
      <c r="E3443" s="2">
        <v>4.9349999999999996</v>
      </c>
      <c r="F3443" s="8">
        <v>86.917892156862735</v>
      </c>
      <c r="G3443" s="8">
        <v>2884</v>
      </c>
      <c r="H3443" s="8">
        <v>150346.543035193</v>
      </c>
      <c r="I3443" s="2">
        <v>164579.08303519301</v>
      </c>
      <c r="J3443" s="3">
        <v>1.33855845467723E-3</v>
      </c>
      <c r="K3443" s="3">
        <v>0.64579083035192486</v>
      </c>
    </row>
    <row r="3444" spans="1:11">
      <c r="A3444" s="5">
        <v>42373</v>
      </c>
      <c r="B3444" s="5">
        <v>44925</v>
      </c>
      <c r="C3444" s="5">
        <v>44539</v>
      </c>
      <c r="D3444" s="2">
        <v>15.5298</v>
      </c>
      <c r="E3444" s="2">
        <v>5.0190000000000001</v>
      </c>
      <c r="F3444" s="8">
        <v>89.280245022970902</v>
      </c>
      <c r="G3444" s="8">
        <v>2884</v>
      </c>
      <c r="H3444" s="8">
        <v>150358.90028530551</v>
      </c>
      <c r="I3444" s="2">
        <v>164833.69628530549</v>
      </c>
      <c r="J3444" s="3">
        <v>1.5470571680000771E-3</v>
      </c>
      <c r="K3444" s="3">
        <v>0.64833696285304954</v>
      </c>
    </row>
    <row r="3445" spans="1:11">
      <c r="A3445" s="5">
        <v>42373</v>
      </c>
      <c r="B3445" s="5">
        <v>44925</v>
      </c>
      <c r="C3445" s="5">
        <v>44540</v>
      </c>
      <c r="D3445" s="2">
        <v>15.4573</v>
      </c>
      <c r="E3445" s="2">
        <v>5.0039999999999996</v>
      </c>
      <c r="F3445" s="8">
        <v>88.395590936925899</v>
      </c>
      <c r="G3445" s="8">
        <v>2884</v>
      </c>
      <c r="H3445" s="8">
        <v>150371.2585510824</v>
      </c>
      <c r="I3445" s="2">
        <v>164802.79455108239</v>
      </c>
      <c r="J3445" s="3">
        <v>-1.8747219118131489E-4</v>
      </c>
      <c r="K3445" s="3">
        <v>0.64802794551081822</v>
      </c>
    </row>
    <row r="3446" spans="1:11">
      <c r="A3446" s="5">
        <v>42373</v>
      </c>
      <c r="B3446" s="5">
        <v>44925</v>
      </c>
      <c r="C3446" s="5">
        <v>44543</v>
      </c>
      <c r="D3446" s="2">
        <v>16.7105</v>
      </c>
      <c r="E3446" s="2">
        <v>5.0170000000000003</v>
      </c>
      <c r="F3446" s="8">
        <v>97.15509330070357</v>
      </c>
      <c r="G3446" s="8">
        <v>2884</v>
      </c>
      <c r="H3446" s="8">
        <v>150408.3363956566</v>
      </c>
      <c r="I3446" s="2">
        <v>164877.36439565659</v>
      </c>
      <c r="J3446" s="3">
        <v>4.5247924816682611E-4</v>
      </c>
      <c r="K3446" s="3">
        <v>0.64877364395656079</v>
      </c>
    </row>
    <row r="3447" spans="1:11">
      <c r="A3447" s="5">
        <v>42373</v>
      </c>
      <c r="B3447" s="5">
        <v>44925</v>
      </c>
      <c r="C3447" s="5">
        <v>44544</v>
      </c>
      <c r="D3447" s="2">
        <v>16.5855</v>
      </c>
      <c r="E3447" s="2">
        <v>4.9859999999999998</v>
      </c>
      <c r="F3447" s="8">
        <v>96.88073394495413</v>
      </c>
      <c r="G3447" s="8">
        <v>2884</v>
      </c>
      <c r="H3447" s="8">
        <v>150420.69872467549</v>
      </c>
      <c r="I3447" s="2">
        <v>164800.3227246755</v>
      </c>
      <c r="J3447" s="3">
        <v>-4.672665120740715E-4</v>
      </c>
      <c r="K3447" s="3">
        <v>0.64800322724674952</v>
      </c>
    </row>
    <row r="3448" spans="1:11">
      <c r="A3448" s="5">
        <v>42373</v>
      </c>
      <c r="B3448" s="5">
        <v>44925</v>
      </c>
      <c r="C3448" s="5">
        <v>44545</v>
      </c>
      <c r="D3448" s="2">
        <v>16.463999999999999</v>
      </c>
      <c r="E3448" s="2">
        <v>4.9400000000000004</v>
      </c>
      <c r="F3448" s="8">
        <v>96.667685723020483</v>
      </c>
      <c r="G3448" s="8">
        <v>2884</v>
      </c>
      <c r="H3448" s="8">
        <v>150433.06206977621</v>
      </c>
      <c r="I3448" s="2">
        <v>164680.0220697762</v>
      </c>
      <c r="J3448" s="3">
        <v>-7.2997827255660841E-4</v>
      </c>
      <c r="K3448" s="3">
        <v>0.64680022069775633</v>
      </c>
    </row>
    <row r="3449" spans="1:11">
      <c r="A3449" s="5">
        <v>42373</v>
      </c>
      <c r="B3449" s="5">
        <v>44925</v>
      </c>
      <c r="C3449" s="5">
        <v>44546</v>
      </c>
      <c r="D3449" s="2">
        <v>16.565100000000001</v>
      </c>
      <c r="E3449" s="2">
        <v>4.9669999999999996</v>
      </c>
      <c r="F3449" s="8">
        <v>96.852078239608801</v>
      </c>
      <c r="G3449" s="8">
        <v>2884</v>
      </c>
      <c r="H3449" s="8">
        <v>150445.4264310422</v>
      </c>
      <c r="I3449" s="2">
        <v>164770.25443104221</v>
      </c>
      <c r="J3449" s="3">
        <v>5.4792536539594039E-4</v>
      </c>
      <c r="K3449" s="3">
        <v>0.64770254431041629</v>
      </c>
    </row>
    <row r="3450" spans="1:11">
      <c r="A3450" s="5">
        <v>42373</v>
      </c>
      <c r="B3450" s="5">
        <v>44925</v>
      </c>
      <c r="C3450" s="5">
        <v>44547</v>
      </c>
      <c r="D3450" s="2">
        <v>16.337499999999999</v>
      </c>
      <c r="E3450" s="2">
        <v>4.8940000000000001</v>
      </c>
      <c r="F3450" s="8">
        <v>96.272532844485184</v>
      </c>
      <c r="G3450" s="8">
        <v>2884</v>
      </c>
      <c r="H3450" s="8">
        <v>150457.79180855709</v>
      </c>
      <c r="I3450" s="2">
        <v>164572.08780855709</v>
      </c>
      <c r="J3450" s="3">
        <v>-1.2026844479263721E-3</v>
      </c>
      <c r="K3450" s="3">
        <v>0.64572087808556544</v>
      </c>
    </row>
    <row r="3451" spans="1:11">
      <c r="A3451" s="5">
        <v>42373</v>
      </c>
      <c r="B3451" s="5">
        <v>44925</v>
      </c>
      <c r="C3451" s="5">
        <v>44550</v>
      </c>
      <c r="D3451" s="2">
        <v>16.132999999999999</v>
      </c>
      <c r="E3451" s="2">
        <v>4.819</v>
      </c>
      <c r="F3451" s="8">
        <v>94.963369963369956</v>
      </c>
      <c r="G3451" s="8">
        <v>2884</v>
      </c>
      <c r="H3451" s="8">
        <v>150494.89099009891</v>
      </c>
      <c r="I3451" s="2">
        <v>164392.88699009889</v>
      </c>
      <c r="J3451" s="3">
        <v>-1.0888895003059449E-3</v>
      </c>
      <c r="K3451" s="3">
        <v>0.64392886990098375</v>
      </c>
    </row>
    <row r="3452" spans="1:11">
      <c r="A3452" s="5">
        <v>42373</v>
      </c>
      <c r="B3452" s="5">
        <v>44925</v>
      </c>
      <c r="C3452" s="5">
        <v>44551</v>
      </c>
      <c r="D3452" s="2">
        <v>16.249500000000001</v>
      </c>
      <c r="E3452" s="2">
        <v>4.84</v>
      </c>
      <c r="F3452" s="8">
        <v>95.575221238938056</v>
      </c>
      <c r="G3452" s="8">
        <v>2884</v>
      </c>
      <c r="H3452" s="8">
        <v>150507.26043319399</v>
      </c>
      <c r="I3452" s="2">
        <v>164465.82043319399</v>
      </c>
      <c r="J3452" s="3">
        <v>4.4365327740414351E-4</v>
      </c>
      <c r="K3452" s="3">
        <v>0.64465820433193466</v>
      </c>
    </row>
    <row r="3453" spans="1:11">
      <c r="A3453" s="5">
        <v>42373</v>
      </c>
      <c r="B3453" s="5">
        <v>44925</v>
      </c>
      <c r="C3453" s="5">
        <v>44552</v>
      </c>
      <c r="D3453" s="2">
        <v>16.2409</v>
      </c>
      <c r="E3453" s="2">
        <v>4.843</v>
      </c>
      <c r="F3453" s="8">
        <v>95.485051860890792</v>
      </c>
      <c r="G3453" s="8">
        <v>2884</v>
      </c>
      <c r="H3453" s="8">
        <v>150519.6308929557</v>
      </c>
      <c r="I3453" s="2">
        <v>164486.8428929557</v>
      </c>
      <c r="J3453" s="3">
        <v>1.2782266677846541E-4</v>
      </c>
      <c r="K3453" s="3">
        <v>0.64486842892955143</v>
      </c>
    </row>
    <row r="3454" spans="1:11">
      <c r="A3454" s="5">
        <v>42373</v>
      </c>
      <c r="B3454" s="5">
        <v>44925</v>
      </c>
      <c r="C3454" s="5">
        <v>44553</v>
      </c>
      <c r="D3454" s="2">
        <v>16.3569</v>
      </c>
      <c r="E3454" s="2">
        <v>4.8810000000000002</v>
      </c>
      <c r="F3454" s="8">
        <v>96.279353461421167</v>
      </c>
      <c r="G3454" s="8">
        <v>2884</v>
      </c>
      <c r="H3454" s="8">
        <v>150532.0023694674</v>
      </c>
      <c r="I3454" s="2">
        <v>164608.80636946741</v>
      </c>
      <c r="J3454" s="3">
        <v>7.4147861535101001E-4</v>
      </c>
      <c r="K3454" s="3">
        <v>0.64608806369466865</v>
      </c>
    </row>
    <row r="3455" spans="1:11">
      <c r="A3455" s="5">
        <v>42373</v>
      </c>
      <c r="B3455" s="5">
        <v>44925</v>
      </c>
      <c r="C3455" s="5">
        <v>44554</v>
      </c>
      <c r="D3455" s="2">
        <v>16.2774</v>
      </c>
      <c r="E3455" s="2">
        <v>4.8579999999999997</v>
      </c>
      <c r="F3455" s="8">
        <v>95.701219512195124</v>
      </c>
      <c r="G3455" s="8">
        <v>2884</v>
      </c>
      <c r="H3455" s="8">
        <v>150544.3748628129</v>
      </c>
      <c r="I3455" s="2">
        <v>164554.8468628129</v>
      </c>
      <c r="J3455" s="3">
        <v>-3.2780449506097931E-4</v>
      </c>
      <c r="K3455" s="3">
        <v>0.64554846862812321</v>
      </c>
    </row>
    <row r="3456" spans="1:11">
      <c r="A3456" s="5">
        <v>42373</v>
      </c>
      <c r="B3456" s="5">
        <v>44925</v>
      </c>
      <c r="C3456" s="5">
        <v>44557</v>
      </c>
      <c r="D3456" s="2">
        <v>16.268599999999999</v>
      </c>
      <c r="E3456" s="2">
        <v>4.8620000000000001</v>
      </c>
      <c r="F3456" s="8">
        <v>95.583307950045693</v>
      </c>
      <c r="G3456" s="8">
        <v>2884</v>
      </c>
      <c r="H3456" s="8">
        <v>150581.49539360101</v>
      </c>
      <c r="I3456" s="2">
        <v>164603.50339360099</v>
      </c>
      <c r="J3456" s="3">
        <v>2.9568579543970408E-4</v>
      </c>
      <c r="K3456" s="3">
        <v>0.64603503393600414</v>
      </c>
    </row>
    <row r="3457" spans="1:11">
      <c r="A3457" s="5">
        <v>42373</v>
      </c>
      <c r="B3457" s="5">
        <v>44925</v>
      </c>
      <c r="C3457" s="5">
        <v>44558</v>
      </c>
      <c r="D3457" s="2">
        <v>16.361799999999999</v>
      </c>
      <c r="E3457" s="2">
        <v>4.8879999999999999</v>
      </c>
      <c r="F3457" s="8">
        <v>96.315468940316691</v>
      </c>
      <c r="G3457" s="8">
        <v>2884</v>
      </c>
      <c r="H3457" s="8">
        <v>150593.87195486619</v>
      </c>
      <c r="I3457" s="2">
        <v>164690.86395486619</v>
      </c>
      <c r="J3457" s="3">
        <v>5.3073330435937649E-4</v>
      </c>
      <c r="K3457" s="3">
        <v>0.64690863954865629</v>
      </c>
    </row>
    <row r="3458" spans="1:11">
      <c r="A3458" s="5">
        <v>42373</v>
      </c>
      <c r="B3458" s="5">
        <v>44925</v>
      </c>
      <c r="C3458" s="5">
        <v>44559</v>
      </c>
      <c r="D3458" s="2">
        <v>16.150400000000001</v>
      </c>
      <c r="E3458" s="2">
        <v>4.8209999999999997</v>
      </c>
      <c r="F3458" s="8">
        <v>94.855403348554034</v>
      </c>
      <c r="G3458" s="8">
        <v>2884</v>
      </c>
      <c r="H3458" s="8">
        <v>150606.24953338309</v>
      </c>
      <c r="I3458" s="2">
        <v>164510.01353338311</v>
      </c>
      <c r="J3458" s="3">
        <v>-1.0981205462176069E-3</v>
      </c>
      <c r="K3458" s="3">
        <v>0.6451001353338246</v>
      </c>
    </row>
    <row r="3459" spans="1:11">
      <c r="A3459" s="5">
        <v>42373</v>
      </c>
      <c r="B3459" s="5">
        <v>44925</v>
      </c>
      <c r="C3459" s="5">
        <v>44560</v>
      </c>
      <c r="D3459" s="2">
        <v>16.243400000000001</v>
      </c>
      <c r="E3459" s="2">
        <v>4.8570000000000002</v>
      </c>
      <c r="F3459" s="8">
        <v>95.343883140596461</v>
      </c>
      <c r="G3459" s="8">
        <v>2884</v>
      </c>
      <c r="H3459" s="8">
        <v>150618.62812923509</v>
      </c>
      <c r="I3459" s="2">
        <v>164626.21612923511</v>
      </c>
      <c r="J3459" s="3">
        <v>7.063557613076199E-4</v>
      </c>
      <c r="K3459" s="3">
        <v>0.64626216129234559</v>
      </c>
    </row>
    <row r="3460" spans="1:11">
      <c r="A3460" s="5">
        <v>42373</v>
      </c>
      <c r="B3460" s="5">
        <v>44925</v>
      </c>
      <c r="C3460" s="5">
        <v>44561</v>
      </c>
      <c r="D3460" s="2">
        <v>16.2988</v>
      </c>
      <c r="E3460" s="2">
        <v>4.8689999999999998</v>
      </c>
      <c r="F3460" s="8">
        <v>95.984180103437794</v>
      </c>
      <c r="G3460" s="8">
        <v>1358</v>
      </c>
      <c r="H3460" s="8">
        <v>158057.74996241959</v>
      </c>
      <c r="I3460" s="2">
        <v>164669.85196241961</v>
      </c>
      <c r="J3460" s="3">
        <v>2.650600506437506E-4</v>
      </c>
      <c r="K3460" s="3">
        <v>0.64669851962419056</v>
      </c>
    </row>
    <row r="3461" spans="1:11">
      <c r="A3461" s="5">
        <v>42373</v>
      </c>
      <c r="B3461" s="5">
        <v>44925</v>
      </c>
      <c r="C3461" s="5">
        <v>44565</v>
      </c>
      <c r="D3461" s="2">
        <v>16.258600000000001</v>
      </c>
      <c r="E3461" s="2">
        <v>4.851</v>
      </c>
      <c r="F3461" s="8">
        <v>95.350957155879669</v>
      </c>
      <c r="G3461" s="8">
        <v>1358</v>
      </c>
      <c r="H3461" s="8">
        <v>158109.71415418811</v>
      </c>
      <c r="I3461" s="2">
        <v>164697.37215418811</v>
      </c>
      <c r="J3461" s="3">
        <v>1.6712343783931161E-4</v>
      </c>
      <c r="K3461" s="3">
        <v>0.64697372154187516</v>
      </c>
    </row>
    <row r="3462" spans="1:11">
      <c r="A3462" s="5">
        <v>42373</v>
      </c>
      <c r="B3462" s="5">
        <v>44925</v>
      </c>
      <c r="C3462" s="5">
        <v>44566</v>
      </c>
      <c r="D3462" s="2">
        <v>16.145800000000001</v>
      </c>
      <c r="E3462" s="2">
        <v>4.8040000000000003</v>
      </c>
      <c r="F3462" s="8">
        <v>94.592952612393674</v>
      </c>
      <c r="G3462" s="8">
        <v>1358</v>
      </c>
      <c r="H3462" s="8">
        <v>158122.70947315969</v>
      </c>
      <c r="I3462" s="2">
        <v>164646.54147315971</v>
      </c>
      <c r="J3462" s="3">
        <v>-3.0863079576526342E-4</v>
      </c>
      <c r="K3462" s="3">
        <v>0.64646541473159114</v>
      </c>
    </row>
    <row r="3463" spans="1:11">
      <c r="A3463" s="5">
        <v>42373</v>
      </c>
      <c r="B3463" s="5">
        <v>44925</v>
      </c>
      <c r="C3463" s="5">
        <v>44567</v>
      </c>
      <c r="D3463" s="2">
        <v>16.006399999999999</v>
      </c>
      <c r="E3463" s="2">
        <v>4.7480000000000002</v>
      </c>
      <c r="F3463" s="8">
        <v>93.076222289705441</v>
      </c>
      <c r="G3463" s="8">
        <v>1358</v>
      </c>
      <c r="H3463" s="8">
        <v>158135.70586023969</v>
      </c>
      <c r="I3463" s="2">
        <v>164583.4898602397</v>
      </c>
      <c r="J3463" s="3">
        <v>-3.8295133536281328E-4</v>
      </c>
      <c r="K3463" s="3">
        <v>0.64583489860239096</v>
      </c>
    </row>
    <row r="3464" spans="1:11">
      <c r="A3464" s="5">
        <v>42373</v>
      </c>
      <c r="B3464" s="5">
        <v>44925</v>
      </c>
      <c r="C3464" s="5">
        <v>44568</v>
      </c>
      <c r="D3464" s="2">
        <v>16.055099999999999</v>
      </c>
      <c r="E3464" s="2">
        <v>4.76</v>
      </c>
      <c r="F3464" s="8">
        <v>93.837279902853666</v>
      </c>
      <c r="G3464" s="8">
        <v>1358</v>
      </c>
      <c r="H3464" s="8">
        <v>158148.70331551589</v>
      </c>
      <c r="I3464" s="2">
        <v>164612.78331551579</v>
      </c>
      <c r="J3464" s="3">
        <v>1.779853817722721E-4</v>
      </c>
      <c r="K3464" s="3">
        <v>0.64612783315515276</v>
      </c>
    </row>
    <row r="3465" spans="1:11">
      <c r="A3465" s="5">
        <v>42373</v>
      </c>
      <c r="B3465" s="5">
        <v>44925</v>
      </c>
      <c r="C3465" s="5">
        <v>44571</v>
      </c>
      <c r="D3465" s="2">
        <v>16.1158</v>
      </c>
      <c r="E3465" s="2">
        <v>4.7729999999999997</v>
      </c>
      <c r="F3465" s="8">
        <v>94.388838337882916</v>
      </c>
      <c r="G3465" s="8">
        <v>1358</v>
      </c>
      <c r="H3465" s="8">
        <v>158187.69888619639</v>
      </c>
      <c r="I3465" s="2">
        <v>164669.43288619639</v>
      </c>
      <c r="J3465" s="3">
        <v>3.4413834417712508E-4</v>
      </c>
      <c r="K3465" s="3">
        <v>0.64669432886195866</v>
      </c>
    </row>
    <row r="3466" spans="1:11">
      <c r="A3466" s="5">
        <v>42373</v>
      </c>
      <c r="B3466" s="5">
        <v>44925</v>
      </c>
      <c r="C3466" s="5">
        <v>44572</v>
      </c>
      <c r="D3466" s="2">
        <v>15.9771</v>
      </c>
      <c r="E3466" s="2">
        <v>4.7279999999999998</v>
      </c>
      <c r="F3466" s="8">
        <v>92.935112189205583</v>
      </c>
      <c r="G3466" s="8">
        <v>1358</v>
      </c>
      <c r="H3466" s="8">
        <v>158200.70061487201</v>
      </c>
      <c r="I3466" s="2">
        <v>164621.32461487199</v>
      </c>
      <c r="J3466" s="3">
        <v>-2.9215058606324451E-4</v>
      </c>
      <c r="K3466" s="3">
        <v>0.64621324614871467</v>
      </c>
    </row>
    <row r="3467" spans="1:11">
      <c r="A3467" s="5">
        <v>42373</v>
      </c>
      <c r="B3467" s="5">
        <v>44925</v>
      </c>
      <c r="C3467" s="5">
        <v>44573</v>
      </c>
      <c r="D3467" s="2">
        <v>16.112200000000001</v>
      </c>
      <c r="E3467" s="2">
        <v>4.78</v>
      </c>
      <c r="F3467" s="8">
        <v>94.331615641103369</v>
      </c>
      <c r="G3467" s="8">
        <v>1358</v>
      </c>
      <c r="H3467" s="8">
        <v>158213.7034121828</v>
      </c>
      <c r="I3467" s="2">
        <v>164704.94341218279</v>
      </c>
      <c r="J3467" s="3">
        <v>5.0794632777018123E-4</v>
      </c>
      <c r="K3467" s="3">
        <v>0.64704943412182248</v>
      </c>
    </row>
    <row r="3468" spans="1:11">
      <c r="A3468" s="5">
        <v>42373</v>
      </c>
      <c r="B3468" s="5">
        <v>44925</v>
      </c>
      <c r="C3468" s="5">
        <v>44574</v>
      </c>
      <c r="D3468" s="2">
        <v>15.9086</v>
      </c>
      <c r="E3468" s="2">
        <v>4.6989999999999998</v>
      </c>
      <c r="F3468" s="8">
        <v>92.303030303030312</v>
      </c>
      <c r="G3468" s="8">
        <v>1358</v>
      </c>
      <c r="H3468" s="8">
        <v>158226.70727821669</v>
      </c>
      <c r="I3468" s="2">
        <v>164607.94927821669</v>
      </c>
      <c r="J3468" s="3">
        <v>-5.888963133509062E-4</v>
      </c>
      <c r="K3468" s="3">
        <v>0.64607949278216137</v>
      </c>
    </row>
    <row r="3469" spans="1:11">
      <c r="A3469" s="5">
        <v>42373</v>
      </c>
      <c r="B3469" s="5">
        <v>44925</v>
      </c>
      <c r="C3469" s="5">
        <v>44575</v>
      </c>
      <c r="D3469" s="2">
        <v>15.741400000000001</v>
      </c>
      <c r="E3469" s="2">
        <v>4.6550000000000002</v>
      </c>
      <c r="F3469" s="8">
        <v>90.881551045137826</v>
      </c>
      <c r="G3469" s="8">
        <v>1358</v>
      </c>
      <c r="H3469" s="8">
        <v>158239.71221306149</v>
      </c>
      <c r="I3469" s="2">
        <v>164561.20221306151</v>
      </c>
      <c r="J3469" s="3">
        <v>-2.8399032586334799E-4</v>
      </c>
      <c r="K3469" s="3">
        <v>0.6456120221306092</v>
      </c>
    </row>
    <row r="3470" spans="1:11">
      <c r="A3470" s="5">
        <v>42373</v>
      </c>
      <c r="B3470" s="5">
        <v>44925</v>
      </c>
      <c r="C3470" s="5">
        <v>44578</v>
      </c>
      <c r="D3470" s="2">
        <v>15.8386</v>
      </c>
      <c r="E3470" s="2">
        <v>4.6959999999999997</v>
      </c>
      <c r="F3470" s="8">
        <v>91.676755447941886</v>
      </c>
      <c r="G3470" s="8">
        <v>1358</v>
      </c>
      <c r="H3470" s="8">
        <v>158278.7302242922</v>
      </c>
      <c r="I3470" s="2">
        <v>164655.89822429221</v>
      </c>
      <c r="J3470" s="3">
        <v>5.7544554826516325E-4</v>
      </c>
      <c r="K3470" s="3">
        <v>0.64655898224291586</v>
      </c>
    </row>
    <row r="3471" spans="1:11">
      <c r="A3471" s="5">
        <v>42373</v>
      </c>
      <c r="B3471" s="5">
        <v>44925</v>
      </c>
      <c r="C3471" s="5">
        <v>44579</v>
      </c>
      <c r="D3471" s="2">
        <v>16.018699999999999</v>
      </c>
      <c r="E3471" s="2">
        <v>4.742</v>
      </c>
      <c r="F3471" s="8">
        <v>93.313161875945539</v>
      </c>
      <c r="G3471" s="8">
        <v>1358</v>
      </c>
      <c r="H3471" s="8">
        <v>158291.73943499551</v>
      </c>
      <c r="I3471" s="2">
        <v>164731.37543499551</v>
      </c>
      <c r="J3471" s="3">
        <v>4.5839360458588269E-4</v>
      </c>
      <c r="K3471" s="3">
        <v>0.64731375434994942</v>
      </c>
    </row>
    <row r="3472" spans="1:11">
      <c r="A3472" s="5">
        <v>42373</v>
      </c>
      <c r="B3472" s="5">
        <v>44925</v>
      </c>
      <c r="C3472" s="5">
        <v>44580</v>
      </c>
      <c r="D3472" s="2">
        <v>15.927300000000001</v>
      </c>
      <c r="E3472" s="2">
        <v>4.7160000000000002</v>
      </c>
      <c r="F3472" s="8">
        <v>92.6194797338173</v>
      </c>
      <c r="G3472" s="8">
        <v>1358</v>
      </c>
      <c r="H3472" s="8">
        <v>158304.74971494911</v>
      </c>
      <c r="I3472" s="2">
        <v>164709.07771494909</v>
      </c>
      <c r="J3472" s="3">
        <v>-1.3535806392384051E-4</v>
      </c>
      <c r="K3472" s="3">
        <v>0.6470907771494856</v>
      </c>
    </row>
    <row r="3473" spans="1:11">
      <c r="A3473" s="5">
        <v>42373</v>
      </c>
      <c r="B3473" s="5">
        <v>44925</v>
      </c>
      <c r="C3473" s="5">
        <v>44581</v>
      </c>
      <c r="D3473" s="2">
        <v>16.060700000000001</v>
      </c>
      <c r="E3473" s="2">
        <v>4.7539999999999996</v>
      </c>
      <c r="F3473" s="8">
        <v>93.801028122165107</v>
      </c>
      <c r="G3473" s="8">
        <v>1358</v>
      </c>
      <c r="H3473" s="8">
        <v>158317.7610642408</v>
      </c>
      <c r="I3473" s="2">
        <v>164773.6930642408</v>
      </c>
      <c r="J3473" s="3">
        <v>3.9229986706312841E-4</v>
      </c>
      <c r="K3473" s="3">
        <v>0.64773693064240234</v>
      </c>
    </row>
    <row r="3474" spans="1:11">
      <c r="A3474" s="5">
        <v>42373</v>
      </c>
      <c r="B3474" s="5">
        <v>44925</v>
      </c>
      <c r="C3474" s="5">
        <v>44582</v>
      </c>
      <c r="D3474" s="2">
        <v>15.914300000000001</v>
      </c>
      <c r="E3474" s="2">
        <v>4.72</v>
      </c>
      <c r="F3474" s="8">
        <v>92.321644498186217</v>
      </c>
      <c r="G3474" s="8">
        <v>1358</v>
      </c>
      <c r="H3474" s="8">
        <v>158330.77348295841</v>
      </c>
      <c r="I3474" s="2">
        <v>164740.53348295839</v>
      </c>
      <c r="J3474" s="3">
        <v>-2.0124317581093901E-4</v>
      </c>
      <c r="K3474" s="3">
        <v>0.64740533482957896</v>
      </c>
    </row>
    <row r="3475" spans="1:11">
      <c r="A3475" s="5">
        <v>42373</v>
      </c>
      <c r="B3475" s="5">
        <v>44925</v>
      </c>
      <c r="C3475" s="5">
        <v>44585</v>
      </c>
      <c r="D3475" s="2">
        <v>15.9335</v>
      </c>
      <c r="E3475" s="2">
        <v>4.7220000000000004</v>
      </c>
      <c r="F3475" s="8">
        <v>92.600422832980982</v>
      </c>
      <c r="G3475" s="8">
        <v>1358</v>
      </c>
      <c r="H3475" s="8">
        <v>158369.8139476529</v>
      </c>
      <c r="I3475" s="2">
        <v>164782.2899476529</v>
      </c>
      <c r="J3475" s="3">
        <v>2.5346806770376601E-4</v>
      </c>
      <c r="K3475" s="3">
        <v>0.64782289947652316</v>
      </c>
    </row>
    <row r="3476" spans="1:11">
      <c r="A3476" s="5">
        <v>42373</v>
      </c>
      <c r="B3476" s="5">
        <v>44925</v>
      </c>
      <c r="C3476" s="5">
        <v>44586</v>
      </c>
      <c r="D3476" s="2">
        <v>15.5883</v>
      </c>
      <c r="E3476" s="2">
        <v>4.6159999999999997</v>
      </c>
      <c r="F3476" s="8">
        <v>88.949275362318843</v>
      </c>
      <c r="G3476" s="8">
        <v>1358</v>
      </c>
      <c r="H3476" s="8">
        <v>158382.8306446897</v>
      </c>
      <c r="I3476" s="2">
        <v>164651.3586446897</v>
      </c>
      <c r="J3476" s="3">
        <v>-7.9457144942440827E-4</v>
      </c>
      <c r="K3476" s="3">
        <v>0.64651358644689139</v>
      </c>
    </row>
    <row r="3477" spans="1:11">
      <c r="A3477" s="5">
        <v>42373</v>
      </c>
      <c r="B3477" s="5">
        <v>44925</v>
      </c>
      <c r="C3477" s="5">
        <v>44587</v>
      </c>
      <c r="D3477" s="2">
        <v>15.701700000000001</v>
      </c>
      <c r="E3477" s="2">
        <v>4.6420000000000003</v>
      </c>
      <c r="F3477" s="8">
        <v>90.28071234530637</v>
      </c>
      <c r="G3477" s="8">
        <v>1358</v>
      </c>
      <c r="H3477" s="8">
        <v>158395.84841159199</v>
      </c>
      <c r="I3477" s="2">
        <v>164699.684411592</v>
      </c>
      <c r="J3477" s="3">
        <v>2.9350360240032458E-4</v>
      </c>
      <c r="K3477" s="3">
        <v>0.64699684411591463</v>
      </c>
    </row>
    <row r="3478" spans="1:11">
      <c r="A3478" s="5">
        <v>42373</v>
      </c>
      <c r="B3478" s="5">
        <v>44925</v>
      </c>
      <c r="C3478" s="5">
        <v>44588</v>
      </c>
      <c r="D3478" s="2">
        <v>15.445</v>
      </c>
      <c r="E3478" s="2">
        <v>4.5609999999999999</v>
      </c>
      <c r="F3478" s="8">
        <v>86.753168376584185</v>
      </c>
      <c r="G3478" s="8">
        <v>1358</v>
      </c>
      <c r="H3478" s="8">
        <v>158408.86724844779</v>
      </c>
      <c r="I3478" s="2">
        <v>164602.7052484478</v>
      </c>
      <c r="J3478" s="3">
        <v>-5.8882421961348186E-4</v>
      </c>
      <c r="K3478" s="3">
        <v>0.64602705248447223</v>
      </c>
    </row>
    <row r="3479" spans="1:11">
      <c r="A3479" s="5">
        <v>42373</v>
      </c>
      <c r="B3479" s="5">
        <v>44925</v>
      </c>
      <c r="C3479" s="5">
        <v>44589</v>
      </c>
      <c r="D3479" s="2">
        <v>15.253399999999999</v>
      </c>
      <c r="E3479" s="2">
        <v>4.49</v>
      </c>
      <c r="F3479" s="8">
        <v>85.037707390648563</v>
      </c>
      <c r="G3479" s="8">
        <v>1358</v>
      </c>
      <c r="H3479" s="8">
        <v>158421.88715534491</v>
      </c>
      <c r="I3479" s="2">
        <v>164519.30715534501</v>
      </c>
      <c r="J3479" s="3">
        <v>-5.0666295536849759E-4</v>
      </c>
      <c r="K3479" s="3">
        <v>0.64519307155344396</v>
      </c>
    </row>
    <row r="3480" spans="1:11">
      <c r="A3480" s="5">
        <v>42373</v>
      </c>
      <c r="B3480" s="5">
        <v>44925</v>
      </c>
      <c r="C3480" s="5">
        <v>44599</v>
      </c>
      <c r="D3480" s="2">
        <v>15.5364</v>
      </c>
      <c r="E3480" s="2">
        <v>4.5620000000000003</v>
      </c>
      <c r="F3480" s="8">
        <v>88.120300751879697</v>
      </c>
      <c r="G3480" s="8">
        <v>1358</v>
      </c>
      <c r="H3480" s="8">
        <v>158552.0969256096</v>
      </c>
      <c r="I3480" s="2">
        <v>164747.2929256096</v>
      </c>
      <c r="J3480" s="3">
        <v>1.38576908818E-3</v>
      </c>
      <c r="K3480" s="3">
        <v>0.64747292925609057</v>
      </c>
    </row>
    <row r="3481" spans="1:11">
      <c r="A3481" s="5">
        <v>42373</v>
      </c>
      <c r="B3481" s="5">
        <v>44925</v>
      </c>
      <c r="C3481" s="5">
        <v>44600</v>
      </c>
      <c r="D3481" s="2">
        <v>15.5406</v>
      </c>
      <c r="E3481" s="2">
        <v>4.54</v>
      </c>
      <c r="F3481" s="8">
        <v>88.184004810583289</v>
      </c>
      <c r="G3481" s="8">
        <v>1358</v>
      </c>
      <c r="H3481" s="8">
        <v>158565.128604809</v>
      </c>
      <c r="I3481" s="2">
        <v>164730.448604809</v>
      </c>
      <c r="J3481" s="3">
        <v>-1.022433844071191E-4</v>
      </c>
      <c r="K3481" s="3">
        <v>0.64730448604808433</v>
      </c>
    </row>
    <row r="3482" spans="1:11">
      <c r="A3482" s="5">
        <v>42373</v>
      </c>
      <c r="B3482" s="5">
        <v>44925</v>
      </c>
      <c r="C3482" s="5">
        <v>44601</v>
      </c>
      <c r="D3482" s="2">
        <v>15.661199999999999</v>
      </c>
      <c r="E3482" s="2">
        <v>4.5789999999999997</v>
      </c>
      <c r="F3482" s="8">
        <v>89.960925758941997</v>
      </c>
      <c r="G3482" s="8">
        <v>1358</v>
      </c>
      <c r="H3482" s="8">
        <v>158578.16135510529</v>
      </c>
      <c r="I3482" s="2">
        <v>164796.44335510529</v>
      </c>
      <c r="J3482" s="3">
        <v>4.0062265874474262E-4</v>
      </c>
      <c r="K3482" s="3">
        <v>0.64796443355104705</v>
      </c>
    </row>
    <row r="3483" spans="1:11">
      <c r="A3483" s="5">
        <v>42373</v>
      </c>
      <c r="B3483" s="5">
        <v>44925</v>
      </c>
      <c r="C3483" s="5">
        <v>44602</v>
      </c>
      <c r="D3483" s="2">
        <v>15.660600000000001</v>
      </c>
      <c r="E3483" s="2">
        <v>4.5679999999999996</v>
      </c>
      <c r="F3483" s="8">
        <v>89.933894230769226</v>
      </c>
      <c r="G3483" s="8">
        <v>1358</v>
      </c>
      <c r="H3483" s="8">
        <v>158591.19517658651</v>
      </c>
      <c r="I3483" s="2">
        <v>164794.53917658649</v>
      </c>
      <c r="J3483" s="3">
        <v>-1.155473067249169E-5</v>
      </c>
      <c r="K3483" s="3">
        <v>0.64794539176585952</v>
      </c>
    </row>
    <row r="3484" spans="1:11">
      <c r="A3484" s="5">
        <v>42373</v>
      </c>
      <c r="B3484" s="5">
        <v>44925</v>
      </c>
      <c r="C3484" s="5">
        <v>44603</v>
      </c>
      <c r="D3484" s="2">
        <v>15.5943</v>
      </c>
      <c r="E3484" s="2">
        <v>4.532</v>
      </c>
      <c r="F3484" s="8">
        <v>88.975668368879553</v>
      </c>
      <c r="G3484" s="8">
        <v>1358</v>
      </c>
      <c r="H3484" s="8">
        <v>158604.23006934079</v>
      </c>
      <c r="I3484" s="2">
        <v>164758.68606934079</v>
      </c>
      <c r="J3484" s="3">
        <v>-2.175624715777813E-4</v>
      </c>
      <c r="K3484" s="3">
        <v>0.64758686069340166</v>
      </c>
    </row>
    <row r="3485" spans="1:11">
      <c r="A3485" s="5">
        <v>42373</v>
      </c>
      <c r="B3485" s="5">
        <v>44925</v>
      </c>
      <c r="C3485" s="5">
        <v>44606</v>
      </c>
      <c r="D3485" s="2">
        <v>15.416399999999999</v>
      </c>
      <c r="E3485" s="2">
        <v>4.4829999999999997</v>
      </c>
      <c r="F3485" s="8">
        <v>86.464585834333732</v>
      </c>
      <c r="G3485" s="8">
        <v>1358</v>
      </c>
      <c r="H3485" s="8">
        <v>158643.33796168669</v>
      </c>
      <c r="I3485" s="2">
        <v>164731.25196168659</v>
      </c>
      <c r="J3485" s="3">
        <v>-1.6651084266705579E-4</v>
      </c>
      <c r="K3485" s="3">
        <v>0.64731251961686054</v>
      </c>
    </row>
    <row r="3486" spans="1:11">
      <c r="A3486" s="5">
        <v>42373</v>
      </c>
      <c r="B3486" s="5">
        <v>44925</v>
      </c>
      <c r="C3486" s="5">
        <v>44607</v>
      </c>
      <c r="D3486" s="2">
        <v>15.5131</v>
      </c>
      <c r="E3486" s="2">
        <v>4.5250000000000004</v>
      </c>
      <c r="F3486" s="8">
        <v>87.758775877587752</v>
      </c>
      <c r="G3486" s="8">
        <v>1358</v>
      </c>
      <c r="H3486" s="8">
        <v>158656.3771401493</v>
      </c>
      <c r="I3486" s="2">
        <v>164801.32714014931</v>
      </c>
      <c r="J3486" s="3">
        <v>4.2539091780202648E-4</v>
      </c>
      <c r="K3486" s="3">
        <v>0.64801327140148701</v>
      </c>
    </row>
    <row r="3487" spans="1:11">
      <c r="A3487" s="5">
        <v>42373</v>
      </c>
      <c r="B3487" s="5">
        <v>44925</v>
      </c>
      <c r="C3487" s="5">
        <v>44608</v>
      </c>
      <c r="D3487" s="2">
        <v>15.578200000000001</v>
      </c>
      <c r="E3487" s="2">
        <v>4.5460000000000003</v>
      </c>
      <c r="F3487" s="8">
        <v>88.782243551289739</v>
      </c>
      <c r="G3487" s="8">
        <v>1358</v>
      </c>
      <c r="H3487" s="8">
        <v>158669.41739032519</v>
      </c>
      <c r="I3487" s="2">
        <v>164842.88539032519</v>
      </c>
      <c r="J3487" s="3">
        <v>2.5217181740622152E-4</v>
      </c>
      <c r="K3487" s="3">
        <v>0.64842885390324589</v>
      </c>
    </row>
    <row r="3488" spans="1:11">
      <c r="A3488" s="5">
        <v>42373</v>
      </c>
      <c r="B3488" s="5">
        <v>44925</v>
      </c>
      <c r="C3488" s="5">
        <v>44609</v>
      </c>
      <c r="D3488" s="2">
        <v>15.5985</v>
      </c>
      <c r="E3488" s="2">
        <v>4.556</v>
      </c>
      <c r="F3488" s="8">
        <v>89.055472263868069</v>
      </c>
      <c r="G3488" s="8">
        <v>1358</v>
      </c>
      <c r="H3488" s="8">
        <v>158682.4587123025</v>
      </c>
      <c r="I3488" s="2">
        <v>164869.50671230251</v>
      </c>
      <c r="J3488" s="3">
        <v>1.6149512254837181E-4</v>
      </c>
      <c r="K3488" s="3">
        <v>0.64869506712301916</v>
      </c>
    </row>
    <row r="3489" spans="1:11">
      <c r="A3489" s="5">
        <v>42373</v>
      </c>
      <c r="B3489" s="5">
        <v>44925</v>
      </c>
      <c r="C3489" s="5">
        <v>44610</v>
      </c>
      <c r="D3489" s="2">
        <v>15.6753</v>
      </c>
      <c r="E3489" s="2">
        <v>4.58</v>
      </c>
      <c r="F3489" s="8">
        <v>90.077937649880099</v>
      </c>
      <c r="G3489" s="8">
        <v>1358</v>
      </c>
      <c r="H3489" s="8">
        <v>158695.50110616931</v>
      </c>
      <c r="I3489" s="2">
        <v>164915.14110616941</v>
      </c>
      <c r="J3489" s="3">
        <v>2.7679098929089818E-4</v>
      </c>
      <c r="K3489" s="3">
        <v>0.64915141106168717</v>
      </c>
    </row>
    <row r="3490" spans="1:11">
      <c r="A3490" s="5">
        <v>42373</v>
      </c>
      <c r="B3490" s="5">
        <v>44925</v>
      </c>
      <c r="C3490" s="5">
        <v>44613</v>
      </c>
      <c r="D3490" s="2">
        <v>15.6258</v>
      </c>
      <c r="E3490" s="2">
        <v>4.5629999999999997</v>
      </c>
      <c r="F3490" s="8">
        <v>89.27822701407608</v>
      </c>
      <c r="G3490" s="8">
        <v>1358</v>
      </c>
      <c r="H3490" s="8">
        <v>158734.6315037024</v>
      </c>
      <c r="I3490" s="2">
        <v>164931.18550370241</v>
      </c>
      <c r="J3490" s="3">
        <v>9.7288808204032406E-5</v>
      </c>
      <c r="K3490" s="3">
        <v>0.64931185503701738</v>
      </c>
    </row>
    <row r="3491" spans="1:11">
      <c r="A3491" s="5">
        <v>42373</v>
      </c>
      <c r="B3491" s="5">
        <v>44925</v>
      </c>
      <c r="C3491" s="5">
        <v>44614</v>
      </c>
      <c r="D3491" s="2">
        <v>15.4505</v>
      </c>
      <c r="E3491" s="2">
        <v>4.5030000000000001</v>
      </c>
      <c r="F3491" s="8">
        <v>86.736526946107787</v>
      </c>
      <c r="G3491" s="8">
        <v>1358</v>
      </c>
      <c r="H3491" s="8">
        <v>158747.6781857438</v>
      </c>
      <c r="I3491" s="2">
        <v>164862.7521857438</v>
      </c>
      <c r="J3491" s="3">
        <v>-4.1492042726543049E-4</v>
      </c>
      <c r="K3491" s="3">
        <v>0.64862752185743155</v>
      </c>
    </row>
    <row r="3492" spans="1:11">
      <c r="A3492" s="5">
        <v>42373</v>
      </c>
      <c r="B3492" s="5">
        <v>44925</v>
      </c>
      <c r="C3492" s="5">
        <v>44615</v>
      </c>
      <c r="D3492" s="2">
        <v>15.559200000000001</v>
      </c>
      <c r="E3492" s="2">
        <v>4.5510000000000002</v>
      </c>
      <c r="F3492" s="8">
        <v>88.147261299012271</v>
      </c>
      <c r="G3492" s="8">
        <v>1358</v>
      </c>
      <c r="H3492" s="8">
        <v>158760.72594011531</v>
      </c>
      <c r="I3492" s="2">
        <v>164940.98394011529</v>
      </c>
      <c r="J3492" s="3">
        <v>4.7452655820845457E-4</v>
      </c>
      <c r="K3492" s="3">
        <v>0.64940983940114627</v>
      </c>
    </row>
    <row r="3493" spans="1:11">
      <c r="A3493" s="5">
        <v>42373</v>
      </c>
      <c r="B3493" s="5">
        <v>44925</v>
      </c>
      <c r="C3493" s="5">
        <v>44616</v>
      </c>
      <c r="D3493" s="2">
        <v>15.273899999999999</v>
      </c>
      <c r="E3493" s="2">
        <v>4.4660000000000002</v>
      </c>
      <c r="F3493" s="8">
        <v>84.829443447037704</v>
      </c>
      <c r="G3493" s="8">
        <v>1358</v>
      </c>
      <c r="H3493" s="8">
        <v>158773.77476690491</v>
      </c>
      <c r="I3493" s="2">
        <v>164838.60276690489</v>
      </c>
      <c r="J3493" s="3">
        <v>-6.207139715351806E-4</v>
      </c>
      <c r="K3493" s="3">
        <v>0.6483860276690423</v>
      </c>
    </row>
    <row r="3494" spans="1:11">
      <c r="A3494" s="5">
        <v>42373</v>
      </c>
      <c r="B3494" s="5">
        <v>44925</v>
      </c>
      <c r="C3494" s="5">
        <v>44617</v>
      </c>
      <c r="D3494" s="2">
        <v>15.371600000000001</v>
      </c>
      <c r="E3494" s="2">
        <v>4.5010000000000003</v>
      </c>
      <c r="F3494" s="8">
        <v>85.970685013460965</v>
      </c>
      <c r="G3494" s="8">
        <v>1358</v>
      </c>
      <c r="H3494" s="8">
        <v>158786.82466620079</v>
      </c>
      <c r="I3494" s="2">
        <v>164899.1826662008</v>
      </c>
      <c r="J3494" s="3">
        <v>3.6751039064308882E-4</v>
      </c>
      <c r="K3494" s="3">
        <v>0.64899182666200161</v>
      </c>
    </row>
    <row r="3495" spans="1:11">
      <c r="A3495" s="5">
        <v>42373</v>
      </c>
      <c r="B3495" s="5">
        <v>44925</v>
      </c>
      <c r="C3495" s="5">
        <v>44620</v>
      </c>
      <c r="D3495" s="2">
        <v>15.4047</v>
      </c>
      <c r="E3495" s="2">
        <v>4.5069999999999997</v>
      </c>
      <c r="F3495" s="8">
        <v>86.162582187686795</v>
      </c>
      <c r="G3495" s="8">
        <v>1358</v>
      </c>
      <c r="H3495" s="8">
        <v>158825.97758187191</v>
      </c>
      <c r="I3495" s="2">
        <v>164946.4835818719</v>
      </c>
      <c r="J3495" s="3">
        <v>2.8684748405849447E-4</v>
      </c>
      <c r="K3495" s="3">
        <v>0.64946483581871273</v>
      </c>
    </row>
    <row r="3496" spans="1:11">
      <c r="A3496" s="5">
        <v>42373</v>
      </c>
      <c r="B3496" s="5">
        <v>44925</v>
      </c>
      <c r="C3496" s="5">
        <v>44621</v>
      </c>
      <c r="D3496" s="2">
        <v>15.5284</v>
      </c>
      <c r="E3496" s="2">
        <v>4.5449999999999999</v>
      </c>
      <c r="F3496" s="8">
        <v>87.750224081266808</v>
      </c>
      <c r="G3496" s="8">
        <v>1358</v>
      </c>
      <c r="H3496" s="8">
        <v>158839.0317718102</v>
      </c>
      <c r="I3496" s="2">
        <v>165011.14177181019</v>
      </c>
      <c r="J3496" s="3">
        <v>3.9199495820807512E-4</v>
      </c>
      <c r="K3496" s="3">
        <v>0.65011141771809511</v>
      </c>
    </row>
    <row r="3497" spans="1:11">
      <c r="A3497" s="5">
        <v>42373</v>
      </c>
      <c r="B3497" s="5">
        <v>44925</v>
      </c>
      <c r="C3497" s="5">
        <v>44622</v>
      </c>
      <c r="D3497" s="2">
        <v>15.4267</v>
      </c>
      <c r="E3497" s="2">
        <v>4.51</v>
      </c>
      <c r="F3497" s="8">
        <v>86.26045400238948</v>
      </c>
      <c r="G3497" s="8">
        <v>1358</v>
      </c>
      <c r="H3497" s="8">
        <v>158852.08703469549</v>
      </c>
      <c r="I3497" s="2">
        <v>164976.66703469551</v>
      </c>
      <c r="J3497" s="3">
        <v>-2.0892369293645799E-4</v>
      </c>
      <c r="K3497" s="3">
        <v>0.6497666703469489</v>
      </c>
    </row>
    <row r="3498" spans="1:11">
      <c r="A3498" s="5">
        <v>42373</v>
      </c>
      <c r="B3498" s="5">
        <v>44925</v>
      </c>
      <c r="C3498" s="5">
        <v>44623</v>
      </c>
      <c r="D3498" s="2">
        <v>15.3817</v>
      </c>
      <c r="E3498" s="2">
        <v>4.4809999999999999</v>
      </c>
      <c r="F3498" s="8">
        <v>86.055538966855778</v>
      </c>
      <c r="G3498" s="8">
        <v>1358</v>
      </c>
      <c r="H3498" s="8">
        <v>158865.14337061619</v>
      </c>
      <c r="I3498" s="2">
        <v>164950.3413706162</v>
      </c>
      <c r="J3498" s="3">
        <v>-1.595720446563309E-4</v>
      </c>
      <c r="K3498" s="3">
        <v>0.64950341370615572</v>
      </c>
    </row>
    <row r="3499" spans="1:11">
      <c r="A3499" s="5">
        <v>42373</v>
      </c>
      <c r="B3499" s="5">
        <v>44925</v>
      </c>
      <c r="C3499" s="5">
        <v>44624</v>
      </c>
      <c r="D3499" s="2">
        <v>15.2172</v>
      </c>
      <c r="E3499" s="2">
        <v>4.43</v>
      </c>
      <c r="F3499" s="8">
        <v>83.492537313432834</v>
      </c>
      <c r="G3499" s="8">
        <v>1358</v>
      </c>
      <c r="H3499" s="8">
        <v>158878.2007796604</v>
      </c>
      <c r="I3499" s="2">
        <v>164894.1407796604</v>
      </c>
      <c r="J3499" s="3">
        <v>-3.407121833688409E-4</v>
      </c>
      <c r="K3499" s="3">
        <v>0.64894140779659759</v>
      </c>
    </row>
    <row r="3500" spans="1:11">
      <c r="A3500" s="5">
        <v>42373</v>
      </c>
      <c r="B3500" s="5">
        <v>44925</v>
      </c>
      <c r="C3500" s="5">
        <v>44627</v>
      </c>
      <c r="D3500" s="2">
        <v>14.7987</v>
      </c>
      <c r="E3500" s="2">
        <v>4.282</v>
      </c>
      <c r="F3500" s="8">
        <v>76.946018490903668</v>
      </c>
      <c r="G3500" s="8">
        <v>1358</v>
      </c>
      <c r="H3500" s="8">
        <v>158917.37622642799</v>
      </c>
      <c r="I3500" s="2">
        <v>164732.332226428</v>
      </c>
      <c r="J3500" s="3">
        <v>-9.8128746398951083E-4</v>
      </c>
      <c r="K3500" s="3">
        <v>0.64732332226427358</v>
      </c>
    </row>
    <row r="3501" spans="1:11">
      <c r="A3501" s="5">
        <v>42373</v>
      </c>
      <c r="B3501" s="5">
        <v>44925</v>
      </c>
      <c r="C3501" s="5">
        <v>44628</v>
      </c>
      <c r="D3501" s="2">
        <v>14.506</v>
      </c>
      <c r="E3501" s="2">
        <v>4.2</v>
      </c>
      <c r="F3501" s="8">
        <v>74.209898628503282</v>
      </c>
      <c r="G3501" s="8">
        <v>1358</v>
      </c>
      <c r="H3501" s="8">
        <v>158930.43792858359</v>
      </c>
      <c r="I3501" s="2">
        <v>164634.0379285836</v>
      </c>
      <c r="J3501" s="3">
        <v>-5.966909866198522E-4</v>
      </c>
      <c r="K3501" s="3">
        <v>0.64634037928582977</v>
      </c>
    </row>
    <row r="3502" spans="1:11">
      <c r="A3502" s="5">
        <v>42373</v>
      </c>
      <c r="B3502" s="5">
        <v>44925</v>
      </c>
      <c r="C3502" s="5">
        <v>44629</v>
      </c>
      <c r="D3502" s="2">
        <v>14.357799999999999</v>
      </c>
      <c r="E3502" s="2">
        <v>4.16</v>
      </c>
      <c r="F3502" s="8">
        <v>73.323397913561848</v>
      </c>
      <c r="G3502" s="8">
        <v>1358</v>
      </c>
      <c r="H3502" s="8">
        <v>158943.50070430379</v>
      </c>
      <c r="I3502" s="2">
        <v>164592.78070430379</v>
      </c>
      <c r="J3502" s="3">
        <v>-2.5059960138817949E-4</v>
      </c>
      <c r="K3502" s="3">
        <v>0.64592780704303143</v>
      </c>
    </row>
    <row r="3503" spans="1:11">
      <c r="A3503" s="5">
        <v>42373</v>
      </c>
      <c r="B3503" s="5">
        <v>44925</v>
      </c>
      <c r="C3503" s="5">
        <v>44630</v>
      </c>
      <c r="D3503" s="2">
        <v>14.492699999999999</v>
      </c>
      <c r="E3503" s="2">
        <v>4.22</v>
      </c>
      <c r="F3503" s="8">
        <v>74.19547079856973</v>
      </c>
      <c r="G3503" s="8">
        <v>1358</v>
      </c>
      <c r="H3503" s="8">
        <v>158956.56455367681</v>
      </c>
      <c r="I3503" s="2">
        <v>164687.32455367679</v>
      </c>
      <c r="J3503" s="3">
        <v>5.7441066958374698E-4</v>
      </c>
      <c r="K3503" s="3">
        <v>0.64687324553676162</v>
      </c>
    </row>
    <row r="3504" spans="1:11">
      <c r="A3504" s="5">
        <v>42373</v>
      </c>
      <c r="B3504" s="5">
        <v>44925</v>
      </c>
      <c r="C3504" s="5">
        <v>44631</v>
      </c>
      <c r="D3504" s="2">
        <v>14.536</v>
      </c>
      <c r="E3504" s="2">
        <v>4.2480000000000002</v>
      </c>
      <c r="F3504" s="8">
        <v>74.411677092642236</v>
      </c>
      <c r="G3504" s="8">
        <v>1358</v>
      </c>
      <c r="H3504" s="8">
        <v>158969.62947679081</v>
      </c>
      <c r="I3504" s="2">
        <v>164738.4134767908</v>
      </c>
      <c r="J3504" s="3">
        <v>3.1021770043615499E-4</v>
      </c>
      <c r="K3504" s="3">
        <v>0.64738413476790191</v>
      </c>
    </row>
    <row r="3505" spans="1:11">
      <c r="A3505" s="5">
        <v>42373</v>
      </c>
      <c r="B3505" s="5">
        <v>44925</v>
      </c>
      <c r="C3505" s="5">
        <v>44634</v>
      </c>
      <c r="D3505" s="2">
        <v>14.132199999999999</v>
      </c>
      <c r="E3505" s="2">
        <v>4.1079999999999997</v>
      </c>
      <c r="F3505" s="8">
        <v>71.726190476190467</v>
      </c>
      <c r="G3505" s="8">
        <v>1358</v>
      </c>
      <c r="H3505" s="8">
        <v>159008.82746762069</v>
      </c>
      <c r="I3505" s="2">
        <v>164587.49146762071</v>
      </c>
      <c r="J3505" s="3">
        <v>-9.1613125308731558E-4</v>
      </c>
      <c r="K3505" s="3">
        <v>0.64587491467620084</v>
      </c>
    </row>
    <row r="3506" spans="1:11">
      <c r="A3506" s="5">
        <v>42373</v>
      </c>
      <c r="B3506" s="5">
        <v>44925</v>
      </c>
      <c r="C3506" s="5">
        <v>44635</v>
      </c>
      <c r="D3506" s="2">
        <v>13.4411</v>
      </c>
      <c r="E3506" s="2">
        <v>3.9089999999999998</v>
      </c>
      <c r="F3506" s="8">
        <v>61.172270157691173</v>
      </c>
      <c r="G3506" s="8">
        <v>1358</v>
      </c>
      <c r="H3506" s="8">
        <v>159021.8966863167</v>
      </c>
      <c r="I3506" s="2">
        <v>164330.31868631669</v>
      </c>
      <c r="J3506" s="3">
        <v>-1.5625293210972391E-3</v>
      </c>
      <c r="K3506" s="3">
        <v>0.6433031868631609</v>
      </c>
    </row>
    <row r="3507" spans="1:11">
      <c r="A3507" s="5">
        <v>42373</v>
      </c>
      <c r="B3507" s="5">
        <v>44925</v>
      </c>
      <c r="C3507" s="5">
        <v>44636</v>
      </c>
      <c r="D3507" s="2">
        <v>13.945600000000001</v>
      </c>
      <c r="E3507" s="2">
        <v>4.0819999999999999</v>
      </c>
      <c r="F3507" s="8">
        <v>69.720404521118382</v>
      </c>
      <c r="G3507" s="8">
        <v>1358</v>
      </c>
      <c r="H3507" s="8">
        <v>159034.9669791951</v>
      </c>
      <c r="I3507" s="2">
        <v>164578.3229791951</v>
      </c>
      <c r="J3507" s="3">
        <v>1.5091815975343259E-3</v>
      </c>
      <c r="K3507" s="3">
        <v>0.64578322979194436</v>
      </c>
    </row>
    <row r="3508" spans="1:11">
      <c r="A3508" s="5">
        <v>42373</v>
      </c>
      <c r="B3508" s="5">
        <v>44925</v>
      </c>
      <c r="C3508" s="5">
        <v>44637</v>
      </c>
      <c r="D3508" s="2">
        <v>14.165900000000001</v>
      </c>
      <c r="E3508" s="2">
        <v>4.1660000000000004</v>
      </c>
      <c r="F3508" s="8">
        <v>72.048765982753494</v>
      </c>
      <c r="G3508" s="8">
        <v>1358</v>
      </c>
      <c r="H3508" s="8">
        <v>159048.03834634411</v>
      </c>
      <c r="I3508" s="2">
        <v>164705.4663463441</v>
      </c>
      <c r="J3508" s="3">
        <v>7.7254017933503505E-4</v>
      </c>
      <c r="K3508" s="3">
        <v>0.64705466346343443</v>
      </c>
    </row>
    <row r="3509" spans="1:11">
      <c r="A3509" s="5">
        <v>42373</v>
      </c>
      <c r="B3509" s="5">
        <v>44925</v>
      </c>
      <c r="C3509" s="5">
        <v>44638</v>
      </c>
      <c r="D3509" s="2">
        <v>14.430300000000001</v>
      </c>
      <c r="E3509" s="2">
        <v>4.194</v>
      </c>
      <c r="F3509" s="8">
        <v>73.840665873959566</v>
      </c>
      <c r="G3509" s="8">
        <v>1358</v>
      </c>
      <c r="H3509" s="8">
        <v>159061.110787852</v>
      </c>
      <c r="I3509" s="2">
        <v>164756.56278785199</v>
      </c>
      <c r="J3509" s="3">
        <v>3.1022917843204212E-4</v>
      </c>
      <c r="K3509" s="3">
        <v>0.64756562787851335</v>
      </c>
    </row>
    <row r="3510" spans="1:11">
      <c r="A3510" s="5">
        <v>42373</v>
      </c>
      <c r="B3510" s="5">
        <v>44925</v>
      </c>
      <c r="C3510" s="5">
        <v>44641</v>
      </c>
      <c r="D3510" s="2">
        <v>14.2148</v>
      </c>
      <c r="E3510" s="2">
        <v>4.1879999999999997</v>
      </c>
      <c r="F3510" s="8">
        <v>72.171072171072169</v>
      </c>
      <c r="G3510" s="8">
        <v>1358</v>
      </c>
      <c r="H3510" s="8">
        <v>159100.33133571749</v>
      </c>
      <c r="I3510" s="2">
        <v>164787.6353357175</v>
      </c>
      <c r="J3510" s="3">
        <v>1.8859672318827239E-4</v>
      </c>
      <c r="K3510" s="3">
        <v>0.64787635335716898</v>
      </c>
    </row>
    <row r="3511" spans="1:11">
      <c r="A3511" s="5">
        <v>42373</v>
      </c>
      <c r="B3511" s="5">
        <v>44925</v>
      </c>
      <c r="C3511" s="5">
        <v>44642</v>
      </c>
      <c r="D3511" s="2">
        <v>14.239000000000001</v>
      </c>
      <c r="E3511" s="2">
        <v>4.1840000000000002</v>
      </c>
      <c r="F3511" s="8">
        <v>72.50593824228028</v>
      </c>
      <c r="G3511" s="8">
        <v>1358</v>
      </c>
      <c r="H3511" s="8">
        <v>159113.40807527941</v>
      </c>
      <c r="I3511" s="2">
        <v>164795.28007527941</v>
      </c>
      <c r="J3511" s="3">
        <v>4.6391463450756731E-5</v>
      </c>
      <c r="K3511" s="3">
        <v>0.64795280075278705</v>
      </c>
    </row>
    <row r="3512" spans="1:11">
      <c r="A3512" s="5">
        <v>42373</v>
      </c>
      <c r="B3512" s="5">
        <v>44925</v>
      </c>
      <c r="C3512" s="5">
        <v>44643</v>
      </c>
      <c r="D3512" s="2">
        <v>14.318</v>
      </c>
      <c r="E3512" s="2">
        <v>4.2089999999999996</v>
      </c>
      <c r="F3512" s="8">
        <v>73.107747105966169</v>
      </c>
      <c r="G3512" s="8">
        <v>1358</v>
      </c>
      <c r="H3512" s="8">
        <v>159126.48588964171</v>
      </c>
      <c r="I3512" s="2">
        <v>164842.3078896417</v>
      </c>
      <c r="J3512" s="3">
        <v>2.8537112434823259E-4</v>
      </c>
      <c r="K3512" s="3">
        <v>0.64842307889641071</v>
      </c>
    </row>
    <row r="3513" spans="1:11">
      <c r="A3513" s="5">
        <v>42373</v>
      </c>
      <c r="B3513" s="5">
        <v>44925</v>
      </c>
      <c r="C3513" s="5">
        <v>44644</v>
      </c>
      <c r="D3513" s="2">
        <v>14.2514</v>
      </c>
      <c r="E3513" s="2">
        <v>4.1820000000000004</v>
      </c>
      <c r="F3513" s="8">
        <v>72.581602373887236</v>
      </c>
      <c r="G3513" s="8">
        <v>1358</v>
      </c>
      <c r="H3513" s="8">
        <v>159139.56477889299</v>
      </c>
      <c r="I3513" s="2">
        <v>164818.72077889301</v>
      </c>
      <c r="J3513" s="3">
        <v>-1.4308893785064389E-4</v>
      </c>
      <c r="K3513" s="3">
        <v>0.64818720778892303</v>
      </c>
    </row>
    <row r="3514" spans="1:11">
      <c r="A3514" s="5">
        <v>42373</v>
      </c>
      <c r="B3514" s="5">
        <v>44925</v>
      </c>
      <c r="C3514" s="5">
        <v>44645</v>
      </c>
      <c r="D3514" s="2">
        <v>13.914099999999999</v>
      </c>
      <c r="E3514" s="2">
        <v>4.1050000000000004</v>
      </c>
      <c r="F3514" s="8">
        <v>69.029961435775732</v>
      </c>
      <c r="G3514" s="8">
        <v>1358</v>
      </c>
      <c r="H3514" s="8">
        <v>159152.6447431214</v>
      </c>
      <c r="I3514" s="2">
        <v>164727.2347431214</v>
      </c>
      <c r="J3514" s="3">
        <v>-5.5507065786730703E-4</v>
      </c>
      <c r="K3514" s="3">
        <v>0.64727234743120721</v>
      </c>
    </row>
    <row r="3515" spans="1:11">
      <c r="A3515" s="5">
        <v>42373</v>
      </c>
      <c r="B3515" s="5">
        <v>44925</v>
      </c>
      <c r="C3515" s="5">
        <v>44648</v>
      </c>
      <c r="D3515" s="2">
        <v>13.6068</v>
      </c>
      <c r="E3515" s="2">
        <v>4.08</v>
      </c>
      <c r="F3515" s="8">
        <v>64.018968583283936</v>
      </c>
      <c r="G3515" s="8">
        <v>1358</v>
      </c>
      <c r="H3515" s="8">
        <v>159191.88786100331</v>
      </c>
      <c r="I3515" s="2">
        <v>164732.5278610033</v>
      </c>
      <c r="J3515" s="3">
        <v>3.2132621482716672E-5</v>
      </c>
      <c r="K3515" s="3">
        <v>0.64732527861002609</v>
      </c>
    </row>
    <row r="3516" spans="1:11">
      <c r="A3516" s="5">
        <v>42373</v>
      </c>
      <c r="B3516" s="5">
        <v>44925</v>
      </c>
      <c r="C3516" s="5">
        <v>44649</v>
      </c>
      <c r="D3516" s="2">
        <v>13.545500000000001</v>
      </c>
      <c r="E3516" s="2">
        <v>4.0620000000000003</v>
      </c>
      <c r="F3516" s="8">
        <v>63.111111111111107</v>
      </c>
      <c r="G3516" s="8">
        <v>1358</v>
      </c>
      <c r="H3516" s="8">
        <v>159204.972125759</v>
      </c>
      <c r="I3516" s="2">
        <v>164721.168125759</v>
      </c>
      <c r="J3516" s="3">
        <v>-6.895866524847527E-5</v>
      </c>
      <c r="K3516" s="3">
        <v>0.64721168125758299</v>
      </c>
    </row>
    <row r="3517" spans="1:11">
      <c r="A3517" s="5">
        <v>42373</v>
      </c>
      <c r="B3517" s="5">
        <v>44925</v>
      </c>
      <c r="C3517" s="5">
        <v>44650</v>
      </c>
      <c r="D3517" s="2">
        <v>13.565</v>
      </c>
      <c r="E3517" s="2">
        <v>4.1849999999999996</v>
      </c>
      <c r="F3517" s="8">
        <v>63.270142180094787</v>
      </c>
      <c r="G3517" s="8">
        <v>1358</v>
      </c>
      <c r="H3517" s="8">
        <v>159218.0574659337</v>
      </c>
      <c r="I3517" s="2">
        <v>164901.28746593371</v>
      </c>
      <c r="J3517" s="3">
        <v>1.093480226155519E-3</v>
      </c>
      <c r="K3517" s="3">
        <v>0.64901287465933044</v>
      </c>
    </row>
    <row r="3518" spans="1:11">
      <c r="A3518" s="5">
        <v>42373</v>
      </c>
      <c r="B3518" s="5">
        <v>44925</v>
      </c>
      <c r="C3518" s="5">
        <v>44651</v>
      </c>
      <c r="D3518" s="2">
        <v>12.821</v>
      </c>
      <c r="E3518" s="2">
        <v>4.1539999999999999</v>
      </c>
      <c r="F3518" s="8">
        <v>47.201658276576843</v>
      </c>
      <c r="G3518" s="8">
        <v>1358</v>
      </c>
      <c r="H3518" s="8">
        <v>159231.14388161589</v>
      </c>
      <c r="I3518" s="2">
        <v>164872.2758816159</v>
      </c>
      <c r="J3518" s="3">
        <v>-1.7593303705298879E-4</v>
      </c>
      <c r="K3518" s="3">
        <v>0.64872275881615216</v>
      </c>
    </row>
    <row r="3519" spans="1:11">
      <c r="A3519" s="5">
        <v>42373</v>
      </c>
      <c r="B3519" s="5">
        <v>44925</v>
      </c>
      <c r="C3519" s="5">
        <v>44652</v>
      </c>
      <c r="D3519" s="2">
        <v>12.722200000000001</v>
      </c>
      <c r="E3519" s="2">
        <v>4.2050000000000001</v>
      </c>
      <c r="F3519" s="8">
        <v>45.796329188869151</v>
      </c>
      <c r="G3519" s="8">
        <v>1358</v>
      </c>
      <c r="H3519" s="8">
        <v>159244.23137289379</v>
      </c>
      <c r="I3519" s="2">
        <v>164954.62137289389</v>
      </c>
      <c r="J3519" s="3">
        <v>4.994502006943069E-4</v>
      </c>
      <c r="K3519" s="3">
        <v>0.64954621372893206</v>
      </c>
    </row>
    <row r="3520" spans="1:11">
      <c r="A3520" s="5">
        <v>42373</v>
      </c>
      <c r="B3520" s="5">
        <v>44925</v>
      </c>
      <c r="C3520" s="5">
        <v>44657</v>
      </c>
      <c r="D3520" s="2">
        <v>12.7172</v>
      </c>
      <c r="E3520" s="2">
        <v>4.1929999999999996</v>
      </c>
      <c r="F3520" s="8">
        <v>45.669524091043449</v>
      </c>
      <c r="G3520" s="8">
        <v>1358</v>
      </c>
      <c r="H3520" s="8">
        <v>159309.67420770461</v>
      </c>
      <c r="I3520" s="2">
        <v>165003.76820770459</v>
      </c>
      <c r="J3520" s="3">
        <v>2.9794154538809181E-4</v>
      </c>
      <c r="K3520" s="3">
        <v>0.65003768207703949</v>
      </c>
    </row>
    <row r="3521" spans="1:11">
      <c r="A3521" s="5">
        <v>42373</v>
      </c>
      <c r="B3521" s="5">
        <v>44925</v>
      </c>
      <c r="C3521" s="5">
        <v>44658</v>
      </c>
      <c r="D3521" s="2">
        <v>12.5588</v>
      </c>
      <c r="E3521" s="2">
        <v>4.141</v>
      </c>
      <c r="F3521" s="8">
        <v>42.641843971631197</v>
      </c>
      <c r="G3521" s="8">
        <v>1358</v>
      </c>
      <c r="H3521" s="8">
        <v>159322.76815352991</v>
      </c>
      <c r="I3521" s="2">
        <v>164946.24615352991</v>
      </c>
      <c r="J3521" s="3">
        <v>-3.4861054871349051E-4</v>
      </c>
      <c r="K3521" s="3">
        <v>0.64946246153529263</v>
      </c>
    </row>
    <row r="3522" spans="1:11">
      <c r="A3522" s="5">
        <v>42373</v>
      </c>
      <c r="B3522" s="5">
        <v>44925</v>
      </c>
      <c r="C3522" s="5">
        <v>44659</v>
      </c>
      <c r="D3522" s="2">
        <v>12.619899999999999</v>
      </c>
      <c r="E3522" s="2">
        <v>4.1689999999999996</v>
      </c>
      <c r="F3522" s="8">
        <v>43.69276218611521</v>
      </c>
      <c r="G3522" s="8">
        <v>1358</v>
      </c>
      <c r="H3522" s="8">
        <v>159335.86317557</v>
      </c>
      <c r="I3522" s="2">
        <v>164997.36517557001</v>
      </c>
      <c r="J3522" s="3">
        <v>3.0991321859152881E-4</v>
      </c>
      <c r="K3522" s="3">
        <v>0.64997365175569288</v>
      </c>
    </row>
    <row r="3523" spans="1:11">
      <c r="A3523" s="5">
        <v>42373</v>
      </c>
      <c r="B3523" s="5">
        <v>44925</v>
      </c>
      <c r="C3523" s="5">
        <v>44662</v>
      </c>
      <c r="D3523" s="2">
        <v>12.291700000000001</v>
      </c>
      <c r="E3523" s="2">
        <v>4.0369999999999999</v>
      </c>
      <c r="F3523" s="8">
        <v>38.665879574970489</v>
      </c>
      <c r="G3523" s="8">
        <v>1358</v>
      </c>
      <c r="H3523" s="8">
        <v>159375.15147059961</v>
      </c>
      <c r="I3523" s="2">
        <v>164857.39747059959</v>
      </c>
      <c r="J3523" s="3">
        <v>-8.483026672665428E-4</v>
      </c>
      <c r="K3523" s="3">
        <v>0.6485739747059891</v>
      </c>
    </row>
    <row r="3524" spans="1:11">
      <c r="A3524" s="5">
        <v>42373</v>
      </c>
      <c r="B3524" s="5">
        <v>44925</v>
      </c>
      <c r="C3524" s="5">
        <v>44663</v>
      </c>
      <c r="D3524" s="2">
        <v>12.4971</v>
      </c>
      <c r="E3524" s="2">
        <v>4.1070000000000002</v>
      </c>
      <c r="F3524" s="8">
        <v>41.900265565063442</v>
      </c>
      <c r="G3524" s="8">
        <v>1358</v>
      </c>
      <c r="H3524" s="8">
        <v>159388.25079811769</v>
      </c>
      <c r="I3524" s="2">
        <v>164965.5567981177</v>
      </c>
      <c r="J3524" s="3">
        <v>6.5607809644951942E-4</v>
      </c>
      <c r="K3524" s="3">
        <v>0.64965556798117041</v>
      </c>
    </row>
    <row r="3525" spans="1:11">
      <c r="A3525" s="5">
        <v>42373</v>
      </c>
      <c r="B3525" s="5">
        <v>44925</v>
      </c>
      <c r="C3525" s="5">
        <v>44664</v>
      </c>
      <c r="D3525" s="2">
        <v>12.3848</v>
      </c>
      <c r="E3525" s="2">
        <v>4.0750000000000002</v>
      </c>
      <c r="F3525" s="8">
        <v>40.147492625368727</v>
      </c>
      <c r="G3525" s="8">
        <v>1358</v>
      </c>
      <c r="H3525" s="8">
        <v>159401.35120229289</v>
      </c>
      <c r="I3525" s="2">
        <v>164935.20120229301</v>
      </c>
      <c r="J3525" s="3">
        <v>-1.8401171986415221E-4</v>
      </c>
      <c r="K3525" s="3">
        <v>0.64935201202292281</v>
      </c>
    </row>
    <row r="3526" spans="1:11">
      <c r="A3526" s="5">
        <v>42373</v>
      </c>
      <c r="B3526" s="5">
        <v>44925</v>
      </c>
      <c r="C3526" s="5">
        <v>44665</v>
      </c>
      <c r="D3526" s="2">
        <v>12.523199999999999</v>
      </c>
      <c r="E3526" s="2">
        <v>4.1189999999999998</v>
      </c>
      <c r="F3526" s="8">
        <v>42.081981716307872</v>
      </c>
      <c r="G3526" s="8">
        <v>1358</v>
      </c>
      <c r="H3526" s="8">
        <v>159414.45268321369</v>
      </c>
      <c r="I3526" s="2">
        <v>165008.0546832137</v>
      </c>
      <c r="J3526" s="3">
        <v>4.4170971623813671E-4</v>
      </c>
      <c r="K3526" s="3">
        <v>0.65008054683213023</v>
      </c>
    </row>
    <row r="3527" spans="1:11">
      <c r="A3527" s="5">
        <v>42373</v>
      </c>
      <c r="B3527" s="5">
        <v>44925</v>
      </c>
      <c r="C3527" s="5">
        <v>44666</v>
      </c>
      <c r="D3527" s="2">
        <v>12.4811</v>
      </c>
      <c r="E3527" s="2">
        <v>4.117</v>
      </c>
      <c r="F3527" s="8">
        <v>41.538915094339622</v>
      </c>
      <c r="G3527" s="8">
        <v>1358</v>
      </c>
      <c r="H3527" s="8">
        <v>159427.5552409685</v>
      </c>
      <c r="I3527" s="2">
        <v>165018.4412409685</v>
      </c>
      <c r="J3527" s="3">
        <v>6.2945762100863334E-5</v>
      </c>
      <c r="K3527" s="3">
        <v>0.6501844124096785</v>
      </c>
    </row>
    <row r="3528" spans="1:11">
      <c r="A3528" s="5">
        <v>42373</v>
      </c>
      <c r="B3528" s="5">
        <v>44925</v>
      </c>
      <c r="C3528" s="5">
        <v>44669</v>
      </c>
      <c r="D3528" s="2">
        <v>12.4064</v>
      </c>
      <c r="E3528" s="2">
        <v>4.0970000000000004</v>
      </c>
      <c r="F3528" s="8">
        <v>40.382916053019137</v>
      </c>
      <c r="G3528" s="8">
        <v>1358</v>
      </c>
      <c r="H3528" s="8">
        <v>159466.86614500059</v>
      </c>
      <c r="I3528" s="2">
        <v>165030.59214500061</v>
      </c>
      <c r="J3528" s="3">
        <v>7.363361295054105E-5</v>
      </c>
      <c r="K3528" s="3">
        <v>0.65030592144999888</v>
      </c>
    </row>
    <row r="3529" spans="1:11">
      <c r="A3529" s="5">
        <v>42373</v>
      </c>
      <c r="B3529" s="5">
        <v>44925</v>
      </c>
      <c r="C3529" s="5">
        <v>44670</v>
      </c>
      <c r="D3529" s="2">
        <v>12.327199999999999</v>
      </c>
      <c r="E3529" s="2">
        <v>4.07</v>
      </c>
      <c r="F3529" s="8">
        <v>39.281507656065962</v>
      </c>
      <c r="G3529" s="8">
        <v>1358</v>
      </c>
      <c r="H3529" s="8">
        <v>159479.97301071111</v>
      </c>
      <c r="I3529" s="2">
        <v>165007.03301071111</v>
      </c>
      <c r="J3529" s="3">
        <v>-1.427561640737762E-4</v>
      </c>
      <c r="K3529" s="3">
        <v>0.65007033010710447</v>
      </c>
    </row>
    <row r="3530" spans="1:11">
      <c r="A3530" s="5">
        <v>42373</v>
      </c>
      <c r="B3530" s="5">
        <v>44925</v>
      </c>
      <c r="C3530" s="5">
        <v>44671</v>
      </c>
      <c r="D3530" s="2">
        <v>12.1557</v>
      </c>
      <c r="E3530" s="2">
        <v>4</v>
      </c>
      <c r="F3530" s="8">
        <v>36.193700323815129</v>
      </c>
      <c r="G3530" s="8">
        <v>1358</v>
      </c>
      <c r="H3530" s="8">
        <v>159493.08095369831</v>
      </c>
      <c r="I3530" s="2">
        <v>164925.08095369831</v>
      </c>
      <c r="J3530" s="3">
        <v>-4.9665796370923498E-4</v>
      </c>
      <c r="K3530" s="3">
        <v>0.64925080953697645</v>
      </c>
    </row>
    <row r="3531" spans="1:11">
      <c r="A3531" s="5">
        <v>42373</v>
      </c>
      <c r="B3531" s="5">
        <v>44925</v>
      </c>
      <c r="C3531" s="5">
        <v>44672</v>
      </c>
      <c r="D3531" s="2">
        <v>11.958</v>
      </c>
      <c r="E3531" s="2">
        <v>3.9319999999999999</v>
      </c>
      <c r="F3531" s="8">
        <v>32.224838140082397</v>
      </c>
      <c r="G3531" s="8">
        <v>1358</v>
      </c>
      <c r="H3531" s="8">
        <v>159506.18997405071</v>
      </c>
      <c r="I3531" s="2">
        <v>164845.8459740507</v>
      </c>
      <c r="J3531" s="3">
        <v>-4.8043013948773078E-4</v>
      </c>
      <c r="K3531" s="3">
        <v>0.64845845974050031</v>
      </c>
    </row>
    <row r="3532" spans="1:11">
      <c r="A3532" s="5">
        <v>42373</v>
      </c>
      <c r="B3532" s="5">
        <v>44925</v>
      </c>
      <c r="C3532" s="5">
        <v>44673</v>
      </c>
      <c r="D3532" s="2">
        <v>12.013400000000001</v>
      </c>
      <c r="E3532" s="2">
        <v>3.9420000000000002</v>
      </c>
      <c r="F3532" s="8">
        <v>33.568696675492802</v>
      </c>
      <c r="G3532" s="8">
        <v>1358</v>
      </c>
      <c r="H3532" s="8">
        <v>159519.30007185679</v>
      </c>
      <c r="I3532" s="2">
        <v>164872.5360718568</v>
      </c>
      <c r="J3532" s="3">
        <v>1.619094351354988E-4</v>
      </c>
      <c r="K3532" s="3">
        <v>0.64872536071856124</v>
      </c>
    </row>
    <row r="3533" spans="1:11">
      <c r="A3533" s="5">
        <v>42373</v>
      </c>
      <c r="B3533" s="5">
        <v>44925</v>
      </c>
      <c r="C3533" s="5">
        <v>44676</v>
      </c>
      <c r="D3533" s="2">
        <v>11.4696</v>
      </c>
      <c r="E3533" s="2">
        <v>3.7490000000000001</v>
      </c>
      <c r="F3533" s="8">
        <v>23.544973544973541</v>
      </c>
      <c r="G3533" s="8">
        <v>1358</v>
      </c>
      <c r="H3533" s="8">
        <v>159558.63359790191</v>
      </c>
      <c r="I3533" s="2">
        <v>164649.7755979019</v>
      </c>
      <c r="J3533" s="3">
        <v>-1.351107220536663E-3</v>
      </c>
      <c r="K3533" s="3">
        <v>0.64649775597901238</v>
      </c>
    </row>
    <row r="3534" spans="1:11">
      <c r="A3534" s="5">
        <v>42373</v>
      </c>
      <c r="B3534" s="5">
        <v>44925</v>
      </c>
      <c r="C3534" s="5">
        <v>44677</v>
      </c>
      <c r="D3534" s="2">
        <v>11.3673</v>
      </c>
      <c r="E3534" s="2">
        <v>3.7189999999999999</v>
      </c>
      <c r="F3534" s="8">
        <v>22.03937702027623</v>
      </c>
      <c r="G3534" s="8">
        <v>1358</v>
      </c>
      <c r="H3534" s="8">
        <v>159571.74800614291</v>
      </c>
      <c r="I3534" s="2">
        <v>164622.15000614291</v>
      </c>
      <c r="J3534" s="3">
        <v>-1.677839624057986E-4</v>
      </c>
      <c r="K3534" s="3">
        <v>0.64622150006142198</v>
      </c>
    </row>
    <row r="3535" spans="1:11">
      <c r="A3535" s="5">
        <v>42373</v>
      </c>
      <c r="B3535" s="5">
        <v>44925</v>
      </c>
      <c r="C3535" s="5">
        <v>44678</v>
      </c>
      <c r="D3535" s="2">
        <v>11.598599999999999</v>
      </c>
      <c r="E3535" s="2">
        <v>3.8250000000000002</v>
      </c>
      <c r="F3535" s="8">
        <v>25.85193889541716</v>
      </c>
      <c r="G3535" s="8">
        <v>1358</v>
      </c>
      <c r="H3535" s="8">
        <v>159584.86349228039</v>
      </c>
      <c r="I3535" s="2">
        <v>164779.2134922804</v>
      </c>
      <c r="J3535" s="3">
        <v>9.5408477007308257E-4</v>
      </c>
      <c r="K3535" s="3">
        <v>0.64779213492279752</v>
      </c>
    </row>
    <row r="3536" spans="1:11">
      <c r="A3536" s="5">
        <v>42373</v>
      </c>
      <c r="B3536" s="5">
        <v>44925</v>
      </c>
      <c r="C3536" s="5">
        <v>44679</v>
      </c>
      <c r="D3536" s="2">
        <v>11.6203</v>
      </c>
      <c r="E3536" s="2">
        <v>3.851</v>
      </c>
      <c r="F3536" s="8">
        <v>26.343612334801762</v>
      </c>
      <c r="G3536" s="8">
        <v>1358</v>
      </c>
      <c r="H3536" s="8">
        <v>159597.98005640309</v>
      </c>
      <c r="I3536" s="2">
        <v>164827.63805640311</v>
      </c>
      <c r="J3536" s="3">
        <v>2.9387544154602102E-4</v>
      </c>
      <c r="K3536" s="3">
        <v>0.64827638056402392</v>
      </c>
    </row>
    <row r="3537" spans="1:11">
      <c r="A3537" s="5">
        <v>42373</v>
      </c>
      <c r="B3537" s="5">
        <v>44925</v>
      </c>
      <c r="C3537" s="5">
        <v>44680</v>
      </c>
      <c r="D3537" s="2">
        <v>11.835800000000001</v>
      </c>
      <c r="E3537" s="2">
        <v>3.9510000000000001</v>
      </c>
      <c r="F3537" s="8">
        <v>29.800352319436289</v>
      </c>
      <c r="G3537" s="8">
        <v>1358</v>
      </c>
      <c r="H3537" s="8">
        <v>159611.09769859951</v>
      </c>
      <c r="I3537" s="2">
        <v>164976.55569859949</v>
      </c>
      <c r="J3537" s="3">
        <v>9.0347495087850227E-4</v>
      </c>
      <c r="K3537" s="3">
        <v>0.64976555698598815</v>
      </c>
    </row>
    <row r="3538" spans="1:11">
      <c r="A3538" s="5">
        <v>42373</v>
      </c>
      <c r="B3538" s="5">
        <v>44925</v>
      </c>
      <c r="C3538" s="5">
        <v>44686</v>
      </c>
      <c r="D3538" s="2">
        <v>12.077199999999999</v>
      </c>
      <c r="E3538" s="2">
        <v>3.9359999999999999</v>
      </c>
      <c r="F3538" s="8">
        <v>34.613130128956627</v>
      </c>
      <c r="G3538" s="8">
        <v>1358</v>
      </c>
      <c r="H3538" s="8">
        <v>159689.81002075231</v>
      </c>
      <c r="I3538" s="2">
        <v>165034.89802075221</v>
      </c>
      <c r="J3538" s="3">
        <v>3.5364007877158882E-4</v>
      </c>
      <c r="K3538" s="3">
        <v>0.6503489802075153</v>
      </c>
    </row>
    <row r="3539" spans="1:11">
      <c r="A3539" s="5">
        <v>42373</v>
      </c>
      <c r="B3539" s="5">
        <v>44925</v>
      </c>
      <c r="C3539" s="5">
        <v>44687</v>
      </c>
      <c r="D3539" s="2">
        <v>11.798299999999999</v>
      </c>
      <c r="E3539" s="2">
        <v>3.839</v>
      </c>
      <c r="F3539" s="8">
        <v>29.182537357163781</v>
      </c>
      <c r="G3539" s="8">
        <v>1358</v>
      </c>
      <c r="H3539" s="8">
        <v>159702.935210617</v>
      </c>
      <c r="I3539" s="2">
        <v>164916.29721061699</v>
      </c>
      <c r="J3539" s="3">
        <v>-7.1864079390249191E-4</v>
      </c>
      <c r="K3539" s="3">
        <v>0.64916297210616292</v>
      </c>
    </row>
    <row r="3540" spans="1:11">
      <c r="A3540" s="5">
        <v>42373</v>
      </c>
      <c r="B3540" s="5">
        <v>44925</v>
      </c>
      <c r="C3540" s="5">
        <v>44690</v>
      </c>
      <c r="D3540" s="2">
        <v>11.7263</v>
      </c>
      <c r="E3540" s="2">
        <v>3.8069999999999999</v>
      </c>
      <c r="F3540" s="8">
        <v>28.161592505854799</v>
      </c>
      <c r="G3540" s="8">
        <v>1358</v>
      </c>
      <c r="H3540" s="8">
        <v>159742.31401655931</v>
      </c>
      <c r="I3540" s="2">
        <v>164912.22001655929</v>
      </c>
      <c r="J3540" s="3">
        <v>-2.4722808640631481E-5</v>
      </c>
      <c r="K3540" s="3">
        <v>0.6491222001655863</v>
      </c>
    </row>
    <row r="3541" spans="1:11">
      <c r="A3541" s="5">
        <v>42373</v>
      </c>
      <c r="B3541" s="5">
        <v>44925</v>
      </c>
      <c r="C3541" s="5">
        <v>44691</v>
      </c>
      <c r="D3541" s="2">
        <v>11.8185</v>
      </c>
      <c r="E3541" s="2">
        <v>3.8519999999999999</v>
      </c>
      <c r="F3541" s="8">
        <v>29.528826455955521</v>
      </c>
      <c r="G3541" s="8">
        <v>1358</v>
      </c>
      <c r="H3541" s="8">
        <v>159755.443521821</v>
      </c>
      <c r="I3541" s="2">
        <v>164986.459521821</v>
      </c>
      <c r="J3541" s="3">
        <v>4.5017588905316153E-4</v>
      </c>
      <c r="K3541" s="3">
        <v>0.64986459521820317</v>
      </c>
    </row>
    <row r="3542" spans="1:11">
      <c r="A3542" s="5">
        <v>42373</v>
      </c>
      <c r="B3542" s="5">
        <v>44925</v>
      </c>
      <c r="C3542" s="5">
        <v>44692</v>
      </c>
      <c r="D3542" s="2">
        <v>11.9443</v>
      </c>
      <c r="E3542" s="2">
        <v>3.907</v>
      </c>
      <c r="F3542" s="8">
        <v>31.977764774722061</v>
      </c>
      <c r="G3542" s="8">
        <v>1358</v>
      </c>
      <c r="H3542" s="8">
        <v>159768.5741062201</v>
      </c>
      <c r="I3542" s="2">
        <v>165074.2801062201</v>
      </c>
      <c r="J3542" s="3">
        <v>5.3228964760876352E-4</v>
      </c>
      <c r="K3542" s="3">
        <v>0.65074280106219407</v>
      </c>
    </row>
    <row r="3543" spans="1:11">
      <c r="A3543" s="5">
        <v>42373</v>
      </c>
      <c r="B3543" s="5">
        <v>44925</v>
      </c>
      <c r="C3543" s="5">
        <v>44693</v>
      </c>
      <c r="D3543" s="2">
        <v>11.902900000000001</v>
      </c>
      <c r="E3543" s="2">
        <v>3.887</v>
      </c>
      <c r="F3543" s="8">
        <v>31.41269377010822</v>
      </c>
      <c r="G3543" s="8">
        <v>1358</v>
      </c>
      <c r="H3543" s="8">
        <v>159781.70576984531</v>
      </c>
      <c r="I3543" s="2">
        <v>165060.25176984529</v>
      </c>
      <c r="J3543" s="3">
        <v>-8.498196306405692E-5</v>
      </c>
      <c r="K3543" s="3">
        <v>0.65060251769844601</v>
      </c>
    </row>
    <row r="3544" spans="1:11">
      <c r="A3544" s="5">
        <v>42373</v>
      </c>
      <c r="B3544" s="5">
        <v>44925</v>
      </c>
      <c r="C3544" s="5">
        <v>44694</v>
      </c>
      <c r="D3544" s="2">
        <v>12.0085</v>
      </c>
      <c r="E3544" s="2">
        <v>3.9180000000000001</v>
      </c>
      <c r="F3544" s="8">
        <v>33.71345029239766</v>
      </c>
      <c r="G3544" s="8">
        <v>1358</v>
      </c>
      <c r="H3544" s="8">
        <v>159794.83851278521</v>
      </c>
      <c r="I3544" s="2">
        <v>165115.48251278521</v>
      </c>
      <c r="J3544" s="3">
        <v>3.3460958860631612E-4</v>
      </c>
      <c r="K3544" s="3">
        <v>0.65115482512784562</v>
      </c>
    </row>
    <row r="3545" spans="1:11">
      <c r="A3545" s="5">
        <v>42373</v>
      </c>
      <c r="B3545" s="5">
        <v>44925</v>
      </c>
      <c r="C3545" s="5">
        <v>44697</v>
      </c>
      <c r="D3545" s="2">
        <v>11.9313</v>
      </c>
      <c r="E3545" s="2">
        <v>3.887</v>
      </c>
      <c r="F3545" s="8">
        <v>31.668127373648851</v>
      </c>
      <c r="G3545" s="8">
        <v>1358</v>
      </c>
      <c r="H3545" s="8">
        <v>159834.23997981579</v>
      </c>
      <c r="I3545" s="2">
        <v>165112.78597981579</v>
      </c>
      <c r="J3545" s="3">
        <v>-1.6331193952168199E-5</v>
      </c>
      <c r="K3545" s="3">
        <v>0.65112785979815135</v>
      </c>
    </row>
    <row r="3546" spans="1:11">
      <c r="A3546" s="5">
        <v>42373</v>
      </c>
      <c r="B3546" s="5">
        <v>44925</v>
      </c>
      <c r="C3546" s="5">
        <v>44698</v>
      </c>
      <c r="D3546" s="2">
        <v>12.0496</v>
      </c>
      <c r="E3546" s="2">
        <v>3.9359999999999999</v>
      </c>
      <c r="F3546" s="8">
        <v>34.345794392523374</v>
      </c>
      <c r="G3546" s="8">
        <v>1358</v>
      </c>
      <c r="H3546" s="8">
        <v>159847.37704063611</v>
      </c>
      <c r="I3546" s="2">
        <v>165192.4650406361</v>
      </c>
      <c r="J3546" s="3">
        <v>4.8257353509861822E-4</v>
      </c>
      <c r="K3546" s="3">
        <v>0.65192465040635406</v>
      </c>
    </row>
    <row r="3547" spans="1:11">
      <c r="A3547" s="5">
        <v>42373</v>
      </c>
      <c r="B3547" s="5">
        <v>44925</v>
      </c>
      <c r="C3547" s="5">
        <v>44699</v>
      </c>
      <c r="D3547" s="2">
        <v>12.008599999999999</v>
      </c>
      <c r="E3547" s="2">
        <v>3.9220000000000002</v>
      </c>
      <c r="F3547" s="8">
        <v>33.78102189781022</v>
      </c>
      <c r="G3547" s="8">
        <v>1358</v>
      </c>
      <c r="H3547" s="8">
        <v>159860.51518121481</v>
      </c>
      <c r="I3547" s="2">
        <v>165186.59118121481</v>
      </c>
      <c r="J3547" s="3">
        <v>-3.5557671591468498E-5</v>
      </c>
      <c r="K3547" s="3">
        <v>0.65186591181214104</v>
      </c>
    </row>
    <row r="3548" spans="1:11">
      <c r="A3548" s="5">
        <v>42373</v>
      </c>
      <c r="B3548" s="5">
        <v>44925</v>
      </c>
      <c r="C3548" s="5">
        <v>44700</v>
      </c>
      <c r="D3548" s="2">
        <v>12.021100000000001</v>
      </c>
      <c r="E3548" s="2">
        <v>3.931</v>
      </c>
      <c r="F3548" s="8">
        <v>33.946293053123178</v>
      </c>
      <c r="G3548" s="8">
        <v>1358</v>
      </c>
      <c r="H3548" s="8">
        <v>159873.65440164061</v>
      </c>
      <c r="I3548" s="2">
        <v>165211.95240164071</v>
      </c>
      <c r="J3548" s="3">
        <v>1.5353074510771059E-4</v>
      </c>
      <c r="K3548" s="3">
        <v>0.6521195240163995</v>
      </c>
    </row>
    <row r="3549" spans="1:11">
      <c r="A3549" s="5">
        <v>42373</v>
      </c>
      <c r="B3549" s="5">
        <v>44925</v>
      </c>
      <c r="C3549" s="5">
        <v>44701</v>
      </c>
      <c r="D3549" s="2">
        <v>12.2293</v>
      </c>
      <c r="E3549" s="2">
        <v>4.0149999999999997</v>
      </c>
      <c r="F3549" s="8">
        <v>38.313393638751087</v>
      </c>
      <c r="G3549" s="8">
        <v>1358</v>
      </c>
      <c r="H3549" s="8">
        <v>159886.79470200249</v>
      </c>
      <c r="I3549" s="2">
        <v>165339.16470200251</v>
      </c>
      <c r="J3549" s="3">
        <v>7.6999453436976673E-4</v>
      </c>
      <c r="K3549" s="3">
        <v>0.65339164702001762</v>
      </c>
    </row>
    <row r="3550" spans="1:11">
      <c r="A3550" s="5">
        <v>42373</v>
      </c>
      <c r="B3550" s="5">
        <v>44925</v>
      </c>
      <c r="C3550" s="5">
        <v>44704</v>
      </c>
      <c r="D3550" s="2">
        <v>12.174899999999999</v>
      </c>
      <c r="E3550" s="2">
        <v>3.9830000000000001</v>
      </c>
      <c r="F3550" s="8">
        <v>36.967930029154523</v>
      </c>
      <c r="G3550" s="8">
        <v>1358</v>
      </c>
      <c r="H3550" s="8">
        <v>159926.21884316191</v>
      </c>
      <c r="I3550" s="2">
        <v>165335.1328431619</v>
      </c>
      <c r="J3550" s="3">
        <v>-2.4385382905722789E-5</v>
      </c>
      <c r="K3550" s="3">
        <v>0.65335132843161192</v>
      </c>
    </row>
    <row r="3551" spans="1:11">
      <c r="A3551" s="5">
        <v>42373</v>
      </c>
      <c r="B3551" s="5">
        <v>44925</v>
      </c>
      <c r="C3551" s="5">
        <v>44705</v>
      </c>
      <c r="D3551" s="2">
        <v>11.9428</v>
      </c>
      <c r="E3551" s="2">
        <v>3.9009999999999998</v>
      </c>
      <c r="F3551" s="8">
        <v>31.856601573885161</v>
      </c>
      <c r="G3551" s="8">
        <v>1358</v>
      </c>
      <c r="H3551" s="8">
        <v>159939.3634638887</v>
      </c>
      <c r="I3551" s="2">
        <v>165236.92146388869</v>
      </c>
      <c r="J3551" s="3">
        <v>-5.9401397382563559E-4</v>
      </c>
      <c r="K3551" s="3">
        <v>0.65236921463888042</v>
      </c>
    </row>
    <row r="3552" spans="1:11">
      <c r="A3552" s="5">
        <v>42373</v>
      </c>
      <c r="B3552" s="5">
        <v>44925</v>
      </c>
      <c r="C3552" s="5">
        <v>44706</v>
      </c>
      <c r="D3552" s="2">
        <v>12.027799999999999</v>
      </c>
      <c r="E3552" s="2">
        <v>3.9180000000000001</v>
      </c>
      <c r="F3552" s="8">
        <v>34.120046620046622</v>
      </c>
      <c r="G3552" s="8">
        <v>1358</v>
      </c>
      <c r="H3552" s="8">
        <v>159952.5091649954</v>
      </c>
      <c r="I3552" s="2">
        <v>165273.1531649954</v>
      </c>
      <c r="J3552" s="3">
        <v>2.1927121847631351E-4</v>
      </c>
      <c r="K3552" s="3">
        <v>0.65273153164994713</v>
      </c>
    </row>
    <row r="3553" spans="1:11">
      <c r="A3553" s="5">
        <v>42373</v>
      </c>
      <c r="B3553" s="5">
        <v>44925</v>
      </c>
      <c r="C3553" s="5">
        <v>44707</v>
      </c>
      <c r="D3553" s="2">
        <v>12.061500000000001</v>
      </c>
      <c r="E3553" s="2">
        <v>3.9279999999999999</v>
      </c>
      <c r="F3553" s="8">
        <v>34.721817652199242</v>
      </c>
      <c r="G3553" s="8">
        <v>1358</v>
      </c>
      <c r="H3553" s="8">
        <v>159965.65594657059</v>
      </c>
      <c r="I3553" s="2">
        <v>165299.87994657061</v>
      </c>
      <c r="J3553" s="3">
        <v>1.617127831314846E-4</v>
      </c>
      <c r="K3553" s="3">
        <v>0.65299879946569939</v>
      </c>
    </row>
    <row r="3554" spans="1:11">
      <c r="A3554" s="5">
        <v>42373</v>
      </c>
      <c r="B3554" s="5">
        <v>44925</v>
      </c>
      <c r="C3554" s="5">
        <v>44708</v>
      </c>
      <c r="D3554" s="2">
        <v>12.0936</v>
      </c>
      <c r="E3554" s="2">
        <v>3.9380000000000002</v>
      </c>
      <c r="F3554" s="8">
        <v>35.556202679091442</v>
      </c>
      <c r="G3554" s="8">
        <v>1358</v>
      </c>
      <c r="H3554" s="8">
        <v>159978.8038087032</v>
      </c>
      <c r="I3554" s="2">
        <v>165326.60780870321</v>
      </c>
      <c r="J3554" s="3">
        <v>1.616931732877358E-4</v>
      </c>
      <c r="K3554" s="3">
        <v>0.65326607808702586</v>
      </c>
    </row>
    <row r="3555" spans="1:11">
      <c r="A3555" s="5">
        <v>42373</v>
      </c>
      <c r="B3555" s="5">
        <v>44925</v>
      </c>
      <c r="C3555" s="5">
        <v>44711</v>
      </c>
      <c r="D3555" s="2">
        <v>12.155200000000001</v>
      </c>
      <c r="E3555" s="2">
        <v>3.9609999999999999</v>
      </c>
      <c r="F3555" s="8">
        <v>36.747163223741637</v>
      </c>
      <c r="G3555" s="8">
        <v>1358</v>
      </c>
      <c r="H3555" s="8">
        <v>160018.25063703969</v>
      </c>
      <c r="I3555" s="2">
        <v>165397.28863703969</v>
      </c>
      <c r="J3555" s="3">
        <v>4.2752240110188739E-4</v>
      </c>
      <c r="K3555" s="3">
        <v>0.65397288637038997</v>
      </c>
    </row>
    <row r="3556" spans="1:11">
      <c r="A3556" s="5">
        <v>42373</v>
      </c>
      <c r="B3556" s="5">
        <v>44925</v>
      </c>
      <c r="C3556" s="5">
        <v>44712</v>
      </c>
      <c r="D3556" s="2">
        <v>12.3118</v>
      </c>
      <c r="E3556" s="2">
        <v>4.0250000000000004</v>
      </c>
      <c r="F3556" s="8">
        <v>39.761489237929027</v>
      </c>
      <c r="G3556" s="8">
        <v>1358</v>
      </c>
      <c r="H3556" s="8">
        <v>160031.40282202349</v>
      </c>
      <c r="I3556" s="2">
        <v>165497.3528220235</v>
      </c>
      <c r="J3556" s="3">
        <v>6.0499289806048573E-4</v>
      </c>
      <c r="K3556" s="3">
        <v>0.6549735282202287</v>
      </c>
    </row>
    <row r="3557" spans="1:11">
      <c r="A3557" s="5">
        <v>42373</v>
      </c>
      <c r="B3557" s="5">
        <v>44925</v>
      </c>
      <c r="C3557" s="5">
        <v>44713</v>
      </c>
      <c r="D3557" s="2">
        <v>12.2821</v>
      </c>
      <c r="E3557" s="2">
        <v>4.0190000000000001</v>
      </c>
      <c r="F3557" s="8">
        <v>39.226519337016569</v>
      </c>
      <c r="G3557" s="8">
        <v>1358</v>
      </c>
      <c r="H3557" s="8">
        <v>160044.55608800889</v>
      </c>
      <c r="I3557" s="2">
        <v>165502.35808800891</v>
      </c>
      <c r="J3557" s="3">
        <v>3.0243782755734468E-5</v>
      </c>
      <c r="K3557" s="3">
        <v>0.65502358088008261</v>
      </c>
    </row>
    <row r="3558" spans="1:11">
      <c r="A3558" s="5">
        <v>42373</v>
      </c>
      <c r="B3558" s="5">
        <v>44925</v>
      </c>
      <c r="C3558" s="5">
        <v>44714</v>
      </c>
      <c r="D3558" s="2">
        <v>12.293100000000001</v>
      </c>
      <c r="E3558" s="2">
        <v>4.03</v>
      </c>
      <c r="F3558" s="8">
        <v>39.331395348837212</v>
      </c>
      <c r="G3558" s="8">
        <v>1358</v>
      </c>
      <c r="H3558" s="8">
        <v>160057.71043508471</v>
      </c>
      <c r="I3558" s="2">
        <v>165530.4504350847</v>
      </c>
      <c r="J3558" s="3">
        <v>1.6973985990476059E-4</v>
      </c>
      <c r="K3558" s="3">
        <v>0.65530450435084031</v>
      </c>
    </row>
    <row r="3559" spans="1:11">
      <c r="A3559" s="5">
        <v>42373</v>
      </c>
      <c r="B3559" s="5">
        <v>44925</v>
      </c>
      <c r="C3559" s="5">
        <v>44718</v>
      </c>
      <c r="D3559" s="2">
        <v>12.464399999999999</v>
      </c>
      <c r="E3559" s="2">
        <v>4.1120000000000001</v>
      </c>
      <c r="F3559" s="8">
        <v>41.957026713124279</v>
      </c>
      <c r="G3559" s="8">
        <v>1358</v>
      </c>
      <c r="H3559" s="8">
        <v>160110.33214810441</v>
      </c>
      <c r="I3559" s="2">
        <v>165694.4281481044</v>
      </c>
      <c r="J3559" s="3">
        <v>9.9061962671376236E-4</v>
      </c>
      <c r="K3559" s="3">
        <v>0.65694428148103801</v>
      </c>
    </row>
    <row r="3560" spans="1:11">
      <c r="A3560" s="5">
        <v>42373</v>
      </c>
      <c r="B3560" s="5">
        <v>44925</v>
      </c>
      <c r="C3560" s="5">
        <v>44719</v>
      </c>
      <c r="D3560" s="2">
        <v>12.499000000000001</v>
      </c>
      <c r="E3560" s="2">
        <v>4.1180000000000003</v>
      </c>
      <c r="F3560" s="8">
        <v>42.757619738751814</v>
      </c>
      <c r="G3560" s="8">
        <v>1358</v>
      </c>
      <c r="H3560" s="8">
        <v>160123.4919014317</v>
      </c>
      <c r="I3560" s="2">
        <v>165715.7359014317</v>
      </c>
      <c r="J3560" s="3">
        <v>1.2859667983655679E-4</v>
      </c>
      <c r="K3560" s="3">
        <v>0.65715735901431072</v>
      </c>
    </row>
    <row r="3561" spans="1:11">
      <c r="A3561" s="5">
        <v>42373</v>
      </c>
      <c r="B3561" s="5">
        <v>44925</v>
      </c>
      <c r="C3561" s="5">
        <v>44720</v>
      </c>
      <c r="D3561" s="2">
        <v>12.6198</v>
      </c>
      <c r="E3561" s="2">
        <v>4.16</v>
      </c>
      <c r="F3561" s="8">
        <v>44.660475914103309</v>
      </c>
      <c r="G3561" s="8">
        <v>1358</v>
      </c>
      <c r="H3561" s="8">
        <v>160136.6527363825</v>
      </c>
      <c r="I3561" s="2">
        <v>165785.9327363825</v>
      </c>
      <c r="J3561" s="3">
        <v>4.2359788326051811E-4</v>
      </c>
      <c r="K3561" s="3">
        <v>0.65785932736381869</v>
      </c>
    </row>
    <row r="3562" spans="1:11">
      <c r="A3562" s="5">
        <v>42373</v>
      </c>
      <c r="B3562" s="5">
        <v>44925</v>
      </c>
      <c r="C3562" s="5">
        <v>44721</v>
      </c>
      <c r="D3562" s="2">
        <v>12.526400000000001</v>
      </c>
      <c r="E3562" s="2">
        <v>4.1260000000000003</v>
      </c>
      <c r="F3562" s="8">
        <v>43.109950681752252</v>
      </c>
      <c r="G3562" s="8">
        <v>1358</v>
      </c>
      <c r="H3562" s="8">
        <v>160149.81465304579</v>
      </c>
      <c r="I3562" s="2">
        <v>165752.9226530458</v>
      </c>
      <c r="J3562" s="3">
        <v>-1.9911269184214039E-4</v>
      </c>
      <c r="K3562" s="3">
        <v>0.65752922653045176</v>
      </c>
    </row>
    <row r="3563" spans="1:11">
      <c r="A3563" s="5">
        <v>42373</v>
      </c>
      <c r="B3563" s="5">
        <v>44925</v>
      </c>
      <c r="C3563" s="5">
        <v>44722</v>
      </c>
      <c r="D3563" s="2">
        <v>12.701599999999999</v>
      </c>
      <c r="E3563" s="2">
        <v>4.1840000000000002</v>
      </c>
      <c r="F3563" s="8">
        <v>46.200696055684453</v>
      </c>
      <c r="G3563" s="8">
        <v>1358</v>
      </c>
      <c r="H3563" s="8">
        <v>160162.97765151039</v>
      </c>
      <c r="I3563" s="2">
        <v>165844.84965151039</v>
      </c>
      <c r="J3563" s="3">
        <v>5.546025795095666E-4</v>
      </c>
      <c r="K3563" s="3">
        <v>0.65844849651509807</v>
      </c>
    </row>
    <row r="3564" spans="1:11">
      <c r="A3564" s="5">
        <v>42373</v>
      </c>
      <c r="B3564" s="5">
        <v>44925</v>
      </c>
      <c r="C3564" s="5">
        <v>44725</v>
      </c>
      <c r="D3564" s="2">
        <v>12.4976</v>
      </c>
      <c r="E3564" s="2">
        <v>4.1319999999999997</v>
      </c>
      <c r="F3564" s="8">
        <v>42.683280208635168</v>
      </c>
      <c r="G3564" s="8">
        <v>1358</v>
      </c>
      <c r="H3564" s="8">
        <v>160202.4698925752</v>
      </c>
      <c r="I3564" s="2">
        <v>165813.7258925752</v>
      </c>
      <c r="J3564" s="3">
        <v>-1.8766792577917801E-4</v>
      </c>
      <c r="K3564" s="3">
        <v>0.65813725892574548</v>
      </c>
    </row>
    <row r="3565" spans="1:11">
      <c r="A3565" s="5">
        <v>42373</v>
      </c>
      <c r="B3565" s="5">
        <v>44925</v>
      </c>
      <c r="C3565" s="5">
        <v>44726</v>
      </c>
      <c r="D3565" s="2">
        <v>12.627800000000001</v>
      </c>
      <c r="E3565" s="2">
        <v>4.1719999999999997</v>
      </c>
      <c r="F3565" s="8">
        <v>44.930475086906142</v>
      </c>
      <c r="G3565" s="8">
        <v>1358</v>
      </c>
      <c r="H3565" s="8">
        <v>160215.63721886769</v>
      </c>
      <c r="I3565" s="2">
        <v>165881.21321886769</v>
      </c>
      <c r="J3565" s="3">
        <v>4.0700687430583748E-4</v>
      </c>
      <c r="K3565" s="3">
        <v>0.65881213218867085</v>
      </c>
    </row>
    <row r="3566" spans="1:11">
      <c r="A3566" s="5">
        <v>42373</v>
      </c>
      <c r="B3566" s="5">
        <v>44925</v>
      </c>
      <c r="C3566" s="5">
        <v>44727</v>
      </c>
      <c r="D3566" s="2">
        <v>12.7661</v>
      </c>
      <c r="E3566" s="2">
        <v>4.2210000000000001</v>
      </c>
      <c r="F3566" s="8">
        <v>47.697654213727191</v>
      </c>
      <c r="G3566" s="8">
        <v>1358</v>
      </c>
      <c r="H3566" s="8">
        <v>160228.80562740631</v>
      </c>
      <c r="I3566" s="2">
        <v>165960.9236274063</v>
      </c>
      <c r="J3566" s="3">
        <v>4.8052704095780108E-4</v>
      </c>
      <c r="K3566" s="3">
        <v>0.65960923627405643</v>
      </c>
    </row>
    <row r="3567" spans="1:11">
      <c r="A3567" s="5">
        <v>42373</v>
      </c>
      <c r="B3567" s="5">
        <v>44925</v>
      </c>
      <c r="C3567" s="5">
        <v>44728</v>
      </c>
      <c r="D3567" s="2">
        <v>12.657</v>
      </c>
      <c r="E3567" s="2">
        <v>4.194</v>
      </c>
      <c r="F3567" s="8">
        <v>45.396641574985523</v>
      </c>
      <c r="G3567" s="8">
        <v>1358</v>
      </c>
      <c r="H3567" s="8">
        <v>160241.97511827981</v>
      </c>
      <c r="I3567" s="2">
        <v>165937.4271182798</v>
      </c>
      <c r="J3567" s="3">
        <v>-1.415785632722377E-4</v>
      </c>
      <c r="K3567" s="3">
        <v>0.65937427118279146</v>
      </c>
    </row>
    <row r="3568" spans="1:11">
      <c r="A3568" s="5">
        <v>42373</v>
      </c>
      <c r="B3568" s="5">
        <v>44925</v>
      </c>
      <c r="C3568" s="5">
        <v>44729</v>
      </c>
      <c r="D3568" s="2">
        <v>12.7934</v>
      </c>
      <c r="E3568" s="2">
        <v>4.2569999999999997</v>
      </c>
      <c r="F3568" s="8">
        <v>47.988422575976841</v>
      </c>
      <c r="G3568" s="8">
        <v>1358</v>
      </c>
      <c r="H3568" s="8">
        <v>160255.1456915772</v>
      </c>
      <c r="I3568" s="2">
        <v>166036.15169157719</v>
      </c>
      <c r="J3568" s="3">
        <v>5.9495060886427531E-4</v>
      </c>
      <c r="K3568" s="3">
        <v>0.66036151691576528</v>
      </c>
    </row>
    <row r="3569" spans="1:11">
      <c r="A3569" s="5">
        <v>42373</v>
      </c>
      <c r="B3569" s="5">
        <v>44925</v>
      </c>
      <c r="C3569" s="5">
        <v>44732</v>
      </c>
      <c r="D3569" s="2">
        <v>12.8116</v>
      </c>
      <c r="E3569" s="2">
        <v>4.2779999999999996</v>
      </c>
      <c r="F3569" s="8">
        <v>48.264893001735111</v>
      </c>
      <c r="G3569" s="8">
        <v>1358</v>
      </c>
      <c r="H3569" s="8">
        <v>160294.66065900799</v>
      </c>
      <c r="I3569" s="2">
        <v>166104.18465900799</v>
      </c>
      <c r="J3569" s="3">
        <v>4.0974791777426128E-4</v>
      </c>
      <c r="K3569" s="3">
        <v>0.66104184659007403</v>
      </c>
    </row>
    <row r="3570" spans="1:11">
      <c r="A3570" s="5">
        <v>42373</v>
      </c>
      <c r="B3570" s="5">
        <v>44925</v>
      </c>
      <c r="C3570" s="5">
        <v>44733</v>
      </c>
      <c r="D3570" s="2">
        <v>12.8186</v>
      </c>
      <c r="E3570" s="2">
        <v>4.2759999999999998</v>
      </c>
      <c r="F3570" s="8">
        <v>48.395490026019083</v>
      </c>
      <c r="G3570" s="8">
        <v>1358</v>
      </c>
      <c r="H3570" s="8">
        <v>160307.8355626238</v>
      </c>
      <c r="I3570" s="2">
        <v>166114.64356262379</v>
      </c>
      <c r="J3570" s="3">
        <v>6.2965924893854108E-5</v>
      </c>
      <c r="K3570" s="3">
        <v>0.66114643562623199</v>
      </c>
    </row>
    <row r="3571" spans="1:11">
      <c r="A3571" s="5">
        <v>42373</v>
      </c>
      <c r="B3571" s="5">
        <v>44925</v>
      </c>
      <c r="C3571" s="5">
        <v>44734</v>
      </c>
      <c r="D3571" s="2">
        <v>12.660500000000001</v>
      </c>
      <c r="E3571" s="2">
        <v>4.226</v>
      </c>
      <c r="F3571" s="8">
        <v>45.375722543352602</v>
      </c>
      <c r="G3571" s="8">
        <v>1358</v>
      </c>
      <c r="H3571" s="8">
        <v>160321.01154910849</v>
      </c>
      <c r="I3571" s="2">
        <v>166059.91954910851</v>
      </c>
      <c r="J3571" s="3">
        <v>-3.2943521619599458E-4</v>
      </c>
      <c r="K3571" s="3">
        <v>0.66059919549107815</v>
      </c>
    </row>
    <row r="3572" spans="1:11">
      <c r="A3572" s="5">
        <v>42373</v>
      </c>
      <c r="B3572" s="5">
        <v>44925</v>
      </c>
      <c r="C3572" s="5">
        <v>44735</v>
      </c>
      <c r="D3572" s="2">
        <v>12.858700000000001</v>
      </c>
      <c r="E3572" s="2">
        <v>4.3010000000000002</v>
      </c>
      <c r="F3572" s="8">
        <v>49.436579023403638</v>
      </c>
      <c r="G3572" s="8">
        <v>1358</v>
      </c>
      <c r="H3572" s="8">
        <v>160334.18861855089</v>
      </c>
      <c r="I3572" s="2">
        <v>166174.94661855089</v>
      </c>
      <c r="J3572" s="3">
        <v>6.9268412121803458E-4</v>
      </c>
      <c r="K3572" s="3">
        <v>0.66174946618550234</v>
      </c>
    </row>
    <row r="3573" spans="1:11">
      <c r="A3573" s="5">
        <v>42373</v>
      </c>
      <c r="B3573" s="5">
        <v>44925</v>
      </c>
      <c r="C3573" s="5">
        <v>44736</v>
      </c>
      <c r="D3573" s="2">
        <v>12.963699999999999</v>
      </c>
      <c r="E3573" s="2">
        <v>4.3490000000000002</v>
      </c>
      <c r="F3573" s="8">
        <v>51.444251877527442</v>
      </c>
      <c r="G3573" s="8">
        <v>1358</v>
      </c>
      <c r="H3573" s="8">
        <v>160347.36677104011</v>
      </c>
      <c r="I3573" s="2">
        <v>166253.30877104009</v>
      </c>
      <c r="J3573" s="3">
        <v>4.7156418030391828E-4</v>
      </c>
      <c r="K3573" s="3">
        <v>0.66253308771039454</v>
      </c>
    </row>
    <row r="3574" spans="1:11">
      <c r="A3574" s="5">
        <v>42373</v>
      </c>
      <c r="B3574" s="5">
        <v>44925</v>
      </c>
      <c r="C3574" s="5">
        <v>44739</v>
      </c>
      <c r="D3574" s="2">
        <v>13.09</v>
      </c>
      <c r="E3574" s="2">
        <v>4.3970000000000002</v>
      </c>
      <c r="F3574" s="8">
        <v>54.025974025974023</v>
      </c>
      <c r="G3574" s="8">
        <v>1358</v>
      </c>
      <c r="H3574" s="8">
        <v>160386.9044779152</v>
      </c>
      <c r="I3574" s="2">
        <v>166358.03047791519</v>
      </c>
      <c r="J3574" s="3">
        <v>6.2989246739930671E-4</v>
      </c>
      <c r="K3574" s="3">
        <v>0.66358030477914554</v>
      </c>
    </row>
    <row r="3575" spans="1:11">
      <c r="A3575" s="5">
        <v>42373</v>
      </c>
      <c r="B3575" s="5">
        <v>44925</v>
      </c>
      <c r="C3575" s="5">
        <v>44740</v>
      </c>
      <c r="D3575" s="2">
        <v>13.1905</v>
      </c>
      <c r="E3575" s="2">
        <v>4.4489999999999998</v>
      </c>
      <c r="F3575" s="8">
        <v>56.030005770340452</v>
      </c>
      <c r="G3575" s="8">
        <v>1358</v>
      </c>
      <c r="H3575" s="8">
        <v>160400.08696321471</v>
      </c>
      <c r="I3575" s="2">
        <v>166441.82896321471</v>
      </c>
      <c r="J3575" s="3">
        <v>5.0372371600482246E-4</v>
      </c>
      <c r="K3575" s="3">
        <v>0.66441828963214133</v>
      </c>
    </row>
    <row r="3576" spans="1:11">
      <c r="A3576" s="5">
        <v>42373</v>
      </c>
      <c r="B3576" s="5">
        <v>44925</v>
      </c>
      <c r="C3576" s="5">
        <v>44741</v>
      </c>
      <c r="D3576" s="2">
        <v>13.0312</v>
      </c>
      <c r="E3576" s="2">
        <v>4.3940000000000001</v>
      </c>
      <c r="F3576" s="8">
        <v>52.466109027978078</v>
      </c>
      <c r="G3576" s="8">
        <v>1358</v>
      </c>
      <c r="H3576" s="8">
        <v>160413.27053200631</v>
      </c>
      <c r="I3576" s="2">
        <v>166380.32253200619</v>
      </c>
      <c r="J3576" s="3">
        <v>-3.6953710249165722E-4</v>
      </c>
      <c r="K3576" s="3">
        <v>0.66380322532005653</v>
      </c>
    </row>
    <row r="3577" spans="1:11">
      <c r="A3577" s="5">
        <v>42373</v>
      </c>
      <c r="B3577" s="5">
        <v>44925</v>
      </c>
      <c r="C3577" s="5">
        <v>44742</v>
      </c>
      <c r="D3577" s="2">
        <v>13.172700000000001</v>
      </c>
      <c r="E3577" s="2">
        <v>4.444</v>
      </c>
      <c r="F3577" s="8">
        <v>55.940023068050749</v>
      </c>
      <c r="G3577" s="8">
        <v>1358</v>
      </c>
      <c r="H3577" s="8">
        <v>160426.45518437881</v>
      </c>
      <c r="I3577" s="2">
        <v>166461.4071843788</v>
      </c>
      <c r="J3577" s="3">
        <v>4.8734520488102889E-4</v>
      </c>
      <c r="K3577" s="3">
        <v>0.66461407184378185</v>
      </c>
    </row>
    <row r="3578" spans="1:11">
      <c r="A3578" s="5">
        <v>42373</v>
      </c>
      <c r="B3578" s="5">
        <v>44925</v>
      </c>
      <c r="C3578" s="5">
        <v>44743</v>
      </c>
      <c r="D3578" s="2">
        <v>13.1233</v>
      </c>
      <c r="E3578" s="2">
        <v>4.4290000000000003</v>
      </c>
      <c r="F3578" s="8">
        <v>55.030268088786393</v>
      </c>
      <c r="G3578" s="8">
        <v>1358</v>
      </c>
      <c r="H3578" s="8">
        <v>160439.64092042131</v>
      </c>
      <c r="I3578" s="2">
        <v>166454.22292042131</v>
      </c>
      <c r="J3578" s="3">
        <v>-4.3158736183657183E-5</v>
      </c>
      <c r="K3578" s="3">
        <v>0.66454222920420758</v>
      </c>
    </row>
    <row r="3579" spans="1:11">
      <c r="A3579" s="5">
        <v>42373</v>
      </c>
      <c r="B3579" s="5">
        <v>44925</v>
      </c>
      <c r="C3579" s="5">
        <v>44746</v>
      </c>
      <c r="D3579" s="2">
        <v>13.202199999999999</v>
      </c>
      <c r="E3579" s="2">
        <v>4.4569999999999999</v>
      </c>
      <c r="F3579" s="8">
        <v>56.394009216589858</v>
      </c>
      <c r="G3579" s="8">
        <v>1358</v>
      </c>
      <c r="H3579" s="8">
        <v>160479.20137982641</v>
      </c>
      <c r="I3579" s="2">
        <v>166531.80737982641</v>
      </c>
      <c r="J3579" s="3">
        <v>4.6610087773002462E-4</v>
      </c>
      <c r="K3579" s="3">
        <v>0.66531807379825825</v>
      </c>
    </row>
    <row r="3580" spans="1:11">
      <c r="A3580" s="5">
        <v>42373</v>
      </c>
      <c r="B3580" s="5">
        <v>44925</v>
      </c>
      <c r="C3580" s="5">
        <v>44747</v>
      </c>
      <c r="D3580" s="2">
        <v>13.1907</v>
      </c>
      <c r="E3580" s="2">
        <v>4.4470000000000001</v>
      </c>
      <c r="F3580" s="8">
        <v>56.089835876763601</v>
      </c>
      <c r="G3580" s="8">
        <v>1358</v>
      </c>
      <c r="H3580" s="8">
        <v>160492.39145117271</v>
      </c>
      <c r="I3580" s="2">
        <v>166531.41745117269</v>
      </c>
      <c r="J3580" s="3">
        <v>-2.3414665333287839E-6</v>
      </c>
      <c r="K3580" s="3">
        <v>0.66531417451172103</v>
      </c>
    </row>
    <row r="3581" spans="1:11">
      <c r="A3581" s="5">
        <v>42373</v>
      </c>
      <c r="B3581" s="5">
        <v>44925</v>
      </c>
      <c r="C3581" s="5">
        <v>44748</v>
      </c>
      <c r="D3581" s="2">
        <v>13.009600000000001</v>
      </c>
      <c r="E3581" s="2">
        <v>4.3879999999999999</v>
      </c>
      <c r="F3581" s="8">
        <v>52.245250431778928</v>
      </c>
      <c r="G3581" s="8">
        <v>1358</v>
      </c>
      <c r="H3581" s="8">
        <v>160505.58260663439</v>
      </c>
      <c r="I3581" s="2">
        <v>166464.48660663451</v>
      </c>
      <c r="J3581" s="3">
        <v>-4.0191121628962989E-4</v>
      </c>
      <c r="K3581" s="3">
        <v>0.66464486606633866</v>
      </c>
    </row>
    <row r="3582" spans="1:11">
      <c r="A3582" s="5">
        <v>42373</v>
      </c>
      <c r="B3582" s="5">
        <v>44925</v>
      </c>
      <c r="C3582" s="5">
        <v>44749</v>
      </c>
      <c r="D3582" s="2">
        <v>13.049300000000001</v>
      </c>
      <c r="E3582" s="2">
        <v>4.4039999999999999</v>
      </c>
      <c r="F3582" s="8">
        <v>52.863309352517987</v>
      </c>
      <c r="G3582" s="8">
        <v>1358</v>
      </c>
      <c r="H3582" s="8">
        <v>160518.7748463008</v>
      </c>
      <c r="I3582" s="2">
        <v>166499.40684630079</v>
      </c>
      <c r="J3582" s="3">
        <v>2.097759130381682E-4</v>
      </c>
      <c r="K3582" s="3">
        <v>0.66499406846300202</v>
      </c>
    </row>
    <row r="3583" spans="1:11">
      <c r="A3583" s="5">
        <v>42373</v>
      </c>
      <c r="B3583" s="5">
        <v>44925</v>
      </c>
      <c r="C3583" s="5">
        <v>44750</v>
      </c>
      <c r="D3583" s="2">
        <v>12.9993</v>
      </c>
      <c r="E3583" s="2">
        <v>4.4000000000000004</v>
      </c>
      <c r="F3583" s="8">
        <v>51.985040276179518</v>
      </c>
      <c r="G3583" s="8">
        <v>1358</v>
      </c>
      <c r="H3583" s="8">
        <v>160531.96817026069</v>
      </c>
      <c r="I3583" s="2">
        <v>166507.16817026079</v>
      </c>
      <c r="J3583" s="3">
        <v>4.6614724382498807E-5</v>
      </c>
      <c r="K3583" s="3">
        <v>0.66507168170260189</v>
      </c>
    </row>
    <row r="3584" spans="1:11">
      <c r="A3584" s="5">
        <v>42373</v>
      </c>
      <c r="B3584" s="5">
        <v>44925</v>
      </c>
      <c r="C3584" s="5">
        <v>44753</v>
      </c>
      <c r="D3584" s="2">
        <v>12.8132</v>
      </c>
      <c r="E3584" s="2">
        <v>4.3239999999999998</v>
      </c>
      <c r="F3584" s="8">
        <v>48.059787295199769</v>
      </c>
      <c r="G3584" s="8">
        <v>1358</v>
      </c>
      <c r="H3584" s="8">
        <v>160571.55139528899</v>
      </c>
      <c r="I3584" s="2">
        <v>166443.54339528899</v>
      </c>
      <c r="J3584" s="3">
        <v>-3.8211432979662341E-4</v>
      </c>
      <c r="K3584" s="3">
        <v>0.66443543395288485</v>
      </c>
    </row>
    <row r="3585" spans="1:11">
      <c r="A3585" s="5">
        <v>42373</v>
      </c>
      <c r="B3585" s="5">
        <v>44925</v>
      </c>
      <c r="C3585" s="5">
        <v>44754</v>
      </c>
      <c r="D3585" s="2">
        <v>12.6974</v>
      </c>
      <c r="E3585" s="2">
        <v>4.2880000000000003</v>
      </c>
      <c r="F3585" s="8">
        <v>45.804597701149433</v>
      </c>
      <c r="G3585" s="8">
        <v>1358</v>
      </c>
      <c r="H3585" s="8">
        <v>160584.74905704759</v>
      </c>
      <c r="I3585" s="2">
        <v>166407.85305704761</v>
      </c>
      <c r="J3585" s="3">
        <v>-2.1442909417457301E-4</v>
      </c>
      <c r="K3585" s="3">
        <v>0.66407853057047017</v>
      </c>
    </row>
    <row r="3586" spans="1:11">
      <c r="A3586" s="5">
        <v>42373</v>
      </c>
      <c r="B3586" s="5">
        <v>44925</v>
      </c>
      <c r="C3586" s="5">
        <v>44755</v>
      </c>
      <c r="D3586" s="2">
        <v>12.700200000000001</v>
      </c>
      <c r="E3586" s="2">
        <v>4.2949999999999999</v>
      </c>
      <c r="F3586" s="8">
        <v>45.848893995978173</v>
      </c>
      <c r="G3586" s="8">
        <v>1358</v>
      </c>
      <c r="H3586" s="8">
        <v>160597.94780354539</v>
      </c>
      <c r="I3586" s="2">
        <v>166430.55780354541</v>
      </c>
      <c r="J3586" s="3">
        <v>1.3644035471105381E-4</v>
      </c>
      <c r="K3586" s="3">
        <v>0.66430557803544832</v>
      </c>
    </row>
    <row r="3587" spans="1:11">
      <c r="A3587" s="5">
        <v>42373</v>
      </c>
      <c r="B3587" s="5">
        <v>44925</v>
      </c>
      <c r="C3587" s="5">
        <v>44756</v>
      </c>
      <c r="D3587" s="2">
        <v>12.663500000000001</v>
      </c>
      <c r="E3587" s="2">
        <v>4.2960000000000003</v>
      </c>
      <c r="F3587" s="8">
        <v>45.175186674325097</v>
      </c>
      <c r="G3587" s="8">
        <v>1358</v>
      </c>
      <c r="H3587" s="8">
        <v>160611.14763487171</v>
      </c>
      <c r="I3587" s="2">
        <v>166445.1156348717</v>
      </c>
      <c r="J3587" s="3">
        <v>8.74709038920507E-5</v>
      </c>
      <c r="K3587" s="3">
        <v>0.66445115634871166</v>
      </c>
    </row>
    <row r="3588" spans="1:11">
      <c r="A3588" s="5">
        <v>42373</v>
      </c>
      <c r="B3588" s="5">
        <v>44925</v>
      </c>
      <c r="C3588" s="5">
        <v>44757</v>
      </c>
      <c r="D3588" s="2">
        <v>12.447800000000001</v>
      </c>
      <c r="E3588" s="2">
        <v>4.2309999999999999</v>
      </c>
      <c r="F3588" s="8">
        <v>41.142693080677567</v>
      </c>
      <c r="G3588" s="8">
        <v>1358</v>
      </c>
      <c r="H3588" s="8">
        <v>160624.34855111569</v>
      </c>
      <c r="I3588" s="2">
        <v>166370.04655111581</v>
      </c>
      <c r="J3588" s="3">
        <v>-4.5101403828906589E-4</v>
      </c>
      <c r="K3588" s="3">
        <v>0.66370046551115203</v>
      </c>
    </row>
    <row r="3589" spans="1:11">
      <c r="A3589" s="5">
        <v>42373</v>
      </c>
      <c r="B3589" s="5">
        <v>44925</v>
      </c>
      <c r="C3589" s="5">
        <v>44760</v>
      </c>
      <c r="D3589" s="2">
        <v>12.5921</v>
      </c>
      <c r="E3589" s="2">
        <v>4.2770000000000001</v>
      </c>
      <c r="F3589" s="8">
        <v>43.746414228341941</v>
      </c>
      <c r="G3589" s="8">
        <v>1358</v>
      </c>
      <c r="H3589" s="8">
        <v>160663.95455486811</v>
      </c>
      <c r="I3589" s="2">
        <v>166472.1205548681</v>
      </c>
      <c r="J3589" s="3">
        <v>6.1353594513158249E-4</v>
      </c>
      <c r="K3589" s="3">
        <v>0.66472120554867531</v>
      </c>
    </row>
    <row r="3590" spans="1:11">
      <c r="A3590" s="5">
        <v>42373</v>
      </c>
      <c r="B3590" s="5">
        <v>44925</v>
      </c>
      <c r="C3590" s="5">
        <v>44761</v>
      </c>
      <c r="D3590" s="2">
        <v>12.549799999999999</v>
      </c>
      <c r="E3590" s="2">
        <v>4.2549999999999999</v>
      </c>
      <c r="F3590" s="8">
        <v>42.95956409521078</v>
      </c>
      <c r="G3590" s="8">
        <v>1358</v>
      </c>
      <c r="H3590" s="8">
        <v>160677.15981140689</v>
      </c>
      <c r="I3590" s="2">
        <v>166455.4498114069</v>
      </c>
      <c r="J3590" s="3">
        <v>-1.001413534328366E-4</v>
      </c>
      <c r="K3590" s="3">
        <v>0.66455449811406342</v>
      </c>
    </row>
    <row r="3591" spans="1:11">
      <c r="A3591" s="5">
        <v>42373</v>
      </c>
      <c r="B3591" s="5">
        <v>44925</v>
      </c>
      <c r="C3591" s="5">
        <v>44762</v>
      </c>
      <c r="D3591" s="2">
        <v>12.603</v>
      </c>
      <c r="E3591" s="2">
        <v>4.2670000000000003</v>
      </c>
      <c r="F3591" s="8">
        <v>43.807339449541288</v>
      </c>
      <c r="G3591" s="8">
        <v>1358</v>
      </c>
      <c r="H3591" s="8">
        <v>160690.36615330921</v>
      </c>
      <c r="I3591" s="2">
        <v>166484.95215330919</v>
      </c>
      <c r="J3591" s="3">
        <v>1.7723866617602721E-4</v>
      </c>
      <c r="K3591" s="3">
        <v>0.66484952153308652</v>
      </c>
    </row>
    <row r="3592" spans="1:11">
      <c r="A3592" s="5">
        <v>42373</v>
      </c>
      <c r="B3592" s="5">
        <v>44925</v>
      </c>
      <c r="C3592" s="5">
        <v>44763</v>
      </c>
      <c r="D3592" s="2">
        <v>12.4604</v>
      </c>
      <c r="E3592" s="2">
        <v>4.2220000000000004</v>
      </c>
      <c r="F3592" s="8">
        <v>41.473201490398402</v>
      </c>
      <c r="G3592" s="8">
        <v>1358</v>
      </c>
      <c r="H3592" s="8">
        <v>160703.57358066429</v>
      </c>
      <c r="I3592" s="2">
        <v>166437.04958066429</v>
      </c>
      <c r="J3592" s="3">
        <v>-2.8772914323704768E-4</v>
      </c>
      <c r="K3592" s="3">
        <v>0.66437049580663721</v>
      </c>
    </row>
    <row r="3593" spans="1:11">
      <c r="A3593" s="5">
        <v>42373</v>
      </c>
      <c r="B3593" s="5">
        <v>44925</v>
      </c>
      <c r="C3593" s="5">
        <v>44764</v>
      </c>
      <c r="D3593" s="2">
        <v>12.4719</v>
      </c>
      <c r="E3593" s="2">
        <v>4.2249999999999996</v>
      </c>
      <c r="F3593" s="8">
        <v>41.862464183381093</v>
      </c>
      <c r="G3593" s="8">
        <v>1358</v>
      </c>
      <c r="H3593" s="8">
        <v>160716.78209356131</v>
      </c>
      <c r="I3593" s="2">
        <v>166454.3320935613</v>
      </c>
      <c r="J3593" s="3">
        <v>1.038381354427909E-4</v>
      </c>
      <c r="K3593" s="3">
        <v>0.66454332093560775</v>
      </c>
    </row>
    <row r="3594" spans="1:11">
      <c r="A3594" s="5">
        <v>42373</v>
      </c>
      <c r="B3594" s="5">
        <v>44925</v>
      </c>
      <c r="C3594" s="5">
        <v>44767</v>
      </c>
      <c r="D3594" s="2">
        <v>12.414300000000001</v>
      </c>
      <c r="E3594" s="2">
        <v>4.2069999999999999</v>
      </c>
      <c r="F3594" s="8">
        <v>40.795877469224159</v>
      </c>
      <c r="G3594" s="8">
        <v>1358</v>
      </c>
      <c r="H3594" s="8">
        <v>160756.41088914601</v>
      </c>
      <c r="I3594" s="2">
        <v>166469.51688914601</v>
      </c>
      <c r="J3594" s="3">
        <v>9.1224994830385597E-5</v>
      </c>
      <c r="K3594" s="3">
        <v>0.66469516889145508</v>
      </c>
    </row>
    <row r="3595" spans="1:11">
      <c r="A3595" s="5">
        <v>42373</v>
      </c>
      <c r="B3595" s="5">
        <v>44925</v>
      </c>
      <c r="C3595" s="5">
        <v>44768</v>
      </c>
      <c r="D3595" s="2">
        <v>12.499700000000001</v>
      </c>
      <c r="E3595" s="2">
        <v>4.2359999999999998</v>
      </c>
      <c r="F3595" s="8">
        <v>42.44419004006869</v>
      </c>
      <c r="G3595" s="8">
        <v>1358</v>
      </c>
      <c r="H3595" s="8">
        <v>160769.62374483561</v>
      </c>
      <c r="I3595" s="2">
        <v>166522.11174483559</v>
      </c>
      <c r="J3595" s="3">
        <v>3.159428625276739E-4</v>
      </c>
      <c r="K3595" s="3">
        <v>0.66522111744835066</v>
      </c>
    </row>
    <row r="3596" spans="1:11">
      <c r="A3596" s="5">
        <v>42373</v>
      </c>
      <c r="B3596" s="5">
        <v>44925</v>
      </c>
      <c r="C3596" s="5">
        <v>44769</v>
      </c>
      <c r="D3596" s="2">
        <v>12.431900000000001</v>
      </c>
      <c r="E3596" s="2">
        <v>4.2119999999999997</v>
      </c>
      <c r="F3596" s="8">
        <v>40.915593705293283</v>
      </c>
      <c r="G3596" s="8">
        <v>1358</v>
      </c>
      <c r="H3596" s="8">
        <v>160782.8376865132</v>
      </c>
      <c r="I3596" s="2">
        <v>166502.73368651321</v>
      </c>
      <c r="J3596" s="3">
        <v>-1.1636928044755911E-4</v>
      </c>
      <c r="K3596" s="3">
        <v>0.66502733686512716</v>
      </c>
    </row>
    <row r="3597" spans="1:11">
      <c r="A3597" s="5">
        <v>42373</v>
      </c>
      <c r="B3597" s="5">
        <v>44925</v>
      </c>
      <c r="C3597" s="5">
        <v>44770</v>
      </c>
      <c r="D3597" s="2">
        <v>12.432</v>
      </c>
      <c r="E3597" s="2">
        <v>4.2149999999999999</v>
      </c>
      <c r="F3597" s="8">
        <v>40.932494279176197</v>
      </c>
      <c r="G3597" s="8">
        <v>1358</v>
      </c>
      <c r="H3597" s="8">
        <v>160796.0527142683</v>
      </c>
      <c r="I3597" s="2">
        <v>166520.0227142683</v>
      </c>
      <c r="J3597" s="3">
        <v>1.038362996947928E-4</v>
      </c>
      <c r="K3597" s="3">
        <v>0.66520022714267801</v>
      </c>
    </row>
    <row r="3598" spans="1:11">
      <c r="A3598" s="5">
        <v>42373</v>
      </c>
      <c r="B3598" s="5">
        <v>44925</v>
      </c>
      <c r="C3598" s="5">
        <v>44771</v>
      </c>
      <c r="D3598" s="2">
        <v>12.277100000000001</v>
      </c>
      <c r="E3598" s="2">
        <v>4.1559999999999997</v>
      </c>
      <c r="F3598" s="8">
        <v>38.518730340291683</v>
      </c>
      <c r="G3598" s="8">
        <v>1358</v>
      </c>
      <c r="H3598" s="8">
        <v>160809.26882818999</v>
      </c>
      <c r="I3598" s="2">
        <v>166453.11682818999</v>
      </c>
      <c r="J3598" s="3">
        <v>-4.0178883588704029E-4</v>
      </c>
      <c r="K3598" s="3">
        <v>0.66453116828189551</v>
      </c>
    </row>
    <row r="3599" spans="1:11">
      <c r="A3599" s="5">
        <v>42373</v>
      </c>
      <c r="B3599" s="5">
        <v>44925</v>
      </c>
      <c r="C3599" s="5">
        <v>44774</v>
      </c>
      <c r="D3599" s="2">
        <v>12.3222</v>
      </c>
      <c r="E3599" s="2">
        <v>4.1740000000000004</v>
      </c>
      <c r="F3599" s="8">
        <v>39.514285714285712</v>
      </c>
      <c r="G3599" s="8">
        <v>1358</v>
      </c>
      <c r="H3599" s="8">
        <v>160848.9204287231</v>
      </c>
      <c r="I3599" s="2">
        <v>166517.21242872311</v>
      </c>
      <c r="J3599" s="3">
        <v>3.8506698915807819E-4</v>
      </c>
      <c r="K3599" s="3">
        <v>0.6651721242872255</v>
      </c>
    </row>
    <row r="3600" spans="1:11">
      <c r="A3600" s="5">
        <v>42373</v>
      </c>
      <c r="B3600" s="5">
        <v>44925</v>
      </c>
      <c r="C3600" s="5">
        <v>44775</v>
      </c>
      <c r="D3600" s="2">
        <v>12.108499999999999</v>
      </c>
      <c r="E3600" s="2">
        <v>4.1029999999999998</v>
      </c>
      <c r="F3600" s="8">
        <v>35.075692659240218</v>
      </c>
      <c r="G3600" s="8">
        <v>1358</v>
      </c>
      <c r="H3600" s="8">
        <v>160862.1408879364</v>
      </c>
      <c r="I3600" s="2">
        <v>166434.01488793641</v>
      </c>
      <c r="J3600" s="3">
        <v>-4.9963327858526529E-4</v>
      </c>
      <c r="K3600" s="3">
        <v>0.66434014887935899</v>
      </c>
    </row>
    <row r="3601" spans="1:11">
      <c r="A3601" s="5">
        <v>42373</v>
      </c>
      <c r="B3601" s="5">
        <v>44925</v>
      </c>
      <c r="C3601" s="5">
        <v>44776</v>
      </c>
      <c r="D3601" s="2">
        <v>12.001799999999999</v>
      </c>
      <c r="E3601" s="2">
        <v>4.0579999999999998</v>
      </c>
      <c r="F3601" s="8">
        <v>32.952598515134213</v>
      </c>
      <c r="G3601" s="8">
        <v>1358</v>
      </c>
      <c r="H3601" s="8">
        <v>160875.36243376281</v>
      </c>
      <c r="I3601" s="2">
        <v>166386.12643376281</v>
      </c>
      <c r="J3601" s="3">
        <v>-2.8773237373269639E-4</v>
      </c>
      <c r="K3601" s="3">
        <v>0.66386126433762338</v>
      </c>
    </row>
    <row r="3602" spans="1:11">
      <c r="A3602" s="5">
        <v>42373</v>
      </c>
      <c r="B3602" s="5">
        <v>44925</v>
      </c>
      <c r="C3602" s="5">
        <v>44777</v>
      </c>
      <c r="D3602" s="2">
        <v>12.109299999999999</v>
      </c>
      <c r="E3602" s="2">
        <v>4.0890000000000004</v>
      </c>
      <c r="F3602" s="8">
        <v>35.141307450756493</v>
      </c>
      <c r="G3602" s="8">
        <v>1358</v>
      </c>
      <c r="H3602" s="8">
        <v>160888.58506629159</v>
      </c>
      <c r="I3602" s="2">
        <v>166441.44706629161</v>
      </c>
      <c r="J3602" s="3">
        <v>3.3248344507152972E-4</v>
      </c>
      <c r="K3602" s="3">
        <v>0.66441447066291137</v>
      </c>
    </row>
    <row r="3603" spans="1:11">
      <c r="A3603" s="5">
        <v>42373</v>
      </c>
      <c r="B3603" s="5">
        <v>44925</v>
      </c>
      <c r="C3603" s="5">
        <v>44778</v>
      </c>
      <c r="D3603" s="2">
        <v>12.2455</v>
      </c>
      <c r="E3603" s="2">
        <v>4.1539999999999999</v>
      </c>
      <c r="F3603" s="8">
        <v>38.099315068493148</v>
      </c>
      <c r="G3603" s="8">
        <v>1358</v>
      </c>
      <c r="H3603" s="8">
        <v>160901.8087856122</v>
      </c>
      <c r="I3603" s="2">
        <v>166542.94078561221</v>
      </c>
      <c r="J3603" s="3">
        <v>6.0978633092600987E-4</v>
      </c>
      <c r="K3603" s="3">
        <v>0.66542940785611715</v>
      </c>
    </row>
    <row r="3604" spans="1:11">
      <c r="A3604" s="5">
        <v>42373</v>
      </c>
      <c r="B3604" s="5">
        <v>44925</v>
      </c>
      <c r="C3604" s="5">
        <v>44781</v>
      </c>
      <c r="D3604" s="2">
        <v>12.218500000000001</v>
      </c>
      <c r="E3604" s="2">
        <v>4.1399999999999997</v>
      </c>
      <c r="F3604" s="8">
        <v>37.382378100940983</v>
      </c>
      <c r="G3604" s="8">
        <v>1358</v>
      </c>
      <c r="H3604" s="8">
        <v>160941.4832042169</v>
      </c>
      <c r="I3604" s="2">
        <v>166563.6032042169</v>
      </c>
      <c r="J3604" s="3">
        <v>1.2406661313413281E-4</v>
      </c>
      <c r="K3604" s="3">
        <v>0.66563603204216393</v>
      </c>
    </row>
    <row r="3605" spans="1:11">
      <c r="A3605" s="5">
        <v>42373</v>
      </c>
      <c r="B3605" s="5">
        <v>44925</v>
      </c>
      <c r="C3605" s="5">
        <v>44782</v>
      </c>
      <c r="D3605" s="2">
        <v>12.244199999999999</v>
      </c>
      <c r="E3605" s="2">
        <v>4.1470000000000002</v>
      </c>
      <c r="F3605" s="8">
        <v>37.998859749144813</v>
      </c>
      <c r="G3605" s="8">
        <v>1358</v>
      </c>
      <c r="H3605" s="8">
        <v>160954.71127132961</v>
      </c>
      <c r="I3605" s="2">
        <v>166586.3372713296</v>
      </c>
      <c r="J3605" s="3">
        <v>1.3648880472905131E-4</v>
      </c>
      <c r="K3605" s="3">
        <v>0.66586337271329099</v>
      </c>
    </row>
    <row r="3606" spans="1:11">
      <c r="A3606" s="5">
        <v>42373</v>
      </c>
      <c r="B3606" s="5">
        <v>44925</v>
      </c>
      <c r="C3606" s="5">
        <v>44783</v>
      </c>
      <c r="D3606" s="2">
        <v>12.1274</v>
      </c>
      <c r="E3606" s="2">
        <v>4.1020000000000003</v>
      </c>
      <c r="F3606" s="8">
        <v>35.679680820746647</v>
      </c>
      <c r="G3606" s="8">
        <v>1358</v>
      </c>
      <c r="H3606" s="8">
        <v>160967.94042568069</v>
      </c>
      <c r="I3606" s="2">
        <v>166538.45642568069</v>
      </c>
      <c r="J3606" s="3">
        <v>-2.8742360527989058E-4</v>
      </c>
      <c r="K3606" s="3">
        <v>0.66538456425680192</v>
      </c>
    </row>
    <row r="3607" spans="1:11">
      <c r="A3607" s="5">
        <v>42373</v>
      </c>
      <c r="B3607" s="5">
        <v>44925</v>
      </c>
      <c r="C3607" s="5">
        <v>44784</v>
      </c>
      <c r="D3607" s="2">
        <v>12.3567</v>
      </c>
      <c r="E3607" s="2">
        <v>4.1900000000000004</v>
      </c>
      <c r="F3607" s="8">
        <v>40.256410256410263</v>
      </c>
      <c r="G3607" s="8">
        <v>1358</v>
      </c>
      <c r="H3607" s="8">
        <v>160981.17066735949</v>
      </c>
      <c r="I3607" s="2">
        <v>166671.19066735951</v>
      </c>
      <c r="J3607" s="3">
        <v>7.9701856572733654E-4</v>
      </c>
      <c r="K3607" s="3">
        <v>0.66671190667359026</v>
      </c>
    </row>
    <row r="3608" spans="1:11">
      <c r="A3608" s="5">
        <v>42373</v>
      </c>
      <c r="B3608" s="5">
        <v>44925</v>
      </c>
      <c r="C3608" s="5">
        <v>44785</v>
      </c>
      <c r="D3608" s="2">
        <v>12.3712</v>
      </c>
      <c r="E3608" s="2">
        <v>4.1909999999999998</v>
      </c>
      <c r="F3608" s="8">
        <v>40.444317858160069</v>
      </c>
      <c r="G3608" s="8">
        <v>1358</v>
      </c>
      <c r="H3608" s="8">
        <v>160994.4019964555</v>
      </c>
      <c r="I3608" s="2">
        <v>166685.7799964555</v>
      </c>
      <c r="J3608" s="3">
        <v>8.7533598563283022E-5</v>
      </c>
      <c r="K3608" s="3">
        <v>0.66685779996454975</v>
      </c>
    </row>
    <row r="3609" spans="1:11">
      <c r="A3609" s="5">
        <v>42373</v>
      </c>
      <c r="B3609" s="5">
        <v>44925</v>
      </c>
      <c r="C3609" s="5">
        <v>44788</v>
      </c>
      <c r="D3609" s="2">
        <v>12.340999999999999</v>
      </c>
      <c r="E3609" s="2">
        <v>4.181</v>
      </c>
      <c r="F3609" s="8">
        <v>40.011383039271493</v>
      </c>
      <c r="G3609" s="8">
        <v>1358</v>
      </c>
      <c r="H3609" s="8">
        <v>161034.09924626281</v>
      </c>
      <c r="I3609" s="2">
        <v>166711.89724626279</v>
      </c>
      <c r="J3609" s="3">
        <v>1.5668553015091291E-4</v>
      </c>
      <c r="K3609" s="3">
        <v>0.66711897246262342</v>
      </c>
    </row>
    <row r="3610" spans="1:11">
      <c r="A3610" s="5">
        <v>42373</v>
      </c>
      <c r="B3610" s="5">
        <v>44925</v>
      </c>
      <c r="C3610" s="5">
        <v>44789</v>
      </c>
      <c r="D3610" s="2">
        <v>12.3101</v>
      </c>
      <c r="E3610" s="2">
        <v>4.1710000000000003</v>
      </c>
      <c r="F3610" s="8">
        <v>39.345661450924609</v>
      </c>
      <c r="G3610" s="8">
        <v>1358</v>
      </c>
      <c r="H3610" s="8">
        <v>161047.33492565301</v>
      </c>
      <c r="I3610" s="2">
        <v>166711.552925653</v>
      </c>
      <c r="J3610" s="3">
        <v>-2.0653631538358752E-6</v>
      </c>
      <c r="K3610" s="3">
        <v>0.66711552925652473</v>
      </c>
    </row>
    <row r="3611" spans="1:11">
      <c r="A3611" s="5">
        <v>42373</v>
      </c>
      <c r="B3611" s="5">
        <v>44925</v>
      </c>
      <c r="C3611" s="5">
        <v>44790</v>
      </c>
      <c r="D3611" s="2">
        <v>12.415100000000001</v>
      </c>
      <c r="E3611" s="2">
        <v>4.2119999999999997</v>
      </c>
      <c r="F3611" s="8">
        <v>41.097838452787258</v>
      </c>
      <c r="G3611" s="8">
        <v>1358</v>
      </c>
      <c r="H3611" s="8">
        <v>161060.57169290711</v>
      </c>
      <c r="I3611" s="2">
        <v>166780.46769290711</v>
      </c>
      <c r="J3611" s="3">
        <v>4.13377273768889E-4</v>
      </c>
      <c r="K3611" s="3">
        <v>0.66780467692906664</v>
      </c>
    </row>
    <row r="3612" spans="1:11">
      <c r="A3612" s="5">
        <v>42373</v>
      </c>
      <c r="B3612" s="5">
        <v>44925</v>
      </c>
      <c r="C3612" s="5">
        <v>44791</v>
      </c>
      <c r="D3612" s="2">
        <v>12.3103</v>
      </c>
      <c r="E3612" s="2">
        <v>4.1749999999999998</v>
      </c>
      <c r="F3612" s="8">
        <v>39.351720216093263</v>
      </c>
      <c r="G3612" s="8">
        <v>1358</v>
      </c>
      <c r="H3612" s="8">
        <v>161073.8095481148</v>
      </c>
      <c r="I3612" s="2">
        <v>166743.4595481148</v>
      </c>
      <c r="J3612" s="3">
        <v>-2.218973558731907E-4</v>
      </c>
      <c r="K3612" s="3">
        <v>0.66743459548114314</v>
      </c>
    </row>
    <row r="3613" spans="1:11">
      <c r="A3613" s="5">
        <v>42373</v>
      </c>
      <c r="B3613" s="5">
        <v>44925</v>
      </c>
      <c r="C3613" s="5">
        <v>44792</v>
      </c>
      <c r="D3613" s="2">
        <v>12.2676</v>
      </c>
      <c r="E3613" s="2">
        <v>4.1449999999999996</v>
      </c>
      <c r="F3613" s="8">
        <v>38.516202387720298</v>
      </c>
      <c r="G3613" s="8">
        <v>1358</v>
      </c>
      <c r="H3613" s="8">
        <v>161087.04849136539</v>
      </c>
      <c r="I3613" s="2">
        <v>166715.9584913654</v>
      </c>
      <c r="J3613" s="3">
        <v>-1.6493034763676029E-4</v>
      </c>
      <c r="K3613" s="3">
        <v>0.66715958491364891</v>
      </c>
    </row>
    <row r="3614" spans="1:11">
      <c r="A3614" s="5">
        <v>42373</v>
      </c>
      <c r="B3614" s="5">
        <v>44925</v>
      </c>
      <c r="C3614" s="5">
        <v>44795</v>
      </c>
      <c r="D3614" s="2">
        <v>12.3582</v>
      </c>
      <c r="E3614" s="2">
        <v>4.1719999999999997</v>
      </c>
      <c r="F3614" s="8">
        <v>40.329451860266957</v>
      </c>
      <c r="G3614" s="8">
        <v>1358</v>
      </c>
      <c r="H3614" s="8">
        <v>161126.7685855139</v>
      </c>
      <c r="I3614" s="2">
        <v>166792.3445855139</v>
      </c>
      <c r="J3614" s="3">
        <v>4.5818105740913501E-4</v>
      </c>
      <c r="K3614" s="3">
        <v>0.66792344585513441</v>
      </c>
    </row>
    <row r="3615" spans="1:11">
      <c r="A3615" s="5">
        <v>42373</v>
      </c>
      <c r="B3615" s="5">
        <v>44925</v>
      </c>
      <c r="C3615" s="5">
        <v>44796</v>
      </c>
      <c r="D3615" s="2">
        <v>12.309699999999999</v>
      </c>
      <c r="E3615" s="2">
        <v>4.1580000000000004</v>
      </c>
      <c r="F3615" s="8">
        <v>39.352640545144808</v>
      </c>
      <c r="G3615" s="8">
        <v>1358</v>
      </c>
      <c r="H3615" s="8">
        <v>161140.0118815621</v>
      </c>
      <c r="I3615" s="2">
        <v>166786.57588156211</v>
      </c>
      <c r="J3615" s="3">
        <v>-3.4586143423886988E-5</v>
      </c>
      <c r="K3615" s="3">
        <v>0.66786575881561605</v>
      </c>
    </row>
    <row r="3616" spans="1:11">
      <c r="A3616" s="5">
        <v>42373</v>
      </c>
      <c r="B3616" s="5">
        <v>44925</v>
      </c>
      <c r="C3616" s="5">
        <v>44797</v>
      </c>
      <c r="D3616" s="2">
        <v>12.126200000000001</v>
      </c>
      <c r="E3616" s="2">
        <v>4.0810000000000004</v>
      </c>
      <c r="F3616" s="8">
        <v>35.537893840476869</v>
      </c>
      <c r="G3616" s="8">
        <v>1358</v>
      </c>
      <c r="H3616" s="8">
        <v>161153.2562661003</v>
      </c>
      <c r="I3616" s="2">
        <v>166695.2542661003</v>
      </c>
      <c r="J3616" s="3">
        <v>-5.4753576526822556E-4</v>
      </c>
      <c r="K3616" s="3">
        <v>0.66695254266099835</v>
      </c>
    </row>
    <row r="3617" spans="1:11">
      <c r="A3617" s="5">
        <v>42373</v>
      </c>
      <c r="B3617" s="5">
        <v>44925</v>
      </c>
      <c r="C3617" s="5">
        <v>44798</v>
      </c>
      <c r="D3617" s="2">
        <v>12.2592</v>
      </c>
      <c r="E3617" s="2">
        <v>4.117</v>
      </c>
      <c r="F3617" s="8">
        <v>38.308740068104427</v>
      </c>
      <c r="G3617" s="8">
        <v>1358</v>
      </c>
      <c r="H3617" s="8">
        <v>161166.5017392181</v>
      </c>
      <c r="I3617" s="2">
        <v>166757.3877392181</v>
      </c>
      <c r="J3617" s="3">
        <v>3.7273690478678573E-4</v>
      </c>
      <c r="K3617" s="3">
        <v>0.66757387739217622</v>
      </c>
    </row>
    <row r="3618" spans="1:11">
      <c r="A3618" s="5">
        <v>42373</v>
      </c>
      <c r="B3618" s="5">
        <v>44925</v>
      </c>
      <c r="C3618" s="5">
        <v>44799</v>
      </c>
      <c r="D3618" s="2">
        <v>12.2376</v>
      </c>
      <c r="E3618" s="2">
        <v>4.1109999999999998</v>
      </c>
      <c r="F3618" s="8">
        <v>37.843971631205683</v>
      </c>
      <c r="G3618" s="8">
        <v>1358</v>
      </c>
      <c r="H3618" s="8">
        <v>161179.7483010049</v>
      </c>
      <c r="I3618" s="2">
        <v>166762.48630100489</v>
      </c>
      <c r="J3618" s="3">
        <v>3.0574728088206271E-5</v>
      </c>
      <c r="K3618" s="3">
        <v>0.66762486301004453</v>
      </c>
    </row>
    <row r="3619" spans="1:11">
      <c r="A3619" s="5">
        <v>42373</v>
      </c>
      <c r="B3619" s="5">
        <v>44925</v>
      </c>
      <c r="C3619" s="5">
        <v>44802</v>
      </c>
      <c r="D3619" s="2">
        <v>12.1967</v>
      </c>
      <c r="E3619" s="2">
        <v>4.0860000000000003</v>
      </c>
      <c r="F3619" s="8">
        <v>36.989795918367349</v>
      </c>
      <c r="G3619" s="8">
        <v>1358</v>
      </c>
      <c r="H3619" s="8">
        <v>161219.49125264079</v>
      </c>
      <c r="I3619" s="2">
        <v>166768.27925264079</v>
      </c>
      <c r="J3619" s="3">
        <v>3.4737738470846942E-5</v>
      </c>
      <c r="K3619" s="3">
        <v>0.66768279252640328</v>
      </c>
    </row>
    <row r="3620" spans="1:11">
      <c r="A3620" s="5">
        <v>42373</v>
      </c>
      <c r="B3620" s="5">
        <v>44925</v>
      </c>
      <c r="C3620" s="5">
        <v>44803</v>
      </c>
      <c r="D3620" s="2">
        <v>12.171799999999999</v>
      </c>
      <c r="E3620" s="2">
        <v>4.077</v>
      </c>
      <c r="F3620" s="8">
        <v>36.242561632190423</v>
      </c>
      <c r="G3620" s="8">
        <v>1358</v>
      </c>
      <c r="H3620" s="8">
        <v>161232.74216972999</v>
      </c>
      <c r="I3620" s="2">
        <v>166769.30816973001</v>
      </c>
      <c r="J3620" s="3">
        <v>6.1697409954319937E-6</v>
      </c>
      <c r="K3620" s="3">
        <v>0.66769308169729569</v>
      </c>
    </row>
    <row r="3621" spans="1:11">
      <c r="A3621" s="5">
        <v>42373</v>
      </c>
      <c r="B3621" s="5">
        <v>44925</v>
      </c>
      <c r="C3621" s="5">
        <v>44804</v>
      </c>
      <c r="D3621" s="2">
        <v>12.1851</v>
      </c>
      <c r="E3621" s="2">
        <v>4.077</v>
      </c>
      <c r="F3621" s="8">
        <v>36.487252124645892</v>
      </c>
      <c r="G3621" s="8">
        <v>1358</v>
      </c>
      <c r="H3621" s="8">
        <v>161245.99417593569</v>
      </c>
      <c r="I3621" s="2">
        <v>166782.56017593571</v>
      </c>
      <c r="J3621" s="3">
        <v>7.946309996231804E-5</v>
      </c>
      <c r="K3621" s="3">
        <v>0.66782560175935313</v>
      </c>
    </row>
    <row r="3622" spans="1:11">
      <c r="A3622" s="5">
        <v>42373</v>
      </c>
      <c r="B3622" s="5">
        <v>44925</v>
      </c>
      <c r="C3622" s="5">
        <v>44805</v>
      </c>
      <c r="D3622" s="2">
        <v>12.098800000000001</v>
      </c>
      <c r="E3622" s="2">
        <v>4.0430000000000001</v>
      </c>
      <c r="F3622" s="8">
        <v>34.777683375814213</v>
      </c>
      <c r="G3622" s="8">
        <v>1358</v>
      </c>
      <c r="H3622" s="8">
        <v>161259.2472713475</v>
      </c>
      <c r="I3622" s="2">
        <v>166749.6412713475</v>
      </c>
      <c r="J3622" s="3">
        <v>-1.9737617982062969E-4</v>
      </c>
      <c r="K3622" s="3">
        <v>0.66749641271347082</v>
      </c>
    </row>
    <row r="3623" spans="1:11">
      <c r="A3623" s="5">
        <v>42373</v>
      </c>
      <c r="B3623" s="5">
        <v>44925</v>
      </c>
      <c r="C3623" s="5">
        <v>44806</v>
      </c>
      <c r="D3623" s="2">
        <v>12.0458</v>
      </c>
      <c r="E3623" s="2">
        <v>4.0199999999999996</v>
      </c>
      <c r="F3623" s="8">
        <v>33.408833522083803</v>
      </c>
      <c r="G3623" s="8">
        <v>1358</v>
      </c>
      <c r="H3623" s="8">
        <v>161272.50145605471</v>
      </c>
      <c r="I3623" s="2">
        <v>166731.66145605469</v>
      </c>
      <c r="J3623" s="3">
        <v>-1.0782521123087201E-4</v>
      </c>
      <c r="K3623" s="3">
        <v>0.66731661456054336</v>
      </c>
    </row>
    <row r="3624" spans="1:11">
      <c r="A3624" s="5">
        <v>42373</v>
      </c>
      <c r="B3624" s="5">
        <v>44925</v>
      </c>
      <c r="C3624" s="5">
        <v>44809</v>
      </c>
      <c r="D3624" s="2">
        <v>12.058</v>
      </c>
      <c r="E3624" s="2">
        <v>4.0179999999999998</v>
      </c>
      <c r="F3624" s="8">
        <v>33.691654879773687</v>
      </c>
      <c r="G3624" s="8">
        <v>1358</v>
      </c>
      <c r="H3624" s="8">
        <v>161312.26727833159</v>
      </c>
      <c r="I3624" s="2">
        <v>166768.71127833161</v>
      </c>
      <c r="J3624" s="3">
        <v>2.2221227781993311E-4</v>
      </c>
      <c r="K3624" s="3">
        <v>0.66768711278331194</v>
      </c>
    </row>
    <row r="3625" spans="1:11">
      <c r="A3625" s="5">
        <v>42373</v>
      </c>
      <c r="B3625" s="5">
        <v>44925</v>
      </c>
      <c r="C3625" s="5">
        <v>44810</v>
      </c>
      <c r="D3625" s="2">
        <v>12.150499999999999</v>
      </c>
      <c r="E3625" s="2">
        <v>4.0469999999999997</v>
      </c>
      <c r="F3625" s="8">
        <v>36.001131221719447</v>
      </c>
      <c r="G3625" s="8">
        <v>1358</v>
      </c>
      <c r="H3625" s="8">
        <v>161325.5258208476</v>
      </c>
      <c r="I3625" s="2">
        <v>166821.3518208476</v>
      </c>
      <c r="J3625" s="3">
        <v>3.1564999281052941E-4</v>
      </c>
      <c r="K3625" s="3">
        <v>0.6682135182084723</v>
      </c>
    </row>
    <row r="3626" spans="1:11">
      <c r="A3626" s="5">
        <v>42373</v>
      </c>
      <c r="B3626" s="5">
        <v>44925</v>
      </c>
      <c r="C3626" s="5">
        <v>44811</v>
      </c>
      <c r="D3626" s="2">
        <v>12.1584</v>
      </c>
      <c r="E3626" s="2">
        <v>4.0549999999999997</v>
      </c>
      <c r="F3626" s="8">
        <v>36.160588068985007</v>
      </c>
      <c r="G3626" s="8">
        <v>1358</v>
      </c>
      <c r="H3626" s="8">
        <v>161338.78545310689</v>
      </c>
      <c r="I3626" s="2">
        <v>166845.47545310689</v>
      </c>
      <c r="J3626" s="3">
        <v>1.446075816793346E-4</v>
      </c>
      <c r="K3626" s="3">
        <v>0.66845475453106529</v>
      </c>
    </row>
    <row r="3627" spans="1:11">
      <c r="A3627" s="5">
        <v>42373</v>
      </c>
      <c r="B3627" s="5">
        <v>44925</v>
      </c>
      <c r="C3627" s="5">
        <v>44812</v>
      </c>
      <c r="D3627" s="2">
        <v>12.124000000000001</v>
      </c>
      <c r="E3627" s="2">
        <v>4.0369999999999999</v>
      </c>
      <c r="F3627" s="8">
        <v>35.500282645562457</v>
      </c>
      <c r="G3627" s="8">
        <v>1358</v>
      </c>
      <c r="H3627" s="8">
        <v>161352.04617519889</v>
      </c>
      <c r="I3627" s="2">
        <v>166834.29217519899</v>
      </c>
      <c r="J3627" s="3">
        <v>-6.7027756536885974E-5</v>
      </c>
      <c r="K3627" s="3">
        <v>0.66834292175198584</v>
      </c>
    </row>
    <row r="3628" spans="1:11">
      <c r="A3628" s="5">
        <v>42373</v>
      </c>
      <c r="B3628" s="5">
        <v>44925</v>
      </c>
      <c r="C3628" s="5">
        <v>44813</v>
      </c>
      <c r="D3628" s="2">
        <v>12.2765</v>
      </c>
      <c r="E3628" s="2">
        <v>4.0949999999999998</v>
      </c>
      <c r="F3628" s="8">
        <v>38.85278327211077</v>
      </c>
      <c r="G3628" s="8">
        <v>1358</v>
      </c>
      <c r="H3628" s="8">
        <v>161365.3079872134</v>
      </c>
      <c r="I3628" s="2">
        <v>166926.31798721341</v>
      </c>
      <c r="J3628" s="3">
        <v>5.5160009860433235E-4</v>
      </c>
      <c r="K3628" s="3">
        <v>0.66926317987213002</v>
      </c>
    </row>
    <row r="3629" spans="1:11">
      <c r="A3629" s="5">
        <v>42373</v>
      </c>
      <c r="B3629" s="5">
        <v>44925</v>
      </c>
      <c r="C3629" s="5">
        <v>44817</v>
      </c>
      <c r="D3629" s="2">
        <v>12.315200000000001</v>
      </c>
      <c r="E3629" s="2">
        <v>4.109</v>
      </c>
      <c r="F3629" s="8">
        <v>39.86734405870731</v>
      </c>
      <c r="G3629" s="8">
        <v>1358</v>
      </c>
      <c r="H3629" s="8">
        <v>161418.35959531879</v>
      </c>
      <c r="I3629" s="2">
        <v>166998.38159531879</v>
      </c>
      <c r="J3629" s="3">
        <v>4.3170908562717441E-4</v>
      </c>
      <c r="K3629" s="3">
        <v>0.66998381595318368</v>
      </c>
    </row>
    <row r="3630" spans="1:11">
      <c r="A3630" s="5">
        <v>42373</v>
      </c>
      <c r="B3630" s="5">
        <v>44925</v>
      </c>
      <c r="C3630" s="5">
        <v>44818</v>
      </c>
      <c r="D3630" s="2">
        <v>12.1936</v>
      </c>
      <c r="E3630" s="2">
        <v>4.0629999999999997</v>
      </c>
      <c r="F3630" s="8">
        <v>37.104966139954847</v>
      </c>
      <c r="G3630" s="8">
        <v>1358</v>
      </c>
      <c r="H3630" s="8">
        <v>161431.62685775131</v>
      </c>
      <c r="I3630" s="2">
        <v>166949.18085775129</v>
      </c>
      <c r="J3630" s="3">
        <v>-2.946180501718354E-4</v>
      </c>
      <c r="K3630" s="3">
        <v>0.66949180857750901</v>
      </c>
    </row>
    <row r="3631" spans="1:11">
      <c r="A3631" s="5">
        <v>42373</v>
      </c>
      <c r="B3631" s="5">
        <v>44925</v>
      </c>
      <c r="C3631" s="5">
        <v>44819</v>
      </c>
      <c r="D3631" s="2">
        <v>12.115500000000001</v>
      </c>
      <c r="E3631" s="2">
        <v>4.0259999999999998</v>
      </c>
      <c r="F3631" s="8">
        <v>35.091678420310288</v>
      </c>
      <c r="G3631" s="8">
        <v>1358</v>
      </c>
      <c r="H3631" s="8">
        <v>161444.89521064371</v>
      </c>
      <c r="I3631" s="2">
        <v>166912.2032106437</v>
      </c>
      <c r="J3631" s="3">
        <v>-2.2149043749464251E-4</v>
      </c>
      <c r="K3631" s="3">
        <v>0.66912203210643351</v>
      </c>
    </row>
    <row r="3632" spans="1:11">
      <c r="A3632" s="5">
        <v>42373</v>
      </c>
      <c r="B3632" s="5">
        <v>44925</v>
      </c>
      <c r="C3632" s="5">
        <v>44820</v>
      </c>
      <c r="D3632" s="2">
        <v>11.844200000000001</v>
      </c>
      <c r="E3632" s="2">
        <v>3.9359999999999999</v>
      </c>
      <c r="F3632" s="8">
        <v>29.13141567963903</v>
      </c>
      <c r="G3632" s="8">
        <v>1358</v>
      </c>
      <c r="H3632" s="8">
        <v>161458.1646540857</v>
      </c>
      <c r="I3632" s="2">
        <v>166803.25265408569</v>
      </c>
      <c r="J3632" s="3">
        <v>-6.5274170769014095E-4</v>
      </c>
      <c r="K3632" s="3">
        <v>0.6680325265408531</v>
      </c>
    </row>
    <row r="3633" spans="1:11">
      <c r="A3633" s="5">
        <v>42373</v>
      </c>
      <c r="B3633" s="5">
        <v>44925</v>
      </c>
      <c r="C3633" s="5">
        <v>44823</v>
      </c>
      <c r="D3633" s="2">
        <v>11.8459</v>
      </c>
      <c r="E3633" s="2">
        <v>3.9249999999999998</v>
      </c>
      <c r="F3633" s="8">
        <v>29.19132149901381</v>
      </c>
      <c r="G3633" s="8">
        <v>1358</v>
      </c>
      <c r="H3633" s="8">
        <v>161497.97625632919</v>
      </c>
      <c r="I3633" s="2">
        <v>166828.12625632921</v>
      </c>
      <c r="J3633" s="3">
        <v>1.4911940773165711E-4</v>
      </c>
      <c r="K3633" s="3">
        <v>0.6682812625632879</v>
      </c>
    </row>
    <row r="3634" spans="1:11">
      <c r="A3634" s="5">
        <v>42373</v>
      </c>
      <c r="B3634" s="5">
        <v>44925</v>
      </c>
      <c r="C3634" s="5">
        <v>44824</v>
      </c>
      <c r="D3634" s="2">
        <v>11.8398</v>
      </c>
      <c r="E3634" s="2">
        <v>3.927</v>
      </c>
      <c r="F3634" s="8">
        <v>28.929577464788728</v>
      </c>
      <c r="G3634" s="8">
        <v>1358</v>
      </c>
      <c r="H3634" s="8">
        <v>161511.2500625969</v>
      </c>
      <c r="I3634" s="2">
        <v>166844.11606259691</v>
      </c>
      <c r="J3634" s="3">
        <v>9.5845986084697188E-5</v>
      </c>
      <c r="K3634" s="3">
        <v>0.66844116062596481</v>
      </c>
    </row>
    <row r="3635" spans="1:11">
      <c r="A3635" s="5">
        <v>42373</v>
      </c>
      <c r="B3635" s="5">
        <v>44925</v>
      </c>
      <c r="C3635" s="5">
        <v>44825</v>
      </c>
      <c r="D3635" s="2">
        <v>11.779299999999999</v>
      </c>
      <c r="E3635" s="2">
        <v>3.8969999999999998</v>
      </c>
      <c r="F3635" s="8">
        <v>27.766826246127849</v>
      </c>
      <c r="G3635" s="8">
        <v>1358</v>
      </c>
      <c r="H3635" s="8">
        <v>161524.52495986229</v>
      </c>
      <c r="I3635" s="2">
        <v>166816.65095986231</v>
      </c>
      <c r="J3635" s="3">
        <v>-1.646153510398429E-4</v>
      </c>
      <c r="K3635" s="3">
        <v>0.66816650959861912</v>
      </c>
    </row>
    <row r="3636" spans="1:11">
      <c r="A3636" s="5">
        <v>42373</v>
      </c>
      <c r="B3636" s="5">
        <v>44925</v>
      </c>
      <c r="C3636" s="5">
        <v>44826</v>
      </c>
      <c r="D3636" s="2">
        <v>11.714399999999999</v>
      </c>
      <c r="E3636" s="2">
        <v>3.8679999999999999</v>
      </c>
      <c r="F3636" s="8">
        <v>26.815878378378379</v>
      </c>
      <c r="G3636" s="8">
        <v>1358</v>
      </c>
      <c r="H3636" s="8">
        <v>161537.80094821521</v>
      </c>
      <c r="I3636" s="2">
        <v>166790.54494821519</v>
      </c>
      <c r="J3636" s="3">
        <v>-1.5649523891592129E-4</v>
      </c>
      <c r="K3636" s="3">
        <v>0.66790544948214792</v>
      </c>
    </row>
    <row r="3637" spans="1:11">
      <c r="A3637" s="5">
        <v>42373</v>
      </c>
      <c r="B3637" s="5">
        <v>44925</v>
      </c>
      <c r="C3637" s="5">
        <v>44827</v>
      </c>
      <c r="D3637" s="2">
        <v>11.7225</v>
      </c>
      <c r="E3637" s="2">
        <v>3.86</v>
      </c>
      <c r="F3637" s="8">
        <v>27.103855896425561</v>
      </c>
      <c r="G3637" s="8">
        <v>1358</v>
      </c>
      <c r="H3637" s="8">
        <v>161551.07802774521</v>
      </c>
      <c r="I3637" s="2">
        <v>166792.95802774519</v>
      </c>
      <c r="J3637" s="3">
        <v>1.4467723759459259E-5</v>
      </c>
      <c r="K3637" s="3">
        <v>0.66792958027744787</v>
      </c>
    </row>
    <row r="3638" spans="1:11">
      <c r="A3638" s="5">
        <v>42373</v>
      </c>
      <c r="B3638" s="5">
        <v>44925</v>
      </c>
      <c r="C3638" s="5">
        <v>44830</v>
      </c>
      <c r="D3638" s="2">
        <v>11.623100000000001</v>
      </c>
      <c r="E3638" s="2">
        <v>3.835</v>
      </c>
      <c r="F3638" s="8">
        <v>25.25309336332958</v>
      </c>
      <c r="G3638" s="8">
        <v>1358</v>
      </c>
      <c r="H3638" s="8">
        <v>161590.91254013561</v>
      </c>
      <c r="I3638" s="2">
        <v>166798.84254013561</v>
      </c>
      <c r="J3638" s="3">
        <v>3.5280340729082482E-5</v>
      </c>
      <c r="K3638" s="3">
        <v>0.66798842540135217</v>
      </c>
    </row>
    <row r="3639" spans="1:11">
      <c r="A3639" s="5">
        <v>42373</v>
      </c>
      <c r="B3639" s="5">
        <v>44925</v>
      </c>
      <c r="C3639" s="5">
        <v>44831</v>
      </c>
      <c r="D3639" s="2">
        <v>11.7721</v>
      </c>
      <c r="E3639" s="2">
        <v>3.8849999999999998</v>
      </c>
      <c r="F3639" s="8">
        <v>27.860556648861401</v>
      </c>
      <c r="G3639" s="8">
        <v>1358</v>
      </c>
      <c r="H3639" s="8">
        <v>161604.19398500191</v>
      </c>
      <c r="I3639" s="2">
        <v>166880.0239850019</v>
      </c>
      <c r="J3639" s="3">
        <v>4.8670268708117531E-4</v>
      </c>
      <c r="K3639" s="3">
        <v>0.66880023985001524</v>
      </c>
    </row>
    <row r="3640" spans="1:11">
      <c r="A3640" s="5">
        <v>42373</v>
      </c>
      <c r="B3640" s="5">
        <v>44925</v>
      </c>
      <c r="C3640" s="5">
        <v>44832</v>
      </c>
      <c r="D3640" s="2">
        <v>11.626200000000001</v>
      </c>
      <c r="E3640" s="2">
        <v>3.8290000000000002</v>
      </c>
      <c r="F3640" s="8">
        <v>25.351320966835299</v>
      </c>
      <c r="G3640" s="8">
        <v>1358</v>
      </c>
      <c r="H3640" s="8">
        <v>161617.4765214939</v>
      </c>
      <c r="I3640" s="2">
        <v>166817.2585214939</v>
      </c>
      <c r="J3640" s="3">
        <v>-3.7611130445225349E-4</v>
      </c>
      <c r="K3640" s="3">
        <v>0.66817258521493494</v>
      </c>
    </row>
    <row r="3641" spans="1:11">
      <c r="A3641" s="5">
        <v>42373</v>
      </c>
      <c r="B3641" s="5">
        <v>44925</v>
      </c>
      <c r="C3641" s="5">
        <v>44833</v>
      </c>
      <c r="D3641" s="2">
        <v>11.6136</v>
      </c>
      <c r="E3641" s="2">
        <v>3.83</v>
      </c>
      <c r="F3641" s="8">
        <v>24.97892666479348</v>
      </c>
      <c r="G3641" s="8">
        <v>1358</v>
      </c>
      <c r="H3641" s="8">
        <v>161630.76014970109</v>
      </c>
      <c r="I3641" s="2">
        <v>166831.90014970119</v>
      </c>
      <c r="J3641" s="3">
        <v>8.7770464141545546E-5</v>
      </c>
      <c r="K3641" s="3">
        <v>0.66831900149700751</v>
      </c>
    </row>
    <row r="3642" spans="1:11">
      <c r="A3642" s="5">
        <v>42373</v>
      </c>
      <c r="B3642" s="5">
        <v>44925</v>
      </c>
      <c r="C3642" s="5">
        <v>44834</v>
      </c>
      <c r="D3642" s="2">
        <v>11.5764</v>
      </c>
      <c r="E3642" s="2">
        <v>3.8039999999999998</v>
      </c>
      <c r="F3642" s="8">
        <v>24.353932584269661</v>
      </c>
      <c r="G3642" s="8">
        <v>1358</v>
      </c>
      <c r="H3642" s="8">
        <v>161644.04486971351</v>
      </c>
      <c r="I3642" s="2">
        <v>166809.87686971351</v>
      </c>
      <c r="J3642" s="3">
        <v>-1.320088062771729E-4</v>
      </c>
      <c r="K3642" s="3">
        <v>0.66809876869713047</v>
      </c>
    </row>
    <row r="3643" spans="1:11">
      <c r="A3643" s="5">
        <v>42373</v>
      </c>
      <c r="B3643" s="5">
        <v>44925</v>
      </c>
      <c r="C3643" s="5">
        <v>44844</v>
      </c>
      <c r="D3643" s="2">
        <v>11.394600000000001</v>
      </c>
      <c r="E3643" s="2">
        <v>3.7250000000000001</v>
      </c>
      <c r="F3643" s="8">
        <v>21.372549019607849</v>
      </c>
      <c r="G3643" s="8">
        <v>1358</v>
      </c>
      <c r="H3643" s="8">
        <v>161776.90298878451</v>
      </c>
      <c r="I3643" s="2">
        <v>166835.45298878441</v>
      </c>
      <c r="J3643" s="3">
        <v>1.533249682268423E-4</v>
      </c>
      <c r="K3643" s="3">
        <v>0.66835452988784017</v>
      </c>
    </row>
    <row r="3644" spans="1:11">
      <c r="A3644" s="5">
        <v>42373</v>
      </c>
      <c r="B3644" s="5">
        <v>44925</v>
      </c>
      <c r="C3644" s="5">
        <v>44845</v>
      </c>
      <c r="D3644" s="2">
        <v>11.3996</v>
      </c>
      <c r="E3644" s="2">
        <v>3.722</v>
      </c>
      <c r="F3644" s="8">
        <v>21.422570708485019</v>
      </c>
      <c r="G3644" s="8">
        <v>1358</v>
      </c>
      <c r="H3644" s="8">
        <v>161790.19972053691</v>
      </c>
      <c r="I3644" s="2">
        <v>166844.67572053691</v>
      </c>
      <c r="J3644" s="3">
        <v>5.528040705549131E-5</v>
      </c>
      <c r="K3644" s="3">
        <v>0.66844675720536517</v>
      </c>
    </row>
    <row r="3645" spans="1:11">
      <c r="A3645" s="5">
        <v>42373</v>
      </c>
      <c r="B3645" s="5">
        <v>44925</v>
      </c>
      <c r="C3645" s="5">
        <v>44846</v>
      </c>
      <c r="D3645" s="2">
        <v>11.5419</v>
      </c>
      <c r="E3645" s="2">
        <v>3.7839999999999998</v>
      </c>
      <c r="F3645" s="8">
        <v>23.76819708846585</v>
      </c>
      <c r="G3645" s="8">
        <v>1358</v>
      </c>
      <c r="H3645" s="8">
        <v>161803.4975451715</v>
      </c>
      <c r="I3645" s="2">
        <v>166942.16954517149</v>
      </c>
      <c r="J3645" s="3">
        <v>5.8433884218089815E-4</v>
      </c>
      <c r="K3645" s="3">
        <v>0.66942169545171093</v>
      </c>
    </row>
    <row r="3646" spans="1:11">
      <c r="A3646" s="5">
        <v>42373</v>
      </c>
      <c r="B3646" s="5">
        <v>44925</v>
      </c>
      <c r="C3646" s="5">
        <v>44847</v>
      </c>
      <c r="D3646" s="2">
        <v>11.450200000000001</v>
      </c>
      <c r="E3646" s="2">
        <v>3.7509999999999999</v>
      </c>
      <c r="F3646" s="8">
        <v>22.110271480548558</v>
      </c>
      <c r="G3646" s="8">
        <v>1358</v>
      </c>
      <c r="H3646" s="8">
        <v>161816.796462778</v>
      </c>
      <c r="I3646" s="2">
        <v>166910.65446277801</v>
      </c>
      <c r="J3646" s="3">
        <v>-1.8877844033882149E-4</v>
      </c>
      <c r="K3646" s="3">
        <v>0.66910654462777575</v>
      </c>
    </row>
    <row r="3647" spans="1:11">
      <c r="A3647" s="5">
        <v>42373</v>
      </c>
      <c r="B3647" s="5">
        <v>44925</v>
      </c>
      <c r="C3647" s="5">
        <v>44848</v>
      </c>
      <c r="D3647" s="2">
        <v>11.6463</v>
      </c>
      <c r="E3647" s="2">
        <v>3.839</v>
      </c>
      <c r="F3647" s="8">
        <v>26.077224398433131</v>
      </c>
      <c r="G3647" s="8">
        <v>1358</v>
      </c>
      <c r="H3647" s="8">
        <v>161830.0964734462</v>
      </c>
      <c r="I3647" s="2">
        <v>167043.4584734462</v>
      </c>
      <c r="J3647" s="3">
        <v>7.9565927708835638E-4</v>
      </c>
      <c r="K3647" s="3">
        <v>0.67043458473445772</v>
      </c>
    </row>
    <row r="3648" spans="1:11">
      <c r="A3648" s="5">
        <v>42373</v>
      </c>
      <c r="B3648" s="5">
        <v>44925</v>
      </c>
      <c r="C3648" s="5">
        <v>44851</v>
      </c>
      <c r="D3648" s="2">
        <v>11.6532</v>
      </c>
      <c r="E3648" s="2">
        <v>3.8380000000000001</v>
      </c>
      <c r="F3648" s="8">
        <v>26.195135588481971</v>
      </c>
      <c r="G3648" s="8">
        <v>1358</v>
      </c>
      <c r="H3648" s="8">
        <v>161869.99978490541</v>
      </c>
      <c r="I3648" s="2">
        <v>167082.00378490539</v>
      </c>
      <c r="J3648" s="3">
        <v>2.307502000464812E-4</v>
      </c>
      <c r="K3648" s="3">
        <v>0.67082003784904964</v>
      </c>
    </row>
    <row r="3649" spans="1:11">
      <c r="A3649" s="5">
        <v>42373</v>
      </c>
      <c r="B3649" s="5">
        <v>44925</v>
      </c>
      <c r="C3649" s="5">
        <v>44852</v>
      </c>
      <c r="D3649" s="2">
        <v>11.6212</v>
      </c>
      <c r="E3649" s="2">
        <v>3.831</v>
      </c>
      <c r="F3649" s="8">
        <v>25.517048630519849</v>
      </c>
      <c r="G3649" s="8">
        <v>1358</v>
      </c>
      <c r="H3649" s="8">
        <v>161883.30416844939</v>
      </c>
      <c r="I3649" s="2">
        <v>167085.80216844939</v>
      </c>
      <c r="J3649" s="3">
        <v>2.2733648495698588E-5</v>
      </c>
      <c r="K3649" s="3">
        <v>0.67085802168448971</v>
      </c>
    </row>
    <row r="3650" spans="1:11">
      <c r="A3650" s="5">
        <v>42373</v>
      </c>
      <c r="B3650" s="5">
        <v>44925</v>
      </c>
      <c r="C3650" s="5">
        <v>44853</v>
      </c>
      <c r="D3650" s="2">
        <v>11.466900000000001</v>
      </c>
      <c r="E3650" s="2">
        <v>3.7719999999999998</v>
      </c>
      <c r="F3650" s="8">
        <v>22.324671696004469</v>
      </c>
      <c r="G3650" s="8">
        <v>1358</v>
      </c>
      <c r="H3650" s="8">
        <v>161896.60964550439</v>
      </c>
      <c r="I3650" s="2">
        <v>167018.98564550441</v>
      </c>
      <c r="J3650" s="3">
        <v>-3.9989348034297212E-4</v>
      </c>
      <c r="K3650" s="3">
        <v>0.67018985645503926</v>
      </c>
    </row>
    <row r="3651" spans="1:11">
      <c r="A3651" s="5">
        <v>42373</v>
      </c>
      <c r="B3651" s="5">
        <v>44925</v>
      </c>
      <c r="C3651" s="5">
        <v>44854</v>
      </c>
      <c r="D3651" s="2">
        <v>11.4262</v>
      </c>
      <c r="E3651" s="2">
        <v>3.76</v>
      </c>
      <c r="F3651" s="8">
        <v>21.648044692737429</v>
      </c>
      <c r="G3651" s="8">
        <v>1358</v>
      </c>
      <c r="H3651" s="8">
        <v>161909.9162161602</v>
      </c>
      <c r="I3651" s="2">
        <v>167015.99621616019</v>
      </c>
      <c r="J3651" s="3">
        <v>-1.789873967106281E-5</v>
      </c>
      <c r="K3651" s="3">
        <v>0.67015996216159723</v>
      </c>
    </row>
    <row r="3652" spans="1:11">
      <c r="A3652" s="5">
        <v>42373</v>
      </c>
      <c r="B3652" s="5">
        <v>44925</v>
      </c>
      <c r="C3652" s="5">
        <v>44855</v>
      </c>
      <c r="D3652" s="2">
        <v>11.4024</v>
      </c>
      <c r="E3652" s="2">
        <v>3.738</v>
      </c>
      <c r="F3652" s="8">
        <v>21.558223959787771</v>
      </c>
      <c r="G3652" s="8">
        <v>1358</v>
      </c>
      <c r="H3652" s="8">
        <v>161923.22388050679</v>
      </c>
      <c r="I3652" s="2">
        <v>166999.42788050679</v>
      </c>
      <c r="J3652" s="3">
        <v>-9.9202088595040649E-5</v>
      </c>
      <c r="K3652" s="3">
        <v>0.66999427880506301</v>
      </c>
    </row>
    <row r="3653" spans="1:11">
      <c r="A3653" s="5">
        <v>42373</v>
      </c>
      <c r="B3653" s="5">
        <v>44925</v>
      </c>
      <c r="C3653" s="5">
        <v>44858</v>
      </c>
      <c r="D3653" s="2">
        <v>11.1143</v>
      </c>
      <c r="E3653" s="2">
        <v>3.64</v>
      </c>
      <c r="F3653" s="8">
        <v>17.857142857142861</v>
      </c>
      <c r="G3653" s="8">
        <v>1358</v>
      </c>
      <c r="H3653" s="8">
        <v>161963.15015488831</v>
      </c>
      <c r="I3653" s="2">
        <v>166906.27015488831</v>
      </c>
      <c r="J3653" s="3">
        <v>-5.5783260338559959E-4</v>
      </c>
      <c r="K3653" s="3">
        <v>0.66906270154887815</v>
      </c>
    </row>
    <row r="3654" spans="1:11">
      <c r="A3654" s="5">
        <v>42373</v>
      </c>
      <c r="B3654" s="5">
        <v>44925</v>
      </c>
      <c r="C3654" s="5">
        <v>44859</v>
      </c>
      <c r="D3654" s="2">
        <v>11.0945</v>
      </c>
      <c r="E3654" s="2">
        <v>3.6240000000000001</v>
      </c>
      <c r="F3654" s="8">
        <v>17.796373779637381</v>
      </c>
      <c r="G3654" s="8">
        <v>1358</v>
      </c>
      <c r="H3654" s="8">
        <v>161976.46219462709</v>
      </c>
      <c r="I3654" s="2">
        <v>166897.85419462711</v>
      </c>
      <c r="J3654" s="3">
        <v>-5.0423272016097982E-5</v>
      </c>
      <c r="K3654" s="3">
        <v>0.66897854194626594</v>
      </c>
    </row>
    <row r="3655" spans="1:11">
      <c r="A3655" s="5">
        <v>42373</v>
      </c>
      <c r="B3655" s="5">
        <v>44925</v>
      </c>
      <c r="C3655" s="5">
        <v>44860</v>
      </c>
      <c r="D3655" s="2">
        <v>11.1472</v>
      </c>
      <c r="E3655" s="2">
        <v>3.6520000000000001</v>
      </c>
      <c r="F3655" s="8">
        <v>18.04238706079197</v>
      </c>
      <c r="G3655" s="8">
        <v>1358</v>
      </c>
      <c r="H3655" s="8">
        <v>161989.7753285061</v>
      </c>
      <c r="I3655" s="2">
        <v>166949.1913285061</v>
      </c>
      <c r="J3655" s="3">
        <v>3.075961289420448E-4</v>
      </c>
      <c r="K3655" s="3">
        <v>0.66949191328505586</v>
      </c>
    </row>
    <row r="3656" spans="1:11">
      <c r="A3656" s="5">
        <v>42373</v>
      </c>
      <c r="B3656" s="5">
        <v>44925</v>
      </c>
      <c r="C3656" s="5">
        <v>44861</v>
      </c>
      <c r="D3656" s="2">
        <v>11.0908</v>
      </c>
      <c r="E3656" s="2">
        <v>3.6259999999999999</v>
      </c>
      <c r="F3656" s="8">
        <v>17.786451073320318</v>
      </c>
      <c r="G3656" s="8">
        <v>1358</v>
      </c>
      <c r="H3656" s="8">
        <v>162003.0895566153</v>
      </c>
      <c r="I3656" s="2">
        <v>166927.19755661531</v>
      </c>
      <c r="J3656" s="3">
        <v>-1.3173931371424091E-4</v>
      </c>
      <c r="K3656" s="3">
        <v>0.66927197556614826</v>
      </c>
    </row>
    <row r="3657" spans="1:11">
      <c r="A3657" s="5">
        <v>42373</v>
      </c>
      <c r="B3657" s="5">
        <v>44925</v>
      </c>
      <c r="C3657" s="5">
        <v>44862</v>
      </c>
      <c r="D3657" s="2">
        <v>10.867800000000001</v>
      </c>
      <c r="E3657" s="2">
        <v>3.54</v>
      </c>
      <c r="F3657" s="8">
        <v>17.112597547380151</v>
      </c>
      <c r="G3657" s="8">
        <v>1358</v>
      </c>
      <c r="H3657" s="8">
        <v>162016.4048790446</v>
      </c>
      <c r="I3657" s="2">
        <v>166823.7248790446</v>
      </c>
      <c r="J3657" s="3">
        <v>-6.1986709826356012E-4</v>
      </c>
      <c r="K3657" s="3">
        <v>0.66823724879044133</v>
      </c>
    </row>
    <row r="3658" spans="1:11">
      <c r="A3658" s="5">
        <v>42373</v>
      </c>
      <c r="B3658" s="5">
        <v>44925</v>
      </c>
      <c r="C3658" s="5">
        <v>44865</v>
      </c>
      <c r="D3658" s="2">
        <v>10.7395</v>
      </c>
      <c r="E3658" s="2">
        <v>3.5009999999999999</v>
      </c>
      <c r="F3658" s="8">
        <v>16.73628515733779</v>
      </c>
      <c r="G3658" s="8">
        <v>1358</v>
      </c>
      <c r="H3658" s="8">
        <v>162056.35412956271</v>
      </c>
      <c r="I3658" s="2">
        <v>166810.71212956269</v>
      </c>
      <c r="J3658" s="3">
        <v>-7.8002990829495467E-5</v>
      </c>
      <c r="K3658" s="3">
        <v>0.66810712129562244</v>
      </c>
    </row>
    <row r="3659" spans="1:11">
      <c r="A3659" s="5">
        <v>42373</v>
      </c>
      <c r="B3659" s="5">
        <v>44925</v>
      </c>
      <c r="C3659" s="5">
        <v>44866</v>
      </c>
      <c r="D3659" s="2">
        <v>11.058299999999999</v>
      </c>
      <c r="E3659" s="2">
        <v>3.6389999999999998</v>
      </c>
      <c r="F3659" s="8">
        <v>17.706013363028951</v>
      </c>
      <c r="G3659" s="8">
        <v>1358</v>
      </c>
      <c r="H3659" s="8">
        <v>162069.6738299022</v>
      </c>
      <c r="I3659" s="2">
        <v>167011.43582990221</v>
      </c>
      <c r="J3659" s="3">
        <v>1.2033022206840991E-3</v>
      </c>
      <c r="K3659" s="3">
        <v>0.67011435829901633</v>
      </c>
    </row>
    <row r="3660" spans="1:11">
      <c r="A3660" s="5">
        <v>42373</v>
      </c>
      <c r="B3660" s="5">
        <v>44925</v>
      </c>
      <c r="C3660" s="5">
        <v>44867</v>
      </c>
      <c r="D3660" s="2">
        <v>11.1675</v>
      </c>
      <c r="E3660" s="2">
        <v>3.673</v>
      </c>
      <c r="F3660" s="8">
        <v>18.42471472307264</v>
      </c>
      <c r="G3660" s="8">
        <v>1358</v>
      </c>
      <c r="H3660" s="8">
        <v>162082.99462501149</v>
      </c>
      <c r="I3660" s="2">
        <v>167070.9286250115</v>
      </c>
      <c r="J3660" s="3">
        <v>3.5621988885803368E-4</v>
      </c>
      <c r="K3660" s="3">
        <v>0.67070928625010984</v>
      </c>
    </row>
    <row r="3661" spans="1:11">
      <c r="A3661" s="5">
        <v>42373</v>
      </c>
      <c r="B3661" s="5">
        <v>44925</v>
      </c>
      <c r="C3661" s="5">
        <v>44868</v>
      </c>
      <c r="D3661" s="2">
        <v>11.0854</v>
      </c>
      <c r="E3661" s="2">
        <v>3.6429999999999998</v>
      </c>
      <c r="F3661" s="8">
        <v>17.890929326655531</v>
      </c>
      <c r="G3661" s="8">
        <v>1358</v>
      </c>
      <c r="H3661" s="8">
        <v>162096.31651498069</v>
      </c>
      <c r="I3661" s="2">
        <v>167043.51051498059</v>
      </c>
      <c r="J3661" s="3">
        <v>-1.641105981543545E-4</v>
      </c>
      <c r="K3661" s="3">
        <v>0.6704351051498012</v>
      </c>
    </row>
    <row r="3662" spans="1:11">
      <c r="A3662" s="5">
        <v>42373</v>
      </c>
      <c r="B3662" s="5">
        <v>44925</v>
      </c>
      <c r="C3662" s="5">
        <v>44869</v>
      </c>
      <c r="D3662" s="2">
        <v>11.4033</v>
      </c>
      <c r="E3662" s="2">
        <v>3.77</v>
      </c>
      <c r="F3662" s="8">
        <v>21.863699582753821</v>
      </c>
      <c r="G3662" s="8">
        <v>1358</v>
      </c>
      <c r="H3662" s="8">
        <v>162109.6394998997</v>
      </c>
      <c r="I3662" s="2">
        <v>167229.2994998997</v>
      </c>
      <c r="J3662" s="3">
        <v>1.1122191119325999E-3</v>
      </c>
      <c r="K3662" s="3">
        <v>0.67229299499899198</v>
      </c>
    </row>
    <row r="3663" spans="1:11">
      <c r="A3663" s="5">
        <v>42373</v>
      </c>
      <c r="B3663" s="5">
        <v>44925</v>
      </c>
      <c r="C3663" s="5">
        <v>44872</v>
      </c>
      <c r="D3663" s="2">
        <v>11.4276</v>
      </c>
      <c r="E3663" s="2">
        <v>3.77</v>
      </c>
      <c r="F3663" s="8">
        <v>22.04002223457476</v>
      </c>
      <c r="G3663" s="8">
        <v>1358</v>
      </c>
      <c r="H3663" s="8">
        <v>162149.61173977639</v>
      </c>
      <c r="I3663" s="2">
        <v>167269.27173977639</v>
      </c>
      <c r="J3663" s="3">
        <v>2.390265342033793E-4</v>
      </c>
      <c r="K3663" s="3">
        <v>0.67269271739775927</v>
      </c>
    </row>
    <row r="3664" spans="1:11">
      <c r="A3664" s="5">
        <v>42373</v>
      </c>
      <c r="B3664" s="5">
        <v>44925</v>
      </c>
      <c r="C3664" s="5">
        <v>44873</v>
      </c>
      <c r="D3664" s="2">
        <v>11.3657</v>
      </c>
      <c r="E3664" s="2">
        <v>3.7469999999999999</v>
      </c>
      <c r="F3664" s="8">
        <v>21.116976938038341</v>
      </c>
      <c r="G3664" s="8">
        <v>1358</v>
      </c>
      <c r="H3664" s="8">
        <v>162162.93910512491</v>
      </c>
      <c r="I3664" s="2">
        <v>167251.36510512489</v>
      </c>
      <c r="J3664" s="3">
        <v>-1.070527447465386E-4</v>
      </c>
      <c r="K3664" s="3">
        <v>0.67251365105124439</v>
      </c>
    </row>
    <row r="3665" spans="1:11">
      <c r="A3665" s="5">
        <v>42373</v>
      </c>
      <c r="B3665" s="5">
        <v>44925</v>
      </c>
      <c r="C3665" s="5">
        <v>44874</v>
      </c>
      <c r="D3665" s="2">
        <v>11.2743</v>
      </c>
      <c r="E3665" s="2">
        <v>3.7069999999999999</v>
      </c>
      <c r="F3665" s="8">
        <v>19.55555555555555</v>
      </c>
      <c r="G3665" s="8">
        <v>1358</v>
      </c>
      <c r="H3665" s="8">
        <v>162176.26756587331</v>
      </c>
      <c r="I3665" s="2">
        <v>167210.37356587331</v>
      </c>
      <c r="J3665" s="3">
        <v>-2.4508941511980348E-4</v>
      </c>
      <c r="K3665" s="3">
        <v>0.67210373565872827</v>
      </c>
    </row>
    <row r="3666" spans="1:11">
      <c r="A3666" s="5">
        <v>42373</v>
      </c>
      <c r="B3666" s="5">
        <v>44925</v>
      </c>
      <c r="C3666" s="5">
        <v>44875</v>
      </c>
      <c r="D3666" s="2">
        <v>11.2155</v>
      </c>
      <c r="E3666" s="2">
        <v>3.6859999999999999</v>
      </c>
      <c r="F3666" s="8">
        <v>18.91141349625104</v>
      </c>
      <c r="G3666" s="8">
        <v>1358</v>
      </c>
      <c r="H3666" s="8">
        <v>162189.59712211159</v>
      </c>
      <c r="I3666" s="2">
        <v>167195.18512211161</v>
      </c>
      <c r="J3666" s="3">
        <v>-9.0834339029344235E-5</v>
      </c>
      <c r="K3666" s="3">
        <v>0.67195185122111112</v>
      </c>
    </row>
    <row r="3667" spans="1:11">
      <c r="A3667" s="5">
        <v>42373</v>
      </c>
      <c r="B3667" s="5">
        <v>44925</v>
      </c>
      <c r="C3667" s="5">
        <v>44876</v>
      </c>
      <c r="D3667" s="2">
        <v>11.4916</v>
      </c>
      <c r="E3667" s="2">
        <v>3.7839999999999998</v>
      </c>
      <c r="F3667" s="8">
        <v>23.459189339255971</v>
      </c>
      <c r="G3667" s="8">
        <v>1358</v>
      </c>
      <c r="H3667" s="8">
        <v>162202.9277739299</v>
      </c>
      <c r="I3667" s="2">
        <v>167341.59977392989</v>
      </c>
      <c r="J3667" s="3">
        <v>8.7571093456628724E-4</v>
      </c>
      <c r="K3667" s="3">
        <v>0.67341599773929373</v>
      </c>
    </row>
    <row r="3668" spans="1:11">
      <c r="A3668" s="5">
        <v>42373</v>
      </c>
      <c r="B3668" s="5">
        <v>44925</v>
      </c>
      <c r="C3668" s="5">
        <v>44879</v>
      </c>
      <c r="D3668" s="2">
        <v>11.4916</v>
      </c>
      <c r="E3668" s="2">
        <v>3.786</v>
      </c>
      <c r="F3668" s="8">
        <v>23.453536754507631</v>
      </c>
      <c r="G3668" s="8">
        <v>1358</v>
      </c>
      <c r="H3668" s="8">
        <v>162242.92301639469</v>
      </c>
      <c r="I3668" s="2">
        <v>167384.3110163947</v>
      </c>
      <c r="J3668" s="3">
        <v>2.5523386009540522E-4</v>
      </c>
      <c r="K3668" s="3">
        <v>0.67384311016394216</v>
      </c>
    </row>
    <row r="3669" spans="1:11">
      <c r="A3669" s="5">
        <v>42373</v>
      </c>
      <c r="B3669" s="5">
        <v>44925</v>
      </c>
      <c r="C3669" s="5">
        <v>44880</v>
      </c>
      <c r="D3669" s="2">
        <v>11.6631</v>
      </c>
      <c r="E3669" s="2">
        <v>3.8610000000000002</v>
      </c>
      <c r="F3669" s="8">
        <v>26.899611758180811</v>
      </c>
      <c r="G3669" s="8">
        <v>1358</v>
      </c>
      <c r="H3669" s="8">
        <v>162256.2580511632</v>
      </c>
      <c r="I3669" s="2">
        <v>167499.49605116321</v>
      </c>
      <c r="J3669" s="3">
        <v>6.8814713917375592E-4</v>
      </c>
      <c r="K3669" s="3">
        <v>0.67499496051162722</v>
      </c>
    </row>
    <row r="3670" spans="1:11">
      <c r="A3670" s="5">
        <v>42373</v>
      </c>
      <c r="B3670" s="5">
        <v>44925</v>
      </c>
      <c r="C3670" s="5">
        <v>44881</v>
      </c>
      <c r="D3670" s="2">
        <v>11.5862</v>
      </c>
      <c r="E3670" s="2">
        <v>3.8319999999999999</v>
      </c>
      <c r="F3670" s="8">
        <v>25.284169670085941</v>
      </c>
      <c r="G3670" s="8">
        <v>1358</v>
      </c>
      <c r="H3670" s="8">
        <v>162269.59418196199</v>
      </c>
      <c r="I3670" s="2">
        <v>167473.45018196199</v>
      </c>
      <c r="J3670" s="3">
        <v>-1.5549819441440521E-4</v>
      </c>
      <c r="K3670" s="3">
        <v>0.67473450181961447</v>
      </c>
    </row>
    <row r="3671" spans="1:11">
      <c r="A3671" s="5">
        <v>42373</v>
      </c>
      <c r="B3671" s="5">
        <v>44925</v>
      </c>
      <c r="C3671" s="5">
        <v>44882</v>
      </c>
      <c r="D3671" s="2">
        <v>11.5406</v>
      </c>
      <c r="E3671" s="2">
        <v>3.8149999999999999</v>
      </c>
      <c r="F3671" s="8">
        <v>24.307095343680711</v>
      </c>
      <c r="G3671" s="8">
        <v>1358</v>
      </c>
      <c r="H3671" s="8">
        <v>162282.93140888109</v>
      </c>
      <c r="I3671" s="2">
        <v>167463.70140888111</v>
      </c>
      <c r="J3671" s="3">
        <v>-5.8210857125762239E-5</v>
      </c>
      <c r="K3671" s="3">
        <v>0.67463701408880539</v>
      </c>
    </row>
    <row r="3672" spans="1:11">
      <c r="A3672" s="5">
        <v>42373</v>
      </c>
      <c r="B3672" s="5">
        <v>44925</v>
      </c>
      <c r="C3672" s="5">
        <v>44883</v>
      </c>
      <c r="D3672" s="2">
        <v>11.500299999999999</v>
      </c>
      <c r="E3672" s="2">
        <v>3.802</v>
      </c>
      <c r="F3672" s="8">
        <v>23.773898586866171</v>
      </c>
      <c r="G3672" s="8">
        <v>1358</v>
      </c>
      <c r="H3672" s="8">
        <v>162296.26973201061</v>
      </c>
      <c r="I3672" s="2">
        <v>167459.38573201059</v>
      </c>
      <c r="J3672" s="3">
        <v>-2.5770819790493779E-5</v>
      </c>
      <c r="K3672" s="3">
        <v>0.67459385732010091</v>
      </c>
    </row>
    <row r="3673" spans="1:11">
      <c r="A3673" s="5">
        <v>42373</v>
      </c>
      <c r="B3673" s="5">
        <v>44925</v>
      </c>
      <c r="C3673" s="5">
        <v>44886</v>
      </c>
      <c r="D3673" s="2">
        <v>11.4138</v>
      </c>
      <c r="E3673" s="2">
        <v>3.7690000000000001</v>
      </c>
      <c r="F3673" s="8">
        <v>21.95459579180509</v>
      </c>
      <c r="G3673" s="8">
        <v>1358</v>
      </c>
      <c r="H3673" s="8">
        <v>162336.28799030071</v>
      </c>
      <c r="I3673" s="2">
        <v>167454.58999030071</v>
      </c>
      <c r="J3673" s="3">
        <v>-2.8638237796863031E-5</v>
      </c>
      <c r="K3673" s="3">
        <v>0.67454589990300184</v>
      </c>
    </row>
    <row r="3674" spans="1:11">
      <c r="A3674" s="5">
        <v>42373</v>
      </c>
      <c r="B3674" s="5">
        <v>44925</v>
      </c>
      <c r="C3674" s="5">
        <v>44887</v>
      </c>
      <c r="D3674" s="2">
        <v>11.4801</v>
      </c>
      <c r="E3674" s="2">
        <v>3.7669999999999999</v>
      </c>
      <c r="F3674" s="8">
        <v>23.08331026847495</v>
      </c>
      <c r="G3674" s="8">
        <v>1358</v>
      </c>
      <c r="H3674" s="8">
        <v>162349.63069890259</v>
      </c>
      <c r="I3674" s="2">
        <v>167465.21669890269</v>
      </c>
      <c r="J3674" s="3">
        <v>6.3460240788737465E-5</v>
      </c>
      <c r="K3674" s="3">
        <v>0.67465216698902153</v>
      </c>
    </row>
    <row r="3675" spans="1:11">
      <c r="A3675" s="5">
        <v>42373</v>
      </c>
      <c r="B3675" s="5">
        <v>44925</v>
      </c>
      <c r="C3675" s="5">
        <v>44888</v>
      </c>
      <c r="D3675" s="2">
        <v>11.505000000000001</v>
      </c>
      <c r="E3675" s="2">
        <v>3.77</v>
      </c>
      <c r="F3675" s="8">
        <v>23.934698395130049</v>
      </c>
      <c r="G3675" s="8">
        <v>1358</v>
      </c>
      <c r="H3675" s="8">
        <v>162362.97450416561</v>
      </c>
      <c r="I3675" s="2">
        <v>167482.63450416559</v>
      </c>
      <c r="J3675" s="3">
        <v>1.040084956522858E-4</v>
      </c>
      <c r="K3675" s="3">
        <v>0.67482634504165095</v>
      </c>
    </row>
    <row r="3676" spans="1:11">
      <c r="A3676" s="5">
        <v>42373</v>
      </c>
      <c r="B3676" s="5">
        <v>44925</v>
      </c>
      <c r="C3676" s="5">
        <v>44889</v>
      </c>
      <c r="D3676" s="2">
        <v>11.455</v>
      </c>
      <c r="E3676" s="2">
        <v>3.7519999999999998</v>
      </c>
      <c r="F3676" s="8">
        <v>22.572614107883819</v>
      </c>
      <c r="G3676" s="8">
        <v>1358</v>
      </c>
      <c r="H3676" s="8">
        <v>162376.31940617971</v>
      </c>
      <c r="I3676" s="2">
        <v>167471.53540617961</v>
      </c>
      <c r="J3676" s="3">
        <v>-6.6270142088487027E-5</v>
      </c>
      <c r="K3676" s="3">
        <v>0.67471535406179139</v>
      </c>
    </row>
    <row r="3677" spans="1:11">
      <c r="A3677" s="5">
        <v>42373</v>
      </c>
      <c r="B3677" s="5">
        <v>44925</v>
      </c>
      <c r="C3677" s="5">
        <v>44890</v>
      </c>
      <c r="D3677" s="2">
        <v>11.5709</v>
      </c>
      <c r="E3677" s="2">
        <v>3.7730000000000001</v>
      </c>
      <c r="F3677" s="8">
        <v>25.05530973451328</v>
      </c>
      <c r="G3677" s="8">
        <v>1358</v>
      </c>
      <c r="H3677" s="8">
        <v>162389.66540503499</v>
      </c>
      <c r="I3677" s="2">
        <v>167513.39940503499</v>
      </c>
      <c r="J3677" s="3">
        <v>2.499768020505222E-4</v>
      </c>
      <c r="K3677" s="3">
        <v>0.67513399405034469</v>
      </c>
    </row>
    <row r="3678" spans="1:11">
      <c r="A3678" s="5">
        <v>42373</v>
      </c>
      <c r="B3678" s="5">
        <v>44925</v>
      </c>
      <c r="C3678" s="5">
        <v>44893</v>
      </c>
      <c r="D3678" s="2">
        <v>11.454499999999999</v>
      </c>
      <c r="E3678" s="2">
        <v>3.7280000000000002</v>
      </c>
      <c r="F3678" s="8">
        <v>22.520033158331032</v>
      </c>
      <c r="G3678" s="8">
        <v>1358</v>
      </c>
      <c r="H3678" s="8">
        <v>162429.70669239509</v>
      </c>
      <c r="I3678" s="2">
        <v>167492.3306923951</v>
      </c>
      <c r="J3678" s="3">
        <v>-1.2577329762664119E-4</v>
      </c>
      <c r="K3678" s="3">
        <v>0.67492330692394642</v>
      </c>
    </row>
    <row r="3679" spans="1:11">
      <c r="A3679" s="5">
        <v>42373</v>
      </c>
      <c r="B3679" s="5">
        <v>44925</v>
      </c>
      <c r="C3679" s="5">
        <v>44894</v>
      </c>
      <c r="D3679" s="2">
        <v>11.7628</v>
      </c>
      <c r="E3679" s="2">
        <v>3.8439999999999999</v>
      </c>
      <c r="F3679" s="8">
        <v>28.97790055248619</v>
      </c>
      <c r="G3679" s="8">
        <v>1358</v>
      </c>
      <c r="H3679" s="8">
        <v>162443.05707924659</v>
      </c>
      <c r="I3679" s="2">
        <v>167663.20907924659</v>
      </c>
      <c r="J3679" s="3">
        <v>1.020216186287781E-3</v>
      </c>
      <c r="K3679" s="3">
        <v>0.67663209079246078</v>
      </c>
    </row>
    <row r="3680" spans="1:11">
      <c r="A3680" s="5">
        <v>42373</v>
      </c>
      <c r="B3680" s="5">
        <v>44925</v>
      </c>
      <c r="C3680" s="5">
        <v>44895</v>
      </c>
      <c r="D3680" s="2">
        <v>11.8018</v>
      </c>
      <c r="E3680" s="2">
        <v>3.847</v>
      </c>
      <c r="F3680" s="8">
        <v>29.605081469207398</v>
      </c>
      <c r="G3680" s="8">
        <v>1358</v>
      </c>
      <c r="H3680" s="8">
        <v>162456.40856339011</v>
      </c>
      <c r="I3680" s="2">
        <v>167680.63456339011</v>
      </c>
      <c r="J3680" s="3">
        <v>1.0393147214116111E-4</v>
      </c>
      <c r="K3680" s="3">
        <v>0.67680634563389597</v>
      </c>
    </row>
    <row r="3681" spans="1:11">
      <c r="A3681" s="5">
        <v>42373</v>
      </c>
      <c r="B3681" s="5">
        <v>44925</v>
      </c>
      <c r="C3681" s="5">
        <v>44896</v>
      </c>
      <c r="D3681" s="2">
        <v>11.8748</v>
      </c>
      <c r="E3681" s="2">
        <v>3.8919999999999999</v>
      </c>
      <c r="F3681" s="8">
        <v>31.33627829928216</v>
      </c>
      <c r="G3681" s="8">
        <v>1358</v>
      </c>
      <c r="H3681" s="8">
        <v>162469.76114491589</v>
      </c>
      <c r="I3681" s="2">
        <v>167755.0971449159</v>
      </c>
      <c r="J3681" s="3">
        <v>4.4407382951305863E-4</v>
      </c>
      <c r="K3681" s="3">
        <v>0.67755097144915344</v>
      </c>
    </row>
    <row r="3682" spans="1:11">
      <c r="A3682" s="5">
        <v>42373</v>
      </c>
      <c r="B3682" s="5">
        <v>44925</v>
      </c>
      <c r="C3682" s="5">
        <v>44897</v>
      </c>
      <c r="D3682" s="2">
        <v>11.7981</v>
      </c>
      <c r="E3682" s="2">
        <v>3.8690000000000002</v>
      </c>
      <c r="F3682" s="8">
        <v>29.450731438034779</v>
      </c>
      <c r="G3682" s="8">
        <v>1358</v>
      </c>
      <c r="H3682" s="8">
        <v>162483.1148239141</v>
      </c>
      <c r="I3682" s="2">
        <v>167737.21682391409</v>
      </c>
      <c r="J3682" s="3">
        <v>-1.0658585823064561E-4</v>
      </c>
      <c r="K3682" s="3">
        <v>0.67737216823913582</v>
      </c>
    </row>
    <row r="3683" spans="1:11">
      <c r="A3683" s="5">
        <v>42373</v>
      </c>
      <c r="B3683" s="5">
        <v>44925</v>
      </c>
      <c r="C3683" s="5">
        <v>44900</v>
      </c>
      <c r="D3683" s="2">
        <v>12.0731</v>
      </c>
      <c r="E3683" s="2">
        <v>3.94</v>
      </c>
      <c r="F3683" s="8">
        <v>35.300606729178163</v>
      </c>
      <c r="G3683" s="8">
        <v>1358</v>
      </c>
      <c r="H3683" s="8">
        <v>162523.17915359669</v>
      </c>
      <c r="I3683" s="2">
        <v>167873.69915359671</v>
      </c>
      <c r="J3683" s="3">
        <v>8.1366754657596907E-4</v>
      </c>
      <c r="K3683" s="3">
        <v>0.67873699153596179</v>
      </c>
    </row>
    <row r="3684" spans="1:11">
      <c r="A3684" s="5">
        <v>42373</v>
      </c>
      <c r="B3684" s="5">
        <v>44925</v>
      </c>
      <c r="C3684" s="5">
        <v>44901</v>
      </c>
      <c r="D3684" s="2">
        <v>12.124000000000001</v>
      </c>
      <c r="E3684" s="2">
        <v>3.9630000000000001</v>
      </c>
      <c r="F3684" s="8">
        <v>36.903777226357867</v>
      </c>
      <c r="G3684" s="8">
        <v>1358</v>
      </c>
      <c r="H3684" s="8">
        <v>162536.5372231162</v>
      </c>
      <c r="I3684" s="2">
        <v>167918.29122311619</v>
      </c>
      <c r="J3684" s="3">
        <v>2.6562868242208099E-4</v>
      </c>
      <c r="K3684" s="3">
        <v>0.67918291223115679</v>
      </c>
    </row>
    <row r="3685" spans="1:11">
      <c r="A3685" s="5">
        <v>42373</v>
      </c>
      <c r="B3685" s="5">
        <v>44925</v>
      </c>
      <c r="C3685" s="5">
        <v>44902</v>
      </c>
      <c r="D3685" s="2">
        <v>12.058</v>
      </c>
      <c r="E3685" s="2">
        <v>3.9510000000000001</v>
      </c>
      <c r="F3685" s="8">
        <v>35.046857772877622</v>
      </c>
      <c r="G3685" s="8">
        <v>1358</v>
      </c>
      <c r="H3685" s="8">
        <v>162549.89639055921</v>
      </c>
      <c r="I3685" s="2">
        <v>167915.35439055931</v>
      </c>
      <c r="J3685" s="3">
        <v>-1.748965247050371E-5</v>
      </c>
      <c r="K3685" s="3">
        <v>0.67915354390558735</v>
      </c>
    </row>
    <row r="3686" spans="1:11">
      <c r="A3686" s="5">
        <v>42373</v>
      </c>
      <c r="B3686" s="5">
        <v>44925</v>
      </c>
      <c r="C3686" s="5">
        <v>44903</v>
      </c>
      <c r="D3686" s="2">
        <v>12.0556</v>
      </c>
      <c r="E3686" s="2">
        <v>3.96</v>
      </c>
      <c r="F3686" s="8">
        <v>35.023422430421597</v>
      </c>
      <c r="G3686" s="8">
        <v>1358</v>
      </c>
      <c r="H3686" s="8">
        <v>162563.25665601599</v>
      </c>
      <c r="I3686" s="2">
        <v>167940.93665601601</v>
      </c>
      <c r="J3686" s="3">
        <v>1.523521511750392E-4</v>
      </c>
      <c r="K3686" s="3">
        <v>0.6794093665601546</v>
      </c>
    </row>
    <row r="3687" spans="1:11">
      <c r="A3687" s="5">
        <v>42373</v>
      </c>
      <c r="B3687" s="5">
        <v>44925</v>
      </c>
      <c r="C3687" s="5">
        <v>44904</v>
      </c>
      <c r="D3687" s="2">
        <v>12.147399999999999</v>
      </c>
      <c r="E3687" s="2">
        <v>3.9940000000000002</v>
      </c>
      <c r="F3687" s="8">
        <v>37.327823691460047</v>
      </c>
      <c r="G3687" s="8">
        <v>1358</v>
      </c>
      <c r="H3687" s="8">
        <v>162576.6180195768</v>
      </c>
      <c r="I3687" s="2">
        <v>168000.47001957681</v>
      </c>
      <c r="J3687" s="3">
        <v>3.544898864222823E-4</v>
      </c>
      <c r="K3687" s="3">
        <v>0.68000470019576298</v>
      </c>
    </row>
    <row r="3688" spans="1:11">
      <c r="A3688" s="5">
        <v>42373</v>
      </c>
      <c r="B3688" s="5">
        <v>44925</v>
      </c>
      <c r="C3688" s="5">
        <v>44907</v>
      </c>
      <c r="D3688" s="2">
        <v>12.121700000000001</v>
      </c>
      <c r="E3688" s="2">
        <v>3.952</v>
      </c>
      <c r="F3688" s="8">
        <v>36.829066886870358</v>
      </c>
      <c r="G3688" s="8">
        <v>1358</v>
      </c>
      <c r="H3688" s="8">
        <v>162616.70540484189</v>
      </c>
      <c r="I3688" s="2">
        <v>167983.52140484189</v>
      </c>
      <c r="J3688" s="3">
        <v>-1.0088432926957939E-4</v>
      </c>
      <c r="K3688" s="3">
        <v>0.67983521404841407</v>
      </c>
    </row>
    <row r="3689" spans="1:11">
      <c r="A3689" s="5">
        <v>42373</v>
      </c>
      <c r="B3689" s="5">
        <v>44925</v>
      </c>
      <c r="C3689" s="5">
        <v>44908</v>
      </c>
      <c r="D3689" s="2">
        <v>12.127800000000001</v>
      </c>
      <c r="E3689" s="2">
        <v>3.9409999999999998</v>
      </c>
      <c r="F3689" s="8">
        <v>37.039075399009363</v>
      </c>
      <c r="G3689" s="8">
        <v>1358</v>
      </c>
      <c r="H3689" s="8">
        <v>162630.07116145061</v>
      </c>
      <c r="I3689" s="2">
        <v>167981.94916145061</v>
      </c>
      <c r="J3689" s="3">
        <v>-9.3595096603005246E-6</v>
      </c>
      <c r="K3689" s="3">
        <v>0.67981949161450039</v>
      </c>
    </row>
    <row r="3690" spans="1:11">
      <c r="A3690" s="5">
        <v>42373</v>
      </c>
      <c r="B3690" s="5">
        <v>44925</v>
      </c>
      <c r="C3690" s="5">
        <v>44909</v>
      </c>
      <c r="D3690" s="2">
        <v>12.146599999999999</v>
      </c>
      <c r="E3690" s="2">
        <v>3.9510000000000001</v>
      </c>
      <c r="F3690" s="8">
        <v>37.331499312242087</v>
      </c>
      <c r="G3690" s="8">
        <v>1358</v>
      </c>
      <c r="H3690" s="8">
        <v>162643.4380166145</v>
      </c>
      <c r="I3690" s="2">
        <v>168008.89601661451</v>
      </c>
      <c r="J3690" s="3">
        <v>1.6041518328901991E-4</v>
      </c>
      <c r="K3690" s="3">
        <v>0.68008896016614018</v>
      </c>
    </row>
    <row r="3691" spans="1:11">
      <c r="A3691" s="5">
        <v>42373</v>
      </c>
      <c r="B3691" s="5">
        <v>44925</v>
      </c>
      <c r="C3691" s="5">
        <v>44910</v>
      </c>
      <c r="D3691" s="2">
        <v>12.112</v>
      </c>
      <c r="E3691" s="2">
        <v>3.9489999999999998</v>
      </c>
      <c r="F3691" s="8">
        <v>36.413641364136417</v>
      </c>
      <c r="G3691" s="8">
        <v>1358</v>
      </c>
      <c r="H3691" s="8">
        <v>162656.80597042409</v>
      </c>
      <c r="I3691" s="2">
        <v>168019.54797042409</v>
      </c>
      <c r="J3691" s="3">
        <v>6.3401129714701909E-5</v>
      </c>
      <c r="K3691" s="3">
        <v>0.68019547970423599</v>
      </c>
    </row>
    <row r="3692" spans="1:11">
      <c r="A3692" s="5">
        <v>42373</v>
      </c>
      <c r="B3692" s="5">
        <v>44925</v>
      </c>
      <c r="C3692" s="5">
        <v>44911</v>
      </c>
      <c r="D3692" s="2">
        <v>12.1388</v>
      </c>
      <c r="E3692" s="2">
        <v>3.9529999999999998</v>
      </c>
      <c r="F3692" s="8">
        <v>37.283475391806427</v>
      </c>
      <c r="G3692" s="8">
        <v>1358</v>
      </c>
      <c r="H3692" s="8">
        <v>162670.1750229696</v>
      </c>
      <c r="I3692" s="2">
        <v>168038.3490229696</v>
      </c>
      <c r="J3692" s="3">
        <v>1.118980069438891E-4</v>
      </c>
      <c r="K3692" s="3">
        <v>0.68038349022969102</v>
      </c>
    </row>
    <row r="3693" spans="1:11">
      <c r="A3693" s="5">
        <v>42373</v>
      </c>
      <c r="B3693" s="5">
        <v>44925</v>
      </c>
      <c r="C3693" s="5">
        <v>44914</v>
      </c>
      <c r="D3693" s="2">
        <v>11.939299999999999</v>
      </c>
      <c r="E3693" s="2">
        <v>3.895</v>
      </c>
      <c r="F3693" s="8">
        <v>32.142857142857139</v>
      </c>
      <c r="G3693" s="8">
        <v>1358</v>
      </c>
      <c r="H3693" s="8">
        <v>162710.28547708489</v>
      </c>
      <c r="I3693" s="2">
        <v>167999.6954770849</v>
      </c>
      <c r="J3693" s="3">
        <v>-2.300281222080702E-4</v>
      </c>
      <c r="K3693" s="3">
        <v>0.67999695477084399</v>
      </c>
    </row>
    <row r="3694" spans="1:11">
      <c r="A3694" s="5">
        <v>42373</v>
      </c>
      <c r="B3694" s="5">
        <v>44925</v>
      </c>
      <c r="C3694" s="5">
        <v>44915</v>
      </c>
      <c r="D3694" s="2">
        <v>11.77</v>
      </c>
      <c r="E3694" s="2">
        <v>3.8319999999999999</v>
      </c>
      <c r="F3694" s="8">
        <v>28.865696237297449</v>
      </c>
      <c r="G3694" s="8">
        <v>1358</v>
      </c>
      <c r="H3694" s="8">
        <v>162723.65892520631</v>
      </c>
      <c r="I3694" s="2">
        <v>167927.51492520631</v>
      </c>
      <c r="J3694" s="3">
        <v>-4.2964692092806178E-4</v>
      </c>
      <c r="K3694" s="3">
        <v>0.67927514925205812</v>
      </c>
    </row>
    <row r="3695" spans="1:11">
      <c r="A3695" s="5">
        <v>42373</v>
      </c>
      <c r="B3695" s="5">
        <v>44925</v>
      </c>
      <c r="C3695" s="5">
        <v>44916</v>
      </c>
      <c r="D3695" s="2">
        <v>11.7814</v>
      </c>
      <c r="E3695" s="2">
        <v>3.8290000000000002</v>
      </c>
      <c r="F3695" s="8">
        <v>29.04997254255904</v>
      </c>
      <c r="G3695" s="8">
        <v>1358</v>
      </c>
      <c r="H3695" s="8">
        <v>162737.03347251529</v>
      </c>
      <c r="I3695" s="2">
        <v>167936.8154725153</v>
      </c>
      <c r="J3695" s="3">
        <v>5.5384296689275907E-5</v>
      </c>
      <c r="K3695" s="3">
        <v>0.67936815472514733</v>
      </c>
    </row>
    <row r="3696" spans="1:11">
      <c r="A3696" s="5">
        <v>42373</v>
      </c>
      <c r="B3696" s="5">
        <v>44925</v>
      </c>
      <c r="C3696" s="5">
        <v>44917</v>
      </c>
      <c r="D3696" s="2">
        <v>11.807</v>
      </c>
      <c r="E3696" s="2">
        <v>3.8370000000000002</v>
      </c>
      <c r="F3696" s="8">
        <v>29.645896239363161</v>
      </c>
      <c r="G3696" s="8">
        <v>1358</v>
      </c>
      <c r="H3696" s="8">
        <v>162750.40911910211</v>
      </c>
      <c r="I3696" s="2">
        <v>167961.05511910209</v>
      </c>
      <c r="J3696" s="3">
        <v>1.443378958840835E-4</v>
      </c>
      <c r="K3696" s="3">
        <v>0.6796105511910151</v>
      </c>
    </row>
    <row r="3697" spans="1:11">
      <c r="A3697" s="5">
        <v>42373</v>
      </c>
      <c r="B3697" s="5">
        <v>44925</v>
      </c>
      <c r="C3697" s="5">
        <v>44918</v>
      </c>
      <c r="D3697" s="2">
        <v>11.788399999999999</v>
      </c>
      <c r="E3697" s="2">
        <v>3.827</v>
      </c>
      <c r="F3697" s="8">
        <v>29.198682766190998</v>
      </c>
      <c r="G3697" s="8">
        <v>1358</v>
      </c>
      <c r="H3697" s="8">
        <v>162763.78586505711</v>
      </c>
      <c r="I3697" s="2">
        <v>167960.85186505711</v>
      </c>
      <c r="J3697" s="3">
        <v>-1.2101260309371751E-6</v>
      </c>
      <c r="K3697" s="3">
        <v>0.67960851865056537</v>
      </c>
    </row>
    <row r="3698" spans="1:11">
      <c r="A3698" s="5">
        <v>42373</v>
      </c>
      <c r="B3698" s="5">
        <v>44925</v>
      </c>
      <c r="C3698" s="5">
        <v>44921</v>
      </c>
      <c r="D3698" s="2">
        <v>11.8169</v>
      </c>
      <c r="E3698" s="2">
        <v>3.8359999999999999</v>
      </c>
      <c r="F3698" s="8">
        <v>29.832739237729641</v>
      </c>
      <c r="G3698" s="8">
        <v>1358</v>
      </c>
      <c r="H3698" s="8">
        <v>162803.91940129781</v>
      </c>
      <c r="I3698" s="2">
        <v>168013.20740129781</v>
      </c>
      <c r="J3698" s="3">
        <v>3.1171273340979688E-4</v>
      </c>
      <c r="K3698" s="3">
        <v>0.68013207401297238</v>
      </c>
    </row>
    <row r="3699" spans="1:11">
      <c r="A3699" s="5">
        <v>42373</v>
      </c>
      <c r="B3699" s="5">
        <v>44925</v>
      </c>
      <c r="C3699" s="5">
        <v>44922</v>
      </c>
      <c r="D3699" s="2">
        <v>11.958299999999999</v>
      </c>
      <c r="E3699" s="2">
        <v>3.883</v>
      </c>
      <c r="F3699" s="8">
        <v>32.839912280701753</v>
      </c>
      <c r="G3699" s="8">
        <v>1358</v>
      </c>
      <c r="H3699" s="8">
        <v>162817.30054535819</v>
      </c>
      <c r="I3699" s="2">
        <v>168090.41454535819</v>
      </c>
      <c r="J3699" s="3">
        <v>4.5953020750344459E-4</v>
      </c>
      <c r="K3699" s="3">
        <v>0.68090414545357669</v>
      </c>
    </row>
    <row r="3700" spans="1:11">
      <c r="A3700" s="5">
        <v>42373</v>
      </c>
      <c r="B3700" s="5">
        <v>44925</v>
      </c>
      <c r="C3700" s="5">
        <v>44923</v>
      </c>
      <c r="D3700" s="2">
        <v>11.9254</v>
      </c>
      <c r="E3700" s="2">
        <v>3.87</v>
      </c>
      <c r="F3700" s="8">
        <v>31.981364757467801</v>
      </c>
      <c r="G3700" s="8">
        <v>1358</v>
      </c>
      <c r="H3700" s="8">
        <v>162830.68278923869</v>
      </c>
      <c r="I3700" s="2">
        <v>168086.14278923869</v>
      </c>
      <c r="J3700" s="3">
        <v>-2.5413442706456731E-5</v>
      </c>
      <c r="K3700" s="3">
        <v>0.68086142789238124</v>
      </c>
    </row>
    <row r="3701" spans="1:11">
      <c r="A3701" s="5">
        <v>42373</v>
      </c>
      <c r="B3701" s="5">
        <v>44925</v>
      </c>
      <c r="C3701" s="5">
        <v>44924</v>
      </c>
      <c r="D3701" s="2">
        <v>11.853899999999999</v>
      </c>
      <c r="E3701" s="2">
        <v>3.8580000000000001</v>
      </c>
      <c r="F3701" s="8">
        <v>30.794520547945201</v>
      </c>
      <c r="G3701" s="8">
        <v>1358</v>
      </c>
      <c r="H3701" s="8">
        <v>162844.06613302961</v>
      </c>
      <c r="I3701" s="2">
        <v>168083.23013302949</v>
      </c>
      <c r="J3701" s="3">
        <v>-1.7328354144918731E-5</v>
      </c>
      <c r="K3701" s="3">
        <v>0.68083230133029016</v>
      </c>
    </row>
    <row r="3702" spans="1:11">
      <c r="A3702" s="5">
        <v>42373</v>
      </c>
      <c r="B3702" s="5">
        <v>44925</v>
      </c>
      <c r="C3702" s="5">
        <v>44925</v>
      </c>
      <c r="D3702" s="2">
        <v>11.902100000000001</v>
      </c>
      <c r="E3702" s="2">
        <v>3.8740000000000001</v>
      </c>
      <c r="F3702" s="8">
        <v>31.826896740619009</v>
      </c>
      <c r="G3702" s="8">
        <v>29584</v>
      </c>
      <c r="H3702" s="8">
        <v>53476.731356849967</v>
      </c>
      <c r="I3702" s="2">
        <v>168085.14735685001</v>
      </c>
      <c r="J3702" s="3">
        <v>1.140639562269286E-5</v>
      </c>
      <c r="K3702" s="3">
        <v>0.68085147356849451</v>
      </c>
    </row>
    <row r="3703" spans="1:11">
      <c r="A3703" s="5">
        <v>42738</v>
      </c>
      <c r="B3703" s="5">
        <v>44925</v>
      </c>
      <c r="C3703" s="5">
        <v>42738</v>
      </c>
      <c r="D3703" s="2">
        <v>12.8352</v>
      </c>
      <c r="E3703" s="2">
        <v>2.9630000000000001</v>
      </c>
      <c r="F3703" s="8">
        <v>74.521857923497279</v>
      </c>
      <c r="G3703" s="8">
        <v>8596</v>
      </c>
      <c r="H3703" s="8">
        <v>74505.053591871751</v>
      </c>
      <c r="I3703" s="2">
        <v>100000</v>
      </c>
      <c r="K3703" s="3">
        <v>0</v>
      </c>
    </row>
    <row r="3704" spans="1:11">
      <c r="A3704" s="5">
        <v>42738</v>
      </c>
      <c r="B3704" s="5">
        <v>44925</v>
      </c>
      <c r="C3704" s="5">
        <v>42739</v>
      </c>
      <c r="D3704" s="2">
        <v>12.9191</v>
      </c>
      <c r="E3704" s="2">
        <v>2.9929999999999999</v>
      </c>
      <c r="F3704" s="8">
        <v>75.290102389078498</v>
      </c>
      <c r="G3704" s="8">
        <v>8596</v>
      </c>
      <c r="H3704" s="8">
        <v>74511.177294906709</v>
      </c>
      <c r="I3704" s="2">
        <v>100239.0052949067</v>
      </c>
      <c r="J3704" s="3">
        <v>2.390052949067023E-3</v>
      </c>
      <c r="K3704" s="3">
        <v>2.390052949067023E-3</v>
      </c>
    </row>
    <row r="3705" spans="1:11">
      <c r="A3705" s="5">
        <v>42738</v>
      </c>
      <c r="B3705" s="5">
        <v>44925</v>
      </c>
      <c r="C3705" s="5">
        <v>42740</v>
      </c>
      <c r="D3705" s="2">
        <v>12.9453</v>
      </c>
      <c r="E3705" s="2">
        <v>2.9860000000000002</v>
      </c>
      <c r="F3705" s="8">
        <v>75.375170532060025</v>
      </c>
      <c r="G3705" s="8">
        <v>8596</v>
      </c>
      <c r="H3705" s="8">
        <v>74517.301501259717</v>
      </c>
      <c r="I3705" s="2">
        <v>100184.95750125971</v>
      </c>
      <c r="J3705" s="3">
        <v>-5.3918924562323944E-4</v>
      </c>
      <c r="K3705" s="3">
        <v>1.849575012597082E-3</v>
      </c>
    </row>
    <row r="3706" spans="1:11">
      <c r="A3706" s="5">
        <v>42738</v>
      </c>
      <c r="B3706" s="5">
        <v>44925</v>
      </c>
      <c r="C3706" s="5">
        <v>42741</v>
      </c>
      <c r="D3706" s="2">
        <v>12.909800000000001</v>
      </c>
      <c r="E3706" s="2">
        <v>2.9750000000000001</v>
      </c>
      <c r="F3706" s="8">
        <v>75.187457396046355</v>
      </c>
      <c r="G3706" s="8">
        <v>8596</v>
      </c>
      <c r="H3706" s="8">
        <v>74523.426210972175</v>
      </c>
      <c r="I3706" s="2">
        <v>100096.5262109722</v>
      </c>
      <c r="J3706" s="3">
        <v>-8.8268031941252101E-4</v>
      </c>
      <c r="K3706" s="3">
        <v>9.6526210972158744E-4</v>
      </c>
    </row>
    <row r="3707" spans="1:11">
      <c r="A3707" s="5">
        <v>42738</v>
      </c>
      <c r="B3707" s="5">
        <v>44925</v>
      </c>
      <c r="C3707" s="5">
        <v>42744</v>
      </c>
      <c r="D3707" s="2">
        <v>12.9682</v>
      </c>
      <c r="E3707" s="2">
        <v>2.9870000000000001</v>
      </c>
      <c r="F3707" s="8">
        <v>75.510204081632665</v>
      </c>
      <c r="G3707" s="8">
        <v>8596</v>
      </c>
      <c r="H3707" s="8">
        <v>74541.801850311866</v>
      </c>
      <c r="I3707" s="2">
        <v>100218.0538503119</v>
      </c>
      <c r="J3707" s="3">
        <v>1.214104464360322E-3</v>
      </c>
      <c r="K3707" s="3">
        <v>2.180538503118612E-3</v>
      </c>
    </row>
    <row r="3708" spans="1:11">
      <c r="A3708" s="5">
        <v>42738</v>
      </c>
      <c r="B3708" s="5">
        <v>44925</v>
      </c>
      <c r="C3708" s="5">
        <v>42745</v>
      </c>
      <c r="D3708" s="2">
        <v>12.941000000000001</v>
      </c>
      <c r="E3708" s="2">
        <v>2.9780000000000002</v>
      </c>
      <c r="F3708" s="8">
        <v>75.322909585316111</v>
      </c>
      <c r="G3708" s="8">
        <v>8596</v>
      </c>
      <c r="H3708" s="8">
        <v>74547.928573751618</v>
      </c>
      <c r="I3708" s="2">
        <v>100146.8165737516</v>
      </c>
      <c r="J3708" s="3">
        <v>-7.1082278914191832E-4</v>
      </c>
      <c r="K3708" s="3">
        <v>1.4681657375161809E-3</v>
      </c>
    </row>
    <row r="3709" spans="1:11">
      <c r="A3709" s="5">
        <v>42738</v>
      </c>
      <c r="B3709" s="5">
        <v>44925</v>
      </c>
      <c r="C3709" s="5">
        <v>42746</v>
      </c>
      <c r="D3709" s="2">
        <v>12.873200000000001</v>
      </c>
      <c r="E3709" s="2">
        <v>2.9529999999999998</v>
      </c>
      <c r="F3709" s="8">
        <v>74.388586956521735</v>
      </c>
      <c r="G3709" s="8">
        <v>8596</v>
      </c>
      <c r="H3709" s="8">
        <v>74554.055800757691</v>
      </c>
      <c r="I3709" s="2">
        <v>99938.043800757689</v>
      </c>
      <c r="J3709" s="3">
        <v>-2.084667093139037E-3</v>
      </c>
      <c r="K3709" s="3">
        <v>-6.1956199242307886E-4</v>
      </c>
    </row>
    <row r="3710" spans="1:11">
      <c r="A3710" s="5">
        <v>42738</v>
      </c>
      <c r="B3710" s="5">
        <v>44925</v>
      </c>
      <c r="C3710" s="5">
        <v>42747</v>
      </c>
      <c r="D3710" s="2">
        <v>12.8277</v>
      </c>
      <c r="E3710" s="2">
        <v>2.9359999999999999</v>
      </c>
      <c r="F3710" s="8">
        <v>73.794976238968104</v>
      </c>
      <c r="G3710" s="8">
        <v>8596</v>
      </c>
      <c r="H3710" s="8">
        <v>74560.183531371455</v>
      </c>
      <c r="I3710" s="2">
        <v>99798.039531371454</v>
      </c>
      <c r="J3710" s="3">
        <v>-1.400910644852704E-3</v>
      </c>
      <c r="K3710" s="3">
        <v>-2.0196046862854811E-3</v>
      </c>
    </row>
    <row r="3711" spans="1:11">
      <c r="A3711" s="5">
        <v>42738</v>
      </c>
      <c r="B3711" s="5">
        <v>44925</v>
      </c>
      <c r="C3711" s="5">
        <v>42748</v>
      </c>
      <c r="D3711" s="2">
        <v>12.8582</v>
      </c>
      <c r="E3711" s="2">
        <v>2.9420000000000002</v>
      </c>
      <c r="F3711" s="8">
        <v>74.219810040705553</v>
      </c>
      <c r="G3711" s="8">
        <v>8596</v>
      </c>
      <c r="H3711" s="8">
        <v>74566.311765634309</v>
      </c>
      <c r="I3711" s="2">
        <v>99855.74376563431</v>
      </c>
      <c r="J3711" s="3">
        <v>5.7821009845304694E-4</v>
      </c>
      <c r="K3711" s="3">
        <v>-1.442562343656917E-3</v>
      </c>
    </row>
    <row r="3712" spans="1:11">
      <c r="A3712" s="5">
        <v>42738</v>
      </c>
      <c r="B3712" s="5">
        <v>44925</v>
      </c>
      <c r="C3712" s="5">
        <v>42751</v>
      </c>
      <c r="D3712" s="2">
        <v>12.9087</v>
      </c>
      <c r="E3712" s="2">
        <v>2.9380000000000002</v>
      </c>
      <c r="F3712" s="8">
        <v>75.016926201760313</v>
      </c>
      <c r="G3712" s="8">
        <v>8596</v>
      </c>
      <c r="H3712" s="8">
        <v>74584.697979494347</v>
      </c>
      <c r="I3712" s="2">
        <v>99839.745979494357</v>
      </c>
      <c r="J3712" s="3">
        <v>-1.6020897283086641E-4</v>
      </c>
      <c r="K3712" s="3">
        <v>-1.602540205056457E-3</v>
      </c>
    </row>
    <row r="3713" spans="1:11">
      <c r="A3713" s="5">
        <v>42738</v>
      </c>
      <c r="B3713" s="5">
        <v>44925</v>
      </c>
      <c r="C3713" s="5">
        <v>42752</v>
      </c>
      <c r="D3713" s="2">
        <v>12.9213</v>
      </c>
      <c r="E3713" s="2">
        <v>2.9430000000000001</v>
      </c>
      <c r="F3713" s="8">
        <v>75.304465493910683</v>
      </c>
      <c r="G3713" s="8">
        <v>8596</v>
      </c>
      <c r="H3713" s="8">
        <v>74590.828228643353</v>
      </c>
      <c r="I3713" s="2">
        <v>99888.856228643359</v>
      </c>
      <c r="J3713" s="3">
        <v>4.9189076621947159E-4</v>
      </c>
      <c r="K3713" s="3">
        <v>-1.111437713566366E-3</v>
      </c>
    </row>
    <row r="3714" spans="1:11">
      <c r="A3714" s="5">
        <v>42738</v>
      </c>
      <c r="B3714" s="5">
        <v>44925</v>
      </c>
      <c r="C3714" s="5">
        <v>42753</v>
      </c>
      <c r="D3714" s="2">
        <v>12.967599999999999</v>
      </c>
      <c r="E3714" s="2">
        <v>2.9649999999999999</v>
      </c>
      <c r="F3714" s="8">
        <v>75.591615956727523</v>
      </c>
      <c r="G3714" s="8">
        <v>8596</v>
      </c>
      <c r="H3714" s="8">
        <v>74596.958981648451</v>
      </c>
      <c r="I3714" s="2">
        <v>100084.09898164849</v>
      </c>
      <c r="J3714" s="3">
        <v>1.9545999461461072E-3</v>
      </c>
      <c r="K3714" s="3">
        <v>8.4098981648472737E-4</v>
      </c>
    </row>
    <row r="3715" spans="1:11">
      <c r="A3715" s="5">
        <v>42738</v>
      </c>
      <c r="B3715" s="5">
        <v>44925</v>
      </c>
      <c r="C3715" s="5">
        <v>42754</v>
      </c>
      <c r="D3715" s="2">
        <v>12.930199999999999</v>
      </c>
      <c r="E3715" s="2">
        <v>2.9529999999999998</v>
      </c>
      <c r="F3715" s="8">
        <v>75.270270270270274</v>
      </c>
      <c r="G3715" s="8">
        <v>8596</v>
      </c>
      <c r="H3715" s="8">
        <v>74603.090238551056</v>
      </c>
      <c r="I3715" s="2">
        <v>99987.078238551054</v>
      </c>
      <c r="J3715" s="3">
        <v>-9.6939218202074517E-4</v>
      </c>
      <c r="K3715" s="3">
        <v>-1.2921761448925209E-4</v>
      </c>
    </row>
    <row r="3716" spans="1:11">
      <c r="A3716" s="5">
        <v>42738</v>
      </c>
      <c r="B3716" s="5">
        <v>44925</v>
      </c>
      <c r="C3716" s="5">
        <v>42755</v>
      </c>
      <c r="D3716" s="2">
        <v>12.994199999999999</v>
      </c>
      <c r="E3716" s="2">
        <v>2.9820000000000002</v>
      </c>
      <c r="F3716" s="8">
        <v>75.894665766374075</v>
      </c>
      <c r="G3716" s="8">
        <v>8596</v>
      </c>
      <c r="H3716" s="8">
        <v>74609.221999392597</v>
      </c>
      <c r="I3716" s="2">
        <v>100242.49399939259</v>
      </c>
      <c r="J3716" s="3">
        <v>2.5544876932213079E-3</v>
      </c>
      <c r="K3716" s="3">
        <v>2.4249399939260119E-3</v>
      </c>
    </row>
    <row r="3717" spans="1:11">
      <c r="A3717" s="5">
        <v>42738</v>
      </c>
      <c r="B3717" s="5">
        <v>44925</v>
      </c>
      <c r="C3717" s="5">
        <v>42758</v>
      </c>
      <c r="D3717" s="2">
        <v>13.0342</v>
      </c>
      <c r="E3717" s="2">
        <v>2.9830000000000001</v>
      </c>
      <c r="F3717" s="8">
        <v>76.078167115902957</v>
      </c>
      <c r="G3717" s="8">
        <v>8596</v>
      </c>
      <c r="H3717" s="8">
        <v>74627.618793858215</v>
      </c>
      <c r="I3717" s="2">
        <v>100269.4867938582</v>
      </c>
      <c r="J3717" s="3">
        <v>2.692749690145213E-4</v>
      </c>
      <c r="K3717" s="3">
        <v>2.6948679385823131E-3</v>
      </c>
    </row>
    <row r="3718" spans="1:11">
      <c r="A3718" s="5">
        <v>42738</v>
      </c>
      <c r="B3718" s="5">
        <v>44925</v>
      </c>
      <c r="C3718" s="5">
        <v>42759</v>
      </c>
      <c r="D3718" s="2">
        <v>13.0861</v>
      </c>
      <c r="E3718" s="2">
        <v>2.9849999999999999</v>
      </c>
      <c r="F3718" s="8">
        <v>77.306397306397301</v>
      </c>
      <c r="G3718" s="8">
        <v>8596</v>
      </c>
      <c r="H3718" s="8">
        <v>74633.752570745404</v>
      </c>
      <c r="I3718" s="2">
        <v>100292.8125707454</v>
      </c>
      <c r="J3718" s="3">
        <v>2.32630859427152E-4</v>
      </c>
      <c r="K3718" s="3">
        <v>2.928125707454043E-3</v>
      </c>
    </row>
    <row r="3719" spans="1:11">
      <c r="A3719" s="5">
        <v>42738</v>
      </c>
      <c r="B3719" s="5">
        <v>44925</v>
      </c>
      <c r="C3719" s="5">
        <v>42760</v>
      </c>
      <c r="D3719" s="2">
        <v>13.11</v>
      </c>
      <c r="E3719" s="2">
        <v>2.9950000000000001</v>
      </c>
      <c r="F3719" s="8">
        <v>77.523553162853304</v>
      </c>
      <c r="G3719" s="8">
        <v>8596</v>
      </c>
      <c r="H3719" s="8">
        <v>74639.886851778618</v>
      </c>
      <c r="I3719" s="2">
        <v>100384.90685177861</v>
      </c>
      <c r="J3719" s="3">
        <v>9.1825404705114799E-4</v>
      </c>
      <c r="K3719" s="3">
        <v>3.8490685177863249E-3</v>
      </c>
    </row>
    <row r="3720" spans="1:11">
      <c r="A3720" s="5">
        <v>42738</v>
      </c>
      <c r="B3720" s="5">
        <v>44925</v>
      </c>
      <c r="C3720" s="5">
        <v>42761</v>
      </c>
      <c r="D3720" s="2">
        <v>13.154400000000001</v>
      </c>
      <c r="E3720" s="2">
        <v>3.0089999999999999</v>
      </c>
      <c r="F3720" s="8">
        <v>77.605917955615325</v>
      </c>
      <c r="G3720" s="8">
        <v>8596</v>
      </c>
      <c r="H3720" s="8">
        <v>74646.021636999329</v>
      </c>
      <c r="I3720" s="2">
        <v>100511.3856369993</v>
      </c>
      <c r="J3720" s="3">
        <v>1.2599382635025691E-3</v>
      </c>
      <c r="K3720" s="3">
        <v>5.113856369993286E-3</v>
      </c>
    </row>
    <row r="3721" spans="1:11">
      <c r="A3721" s="5">
        <v>42738</v>
      </c>
      <c r="B3721" s="5">
        <v>44925</v>
      </c>
      <c r="C3721" s="5">
        <v>42769</v>
      </c>
      <c r="D3721" s="2">
        <v>13.052099999999999</v>
      </c>
      <c r="E3721" s="2">
        <v>2.9889999999999999</v>
      </c>
      <c r="F3721" s="8">
        <v>75.986622073578587</v>
      </c>
      <c r="G3721" s="8">
        <v>8596</v>
      </c>
      <c r="H3721" s="8">
        <v>74695.103952596255</v>
      </c>
      <c r="I3721" s="2">
        <v>100388.5479525963</v>
      </c>
      <c r="J3721" s="3">
        <v>-1.222127061770939E-3</v>
      </c>
      <c r="K3721" s="3">
        <v>3.8854795259626318E-3</v>
      </c>
    </row>
    <row r="3722" spans="1:11">
      <c r="A3722" s="5">
        <v>42738</v>
      </c>
      <c r="B3722" s="5">
        <v>44925</v>
      </c>
      <c r="C3722" s="5">
        <v>42772</v>
      </c>
      <c r="D3722" s="2">
        <v>13.082599999999999</v>
      </c>
      <c r="E3722" s="2">
        <v>2.988</v>
      </c>
      <c r="F3722" s="8">
        <v>76.835781041388515</v>
      </c>
      <c r="G3722" s="8">
        <v>8596</v>
      </c>
      <c r="H3722" s="8">
        <v>74713.521923433887</v>
      </c>
      <c r="I3722" s="2">
        <v>100398.3699234339</v>
      </c>
      <c r="J3722" s="3">
        <v>9.7839554789258543E-5</v>
      </c>
      <c r="K3722" s="3">
        <v>3.9836992343389444E-3</v>
      </c>
    </row>
    <row r="3723" spans="1:11">
      <c r="A3723" s="5">
        <v>42738</v>
      </c>
      <c r="B3723" s="5">
        <v>44925</v>
      </c>
      <c r="C3723" s="5">
        <v>42773</v>
      </c>
      <c r="D3723" s="2">
        <v>13.054600000000001</v>
      </c>
      <c r="E3723" s="2">
        <v>2.9820000000000002</v>
      </c>
      <c r="F3723" s="8">
        <v>76.117411607738489</v>
      </c>
      <c r="G3723" s="8">
        <v>8596</v>
      </c>
      <c r="H3723" s="8">
        <v>74719.662760852254</v>
      </c>
      <c r="I3723" s="2">
        <v>100352.93476085229</v>
      </c>
      <c r="J3723" s="3">
        <v>-4.5254880747846998E-4</v>
      </c>
      <c r="K3723" s="3">
        <v>3.5293476085225262E-3</v>
      </c>
    </row>
    <row r="3724" spans="1:11">
      <c r="A3724" s="5">
        <v>42738</v>
      </c>
      <c r="B3724" s="5">
        <v>44925</v>
      </c>
      <c r="C3724" s="5">
        <v>42774</v>
      </c>
      <c r="D3724" s="2">
        <v>13.1044</v>
      </c>
      <c r="E3724" s="2">
        <v>3.0049999999999999</v>
      </c>
      <c r="F3724" s="8">
        <v>77.133333333333326</v>
      </c>
      <c r="G3724" s="8">
        <v>8596</v>
      </c>
      <c r="H3724" s="8">
        <v>74725.80410299699</v>
      </c>
      <c r="I3724" s="2">
        <v>100556.784102997</v>
      </c>
      <c r="J3724" s="3">
        <v>2.0313241723375342E-3</v>
      </c>
      <c r="K3724" s="3">
        <v>5.5678410299697667E-3</v>
      </c>
    </row>
    <row r="3725" spans="1:11">
      <c r="A3725" s="5">
        <v>42738</v>
      </c>
      <c r="B3725" s="5">
        <v>44925</v>
      </c>
      <c r="C3725" s="5">
        <v>42775</v>
      </c>
      <c r="D3725" s="2">
        <v>13.1562</v>
      </c>
      <c r="E3725" s="2">
        <v>3.0169999999999999</v>
      </c>
      <c r="F3725" s="8">
        <v>77.814790139906734</v>
      </c>
      <c r="G3725" s="8">
        <v>8596</v>
      </c>
      <c r="H3725" s="8">
        <v>74731.945949909583</v>
      </c>
      <c r="I3725" s="2">
        <v>100666.0779499096</v>
      </c>
      <c r="J3725" s="3">
        <v>1.0868868558948639E-3</v>
      </c>
      <c r="K3725" s="3">
        <v>6.6607794990958258E-3</v>
      </c>
    </row>
    <row r="3726" spans="1:11">
      <c r="A3726" s="5">
        <v>42738</v>
      </c>
      <c r="B3726" s="5">
        <v>44925</v>
      </c>
      <c r="C3726" s="5">
        <v>42776</v>
      </c>
      <c r="D3726" s="2">
        <v>13.2265</v>
      </c>
      <c r="E3726" s="2">
        <v>3.0350000000000001</v>
      </c>
      <c r="F3726" s="8">
        <v>78.495339547270305</v>
      </c>
      <c r="G3726" s="8">
        <v>8596</v>
      </c>
      <c r="H3726" s="8">
        <v>74738.088301631506</v>
      </c>
      <c r="I3726" s="2">
        <v>100826.94830163151</v>
      </c>
      <c r="J3726" s="3">
        <v>1.5980591972797329E-3</v>
      </c>
      <c r="K3726" s="3">
        <v>8.2694830163152488E-3</v>
      </c>
    </row>
    <row r="3727" spans="1:11">
      <c r="A3727" s="5">
        <v>42738</v>
      </c>
      <c r="B3727" s="5">
        <v>44925</v>
      </c>
      <c r="C3727" s="5">
        <v>42779</v>
      </c>
      <c r="D3727" s="2">
        <v>13.311400000000001</v>
      </c>
      <c r="E3727" s="2">
        <v>3.0529999999999999</v>
      </c>
      <c r="F3727" s="8">
        <v>79.269102990033232</v>
      </c>
      <c r="G3727" s="8">
        <v>8596</v>
      </c>
      <c r="H3727" s="8">
        <v>74756.516871349726</v>
      </c>
      <c r="I3727" s="2">
        <v>101000.1048713497</v>
      </c>
      <c r="J3727" s="3">
        <v>1.7173639848764299E-3</v>
      </c>
      <c r="K3727" s="3">
        <v>1.0001048713497379E-2</v>
      </c>
    </row>
    <row r="3728" spans="1:11">
      <c r="A3728" s="5">
        <v>42738</v>
      </c>
      <c r="B3728" s="5">
        <v>44925</v>
      </c>
      <c r="C3728" s="5">
        <v>42780</v>
      </c>
      <c r="D3728" s="2">
        <v>13.2645</v>
      </c>
      <c r="E3728" s="2">
        <v>3.0569999999999999</v>
      </c>
      <c r="F3728" s="8">
        <v>78.552456839309428</v>
      </c>
      <c r="G3728" s="8">
        <v>8596</v>
      </c>
      <c r="H3728" s="8">
        <v>74762.661242599424</v>
      </c>
      <c r="I3728" s="2">
        <v>101040.6332425994</v>
      </c>
      <c r="J3728" s="3">
        <v>4.0127058582073438E-4</v>
      </c>
      <c r="K3728" s="3">
        <v>1.0406332425994201E-2</v>
      </c>
    </row>
    <row r="3729" spans="1:11">
      <c r="A3729" s="5">
        <v>42738</v>
      </c>
      <c r="B3729" s="5">
        <v>44925</v>
      </c>
      <c r="C3729" s="5">
        <v>42781</v>
      </c>
      <c r="D3729" s="2">
        <v>13.2606</v>
      </c>
      <c r="E3729" s="2">
        <v>3.0449999999999999</v>
      </c>
      <c r="F3729" s="8">
        <v>78.433974784339739</v>
      </c>
      <c r="G3729" s="8">
        <v>8596</v>
      </c>
      <c r="H3729" s="8">
        <v>74768.806118865963</v>
      </c>
      <c r="I3729" s="2">
        <v>100943.626118866</v>
      </c>
      <c r="J3729" s="3">
        <v>-9.6008032234451424E-4</v>
      </c>
      <c r="K3729" s="3">
        <v>9.4362611886598113E-3</v>
      </c>
    </row>
    <row r="3730" spans="1:11">
      <c r="A3730" s="5">
        <v>42738</v>
      </c>
      <c r="B3730" s="5">
        <v>44925</v>
      </c>
      <c r="C3730" s="5">
        <v>42782</v>
      </c>
      <c r="D3730" s="2">
        <v>13.308999999999999</v>
      </c>
      <c r="E3730" s="2">
        <v>3.06</v>
      </c>
      <c r="F3730" s="8">
        <v>79.24403183023874</v>
      </c>
      <c r="G3730" s="8">
        <v>8596</v>
      </c>
      <c r="H3730" s="8">
        <v>74774.9515001908</v>
      </c>
      <c r="I3730" s="2">
        <v>101078.7115001908</v>
      </c>
      <c r="J3730" s="3">
        <v>1.3382259635270619E-3</v>
      </c>
      <c r="K3730" s="3">
        <v>1.07871150019081E-2</v>
      </c>
    </row>
    <row r="3731" spans="1:11">
      <c r="A3731" s="5">
        <v>42738</v>
      </c>
      <c r="B3731" s="5">
        <v>44925</v>
      </c>
      <c r="C3731" s="5">
        <v>42783</v>
      </c>
      <c r="D3731" s="2">
        <v>13.2158</v>
      </c>
      <c r="E3731" s="2">
        <v>3.04</v>
      </c>
      <c r="F3731" s="8">
        <v>77.866136514247842</v>
      </c>
      <c r="G3731" s="8">
        <v>8596</v>
      </c>
      <c r="H3731" s="8">
        <v>74781.097386615482</v>
      </c>
      <c r="I3731" s="2">
        <v>100912.93738661549</v>
      </c>
      <c r="J3731" s="3">
        <v>-1.640049730699422E-3</v>
      </c>
      <c r="K3731" s="3">
        <v>9.1293738661548662E-3</v>
      </c>
    </row>
    <row r="3732" spans="1:11">
      <c r="A3732" s="5">
        <v>42738</v>
      </c>
      <c r="B3732" s="5">
        <v>44925</v>
      </c>
      <c r="C3732" s="5">
        <v>42786</v>
      </c>
      <c r="D3732" s="2">
        <v>13.3939</v>
      </c>
      <c r="E3732" s="2">
        <v>3.0960000000000001</v>
      </c>
      <c r="F3732" s="8">
        <v>80.158730158730151</v>
      </c>
      <c r="G3732" s="8">
        <v>8596</v>
      </c>
      <c r="H3732" s="8">
        <v>74799.536561313565</v>
      </c>
      <c r="I3732" s="2">
        <v>101412.75256131359</v>
      </c>
      <c r="J3732" s="3">
        <v>4.9529345556873494E-3</v>
      </c>
      <c r="K3732" s="3">
        <v>1.412752561313568E-2</v>
      </c>
    </row>
    <row r="3733" spans="1:11">
      <c r="A3733" s="5">
        <v>42738</v>
      </c>
      <c r="B3733" s="5">
        <v>44925</v>
      </c>
      <c r="C3733" s="5">
        <v>42787</v>
      </c>
      <c r="D3733" s="2">
        <v>13.465199999999999</v>
      </c>
      <c r="E3733" s="2">
        <v>3.0960000000000001</v>
      </c>
      <c r="F3733" s="8">
        <v>81.097157964309332</v>
      </c>
      <c r="G3733" s="8">
        <v>8596</v>
      </c>
      <c r="H3733" s="8">
        <v>74805.684468428211</v>
      </c>
      <c r="I3733" s="2">
        <v>101418.9004684282</v>
      </c>
      <c r="J3733" s="3">
        <v>6.0622623480499627E-5</v>
      </c>
      <c r="K3733" s="3">
        <v>1.4189004684282081E-2</v>
      </c>
    </row>
    <row r="3734" spans="1:11">
      <c r="A3734" s="5">
        <v>42738</v>
      </c>
      <c r="B3734" s="5">
        <v>44925</v>
      </c>
      <c r="C3734" s="5">
        <v>42788</v>
      </c>
      <c r="D3734" s="2">
        <v>13.499499999999999</v>
      </c>
      <c r="E3734" s="2">
        <v>3.1070000000000002</v>
      </c>
      <c r="F3734" s="8">
        <v>81.770145310435936</v>
      </c>
      <c r="G3734" s="8">
        <v>8596</v>
      </c>
      <c r="H3734" s="8">
        <v>74811.83288085027</v>
      </c>
      <c r="I3734" s="2">
        <v>101519.6048808503</v>
      </c>
      <c r="J3734" s="3">
        <v>9.9295507993990562E-4</v>
      </c>
      <c r="K3734" s="3">
        <v>1.519604880850256E-2</v>
      </c>
    </row>
    <row r="3735" spans="1:11">
      <c r="A3735" s="5">
        <v>42738</v>
      </c>
      <c r="B3735" s="5">
        <v>44925</v>
      </c>
      <c r="C3735" s="5">
        <v>42789</v>
      </c>
      <c r="D3735" s="2">
        <v>13.438499999999999</v>
      </c>
      <c r="E3735" s="2">
        <v>3.0920000000000001</v>
      </c>
      <c r="F3735" s="8">
        <v>80.924092409240913</v>
      </c>
      <c r="G3735" s="8">
        <v>8596</v>
      </c>
      <c r="H3735" s="8">
        <v>74817.981798621302</v>
      </c>
      <c r="I3735" s="2">
        <v>101396.8137986213</v>
      </c>
      <c r="J3735" s="3">
        <v>-1.209530734217146E-3</v>
      </c>
      <c r="K3735" s="3">
        <v>1.3968137986212881E-2</v>
      </c>
    </row>
    <row r="3736" spans="1:11">
      <c r="A3736" s="5">
        <v>42738</v>
      </c>
      <c r="B3736" s="5">
        <v>44925</v>
      </c>
      <c r="C3736" s="5">
        <v>42790</v>
      </c>
      <c r="D3736" s="2">
        <v>13.4194</v>
      </c>
      <c r="E3736" s="2">
        <v>3.089</v>
      </c>
      <c r="F3736" s="8">
        <v>80.474934036939317</v>
      </c>
      <c r="G3736" s="8">
        <v>8596</v>
      </c>
      <c r="H3736" s="8">
        <v>74824.131221782838</v>
      </c>
      <c r="I3736" s="2">
        <v>101377.1752217828</v>
      </c>
      <c r="J3736" s="3">
        <v>-1.9368041364165031E-4</v>
      </c>
      <c r="K3736" s="3">
        <v>1.3771752217828229E-2</v>
      </c>
    </row>
    <row r="3737" spans="1:11">
      <c r="A3737" s="5">
        <v>42738</v>
      </c>
      <c r="B3737" s="5">
        <v>44925</v>
      </c>
      <c r="C3737" s="5">
        <v>42793</v>
      </c>
      <c r="D3737" s="2">
        <v>13.321</v>
      </c>
      <c r="E3737" s="2">
        <v>3.0619999999999998</v>
      </c>
      <c r="F3737" s="8">
        <v>79.657669519420679</v>
      </c>
      <c r="G3737" s="8">
        <v>8596</v>
      </c>
      <c r="H3737" s="8">
        <v>74842.581007563567</v>
      </c>
      <c r="I3737" s="2">
        <v>101163.5330075636</v>
      </c>
      <c r="J3737" s="3">
        <v>-2.1073995576607052E-3</v>
      </c>
      <c r="K3737" s="3">
        <v>1.1635330075635549E-2</v>
      </c>
    </row>
    <row r="3738" spans="1:11">
      <c r="A3738" s="5">
        <v>42738</v>
      </c>
      <c r="B3738" s="5">
        <v>44925</v>
      </c>
      <c r="C3738" s="5">
        <v>42794</v>
      </c>
      <c r="D3738" s="2">
        <v>13.338800000000001</v>
      </c>
      <c r="E3738" s="2">
        <v>3.0670000000000002</v>
      </c>
      <c r="F3738" s="8">
        <v>79.671052631578945</v>
      </c>
      <c r="G3738" s="8">
        <v>8596</v>
      </c>
      <c r="H3738" s="8">
        <v>74848.732452577897</v>
      </c>
      <c r="I3738" s="2">
        <v>101212.6644525779</v>
      </c>
      <c r="J3738" s="3">
        <v>4.8566359392232528E-4</v>
      </c>
      <c r="K3738" s="3">
        <v>1.2126644525778831E-2</v>
      </c>
    </row>
    <row r="3739" spans="1:11">
      <c r="A3739" s="5">
        <v>42738</v>
      </c>
      <c r="B3739" s="5">
        <v>44925</v>
      </c>
      <c r="C3739" s="5">
        <v>42795</v>
      </c>
      <c r="D3739" s="2">
        <v>13.359299999999999</v>
      </c>
      <c r="E3739" s="2">
        <v>3.0710000000000002</v>
      </c>
      <c r="F3739" s="8">
        <v>79.750164365548983</v>
      </c>
      <c r="G3739" s="8">
        <v>8596</v>
      </c>
      <c r="H3739" s="8">
        <v>74854.88440319043</v>
      </c>
      <c r="I3739" s="2">
        <v>101253.20040319041</v>
      </c>
      <c r="J3739" s="3">
        <v>4.005027516247317E-4</v>
      </c>
      <c r="K3739" s="3">
        <v>1.253200403190413E-2</v>
      </c>
    </row>
    <row r="3740" spans="1:11">
      <c r="A3740" s="5">
        <v>42738</v>
      </c>
      <c r="B3740" s="5">
        <v>44925</v>
      </c>
      <c r="C3740" s="5">
        <v>42796</v>
      </c>
      <c r="D3740" s="2">
        <v>13.2905</v>
      </c>
      <c r="E3740" s="2">
        <v>3.0590000000000002</v>
      </c>
      <c r="F3740" s="8">
        <v>78.646517739816034</v>
      </c>
      <c r="G3740" s="8">
        <v>8596</v>
      </c>
      <c r="H3740" s="8">
        <v>74861.036859442756</v>
      </c>
      <c r="I3740" s="2">
        <v>101156.2008594428</v>
      </c>
      <c r="J3740" s="3">
        <v>-9.5798990413564766E-4</v>
      </c>
      <c r="K3740" s="3">
        <v>1.156200859442724E-2</v>
      </c>
    </row>
    <row r="3741" spans="1:11">
      <c r="A3741" s="5">
        <v>42738</v>
      </c>
      <c r="B3741" s="5">
        <v>44925</v>
      </c>
      <c r="C3741" s="5">
        <v>42797</v>
      </c>
      <c r="D3741" s="2">
        <v>13.238300000000001</v>
      </c>
      <c r="E3741" s="2">
        <v>3.0459999999999998</v>
      </c>
      <c r="F3741" s="8">
        <v>77.806959947472109</v>
      </c>
      <c r="G3741" s="8">
        <v>8596</v>
      </c>
      <c r="H3741" s="8">
        <v>74867.189821376436</v>
      </c>
      <c r="I3741" s="2">
        <v>101050.6058213764</v>
      </c>
      <c r="J3741" s="3">
        <v>-1.043881019346049E-3</v>
      </c>
      <c r="K3741" s="3">
        <v>1.0506058213763939E-2</v>
      </c>
    </row>
    <row r="3742" spans="1:11">
      <c r="A3742" s="5">
        <v>42738</v>
      </c>
      <c r="B3742" s="5">
        <v>44925</v>
      </c>
      <c r="C3742" s="5">
        <v>42800</v>
      </c>
      <c r="D3742" s="2">
        <v>13.2873</v>
      </c>
      <c r="E3742" s="2">
        <v>3.0630000000000002</v>
      </c>
      <c r="F3742" s="8">
        <v>78.636959370904322</v>
      </c>
      <c r="G3742" s="8">
        <v>8596</v>
      </c>
      <c r="H3742" s="8">
        <v>74885.6502243461</v>
      </c>
      <c r="I3742" s="2">
        <v>101215.1982243461</v>
      </c>
      <c r="J3742" s="3">
        <v>1.6288116397897841E-3</v>
      </c>
      <c r="K3742" s="3">
        <v>1.2151982243460591E-2</v>
      </c>
    </row>
    <row r="3743" spans="1:11">
      <c r="A3743" s="5">
        <v>42738</v>
      </c>
      <c r="B3743" s="5">
        <v>44925</v>
      </c>
      <c r="C3743" s="5">
        <v>42801</v>
      </c>
      <c r="D3743" s="2">
        <v>13.322800000000001</v>
      </c>
      <c r="E3743" s="2">
        <v>3.0680000000000001</v>
      </c>
      <c r="F3743" s="8">
        <v>79.6332678454486</v>
      </c>
      <c r="G3743" s="8">
        <v>8596</v>
      </c>
      <c r="H3743" s="8">
        <v>74891.805209296042</v>
      </c>
      <c r="I3743" s="2">
        <v>101264.333209296</v>
      </c>
      <c r="J3743" s="3">
        <v>4.854506616787102E-4</v>
      </c>
      <c r="K3743" s="3">
        <v>1.26433320929602E-2</v>
      </c>
    </row>
    <row r="3744" spans="1:11">
      <c r="A3744" s="5">
        <v>42738</v>
      </c>
      <c r="B3744" s="5">
        <v>44925</v>
      </c>
      <c r="C3744" s="5">
        <v>42802</v>
      </c>
      <c r="D3744" s="2">
        <v>13.307</v>
      </c>
      <c r="E3744" s="2">
        <v>3.0720000000000001</v>
      </c>
      <c r="F3744" s="8">
        <v>78.730366492146601</v>
      </c>
      <c r="G3744" s="8">
        <v>8596</v>
      </c>
      <c r="H3744" s="8">
        <v>74897.960700135183</v>
      </c>
      <c r="I3744" s="2">
        <v>101304.87270013519</v>
      </c>
      <c r="J3744" s="3">
        <v>4.003333607633941E-4</v>
      </c>
      <c r="K3744" s="3">
        <v>1.304872700135151E-2</v>
      </c>
    </row>
    <row r="3745" spans="1:11">
      <c r="A3745" s="5">
        <v>42738</v>
      </c>
      <c r="B3745" s="5">
        <v>44925</v>
      </c>
      <c r="C3745" s="5">
        <v>42803</v>
      </c>
      <c r="D3745" s="2">
        <v>13.219200000000001</v>
      </c>
      <c r="E3745" s="2">
        <v>3.0409999999999999</v>
      </c>
      <c r="F3745" s="8">
        <v>77.043819489862656</v>
      </c>
      <c r="G3745" s="8">
        <v>8596</v>
      </c>
      <c r="H3745" s="8">
        <v>74904.116696905068</v>
      </c>
      <c r="I3745" s="2">
        <v>101044.5526969051</v>
      </c>
      <c r="J3745" s="3">
        <v>-2.5696691214515122E-3</v>
      </c>
      <c r="K3745" s="3">
        <v>1.044552696905043E-2</v>
      </c>
    </row>
    <row r="3746" spans="1:11">
      <c r="A3746" s="5">
        <v>42738</v>
      </c>
      <c r="B3746" s="5">
        <v>44925</v>
      </c>
      <c r="C3746" s="5">
        <v>42804</v>
      </c>
      <c r="D3746" s="2">
        <v>13.203099999999999</v>
      </c>
      <c r="E3746" s="2">
        <v>3.044</v>
      </c>
      <c r="F3746" s="8">
        <v>76.732026143790847</v>
      </c>
      <c r="G3746" s="8">
        <v>8596</v>
      </c>
      <c r="H3746" s="8">
        <v>74910.273199647272</v>
      </c>
      <c r="I3746" s="2">
        <v>101076.4971996473</v>
      </c>
      <c r="J3746" s="3">
        <v>3.1614274980285018E-4</v>
      </c>
      <c r="K3746" s="3">
        <v>1.076497199647242E-2</v>
      </c>
    </row>
    <row r="3747" spans="1:11">
      <c r="A3747" s="5">
        <v>42738</v>
      </c>
      <c r="B3747" s="5">
        <v>44925</v>
      </c>
      <c r="C3747" s="5">
        <v>42807</v>
      </c>
      <c r="D3747" s="2">
        <v>13.3078</v>
      </c>
      <c r="E3747" s="2">
        <v>3.081</v>
      </c>
      <c r="F3747" s="8">
        <v>78.799739073711677</v>
      </c>
      <c r="G3747" s="8">
        <v>8596</v>
      </c>
      <c r="H3747" s="8">
        <v>74928.744225915696</v>
      </c>
      <c r="I3747" s="2">
        <v>101413.02022591569</v>
      </c>
      <c r="J3747" s="3">
        <v>3.3293894781862838E-3</v>
      </c>
      <c r="K3747" s="3">
        <v>1.413020225915673E-2</v>
      </c>
    </row>
    <row r="3748" spans="1:11">
      <c r="A3748" s="5">
        <v>42738</v>
      </c>
      <c r="B3748" s="5">
        <v>44925</v>
      </c>
      <c r="C3748" s="5">
        <v>42808</v>
      </c>
      <c r="D3748" s="2">
        <v>13.3164</v>
      </c>
      <c r="E3748" s="2">
        <v>3.073</v>
      </c>
      <c r="F3748" s="8">
        <v>79.335071707953063</v>
      </c>
      <c r="G3748" s="8">
        <v>8596</v>
      </c>
      <c r="H3748" s="8">
        <v>74934.902752838389</v>
      </c>
      <c r="I3748" s="2">
        <v>101350.4107528384</v>
      </c>
      <c r="J3748" s="3">
        <v>-6.1737115153293054E-4</v>
      </c>
      <c r="K3748" s="3">
        <v>1.350410752838371E-2</v>
      </c>
    </row>
    <row r="3749" spans="1:11">
      <c r="A3749" s="5">
        <v>42738</v>
      </c>
      <c r="B3749" s="5">
        <v>44925</v>
      </c>
      <c r="C3749" s="5">
        <v>42809</v>
      </c>
      <c r="D3749" s="2">
        <v>13.3338</v>
      </c>
      <c r="E3749" s="2">
        <v>3.0790000000000002</v>
      </c>
      <c r="F3749" s="8">
        <v>79.739413680781766</v>
      </c>
      <c r="G3749" s="8">
        <v>8596</v>
      </c>
      <c r="H3749" s="8">
        <v>74941.061785941376</v>
      </c>
      <c r="I3749" s="2">
        <v>101408.14578594139</v>
      </c>
      <c r="J3749" s="3">
        <v>5.6965761336469356E-4</v>
      </c>
      <c r="K3749" s="3">
        <v>1.408145785941373E-2</v>
      </c>
    </row>
    <row r="3750" spans="1:11">
      <c r="A3750" s="5">
        <v>42738</v>
      </c>
      <c r="B3750" s="5">
        <v>44925</v>
      </c>
      <c r="C3750" s="5">
        <v>42810</v>
      </c>
      <c r="D3750" s="2">
        <v>13.392799999999999</v>
      </c>
      <c r="E3750" s="2">
        <v>3.1</v>
      </c>
      <c r="F3750" s="8">
        <v>80.013020833333343</v>
      </c>
      <c r="G3750" s="8">
        <v>8596</v>
      </c>
      <c r="H3750" s="8">
        <v>74947.221325266248</v>
      </c>
      <c r="I3750" s="2">
        <v>101594.8213252663</v>
      </c>
      <c r="J3750" s="3">
        <v>1.840833770089034E-3</v>
      </c>
      <c r="K3750" s="3">
        <v>1.5948213252662491E-2</v>
      </c>
    </row>
    <row r="3751" spans="1:11">
      <c r="A3751" s="5">
        <v>42738</v>
      </c>
      <c r="B3751" s="5">
        <v>44925</v>
      </c>
      <c r="C3751" s="5">
        <v>42811</v>
      </c>
      <c r="D3751" s="2">
        <v>13.2662</v>
      </c>
      <c r="E3751" s="2">
        <v>3.0609999999999999</v>
      </c>
      <c r="F3751" s="8">
        <v>77.944046844502267</v>
      </c>
      <c r="G3751" s="8">
        <v>8596</v>
      </c>
      <c r="H3751" s="8">
        <v>74953.381370854637</v>
      </c>
      <c r="I3751" s="2">
        <v>101265.73737085459</v>
      </c>
      <c r="J3751" s="3">
        <v>-3.239180404265074E-3</v>
      </c>
      <c r="K3751" s="3">
        <v>1.2657373708546251E-2</v>
      </c>
    </row>
    <row r="3752" spans="1:11">
      <c r="A3752" s="5">
        <v>42738</v>
      </c>
      <c r="B3752" s="5">
        <v>44925</v>
      </c>
      <c r="C3752" s="5">
        <v>42814</v>
      </c>
      <c r="D3752" s="2">
        <v>13.260400000000001</v>
      </c>
      <c r="E3752" s="2">
        <v>3.0630000000000002</v>
      </c>
      <c r="F3752" s="8">
        <v>77.532467532467521</v>
      </c>
      <c r="G3752" s="8">
        <v>8596</v>
      </c>
      <c r="H3752" s="8">
        <v>74971.863026535124</v>
      </c>
      <c r="I3752" s="2">
        <v>101301.4110265351</v>
      </c>
      <c r="J3752" s="3">
        <v>3.5227764697776109E-4</v>
      </c>
      <c r="K3752" s="3">
        <v>1.3014110265350929E-2</v>
      </c>
    </row>
    <row r="3753" spans="1:11">
      <c r="A3753" s="5">
        <v>42738</v>
      </c>
      <c r="B3753" s="5">
        <v>44925</v>
      </c>
      <c r="C3753" s="5">
        <v>42815</v>
      </c>
      <c r="D3753" s="2">
        <v>13.3217</v>
      </c>
      <c r="E3753" s="2">
        <v>3.0870000000000002</v>
      </c>
      <c r="F3753" s="8">
        <v>79.623621025308239</v>
      </c>
      <c r="G3753" s="8">
        <v>8596</v>
      </c>
      <c r="H3753" s="8">
        <v>74978.025097468824</v>
      </c>
      <c r="I3753" s="2">
        <v>101513.87709746879</v>
      </c>
      <c r="J3753" s="3">
        <v>2.097365365207438E-3</v>
      </c>
      <c r="K3753" s="3">
        <v>1.513877097468797E-2</v>
      </c>
    </row>
    <row r="3754" spans="1:11">
      <c r="A3754" s="5">
        <v>42738</v>
      </c>
      <c r="B3754" s="5">
        <v>44925</v>
      </c>
      <c r="C3754" s="5">
        <v>42816</v>
      </c>
      <c r="D3754" s="2">
        <v>13.236000000000001</v>
      </c>
      <c r="E3754" s="2">
        <v>3.069</v>
      </c>
      <c r="F3754" s="8">
        <v>77.237354085603116</v>
      </c>
      <c r="G3754" s="8">
        <v>8596</v>
      </c>
      <c r="H3754" s="8">
        <v>74984.187674874091</v>
      </c>
      <c r="I3754" s="2">
        <v>101365.3116748741</v>
      </c>
      <c r="J3754" s="3">
        <v>-1.463498654987738E-3</v>
      </c>
      <c r="K3754" s="3">
        <v>1.365311674874059E-2</v>
      </c>
    </row>
    <row r="3755" spans="1:11">
      <c r="A3755" s="5">
        <v>42738</v>
      </c>
      <c r="B3755" s="5">
        <v>44925</v>
      </c>
      <c r="C3755" s="5">
        <v>42817</v>
      </c>
      <c r="D3755" s="2">
        <v>13.282400000000001</v>
      </c>
      <c r="E3755" s="2">
        <v>3.0790000000000002</v>
      </c>
      <c r="F3755" s="8">
        <v>78.159429682436809</v>
      </c>
      <c r="G3755" s="8">
        <v>8596</v>
      </c>
      <c r="H3755" s="8">
        <v>74990.350758792585</v>
      </c>
      <c r="I3755" s="2">
        <v>101457.4347587926</v>
      </c>
      <c r="J3755" s="3">
        <v>9.08822578417956E-4</v>
      </c>
      <c r="K3755" s="3">
        <v>1.457434758792564E-2</v>
      </c>
    </row>
    <row r="3756" spans="1:11">
      <c r="A3756" s="5">
        <v>42738</v>
      </c>
      <c r="B3756" s="5">
        <v>44925</v>
      </c>
      <c r="C3756" s="5">
        <v>42818</v>
      </c>
      <c r="D3756" s="2">
        <v>13.507</v>
      </c>
      <c r="E3756" s="2">
        <v>3.1120000000000001</v>
      </c>
      <c r="F3756" s="8">
        <v>82.124352331606204</v>
      </c>
      <c r="G3756" s="8">
        <v>8596</v>
      </c>
      <c r="H3756" s="8">
        <v>74996.514349265926</v>
      </c>
      <c r="I3756" s="2">
        <v>101747.2663492659</v>
      </c>
      <c r="J3756" s="3">
        <v>2.8566816336565988E-3</v>
      </c>
      <c r="K3756" s="3">
        <v>1.7472663492659191E-2</v>
      </c>
    </row>
    <row r="3757" spans="1:11">
      <c r="A3757" s="5">
        <v>42738</v>
      </c>
      <c r="B3757" s="5">
        <v>44925</v>
      </c>
      <c r="C3757" s="5">
        <v>42821</v>
      </c>
      <c r="D3757" s="2">
        <v>13.388199999999999</v>
      </c>
      <c r="E3757" s="2">
        <v>3.0960000000000001</v>
      </c>
      <c r="F3757" s="8">
        <v>79.896574014221088</v>
      </c>
      <c r="G3757" s="8">
        <v>8596</v>
      </c>
      <c r="H3757" s="8">
        <v>75015.006640475345</v>
      </c>
      <c r="I3757" s="2">
        <v>101628.2226404753</v>
      </c>
      <c r="J3757" s="3">
        <v>-1.1699941734252259E-3</v>
      </c>
      <c r="K3757" s="3">
        <v>1.6282226404753301E-2</v>
      </c>
    </row>
    <row r="3758" spans="1:11">
      <c r="A3758" s="5">
        <v>42738</v>
      </c>
      <c r="B3758" s="5">
        <v>44925</v>
      </c>
      <c r="C3758" s="5">
        <v>42822</v>
      </c>
      <c r="D3758" s="2">
        <v>13.321300000000001</v>
      </c>
      <c r="E3758" s="2">
        <v>3.0910000000000002</v>
      </c>
      <c r="F3758" s="8">
        <v>79.392764857881133</v>
      </c>
      <c r="G3758" s="8">
        <v>8596</v>
      </c>
      <c r="H3758" s="8">
        <v>75021.172257459504</v>
      </c>
      <c r="I3758" s="2">
        <v>101591.40825745949</v>
      </c>
      <c r="J3758" s="3">
        <v>-3.6224566423903592E-4</v>
      </c>
      <c r="K3758" s="3">
        <v>1.591408257459492E-2</v>
      </c>
    </row>
    <row r="3759" spans="1:11">
      <c r="A3759" s="5">
        <v>42738</v>
      </c>
      <c r="B3759" s="5">
        <v>44925</v>
      </c>
      <c r="C3759" s="5">
        <v>42823</v>
      </c>
      <c r="D3759" s="2">
        <v>13.399800000000001</v>
      </c>
      <c r="E3759" s="2">
        <v>3.0840000000000001</v>
      </c>
      <c r="F3759" s="8">
        <v>80.309877340219501</v>
      </c>
      <c r="G3759" s="8">
        <v>8596</v>
      </c>
      <c r="H3759" s="8">
        <v>75027.338381206704</v>
      </c>
      <c r="I3759" s="2">
        <v>101537.4023812067</v>
      </c>
      <c r="J3759" s="3">
        <v>-5.3159885446163457E-4</v>
      </c>
      <c r="K3759" s="3">
        <v>1.537402381206676E-2</v>
      </c>
    </row>
    <row r="3760" spans="1:11">
      <c r="A3760" s="5">
        <v>42738</v>
      </c>
      <c r="B3760" s="5">
        <v>44925</v>
      </c>
      <c r="C3760" s="5">
        <v>42824</v>
      </c>
      <c r="D3760" s="2">
        <v>13.4533</v>
      </c>
      <c r="E3760" s="2">
        <v>3.0510000000000002</v>
      </c>
      <c r="F3760" s="8">
        <v>81.225806451612897</v>
      </c>
      <c r="G3760" s="8">
        <v>8596</v>
      </c>
      <c r="H3760" s="8">
        <v>75033.505011758592</v>
      </c>
      <c r="I3760" s="2">
        <v>101259.9010117586</v>
      </c>
      <c r="J3760" s="3">
        <v>-2.7329965405877839E-3</v>
      </c>
      <c r="K3760" s="3">
        <v>1.259901011758569E-2</v>
      </c>
    </row>
    <row r="3761" spans="1:11">
      <c r="A3761" s="5">
        <v>42738</v>
      </c>
      <c r="B3761" s="5">
        <v>44925</v>
      </c>
      <c r="C3761" s="5">
        <v>42825</v>
      </c>
      <c r="D3761" s="2">
        <v>13.7569</v>
      </c>
      <c r="E3761" s="2">
        <v>3.0760000000000001</v>
      </c>
      <c r="F3761" s="8">
        <v>83.945841392649911</v>
      </c>
      <c r="G3761" s="8">
        <v>8596</v>
      </c>
      <c r="H3761" s="8">
        <v>75039.672149156831</v>
      </c>
      <c r="I3761" s="2">
        <v>101480.9681491568</v>
      </c>
      <c r="J3761" s="3">
        <v>2.183165647896113E-3</v>
      </c>
      <c r="K3761" s="3">
        <v>1.480968149156792E-2</v>
      </c>
    </row>
    <row r="3762" spans="1:11">
      <c r="A3762" s="5">
        <v>42738</v>
      </c>
      <c r="B3762" s="5">
        <v>44925</v>
      </c>
      <c r="C3762" s="5">
        <v>42830</v>
      </c>
      <c r="D3762" s="2">
        <v>13.930400000000001</v>
      </c>
      <c r="E3762" s="2">
        <v>3.133</v>
      </c>
      <c r="F3762" s="8">
        <v>85.218508997429296</v>
      </c>
      <c r="G3762" s="8">
        <v>8596</v>
      </c>
      <c r="H3762" s="8">
        <v>75070.510370588003</v>
      </c>
      <c r="I3762" s="2">
        <v>102001.778370588</v>
      </c>
      <c r="J3762" s="3">
        <v>5.1320974851725154E-3</v>
      </c>
      <c r="K3762" s="3">
        <v>2.0017783705879481E-2</v>
      </c>
    </row>
    <row r="3763" spans="1:11">
      <c r="A3763" s="5">
        <v>42738</v>
      </c>
      <c r="B3763" s="5">
        <v>44925</v>
      </c>
      <c r="C3763" s="5">
        <v>42831</v>
      </c>
      <c r="D3763" s="2">
        <v>13.9451</v>
      </c>
      <c r="E3763" s="2">
        <v>3.129</v>
      </c>
      <c r="F3763" s="8">
        <v>85.292228644829805</v>
      </c>
      <c r="G3763" s="8">
        <v>8596</v>
      </c>
      <c r="H3763" s="8">
        <v>75076.680549522571</v>
      </c>
      <c r="I3763" s="2">
        <v>101973.56454952261</v>
      </c>
      <c r="J3763" s="3">
        <v>-2.7660126633199939E-4</v>
      </c>
      <c r="K3763" s="3">
        <v>1.9735645495225329E-2</v>
      </c>
    </row>
    <row r="3764" spans="1:11">
      <c r="A3764" s="5">
        <v>42738</v>
      </c>
      <c r="B3764" s="5">
        <v>44925</v>
      </c>
      <c r="C3764" s="5">
        <v>42832</v>
      </c>
      <c r="D3764" s="2">
        <v>13.975899999999999</v>
      </c>
      <c r="E3764" s="2">
        <v>3.1360000000000001</v>
      </c>
      <c r="F3764" s="8">
        <v>85.494223363286267</v>
      </c>
      <c r="G3764" s="8">
        <v>8596</v>
      </c>
      <c r="H3764" s="8">
        <v>75082.851235595153</v>
      </c>
      <c r="I3764" s="2">
        <v>102039.90723559519</v>
      </c>
      <c r="J3764" s="3">
        <v>6.5058710427212674E-4</v>
      </c>
      <c r="K3764" s="3">
        <v>2.0399072355951061E-2</v>
      </c>
    </row>
    <row r="3765" spans="1:11">
      <c r="A3765" s="5">
        <v>42738</v>
      </c>
      <c r="B3765" s="5">
        <v>44925</v>
      </c>
      <c r="C3765" s="5">
        <v>42835</v>
      </c>
      <c r="D3765" s="2">
        <v>13.936199999999999</v>
      </c>
      <c r="E3765" s="2">
        <v>3.1269999999999998</v>
      </c>
      <c r="F3765" s="8">
        <v>85.009609224855865</v>
      </c>
      <c r="G3765" s="8">
        <v>8596</v>
      </c>
      <c r="H3765" s="8">
        <v>75101.364815351888</v>
      </c>
      <c r="I3765" s="2">
        <v>101981.0568153519</v>
      </c>
      <c r="J3765" s="3">
        <v>-5.7673925660661762E-4</v>
      </c>
      <c r="K3765" s="3">
        <v>1.9810568153518341E-2</v>
      </c>
    </row>
    <row r="3766" spans="1:11">
      <c r="A3766" s="5">
        <v>42738</v>
      </c>
      <c r="B3766" s="5">
        <v>44925</v>
      </c>
      <c r="C3766" s="5">
        <v>42836</v>
      </c>
      <c r="D3766" s="2">
        <v>13.989000000000001</v>
      </c>
      <c r="E3766" s="2">
        <v>3.1360000000000001</v>
      </c>
      <c r="F3766" s="8">
        <v>85.851472471190775</v>
      </c>
      <c r="G3766" s="8">
        <v>8596</v>
      </c>
      <c r="H3766" s="8">
        <v>75107.537530268222</v>
      </c>
      <c r="I3766" s="2">
        <v>102064.5935302682</v>
      </c>
      <c r="J3766" s="3">
        <v>8.1913952968326598E-4</v>
      </c>
      <c r="K3766" s="3">
        <v>2.0645935302681551E-2</v>
      </c>
    </row>
    <row r="3767" spans="1:11">
      <c r="A3767" s="5">
        <v>42738</v>
      </c>
      <c r="B3767" s="5">
        <v>44925</v>
      </c>
      <c r="C3767" s="5">
        <v>42837</v>
      </c>
      <c r="D3767" s="2">
        <v>13.972200000000001</v>
      </c>
      <c r="E3767" s="2">
        <v>3.1230000000000002</v>
      </c>
      <c r="F3767" s="8">
        <v>85.156749840051177</v>
      </c>
      <c r="G3767" s="8">
        <v>8596</v>
      </c>
      <c r="H3767" s="8">
        <v>75113.710752530984</v>
      </c>
      <c r="I3767" s="2">
        <v>101959.018752531</v>
      </c>
      <c r="J3767" s="3">
        <v>-1.034391791370104E-3</v>
      </c>
      <c r="K3767" s="3">
        <v>1.9590187525309281E-2</v>
      </c>
    </row>
    <row r="3768" spans="1:11">
      <c r="A3768" s="5">
        <v>42738</v>
      </c>
      <c r="B3768" s="5">
        <v>44925</v>
      </c>
      <c r="C3768" s="5">
        <v>42838</v>
      </c>
      <c r="D3768" s="2">
        <v>13.935</v>
      </c>
      <c r="E3768" s="2">
        <v>3.1360000000000001</v>
      </c>
      <c r="F3768" s="8">
        <v>84.846547314578004</v>
      </c>
      <c r="G3768" s="8">
        <v>8596</v>
      </c>
      <c r="H3768" s="8">
        <v>75119.884482181893</v>
      </c>
      <c r="I3768" s="2">
        <v>102076.9404821819</v>
      </c>
      <c r="J3768" s="3">
        <v>1.156560067894663E-3</v>
      </c>
      <c r="K3768" s="3">
        <v>2.076940482181833E-2</v>
      </c>
    </row>
    <row r="3769" spans="1:11">
      <c r="A3769" s="5">
        <v>42738</v>
      </c>
      <c r="B3769" s="5">
        <v>44925</v>
      </c>
      <c r="C3769" s="5">
        <v>42839</v>
      </c>
      <c r="D3769" s="2">
        <v>13.835800000000001</v>
      </c>
      <c r="E3769" s="2">
        <v>3.1070000000000002</v>
      </c>
      <c r="F3769" s="8">
        <v>84.089456869009581</v>
      </c>
      <c r="G3769" s="8">
        <v>8596</v>
      </c>
      <c r="H3769" s="8">
        <v>75126.058719262626</v>
      </c>
      <c r="I3769" s="2">
        <v>101833.83071926259</v>
      </c>
      <c r="J3769" s="3">
        <v>-2.3816325388563708E-3</v>
      </c>
      <c r="K3769" s="3">
        <v>1.8338307192625521E-2</v>
      </c>
    </row>
    <row r="3770" spans="1:11">
      <c r="A3770" s="5">
        <v>42738</v>
      </c>
      <c r="B3770" s="5">
        <v>44925</v>
      </c>
      <c r="C3770" s="5">
        <v>42842</v>
      </c>
      <c r="D3770" s="2">
        <v>13.8125</v>
      </c>
      <c r="E3770" s="2">
        <v>3.0950000000000002</v>
      </c>
      <c r="F3770" s="8">
        <v>83.928571428571431</v>
      </c>
      <c r="G3770" s="8">
        <v>8596</v>
      </c>
      <c r="H3770" s="8">
        <v>75144.582952919431</v>
      </c>
      <c r="I3770" s="2">
        <v>101749.2029529194</v>
      </c>
      <c r="J3770" s="3">
        <v>-8.3103783630100736E-4</v>
      </c>
      <c r="K3770" s="3">
        <v>1.749202952919382E-2</v>
      </c>
    </row>
    <row r="3771" spans="1:11">
      <c r="A3771" s="5">
        <v>42738</v>
      </c>
      <c r="B3771" s="5">
        <v>44925</v>
      </c>
      <c r="C3771" s="5">
        <v>42843</v>
      </c>
      <c r="D3771" s="2">
        <v>13.7621</v>
      </c>
      <c r="E3771" s="2">
        <v>3.0870000000000002</v>
      </c>
      <c r="F3771" s="8">
        <v>83.301465901848317</v>
      </c>
      <c r="G3771" s="8">
        <v>8596</v>
      </c>
      <c r="H3771" s="8">
        <v>75150.75922001146</v>
      </c>
      <c r="I3771" s="2">
        <v>101686.6112200115</v>
      </c>
      <c r="J3771" s="3">
        <v>-6.1515698493430637E-4</v>
      </c>
      <c r="K3771" s="3">
        <v>1.6866112200113911E-2</v>
      </c>
    </row>
    <row r="3772" spans="1:11">
      <c r="A3772" s="5">
        <v>42738</v>
      </c>
      <c r="B3772" s="5">
        <v>44925</v>
      </c>
      <c r="C3772" s="5">
        <v>42844</v>
      </c>
      <c r="D3772" s="2">
        <v>13.666</v>
      </c>
      <c r="E3772" s="2">
        <v>3.06</v>
      </c>
      <c r="F3772" s="8">
        <v>82.29299363057325</v>
      </c>
      <c r="G3772" s="8">
        <v>8596</v>
      </c>
      <c r="H3772" s="8">
        <v>75156.935994741871</v>
      </c>
      <c r="I3772" s="2">
        <v>101460.69599474189</v>
      </c>
      <c r="J3772" s="3">
        <v>-2.2216811294930579E-3</v>
      </c>
      <c r="K3772" s="3">
        <v>1.46069599474179E-2</v>
      </c>
    </row>
    <row r="3773" spans="1:11">
      <c r="A3773" s="5">
        <v>42738</v>
      </c>
      <c r="B3773" s="5">
        <v>44925</v>
      </c>
      <c r="C3773" s="5">
        <v>42845</v>
      </c>
      <c r="D3773" s="2">
        <v>13.6861</v>
      </c>
      <c r="E3773" s="2">
        <v>3.0790000000000002</v>
      </c>
      <c r="F3773" s="8">
        <v>82.558879694462121</v>
      </c>
      <c r="G3773" s="8">
        <v>8596</v>
      </c>
      <c r="H3773" s="8">
        <v>75163.113277152414</v>
      </c>
      <c r="I3773" s="2">
        <v>101630.1972771524</v>
      </c>
      <c r="J3773" s="3">
        <v>1.6706102865620129E-3</v>
      </c>
      <c r="K3773" s="3">
        <v>1.6301972771523451E-2</v>
      </c>
    </row>
    <row r="3774" spans="1:11">
      <c r="A3774" s="5">
        <v>42738</v>
      </c>
      <c r="B3774" s="5">
        <v>44925</v>
      </c>
      <c r="C3774" s="5">
        <v>42846</v>
      </c>
      <c r="D3774" s="2">
        <v>13.7233</v>
      </c>
      <c r="E3774" s="2">
        <v>3.0819999999999999</v>
      </c>
      <c r="F3774" s="8">
        <v>82.697201017811707</v>
      </c>
      <c r="G3774" s="8">
        <v>8596</v>
      </c>
      <c r="H3774" s="8">
        <v>75169.291067284779</v>
      </c>
      <c r="I3774" s="2">
        <v>101662.1630672848</v>
      </c>
      <c r="J3774" s="3">
        <v>3.1453043474072301E-4</v>
      </c>
      <c r="K3774" s="3">
        <v>1.6621630672847051E-2</v>
      </c>
    </row>
    <row r="3775" spans="1:11">
      <c r="A3775" s="5">
        <v>42738</v>
      </c>
      <c r="B3775" s="5">
        <v>44925</v>
      </c>
      <c r="C3775" s="5">
        <v>42849</v>
      </c>
      <c r="D3775" s="2">
        <v>13.625999999999999</v>
      </c>
      <c r="E3775" s="2">
        <v>3.0449999999999999</v>
      </c>
      <c r="F3775" s="8">
        <v>81.777777777777771</v>
      </c>
      <c r="G3775" s="8">
        <v>8596</v>
      </c>
      <c r="H3775" s="8">
        <v>75187.825960972608</v>
      </c>
      <c r="I3775" s="2">
        <v>101362.6459609726</v>
      </c>
      <c r="J3775" s="3">
        <v>-2.9462004080508248E-3</v>
      </c>
      <c r="K3775" s="3">
        <v>1.3626459609725529E-2</v>
      </c>
    </row>
    <row r="3776" spans="1:11">
      <c r="A3776" s="5">
        <v>42738</v>
      </c>
      <c r="B3776" s="5">
        <v>44925</v>
      </c>
      <c r="C3776" s="5">
        <v>42850</v>
      </c>
      <c r="D3776" s="2">
        <v>13.645200000000001</v>
      </c>
      <c r="E3776" s="2">
        <v>3.056</v>
      </c>
      <c r="F3776" s="8">
        <v>81.916243654822324</v>
      </c>
      <c r="G3776" s="8">
        <v>8596</v>
      </c>
      <c r="H3776" s="8">
        <v>75194.005782284497</v>
      </c>
      <c r="I3776" s="2">
        <v>101463.3817822845</v>
      </c>
      <c r="J3776" s="3">
        <v>9.938160192728418E-4</v>
      </c>
      <c r="K3776" s="3">
        <v>1.4633817822844449E-2</v>
      </c>
    </row>
    <row r="3777" spans="1:11">
      <c r="A3777" s="5">
        <v>42738</v>
      </c>
      <c r="B3777" s="5">
        <v>44925</v>
      </c>
      <c r="C3777" s="5">
        <v>42851</v>
      </c>
      <c r="D3777" s="2">
        <v>13.626799999999999</v>
      </c>
      <c r="E3777" s="2">
        <v>3.0640000000000001</v>
      </c>
      <c r="F3777" s="8">
        <v>81.73747622067215</v>
      </c>
      <c r="G3777" s="8">
        <v>8596</v>
      </c>
      <c r="H3777" s="8">
        <v>75200.186111526884</v>
      </c>
      <c r="I3777" s="2">
        <v>101538.3301115269</v>
      </c>
      <c r="J3777" s="3">
        <v>7.3867367641278214E-4</v>
      </c>
      <c r="K3777" s="3">
        <v>1.538330111526842E-2</v>
      </c>
    </row>
    <row r="3778" spans="1:11">
      <c r="A3778" s="5">
        <v>42738</v>
      </c>
      <c r="B3778" s="5">
        <v>44925</v>
      </c>
      <c r="C3778" s="5">
        <v>42852</v>
      </c>
      <c r="D3778" s="2">
        <v>13.6416</v>
      </c>
      <c r="E3778" s="2">
        <v>3.0659999999999998</v>
      </c>
      <c r="F3778" s="8">
        <v>81.812420785804818</v>
      </c>
      <c r="G3778" s="8">
        <v>8596</v>
      </c>
      <c r="H3778" s="8">
        <v>75206.366948741532</v>
      </c>
      <c r="I3778" s="2">
        <v>101561.7029487415</v>
      </c>
      <c r="J3778" s="3">
        <v>2.301873311190139E-4</v>
      </c>
      <c r="K3778" s="3">
        <v>1.561702948741495E-2</v>
      </c>
    </row>
    <row r="3779" spans="1:11">
      <c r="A3779" s="5">
        <v>42738</v>
      </c>
      <c r="B3779" s="5">
        <v>44925</v>
      </c>
      <c r="C3779" s="5">
        <v>42853</v>
      </c>
      <c r="D3779" s="2">
        <v>13.504799999999999</v>
      </c>
      <c r="E3779" s="2">
        <v>3.0529999999999999</v>
      </c>
      <c r="F3779" s="8">
        <v>80.557314756174804</v>
      </c>
      <c r="G3779" s="8">
        <v>8596</v>
      </c>
      <c r="H3779" s="8">
        <v>75212.548293970205</v>
      </c>
      <c r="I3779" s="2">
        <v>101456.13629397019</v>
      </c>
      <c r="J3779" s="3">
        <v>-1.039433681262691E-3</v>
      </c>
      <c r="K3779" s="3">
        <v>1.456136293970167E-2</v>
      </c>
    </row>
    <row r="3780" spans="1:11">
      <c r="A3780" s="5">
        <v>42738</v>
      </c>
      <c r="B3780" s="5">
        <v>44925</v>
      </c>
      <c r="C3780" s="5">
        <v>42857</v>
      </c>
      <c r="D3780" s="2">
        <v>13.335900000000001</v>
      </c>
      <c r="E3780" s="2">
        <v>3.048</v>
      </c>
      <c r="F3780" s="8">
        <v>77.890082122552101</v>
      </c>
      <c r="G3780" s="8">
        <v>8596</v>
      </c>
      <c r="H3780" s="8">
        <v>75237.275707107954</v>
      </c>
      <c r="I3780" s="2">
        <v>101437.8837071079</v>
      </c>
      <c r="J3780" s="3">
        <v>-1.7990618930507909E-4</v>
      </c>
      <c r="K3780" s="3">
        <v>1.437883707107912E-2</v>
      </c>
    </row>
    <row r="3781" spans="1:11">
      <c r="A3781" s="5">
        <v>42738</v>
      </c>
      <c r="B3781" s="5">
        <v>44925</v>
      </c>
      <c r="C3781" s="5">
        <v>42858</v>
      </c>
      <c r="D3781" s="2">
        <v>13.2781</v>
      </c>
      <c r="E3781" s="2">
        <v>3.0310000000000001</v>
      </c>
      <c r="F3781" s="8">
        <v>76.13636363636364</v>
      </c>
      <c r="G3781" s="8">
        <v>8596</v>
      </c>
      <c r="H3781" s="8">
        <v>75243.459592782528</v>
      </c>
      <c r="I3781" s="2">
        <v>101297.93559278249</v>
      </c>
      <c r="J3781" s="3">
        <v>-1.3796434745177999E-3</v>
      </c>
      <c r="K3781" s="3">
        <v>1.297935592782506E-2</v>
      </c>
    </row>
    <row r="3782" spans="1:11">
      <c r="A3782" s="5">
        <v>42738</v>
      </c>
      <c r="B3782" s="5">
        <v>44925</v>
      </c>
      <c r="C3782" s="5">
        <v>42859</v>
      </c>
      <c r="D3782" s="2">
        <v>13.260300000000001</v>
      </c>
      <c r="E3782" s="2">
        <v>3.0179999999999998</v>
      </c>
      <c r="F3782" s="8">
        <v>75.394321766561504</v>
      </c>
      <c r="G3782" s="8">
        <v>8596</v>
      </c>
      <c r="H3782" s="8">
        <v>75249.643986721654</v>
      </c>
      <c r="I3782" s="2">
        <v>101192.3719867217</v>
      </c>
      <c r="J3782" s="3">
        <v>-1.042110142157715E-3</v>
      </c>
      <c r="K3782" s="3">
        <v>1.1923719867216191E-2</v>
      </c>
    </row>
    <row r="3783" spans="1:11">
      <c r="A3783" s="5">
        <v>42738</v>
      </c>
      <c r="B3783" s="5">
        <v>44925</v>
      </c>
      <c r="C3783" s="5">
        <v>42860</v>
      </c>
      <c r="D3783" s="2">
        <v>13.205</v>
      </c>
      <c r="E3783" s="2">
        <v>2.996</v>
      </c>
      <c r="F3783" s="8">
        <v>74.211853720050442</v>
      </c>
      <c r="G3783" s="8">
        <v>8596</v>
      </c>
      <c r="H3783" s="8">
        <v>75255.828888967138</v>
      </c>
      <c r="I3783" s="2">
        <v>101009.4448889671</v>
      </c>
      <c r="J3783" s="3">
        <v>-1.807716275081805E-3</v>
      </c>
      <c r="K3783" s="3">
        <v>1.009444888967082E-2</v>
      </c>
    </row>
    <row r="3784" spans="1:11">
      <c r="A3784" s="5">
        <v>42738</v>
      </c>
      <c r="B3784" s="5">
        <v>44925</v>
      </c>
      <c r="C3784" s="5">
        <v>42863</v>
      </c>
      <c r="D3784" s="2">
        <v>13.1622</v>
      </c>
      <c r="E3784" s="2">
        <v>2.9670000000000001</v>
      </c>
      <c r="F3784" s="8">
        <v>73.568281938325981</v>
      </c>
      <c r="G3784" s="8">
        <v>8596</v>
      </c>
      <c r="H3784" s="8">
        <v>75274.385120748004</v>
      </c>
      <c r="I3784" s="2">
        <v>100778.717120748</v>
      </c>
      <c r="J3784" s="3">
        <v>-2.2842197427452859E-3</v>
      </c>
      <c r="K3784" s="3">
        <v>7.7871712074795152E-3</v>
      </c>
    </row>
    <row r="3785" spans="1:11">
      <c r="A3785" s="5">
        <v>42738</v>
      </c>
      <c r="B3785" s="5">
        <v>44925</v>
      </c>
      <c r="C3785" s="5">
        <v>42864</v>
      </c>
      <c r="D3785" s="2">
        <v>13.130599999999999</v>
      </c>
      <c r="E3785" s="2">
        <v>2.97</v>
      </c>
      <c r="F3785" s="8">
        <v>72.893081761006286</v>
      </c>
      <c r="G3785" s="8">
        <v>8596</v>
      </c>
      <c r="H3785" s="8">
        <v>75280.572056511359</v>
      </c>
      <c r="I3785" s="2">
        <v>100810.6920565114</v>
      </c>
      <c r="J3785" s="3">
        <v>3.172786544309858E-4</v>
      </c>
      <c r="K3785" s="3">
        <v>8.1069205651129739E-3</v>
      </c>
    </row>
    <row r="3786" spans="1:11">
      <c r="A3786" s="5">
        <v>42738</v>
      </c>
      <c r="B3786" s="5">
        <v>44925</v>
      </c>
      <c r="C3786" s="5">
        <v>42865</v>
      </c>
      <c r="D3786" s="2">
        <v>13.095700000000001</v>
      </c>
      <c r="E3786" s="2">
        <v>2.9580000000000002</v>
      </c>
      <c r="F3786" s="8">
        <v>72.721558768070395</v>
      </c>
      <c r="G3786" s="8">
        <v>8596</v>
      </c>
      <c r="H3786" s="8">
        <v>75286.75950078998</v>
      </c>
      <c r="I3786" s="2">
        <v>100713.72750079</v>
      </c>
      <c r="J3786" s="3">
        <v>-9.6184793242992672E-4</v>
      </c>
      <c r="K3786" s="3">
        <v>7.1372750078990688E-3</v>
      </c>
    </row>
    <row r="3787" spans="1:11">
      <c r="A3787" s="5">
        <v>42738</v>
      </c>
      <c r="B3787" s="5">
        <v>44925</v>
      </c>
      <c r="C3787" s="5">
        <v>42866</v>
      </c>
      <c r="D3787" s="2">
        <v>13.184799999999999</v>
      </c>
      <c r="E3787" s="2">
        <v>2.9750000000000001</v>
      </c>
      <c r="F3787" s="8">
        <v>73.680904522613062</v>
      </c>
      <c r="G3787" s="8">
        <v>8596</v>
      </c>
      <c r="H3787" s="8">
        <v>75292.94745362566</v>
      </c>
      <c r="I3787" s="2">
        <v>100866.0474536257</v>
      </c>
      <c r="J3787" s="3">
        <v>1.512405077396251E-3</v>
      </c>
      <c r="K3787" s="3">
        <v>8.6604745362559576E-3</v>
      </c>
    </row>
    <row r="3788" spans="1:11">
      <c r="A3788" s="5">
        <v>42738</v>
      </c>
      <c r="B3788" s="5">
        <v>44925</v>
      </c>
      <c r="C3788" s="5">
        <v>42867</v>
      </c>
      <c r="D3788" s="2">
        <v>13.321099999999999</v>
      </c>
      <c r="E3788" s="2">
        <v>3.0019999999999998</v>
      </c>
      <c r="F3788" s="8">
        <v>77.715003138731959</v>
      </c>
      <c r="G3788" s="8">
        <v>8596</v>
      </c>
      <c r="H3788" s="8">
        <v>75299.135915060207</v>
      </c>
      <c r="I3788" s="2">
        <v>101104.3279150602</v>
      </c>
      <c r="J3788" s="3">
        <v>2.3623455805987792E-3</v>
      </c>
      <c r="K3788" s="3">
        <v>1.1043279150601441E-2</v>
      </c>
    </row>
    <row r="3789" spans="1:11">
      <c r="A3789" s="5">
        <v>42738</v>
      </c>
      <c r="B3789" s="5">
        <v>44925</v>
      </c>
      <c r="C3789" s="5">
        <v>42870</v>
      </c>
      <c r="D3789" s="2">
        <v>13.3589</v>
      </c>
      <c r="E3789" s="2">
        <v>3.016</v>
      </c>
      <c r="F3789" s="8">
        <v>78.132832080200501</v>
      </c>
      <c r="G3789" s="8">
        <v>8596</v>
      </c>
      <c r="H3789" s="8">
        <v>75317.702825285844</v>
      </c>
      <c r="I3789" s="2">
        <v>101243.23882528581</v>
      </c>
      <c r="J3789" s="3">
        <v>1.373936339721604E-3</v>
      </c>
      <c r="K3789" s="3">
        <v>1.243238825285764E-2</v>
      </c>
    </row>
    <row r="3790" spans="1:11">
      <c r="A3790" s="5">
        <v>42738</v>
      </c>
      <c r="B3790" s="5">
        <v>44925</v>
      </c>
      <c r="C3790" s="5">
        <v>42871</v>
      </c>
      <c r="D3790" s="2">
        <v>13.4053</v>
      </c>
      <c r="E3790" s="2">
        <v>3.056</v>
      </c>
      <c r="F3790" s="8">
        <v>78.897933625547907</v>
      </c>
      <c r="G3790" s="8">
        <v>8596</v>
      </c>
      <c r="H3790" s="8">
        <v>75323.893321408483</v>
      </c>
      <c r="I3790" s="2">
        <v>101593.2693214085</v>
      </c>
      <c r="J3790" s="3">
        <v>3.4573221894520501E-3</v>
      </c>
      <c r="K3790" s="3">
        <v>1.5932693214084189E-2</v>
      </c>
    </row>
    <row r="3791" spans="1:11">
      <c r="A3791" s="5">
        <v>42738</v>
      </c>
      <c r="B3791" s="5">
        <v>44925</v>
      </c>
      <c r="C3791" s="5">
        <v>42872</v>
      </c>
      <c r="D3791" s="2">
        <v>13.321099999999999</v>
      </c>
      <c r="E3791" s="2">
        <v>3.0329999999999999</v>
      </c>
      <c r="F3791" s="8">
        <v>77.5657071339174</v>
      </c>
      <c r="G3791" s="8">
        <v>8596</v>
      </c>
      <c r="H3791" s="8">
        <v>75330.084326339012</v>
      </c>
      <c r="I3791" s="2">
        <v>101401.752326339</v>
      </c>
      <c r="J3791" s="3">
        <v>-1.8851346781997289E-3</v>
      </c>
      <c r="K3791" s="3">
        <v>1.401752326338945E-2</v>
      </c>
    </row>
    <row r="3792" spans="1:11">
      <c r="A3792" s="5">
        <v>42738</v>
      </c>
      <c r="B3792" s="5">
        <v>44925</v>
      </c>
      <c r="C3792" s="5">
        <v>42873</v>
      </c>
      <c r="D3792" s="2">
        <v>13.294700000000001</v>
      </c>
      <c r="E3792" s="2">
        <v>3.0179999999999998</v>
      </c>
      <c r="F3792" s="8">
        <v>76.360225140712942</v>
      </c>
      <c r="G3792" s="8">
        <v>8596</v>
      </c>
      <c r="H3792" s="8">
        <v>75336.27584011927</v>
      </c>
      <c r="I3792" s="2">
        <v>101279.0038401193</v>
      </c>
      <c r="J3792" s="3">
        <v>-1.210516420117713E-3</v>
      </c>
      <c r="K3792" s="3">
        <v>1.279003840119208E-2</v>
      </c>
    </row>
    <row r="3793" spans="1:11">
      <c r="A3793" s="5">
        <v>42738</v>
      </c>
      <c r="B3793" s="5">
        <v>44925</v>
      </c>
      <c r="C3793" s="5">
        <v>42874</v>
      </c>
      <c r="D3793" s="2">
        <v>13.3019</v>
      </c>
      <c r="E3793" s="2">
        <v>3.024</v>
      </c>
      <c r="F3793" s="8">
        <v>76.4375</v>
      </c>
      <c r="G3793" s="8">
        <v>8596</v>
      </c>
      <c r="H3793" s="8">
        <v>75342.467862791062</v>
      </c>
      <c r="I3793" s="2">
        <v>101336.77186279109</v>
      </c>
      <c r="J3793" s="3">
        <v>5.7038498090866696E-4</v>
      </c>
      <c r="K3793" s="3">
        <v>1.3367718627909969E-2</v>
      </c>
    </row>
    <row r="3794" spans="1:11">
      <c r="A3794" s="5">
        <v>42738</v>
      </c>
      <c r="B3794" s="5">
        <v>44925</v>
      </c>
      <c r="C3794" s="5">
        <v>42877</v>
      </c>
      <c r="D3794" s="2">
        <v>13.361599999999999</v>
      </c>
      <c r="E3794" s="2">
        <v>3.0270000000000001</v>
      </c>
      <c r="F3794" s="8">
        <v>78.353087960074859</v>
      </c>
      <c r="G3794" s="8">
        <v>8596</v>
      </c>
      <c r="H3794" s="8">
        <v>75361.045457606553</v>
      </c>
      <c r="I3794" s="2">
        <v>101381.1374576066</v>
      </c>
      <c r="J3794" s="3">
        <v>4.3780351396582867E-4</v>
      </c>
      <c r="K3794" s="3">
        <v>1.381137457606485E-2</v>
      </c>
    </row>
    <row r="3795" spans="1:11">
      <c r="A3795" s="5">
        <v>42738</v>
      </c>
      <c r="B3795" s="5">
        <v>44925</v>
      </c>
      <c r="C3795" s="5">
        <v>42878</v>
      </c>
      <c r="D3795" s="2">
        <v>13.461399999999999</v>
      </c>
      <c r="E3795" s="2">
        <v>3.0419999999999998</v>
      </c>
      <c r="F3795" s="8">
        <v>80.049875311720697</v>
      </c>
      <c r="G3795" s="8">
        <v>8596</v>
      </c>
      <c r="H3795" s="8">
        <v>75367.239516137328</v>
      </c>
      <c r="I3795" s="2">
        <v>101516.27151613731</v>
      </c>
      <c r="J3795" s="3">
        <v>1.3329309763097099E-3</v>
      </c>
      <c r="K3795" s="3">
        <v>1.5162715161372461E-2</v>
      </c>
    </row>
    <row r="3796" spans="1:11">
      <c r="A3796" s="5">
        <v>42738</v>
      </c>
      <c r="B3796" s="5">
        <v>44925</v>
      </c>
      <c r="C3796" s="5">
        <v>42879</v>
      </c>
      <c r="D3796" s="2">
        <v>13.4511</v>
      </c>
      <c r="E3796" s="2">
        <v>3.0419999999999998</v>
      </c>
      <c r="F3796" s="8">
        <v>79.875389408099693</v>
      </c>
      <c r="G3796" s="8">
        <v>8596</v>
      </c>
      <c r="H3796" s="8">
        <v>75373.434083768792</v>
      </c>
      <c r="I3796" s="2">
        <v>101522.4660837688</v>
      </c>
      <c r="J3796" s="3">
        <v>6.1020440752512777E-5</v>
      </c>
      <c r="K3796" s="3">
        <v>1.5224660837687139E-2</v>
      </c>
    </row>
    <row r="3797" spans="1:11">
      <c r="A3797" s="5">
        <v>42738</v>
      </c>
      <c r="B3797" s="5">
        <v>44925</v>
      </c>
      <c r="C3797" s="5">
        <v>42880</v>
      </c>
      <c r="D3797" s="2">
        <v>13.6754</v>
      </c>
      <c r="E3797" s="2">
        <v>3.1150000000000002</v>
      </c>
      <c r="F3797" s="8">
        <v>82.503113325031137</v>
      </c>
      <c r="G3797" s="8">
        <v>8596</v>
      </c>
      <c r="H3797" s="8">
        <v>75379.629160542812</v>
      </c>
      <c r="I3797" s="2">
        <v>102156.16916054281</v>
      </c>
      <c r="J3797" s="3">
        <v>6.2419984582637866E-3</v>
      </c>
      <c r="K3797" s="3">
        <v>2.156169160542731E-2</v>
      </c>
    </row>
    <row r="3798" spans="1:11">
      <c r="A3798" s="5">
        <v>42738</v>
      </c>
      <c r="B3798" s="5">
        <v>44925</v>
      </c>
      <c r="C3798" s="5">
        <v>42881</v>
      </c>
      <c r="D3798" s="2">
        <v>13.685</v>
      </c>
      <c r="E3798" s="2">
        <v>3.109</v>
      </c>
      <c r="F3798" s="8">
        <v>82.70068450528936</v>
      </c>
      <c r="G3798" s="8">
        <v>8596</v>
      </c>
      <c r="H3798" s="8">
        <v>75385.824746501225</v>
      </c>
      <c r="I3798" s="2">
        <v>102110.7887465012</v>
      </c>
      <c r="J3798" s="3">
        <v>-4.4422587900938559E-4</v>
      </c>
      <c r="K3798" s="3">
        <v>2.1107887465011691E-2</v>
      </c>
    </row>
    <row r="3799" spans="1:11">
      <c r="A3799" s="5">
        <v>42738</v>
      </c>
      <c r="B3799" s="5">
        <v>44925</v>
      </c>
      <c r="C3799" s="5">
        <v>42886</v>
      </c>
      <c r="D3799" s="2">
        <v>13.7379</v>
      </c>
      <c r="E3799" s="2">
        <v>3.1110000000000002</v>
      </c>
      <c r="F3799" s="8">
        <v>83.126550868486362</v>
      </c>
      <c r="G3799" s="8">
        <v>8596</v>
      </c>
      <c r="H3799" s="8">
        <v>75416.80522242446</v>
      </c>
      <c r="I3799" s="2">
        <v>102158.96122242451</v>
      </c>
      <c r="J3799" s="3">
        <v>4.7176675956173142E-4</v>
      </c>
      <c r="K3799" s="3">
        <v>2.1589612224244051E-2</v>
      </c>
    </row>
    <row r="3800" spans="1:11">
      <c r="A3800" s="5">
        <v>42738</v>
      </c>
      <c r="B3800" s="5">
        <v>44925</v>
      </c>
      <c r="C3800" s="5">
        <v>42887</v>
      </c>
      <c r="D3800" s="2">
        <v>13.7958</v>
      </c>
      <c r="E3800" s="2">
        <v>3.1190000000000002</v>
      </c>
      <c r="F3800" s="8">
        <v>84.314941103533783</v>
      </c>
      <c r="G3800" s="8">
        <v>8596</v>
      </c>
      <c r="H3800" s="8">
        <v>75423.003863949591</v>
      </c>
      <c r="I3800" s="2">
        <v>102233.9278639496</v>
      </c>
      <c r="J3800" s="3">
        <v>7.3382345149242134E-4</v>
      </c>
      <c r="K3800" s="3">
        <v>2.2339278639495141E-2</v>
      </c>
    </row>
    <row r="3801" spans="1:11">
      <c r="A3801" s="5">
        <v>42738</v>
      </c>
      <c r="B3801" s="5">
        <v>44925</v>
      </c>
      <c r="C3801" s="5">
        <v>42888</v>
      </c>
      <c r="D3801" s="2">
        <v>13.7379</v>
      </c>
      <c r="E3801" s="2">
        <v>3.11</v>
      </c>
      <c r="F3801" s="8">
        <v>83.054522924411401</v>
      </c>
      <c r="G3801" s="8">
        <v>8596</v>
      </c>
      <c r="H3801" s="8">
        <v>75429.203014952131</v>
      </c>
      <c r="I3801" s="2">
        <v>102162.7630149521</v>
      </c>
      <c r="J3801" s="3">
        <v>-6.9609815923499241E-4</v>
      </c>
      <c r="K3801" s="3">
        <v>2.162763014952063E-2</v>
      </c>
    </row>
    <row r="3802" spans="1:11">
      <c r="A3802" s="5">
        <v>42738</v>
      </c>
      <c r="B3802" s="5">
        <v>44925</v>
      </c>
      <c r="C3802" s="5">
        <v>42891</v>
      </c>
      <c r="D3802" s="2">
        <v>13.602</v>
      </c>
      <c r="E3802" s="2">
        <v>3.0870000000000002</v>
      </c>
      <c r="F3802" s="8">
        <v>81.137909709338288</v>
      </c>
      <c r="G3802" s="8">
        <v>8596</v>
      </c>
      <c r="H3802" s="8">
        <v>75447.801996517461</v>
      </c>
      <c r="I3802" s="2">
        <v>101983.6539965175</v>
      </c>
      <c r="J3802" s="3">
        <v>-1.7531732027299409E-3</v>
      </c>
      <c r="K3802" s="3">
        <v>1.983653996517409E-2</v>
      </c>
    </row>
    <row r="3803" spans="1:11">
      <c r="A3803" s="5">
        <v>42738</v>
      </c>
      <c r="B3803" s="5">
        <v>44925</v>
      </c>
      <c r="C3803" s="5">
        <v>42892</v>
      </c>
      <c r="D3803" s="2">
        <v>13.6694</v>
      </c>
      <c r="E3803" s="2">
        <v>3.1139999999999999</v>
      </c>
      <c r="F3803" s="8">
        <v>81.891223733003713</v>
      </c>
      <c r="G3803" s="8">
        <v>8596</v>
      </c>
      <c r="H3803" s="8">
        <v>75454.003185722671</v>
      </c>
      <c r="I3803" s="2">
        <v>102221.9471857227</v>
      </c>
      <c r="J3803" s="3">
        <v>2.3365821861349718E-3</v>
      </c>
      <c r="K3803" s="3">
        <v>2.221947185722617E-2</v>
      </c>
    </row>
    <row r="3804" spans="1:11">
      <c r="A3804" s="5">
        <v>42738</v>
      </c>
      <c r="B3804" s="5">
        <v>44925</v>
      </c>
      <c r="C3804" s="5">
        <v>42893</v>
      </c>
      <c r="D3804" s="2">
        <v>13.799799999999999</v>
      </c>
      <c r="E3804" s="2">
        <v>3.1619999999999999</v>
      </c>
      <c r="F3804" s="8">
        <v>84.373069796170483</v>
      </c>
      <c r="G3804" s="8">
        <v>8596</v>
      </c>
      <c r="H3804" s="8">
        <v>75460.20488461465</v>
      </c>
      <c r="I3804" s="2">
        <v>102640.7568846146</v>
      </c>
      <c r="J3804" s="3">
        <v>4.097062425655551E-3</v>
      </c>
      <c r="K3804" s="3">
        <v>2.6407568846145809E-2</v>
      </c>
    </row>
    <row r="3805" spans="1:11">
      <c r="A3805" s="5">
        <v>42738</v>
      </c>
      <c r="B3805" s="5">
        <v>44925</v>
      </c>
      <c r="C3805" s="5">
        <v>42894</v>
      </c>
      <c r="D3805" s="2">
        <v>13.873200000000001</v>
      </c>
      <c r="E3805" s="2">
        <v>3.1869999999999998</v>
      </c>
      <c r="F3805" s="8">
        <v>84.691358024691354</v>
      </c>
      <c r="G3805" s="8">
        <v>8596</v>
      </c>
      <c r="H3805" s="8">
        <v>75466.407093235321</v>
      </c>
      <c r="I3805" s="2">
        <v>102861.8590932353</v>
      </c>
      <c r="J3805" s="3">
        <v>2.1541365762649529E-3</v>
      </c>
      <c r="K3805" s="3">
        <v>2.861859093235242E-2</v>
      </c>
    </row>
    <row r="3806" spans="1:11">
      <c r="A3806" s="5">
        <v>42738</v>
      </c>
      <c r="B3806" s="5">
        <v>44925</v>
      </c>
      <c r="C3806" s="5">
        <v>42895</v>
      </c>
      <c r="D3806" s="2">
        <v>13.9275</v>
      </c>
      <c r="E3806" s="2">
        <v>3.2090000000000001</v>
      </c>
      <c r="F3806" s="8">
        <v>85.1943244910549</v>
      </c>
      <c r="G3806" s="8">
        <v>8596</v>
      </c>
      <c r="H3806" s="8">
        <v>75472.609811626549</v>
      </c>
      <c r="I3806" s="2">
        <v>103057.1738116265</v>
      </c>
      <c r="J3806" s="3">
        <v>1.8988060308553489E-3</v>
      </c>
      <c r="K3806" s="3">
        <v>3.057173811626468E-2</v>
      </c>
    </row>
    <row r="3807" spans="1:11">
      <c r="A3807" s="5">
        <v>42738</v>
      </c>
      <c r="B3807" s="5">
        <v>44925</v>
      </c>
      <c r="C3807" s="5">
        <v>42898</v>
      </c>
      <c r="D3807" s="2">
        <v>14.047499999999999</v>
      </c>
      <c r="E3807" s="2">
        <v>3.202</v>
      </c>
      <c r="F3807" s="8">
        <v>87.130541871921181</v>
      </c>
      <c r="G3807" s="8">
        <v>8596</v>
      </c>
      <c r="H3807" s="8">
        <v>75491.219496237638</v>
      </c>
      <c r="I3807" s="2">
        <v>103015.6114962376</v>
      </c>
      <c r="J3807" s="3">
        <v>-4.0329376259518051E-4</v>
      </c>
      <c r="K3807" s="3">
        <v>3.0156114962375469E-2</v>
      </c>
    </row>
    <row r="3808" spans="1:11">
      <c r="A3808" s="5">
        <v>42738</v>
      </c>
      <c r="B3808" s="5">
        <v>44925</v>
      </c>
      <c r="C3808" s="5">
        <v>42899</v>
      </c>
      <c r="D3808" s="2">
        <v>14.0687</v>
      </c>
      <c r="E3808" s="2">
        <v>3.2090000000000001</v>
      </c>
      <c r="F3808" s="8">
        <v>87.2</v>
      </c>
      <c r="G3808" s="8">
        <v>8596</v>
      </c>
      <c r="H3808" s="8">
        <v>75497.424254004451</v>
      </c>
      <c r="I3808" s="2">
        <v>103081.98825400441</v>
      </c>
      <c r="J3808" s="3">
        <v>6.443368806217098E-4</v>
      </c>
      <c r="K3808" s="3">
        <v>3.0819882540043642E-2</v>
      </c>
    </row>
    <row r="3809" spans="1:11">
      <c r="A3809" s="5">
        <v>42738</v>
      </c>
      <c r="B3809" s="5">
        <v>44925</v>
      </c>
      <c r="C3809" s="5">
        <v>42900</v>
      </c>
      <c r="D3809" s="2">
        <v>13.9176</v>
      </c>
      <c r="E3809" s="2">
        <v>3.173</v>
      </c>
      <c r="F3809" s="8">
        <v>84.870848708487088</v>
      </c>
      <c r="G3809" s="8">
        <v>8596</v>
      </c>
      <c r="H3809" s="8">
        <v>75503.629521751369</v>
      </c>
      <c r="I3809" s="2">
        <v>102778.73752175141</v>
      </c>
      <c r="J3809" s="3">
        <v>-2.9418401545169282E-3</v>
      </c>
      <c r="K3809" s="3">
        <v>2.7787375217512841E-2</v>
      </c>
    </row>
    <row r="3810" spans="1:11">
      <c r="A3810" s="5">
        <v>42738</v>
      </c>
      <c r="B3810" s="5">
        <v>44925</v>
      </c>
      <c r="C3810" s="5">
        <v>42901</v>
      </c>
      <c r="D3810" s="2">
        <v>13.8645</v>
      </c>
      <c r="E3810" s="2">
        <v>3.161</v>
      </c>
      <c r="F3810" s="8">
        <v>84.265519360786726</v>
      </c>
      <c r="G3810" s="8">
        <v>8596</v>
      </c>
      <c r="H3810" s="8">
        <v>75509.835299520273</v>
      </c>
      <c r="I3810" s="2">
        <v>102681.79129952029</v>
      </c>
      <c r="J3810" s="3">
        <v>-9.4325173249554251E-4</v>
      </c>
      <c r="K3810" s="3">
        <v>2.6817912995201979E-2</v>
      </c>
    </row>
    <row r="3811" spans="1:11">
      <c r="A3811" s="5">
        <v>42738</v>
      </c>
      <c r="B3811" s="5">
        <v>44925</v>
      </c>
      <c r="C3811" s="5">
        <v>42902</v>
      </c>
      <c r="D3811" s="2">
        <v>13.82</v>
      </c>
      <c r="E3811" s="2">
        <v>3.1549999999999998</v>
      </c>
      <c r="F3811" s="8">
        <v>84.029484029484038</v>
      </c>
      <c r="G3811" s="8">
        <v>8596</v>
      </c>
      <c r="H3811" s="8">
        <v>75516.041587353116</v>
      </c>
      <c r="I3811" s="2">
        <v>102636.42158735311</v>
      </c>
      <c r="J3811" s="3">
        <v>-4.4184768879640401E-4</v>
      </c>
      <c r="K3811" s="3">
        <v>2.636421587353022E-2</v>
      </c>
    </row>
    <row r="3812" spans="1:11">
      <c r="A3812" s="5">
        <v>42738</v>
      </c>
      <c r="B3812" s="5">
        <v>44925</v>
      </c>
      <c r="C3812" s="5">
        <v>42905</v>
      </c>
      <c r="D3812" s="2">
        <v>13.9091</v>
      </c>
      <c r="E3812" s="2">
        <v>3.1949999999999998</v>
      </c>
      <c r="F3812" s="8">
        <v>84.855916615573278</v>
      </c>
      <c r="G3812" s="8">
        <v>8596</v>
      </c>
      <c r="H3812" s="8">
        <v>75534.661981169178</v>
      </c>
      <c r="I3812" s="2">
        <v>102998.88198116919</v>
      </c>
      <c r="J3812" s="3">
        <v>3.531498742944672E-3</v>
      </c>
      <c r="K3812" s="3">
        <v>2.9988819811690881E-2</v>
      </c>
    </row>
    <row r="3813" spans="1:11">
      <c r="A3813" s="5">
        <v>42738</v>
      </c>
      <c r="B3813" s="5">
        <v>44925</v>
      </c>
      <c r="C3813" s="5">
        <v>42906</v>
      </c>
      <c r="D3813" s="2">
        <v>13.8971</v>
      </c>
      <c r="E3813" s="2">
        <v>3.1840000000000002</v>
      </c>
      <c r="F3813" s="8">
        <v>84.742647058823522</v>
      </c>
      <c r="G3813" s="8">
        <v>8596</v>
      </c>
      <c r="H3813" s="8">
        <v>75540.870309551203</v>
      </c>
      <c r="I3813" s="2">
        <v>102910.53430955121</v>
      </c>
      <c r="J3813" s="3">
        <v>-8.5775369517238076E-4</v>
      </c>
      <c r="K3813" s="3">
        <v>2.9105343095511271E-2</v>
      </c>
    </row>
    <row r="3814" spans="1:11">
      <c r="A3814" s="5">
        <v>42738</v>
      </c>
      <c r="B3814" s="5">
        <v>44925</v>
      </c>
      <c r="C3814" s="5">
        <v>42907</v>
      </c>
      <c r="D3814" s="2">
        <v>14.013500000000001</v>
      </c>
      <c r="E3814" s="2">
        <v>3.2290000000000001</v>
      </c>
      <c r="F3814" s="8">
        <v>86.650336803429269</v>
      </c>
      <c r="G3814" s="8">
        <v>8596</v>
      </c>
      <c r="H3814" s="8">
        <v>75547.079148206802</v>
      </c>
      <c r="I3814" s="2">
        <v>103303.5631482068</v>
      </c>
      <c r="J3814" s="3">
        <v>3.8191312608810701E-3</v>
      </c>
      <c r="K3814" s="3">
        <v>3.3035631482067007E-2</v>
      </c>
    </row>
    <row r="3815" spans="1:11">
      <c r="A3815" s="5">
        <v>42738</v>
      </c>
      <c r="B3815" s="5">
        <v>44925</v>
      </c>
      <c r="C3815" s="5">
        <v>42908</v>
      </c>
      <c r="D3815" s="2">
        <v>14.0565</v>
      </c>
      <c r="E3815" s="2">
        <v>3.2330000000000001</v>
      </c>
      <c r="F3815" s="8">
        <v>87.148102815177481</v>
      </c>
      <c r="G3815" s="8">
        <v>8596</v>
      </c>
      <c r="H3815" s="8">
        <v>75553.288497177884</v>
      </c>
      <c r="I3815" s="2">
        <v>103344.1564971779</v>
      </c>
      <c r="J3815" s="3">
        <v>3.9295206993839038E-4</v>
      </c>
      <c r="K3815" s="3">
        <v>3.3441564971778082E-2</v>
      </c>
    </row>
    <row r="3816" spans="1:11">
      <c r="A3816" s="5">
        <v>42738</v>
      </c>
      <c r="B3816" s="5">
        <v>44925</v>
      </c>
      <c r="C3816" s="5">
        <v>42909</v>
      </c>
      <c r="D3816" s="2">
        <v>14.151300000000001</v>
      </c>
      <c r="E3816" s="2">
        <v>3.2679999999999998</v>
      </c>
      <c r="F3816" s="8">
        <v>88.562691131498468</v>
      </c>
      <c r="G3816" s="8">
        <v>8596</v>
      </c>
      <c r="H3816" s="8">
        <v>75559.498356506432</v>
      </c>
      <c r="I3816" s="2">
        <v>103651.22635650641</v>
      </c>
      <c r="J3816" s="3">
        <v>2.971332581701791E-3</v>
      </c>
      <c r="K3816" s="3">
        <v>3.6512263565063652E-2</v>
      </c>
    </row>
    <row r="3817" spans="1:11">
      <c r="A3817" s="5">
        <v>42738</v>
      </c>
      <c r="B3817" s="5">
        <v>44925</v>
      </c>
      <c r="C3817" s="5">
        <v>42912</v>
      </c>
      <c r="D3817" s="2">
        <v>14.263299999999999</v>
      </c>
      <c r="E3817" s="2">
        <v>3.3130000000000002</v>
      </c>
      <c r="F3817" s="8">
        <v>88.949938949938954</v>
      </c>
      <c r="G3817" s="8">
        <v>8596</v>
      </c>
      <c r="H3817" s="8">
        <v>75578.129465690232</v>
      </c>
      <c r="I3817" s="2">
        <v>104056.6774656902</v>
      </c>
      <c r="J3817" s="3">
        <v>3.9116865611339424E-3</v>
      </c>
      <c r="K3817" s="3">
        <v>4.0566774656901623E-2</v>
      </c>
    </row>
    <row r="3818" spans="1:11">
      <c r="A3818" s="5">
        <v>42738</v>
      </c>
      <c r="B3818" s="5">
        <v>44925</v>
      </c>
      <c r="C3818" s="5">
        <v>42913</v>
      </c>
      <c r="D3818" s="2">
        <v>14.2826</v>
      </c>
      <c r="E3818" s="2">
        <v>3.3149999999999999</v>
      </c>
      <c r="F3818" s="8">
        <v>88.956680902989632</v>
      </c>
      <c r="G3818" s="8">
        <v>8596</v>
      </c>
      <c r="H3818" s="8">
        <v>75584.341366742214</v>
      </c>
      <c r="I3818" s="2">
        <v>104080.0813667422</v>
      </c>
      <c r="J3818" s="3">
        <v>2.249149369550896E-4</v>
      </c>
      <c r="K3818" s="3">
        <v>4.0800813667421172E-2</v>
      </c>
    </row>
    <row r="3819" spans="1:11">
      <c r="A3819" s="5">
        <v>42738</v>
      </c>
      <c r="B3819" s="5">
        <v>44925</v>
      </c>
      <c r="C3819" s="5">
        <v>42914</v>
      </c>
      <c r="D3819" s="2">
        <v>14.1983</v>
      </c>
      <c r="E3819" s="2">
        <v>3.29</v>
      </c>
      <c r="F3819" s="8">
        <v>88.658536585365852</v>
      </c>
      <c r="G3819" s="8">
        <v>8596</v>
      </c>
      <c r="H3819" s="8">
        <v>75590.553778361413</v>
      </c>
      <c r="I3819" s="2">
        <v>103871.39377836139</v>
      </c>
      <c r="J3819" s="3">
        <v>-2.0050674984145589E-3</v>
      </c>
      <c r="K3819" s="3">
        <v>3.8713937783613213E-2</v>
      </c>
    </row>
    <row r="3820" spans="1:11">
      <c r="A3820" s="5">
        <v>42738</v>
      </c>
      <c r="B3820" s="5">
        <v>44925</v>
      </c>
      <c r="C3820" s="5">
        <v>42915</v>
      </c>
      <c r="D3820" s="2">
        <v>14.2811</v>
      </c>
      <c r="E3820" s="2">
        <v>3.3119999999999998</v>
      </c>
      <c r="F3820" s="8">
        <v>88.909201706276662</v>
      </c>
      <c r="G3820" s="8">
        <v>8596</v>
      </c>
      <c r="H3820" s="8">
        <v>75596.766700589782</v>
      </c>
      <c r="I3820" s="2">
        <v>104066.7187005898</v>
      </c>
      <c r="J3820" s="3">
        <v>1.8804496129622981E-3</v>
      </c>
      <c r="K3820" s="3">
        <v>4.0667187005896999E-2</v>
      </c>
    </row>
    <row r="3821" spans="1:11">
      <c r="A3821" s="5">
        <v>42738</v>
      </c>
      <c r="B3821" s="5">
        <v>44925</v>
      </c>
      <c r="C3821" s="5">
        <v>42916</v>
      </c>
      <c r="D3821" s="2">
        <v>14.2689</v>
      </c>
      <c r="E3821" s="2">
        <v>3.306</v>
      </c>
      <c r="F3821" s="8">
        <v>88.855054811205846</v>
      </c>
      <c r="G3821" s="8">
        <v>8596</v>
      </c>
      <c r="H3821" s="8">
        <v>75602.980133469289</v>
      </c>
      <c r="I3821" s="2">
        <v>104021.35613346929</v>
      </c>
      <c r="J3821" s="3">
        <v>-4.358988895479809E-4</v>
      </c>
      <c r="K3821" s="3">
        <v>4.0213561334692123E-2</v>
      </c>
    </row>
    <row r="3822" spans="1:11">
      <c r="A3822" s="5">
        <v>42738</v>
      </c>
      <c r="B3822" s="5">
        <v>44925</v>
      </c>
      <c r="C3822" s="5">
        <v>42919</v>
      </c>
      <c r="D3822" s="2">
        <v>14.230600000000001</v>
      </c>
      <c r="E3822" s="2">
        <v>3.29</v>
      </c>
      <c r="F3822" s="8">
        <v>88.632218844984806</v>
      </c>
      <c r="G3822" s="8">
        <v>8596</v>
      </c>
      <c r="H3822" s="8">
        <v>75621.621964187128</v>
      </c>
      <c r="I3822" s="2">
        <v>103902.4619641871</v>
      </c>
      <c r="J3822" s="3">
        <v>-1.142978458477439E-3</v>
      </c>
      <c r="K3822" s="3">
        <v>3.9024619641870428E-2</v>
      </c>
    </row>
    <row r="3823" spans="1:11">
      <c r="A3823" s="5">
        <v>42738</v>
      </c>
      <c r="B3823" s="5">
        <v>44925</v>
      </c>
      <c r="C3823" s="5">
        <v>42920</v>
      </c>
      <c r="D3823" s="2">
        <v>14.154500000000001</v>
      </c>
      <c r="E3823" s="2">
        <v>3.26</v>
      </c>
      <c r="F3823" s="8">
        <v>88.153098420413116</v>
      </c>
      <c r="G3823" s="8">
        <v>8596</v>
      </c>
      <c r="H3823" s="8">
        <v>75627.83743996502</v>
      </c>
      <c r="I3823" s="2">
        <v>103650.797439965</v>
      </c>
      <c r="J3823" s="3">
        <v>-2.4221228204279739E-3</v>
      </c>
      <c r="K3823" s="3">
        <v>3.6507974399649257E-2</v>
      </c>
    </row>
    <row r="3824" spans="1:11">
      <c r="A3824" s="5">
        <v>42738</v>
      </c>
      <c r="B3824" s="5">
        <v>44925</v>
      </c>
      <c r="C3824" s="5">
        <v>42921</v>
      </c>
      <c r="D3824" s="2">
        <v>14.2653</v>
      </c>
      <c r="E3824" s="2">
        <v>3.3069999999999999</v>
      </c>
      <c r="F3824" s="8">
        <v>88.706739526411653</v>
      </c>
      <c r="G3824" s="8">
        <v>8596</v>
      </c>
      <c r="H3824" s="8">
        <v>75634.053426603932</v>
      </c>
      <c r="I3824" s="2">
        <v>104061.0254266039</v>
      </c>
      <c r="J3824" s="3">
        <v>3.9577890066548882E-3</v>
      </c>
      <c r="K3824" s="3">
        <v>4.0610254266038259E-2</v>
      </c>
    </row>
    <row r="3825" spans="1:11">
      <c r="A3825" s="5">
        <v>42738</v>
      </c>
      <c r="B3825" s="5">
        <v>44925</v>
      </c>
      <c r="C3825" s="5">
        <v>42922</v>
      </c>
      <c r="D3825" s="2">
        <v>14.2783</v>
      </c>
      <c r="E3825" s="2">
        <v>3.3039999999999998</v>
      </c>
      <c r="F3825" s="8">
        <v>88.895631067961162</v>
      </c>
      <c r="G3825" s="8">
        <v>8596</v>
      </c>
      <c r="H3825" s="8">
        <v>75640.269924145847</v>
      </c>
      <c r="I3825" s="2">
        <v>104041.4539241458</v>
      </c>
      <c r="J3825" s="3">
        <v>-1.8807716316315839E-4</v>
      </c>
      <c r="K3825" s="3">
        <v>4.0414539241457437E-2</v>
      </c>
    </row>
    <row r="3826" spans="1:11">
      <c r="A3826" s="5">
        <v>42738</v>
      </c>
      <c r="B3826" s="5">
        <v>44925</v>
      </c>
      <c r="C3826" s="5">
        <v>42923</v>
      </c>
      <c r="D3826" s="2">
        <v>14.264099999999999</v>
      </c>
      <c r="E3826" s="2">
        <v>3.302</v>
      </c>
      <c r="F3826" s="8">
        <v>88.599151000606426</v>
      </c>
      <c r="G3826" s="8">
        <v>8596</v>
      </c>
      <c r="H3826" s="8">
        <v>75646.486932632775</v>
      </c>
      <c r="I3826" s="2">
        <v>104030.4789326328</v>
      </c>
      <c r="J3826" s="3">
        <v>-1.054867180255714E-4</v>
      </c>
      <c r="K3826" s="3">
        <v>4.0304789326326862E-2</v>
      </c>
    </row>
    <row r="3827" spans="1:11">
      <c r="A3827" s="5">
        <v>42738</v>
      </c>
      <c r="B3827" s="5">
        <v>44925</v>
      </c>
      <c r="C3827" s="5">
        <v>42926</v>
      </c>
      <c r="D3827" s="2">
        <v>14.243399999999999</v>
      </c>
      <c r="E3827" s="2">
        <v>3.306</v>
      </c>
      <c r="F3827" s="8">
        <v>88.377723970944317</v>
      </c>
      <c r="G3827" s="8">
        <v>8596</v>
      </c>
      <c r="H3827" s="8">
        <v>75665.13949105452</v>
      </c>
      <c r="I3827" s="2">
        <v>104083.5154910545</v>
      </c>
      <c r="J3827" s="3">
        <v>5.0981749739031912E-4</v>
      </c>
      <c r="K3827" s="3">
        <v>4.0835154910544347E-2</v>
      </c>
    </row>
    <row r="3828" spans="1:11">
      <c r="A3828" s="5">
        <v>42738</v>
      </c>
      <c r="B3828" s="5">
        <v>44925</v>
      </c>
      <c r="C3828" s="5">
        <v>42927</v>
      </c>
      <c r="D3828" s="2">
        <v>14.291399999999999</v>
      </c>
      <c r="E3828" s="2">
        <v>3.3359999999999999</v>
      </c>
      <c r="F3828" s="8">
        <v>89.110707803992739</v>
      </c>
      <c r="G3828" s="8">
        <v>8596</v>
      </c>
      <c r="H3828" s="8">
        <v>75671.358543615439</v>
      </c>
      <c r="I3828" s="2">
        <v>104347.6145436154</v>
      </c>
      <c r="J3828" s="3">
        <v>2.5373763685336841E-3</v>
      </c>
      <c r="K3828" s="3">
        <v>4.3476145436153413E-2</v>
      </c>
    </row>
    <row r="3829" spans="1:11">
      <c r="A3829" s="5">
        <v>42738</v>
      </c>
      <c r="B3829" s="5">
        <v>44925</v>
      </c>
      <c r="C3829" s="5">
        <v>42928</v>
      </c>
      <c r="D3829" s="2">
        <v>14.2654</v>
      </c>
      <c r="E3829" s="2">
        <v>3.3140000000000001</v>
      </c>
      <c r="F3829" s="8">
        <v>88.633615477629988</v>
      </c>
      <c r="G3829" s="8">
        <v>8596</v>
      </c>
      <c r="H3829" s="8">
        <v>75677.578107331356</v>
      </c>
      <c r="I3829" s="2">
        <v>104164.7221073314</v>
      </c>
      <c r="J3829" s="3">
        <v>-1.7527227343335781E-3</v>
      </c>
      <c r="K3829" s="3">
        <v>4.1647221073312757E-2</v>
      </c>
    </row>
    <row r="3830" spans="1:11">
      <c r="A3830" s="5">
        <v>42738</v>
      </c>
      <c r="B3830" s="5">
        <v>44925</v>
      </c>
      <c r="C3830" s="5">
        <v>42929</v>
      </c>
      <c r="D3830" s="2">
        <v>14.377599999999999</v>
      </c>
      <c r="E3830" s="2">
        <v>3.3519999999999999</v>
      </c>
      <c r="F3830" s="8">
        <v>89.607250755287012</v>
      </c>
      <c r="G3830" s="8">
        <v>8596</v>
      </c>
      <c r="H3830" s="8">
        <v>75683.798182244296</v>
      </c>
      <c r="I3830" s="2">
        <v>104497.5901822443</v>
      </c>
      <c r="J3830" s="3">
        <v>3.1955931737615022E-3</v>
      </c>
      <c r="K3830" s="3">
        <v>4.4975901822442273E-2</v>
      </c>
    </row>
    <row r="3831" spans="1:11">
      <c r="A3831" s="5">
        <v>42738</v>
      </c>
      <c r="B3831" s="5">
        <v>44925</v>
      </c>
      <c r="C3831" s="5">
        <v>42930</v>
      </c>
      <c r="D3831" s="2">
        <v>14.423500000000001</v>
      </c>
      <c r="E3831" s="2">
        <v>3.3769999999999998</v>
      </c>
      <c r="F3831" s="8">
        <v>89.915458937198068</v>
      </c>
      <c r="G3831" s="8">
        <v>8596</v>
      </c>
      <c r="H3831" s="8">
        <v>75690.018768396258</v>
      </c>
      <c r="I3831" s="2">
        <v>104718.7107683963</v>
      </c>
      <c r="J3831" s="3">
        <v>2.1160352670939191E-3</v>
      </c>
      <c r="K3831" s="3">
        <v>4.7187107683961838E-2</v>
      </c>
    </row>
    <row r="3832" spans="1:11">
      <c r="A3832" s="5">
        <v>42738</v>
      </c>
      <c r="B3832" s="5">
        <v>44925</v>
      </c>
      <c r="C3832" s="5">
        <v>42933</v>
      </c>
      <c r="D3832" s="2">
        <v>14.4039</v>
      </c>
      <c r="E3832" s="2">
        <v>3.3260000000000001</v>
      </c>
      <c r="F3832" s="8">
        <v>89.572031344183245</v>
      </c>
      <c r="G3832" s="8">
        <v>8596</v>
      </c>
      <c r="H3832" s="8">
        <v>75708.682060695326</v>
      </c>
      <c r="I3832" s="2">
        <v>104298.9780606953</v>
      </c>
      <c r="J3832" s="3">
        <v>-4.0081920854548869E-3</v>
      </c>
      <c r="K3832" s="3">
        <v>4.2989780606952577E-2</v>
      </c>
    </row>
    <row r="3833" spans="1:11">
      <c r="A3833" s="5">
        <v>42738</v>
      </c>
      <c r="B3833" s="5">
        <v>44925</v>
      </c>
      <c r="C3833" s="5">
        <v>42934</v>
      </c>
      <c r="D3833" s="2">
        <v>14.386900000000001</v>
      </c>
      <c r="E3833" s="2">
        <v>3.3279999999999998</v>
      </c>
      <c r="F3833" s="8">
        <v>89.397590361445779</v>
      </c>
      <c r="G3833" s="8">
        <v>8596</v>
      </c>
      <c r="H3833" s="8">
        <v>75714.904692097596</v>
      </c>
      <c r="I3833" s="2">
        <v>104322.39269209759</v>
      </c>
      <c r="J3833" s="3">
        <v>2.2449530990265029E-4</v>
      </c>
      <c r="K3833" s="3">
        <v>4.322392692097532E-2</v>
      </c>
    </row>
    <row r="3834" spans="1:11">
      <c r="A3834" s="5">
        <v>42738</v>
      </c>
      <c r="B3834" s="5">
        <v>44925</v>
      </c>
      <c r="C3834" s="5">
        <v>42935</v>
      </c>
      <c r="D3834" s="2">
        <v>14.562200000000001</v>
      </c>
      <c r="E3834" s="2">
        <v>3.4049999999999998</v>
      </c>
      <c r="F3834" s="8">
        <v>90.788681517158338</v>
      </c>
      <c r="G3834" s="8">
        <v>8596</v>
      </c>
      <c r="H3834" s="8">
        <v>75721.127834949002</v>
      </c>
      <c r="I3834" s="2">
        <v>104990.50783494901</v>
      </c>
      <c r="J3834" s="3">
        <v>6.4043310895227634E-3</v>
      </c>
      <c r="K3834" s="3">
        <v>4.9905078349489429E-2</v>
      </c>
    </row>
    <row r="3835" spans="1:11">
      <c r="A3835" s="5">
        <v>42738</v>
      </c>
      <c r="B3835" s="5">
        <v>44925</v>
      </c>
      <c r="C3835" s="5">
        <v>42936</v>
      </c>
      <c r="D3835" s="2">
        <v>14.6218</v>
      </c>
      <c r="E3835" s="2">
        <v>3.423</v>
      </c>
      <c r="F3835" s="8">
        <v>90.974729241877256</v>
      </c>
      <c r="G3835" s="8">
        <v>8596</v>
      </c>
      <c r="H3835" s="8">
        <v>75727.351489291599</v>
      </c>
      <c r="I3835" s="2">
        <v>105151.45948929161</v>
      </c>
      <c r="J3835" s="3">
        <v>1.533011485148839E-3</v>
      </c>
      <c r="K3835" s="3">
        <v>5.1514594892915211E-2</v>
      </c>
    </row>
    <row r="3836" spans="1:11">
      <c r="A3836" s="5">
        <v>42738</v>
      </c>
      <c r="B3836" s="5">
        <v>44925</v>
      </c>
      <c r="C3836" s="5">
        <v>42937</v>
      </c>
      <c r="D3836" s="2">
        <v>14.562099999999999</v>
      </c>
      <c r="E3836" s="2">
        <v>3.4039999999999999</v>
      </c>
      <c r="F3836" s="8">
        <v>90.679494888755272</v>
      </c>
      <c r="G3836" s="8">
        <v>8596</v>
      </c>
      <c r="H3836" s="8">
        <v>75733.575655167442</v>
      </c>
      <c r="I3836" s="2">
        <v>104994.3596551674</v>
      </c>
      <c r="J3836" s="3">
        <v>-1.4940337955094969E-3</v>
      </c>
      <c r="K3836" s="3">
        <v>4.9943596551673693E-2</v>
      </c>
    </row>
    <row r="3837" spans="1:11">
      <c r="A3837" s="5">
        <v>42738</v>
      </c>
      <c r="B3837" s="5">
        <v>44925</v>
      </c>
      <c r="C3837" s="5">
        <v>42940</v>
      </c>
      <c r="D3837" s="2">
        <v>14.5907</v>
      </c>
      <c r="E3837" s="2">
        <v>3.423</v>
      </c>
      <c r="F3837" s="8">
        <v>90.87635054021608</v>
      </c>
      <c r="G3837" s="8">
        <v>8596</v>
      </c>
      <c r="H3837" s="8">
        <v>75752.249687520773</v>
      </c>
      <c r="I3837" s="2">
        <v>105176.35768752079</v>
      </c>
      <c r="J3837" s="3">
        <v>1.733407708290891E-3</v>
      </c>
      <c r="K3837" s="3">
        <v>5.176357687520694E-2</v>
      </c>
    </row>
    <row r="3838" spans="1:11">
      <c r="A3838" s="5">
        <v>42738</v>
      </c>
      <c r="B3838" s="5">
        <v>44925</v>
      </c>
      <c r="C3838" s="5">
        <v>42941</v>
      </c>
      <c r="D3838" s="2">
        <v>14.577500000000001</v>
      </c>
      <c r="E3838" s="2">
        <v>3.3940000000000001</v>
      </c>
      <c r="F3838" s="8">
        <v>90.761847630473909</v>
      </c>
      <c r="G3838" s="8">
        <v>8596</v>
      </c>
      <c r="H3838" s="8">
        <v>75758.475899823869</v>
      </c>
      <c r="I3838" s="2">
        <v>104933.29989982391</v>
      </c>
      <c r="J3838" s="3">
        <v>-2.3109546008335262E-3</v>
      </c>
      <c r="K3838" s="3">
        <v>4.9332998998238058E-2</v>
      </c>
    </row>
    <row r="3839" spans="1:11">
      <c r="A3839" s="5">
        <v>42738</v>
      </c>
      <c r="B3839" s="5">
        <v>44925</v>
      </c>
      <c r="C3839" s="5">
        <v>42942</v>
      </c>
      <c r="D3839" s="2">
        <v>14.6065</v>
      </c>
      <c r="E3839" s="2">
        <v>3.3730000000000002</v>
      </c>
      <c r="F3839" s="8">
        <v>90.947242206235018</v>
      </c>
      <c r="G3839" s="8">
        <v>8596</v>
      </c>
      <c r="H3839" s="8">
        <v>75764.702623870427</v>
      </c>
      <c r="I3839" s="2">
        <v>104759.0106238704</v>
      </c>
      <c r="J3839" s="3">
        <v>-1.660952968407847E-3</v>
      </c>
      <c r="K3839" s="3">
        <v>4.7590106238703633E-2</v>
      </c>
    </row>
    <row r="3840" spans="1:11">
      <c r="A3840" s="5">
        <v>42738</v>
      </c>
      <c r="B3840" s="5">
        <v>44925</v>
      </c>
      <c r="C3840" s="5">
        <v>42943</v>
      </c>
      <c r="D3840" s="2">
        <v>14.602499999999999</v>
      </c>
      <c r="E3840" s="2">
        <v>3.3839999999999999</v>
      </c>
      <c r="F3840" s="8">
        <v>90.892750149790288</v>
      </c>
      <c r="G3840" s="8">
        <v>8596</v>
      </c>
      <c r="H3840" s="8">
        <v>75770.929859702548</v>
      </c>
      <c r="I3840" s="2">
        <v>104859.79385970251</v>
      </c>
      <c r="J3840" s="3">
        <v>9.6204837399582743E-4</v>
      </c>
      <c r="K3840" s="3">
        <v>4.859793859702477E-2</v>
      </c>
    </row>
    <row r="3841" spans="1:11">
      <c r="A3841" s="5">
        <v>42738</v>
      </c>
      <c r="B3841" s="5">
        <v>44925</v>
      </c>
      <c r="C3841" s="5">
        <v>42944</v>
      </c>
      <c r="D3841" s="2">
        <v>14.632400000000001</v>
      </c>
      <c r="E3841" s="2">
        <v>3.3980000000000001</v>
      </c>
      <c r="F3841" s="8">
        <v>91.167664670658681</v>
      </c>
      <c r="G3841" s="8">
        <v>8596</v>
      </c>
      <c r="H3841" s="8">
        <v>75777.157607362242</v>
      </c>
      <c r="I3841" s="2">
        <v>104986.3656073622</v>
      </c>
      <c r="J3841" s="3">
        <v>1.207056994876776E-3</v>
      </c>
      <c r="K3841" s="3">
        <v>4.9863656073621643E-2</v>
      </c>
    </row>
    <row r="3842" spans="1:11">
      <c r="A3842" s="5">
        <v>42738</v>
      </c>
      <c r="B3842" s="5">
        <v>44925</v>
      </c>
      <c r="C3842" s="5">
        <v>42947</v>
      </c>
      <c r="D3842" s="2">
        <v>14.667999999999999</v>
      </c>
      <c r="E3842" s="2">
        <v>3.4119999999999999</v>
      </c>
      <c r="F3842" s="8">
        <v>91.332934847579196</v>
      </c>
      <c r="G3842" s="8">
        <v>8596</v>
      </c>
      <c r="H3842" s="8">
        <v>75795.842385950382</v>
      </c>
      <c r="I3842" s="2">
        <v>105125.39438595041</v>
      </c>
      <c r="J3842" s="3">
        <v>1.3242555619850101E-3</v>
      </c>
      <c r="K3842" s="3">
        <v>5.1253943859502993E-2</v>
      </c>
    </row>
    <row r="3843" spans="1:11">
      <c r="A3843" s="5">
        <v>42738</v>
      </c>
      <c r="B3843" s="5">
        <v>44925</v>
      </c>
      <c r="C3843" s="5">
        <v>42948</v>
      </c>
      <c r="D3843" s="2">
        <v>14.8035</v>
      </c>
      <c r="E3843" s="2">
        <v>3.4420000000000002</v>
      </c>
      <c r="F3843" s="8">
        <v>91.816009557945037</v>
      </c>
      <c r="G3843" s="8">
        <v>8596</v>
      </c>
      <c r="H3843" s="8">
        <v>75802.072181214986</v>
      </c>
      <c r="I3843" s="2">
        <v>105389.504181215</v>
      </c>
      <c r="J3843" s="3">
        <v>2.512331076685248E-3</v>
      </c>
      <c r="K3843" s="3">
        <v>5.3895041812149103E-2</v>
      </c>
    </row>
    <row r="3844" spans="1:11">
      <c r="A3844" s="5">
        <v>42738</v>
      </c>
      <c r="B3844" s="5">
        <v>44925</v>
      </c>
      <c r="C3844" s="5">
        <v>42949</v>
      </c>
      <c r="D3844" s="2">
        <v>14.8048</v>
      </c>
      <c r="E3844" s="2">
        <v>3.4420000000000002</v>
      </c>
      <c r="F3844" s="8">
        <v>91.820895522388057</v>
      </c>
      <c r="G3844" s="8">
        <v>8596</v>
      </c>
      <c r="H3844" s="8">
        <v>75808.302488517555</v>
      </c>
      <c r="I3844" s="2">
        <v>105395.7344885176</v>
      </c>
      <c r="J3844" s="3">
        <v>5.9116961892646813E-5</v>
      </c>
      <c r="K3844" s="3">
        <v>5.3957344885174667E-2</v>
      </c>
    </row>
    <row r="3845" spans="1:11">
      <c r="A3845" s="5">
        <v>42738</v>
      </c>
      <c r="B3845" s="5">
        <v>44925</v>
      </c>
      <c r="C3845" s="5">
        <v>42950</v>
      </c>
      <c r="D3845" s="2">
        <v>14.6889</v>
      </c>
      <c r="E3845" s="2">
        <v>3.4039999999999999</v>
      </c>
      <c r="F3845" s="8">
        <v>91.288782816229116</v>
      </c>
      <c r="G3845" s="8">
        <v>8596</v>
      </c>
      <c r="H3845" s="8">
        <v>75814.533307900187</v>
      </c>
      <c r="I3845" s="2">
        <v>105075.3173079002</v>
      </c>
      <c r="J3845" s="3">
        <v>-3.0401342347708971E-3</v>
      </c>
      <c r="K3845" s="3">
        <v>5.0753173079000957E-2</v>
      </c>
    </row>
    <row r="3846" spans="1:11">
      <c r="A3846" s="5">
        <v>42738</v>
      </c>
      <c r="B3846" s="5">
        <v>44925</v>
      </c>
      <c r="C3846" s="5">
        <v>42951</v>
      </c>
      <c r="D3846" s="2">
        <v>14.6317</v>
      </c>
      <c r="E3846" s="2">
        <v>3.3809999999999998</v>
      </c>
      <c r="F3846" s="8">
        <v>90.697674418604649</v>
      </c>
      <c r="G3846" s="8">
        <v>8596</v>
      </c>
      <c r="H3846" s="8">
        <v>75820.764639404952</v>
      </c>
      <c r="I3846" s="2">
        <v>104883.840639405</v>
      </c>
      <c r="J3846" s="3">
        <v>-1.8222801834054669E-3</v>
      </c>
      <c r="K3846" s="3">
        <v>4.8838406394048572E-2</v>
      </c>
    </row>
    <row r="3847" spans="1:11">
      <c r="A3847" s="5">
        <v>42738</v>
      </c>
      <c r="B3847" s="5">
        <v>44925</v>
      </c>
      <c r="C3847" s="5">
        <v>42954</v>
      </c>
      <c r="D3847" s="2">
        <v>14.679</v>
      </c>
      <c r="E3847" s="2">
        <v>3.4039999999999999</v>
      </c>
      <c r="F3847" s="8">
        <v>91.25</v>
      </c>
      <c r="G3847" s="8">
        <v>8596</v>
      </c>
      <c r="H3847" s="8">
        <v>75839.460170411941</v>
      </c>
      <c r="I3847" s="2">
        <v>105100.2441704119</v>
      </c>
      <c r="J3847" s="3">
        <v>2.0632685615602502E-3</v>
      </c>
      <c r="K3847" s="3">
        <v>5.1002441704118377E-2</v>
      </c>
    </row>
    <row r="3848" spans="1:11">
      <c r="A3848" s="5">
        <v>42738</v>
      </c>
      <c r="B3848" s="5">
        <v>44925</v>
      </c>
      <c r="C3848" s="5">
        <v>42955</v>
      </c>
      <c r="D3848" s="2">
        <v>14.7034</v>
      </c>
      <c r="E3848" s="2">
        <v>3.4049999999999998</v>
      </c>
      <c r="F3848" s="8">
        <v>91.433670434265323</v>
      </c>
      <c r="G3848" s="8">
        <v>8596</v>
      </c>
      <c r="H3848" s="8">
        <v>75845.693550699914</v>
      </c>
      <c r="I3848" s="2">
        <v>105115.0735506999</v>
      </c>
      <c r="J3848" s="3">
        <v>1.4109748654744789E-4</v>
      </c>
      <c r="K3848" s="3">
        <v>5.1150735506998002E-2</v>
      </c>
    </row>
    <row r="3849" spans="1:11">
      <c r="A3849" s="5">
        <v>42738</v>
      </c>
      <c r="B3849" s="5">
        <v>44925</v>
      </c>
      <c r="C3849" s="5">
        <v>42956</v>
      </c>
      <c r="D3849" s="2">
        <v>14.627000000000001</v>
      </c>
      <c r="E3849" s="2">
        <v>3.4020000000000001</v>
      </c>
      <c r="F3849" s="8">
        <v>90.428061831153386</v>
      </c>
      <c r="G3849" s="8">
        <v>8596</v>
      </c>
      <c r="H3849" s="8">
        <v>75851.927443320528</v>
      </c>
      <c r="I3849" s="2">
        <v>105095.5194433205</v>
      </c>
      <c r="J3849" s="3">
        <v>-1.860257213248673E-4</v>
      </c>
      <c r="K3849" s="3">
        <v>5.0955194433204072E-2</v>
      </c>
    </row>
    <row r="3850" spans="1:11">
      <c r="A3850" s="5">
        <v>42738</v>
      </c>
      <c r="B3850" s="5">
        <v>44925</v>
      </c>
      <c r="C3850" s="5">
        <v>42957</v>
      </c>
      <c r="D3850" s="2">
        <v>14.583</v>
      </c>
      <c r="E3850" s="2">
        <v>3.3940000000000001</v>
      </c>
      <c r="F3850" s="8">
        <v>89.958407605466419</v>
      </c>
      <c r="G3850" s="8">
        <v>8596</v>
      </c>
      <c r="H3850" s="8">
        <v>75858.161848315867</v>
      </c>
      <c r="I3850" s="2">
        <v>105032.9858483159</v>
      </c>
      <c r="J3850" s="3">
        <v>-5.9501675557527278E-4</v>
      </c>
      <c r="K3850" s="3">
        <v>5.0329858483157519E-2</v>
      </c>
    </row>
    <row r="3851" spans="1:11">
      <c r="A3851" s="5">
        <v>42738</v>
      </c>
      <c r="B3851" s="5">
        <v>44925</v>
      </c>
      <c r="C3851" s="5">
        <v>42958</v>
      </c>
      <c r="D3851" s="2">
        <v>14.3667</v>
      </c>
      <c r="E3851" s="2">
        <v>3.3220000000000001</v>
      </c>
      <c r="F3851" s="8">
        <v>88.004750593824227</v>
      </c>
      <c r="G3851" s="8">
        <v>8596</v>
      </c>
      <c r="H3851" s="8">
        <v>75864.396765728074</v>
      </c>
      <c r="I3851" s="2">
        <v>104420.3087657281</v>
      </c>
      <c r="J3851" s="3">
        <v>-5.8331873329070527E-3</v>
      </c>
      <c r="K3851" s="3">
        <v>4.4203087657279427E-2</v>
      </c>
    </row>
    <row r="3852" spans="1:11">
      <c r="A3852" s="5">
        <v>42738</v>
      </c>
      <c r="B3852" s="5">
        <v>44925</v>
      </c>
      <c r="C3852" s="5">
        <v>42961</v>
      </c>
      <c r="D3852" s="2">
        <v>14.475199999999999</v>
      </c>
      <c r="E3852" s="2">
        <v>3.3679999999999999</v>
      </c>
      <c r="F3852" s="8">
        <v>89.033787788974507</v>
      </c>
      <c r="G3852" s="8">
        <v>8596</v>
      </c>
      <c r="H3852" s="8">
        <v>75883.103055341548</v>
      </c>
      <c r="I3852" s="2">
        <v>104834.4310553415</v>
      </c>
      <c r="J3852" s="3">
        <v>3.9659171142902849E-3</v>
      </c>
      <c r="K3852" s="3">
        <v>4.834431055341426E-2</v>
      </c>
    </row>
    <row r="3853" spans="1:11">
      <c r="A3853" s="5">
        <v>42738</v>
      </c>
      <c r="B3853" s="5">
        <v>44925</v>
      </c>
      <c r="C3853" s="5">
        <v>42962</v>
      </c>
      <c r="D3853" s="2">
        <v>14.5656</v>
      </c>
      <c r="E3853" s="2">
        <v>3.3780000000000001</v>
      </c>
      <c r="F3853" s="8">
        <v>89.810426540284368</v>
      </c>
      <c r="G3853" s="8">
        <v>8596</v>
      </c>
      <c r="H3853" s="8">
        <v>75889.340022715958</v>
      </c>
      <c r="I3853" s="2">
        <v>104926.628022716</v>
      </c>
      <c r="J3853" s="3">
        <v>8.7945311904014112E-4</v>
      </c>
      <c r="K3853" s="3">
        <v>4.9266280227158399E-2</v>
      </c>
    </row>
    <row r="3854" spans="1:11">
      <c r="A3854" s="5">
        <v>42738</v>
      </c>
      <c r="B3854" s="5">
        <v>44925</v>
      </c>
      <c r="C3854" s="5">
        <v>42963</v>
      </c>
      <c r="D3854" s="2">
        <v>14.539400000000001</v>
      </c>
      <c r="E3854" s="2">
        <v>3.3719999999999999</v>
      </c>
      <c r="F3854" s="8">
        <v>89.28359976317347</v>
      </c>
      <c r="G3854" s="8">
        <v>8596</v>
      </c>
      <c r="H3854" s="8">
        <v>75895.577502717846</v>
      </c>
      <c r="I3854" s="2">
        <v>104881.2895027178</v>
      </c>
      <c r="J3854" s="3">
        <v>-4.3209736987159802E-4</v>
      </c>
      <c r="K3854" s="3">
        <v>4.8812895027177339E-2</v>
      </c>
    </row>
    <row r="3855" spans="1:11">
      <c r="A3855" s="5">
        <v>42738</v>
      </c>
      <c r="B3855" s="5">
        <v>44925</v>
      </c>
      <c r="C3855" s="5">
        <v>42964</v>
      </c>
      <c r="D3855" s="2">
        <v>14.6119</v>
      </c>
      <c r="E3855" s="2">
        <v>3.4009999999999998</v>
      </c>
      <c r="F3855" s="8">
        <v>90.295857988165679</v>
      </c>
      <c r="G3855" s="8">
        <v>8596</v>
      </c>
      <c r="H3855" s="8">
        <v>75901.81549538931</v>
      </c>
      <c r="I3855" s="2">
        <v>105136.81149538929</v>
      </c>
      <c r="J3855" s="3">
        <v>2.4362972068991962E-3</v>
      </c>
      <c r="K3855" s="3">
        <v>5.1368114953891819E-2</v>
      </c>
    </row>
    <row r="3856" spans="1:11">
      <c r="A3856" s="5">
        <v>42738</v>
      </c>
      <c r="B3856" s="5">
        <v>44925</v>
      </c>
      <c r="C3856" s="5">
        <v>42965</v>
      </c>
      <c r="D3856" s="2">
        <v>14.6197</v>
      </c>
      <c r="E3856" s="2">
        <v>3.403</v>
      </c>
      <c r="F3856" s="8">
        <v>90.301596688350088</v>
      </c>
      <c r="G3856" s="8">
        <v>8596</v>
      </c>
      <c r="H3856" s="8">
        <v>75908.054000772507</v>
      </c>
      <c r="I3856" s="2">
        <v>105160.2420007725</v>
      </c>
      <c r="J3856" s="3">
        <v>2.2285729469939669E-4</v>
      </c>
      <c r="K3856" s="3">
        <v>5.1602420007723637E-2</v>
      </c>
    </row>
    <row r="3857" spans="1:11">
      <c r="A3857" s="5">
        <v>42738</v>
      </c>
      <c r="B3857" s="5">
        <v>44925</v>
      </c>
      <c r="C3857" s="5">
        <v>42968</v>
      </c>
      <c r="D3857" s="2">
        <v>14.674099999999999</v>
      </c>
      <c r="E3857" s="2">
        <v>3.419</v>
      </c>
      <c r="F3857" s="8">
        <v>91.204250295159383</v>
      </c>
      <c r="G3857" s="8">
        <v>8596</v>
      </c>
      <c r="H3857" s="8">
        <v>75926.771055183664</v>
      </c>
      <c r="I3857" s="2">
        <v>105316.4950551837</v>
      </c>
      <c r="J3857" s="3">
        <v>1.485856740516267E-3</v>
      </c>
      <c r="K3857" s="3">
        <v>5.3164950551835233E-2</v>
      </c>
    </row>
    <row r="3858" spans="1:11">
      <c r="A3858" s="5">
        <v>42738</v>
      </c>
      <c r="B3858" s="5">
        <v>44925</v>
      </c>
      <c r="C3858" s="5">
        <v>42969</v>
      </c>
      <c r="D3858" s="2">
        <v>14.7172</v>
      </c>
      <c r="E3858" s="2">
        <v>3.4249999999999998</v>
      </c>
      <c r="F3858" s="8">
        <v>91.504424778761063</v>
      </c>
      <c r="G3858" s="8">
        <v>8596</v>
      </c>
      <c r="H3858" s="8">
        <v>75933.01161170876</v>
      </c>
      <c r="I3858" s="2">
        <v>105374.31161170881</v>
      </c>
      <c r="J3858" s="3">
        <v>5.4897911760920515E-4</v>
      </c>
      <c r="K3858" s="3">
        <v>5.3743116117086043E-2</v>
      </c>
    </row>
    <row r="3859" spans="1:11">
      <c r="A3859" s="5">
        <v>42738</v>
      </c>
      <c r="B3859" s="5">
        <v>44925</v>
      </c>
      <c r="C3859" s="5">
        <v>42970</v>
      </c>
      <c r="D3859" s="2">
        <v>14.773099999999999</v>
      </c>
      <c r="E3859" s="2">
        <v>3.4350000000000001</v>
      </c>
      <c r="F3859" s="8">
        <v>91.745283018867923</v>
      </c>
      <c r="G3859" s="8">
        <v>8596</v>
      </c>
      <c r="H3859" s="8">
        <v>75939.2526811563</v>
      </c>
      <c r="I3859" s="2">
        <v>105466.5126811563</v>
      </c>
      <c r="J3859" s="3">
        <v>8.7498620904202795E-4</v>
      </c>
      <c r="K3859" s="3">
        <v>5.4665126811561437E-2</v>
      </c>
    </row>
    <row r="3860" spans="1:11">
      <c r="A3860" s="5">
        <v>42738</v>
      </c>
      <c r="B3860" s="5">
        <v>44925</v>
      </c>
      <c r="C3860" s="5">
        <v>42971</v>
      </c>
      <c r="D3860" s="2">
        <v>14.7156</v>
      </c>
      <c r="E3860" s="2">
        <v>3.415</v>
      </c>
      <c r="F3860" s="8">
        <v>91.39658220388921</v>
      </c>
      <c r="G3860" s="8">
        <v>8596</v>
      </c>
      <c r="H3860" s="8">
        <v>75945.494263568457</v>
      </c>
      <c r="I3860" s="2">
        <v>105300.8342635685</v>
      </c>
      <c r="J3860" s="3">
        <v>-1.570910172110529E-3</v>
      </c>
      <c r="K3860" s="3">
        <v>5.3008342635682881E-2</v>
      </c>
    </row>
    <row r="3861" spans="1:11">
      <c r="A3861" s="5">
        <v>42738</v>
      </c>
      <c r="B3861" s="5">
        <v>44925</v>
      </c>
      <c r="C3861" s="5">
        <v>42972</v>
      </c>
      <c r="D3861" s="2">
        <v>15.012700000000001</v>
      </c>
      <c r="E3861" s="2">
        <v>3.4809999999999999</v>
      </c>
      <c r="F3861" s="8">
        <v>92.697290930506483</v>
      </c>
      <c r="G3861" s="8">
        <v>8596</v>
      </c>
      <c r="H3861" s="8">
        <v>75951.736358987386</v>
      </c>
      <c r="I3861" s="2">
        <v>105874.41235898741</v>
      </c>
      <c r="J3861" s="3">
        <v>5.4470422711301314E-3</v>
      </c>
      <c r="K3861" s="3">
        <v>5.8744123589872022E-2</v>
      </c>
    </row>
    <row r="3862" spans="1:11">
      <c r="A3862" s="5">
        <v>42738</v>
      </c>
      <c r="B3862" s="5">
        <v>44925</v>
      </c>
      <c r="C3862" s="5">
        <v>42975</v>
      </c>
      <c r="D3862" s="2">
        <v>15.145099999999999</v>
      </c>
      <c r="E3862" s="2">
        <v>3.5249999999999999</v>
      </c>
      <c r="F3862" s="8">
        <v>92.768959435626101</v>
      </c>
      <c r="G3862" s="8">
        <v>8596</v>
      </c>
      <c r="H3862" s="8">
        <v>75970.464184390978</v>
      </c>
      <c r="I3862" s="2">
        <v>106271.364184391</v>
      </c>
      <c r="J3862" s="3">
        <v>3.749270636399515E-3</v>
      </c>
      <c r="K3862" s="3">
        <v>6.2713641843908041E-2</v>
      </c>
    </row>
    <row r="3863" spans="1:11">
      <c r="A3863" s="5">
        <v>42738</v>
      </c>
      <c r="B3863" s="5">
        <v>44925</v>
      </c>
      <c r="C3863" s="5">
        <v>42976</v>
      </c>
      <c r="D3863" s="2">
        <v>15.144600000000001</v>
      </c>
      <c r="E3863" s="2">
        <v>3.5169999999999999</v>
      </c>
      <c r="F3863" s="8">
        <v>92.714453584018798</v>
      </c>
      <c r="G3863" s="8">
        <v>8596</v>
      </c>
      <c r="H3863" s="8">
        <v>75976.708332132155</v>
      </c>
      <c r="I3863" s="2">
        <v>106208.8403321322</v>
      </c>
      <c r="J3863" s="3">
        <v>-5.8834148539144149E-4</v>
      </c>
      <c r="K3863" s="3">
        <v>6.2088403321319818E-2</v>
      </c>
    </row>
    <row r="3864" spans="1:11">
      <c r="A3864" s="5">
        <v>42738</v>
      </c>
      <c r="B3864" s="5">
        <v>44925</v>
      </c>
      <c r="C3864" s="5">
        <v>42977</v>
      </c>
      <c r="D3864" s="2">
        <v>15.109299999999999</v>
      </c>
      <c r="E3864" s="2">
        <v>3.5129999999999999</v>
      </c>
      <c r="F3864" s="8">
        <v>92.601291837933061</v>
      </c>
      <c r="G3864" s="8">
        <v>8596</v>
      </c>
      <c r="H3864" s="8">
        <v>75982.952993090963</v>
      </c>
      <c r="I3864" s="2">
        <v>106180.700993091</v>
      </c>
      <c r="J3864" s="3">
        <v>-2.649434731911704E-4</v>
      </c>
      <c r="K3864" s="3">
        <v>6.1807009930907819E-2</v>
      </c>
    </row>
    <row r="3865" spans="1:11">
      <c r="A3865" s="5">
        <v>42738</v>
      </c>
      <c r="B3865" s="5">
        <v>44925</v>
      </c>
      <c r="C3865" s="5">
        <v>42978</v>
      </c>
      <c r="D3865" s="2">
        <v>15.0466</v>
      </c>
      <c r="E3865" s="2">
        <v>3.5059999999999998</v>
      </c>
      <c r="F3865" s="8">
        <v>92.546948356807519</v>
      </c>
      <c r="G3865" s="8">
        <v>8596</v>
      </c>
      <c r="H3865" s="8">
        <v>75989.198167309572</v>
      </c>
      <c r="I3865" s="2">
        <v>106126.7741673096</v>
      </c>
      <c r="J3865" s="3">
        <v>-5.0787784669914515E-4</v>
      </c>
      <c r="K3865" s="3">
        <v>6.1267741673094012E-2</v>
      </c>
    </row>
    <row r="3866" spans="1:11">
      <c r="A3866" s="5">
        <v>42738</v>
      </c>
      <c r="B3866" s="5">
        <v>44925</v>
      </c>
      <c r="C3866" s="5">
        <v>42979</v>
      </c>
      <c r="D3866" s="2">
        <v>15.0283</v>
      </c>
      <c r="E3866" s="2">
        <v>3.5110000000000001</v>
      </c>
      <c r="F3866" s="8">
        <v>92.492668621700886</v>
      </c>
      <c r="G3866" s="8">
        <v>8596</v>
      </c>
      <c r="H3866" s="8">
        <v>75995.443854830184</v>
      </c>
      <c r="I3866" s="2">
        <v>106175.9998548302</v>
      </c>
      <c r="J3866" s="3">
        <v>4.6383853562725902E-4</v>
      </c>
      <c r="K3866" s="3">
        <v>6.1759998548300173E-2</v>
      </c>
    </row>
    <row r="3867" spans="1:11">
      <c r="A3867" s="5">
        <v>42738</v>
      </c>
      <c r="B3867" s="5">
        <v>44925</v>
      </c>
      <c r="C3867" s="5">
        <v>42982</v>
      </c>
      <c r="D3867" s="2">
        <v>15.102399999999999</v>
      </c>
      <c r="E3867" s="2">
        <v>3.5249999999999999</v>
      </c>
      <c r="F3867" s="8">
        <v>92.564402810304458</v>
      </c>
      <c r="G3867" s="8">
        <v>8596</v>
      </c>
      <c r="H3867" s="8">
        <v>76014.182457424526</v>
      </c>
      <c r="I3867" s="2">
        <v>106315.08245742451</v>
      </c>
      <c r="J3867" s="3">
        <v>1.3099250563639591E-3</v>
      </c>
      <c r="K3867" s="3">
        <v>6.3150824574243591E-2</v>
      </c>
    </row>
    <row r="3868" spans="1:11">
      <c r="A3868" s="5">
        <v>42738</v>
      </c>
      <c r="B3868" s="5">
        <v>44925</v>
      </c>
      <c r="C3868" s="5">
        <v>42983</v>
      </c>
      <c r="D3868" s="2">
        <v>15.170500000000001</v>
      </c>
      <c r="E3868" s="2">
        <v>3.5390000000000001</v>
      </c>
      <c r="F3868" s="8">
        <v>92.919836161497955</v>
      </c>
      <c r="G3868" s="8">
        <v>8596</v>
      </c>
      <c r="H3868" s="8">
        <v>76020.430198448419</v>
      </c>
      <c r="I3868" s="2">
        <v>106441.6741984484</v>
      </c>
      <c r="J3868" s="3">
        <v>1.1907223142548771E-3</v>
      </c>
      <c r="K3868" s="3">
        <v>6.4416741984482551E-2</v>
      </c>
    </row>
    <row r="3869" spans="1:11">
      <c r="A3869" s="5">
        <v>42738</v>
      </c>
      <c r="B3869" s="5">
        <v>44925</v>
      </c>
      <c r="C3869" s="5">
        <v>42984</v>
      </c>
      <c r="D3869" s="2">
        <v>15.1524</v>
      </c>
      <c r="E3869" s="2">
        <v>3.5270000000000001</v>
      </c>
      <c r="F3869" s="8">
        <v>92.807017543859644</v>
      </c>
      <c r="G3869" s="8">
        <v>8596</v>
      </c>
      <c r="H3869" s="8">
        <v>76026.678452985303</v>
      </c>
      <c r="I3869" s="2">
        <v>106344.77045298531</v>
      </c>
      <c r="J3869" s="3">
        <v>-9.1039290947692031E-4</v>
      </c>
      <c r="K3869" s="3">
        <v>6.3447704529851379E-2</v>
      </c>
    </row>
    <row r="3870" spans="1:11">
      <c r="A3870" s="5">
        <v>42738</v>
      </c>
      <c r="B3870" s="5">
        <v>44925</v>
      </c>
      <c r="C3870" s="5">
        <v>42985</v>
      </c>
      <c r="D3870" s="2">
        <v>15.065300000000001</v>
      </c>
      <c r="E3870" s="2">
        <v>3.51</v>
      </c>
      <c r="F3870" s="8">
        <v>92.402104032729397</v>
      </c>
      <c r="G3870" s="8">
        <v>8596</v>
      </c>
      <c r="H3870" s="8">
        <v>76032.927221077334</v>
      </c>
      <c r="I3870" s="2">
        <v>106204.8872210773</v>
      </c>
      <c r="J3870" s="3">
        <v>-1.315374806980407E-3</v>
      </c>
      <c r="K3870" s="3">
        <v>6.2048872210771711E-2</v>
      </c>
    </row>
    <row r="3871" spans="1:11">
      <c r="A3871" s="5">
        <v>42738</v>
      </c>
      <c r="B3871" s="5">
        <v>44925</v>
      </c>
      <c r="C3871" s="5">
        <v>42986</v>
      </c>
      <c r="D3871" s="2">
        <v>15.052099999999999</v>
      </c>
      <c r="E3871" s="2">
        <v>3.5059999999999998</v>
      </c>
      <c r="F3871" s="8">
        <v>92.348130841121488</v>
      </c>
      <c r="G3871" s="8">
        <v>8596</v>
      </c>
      <c r="H3871" s="8">
        <v>76039.176502766728</v>
      </c>
      <c r="I3871" s="2">
        <v>106176.7525027667</v>
      </c>
      <c r="J3871" s="3">
        <v>-2.6490982709714839E-4</v>
      </c>
      <c r="K3871" s="3">
        <v>6.1767525027665693E-2</v>
      </c>
    </row>
    <row r="3872" spans="1:11">
      <c r="A3872" s="5">
        <v>42738</v>
      </c>
      <c r="B3872" s="5">
        <v>44925</v>
      </c>
      <c r="C3872" s="5">
        <v>42989</v>
      </c>
      <c r="D3872" s="2">
        <v>15.050599999999999</v>
      </c>
      <c r="E3872" s="2">
        <v>3.512</v>
      </c>
      <c r="F3872" s="8">
        <v>92.186588921282791</v>
      </c>
      <c r="G3872" s="8">
        <v>8596</v>
      </c>
      <c r="H3872" s="8">
        <v>76057.925888753729</v>
      </c>
      <c r="I3872" s="2">
        <v>106247.0778887537</v>
      </c>
      <c r="J3872" s="3">
        <v>6.6234259693676023E-4</v>
      </c>
      <c r="K3872" s="3">
        <v>6.2470778887535612E-2</v>
      </c>
    </row>
    <row r="3873" spans="1:11">
      <c r="A3873" s="5">
        <v>42738</v>
      </c>
      <c r="B3873" s="5">
        <v>44925</v>
      </c>
      <c r="C3873" s="5">
        <v>42990</v>
      </c>
      <c r="D3873" s="2">
        <v>15.091200000000001</v>
      </c>
      <c r="E3873" s="2">
        <v>3.5219999999999998</v>
      </c>
      <c r="F3873" s="8">
        <v>92.424242424242422</v>
      </c>
      <c r="G3873" s="8">
        <v>8596</v>
      </c>
      <c r="H3873" s="8">
        <v>76064.177225128151</v>
      </c>
      <c r="I3873" s="2">
        <v>106339.2892251281</v>
      </c>
      <c r="J3873" s="3">
        <v>8.6789527022057555E-4</v>
      </c>
      <c r="K3873" s="3">
        <v>6.3392892251279642E-2</v>
      </c>
    </row>
    <row r="3874" spans="1:11">
      <c r="A3874" s="5">
        <v>42738</v>
      </c>
      <c r="B3874" s="5">
        <v>44925</v>
      </c>
      <c r="C3874" s="5">
        <v>42991</v>
      </c>
      <c r="D3874" s="2">
        <v>15.09</v>
      </c>
      <c r="E3874" s="2">
        <v>3.5249999999999999</v>
      </c>
      <c r="F3874" s="8">
        <v>92.370413511939432</v>
      </c>
      <c r="G3874" s="8">
        <v>8596</v>
      </c>
      <c r="H3874" s="8">
        <v>76070.429075311054</v>
      </c>
      <c r="I3874" s="2">
        <v>106371.329075311</v>
      </c>
      <c r="J3874" s="3">
        <v>3.0129832930403389E-4</v>
      </c>
      <c r="K3874" s="3">
        <v>6.3713290753108831E-2</v>
      </c>
    </row>
    <row r="3875" spans="1:11">
      <c r="A3875" s="5">
        <v>42738</v>
      </c>
      <c r="B3875" s="5">
        <v>44925</v>
      </c>
      <c r="C3875" s="5">
        <v>42992</v>
      </c>
      <c r="D3875" s="2">
        <v>15.021100000000001</v>
      </c>
      <c r="E3875" s="2">
        <v>3.512</v>
      </c>
      <c r="F3875" s="8">
        <v>91.792782305005815</v>
      </c>
      <c r="G3875" s="8">
        <v>8596</v>
      </c>
      <c r="H3875" s="8">
        <v>76076.681439344655</v>
      </c>
      <c r="I3875" s="2">
        <v>106265.8334393447</v>
      </c>
      <c r="J3875" s="3">
        <v>-9.9176758327146342E-4</v>
      </c>
      <c r="K3875" s="3">
        <v>6.2658334393444814E-2</v>
      </c>
    </row>
    <row r="3876" spans="1:11">
      <c r="A3876" s="5">
        <v>42738</v>
      </c>
      <c r="B3876" s="5">
        <v>44925</v>
      </c>
      <c r="C3876" s="5">
        <v>42993</v>
      </c>
      <c r="D3876" s="2">
        <v>14.977</v>
      </c>
      <c r="E3876" s="2">
        <v>3.5179999999999998</v>
      </c>
      <c r="F3876" s="8">
        <v>91.506689936009309</v>
      </c>
      <c r="G3876" s="8">
        <v>8596</v>
      </c>
      <c r="H3876" s="8">
        <v>76082.934317271181</v>
      </c>
      <c r="I3876" s="2">
        <v>106323.6623172712</v>
      </c>
      <c r="J3876" s="3">
        <v>5.441906966225929E-4</v>
      </c>
      <c r="K3876" s="3">
        <v>6.3236623172710171E-2</v>
      </c>
    </row>
    <row r="3877" spans="1:11">
      <c r="A3877" s="5">
        <v>42738</v>
      </c>
      <c r="B3877" s="5">
        <v>44925</v>
      </c>
      <c r="C3877" s="5">
        <v>42996</v>
      </c>
      <c r="D3877" s="2">
        <v>15.003299999999999</v>
      </c>
      <c r="E3877" s="2">
        <v>3.5329999999999999</v>
      </c>
      <c r="F3877" s="8">
        <v>91.579558652729389</v>
      </c>
      <c r="G3877" s="8">
        <v>8596</v>
      </c>
      <c r="H3877" s="8">
        <v>76101.694492856273</v>
      </c>
      <c r="I3877" s="2">
        <v>106471.36249285629</v>
      </c>
      <c r="J3877" s="3">
        <v>1.389156208185804E-3</v>
      </c>
      <c r="K3877" s="3">
        <v>6.4713624928561142E-2</v>
      </c>
    </row>
    <row r="3878" spans="1:11">
      <c r="A3878" s="5">
        <v>42738</v>
      </c>
      <c r="B3878" s="5">
        <v>44925</v>
      </c>
      <c r="C3878" s="5">
        <v>42997</v>
      </c>
      <c r="D3878" s="2">
        <v>14.9885</v>
      </c>
      <c r="E3878" s="2">
        <v>3.508</v>
      </c>
      <c r="F3878" s="8">
        <v>91.52640742890307</v>
      </c>
      <c r="G3878" s="8">
        <v>8596</v>
      </c>
      <c r="H3878" s="8">
        <v>76107.949426650201</v>
      </c>
      <c r="I3878" s="2">
        <v>106262.7174266502</v>
      </c>
      <c r="J3878" s="3">
        <v>-1.9596355425627321E-3</v>
      </c>
      <c r="K3878" s="3">
        <v>6.2627174266500329E-2</v>
      </c>
    </row>
    <row r="3879" spans="1:11">
      <c r="A3879" s="5">
        <v>42738</v>
      </c>
      <c r="B3879" s="5">
        <v>44925</v>
      </c>
      <c r="C3879" s="5">
        <v>42998</v>
      </c>
      <c r="D3879" s="2">
        <v>15.019</v>
      </c>
      <c r="E3879" s="2">
        <v>3.5259999999999998</v>
      </c>
      <c r="F3879" s="8">
        <v>91.763341067285381</v>
      </c>
      <c r="G3879" s="8">
        <v>8596</v>
      </c>
      <c r="H3879" s="8">
        <v>76114.20487454829</v>
      </c>
      <c r="I3879" s="2">
        <v>106423.7008745483</v>
      </c>
      <c r="J3879" s="3">
        <v>1.5149570027626069E-3</v>
      </c>
      <c r="K3879" s="3">
        <v>6.4237008745481106E-2</v>
      </c>
    </row>
    <row r="3880" spans="1:11">
      <c r="A3880" s="5">
        <v>42738</v>
      </c>
      <c r="B3880" s="5">
        <v>44925</v>
      </c>
      <c r="C3880" s="5">
        <v>42999</v>
      </c>
      <c r="D3880" s="2">
        <v>15.053599999999999</v>
      </c>
      <c r="E3880" s="2">
        <v>3.5270000000000001</v>
      </c>
      <c r="F3880" s="8">
        <v>92.289855072463766</v>
      </c>
      <c r="G3880" s="8">
        <v>8596</v>
      </c>
      <c r="H3880" s="8">
        <v>76120.460836592785</v>
      </c>
      <c r="I3880" s="2">
        <v>106438.5528365928</v>
      </c>
      <c r="J3880" s="3">
        <v>1.3955502319928931E-4</v>
      </c>
      <c r="K3880" s="3">
        <v>6.4385528365926037E-2</v>
      </c>
    </row>
    <row r="3881" spans="1:11">
      <c r="A3881" s="5">
        <v>42738</v>
      </c>
      <c r="B3881" s="5">
        <v>44925</v>
      </c>
      <c r="C3881" s="5">
        <v>43000</v>
      </c>
      <c r="D3881" s="2">
        <v>15.061299999999999</v>
      </c>
      <c r="E3881" s="2">
        <v>3.516</v>
      </c>
      <c r="F3881" s="8">
        <v>92.294322132097335</v>
      </c>
      <c r="G3881" s="8">
        <v>8596</v>
      </c>
      <c r="H3881" s="8">
        <v>76126.717312825931</v>
      </c>
      <c r="I3881" s="2">
        <v>106350.25331282589</v>
      </c>
      <c r="J3881" s="3">
        <v>-8.2958215245965139E-4</v>
      </c>
      <c r="K3881" s="3">
        <v>6.3502533128257266E-2</v>
      </c>
    </row>
    <row r="3882" spans="1:11">
      <c r="A3882" s="5">
        <v>42738</v>
      </c>
      <c r="B3882" s="5">
        <v>44925</v>
      </c>
      <c r="C3882" s="5">
        <v>43003</v>
      </c>
      <c r="D3882" s="2">
        <v>15.0557</v>
      </c>
      <c r="E3882" s="2">
        <v>3.5</v>
      </c>
      <c r="F3882" s="8">
        <v>92.134181607865827</v>
      </c>
      <c r="G3882" s="8">
        <v>8596</v>
      </c>
      <c r="H3882" s="8">
        <v>76145.488284218154</v>
      </c>
      <c r="I3882" s="2">
        <v>106231.4882842182</v>
      </c>
      <c r="J3882" s="3">
        <v>-1.1167347975977739E-3</v>
      </c>
      <c r="K3882" s="3">
        <v>6.2314882842179557E-2</v>
      </c>
    </row>
    <row r="3883" spans="1:11">
      <c r="A3883" s="5">
        <v>42738</v>
      </c>
      <c r="B3883" s="5">
        <v>44925</v>
      </c>
      <c r="C3883" s="5">
        <v>43004</v>
      </c>
      <c r="D3883" s="2">
        <v>15.061500000000001</v>
      </c>
      <c r="E3883" s="2">
        <v>3.5019999999999998</v>
      </c>
      <c r="F3883" s="8">
        <v>92.312138728323703</v>
      </c>
      <c r="G3883" s="8">
        <v>8596</v>
      </c>
      <c r="H3883" s="8">
        <v>76151.746817501786</v>
      </c>
      <c r="I3883" s="2">
        <v>106254.9388175018</v>
      </c>
      <c r="J3883" s="3">
        <v>2.207493621937395E-4</v>
      </c>
      <c r="K3883" s="3">
        <v>6.2549388175015874E-2</v>
      </c>
    </row>
    <row r="3884" spans="1:11">
      <c r="A3884" s="5">
        <v>42738</v>
      </c>
      <c r="B3884" s="5">
        <v>44925</v>
      </c>
      <c r="C3884" s="5">
        <v>43005</v>
      </c>
      <c r="D3884" s="2">
        <v>15.0311</v>
      </c>
      <c r="E3884" s="2">
        <v>3.5049999999999999</v>
      </c>
      <c r="F3884" s="8">
        <v>91.68110918544194</v>
      </c>
      <c r="G3884" s="8">
        <v>8596</v>
      </c>
      <c r="H3884" s="8">
        <v>76158.00586518542</v>
      </c>
      <c r="I3884" s="2">
        <v>106286.9858651854</v>
      </c>
      <c r="J3884" s="3">
        <v>3.0160525280309441E-4</v>
      </c>
      <c r="K3884" s="3">
        <v>6.2869858651852129E-2</v>
      </c>
    </row>
    <row r="3885" spans="1:11">
      <c r="A3885" s="5">
        <v>42738</v>
      </c>
      <c r="B3885" s="5">
        <v>44925</v>
      </c>
      <c r="C3885" s="5">
        <v>43006</v>
      </c>
      <c r="D3885" s="2">
        <v>15.029199999999999</v>
      </c>
      <c r="E3885" s="2">
        <v>3.5110000000000001</v>
      </c>
      <c r="F3885" s="8">
        <v>91.628175519630474</v>
      </c>
      <c r="G3885" s="8">
        <v>8596</v>
      </c>
      <c r="H3885" s="8">
        <v>76164.265427311329</v>
      </c>
      <c r="I3885" s="2">
        <v>106344.8214273113</v>
      </c>
      <c r="J3885" s="3">
        <v>5.441452841579153E-4</v>
      </c>
      <c r="K3885" s="3">
        <v>6.3448214273111203E-2</v>
      </c>
    </row>
    <row r="3886" spans="1:11">
      <c r="A3886" s="5">
        <v>42738</v>
      </c>
      <c r="B3886" s="5">
        <v>44925</v>
      </c>
      <c r="C3886" s="5">
        <v>43007</v>
      </c>
      <c r="D3886" s="2">
        <v>15.056699999999999</v>
      </c>
      <c r="E3886" s="2">
        <v>3.524</v>
      </c>
      <c r="F3886" s="8">
        <v>92.094633583381423</v>
      </c>
      <c r="G3886" s="8">
        <v>8596</v>
      </c>
      <c r="H3886" s="8">
        <v>76170.525503921803</v>
      </c>
      <c r="I3886" s="2">
        <v>106462.82950392181</v>
      </c>
      <c r="J3886" s="3">
        <v>1.1096739364138131E-3</v>
      </c>
      <c r="K3886" s="3">
        <v>6.4628295039215855E-2</v>
      </c>
    </row>
    <row r="3887" spans="1:11">
      <c r="A3887" s="5">
        <v>42738</v>
      </c>
      <c r="B3887" s="5">
        <v>44925</v>
      </c>
      <c r="C3887" s="5">
        <v>43017</v>
      </c>
      <c r="D3887" s="2">
        <v>15.189399999999999</v>
      </c>
      <c r="E3887" s="2">
        <v>3.5649999999999999</v>
      </c>
      <c r="F3887" s="8">
        <v>93.057946069994259</v>
      </c>
      <c r="G3887" s="8">
        <v>8596</v>
      </c>
      <c r="H3887" s="8">
        <v>76233.131415294905</v>
      </c>
      <c r="I3887" s="2">
        <v>106877.8714152949</v>
      </c>
      <c r="J3887" s="3">
        <v>3.8984677873681321E-3</v>
      </c>
      <c r="K3887" s="3">
        <v>6.8778714152946785E-2</v>
      </c>
    </row>
    <row r="3888" spans="1:11">
      <c r="A3888" s="5">
        <v>42738</v>
      </c>
      <c r="B3888" s="5">
        <v>44925</v>
      </c>
      <c r="C3888" s="5">
        <v>43018</v>
      </c>
      <c r="D3888" s="2">
        <v>15.2159</v>
      </c>
      <c r="E3888" s="2">
        <v>3.57</v>
      </c>
      <c r="F3888" s="8">
        <v>93.11926605504587</v>
      </c>
      <c r="G3888" s="8">
        <v>8596</v>
      </c>
      <c r="H3888" s="8">
        <v>76239.397152123565</v>
      </c>
      <c r="I3888" s="2">
        <v>106927.1171521236</v>
      </c>
      <c r="J3888" s="3">
        <v>4.6076644469561501E-4</v>
      </c>
      <c r="K3888" s="3">
        <v>6.9271171521233299E-2</v>
      </c>
    </row>
    <row r="3889" spans="1:11">
      <c r="A3889" s="5">
        <v>42738</v>
      </c>
      <c r="B3889" s="5">
        <v>44925</v>
      </c>
      <c r="C3889" s="5">
        <v>43019</v>
      </c>
      <c r="D3889" s="2">
        <v>15.2728</v>
      </c>
      <c r="E3889" s="2">
        <v>3.585</v>
      </c>
      <c r="F3889" s="8">
        <v>93.524355300859611</v>
      </c>
      <c r="G3889" s="8">
        <v>8596</v>
      </c>
      <c r="H3889" s="8">
        <v>76245.663403944302</v>
      </c>
      <c r="I3889" s="2">
        <v>107062.32340394431</v>
      </c>
      <c r="J3889" s="3">
        <v>1.264471122216726E-3</v>
      </c>
      <c r="K3889" s="3">
        <v>7.0623234039440819E-2</v>
      </c>
    </row>
    <row r="3890" spans="1:11">
      <c r="A3890" s="5">
        <v>42738</v>
      </c>
      <c r="B3890" s="5">
        <v>44925</v>
      </c>
      <c r="C3890" s="5">
        <v>43020</v>
      </c>
      <c r="D3890" s="2">
        <v>15.2798</v>
      </c>
      <c r="E3890" s="2">
        <v>3.6019999999999999</v>
      </c>
      <c r="F3890" s="8">
        <v>93.528064146620849</v>
      </c>
      <c r="G3890" s="8">
        <v>8596</v>
      </c>
      <c r="H3890" s="8">
        <v>76251.930170799431</v>
      </c>
      <c r="I3890" s="2">
        <v>107214.7221707994</v>
      </c>
      <c r="J3890" s="3">
        <v>1.423458430657609E-3</v>
      </c>
      <c r="K3890" s="3">
        <v>7.2147221707992149E-2</v>
      </c>
    </row>
    <row r="3891" spans="1:11">
      <c r="A3891" s="5">
        <v>42738</v>
      </c>
      <c r="B3891" s="5">
        <v>44925</v>
      </c>
      <c r="C3891" s="5">
        <v>43021</v>
      </c>
      <c r="D3891" s="2">
        <v>15.283899999999999</v>
      </c>
      <c r="E3891" s="2">
        <v>3.61</v>
      </c>
      <c r="F3891" s="8">
        <v>93.531768746422443</v>
      </c>
      <c r="G3891" s="8">
        <v>8596</v>
      </c>
      <c r="H3891" s="8">
        <v>76258.19745273127</v>
      </c>
      <c r="I3891" s="2">
        <v>107289.7574527313</v>
      </c>
      <c r="J3891" s="3">
        <v>6.9985987383613946E-4</v>
      </c>
      <c r="K3891" s="3">
        <v>7.2897574527310383E-2</v>
      </c>
    </row>
    <row r="3892" spans="1:11">
      <c r="A3892" s="5">
        <v>42738</v>
      </c>
      <c r="B3892" s="5">
        <v>44925</v>
      </c>
      <c r="C3892" s="5">
        <v>43024</v>
      </c>
      <c r="D3892" s="2">
        <v>15.3073</v>
      </c>
      <c r="E3892" s="2">
        <v>3.5960000000000001</v>
      </c>
      <c r="F3892" s="8">
        <v>93.714285714285708</v>
      </c>
      <c r="G3892" s="8">
        <v>8596</v>
      </c>
      <c r="H3892" s="8">
        <v>76277.000843884016</v>
      </c>
      <c r="I3892" s="2">
        <v>107188.216843884</v>
      </c>
      <c r="J3892" s="3">
        <v>-9.464147487889818E-4</v>
      </c>
      <c r="K3892" s="3">
        <v>7.1882168438837768E-2</v>
      </c>
    </row>
    <row r="3893" spans="1:11">
      <c r="A3893" s="5">
        <v>42738</v>
      </c>
      <c r="B3893" s="5">
        <v>44925</v>
      </c>
      <c r="C3893" s="5">
        <v>43025</v>
      </c>
      <c r="D3893" s="2">
        <v>15.2797</v>
      </c>
      <c r="E3893" s="2">
        <v>3.5939999999999999</v>
      </c>
      <c r="F3893" s="8">
        <v>93.260993717875493</v>
      </c>
      <c r="G3893" s="8">
        <v>8596</v>
      </c>
      <c r="H3893" s="8">
        <v>76283.270186419133</v>
      </c>
      <c r="I3893" s="2">
        <v>107177.29418641909</v>
      </c>
      <c r="J3893" s="3">
        <v>-1.0190166220214179E-4</v>
      </c>
      <c r="K3893" s="3">
        <v>7.1772941864189033E-2</v>
      </c>
    </row>
    <row r="3894" spans="1:11">
      <c r="A3894" s="5">
        <v>42738</v>
      </c>
      <c r="B3894" s="5">
        <v>44925</v>
      </c>
      <c r="C3894" s="5">
        <v>43026</v>
      </c>
      <c r="D3894" s="2">
        <v>15.4246</v>
      </c>
      <c r="E3894" s="2">
        <v>3.6179999999999999</v>
      </c>
      <c r="F3894" s="8">
        <v>93.892694063926939</v>
      </c>
      <c r="G3894" s="8">
        <v>8596</v>
      </c>
      <c r="H3894" s="8">
        <v>76289.540044242676</v>
      </c>
      <c r="I3894" s="2">
        <v>107389.8680442427</v>
      </c>
      <c r="J3894" s="3">
        <v>1.983385188413012E-3</v>
      </c>
      <c r="K3894" s="3">
        <v>7.3898680442424203E-2</v>
      </c>
    </row>
    <row r="3895" spans="1:11">
      <c r="A3895" s="5">
        <v>42738</v>
      </c>
      <c r="B3895" s="5">
        <v>44925</v>
      </c>
      <c r="C3895" s="5">
        <v>43027</v>
      </c>
      <c r="D3895" s="2">
        <v>15.413600000000001</v>
      </c>
      <c r="E3895" s="2">
        <v>3.6070000000000002</v>
      </c>
      <c r="F3895" s="8">
        <v>93.83913291500285</v>
      </c>
      <c r="G3895" s="8">
        <v>8596</v>
      </c>
      <c r="H3895" s="8">
        <v>76295.810417397006</v>
      </c>
      <c r="I3895" s="2">
        <v>107301.582417397</v>
      </c>
      <c r="J3895" s="3">
        <v>-8.2210387677628116E-4</v>
      </c>
      <c r="K3895" s="3">
        <v>7.301582417396757E-2</v>
      </c>
    </row>
    <row r="3896" spans="1:11">
      <c r="A3896" s="5">
        <v>42738</v>
      </c>
      <c r="B3896" s="5">
        <v>44925</v>
      </c>
      <c r="C3896" s="5">
        <v>43028</v>
      </c>
      <c r="D3896" s="2">
        <v>15.3775</v>
      </c>
      <c r="E3896" s="2">
        <v>3.605</v>
      </c>
      <c r="F3896" s="8">
        <v>93.728620296465223</v>
      </c>
      <c r="G3896" s="8">
        <v>8596</v>
      </c>
      <c r="H3896" s="8">
        <v>76302.081305924468</v>
      </c>
      <c r="I3896" s="2">
        <v>107290.6613059245</v>
      </c>
      <c r="J3896" s="3">
        <v>-1.017795937999777E-4</v>
      </c>
      <c r="K3896" s="3">
        <v>7.2906613059242176E-2</v>
      </c>
    </row>
    <row r="3897" spans="1:11">
      <c r="A3897" s="5">
        <v>42738</v>
      </c>
      <c r="B3897" s="5">
        <v>44925</v>
      </c>
      <c r="C3897" s="5">
        <v>43031</v>
      </c>
      <c r="D3897" s="2">
        <v>15.3645</v>
      </c>
      <c r="E3897" s="2">
        <v>3.617</v>
      </c>
      <c r="F3897" s="8">
        <v>93.56858281161071</v>
      </c>
      <c r="G3897" s="8">
        <v>8596</v>
      </c>
      <c r="H3897" s="8">
        <v>76320.895517753321</v>
      </c>
      <c r="I3897" s="2">
        <v>107412.6275177533</v>
      </c>
      <c r="J3897" s="3">
        <v>1.136783111822526E-3</v>
      </c>
      <c r="K3897" s="3">
        <v>7.4126275177530676E-2</v>
      </c>
    </row>
    <row r="3898" spans="1:11">
      <c r="A3898" s="5">
        <v>42738</v>
      </c>
      <c r="B3898" s="5">
        <v>44925</v>
      </c>
      <c r="C3898" s="5">
        <v>43032</v>
      </c>
      <c r="D3898" s="2">
        <v>15.4597</v>
      </c>
      <c r="E3898" s="2">
        <v>3.6429999999999998</v>
      </c>
      <c r="F3898" s="8">
        <v>93.913538111490325</v>
      </c>
      <c r="G3898" s="8">
        <v>8596</v>
      </c>
      <c r="H3898" s="8">
        <v>76327.168468069867</v>
      </c>
      <c r="I3898" s="2">
        <v>107642.3964680699</v>
      </c>
      <c r="J3898" s="3">
        <v>2.1391241944861421E-3</v>
      </c>
      <c r="K3898" s="3">
        <v>7.6423964680696121E-2</v>
      </c>
    </row>
    <row r="3899" spans="1:11">
      <c r="A3899" s="5">
        <v>42738</v>
      </c>
      <c r="B3899" s="5">
        <v>44925</v>
      </c>
      <c r="C3899" s="5">
        <v>43033</v>
      </c>
      <c r="D3899" s="2">
        <v>15.4756</v>
      </c>
      <c r="E3899" s="2">
        <v>3.6560000000000001</v>
      </c>
      <c r="F3899" s="8">
        <v>93.916998294485509</v>
      </c>
      <c r="G3899" s="8">
        <v>8596</v>
      </c>
      <c r="H3899" s="8">
        <v>76333.441933971349</v>
      </c>
      <c r="I3899" s="2">
        <v>107760.4179339714</v>
      </c>
      <c r="J3899" s="3">
        <v>1.0964217610716089E-3</v>
      </c>
      <c r="K3899" s="3">
        <v>7.7604179339711088E-2</v>
      </c>
    </row>
    <row r="3900" spans="1:11">
      <c r="A3900" s="5">
        <v>42738</v>
      </c>
      <c r="B3900" s="5">
        <v>44925</v>
      </c>
      <c r="C3900" s="5">
        <v>43034</v>
      </c>
      <c r="D3900" s="2">
        <v>15.4892</v>
      </c>
      <c r="E3900" s="2">
        <v>3.6850000000000001</v>
      </c>
      <c r="F3900" s="8">
        <v>93.920454545454547</v>
      </c>
      <c r="G3900" s="8">
        <v>8596</v>
      </c>
      <c r="H3900" s="8">
        <v>76339.715915500186</v>
      </c>
      <c r="I3900" s="2">
        <v>108015.9759155002</v>
      </c>
      <c r="J3900" s="3">
        <v>2.371538515054894E-3</v>
      </c>
      <c r="K3900" s="3">
        <v>8.0159759154999399E-2</v>
      </c>
    </row>
    <row r="3901" spans="1:11">
      <c r="A3901" s="5">
        <v>42738</v>
      </c>
      <c r="B3901" s="5">
        <v>44925</v>
      </c>
      <c r="C3901" s="5">
        <v>43035</v>
      </c>
      <c r="D3901" s="2">
        <v>15.600899999999999</v>
      </c>
      <c r="E3901" s="2">
        <v>3.7050000000000001</v>
      </c>
      <c r="F3901" s="8">
        <v>94.094264622373657</v>
      </c>
      <c r="G3901" s="8">
        <v>8596</v>
      </c>
      <c r="H3901" s="8">
        <v>76345.990412698724</v>
      </c>
      <c r="I3901" s="2">
        <v>108194.1704126987</v>
      </c>
      <c r="J3901" s="3">
        <v>1.649705015283498E-3</v>
      </c>
      <c r="K3901" s="3">
        <v>8.194170412698476E-2</v>
      </c>
    </row>
    <row r="3902" spans="1:11">
      <c r="A3902" s="5">
        <v>42738</v>
      </c>
      <c r="B3902" s="5">
        <v>44925</v>
      </c>
      <c r="C3902" s="5">
        <v>43038</v>
      </c>
      <c r="D3902" s="2">
        <v>15.606199999999999</v>
      </c>
      <c r="E3902" s="2">
        <v>3.6869999999999998</v>
      </c>
      <c r="F3902" s="8">
        <v>94.16099773242631</v>
      </c>
      <c r="G3902" s="8">
        <v>8596</v>
      </c>
      <c r="H3902" s="8">
        <v>76364.815451430637</v>
      </c>
      <c r="I3902" s="2">
        <v>108058.2674514306</v>
      </c>
      <c r="J3902" s="3">
        <v>-1.2561024383264121E-3</v>
      </c>
      <c r="K3902" s="3">
        <v>8.0582674514303898E-2</v>
      </c>
    </row>
    <row r="3903" spans="1:11">
      <c r="A3903" s="5">
        <v>42738</v>
      </c>
      <c r="B3903" s="5">
        <v>44925</v>
      </c>
      <c r="C3903" s="5">
        <v>43039</v>
      </c>
      <c r="D3903" s="2">
        <v>15.5769</v>
      </c>
      <c r="E3903" s="2">
        <v>3.6840000000000002</v>
      </c>
      <c r="F3903" s="8">
        <v>93.881019830028336</v>
      </c>
      <c r="G3903" s="8">
        <v>8596</v>
      </c>
      <c r="H3903" s="8">
        <v>76371.092011604735</v>
      </c>
      <c r="I3903" s="2">
        <v>108038.7560116047</v>
      </c>
      <c r="J3903" s="3">
        <v>-1.8056406313082809E-4</v>
      </c>
      <c r="K3903" s="3">
        <v>8.0387560116044865E-2</v>
      </c>
    </row>
    <row r="3904" spans="1:11">
      <c r="A3904" s="5">
        <v>42738</v>
      </c>
      <c r="B3904" s="5">
        <v>44925</v>
      </c>
      <c r="C3904" s="5">
        <v>43040</v>
      </c>
      <c r="D3904" s="2">
        <v>15.571300000000001</v>
      </c>
      <c r="E3904" s="2">
        <v>3.67</v>
      </c>
      <c r="F3904" s="8">
        <v>93.827859569648922</v>
      </c>
      <c r="G3904" s="8">
        <v>8596</v>
      </c>
      <c r="H3904" s="8">
        <v>76377.369087660496</v>
      </c>
      <c r="I3904" s="2">
        <v>107924.6890876605</v>
      </c>
      <c r="J3904" s="3">
        <v>-1.0557963471182761E-3</v>
      </c>
      <c r="K3904" s="3">
        <v>7.9246890876602416E-2</v>
      </c>
    </row>
    <row r="3905" spans="1:11">
      <c r="A3905" s="5">
        <v>42738</v>
      </c>
      <c r="B3905" s="5">
        <v>44925</v>
      </c>
      <c r="C3905" s="5">
        <v>43041</v>
      </c>
      <c r="D3905" s="2">
        <v>15.6</v>
      </c>
      <c r="E3905" s="2">
        <v>3.677</v>
      </c>
      <c r="F3905" s="8">
        <v>93.887945670628184</v>
      </c>
      <c r="G3905" s="8">
        <v>8596</v>
      </c>
      <c r="H3905" s="8">
        <v>76383.646679640311</v>
      </c>
      <c r="I3905" s="2">
        <v>107991.13867964029</v>
      </c>
      <c r="J3905" s="3">
        <v>6.1570334407767824E-4</v>
      </c>
      <c r="K3905" s="3">
        <v>7.991138679640053E-2</v>
      </c>
    </row>
    <row r="3906" spans="1:11">
      <c r="A3906" s="5">
        <v>42738</v>
      </c>
      <c r="B3906" s="5">
        <v>44925</v>
      </c>
      <c r="C3906" s="5">
        <v>43042</v>
      </c>
      <c r="D3906" s="2">
        <v>15.571099999999999</v>
      </c>
      <c r="E3906" s="2">
        <v>3.6659999999999999</v>
      </c>
      <c r="F3906" s="8">
        <v>93.721719457013577</v>
      </c>
      <c r="G3906" s="8">
        <v>8596</v>
      </c>
      <c r="H3906" s="8">
        <v>76389.924787586599</v>
      </c>
      <c r="I3906" s="2">
        <v>107902.8607875866</v>
      </c>
      <c r="J3906" s="3">
        <v>-8.174549609629711E-4</v>
      </c>
      <c r="K3906" s="3">
        <v>7.9028607875863299E-2</v>
      </c>
    </row>
    <row r="3907" spans="1:11">
      <c r="A3907" s="5">
        <v>42738</v>
      </c>
      <c r="B3907" s="5">
        <v>44925</v>
      </c>
      <c r="C3907" s="5">
        <v>43045</v>
      </c>
      <c r="D3907" s="2">
        <v>15.6135</v>
      </c>
      <c r="E3907" s="2">
        <v>3.702</v>
      </c>
      <c r="F3907" s="8">
        <v>94.184076792772444</v>
      </c>
      <c r="G3907" s="8">
        <v>8596</v>
      </c>
      <c r="H3907" s="8">
        <v>76408.760659452048</v>
      </c>
      <c r="I3907" s="2">
        <v>108231.1526594521</v>
      </c>
      <c r="J3907" s="3">
        <v>3.042476070321376E-3</v>
      </c>
      <c r="K3907" s="3">
        <v>8.2311526594517792E-2</v>
      </c>
    </row>
    <row r="3908" spans="1:11">
      <c r="A3908" s="5">
        <v>42738</v>
      </c>
      <c r="B3908" s="5">
        <v>44925</v>
      </c>
      <c r="C3908" s="5">
        <v>43046</v>
      </c>
      <c r="D3908" s="2">
        <v>15.7447</v>
      </c>
      <c r="E3908" s="2">
        <v>3.742</v>
      </c>
      <c r="F3908" s="8">
        <v>94.413092550790068</v>
      </c>
      <c r="G3908" s="8">
        <v>8596</v>
      </c>
      <c r="H3908" s="8">
        <v>76415.04083156104</v>
      </c>
      <c r="I3908" s="2">
        <v>108581.272831561</v>
      </c>
      <c r="J3908" s="3">
        <v>3.234929717607526E-3</v>
      </c>
      <c r="K3908" s="3">
        <v>8.58127283156076E-2</v>
      </c>
    </row>
    <row r="3909" spans="1:11">
      <c r="A3909" s="5">
        <v>42738</v>
      </c>
      <c r="B3909" s="5">
        <v>44925</v>
      </c>
      <c r="C3909" s="5">
        <v>43047</v>
      </c>
      <c r="D3909" s="2">
        <v>15.7233</v>
      </c>
      <c r="E3909" s="2">
        <v>3.7330000000000001</v>
      </c>
      <c r="F3909" s="8">
        <v>94.359842075578115</v>
      </c>
      <c r="G3909" s="8">
        <v>8596</v>
      </c>
      <c r="H3909" s="8">
        <v>76421.321519848585</v>
      </c>
      <c r="I3909" s="2">
        <v>108510.1895198486</v>
      </c>
      <c r="J3909" s="3">
        <v>-6.5465535500519589E-4</v>
      </c>
      <c r="K3909" s="3">
        <v>8.5101895198482991E-2</v>
      </c>
    </row>
    <row r="3910" spans="1:11">
      <c r="A3910" s="5">
        <v>42738</v>
      </c>
      <c r="B3910" s="5">
        <v>44925</v>
      </c>
      <c r="C3910" s="5">
        <v>43048</v>
      </c>
      <c r="D3910" s="2">
        <v>15.7791</v>
      </c>
      <c r="E3910" s="2">
        <v>3.7639999999999998</v>
      </c>
      <c r="F3910" s="8">
        <v>94.532130777903035</v>
      </c>
      <c r="G3910" s="8">
        <v>8596</v>
      </c>
      <c r="H3910" s="8">
        <v>76427.602724357072</v>
      </c>
      <c r="I3910" s="2">
        <v>108782.9467243571</v>
      </c>
      <c r="J3910" s="3">
        <v>2.5136552218314461E-3</v>
      </c>
      <c r="K3910" s="3">
        <v>8.7829467243567771E-2</v>
      </c>
    </row>
    <row r="3911" spans="1:11">
      <c r="A3911" s="5">
        <v>42738</v>
      </c>
      <c r="B3911" s="5">
        <v>44925</v>
      </c>
      <c r="C3911" s="5">
        <v>43049</v>
      </c>
      <c r="D3911" s="2">
        <v>15.811199999999999</v>
      </c>
      <c r="E3911" s="2">
        <v>3.8010000000000002</v>
      </c>
      <c r="F3911" s="8">
        <v>94.535211267605632</v>
      </c>
      <c r="G3911" s="8">
        <v>8596</v>
      </c>
      <c r="H3911" s="8">
        <v>76433.884445128933</v>
      </c>
      <c r="I3911" s="2">
        <v>109107.2804451289</v>
      </c>
      <c r="J3911" s="3">
        <v>2.9814757784940582E-3</v>
      </c>
      <c r="K3911" s="3">
        <v>9.1072804451286515E-2</v>
      </c>
    </row>
    <row r="3912" spans="1:11">
      <c r="A3912" s="5">
        <v>42738</v>
      </c>
      <c r="B3912" s="5">
        <v>44925</v>
      </c>
      <c r="C3912" s="5">
        <v>43052</v>
      </c>
      <c r="D3912" s="2">
        <v>15.888999999999999</v>
      </c>
      <c r="E3912" s="2">
        <v>3.81</v>
      </c>
      <c r="F3912" s="8">
        <v>94.600674915635551</v>
      </c>
      <c r="G3912" s="8">
        <v>8596</v>
      </c>
      <c r="H3912" s="8">
        <v>76452.731156361988</v>
      </c>
      <c r="I3912" s="2">
        <v>109203.491156362</v>
      </c>
      <c r="J3912" s="3">
        <v>8.8179918737352203E-4</v>
      </c>
      <c r="K3912" s="3">
        <v>9.2034911563616983E-2</v>
      </c>
    </row>
    <row r="3913" spans="1:11">
      <c r="A3913" s="5">
        <v>42738</v>
      </c>
      <c r="B3913" s="5">
        <v>44925</v>
      </c>
      <c r="C3913" s="5">
        <v>43053</v>
      </c>
      <c r="D3913" s="2">
        <v>15.8018</v>
      </c>
      <c r="E3913" s="2">
        <v>3.778</v>
      </c>
      <c r="F3913" s="8">
        <v>94.322653175941539</v>
      </c>
      <c r="G3913" s="8">
        <v>8596</v>
      </c>
      <c r="H3913" s="8">
        <v>76459.014942484442</v>
      </c>
      <c r="I3913" s="2">
        <v>108934.70294248439</v>
      </c>
      <c r="J3913" s="3">
        <v>-2.4613518398665102E-3</v>
      </c>
      <c r="K3913" s="3">
        <v>8.9347029424841518E-2</v>
      </c>
    </row>
    <row r="3914" spans="1:11">
      <c r="A3914" s="5">
        <v>42738</v>
      </c>
      <c r="B3914" s="5">
        <v>44925</v>
      </c>
      <c r="C3914" s="5">
        <v>43054</v>
      </c>
      <c r="D3914" s="2">
        <v>15.6868</v>
      </c>
      <c r="E3914" s="2">
        <v>3.7480000000000002</v>
      </c>
      <c r="F3914" s="8">
        <v>93.988764044943821</v>
      </c>
      <c r="G3914" s="8">
        <v>8596</v>
      </c>
      <c r="H3914" s="8">
        <v>76465.299245082453</v>
      </c>
      <c r="I3914" s="2">
        <v>108683.1072450825</v>
      </c>
      <c r="J3914" s="3">
        <v>-2.309600986701299E-3</v>
      </c>
      <c r="K3914" s="3">
        <v>8.6831072450821667E-2</v>
      </c>
    </row>
    <row r="3915" spans="1:11">
      <c r="A3915" s="5">
        <v>42738</v>
      </c>
      <c r="B3915" s="5">
        <v>44925</v>
      </c>
      <c r="C3915" s="5">
        <v>43055</v>
      </c>
      <c r="D3915" s="2">
        <v>15.722099999999999</v>
      </c>
      <c r="E3915" s="2">
        <v>3.7869999999999999</v>
      </c>
      <c r="F3915" s="8">
        <v>93.992139247613693</v>
      </c>
      <c r="G3915" s="8">
        <v>8596</v>
      </c>
      <c r="H3915" s="8">
        <v>76471.584064198498</v>
      </c>
      <c r="I3915" s="2">
        <v>109024.63606419849</v>
      </c>
      <c r="J3915" s="3">
        <v>3.14242781397378E-3</v>
      </c>
      <c r="K3915" s="3">
        <v>9.0246360641982104E-2</v>
      </c>
    </row>
    <row r="3916" spans="1:11">
      <c r="A3916" s="5">
        <v>42738</v>
      </c>
      <c r="B3916" s="5">
        <v>44925</v>
      </c>
      <c r="C3916" s="5">
        <v>43056</v>
      </c>
      <c r="D3916" s="2">
        <v>15.8453</v>
      </c>
      <c r="E3916" s="2">
        <v>3.7919999999999998</v>
      </c>
      <c r="F3916" s="8">
        <v>94.55667789001123</v>
      </c>
      <c r="G3916" s="8">
        <v>8596</v>
      </c>
      <c r="H3916" s="8">
        <v>76477.869399875024</v>
      </c>
      <c r="I3916" s="2">
        <v>109073.901399875</v>
      </c>
      <c r="J3916" s="3">
        <v>4.5187342471408881E-4</v>
      </c>
      <c r="K3916" s="3">
        <v>9.0739013998747398E-2</v>
      </c>
    </row>
    <row r="3917" spans="1:11">
      <c r="A3917" s="5">
        <v>42738</v>
      </c>
      <c r="B3917" s="5">
        <v>44925</v>
      </c>
      <c r="C3917" s="5">
        <v>43059</v>
      </c>
      <c r="D3917" s="2">
        <v>15.9482</v>
      </c>
      <c r="E3917" s="2">
        <v>3.8250000000000002</v>
      </c>
      <c r="F3917" s="8">
        <v>94.845938375350144</v>
      </c>
      <c r="G3917" s="8">
        <v>8596</v>
      </c>
      <c r="H3917" s="8">
        <v>76496.726956713348</v>
      </c>
      <c r="I3917" s="2">
        <v>109376.4269567133</v>
      </c>
      <c r="J3917" s="3">
        <v>2.7735833499640261E-3</v>
      </c>
      <c r="K3917" s="3">
        <v>9.3764269567130576E-2</v>
      </c>
    </row>
    <row r="3918" spans="1:11">
      <c r="A3918" s="5">
        <v>42738</v>
      </c>
      <c r="B3918" s="5">
        <v>44925</v>
      </c>
      <c r="C3918" s="5">
        <v>43060</v>
      </c>
      <c r="D3918" s="2">
        <v>16.132300000000001</v>
      </c>
      <c r="E3918" s="2">
        <v>3.9079999999999999</v>
      </c>
      <c r="F3918" s="8">
        <v>95.576707726763729</v>
      </c>
      <c r="G3918" s="8">
        <v>8596</v>
      </c>
      <c r="H3918" s="8">
        <v>76503.01435892898</v>
      </c>
      <c r="I3918" s="2">
        <v>110096.182358929</v>
      </c>
      <c r="J3918" s="3">
        <v>6.5805349675620572E-3</v>
      </c>
      <c r="K3918" s="3">
        <v>0.1009618235892871</v>
      </c>
    </row>
    <row r="3919" spans="1:11">
      <c r="A3919" s="5">
        <v>42738</v>
      </c>
      <c r="B3919" s="5">
        <v>44925</v>
      </c>
      <c r="C3919" s="5">
        <v>43061</v>
      </c>
      <c r="D3919" s="2">
        <v>16.264800000000001</v>
      </c>
      <c r="E3919" s="2">
        <v>3.907</v>
      </c>
      <c r="F3919" s="8">
        <v>95.914941242305545</v>
      </c>
      <c r="G3919" s="8">
        <v>8596</v>
      </c>
      <c r="H3919" s="8">
        <v>76509.302277917392</v>
      </c>
      <c r="I3919" s="2">
        <v>110093.87427791741</v>
      </c>
      <c r="J3919" s="3">
        <v>-2.096422384623153E-5</v>
      </c>
      <c r="K3919" s="3">
        <v>0.10093874277917129</v>
      </c>
    </row>
    <row r="3920" spans="1:11">
      <c r="A3920" s="5">
        <v>42738</v>
      </c>
      <c r="B3920" s="5">
        <v>44925</v>
      </c>
      <c r="C3920" s="5">
        <v>43062</v>
      </c>
      <c r="D3920" s="2">
        <v>15.864800000000001</v>
      </c>
      <c r="E3920" s="2">
        <v>3.7709999999999999</v>
      </c>
      <c r="F3920" s="8">
        <v>94.407158836689035</v>
      </c>
      <c r="G3920" s="8">
        <v>8596</v>
      </c>
      <c r="H3920" s="8">
        <v>76515.59071372106</v>
      </c>
      <c r="I3920" s="2">
        <v>108931.10671372111</v>
      </c>
      <c r="J3920" s="3">
        <v>-1.05616009230548E-2</v>
      </c>
      <c r="K3920" s="3">
        <v>8.9311067137207933E-2</v>
      </c>
    </row>
    <row r="3921" spans="1:11">
      <c r="A3921" s="5">
        <v>42738</v>
      </c>
      <c r="B3921" s="5">
        <v>44925</v>
      </c>
      <c r="C3921" s="5">
        <v>43063</v>
      </c>
      <c r="D3921" s="2">
        <v>15.867900000000001</v>
      </c>
      <c r="E3921" s="2">
        <v>3.7749999999999999</v>
      </c>
      <c r="F3921" s="8">
        <v>94.410285075461161</v>
      </c>
      <c r="G3921" s="8">
        <v>8596</v>
      </c>
      <c r="H3921" s="8">
        <v>76521.879666382476</v>
      </c>
      <c r="I3921" s="2">
        <v>108971.7796663825</v>
      </c>
      <c r="J3921" s="3">
        <v>3.7338235044548362E-4</v>
      </c>
      <c r="K3921" s="3">
        <v>8.9717796663821847E-2</v>
      </c>
    </row>
    <row r="3922" spans="1:11">
      <c r="A3922" s="5">
        <v>42738</v>
      </c>
      <c r="B3922" s="5">
        <v>44925</v>
      </c>
      <c r="C3922" s="5">
        <v>43066</v>
      </c>
      <c r="D3922" s="2">
        <v>15.675800000000001</v>
      </c>
      <c r="E3922" s="2">
        <v>3.7080000000000002</v>
      </c>
      <c r="F3922" s="8">
        <v>93.359375</v>
      </c>
      <c r="G3922" s="8">
        <v>8596</v>
      </c>
      <c r="H3922" s="8">
        <v>76540.748075067357</v>
      </c>
      <c r="I3922" s="2">
        <v>108414.71607506739</v>
      </c>
      <c r="J3922" s="3">
        <v>-5.1119986570887788E-3</v>
      </c>
      <c r="K3922" s="3">
        <v>8.4147160750670746E-2</v>
      </c>
    </row>
    <row r="3923" spans="1:11">
      <c r="A3923" s="5">
        <v>42738</v>
      </c>
      <c r="B3923" s="5">
        <v>44925</v>
      </c>
      <c r="C3923" s="5">
        <v>43067</v>
      </c>
      <c r="D3923" s="2">
        <v>15.6548</v>
      </c>
      <c r="E3923" s="2">
        <v>3.7269999999999999</v>
      </c>
      <c r="F3923" s="8">
        <v>93.30730619074177</v>
      </c>
      <c r="G3923" s="8">
        <v>8596</v>
      </c>
      <c r="H3923" s="8">
        <v>76547.03909545709</v>
      </c>
      <c r="I3923" s="2">
        <v>108584.33109545711</v>
      </c>
      <c r="J3923" s="3">
        <v>1.5645018179293311E-3</v>
      </c>
      <c r="K3923" s="3">
        <v>8.5843310954567986E-2</v>
      </c>
    </row>
    <row r="3924" spans="1:11">
      <c r="A3924" s="5">
        <v>42738</v>
      </c>
      <c r="B3924" s="5">
        <v>44925</v>
      </c>
      <c r="C3924" s="5">
        <v>43068</v>
      </c>
      <c r="D3924" s="2">
        <v>15.660299999999999</v>
      </c>
      <c r="E3924" s="2">
        <v>3.7229999999999999</v>
      </c>
      <c r="F3924" s="8">
        <v>93.31103678929766</v>
      </c>
      <c r="G3924" s="8">
        <v>8596</v>
      </c>
      <c r="H3924" s="8">
        <v>76553.330632917015</v>
      </c>
      <c r="I3924" s="2">
        <v>108556.238632917</v>
      </c>
      <c r="J3924" s="3">
        <v>-2.5871561998558329E-4</v>
      </c>
      <c r="K3924" s="3">
        <v>8.5562386329167239E-2</v>
      </c>
    </row>
    <row r="3925" spans="1:11">
      <c r="A3925" s="5">
        <v>42738</v>
      </c>
      <c r="B3925" s="5">
        <v>44925</v>
      </c>
      <c r="C3925" s="5">
        <v>43069</v>
      </c>
      <c r="D3925" s="2">
        <v>15.5261</v>
      </c>
      <c r="E3925" s="2">
        <v>3.6760000000000002</v>
      </c>
      <c r="F3925" s="8">
        <v>92.256267409470752</v>
      </c>
      <c r="G3925" s="8">
        <v>8596</v>
      </c>
      <c r="H3925" s="8">
        <v>76559.622687489595</v>
      </c>
      <c r="I3925" s="2">
        <v>108158.5186874896</v>
      </c>
      <c r="J3925" s="3">
        <v>-3.6637226053153342E-3</v>
      </c>
      <c r="K3925" s="3">
        <v>8.1585186874892912E-2</v>
      </c>
    </row>
    <row r="3926" spans="1:11">
      <c r="A3926" s="5">
        <v>42738</v>
      </c>
      <c r="B3926" s="5">
        <v>44925</v>
      </c>
      <c r="C3926" s="5">
        <v>43070</v>
      </c>
      <c r="D3926" s="2">
        <v>15.481299999999999</v>
      </c>
      <c r="E3926" s="2">
        <v>3.6789999999999998</v>
      </c>
      <c r="F3926" s="8">
        <v>92.037861915367486</v>
      </c>
      <c r="G3926" s="8">
        <v>8596</v>
      </c>
      <c r="H3926" s="8">
        <v>76565.915259217334</v>
      </c>
      <c r="I3926" s="2">
        <v>108190.5992592173</v>
      </c>
      <c r="J3926" s="3">
        <v>2.9660698128108898E-4</v>
      </c>
      <c r="K3926" s="3">
        <v>8.1905992592170129E-2</v>
      </c>
    </row>
    <row r="3927" spans="1:11">
      <c r="A3927" s="5">
        <v>42738</v>
      </c>
      <c r="B3927" s="5">
        <v>44925</v>
      </c>
      <c r="C3927" s="5">
        <v>43073</v>
      </c>
      <c r="D3927" s="2">
        <v>15.539199999999999</v>
      </c>
      <c r="E3927" s="2">
        <v>3.6960000000000002</v>
      </c>
      <c r="F3927" s="8">
        <v>92.273485269594218</v>
      </c>
      <c r="G3927" s="8">
        <v>8596</v>
      </c>
      <c r="H3927" s="8">
        <v>76584.794525993595</v>
      </c>
      <c r="I3927" s="2">
        <v>108355.6105259936</v>
      </c>
      <c r="J3927" s="3">
        <v>1.525190431572732E-3</v>
      </c>
      <c r="K3927" s="3">
        <v>8.3556105259932956E-2</v>
      </c>
    </row>
    <row r="3928" spans="1:11">
      <c r="A3928" s="5">
        <v>42738</v>
      </c>
      <c r="B3928" s="5">
        <v>44925</v>
      </c>
      <c r="C3928" s="5">
        <v>43074</v>
      </c>
      <c r="D3928" s="2">
        <v>15.6639</v>
      </c>
      <c r="E3928" s="2">
        <v>3.7210000000000001</v>
      </c>
      <c r="F3928" s="8">
        <v>93.333333333333329</v>
      </c>
      <c r="G3928" s="8">
        <v>8596</v>
      </c>
      <c r="H3928" s="8">
        <v>76591.089166639576</v>
      </c>
      <c r="I3928" s="2">
        <v>108576.80516663961</v>
      </c>
      <c r="J3928" s="3">
        <v>2.0413769030716011E-3</v>
      </c>
      <c r="K3928" s="3">
        <v>8.5768051666392786E-2</v>
      </c>
    </row>
    <row r="3929" spans="1:11">
      <c r="A3929" s="5">
        <v>42738</v>
      </c>
      <c r="B3929" s="5">
        <v>44925</v>
      </c>
      <c r="C3929" s="5">
        <v>43075</v>
      </c>
      <c r="D3929" s="2">
        <v>15.5641</v>
      </c>
      <c r="E3929" s="2">
        <v>3.69</v>
      </c>
      <c r="F3929" s="8">
        <v>92.226540810660737</v>
      </c>
      <c r="G3929" s="8">
        <v>8596</v>
      </c>
      <c r="H3929" s="8">
        <v>76597.384324653292</v>
      </c>
      <c r="I3929" s="2">
        <v>108316.6243246533</v>
      </c>
      <c r="J3929" s="3">
        <v>-2.3962838249566021E-3</v>
      </c>
      <c r="K3929" s="3">
        <v>8.3166243246529881E-2</v>
      </c>
    </row>
    <row r="3930" spans="1:11">
      <c r="A3930" s="5">
        <v>42738</v>
      </c>
      <c r="B3930" s="5">
        <v>44925</v>
      </c>
      <c r="C3930" s="5">
        <v>43076</v>
      </c>
      <c r="D3930" s="2">
        <v>15.4049</v>
      </c>
      <c r="E3930" s="2">
        <v>3.6440000000000001</v>
      </c>
      <c r="F3930" s="8">
        <v>91.509433962264154</v>
      </c>
      <c r="G3930" s="8">
        <v>8596</v>
      </c>
      <c r="H3930" s="8">
        <v>76603.680000077235</v>
      </c>
      <c r="I3930" s="2">
        <v>107927.5040000772</v>
      </c>
      <c r="J3930" s="3">
        <v>-3.5924340054188648E-3</v>
      </c>
      <c r="K3930" s="3">
        <v>7.9275040000769348E-2</v>
      </c>
    </row>
    <row r="3931" spans="1:11">
      <c r="A3931" s="5">
        <v>42738</v>
      </c>
      <c r="B3931" s="5">
        <v>44925</v>
      </c>
      <c r="C3931" s="5">
        <v>43077</v>
      </c>
      <c r="D3931" s="2">
        <v>15.4735</v>
      </c>
      <c r="E3931" s="2">
        <v>3.6829999999999998</v>
      </c>
      <c r="F3931" s="8">
        <v>91.680532445923461</v>
      </c>
      <c r="G3931" s="8">
        <v>8596</v>
      </c>
      <c r="H3931" s="8">
        <v>76609.976192953967</v>
      </c>
      <c r="I3931" s="2">
        <v>108269.044192954</v>
      </c>
      <c r="J3931" s="3">
        <v>3.1645334156573668E-3</v>
      </c>
      <c r="K3931" s="3">
        <v>8.2690441929536673E-2</v>
      </c>
    </row>
    <row r="3932" spans="1:11">
      <c r="A3932" s="5">
        <v>42738</v>
      </c>
      <c r="B3932" s="5">
        <v>44925</v>
      </c>
      <c r="C3932" s="5">
        <v>43080</v>
      </c>
      <c r="D3932" s="2">
        <v>15.8462</v>
      </c>
      <c r="E3932" s="2">
        <v>3.75</v>
      </c>
      <c r="F3932" s="8">
        <v>94.241417497231453</v>
      </c>
      <c r="G3932" s="8">
        <v>8596</v>
      </c>
      <c r="H3932" s="8">
        <v>76628.866324070055</v>
      </c>
      <c r="I3932" s="2">
        <v>108863.8663240701</v>
      </c>
      <c r="J3932" s="3">
        <v>5.4939261314250754E-3</v>
      </c>
      <c r="K3932" s="3">
        <v>8.8638663240697468E-2</v>
      </c>
    </row>
    <row r="3933" spans="1:11">
      <c r="A3933" s="5">
        <v>42738</v>
      </c>
      <c r="B3933" s="5">
        <v>44925</v>
      </c>
      <c r="C3933" s="5">
        <v>43081</v>
      </c>
      <c r="D3933" s="2">
        <v>15.6419</v>
      </c>
      <c r="E3933" s="2">
        <v>3.6850000000000001</v>
      </c>
      <c r="F3933" s="8">
        <v>93.137797454344209</v>
      </c>
      <c r="G3933" s="8">
        <v>8596</v>
      </c>
      <c r="H3933" s="8">
        <v>76635.164587055609</v>
      </c>
      <c r="I3933" s="2">
        <v>108311.4245870556</v>
      </c>
      <c r="J3933" s="3">
        <v>-5.0746106643863031E-3</v>
      </c>
      <c r="K3933" s="3">
        <v>8.3114245870552939E-2</v>
      </c>
    </row>
    <row r="3934" spans="1:11">
      <c r="A3934" s="5">
        <v>42738</v>
      </c>
      <c r="B3934" s="5">
        <v>44925</v>
      </c>
      <c r="C3934" s="5">
        <v>43082</v>
      </c>
      <c r="D3934" s="2">
        <v>15.761900000000001</v>
      </c>
      <c r="E3934" s="2">
        <v>3.714</v>
      </c>
      <c r="F3934" s="8">
        <v>93.584070796460182</v>
      </c>
      <c r="G3934" s="8">
        <v>8596</v>
      </c>
      <c r="H3934" s="8">
        <v>76641.463367706601</v>
      </c>
      <c r="I3934" s="2">
        <v>108567.0073677066</v>
      </c>
      <c r="J3934" s="3">
        <v>2.359702881071124E-3</v>
      </c>
      <c r="K3934" s="3">
        <v>8.5670073677062808E-2</v>
      </c>
    </row>
    <row r="3935" spans="1:11">
      <c r="A3935" s="5">
        <v>42738</v>
      </c>
      <c r="B3935" s="5">
        <v>44925</v>
      </c>
      <c r="C3935" s="5">
        <v>43083</v>
      </c>
      <c r="D3935" s="2">
        <v>15.670199999999999</v>
      </c>
      <c r="E3935" s="2">
        <v>3.7010000000000001</v>
      </c>
      <c r="F3935" s="8">
        <v>93.255942509673844</v>
      </c>
      <c r="G3935" s="8">
        <v>8596</v>
      </c>
      <c r="H3935" s="8">
        <v>76647.76266606561</v>
      </c>
      <c r="I3935" s="2">
        <v>108461.5586660656</v>
      </c>
      <c r="J3935" s="3">
        <v>-9.7127759342063857E-4</v>
      </c>
      <c r="K3935" s="3">
        <v>8.4615586660653053E-2</v>
      </c>
    </row>
    <row r="3936" spans="1:11">
      <c r="A3936" s="5">
        <v>42738</v>
      </c>
      <c r="B3936" s="5">
        <v>44925</v>
      </c>
      <c r="C3936" s="5">
        <v>43084</v>
      </c>
      <c r="D3936" s="2">
        <v>15.52</v>
      </c>
      <c r="E3936" s="2">
        <v>3.6469999999999998</v>
      </c>
      <c r="F3936" s="8">
        <v>91.823204419889493</v>
      </c>
      <c r="G3936" s="8">
        <v>8596</v>
      </c>
      <c r="H3936" s="8">
        <v>76654.062482175155</v>
      </c>
      <c r="I3936" s="2">
        <v>108003.67448217511</v>
      </c>
      <c r="J3936" s="3">
        <v>-4.22162644094215E-3</v>
      </c>
      <c r="K3936" s="3">
        <v>8.0036744821748496E-2</v>
      </c>
    </row>
    <row r="3937" spans="1:11">
      <c r="A3937" s="5">
        <v>42738</v>
      </c>
      <c r="B3937" s="5">
        <v>44925</v>
      </c>
      <c r="C3937" s="5">
        <v>43087</v>
      </c>
      <c r="D3937" s="2">
        <v>15.5619</v>
      </c>
      <c r="E3937" s="2">
        <v>3.6480000000000001</v>
      </c>
      <c r="F3937" s="8">
        <v>92.002206287920572</v>
      </c>
      <c r="G3937" s="8">
        <v>8596</v>
      </c>
      <c r="H3937" s="8">
        <v>76672.963483883097</v>
      </c>
      <c r="I3937" s="2">
        <v>108031.1714838831</v>
      </c>
      <c r="J3937" s="3">
        <v>2.5459320564591442E-4</v>
      </c>
      <c r="K3937" s="3">
        <v>8.0311714838828152E-2</v>
      </c>
    </row>
    <row r="3938" spans="1:11">
      <c r="A3938" s="5">
        <v>42738</v>
      </c>
      <c r="B3938" s="5">
        <v>44925</v>
      </c>
      <c r="C3938" s="5">
        <v>43088</v>
      </c>
      <c r="D3938" s="2">
        <v>15.7501</v>
      </c>
      <c r="E3938" s="2">
        <v>3.7010000000000001</v>
      </c>
      <c r="F3938" s="8">
        <v>93.550165380374864</v>
      </c>
      <c r="G3938" s="8">
        <v>8596</v>
      </c>
      <c r="H3938" s="8">
        <v>76679.265371292742</v>
      </c>
      <c r="I3938" s="2">
        <v>108493.0613712927</v>
      </c>
      <c r="J3938" s="3">
        <v>4.2755241942233901E-3</v>
      </c>
      <c r="K3938" s="3">
        <v>8.493061371292443E-2</v>
      </c>
    </row>
    <row r="3939" spans="1:11">
      <c r="A3939" s="5">
        <v>42738</v>
      </c>
      <c r="B3939" s="5">
        <v>44925</v>
      </c>
      <c r="C3939" s="5">
        <v>43089</v>
      </c>
      <c r="D3939" s="2">
        <v>15.746</v>
      </c>
      <c r="E3939" s="2">
        <v>3.6920000000000002</v>
      </c>
      <c r="F3939" s="8">
        <v>93.498622589531678</v>
      </c>
      <c r="G3939" s="8">
        <v>8596</v>
      </c>
      <c r="H3939" s="8">
        <v>76685.567776665732</v>
      </c>
      <c r="I3939" s="2">
        <v>108421.9997766657</v>
      </c>
      <c r="J3939" s="3">
        <v>-6.5498745937142555E-4</v>
      </c>
      <c r="K3939" s="3">
        <v>8.4219997766654231E-2</v>
      </c>
    </row>
    <row r="3940" spans="1:11">
      <c r="A3940" s="5">
        <v>42738</v>
      </c>
      <c r="B3940" s="5">
        <v>44925</v>
      </c>
      <c r="C3940" s="5">
        <v>43090</v>
      </c>
      <c r="D3940" s="2">
        <v>15.839499999999999</v>
      </c>
      <c r="E3940" s="2">
        <v>3.742</v>
      </c>
      <c r="F3940" s="8">
        <v>93.997797356828187</v>
      </c>
      <c r="G3940" s="8">
        <v>8596</v>
      </c>
      <c r="H3940" s="8">
        <v>76691.870700044645</v>
      </c>
      <c r="I3940" s="2">
        <v>108858.1027000446</v>
      </c>
      <c r="J3940" s="3">
        <v>4.0222733788088938E-3</v>
      </c>
      <c r="K3940" s="3">
        <v>8.8581027000443235E-2</v>
      </c>
    </row>
    <row r="3941" spans="1:11">
      <c r="A3941" s="5">
        <v>42738</v>
      </c>
      <c r="B3941" s="5">
        <v>44925</v>
      </c>
      <c r="C3941" s="5">
        <v>43091</v>
      </c>
      <c r="D3941" s="2">
        <v>15.8028</v>
      </c>
      <c r="E3941" s="2">
        <v>3.7229999999999999</v>
      </c>
      <c r="F3941" s="8">
        <v>93.780957622454594</v>
      </c>
      <c r="G3941" s="8">
        <v>8596</v>
      </c>
      <c r="H3941" s="8">
        <v>76698.17414147206</v>
      </c>
      <c r="I3941" s="2">
        <v>108701.0821414721</v>
      </c>
      <c r="J3941" s="3">
        <v>-1.442433357535688E-3</v>
      </c>
      <c r="K3941" s="3">
        <v>8.7010821414717388E-2</v>
      </c>
    </row>
    <row r="3942" spans="1:11">
      <c r="A3942" s="5">
        <v>42738</v>
      </c>
      <c r="B3942" s="5">
        <v>44925</v>
      </c>
      <c r="C3942" s="5">
        <v>43094</v>
      </c>
      <c r="D3942" s="2">
        <v>15.792</v>
      </c>
      <c r="E3942" s="2">
        <v>3.7040000000000002</v>
      </c>
      <c r="F3942" s="8">
        <v>93.571428571428569</v>
      </c>
      <c r="G3942" s="8">
        <v>8596</v>
      </c>
      <c r="H3942" s="8">
        <v>76717.086020027491</v>
      </c>
      <c r="I3942" s="2">
        <v>108556.67002002749</v>
      </c>
      <c r="J3942" s="3">
        <v>-1.32852514988413E-3</v>
      </c>
      <c r="K3942" s="3">
        <v>8.5566700200271795E-2</v>
      </c>
    </row>
    <row r="3943" spans="1:11">
      <c r="A3943" s="5">
        <v>42738</v>
      </c>
      <c r="B3943" s="5">
        <v>44925</v>
      </c>
      <c r="C3943" s="5">
        <v>43095</v>
      </c>
      <c r="D3943" s="2">
        <v>15.8858</v>
      </c>
      <c r="E3943" s="2">
        <v>3.7160000000000002</v>
      </c>
      <c r="F3943" s="8">
        <v>94.508511806699616</v>
      </c>
      <c r="G3943" s="8">
        <v>8596</v>
      </c>
      <c r="H3943" s="8">
        <v>76723.391533946953</v>
      </c>
      <c r="I3943" s="2">
        <v>108666.127533947</v>
      </c>
      <c r="J3943" s="3">
        <v>1.0082983744736931E-3</v>
      </c>
      <c r="K3943" s="3">
        <v>8.6661275339466437E-2</v>
      </c>
    </row>
    <row r="3944" spans="1:11">
      <c r="A3944" s="5">
        <v>42738</v>
      </c>
      <c r="B3944" s="5">
        <v>44925</v>
      </c>
      <c r="C3944" s="5">
        <v>43096</v>
      </c>
      <c r="D3944" s="2">
        <v>15.700799999999999</v>
      </c>
      <c r="E3944" s="2">
        <v>3.6480000000000001</v>
      </c>
      <c r="F3944" s="8">
        <v>92.97475301866082</v>
      </c>
      <c r="G3944" s="8">
        <v>8596</v>
      </c>
      <c r="H3944" s="8">
        <v>76729.697566127841</v>
      </c>
      <c r="I3944" s="2">
        <v>108087.9055661278</v>
      </c>
      <c r="J3944" s="3">
        <v>-5.3210874532957364E-3</v>
      </c>
      <c r="K3944" s="3">
        <v>8.087905566127529E-2</v>
      </c>
    </row>
    <row r="3945" spans="1:11">
      <c r="A3945" s="5">
        <v>42738</v>
      </c>
      <c r="B3945" s="5">
        <v>44925</v>
      </c>
      <c r="C3945" s="5">
        <v>43097</v>
      </c>
      <c r="D3945" s="2">
        <v>15.823600000000001</v>
      </c>
      <c r="E3945" s="2">
        <v>3.6850000000000001</v>
      </c>
      <c r="F3945" s="8">
        <v>93.911135490948979</v>
      </c>
      <c r="G3945" s="8">
        <v>8596</v>
      </c>
      <c r="H3945" s="8">
        <v>76736.004116612748</v>
      </c>
      <c r="I3945" s="2">
        <v>108412.2641166128</v>
      </c>
      <c r="J3945" s="3">
        <v>3.0008773764838011E-3</v>
      </c>
      <c r="K3945" s="3">
        <v>8.4122641166124446E-2</v>
      </c>
    </row>
    <row r="3946" spans="1:11">
      <c r="A3946" s="5">
        <v>42738</v>
      </c>
      <c r="B3946" s="5">
        <v>44925</v>
      </c>
      <c r="C3946" s="5">
        <v>43098</v>
      </c>
      <c r="D3946" s="2">
        <v>15.8849</v>
      </c>
      <c r="E3946" s="2">
        <v>3.698</v>
      </c>
      <c r="F3946" s="8">
        <v>94.462719298245602</v>
      </c>
      <c r="G3946" s="8">
        <v>1625</v>
      </c>
      <c r="H3946" s="8">
        <v>102512.32286723339</v>
      </c>
      <c r="I3946" s="2">
        <v>108521.57286723339</v>
      </c>
      <c r="J3946" s="3">
        <v>1.0082692351396361E-3</v>
      </c>
      <c r="K3946" s="3">
        <v>8.5215728672330515E-2</v>
      </c>
    </row>
    <row r="3947" spans="1:11">
      <c r="A3947" s="5">
        <v>42738</v>
      </c>
      <c r="B3947" s="5">
        <v>44925</v>
      </c>
      <c r="C3947" s="5">
        <v>43102</v>
      </c>
      <c r="D3947" s="2">
        <v>16.112300000000001</v>
      </c>
      <c r="E3947" s="2">
        <v>3.758</v>
      </c>
      <c r="F3947" s="8">
        <v>95.568927789934349</v>
      </c>
      <c r="G3947" s="8">
        <v>1625</v>
      </c>
      <c r="H3947" s="8">
        <v>102546.02554872401</v>
      </c>
      <c r="I3947" s="2">
        <v>108652.77554872401</v>
      </c>
      <c r="J3947" s="3">
        <v>1.209000920500136E-3</v>
      </c>
      <c r="K3947" s="3">
        <v>8.6527755487236568E-2</v>
      </c>
    </row>
    <row r="3948" spans="1:11">
      <c r="A3948" s="5">
        <v>42738</v>
      </c>
      <c r="B3948" s="5">
        <v>44925</v>
      </c>
      <c r="C3948" s="5">
        <v>43103</v>
      </c>
      <c r="D3948" s="2">
        <v>16.1907</v>
      </c>
      <c r="E3948" s="2">
        <v>3.78</v>
      </c>
      <c r="F3948" s="8">
        <v>95.844723892837621</v>
      </c>
      <c r="G3948" s="8">
        <v>1625</v>
      </c>
      <c r="H3948" s="8">
        <v>102554.45398917999</v>
      </c>
      <c r="I3948" s="2">
        <v>108696.95398917999</v>
      </c>
      <c r="J3948" s="3">
        <v>4.0660204245090981E-4</v>
      </c>
      <c r="K3948" s="3">
        <v>8.6969539891797343E-2</v>
      </c>
    </row>
    <row r="3949" spans="1:11">
      <c r="A3949" s="5">
        <v>42738</v>
      </c>
      <c r="B3949" s="5">
        <v>44925</v>
      </c>
      <c r="C3949" s="5">
        <v>43104</v>
      </c>
      <c r="D3949" s="2">
        <v>16.250599999999999</v>
      </c>
      <c r="E3949" s="2">
        <v>3.7930000000000001</v>
      </c>
      <c r="F3949" s="8">
        <v>95.956284153005456</v>
      </c>
      <c r="G3949" s="8">
        <v>1625</v>
      </c>
      <c r="H3949" s="8">
        <v>102562.88312238461</v>
      </c>
      <c r="I3949" s="2">
        <v>108726.50812238461</v>
      </c>
      <c r="J3949" s="3">
        <v>2.7189476907985011E-4</v>
      </c>
      <c r="K3949" s="3">
        <v>8.7265081223843133E-2</v>
      </c>
    </row>
    <row r="3950" spans="1:11">
      <c r="A3950" s="5">
        <v>42738</v>
      </c>
      <c r="B3950" s="5">
        <v>44925</v>
      </c>
      <c r="C3950" s="5">
        <v>43105</v>
      </c>
      <c r="D3950" s="2">
        <v>16.2942</v>
      </c>
      <c r="E3950" s="2">
        <v>3.8090000000000002</v>
      </c>
      <c r="F3950" s="8">
        <v>96.122337520480613</v>
      </c>
      <c r="G3950" s="8">
        <v>1625</v>
      </c>
      <c r="H3950" s="8">
        <v>102571.3129483947</v>
      </c>
      <c r="I3950" s="2">
        <v>108760.9379483947</v>
      </c>
      <c r="J3950" s="3">
        <v>3.1666450624268089E-4</v>
      </c>
      <c r="K3950" s="3">
        <v>8.7609379483943872E-2</v>
      </c>
    </row>
    <row r="3951" spans="1:11">
      <c r="A3951" s="5">
        <v>42738</v>
      </c>
      <c r="B3951" s="5">
        <v>44925</v>
      </c>
      <c r="C3951" s="5">
        <v>43108</v>
      </c>
      <c r="D3951" s="2">
        <v>16.365400000000001</v>
      </c>
      <c r="E3951" s="2">
        <v>3.8260000000000001</v>
      </c>
      <c r="F3951" s="8">
        <v>96.346782988004364</v>
      </c>
      <c r="G3951" s="8">
        <v>1625</v>
      </c>
      <c r="H3951" s="8">
        <v>102596.6045050121</v>
      </c>
      <c r="I3951" s="2">
        <v>108813.8545050121</v>
      </c>
      <c r="J3951" s="3">
        <v>4.8654009073123561E-4</v>
      </c>
      <c r="K3951" s="3">
        <v>8.81385450501182E-2</v>
      </c>
    </row>
    <row r="3952" spans="1:11">
      <c r="A3952" s="5">
        <v>42738</v>
      </c>
      <c r="B3952" s="5">
        <v>44925</v>
      </c>
      <c r="C3952" s="5">
        <v>43109</v>
      </c>
      <c r="D3952" s="2">
        <v>16.4175</v>
      </c>
      <c r="E3952" s="2">
        <v>3.86</v>
      </c>
      <c r="F3952" s="8">
        <v>96.566757493188007</v>
      </c>
      <c r="G3952" s="8">
        <v>1625</v>
      </c>
      <c r="H3952" s="8">
        <v>102605.0371026427</v>
      </c>
      <c r="I3952" s="2">
        <v>108877.5371026427</v>
      </c>
      <c r="J3952" s="3">
        <v>5.8524346849275766E-4</v>
      </c>
      <c r="K3952" s="3">
        <v>8.8775371026424077E-2</v>
      </c>
    </row>
    <row r="3953" spans="1:11">
      <c r="A3953" s="5">
        <v>42738</v>
      </c>
      <c r="B3953" s="5">
        <v>44925</v>
      </c>
      <c r="C3953" s="5">
        <v>43110</v>
      </c>
      <c r="D3953" s="2">
        <v>16.534199999999998</v>
      </c>
      <c r="E3953" s="2">
        <v>3.8780000000000001</v>
      </c>
      <c r="F3953" s="8">
        <v>96.568627450980401</v>
      </c>
      <c r="G3953" s="8">
        <v>1625</v>
      </c>
      <c r="H3953" s="8">
        <v>102613.4703933634</v>
      </c>
      <c r="I3953" s="2">
        <v>108915.2203933634</v>
      </c>
      <c r="J3953" s="3">
        <v>3.4610711927895998E-4</v>
      </c>
      <c r="K3953" s="3">
        <v>8.9152203933631879E-2</v>
      </c>
    </row>
    <row r="3954" spans="1:11">
      <c r="A3954" s="5">
        <v>42738</v>
      </c>
      <c r="B3954" s="5">
        <v>44925</v>
      </c>
      <c r="C3954" s="5">
        <v>43111</v>
      </c>
      <c r="D3954" s="2">
        <v>16.5562</v>
      </c>
      <c r="E3954" s="2">
        <v>3.8719999999999999</v>
      </c>
      <c r="F3954" s="8">
        <v>96.570495372890591</v>
      </c>
      <c r="G3954" s="8">
        <v>1625</v>
      </c>
      <c r="H3954" s="8">
        <v>102621.9043772314</v>
      </c>
      <c r="I3954" s="2">
        <v>108913.9043772314</v>
      </c>
      <c r="J3954" s="3">
        <v>-1.208294054111381E-5</v>
      </c>
      <c r="K3954" s="3">
        <v>8.9139043772311632E-2</v>
      </c>
    </row>
    <row r="3955" spans="1:11">
      <c r="A3955" s="5">
        <v>42738</v>
      </c>
      <c r="B3955" s="5">
        <v>44925</v>
      </c>
      <c r="C3955" s="5">
        <v>43112</v>
      </c>
      <c r="D3955" s="2">
        <v>16.619199999999999</v>
      </c>
      <c r="E3955" s="2">
        <v>3.895</v>
      </c>
      <c r="F3955" s="8">
        <v>96.62676822633297</v>
      </c>
      <c r="G3955" s="8">
        <v>1625</v>
      </c>
      <c r="H3955" s="8">
        <v>102630.33905430351</v>
      </c>
      <c r="I3955" s="2">
        <v>108959.71405430351</v>
      </c>
      <c r="J3955" s="3">
        <v>4.2060448878467049E-4</v>
      </c>
      <c r="K3955" s="3">
        <v>8.9597140543032916E-2</v>
      </c>
    </row>
    <row r="3956" spans="1:11">
      <c r="A3956" s="5">
        <v>42738</v>
      </c>
      <c r="B3956" s="5">
        <v>44925</v>
      </c>
      <c r="C3956" s="5">
        <v>43115</v>
      </c>
      <c r="D3956" s="2">
        <v>16.6815</v>
      </c>
      <c r="E3956" s="2">
        <v>3.887</v>
      </c>
      <c r="F3956" s="8">
        <v>96.795219989136342</v>
      </c>
      <c r="G3956" s="8">
        <v>1625</v>
      </c>
      <c r="H3956" s="8">
        <v>102655.6451653032</v>
      </c>
      <c r="I3956" s="2">
        <v>108972.0201653032</v>
      </c>
      <c r="J3956" s="3">
        <v>1.129418437495477E-4</v>
      </c>
      <c r="K3956" s="3">
        <v>8.9720201653030074E-2</v>
      </c>
    </row>
    <row r="3957" spans="1:11">
      <c r="A3957" s="5">
        <v>42738</v>
      </c>
      <c r="B3957" s="5">
        <v>44925</v>
      </c>
      <c r="C3957" s="5">
        <v>43116</v>
      </c>
      <c r="D3957" s="2">
        <v>16.811399999999999</v>
      </c>
      <c r="E3957" s="2">
        <v>3.93</v>
      </c>
      <c r="F3957" s="8">
        <v>97.068403908794792</v>
      </c>
      <c r="G3957" s="8">
        <v>1625</v>
      </c>
      <c r="H3957" s="8">
        <v>102664.0826155908</v>
      </c>
      <c r="I3957" s="2">
        <v>109050.3326155908</v>
      </c>
      <c r="J3957" s="3">
        <v>7.1864732037418833E-4</v>
      </c>
      <c r="K3957" s="3">
        <v>9.0503326155905617E-2</v>
      </c>
    </row>
    <row r="3958" spans="1:11">
      <c r="A3958" s="5">
        <v>42738</v>
      </c>
      <c r="B3958" s="5">
        <v>44925</v>
      </c>
      <c r="C3958" s="5">
        <v>43117</v>
      </c>
      <c r="D3958" s="2">
        <v>16.857299999999999</v>
      </c>
      <c r="E3958" s="2">
        <v>3.9169999999999998</v>
      </c>
      <c r="F3958" s="8">
        <v>97.069994574064026</v>
      </c>
      <c r="G3958" s="8">
        <v>1625</v>
      </c>
      <c r="H3958" s="8">
        <v>102672.5207593674</v>
      </c>
      <c r="I3958" s="2">
        <v>109037.6457593674</v>
      </c>
      <c r="J3958" s="3">
        <v>-1.16339454626746E-4</v>
      </c>
      <c r="K3958" s="3">
        <v>9.0376457593672077E-2</v>
      </c>
    </row>
    <row r="3959" spans="1:11">
      <c r="A3959" s="5">
        <v>42738</v>
      </c>
      <c r="B3959" s="5">
        <v>44925</v>
      </c>
      <c r="C3959" s="5">
        <v>43118</v>
      </c>
      <c r="D3959" s="2">
        <v>17.069700000000001</v>
      </c>
      <c r="E3959" s="2">
        <v>3.9449999999999998</v>
      </c>
      <c r="F3959" s="8">
        <v>97.830802603036872</v>
      </c>
      <c r="G3959" s="8">
        <v>1625</v>
      </c>
      <c r="H3959" s="8">
        <v>102680.9595966901</v>
      </c>
      <c r="I3959" s="2">
        <v>109091.5845966901</v>
      </c>
      <c r="J3959" s="3">
        <v>4.9468086867676675E-4</v>
      </c>
      <c r="K3959" s="3">
        <v>9.0915845966899278E-2</v>
      </c>
    </row>
    <row r="3960" spans="1:11">
      <c r="A3960" s="5">
        <v>42738</v>
      </c>
      <c r="B3960" s="5">
        <v>44925</v>
      </c>
      <c r="C3960" s="5">
        <v>43119</v>
      </c>
      <c r="D3960" s="2">
        <v>17.165299999999998</v>
      </c>
      <c r="E3960" s="2">
        <v>3.9569999999999999</v>
      </c>
      <c r="F3960" s="8">
        <v>97.831978319783204</v>
      </c>
      <c r="G3960" s="8">
        <v>1625</v>
      </c>
      <c r="H3960" s="8">
        <v>102689.39912761591</v>
      </c>
      <c r="I3960" s="2">
        <v>109119.52412761591</v>
      </c>
      <c r="J3960" s="3">
        <v>2.5611078094667228E-4</v>
      </c>
      <c r="K3960" s="3">
        <v>9.1195241276156969E-2</v>
      </c>
    </row>
    <row r="3961" spans="1:11">
      <c r="A3961" s="5">
        <v>42738</v>
      </c>
      <c r="B3961" s="5">
        <v>44925</v>
      </c>
      <c r="C3961" s="5">
        <v>43122</v>
      </c>
      <c r="D3961" s="2">
        <v>17.274799999999999</v>
      </c>
      <c r="E3961" s="2">
        <v>4.0119999999999996</v>
      </c>
      <c r="F3961" s="8">
        <v>98.214285714285708</v>
      </c>
      <c r="G3961" s="8">
        <v>1625</v>
      </c>
      <c r="H3961" s="8">
        <v>102714.7198013734</v>
      </c>
      <c r="I3961" s="2">
        <v>109234.2198013734</v>
      </c>
      <c r="J3961" s="3">
        <v>1.0511013008394081E-3</v>
      </c>
      <c r="K3961" s="3">
        <v>9.2342198013732002E-2</v>
      </c>
    </row>
    <row r="3962" spans="1:11">
      <c r="A3962" s="5">
        <v>42738</v>
      </c>
      <c r="B3962" s="5">
        <v>44925</v>
      </c>
      <c r="C3962" s="5">
        <v>43123</v>
      </c>
      <c r="D3962" s="2">
        <v>17.618400000000001</v>
      </c>
      <c r="E3962" s="2">
        <v>4.056</v>
      </c>
      <c r="F3962" s="8">
        <v>98.756084369929681</v>
      </c>
      <c r="G3962" s="8">
        <v>1625</v>
      </c>
      <c r="H3962" s="8">
        <v>102723.1621071105</v>
      </c>
      <c r="I3962" s="2">
        <v>109314.1621071105</v>
      </c>
      <c r="J3962" s="3">
        <v>7.3184306055806836E-4</v>
      </c>
      <c r="K3962" s="3">
        <v>9.3141621071103131E-2</v>
      </c>
    </row>
    <row r="3963" spans="1:11">
      <c r="A3963" s="5">
        <v>42738</v>
      </c>
      <c r="B3963" s="5">
        <v>44925</v>
      </c>
      <c r="C3963" s="5">
        <v>43124</v>
      </c>
      <c r="D3963" s="2">
        <v>17.639399999999998</v>
      </c>
      <c r="E3963" s="2">
        <v>4.0590000000000002</v>
      </c>
      <c r="F3963" s="8">
        <v>98.756756756756758</v>
      </c>
      <c r="G3963" s="8">
        <v>1625</v>
      </c>
      <c r="H3963" s="8">
        <v>102731.60510673581</v>
      </c>
      <c r="I3963" s="2">
        <v>109327.48010673581</v>
      </c>
      <c r="J3963" s="3">
        <v>1.218323350657968E-4</v>
      </c>
      <c r="K3963" s="3">
        <v>9.3274801067355861E-2</v>
      </c>
    </row>
    <row r="3964" spans="1:11">
      <c r="A3964" s="5">
        <v>42738</v>
      </c>
      <c r="B3964" s="5">
        <v>44925</v>
      </c>
      <c r="C3964" s="5">
        <v>43125</v>
      </c>
      <c r="D3964" s="2">
        <v>17.5471</v>
      </c>
      <c r="E3964" s="2">
        <v>4.0309999999999997</v>
      </c>
      <c r="F3964" s="8">
        <v>98.649378714208538</v>
      </c>
      <c r="G3964" s="8">
        <v>1625</v>
      </c>
      <c r="H3964" s="8">
        <v>102740.04880030621</v>
      </c>
      <c r="I3964" s="2">
        <v>109290.42380030621</v>
      </c>
      <c r="J3964" s="3">
        <v>-3.3894777775356211E-4</v>
      </c>
      <c r="K3964" s="3">
        <v>9.2904238003060025E-2</v>
      </c>
    </row>
    <row r="3965" spans="1:11">
      <c r="A3965" s="5">
        <v>42738</v>
      </c>
      <c r="B3965" s="5">
        <v>44925</v>
      </c>
      <c r="C3965" s="5">
        <v>43126</v>
      </c>
      <c r="D3965" s="2">
        <v>17.622900000000001</v>
      </c>
      <c r="E3965" s="2">
        <v>4.0529999999999999</v>
      </c>
      <c r="F3965" s="8">
        <v>98.704103671706264</v>
      </c>
      <c r="G3965" s="8">
        <v>1625</v>
      </c>
      <c r="H3965" s="8">
        <v>102748.4931878788</v>
      </c>
      <c r="I3965" s="2">
        <v>109334.6181878788</v>
      </c>
      <c r="J3965" s="3">
        <v>4.0437566289797111E-4</v>
      </c>
      <c r="K3965" s="3">
        <v>9.3346181878786405E-2</v>
      </c>
    </row>
    <row r="3966" spans="1:11">
      <c r="A3966" s="5">
        <v>42738</v>
      </c>
      <c r="B3966" s="5">
        <v>44925</v>
      </c>
      <c r="C3966" s="5">
        <v>43129</v>
      </c>
      <c r="D3966" s="2">
        <v>17.412299999999998</v>
      </c>
      <c r="E3966" s="2">
        <v>3.97</v>
      </c>
      <c r="F3966" s="8">
        <v>98.274932614555254</v>
      </c>
      <c r="G3966" s="8">
        <v>1625</v>
      </c>
      <c r="H3966" s="8">
        <v>102773.82843277451</v>
      </c>
      <c r="I3966" s="2">
        <v>109225.07843277451</v>
      </c>
      <c r="J3966" s="3">
        <v>-1.001876230235843E-3</v>
      </c>
      <c r="K3966" s="3">
        <v>9.2250784327742918E-2</v>
      </c>
    </row>
    <row r="3967" spans="1:11">
      <c r="A3967" s="5">
        <v>42738</v>
      </c>
      <c r="B3967" s="5">
        <v>44925</v>
      </c>
      <c r="C3967" s="5">
        <v>43130</v>
      </c>
      <c r="D3967" s="2">
        <v>17.187200000000001</v>
      </c>
      <c r="E3967" s="2">
        <v>3.9260000000000002</v>
      </c>
      <c r="F3967" s="8">
        <v>97.790948275862064</v>
      </c>
      <c r="G3967" s="8">
        <v>1625</v>
      </c>
      <c r="H3967" s="8">
        <v>102782.27559675529</v>
      </c>
      <c r="I3967" s="2">
        <v>109162.02559675529</v>
      </c>
      <c r="J3967" s="3">
        <v>-5.7727434874788042E-4</v>
      </c>
      <c r="K3967" s="3">
        <v>9.1620255967550746E-2</v>
      </c>
    </row>
    <row r="3968" spans="1:11">
      <c r="A3968" s="5">
        <v>42738</v>
      </c>
      <c r="B3968" s="5">
        <v>44925</v>
      </c>
      <c r="C3968" s="5">
        <v>43131</v>
      </c>
      <c r="D3968" s="2">
        <v>17.273399999999999</v>
      </c>
      <c r="E3968" s="2">
        <v>3.9390000000000001</v>
      </c>
      <c r="F3968" s="8">
        <v>97.792137856758217</v>
      </c>
      <c r="G3968" s="8">
        <v>1625</v>
      </c>
      <c r="H3968" s="8">
        <v>102790.7234550235</v>
      </c>
      <c r="I3968" s="2">
        <v>109191.5984550235</v>
      </c>
      <c r="J3968" s="3">
        <v>2.7090792889339349E-4</v>
      </c>
      <c r="K3968" s="3">
        <v>9.1915984550233087E-2</v>
      </c>
    </row>
    <row r="3969" spans="1:11">
      <c r="A3969" s="5">
        <v>42738</v>
      </c>
      <c r="B3969" s="5">
        <v>44925</v>
      </c>
      <c r="C3969" s="5">
        <v>43132</v>
      </c>
      <c r="D3969" s="2">
        <v>17.264099999999999</v>
      </c>
      <c r="E3969" s="2">
        <v>3.9089999999999998</v>
      </c>
      <c r="F3969" s="8">
        <v>97.739504843918198</v>
      </c>
      <c r="G3969" s="8">
        <v>1625</v>
      </c>
      <c r="H3969" s="8">
        <v>102799.1720076363</v>
      </c>
      <c r="I3969" s="2">
        <v>109151.2970076363</v>
      </c>
      <c r="J3969" s="3">
        <v>-3.6908927021384041E-4</v>
      </c>
      <c r="K3969" s="3">
        <v>9.1512970076360611E-2</v>
      </c>
    </row>
    <row r="3970" spans="1:11">
      <c r="A3970" s="5">
        <v>42738</v>
      </c>
      <c r="B3970" s="5">
        <v>44925</v>
      </c>
      <c r="C3970" s="5">
        <v>43133</v>
      </c>
      <c r="D3970" s="2">
        <v>17.381699999999999</v>
      </c>
      <c r="E3970" s="2">
        <v>3.9350000000000001</v>
      </c>
      <c r="F3970" s="8">
        <v>98.224852071005913</v>
      </c>
      <c r="G3970" s="8">
        <v>1625</v>
      </c>
      <c r="H3970" s="8">
        <v>102807.6212546506</v>
      </c>
      <c r="I3970" s="2">
        <v>109201.9962546506</v>
      </c>
      <c r="J3970" s="3">
        <v>4.6448597867576602E-4</v>
      </c>
      <c r="K3970" s="3">
        <v>9.2019962546503908E-2</v>
      </c>
    </row>
    <row r="3971" spans="1:11">
      <c r="A3971" s="5">
        <v>42738</v>
      </c>
      <c r="B3971" s="5">
        <v>44925</v>
      </c>
      <c r="C3971" s="5">
        <v>43136</v>
      </c>
      <c r="D3971" s="2">
        <v>17.5322</v>
      </c>
      <c r="E3971" s="2">
        <v>3.931</v>
      </c>
      <c r="F3971" s="8">
        <v>98.442534908700324</v>
      </c>
      <c r="G3971" s="8">
        <v>1625</v>
      </c>
      <c r="H3971" s="8">
        <v>102832.9710790696</v>
      </c>
      <c r="I3971" s="2">
        <v>109220.8460790696</v>
      </c>
      <c r="J3971" s="3">
        <v>1.7261428422066241E-4</v>
      </c>
      <c r="K3971" s="3">
        <v>9.2208460790693447E-2</v>
      </c>
    </row>
    <row r="3972" spans="1:11">
      <c r="A3972" s="5">
        <v>42738</v>
      </c>
      <c r="B3972" s="5">
        <v>44925</v>
      </c>
      <c r="C3972" s="5">
        <v>43137</v>
      </c>
      <c r="D3972" s="2">
        <v>17.031600000000001</v>
      </c>
      <c r="E3972" s="2">
        <v>3.8109999999999999</v>
      </c>
      <c r="F3972" s="8">
        <v>96.833064949006982</v>
      </c>
      <c r="G3972" s="8">
        <v>1625</v>
      </c>
      <c r="H3972" s="8">
        <v>102841.4231040898</v>
      </c>
      <c r="I3972" s="2">
        <v>109034.2981040898</v>
      </c>
      <c r="J3972" s="3">
        <v>-1.70798873728506E-3</v>
      </c>
      <c r="K3972" s="3">
        <v>9.0342981040895554E-2</v>
      </c>
    </row>
    <row r="3973" spans="1:11">
      <c r="A3973" s="5">
        <v>42738</v>
      </c>
      <c r="B3973" s="5">
        <v>44925</v>
      </c>
      <c r="C3973" s="5">
        <v>43138</v>
      </c>
      <c r="D3973" s="2">
        <v>16.546299999999999</v>
      </c>
      <c r="E3973" s="2">
        <v>3.7130000000000001</v>
      </c>
      <c r="F3973" s="8">
        <v>95.171673819742495</v>
      </c>
      <c r="G3973" s="8">
        <v>1625</v>
      </c>
      <c r="H3973" s="8">
        <v>102849.875823797</v>
      </c>
      <c r="I3973" s="2">
        <v>108883.500823797</v>
      </c>
      <c r="J3973" s="3">
        <v>-1.3830261020147949E-3</v>
      </c>
      <c r="K3973" s="3">
        <v>8.8835008237967417E-2</v>
      </c>
    </row>
    <row r="3974" spans="1:11">
      <c r="A3974" s="5">
        <v>42738</v>
      </c>
      <c r="B3974" s="5">
        <v>44925</v>
      </c>
      <c r="C3974" s="5">
        <v>43139</v>
      </c>
      <c r="D3974" s="2">
        <v>16.218299999999999</v>
      </c>
      <c r="E3974" s="2">
        <v>3.68</v>
      </c>
      <c r="F3974" s="8">
        <v>94.048257372654163</v>
      </c>
      <c r="G3974" s="8">
        <v>1625</v>
      </c>
      <c r="H3974" s="8">
        <v>102858.32923824831</v>
      </c>
      <c r="I3974" s="2">
        <v>108838.32923824831</v>
      </c>
      <c r="J3974" s="3">
        <v>-4.1486162005222038E-4</v>
      </c>
      <c r="K3974" s="3">
        <v>8.8383292382480327E-2</v>
      </c>
    </row>
    <row r="3975" spans="1:11">
      <c r="A3975" s="5">
        <v>42738</v>
      </c>
      <c r="B3975" s="5">
        <v>44925</v>
      </c>
      <c r="C3975" s="5">
        <v>43140</v>
      </c>
      <c r="D3975" s="2">
        <v>15.561</v>
      </c>
      <c r="E3975" s="2">
        <v>3.4950000000000001</v>
      </c>
      <c r="F3975" s="8">
        <v>89.38906752411576</v>
      </c>
      <c r="G3975" s="8">
        <v>1625</v>
      </c>
      <c r="H3975" s="8">
        <v>102866.78334750071</v>
      </c>
      <c r="I3975" s="2">
        <v>108546.15834750071</v>
      </c>
      <c r="J3975" s="3">
        <v>-2.6844485099359878E-3</v>
      </c>
      <c r="K3975" s="3">
        <v>8.5461583475004987E-2</v>
      </c>
    </row>
    <row r="3976" spans="1:11">
      <c r="A3976" s="5">
        <v>42738</v>
      </c>
      <c r="B3976" s="5">
        <v>44925</v>
      </c>
      <c r="C3976" s="5">
        <v>43143</v>
      </c>
      <c r="D3976" s="2">
        <v>15.6365</v>
      </c>
      <c r="E3976" s="2">
        <v>3.55</v>
      </c>
      <c r="F3976" s="8">
        <v>90.369181380417331</v>
      </c>
      <c r="G3976" s="8">
        <v>1625</v>
      </c>
      <c r="H3976" s="8">
        <v>102892.14775983299</v>
      </c>
      <c r="I3976" s="2">
        <v>108660.89775983299</v>
      </c>
      <c r="J3976" s="3">
        <v>1.057056408803936E-3</v>
      </c>
      <c r="K3976" s="3">
        <v>8.6608977598327641E-2</v>
      </c>
    </row>
    <row r="3977" spans="1:11">
      <c r="A3977" s="5">
        <v>42738</v>
      </c>
      <c r="B3977" s="5">
        <v>44925</v>
      </c>
      <c r="C3977" s="5">
        <v>43144</v>
      </c>
      <c r="D3977" s="2">
        <v>15.8254</v>
      </c>
      <c r="E3977" s="2">
        <v>3.597</v>
      </c>
      <c r="F3977" s="8">
        <v>91.818181818181813</v>
      </c>
      <c r="G3977" s="8">
        <v>1625</v>
      </c>
      <c r="H3977" s="8">
        <v>102900.60464869</v>
      </c>
      <c r="I3977" s="2">
        <v>108745.72964869</v>
      </c>
      <c r="J3977" s="3">
        <v>7.8070299993715508E-4</v>
      </c>
      <c r="K3977" s="3">
        <v>8.7457296486897373E-2</v>
      </c>
    </row>
    <row r="3978" spans="1:11">
      <c r="A3978" s="5">
        <v>42738</v>
      </c>
      <c r="B3978" s="5">
        <v>44925</v>
      </c>
      <c r="C3978" s="5">
        <v>43145</v>
      </c>
      <c r="D3978" s="2">
        <v>15.9267</v>
      </c>
      <c r="E3978" s="2">
        <v>3.6320000000000001</v>
      </c>
      <c r="F3978" s="8">
        <v>92.891501870657407</v>
      </c>
      <c r="G3978" s="8">
        <v>1625</v>
      </c>
      <c r="H3978" s="8">
        <v>102909.0622326337</v>
      </c>
      <c r="I3978" s="2">
        <v>108811.0622326337</v>
      </c>
      <c r="J3978" s="3">
        <v>6.0078298389099061E-4</v>
      </c>
      <c r="K3978" s="3">
        <v>8.811062232633482E-2</v>
      </c>
    </row>
    <row r="3979" spans="1:11">
      <c r="A3979" s="5">
        <v>42738</v>
      </c>
      <c r="B3979" s="5">
        <v>44925</v>
      </c>
      <c r="C3979" s="5">
        <v>43153</v>
      </c>
      <c r="D3979" s="2">
        <v>16.297899999999998</v>
      </c>
      <c r="E3979" s="2">
        <v>3.714</v>
      </c>
      <c r="F3979" s="8">
        <v>94.571580627993612</v>
      </c>
      <c r="G3979" s="8">
        <v>1625</v>
      </c>
      <c r="H3979" s="8">
        <v>102976.7284653346</v>
      </c>
      <c r="I3979" s="2">
        <v>109011.9784653346</v>
      </c>
      <c r="J3979" s="3">
        <v>1.846468810968505E-3</v>
      </c>
      <c r="K3979" s="3">
        <v>9.0119784653343915E-2</v>
      </c>
    </row>
    <row r="3980" spans="1:11">
      <c r="A3980" s="5">
        <v>42738</v>
      </c>
      <c r="B3980" s="5">
        <v>44925</v>
      </c>
      <c r="C3980" s="5">
        <v>43154</v>
      </c>
      <c r="D3980" s="2">
        <v>16.387899999999998</v>
      </c>
      <c r="E3980" s="2">
        <v>3.7360000000000002</v>
      </c>
      <c r="F3980" s="8">
        <v>94.840425531914889</v>
      </c>
      <c r="G3980" s="8">
        <v>1625</v>
      </c>
      <c r="H3980" s="8">
        <v>102985.1923060304</v>
      </c>
      <c r="I3980" s="2">
        <v>109056.1923060304</v>
      </c>
      <c r="J3980" s="3">
        <v>4.0558699436732398E-4</v>
      </c>
      <c r="K3980" s="3">
        <v>9.0561923060301863E-2</v>
      </c>
    </row>
    <row r="3981" spans="1:11">
      <c r="A3981" s="5">
        <v>42738</v>
      </c>
      <c r="B3981" s="5">
        <v>44925</v>
      </c>
      <c r="C3981" s="5">
        <v>43157</v>
      </c>
      <c r="D3981" s="2">
        <v>16.548500000000001</v>
      </c>
      <c r="E3981" s="2">
        <v>3.7879999999999998</v>
      </c>
      <c r="F3981" s="8">
        <v>95.220392989909726</v>
      </c>
      <c r="G3981" s="8">
        <v>1625</v>
      </c>
      <c r="H3981" s="8">
        <v>103010.5859150922</v>
      </c>
      <c r="I3981" s="2">
        <v>109166.0859150922</v>
      </c>
      <c r="J3981" s="3">
        <v>1.007678763929265E-3</v>
      </c>
      <c r="K3981" s="3">
        <v>9.1660859150919594E-2</v>
      </c>
    </row>
    <row r="3982" spans="1:11">
      <c r="A3982" s="5">
        <v>42738</v>
      </c>
      <c r="B3982" s="5">
        <v>44925</v>
      </c>
      <c r="C3982" s="5">
        <v>43158</v>
      </c>
      <c r="D3982" s="2">
        <v>16.2638</v>
      </c>
      <c r="E3982" s="2">
        <v>3.7290000000000001</v>
      </c>
      <c r="F3982" s="8">
        <v>94.002123142250539</v>
      </c>
      <c r="G3982" s="8">
        <v>1625</v>
      </c>
      <c r="H3982" s="8">
        <v>103019.052538592</v>
      </c>
      <c r="I3982" s="2">
        <v>109078.677538592</v>
      </c>
      <c r="J3982" s="3">
        <v>-8.0069167789076356E-4</v>
      </c>
      <c r="K3982" s="3">
        <v>9.0786775385918395E-2</v>
      </c>
    </row>
    <row r="3983" spans="1:11">
      <c r="A3983" s="5">
        <v>42738</v>
      </c>
      <c r="B3983" s="5">
        <v>44925</v>
      </c>
      <c r="C3983" s="5">
        <v>43159</v>
      </c>
      <c r="D3983" s="2">
        <v>16.09</v>
      </c>
      <c r="E3983" s="2">
        <v>3.6880000000000002</v>
      </c>
      <c r="F3983" s="8">
        <v>93.368700265251988</v>
      </c>
      <c r="G3983" s="8">
        <v>1625</v>
      </c>
      <c r="H3983" s="8">
        <v>103027.5198579788</v>
      </c>
      <c r="I3983" s="2">
        <v>109020.5198579788</v>
      </c>
      <c r="J3983" s="3">
        <v>-5.3317185288270785E-4</v>
      </c>
      <c r="K3983" s="3">
        <v>9.0205198579786039E-2</v>
      </c>
    </row>
    <row r="3984" spans="1:11">
      <c r="A3984" s="5">
        <v>42738</v>
      </c>
      <c r="B3984" s="5">
        <v>44925</v>
      </c>
      <c r="C3984" s="5">
        <v>43160</v>
      </c>
      <c r="D3984" s="2">
        <v>16.148700000000002</v>
      </c>
      <c r="E3984" s="2">
        <v>3.7170000000000001</v>
      </c>
      <c r="F3984" s="8">
        <v>93.478260869565219</v>
      </c>
      <c r="G3984" s="8">
        <v>1625</v>
      </c>
      <c r="H3984" s="8">
        <v>103035.9878733096</v>
      </c>
      <c r="I3984" s="2">
        <v>109076.1128733096</v>
      </c>
      <c r="J3984" s="3">
        <v>5.0993166610480145E-4</v>
      </c>
      <c r="K3984" s="3">
        <v>9.0761128733094054E-2</v>
      </c>
    </row>
    <row r="3985" spans="1:11">
      <c r="A3985" s="5">
        <v>42738</v>
      </c>
      <c r="B3985" s="5">
        <v>44925</v>
      </c>
      <c r="C3985" s="5">
        <v>43161</v>
      </c>
      <c r="D3985" s="2">
        <v>16.0288</v>
      </c>
      <c r="E3985" s="2">
        <v>3.69</v>
      </c>
      <c r="F3985" s="8">
        <v>92.845786963434023</v>
      </c>
      <c r="G3985" s="8">
        <v>1625</v>
      </c>
      <c r="H3985" s="8">
        <v>103044.4565846417</v>
      </c>
      <c r="I3985" s="2">
        <v>109040.7065846417</v>
      </c>
      <c r="J3985" s="3">
        <v>-3.2460167249515059E-4</v>
      </c>
      <c r="K3985" s="3">
        <v>9.0407065846414669E-2</v>
      </c>
    </row>
    <row r="3986" spans="1:11">
      <c r="A3986" s="5">
        <v>42738</v>
      </c>
      <c r="B3986" s="5">
        <v>44925</v>
      </c>
      <c r="C3986" s="5">
        <v>43164</v>
      </c>
      <c r="D3986" s="2">
        <v>16.034300000000002</v>
      </c>
      <c r="E3986" s="2">
        <v>3.681</v>
      </c>
      <c r="F3986" s="8">
        <v>92.751322751322746</v>
      </c>
      <c r="G3986" s="8">
        <v>1625</v>
      </c>
      <c r="H3986" s="8">
        <v>103069.8648068132</v>
      </c>
      <c r="I3986" s="2">
        <v>109051.4898068132</v>
      </c>
      <c r="J3986" s="3">
        <v>9.8891712180915192E-5</v>
      </c>
      <c r="K3986" s="3">
        <v>9.0514898068130289E-2</v>
      </c>
    </row>
    <row r="3987" spans="1:11">
      <c r="A3987" s="5">
        <v>42738</v>
      </c>
      <c r="B3987" s="5">
        <v>44925</v>
      </c>
      <c r="C3987" s="5">
        <v>43165</v>
      </c>
      <c r="D3987" s="2">
        <v>16.185300000000002</v>
      </c>
      <c r="E3987" s="2">
        <v>3.7410000000000001</v>
      </c>
      <c r="F3987" s="8">
        <v>93.707033315705985</v>
      </c>
      <c r="G3987" s="8">
        <v>1625</v>
      </c>
      <c r="H3987" s="8">
        <v>103078.3363025508</v>
      </c>
      <c r="I3987" s="2">
        <v>109157.4613025508</v>
      </c>
      <c r="J3987" s="3">
        <v>9.7175651543390806E-4</v>
      </c>
      <c r="K3987" s="3">
        <v>9.1574613025505736E-2</v>
      </c>
    </row>
    <row r="3988" spans="1:11">
      <c r="A3988" s="5">
        <v>42738</v>
      </c>
      <c r="B3988" s="5">
        <v>44925</v>
      </c>
      <c r="C3988" s="5">
        <v>43166</v>
      </c>
      <c r="D3988" s="2">
        <v>16.117999999999999</v>
      </c>
      <c r="E3988" s="2">
        <v>3.7080000000000002</v>
      </c>
      <c r="F3988" s="8">
        <v>93.340380549682877</v>
      </c>
      <c r="G3988" s="8">
        <v>1625</v>
      </c>
      <c r="H3988" s="8">
        <v>103086.8084945757</v>
      </c>
      <c r="I3988" s="2">
        <v>109112.3084945757</v>
      </c>
      <c r="J3988" s="3">
        <v>-4.1364838863344738E-4</v>
      </c>
      <c r="K3988" s="3">
        <v>9.1123084945754496E-2</v>
      </c>
    </row>
    <row r="3989" spans="1:11">
      <c r="A3989" s="5">
        <v>42738</v>
      </c>
      <c r="B3989" s="5">
        <v>44925</v>
      </c>
      <c r="C3989" s="5">
        <v>43167</v>
      </c>
      <c r="D3989" s="2">
        <v>16.200099999999999</v>
      </c>
      <c r="E3989" s="2">
        <v>3.7490000000000001</v>
      </c>
      <c r="F3989" s="8">
        <v>93.76650818806128</v>
      </c>
      <c r="G3989" s="8">
        <v>1625</v>
      </c>
      <c r="H3989" s="8">
        <v>103095.2813829451</v>
      </c>
      <c r="I3989" s="2">
        <v>109187.4063829451</v>
      </c>
      <c r="J3989" s="3">
        <v>6.8826229969443098E-4</v>
      </c>
      <c r="K3989" s="3">
        <v>9.1874063829448849E-2</v>
      </c>
    </row>
    <row r="3990" spans="1:11">
      <c r="A3990" s="5">
        <v>42738</v>
      </c>
      <c r="B3990" s="5">
        <v>44925</v>
      </c>
      <c r="C3990" s="5">
        <v>43168</v>
      </c>
      <c r="D3990" s="2">
        <v>16.283300000000001</v>
      </c>
      <c r="E3990" s="2">
        <v>3.7789999999999999</v>
      </c>
      <c r="F3990" s="8">
        <v>94.192185850052795</v>
      </c>
      <c r="G3990" s="8">
        <v>1625</v>
      </c>
      <c r="H3990" s="8">
        <v>103103.7549677163</v>
      </c>
      <c r="I3990" s="2">
        <v>109244.6299677163</v>
      </c>
      <c r="J3990" s="3">
        <v>5.2408594238895212E-4</v>
      </c>
      <c r="K3990" s="3">
        <v>9.2446299677160892E-2</v>
      </c>
    </row>
    <row r="3991" spans="1:11">
      <c r="A3991" s="5">
        <v>42738</v>
      </c>
      <c r="B3991" s="5">
        <v>44925</v>
      </c>
      <c r="C3991" s="5">
        <v>43171</v>
      </c>
      <c r="D3991" s="2">
        <v>16.322700000000001</v>
      </c>
      <c r="E3991" s="2">
        <v>3.7909999999999999</v>
      </c>
      <c r="F3991" s="8">
        <v>94.623089088033737</v>
      </c>
      <c r="G3991" s="8">
        <v>1625</v>
      </c>
      <c r="H3991" s="8">
        <v>103129.177811407</v>
      </c>
      <c r="I3991" s="2">
        <v>109289.552811407</v>
      </c>
      <c r="J3991" s="3">
        <v>4.1121328987947509E-4</v>
      </c>
      <c r="K3991" s="3">
        <v>9.289552811406776E-2</v>
      </c>
    </row>
    <row r="3992" spans="1:11">
      <c r="A3992" s="5">
        <v>42738</v>
      </c>
      <c r="B3992" s="5">
        <v>44925</v>
      </c>
      <c r="C3992" s="5">
        <v>43172</v>
      </c>
      <c r="D3992" s="2">
        <v>16.169899999999998</v>
      </c>
      <c r="E3992" s="2">
        <v>3.7469999999999999</v>
      </c>
      <c r="F3992" s="8">
        <v>93.361433087460483</v>
      </c>
      <c r="G3992" s="8">
        <v>1625</v>
      </c>
      <c r="H3992" s="8">
        <v>103137.654182186</v>
      </c>
      <c r="I3992" s="2">
        <v>109226.529182186</v>
      </c>
      <c r="J3992" s="3">
        <v>-5.7666654862909006E-4</v>
      </c>
      <c r="K3992" s="3">
        <v>9.2265291821858053E-2</v>
      </c>
    </row>
    <row r="3993" spans="1:11">
      <c r="A3993" s="5">
        <v>42738</v>
      </c>
      <c r="B3993" s="5">
        <v>44925</v>
      </c>
      <c r="C3993" s="5">
        <v>43173</v>
      </c>
      <c r="D3993" s="2">
        <v>16.137899999999998</v>
      </c>
      <c r="E3993" s="2">
        <v>3.7330000000000001</v>
      </c>
      <c r="F3993" s="8">
        <v>93.101632438125321</v>
      </c>
      <c r="G3993" s="8">
        <v>1625</v>
      </c>
      <c r="H3993" s="8">
        <v>103146.1312496531</v>
      </c>
      <c r="I3993" s="2">
        <v>109212.2562496531</v>
      </c>
      <c r="J3993" s="3">
        <v>-1.3067276457301441E-4</v>
      </c>
      <c r="K3993" s="3">
        <v>9.2122562496528504E-2</v>
      </c>
    </row>
    <row r="3994" spans="1:11">
      <c r="A3994" s="5">
        <v>42738</v>
      </c>
      <c r="B3994" s="5">
        <v>44925</v>
      </c>
      <c r="C3994" s="5">
        <v>43174</v>
      </c>
      <c r="D3994" s="2">
        <v>16.1676</v>
      </c>
      <c r="E3994" s="2">
        <v>3.7629999999999999</v>
      </c>
      <c r="F3994" s="8">
        <v>93.315789473684205</v>
      </c>
      <c r="G3994" s="8">
        <v>1625</v>
      </c>
      <c r="H3994" s="8">
        <v>103154.6090138654</v>
      </c>
      <c r="I3994" s="2">
        <v>109269.4840138654</v>
      </c>
      <c r="J3994" s="3">
        <v>5.2400496224080939E-4</v>
      </c>
      <c r="K3994" s="3">
        <v>9.2694840138651813E-2</v>
      </c>
    </row>
    <row r="3995" spans="1:11">
      <c r="A3995" s="5">
        <v>42738</v>
      </c>
      <c r="B3995" s="5">
        <v>44925</v>
      </c>
      <c r="C3995" s="5">
        <v>43175</v>
      </c>
      <c r="D3995" s="2">
        <v>15.9518</v>
      </c>
      <c r="E3995" s="2">
        <v>3.718</v>
      </c>
      <c r="F3995" s="8">
        <v>91.899000526038918</v>
      </c>
      <c r="G3995" s="8">
        <v>1625</v>
      </c>
      <c r="H3995" s="8">
        <v>103163.0874748802</v>
      </c>
      <c r="I3995" s="2">
        <v>109204.8374748802</v>
      </c>
      <c r="J3995" s="3">
        <v>-5.9162482159214047E-4</v>
      </c>
      <c r="K3995" s="3">
        <v>9.2048374748800121E-2</v>
      </c>
    </row>
    <row r="3996" spans="1:11">
      <c r="A3996" s="5">
        <v>42738</v>
      </c>
      <c r="B3996" s="5">
        <v>44925</v>
      </c>
      <c r="C3996" s="5">
        <v>43178</v>
      </c>
      <c r="D3996" s="2">
        <v>16.015999999999998</v>
      </c>
      <c r="E3996" s="2">
        <v>3.74</v>
      </c>
      <c r="F3996" s="8">
        <v>92.174369747899163</v>
      </c>
      <c r="G3996" s="8">
        <v>1625</v>
      </c>
      <c r="H3996" s="8">
        <v>103188.5249485042</v>
      </c>
      <c r="I3996" s="2">
        <v>109266.0249485042</v>
      </c>
      <c r="J3996" s="3">
        <v>5.6030002918161514E-4</v>
      </c>
      <c r="K3996" s="3">
        <v>9.2660249485039703E-2</v>
      </c>
    </row>
    <row r="3997" spans="1:11">
      <c r="A3997" s="5">
        <v>42738</v>
      </c>
      <c r="B3997" s="5">
        <v>44925</v>
      </c>
      <c r="C3997" s="5">
        <v>43179</v>
      </c>
      <c r="D3997" s="2">
        <v>16.079000000000001</v>
      </c>
      <c r="E3997" s="2">
        <v>3.738</v>
      </c>
      <c r="F3997" s="8">
        <v>92.755905511811022</v>
      </c>
      <c r="G3997" s="8">
        <v>1625</v>
      </c>
      <c r="H3997" s="8">
        <v>103197.0061971301</v>
      </c>
      <c r="I3997" s="2">
        <v>109271.2561971301</v>
      </c>
      <c r="J3997" s="3">
        <v>4.787626005775536E-5</v>
      </c>
      <c r="K3997" s="3">
        <v>9.2712561971298735E-2</v>
      </c>
    </row>
    <row r="3998" spans="1:11">
      <c r="A3998" s="5">
        <v>42738</v>
      </c>
      <c r="B3998" s="5">
        <v>44925</v>
      </c>
      <c r="C3998" s="5">
        <v>43180</v>
      </c>
      <c r="D3998" s="2">
        <v>15.829599999999999</v>
      </c>
      <c r="E3998" s="2">
        <v>3.7170000000000001</v>
      </c>
      <c r="F3998" s="8">
        <v>90.136411332633784</v>
      </c>
      <c r="G3998" s="8">
        <v>1625</v>
      </c>
      <c r="H3998" s="8">
        <v>103205.4881428449</v>
      </c>
      <c r="I3998" s="2">
        <v>109245.6131428449</v>
      </c>
      <c r="J3998" s="3">
        <v>-2.3467337319615919E-4</v>
      </c>
      <c r="K3998" s="3">
        <v>9.2456131428447108E-2</v>
      </c>
    </row>
    <row r="3999" spans="1:11">
      <c r="A3999" s="5">
        <v>42738</v>
      </c>
      <c r="B3999" s="5">
        <v>44925</v>
      </c>
      <c r="C3999" s="5">
        <v>43181</v>
      </c>
      <c r="D3999" s="2">
        <v>15.7043</v>
      </c>
      <c r="E3999" s="2">
        <v>3.681</v>
      </c>
      <c r="F3999" s="8">
        <v>89.092815941269009</v>
      </c>
      <c r="G3999" s="8">
        <v>1625</v>
      </c>
      <c r="H3999" s="8">
        <v>103213.970785706</v>
      </c>
      <c r="I3999" s="2">
        <v>109195.595785706</v>
      </c>
      <c r="J3999" s="3">
        <v>-4.5784316367492028E-4</v>
      </c>
      <c r="K3999" s="3">
        <v>9.1955957857057902E-2</v>
      </c>
    </row>
    <row r="4000" spans="1:11">
      <c r="A4000" s="5">
        <v>42738</v>
      </c>
      <c r="B4000" s="5">
        <v>44925</v>
      </c>
      <c r="C4000" s="5">
        <v>43182</v>
      </c>
      <c r="D4000" s="2">
        <v>15.0473</v>
      </c>
      <c r="E4000" s="2">
        <v>3.5619999999999998</v>
      </c>
      <c r="F4000" s="8">
        <v>83.333333333333329</v>
      </c>
      <c r="G4000" s="8">
        <v>1625</v>
      </c>
      <c r="H4000" s="8">
        <v>103222.4541257706</v>
      </c>
      <c r="I4000" s="2">
        <v>109010.7041257706</v>
      </c>
      <c r="J4000" s="3">
        <v>-1.6932153591455721E-3</v>
      </c>
      <c r="K4000" s="3">
        <v>9.0107041257703857E-2</v>
      </c>
    </row>
    <row r="4001" spans="1:11">
      <c r="A4001" s="5">
        <v>42738</v>
      </c>
      <c r="B4001" s="5">
        <v>44925</v>
      </c>
      <c r="C4001" s="5">
        <v>43185</v>
      </c>
      <c r="D4001" s="2">
        <v>14.593299999999999</v>
      </c>
      <c r="E4001" s="2">
        <v>3.544</v>
      </c>
      <c r="F4001" s="8">
        <v>79.696493982208267</v>
      </c>
      <c r="G4001" s="8">
        <v>1625</v>
      </c>
      <c r="H4001" s="8">
        <v>103247.90623774681</v>
      </c>
      <c r="I4001" s="2">
        <v>109006.90623774681</v>
      </c>
      <c r="J4001" s="3">
        <v>-3.4839588040846969E-5</v>
      </c>
      <c r="K4001" s="3">
        <v>9.0069062377466036E-2</v>
      </c>
    </row>
    <row r="4002" spans="1:11">
      <c r="A4002" s="5">
        <v>42738</v>
      </c>
      <c r="B4002" s="5">
        <v>44925</v>
      </c>
      <c r="C4002" s="5">
        <v>43186</v>
      </c>
      <c r="D4002" s="2">
        <v>14.530200000000001</v>
      </c>
      <c r="E4002" s="2">
        <v>3.5790000000000002</v>
      </c>
      <c r="F4002" s="8">
        <v>78.870292887029279</v>
      </c>
      <c r="G4002" s="8">
        <v>1625</v>
      </c>
      <c r="H4002" s="8">
        <v>103256.39236702659</v>
      </c>
      <c r="I4002" s="2">
        <v>109072.26736702659</v>
      </c>
      <c r="J4002" s="3">
        <v>5.9960539690284698E-4</v>
      </c>
      <c r="K4002" s="3">
        <v>9.0722673670264431E-2</v>
      </c>
    </row>
    <row r="4003" spans="1:11">
      <c r="A4003" s="5">
        <v>42738</v>
      </c>
      <c r="B4003" s="5">
        <v>44925</v>
      </c>
      <c r="C4003" s="5">
        <v>43187</v>
      </c>
      <c r="D4003" s="2">
        <v>14.087</v>
      </c>
      <c r="E4003" s="2">
        <v>3.5</v>
      </c>
      <c r="F4003" s="8">
        <v>75.065342394145318</v>
      </c>
      <c r="G4003" s="8">
        <v>1625</v>
      </c>
      <c r="H4003" s="8">
        <v>103264.8791937965</v>
      </c>
      <c r="I4003" s="2">
        <v>108952.3791937965</v>
      </c>
      <c r="J4003" s="3">
        <v>-1.099162748920302E-3</v>
      </c>
      <c r="K4003" s="3">
        <v>8.9523791937963226E-2</v>
      </c>
    </row>
    <row r="4004" spans="1:11">
      <c r="A4004" s="5">
        <v>42738</v>
      </c>
      <c r="B4004" s="5">
        <v>44925</v>
      </c>
      <c r="C4004" s="5">
        <v>43188</v>
      </c>
      <c r="D4004" s="2">
        <v>14.2347</v>
      </c>
      <c r="E4004" s="2">
        <v>3.57</v>
      </c>
      <c r="F4004" s="8">
        <v>76.332288401253919</v>
      </c>
      <c r="G4004" s="8">
        <v>1625</v>
      </c>
      <c r="H4004" s="8">
        <v>103273.3667181138</v>
      </c>
      <c r="I4004" s="2">
        <v>109074.6167181138</v>
      </c>
      <c r="J4004" s="3">
        <v>1.1219353374547489E-3</v>
      </c>
      <c r="K4004" s="3">
        <v>9.0746167181136039E-2</v>
      </c>
    </row>
    <row r="4005" spans="1:11">
      <c r="A4005" s="5">
        <v>42738</v>
      </c>
      <c r="B4005" s="5">
        <v>44925</v>
      </c>
      <c r="C4005" s="5">
        <v>43189</v>
      </c>
      <c r="D4005" s="2">
        <v>13.8378</v>
      </c>
      <c r="E4005" s="2">
        <v>3.5640000000000001</v>
      </c>
      <c r="F4005" s="8">
        <v>71.64490861618799</v>
      </c>
      <c r="G4005" s="8">
        <v>1625</v>
      </c>
      <c r="H4005" s="8">
        <v>103281.8549400359</v>
      </c>
      <c r="I4005" s="2">
        <v>109073.3549400359</v>
      </c>
      <c r="J4005" s="3">
        <v>-1.156802669510792E-5</v>
      </c>
      <c r="K4005" s="3">
        <v>9.0733549400356495E-2</v>
      </c>
    </row>
    <row r="4006" spans="1:11">
      <c r="A4006" s="5">
        <v>42738</v>
      </c>
      <c r="B4006" s="5">
        <v>44925</v>
      </c>
      <c r="C4006" s="5">
        <v>43192</v>
      </c>
      <c r="D4006" s="2">
        <v>13.7423</v>
      </c>
      <c r="E4006" s="2">
        <v>3.5510000000000002</v>
      </c>
      <c r="F4006" s="8">
        <v>70.177267987486971</v>
      </c>
      <c r="G4006" s="8">
        <v>1625</v>
      </c>
      <c r="H4006" s="8">
        <v>103307.3216987882</v>
      </c>
      <c r="I4006" s="2">
        <v>109077.6966987882</v>
      </c>
      <c r="J4006" s="3">
        <v>3.9805860512442948E-5</v>
      </c>
      <c r="K4006" s="3">
        <v>9.0776966987880181E-2</v>
      </c>
    </row>
    <row r="4007" spans="1:11">
      <c r="A4007" s="5">
        <v>42738</v>
      </c>
      <c r="B4007" s="5">
        <v>44925</v>
      </c>
      <c r="C4007" s="5">
        <v>43193</v>
      </c>
      <c r="D4007" s="2">
        <v>13.6229</v>
      </c>
      <c r="E4007" s="2">
        <v>3.5259999999999998</v>
      </c>
      <c r="F4007" s="8">
        <v>68.525273579989573</v>
      </c>
      <c r="G4007" s="8">
        <v>1625</v>
      </c>
      <c r="H4007" s="8">
        <v>103315.8127115306</v>
      </c>
      <c r="I4007" s="2">
        <v>109045.5627115306</v>
      </c>
      <c r="J4007" s="3">
        <v>-2.9459722959090939E-4</v>
      </c>
      <c r="K4007" s="3">
        <v>9.0455627115304083E-2</v>
      </c>
    </row>
    <row r="4008" spans="1:11">
      <c r="A4008" s="5">
        <v>42738</v>
      </c>
      <c r="B4008" s="5">
        <v>44925</v>
      </c>
      <c r="C4008" s="5">
        <v>43194</v>
      </c>
      <c r="D4008" s="2">
        <v>13.5901</v>
      </c>
      <c r="E4008" s="2">
        <v>3.516</v>
      </c>
      <c r="F4008" s="8">
        <v>68.28125</v>
      </c>
      <c r="G4008" s="8">
        <v>1625</v>
      </c>
      <c r="H4008" s="8">
        <v>103324.30442216439</v>
      </c>
      <c r="I4008" s="2">
        <v>109037.80442216439</v>
      </c>
      <c r="J4008" s="3">
        <v>-7.1147226657020113E-5</v>
      </c>
      <c r="K4008" s="3">
        <v>9.0378044221642195E-2</v>
      </c>
    </row>
    <row r="4009" spans="1:11">
      <c r="A4009" s="5">
        <v>42738</v>
      </c>
      <c r="B4009" s="5">
        <v>44925</v>
      </c>
      <c r="C4009" s="5">
        <v>43199</v>
      </c>
      <c r="D4009" s="2">
        <v>13.599399999999999</v>
      </c>
      <c r="E4009" s="2">
        <v>3.5209999999999999</v>
      </c>
      <c r="F4009" s="8">
        <v>68.415584415584419</v>
      </c>
      <c r="G4009" s="8">
        <v>1625</v>
      </c>
      <c r="H4009" s="8">
        <v>103366.7664650777</v>
      </c>
      <c r="I4009" s="2">
        <v>109088.3914650777</v>
      </c>
      <c r="J4009" s="3">
        <v>4.6394040288433303E-4</v>
      </c>
      <c r="K4009" s="3">
        <v>9.0883914650774722E-2</v>
      </c>
    </row>
    <row r="4010" spans="1:11">
      <c r="A4010" s="5">
        <v>42738</v>
      </c>
      <c r="B4010" s="5">
        <v>44925</v>
      </c>
      <c r="C4010" s="5">
        <v>43200</v>
      </c>
      <c r="D4010" s="2">
        <v>13.8484</v>
      </c>
      <c r="E4010" s="2">
        <v>3.5960000000000001</v>
      </c>
      <c r="F4010" s="8">
        <v>71.910695742471447</v>
      </c>
      <c r="G4010" s="8">
        <v>1625</v>
      </c>
      <c r="H4010" s="8">
        <v>103375.2623636912</v>
      </c>
      <c r="I4010" s="2">
        <v>109218.7623636912</v>
      </c>
      <c r="J4010" s="3">
        <v>1.195094151290377E-3</v>
      </c>
      <c r="K4010" s="3">
        <v>9.2187623636910576E-2</v>
      </c>
    </row>
    <row r="4011" spans="1:11">
      <c r="A4011" s="5">
        <v>42738</v>
      </c>
      <c r="B4011" s="5">
        <v>44925</v>
      </c>
      <c r="C4011" s="5">
        <v>43201</v>
      </c>
      <c r="D4011" s="2">
        <v>13.924899999999999</v>
      </c>
      <c r="E4011" s="2">
        <v>3.601</v>
      </c>
      <c r="F4011" s="8">
        <v>72.651790347690707</v>
      </c>
      <c r="G4011" s="8">
        <v>1625</v>
      </c>
      <c r="H4011" s="8">
        <v>103383.7589605979</v>
      </c>
      <c r="I4011" s="2">
        <v>109235.3839605979</v>
      </c>
      <c r="J4011" s="3">
        <v>1.5218627776869551E-4</v>
      </c>
      <c r="K4011" s="3">
        <v>9.2353839605976873E-2</v>
      </c>
    </row>
    <row r="4012" spans="1:11">
      <c r="A4012" s="5">
        <v>42738</v>
      </c>
      <c r="B4012" s="5">
        <v>44925</v>
      </c>
      <c r="C4012" s="5">
        <v>43202</v>
      </c>
      <c r="D4012" s="2">
        <v>13.744199999999999</v>
      </c>
      <c r="E4012" s="2">
        <v>3.56</v>
      </c>
      <c r="F4012" s="8">
        <v>70.228215767634865</v>
      </c>
      <c r="G4012" s="8">
        <v>1625</v>
      </c>
      <c r="H4012" s="8">
        <v>103392.2562558549</v>
      </c>
      <c r="I4012" s="2">
        <v>109177.2562558549</v>
      </c>
      <c r="J4012" s="3">
        <v>-5.3213256213691107E-4</v>
      </c>
      <c r="K4012" s="3">
        <v>9.1772562558547266E-2</v>
      </c>
    </row>
    <row r="4013" spans="1:11">
      <c r="A4013" s="5">
        <v>42738</v>
      </c>
      <c r="B4013" s="5">
        <v>44925</v>
      </c>
      <c r="C4013" s="5">
        <v>43203</v>
      </c>
      <c r="D4013" s="2">
        <v>13.644500000000001</v>
      </c>
      <c r="E4013" s="2">
        <v>3.5329999999999999</v>
      </c>
      <c r="F4013" s="8">
        <v>68.792120269569722</v>
      </c>
      <c r="G4013" s="8">
        <v>1625</v>
      </c>
      <c r="H4013" s="8">
        <v>103400.7542495198</v>
      </c>
      <c r="I4013" s="2">
        <v>109141.8792495198</v>
      </c>
      <c r="J4013" s="3">
        <v>-3.2403274773828977E-4</v>
      </c>
      <c r="K4013" s="3">
        <v>9.1418792495196133E-2</v>
      </c>
    </row>
    <row r="4014" spans="1:11">
      <c r="A4014" s="5">
        <v>42738</v>
      </c>
      <c r="B4014" s="5">
        <v>44925</v>
      </c>
      <c r="C4014" s="5">
        <v>43206</v>
      </c>
      <c r="D4014" s="2">
        <v>13.367599999999999</v>
      </c>
      <c r="E4014" s="2">
        <v>3.472</v>
      </c>
      <c r="F4014" s="8">
        <v>65.062111801242239</v>
      </c>
      <c r="G4014" s="8">
        <v>1625</v>
      </c>
      <c r="H4014" s="8">
        <v>103426.25032591011</v>
      </c>
      <c r="I4014" s="2">
        <v>109068.25032591011</v>
      </c>
      <c r="J4014" s="3">
        <v>-6.7461660103329546E-4</v>
      </c>
      <c r="K4014" s="3">
        <v>9.0682503259099212E-2</v>
      </c>
    </row>
    <row r="4015" spans="1:11">
      <c r="A4015" s="5">
        <v>42738</v>
      </c>
      <c r="B4015" s="5">
        <v>44925</v>
      </c>
      <c r="C4015" s="5">
        <v>43207</v>
      </c>
      <c r="D4015" s="2">
        <v>13.171900000000001</v>
      </c>
      <c r="E4015" s="2">
        <v>3.4159999999999999</v>
      </c>
      <c r="F4015" s="8">
        <v>60.631143300569057</v>
      </c>
      <c r="G4015" s="8">
        <v>1625</v>
      </c>
      <c r="H4015" s="8">
        <v>103434.7511136081</v>
      </c>
      <c r="I4015" s="2">
        <v>108985.7511136081</v>
      </c>
      <c r="J4015" s="3">
        <v>-7.5639988773501532E-4</v>
      </c>
      <c r="K4015" s="3">
        <v>8.9857511136079538E-2</v>
      </c>
    </row>
    <row r="4016" spans="1:11">
      <c r="A4016" s="5">
        <v>42738</v>
      </c>
      <c r="B4016" s="5">
        <v>44925</v>
      </c>
      <c r="C4016" s="5">
        <v>43208</v>
      </c>
      <c r="D4016" s="2">
        <v>13.275</v>
      </c>
      <c r="E4016" s="2">
        <v>3.4239999999999999</v>
      </c>
      <c r="F4016" s="8">
        <v>62.771458117890383</v>
      </c>
      <c r="G4016" s="8">
        <v>1625</v>
      </c>
      <c r="H4016" s="8">
        <v>103443.2526000011</v>
      </c>
      <c r="I4016" s="2">
        <v>109007.2526000011</v>
      </c>
      <c r="J4016" s="3">
        <v>1.972871331639148E-4</v>
      </c>
      <c r="K4016" s="3">
        <v>9.0072526000008812E-2</v>
      </c>
    </row>
    <row r="4017" spans="1:11">
      <c r="A4017" s="5">
        <v>42738</v>
      </c>
      <c r="B4017" s="5">
        <v>44925</v>
      </c>
      <c r="C4017" s="5">
        <v>43209</v>
      </c>
      <c r="D4017" s="2">
        <v>13.400600000000001</v>
      </c>
      <c r="E4017" s="2">
        <v>3.4769999999999999</v>
      </c>
      <c r="F4017" s="8">
        <v>65.529715762273895</v>
      </c>
      <c r="G4017" s="8">
        <v>1625</v>
      </c>
      <c r="H4017" s="8">
        <v>103451.7547851463</v>
      </c>
      <c r="I4017" s="2">
        <v>109101.8797851463</v>
      </c>
      <c r="J4017" s="3">
        <v>8.6808155318274238E-4</v>
      </c>
      <c r="K4017" s="3">
        <v>9.101879785146072E-2</v>
      </c>
    </row>
    <row r="4018" spans="1:11">
      <c r="A4018" s="5">
        <v>42738</v>
      </c>
      <c r="B4018" s="5">
        <v>44925</v>
      </c>
      <c r="C4018" s="5">
        <v>43210</v>
      </c>
      <c r="D4018" s="2">
        <v>13.207000000000001</v>
      </c>
      <c r="E4018" s="2">
        <v>3.4180000000000001</v>
      </c>
      <c r="F4018" s="8">
        <v>61.208677685950413</v>
      </c>
      <c r="G4018" s="8">
        <v>1625</v>
      </c>
      <c r="H4018" s="8">
        <v>103460.25766910119</v>
      </c>
      <c r="I4018" s="2">
        <v>109014.50766910119</v>
      </c>
      <c r="J4018" s="3">
        <v>-8.0083052846657843E-4</v>
      </c>
      <c r="K4018" s="3">
        <v>9.0145076691010351E-2</v>
      </c>
    </row>
    <row r="4019" spans="1:11">
      <c r="A4019" s="5">
        <v>42738</v>
      </c>
      <c r="B4019" s="5">
        <v>44925</v>
      </c>
      <c r="C4019" s="5">
        <v>43213</v>
      </c>
      <c r="D4019" s="2">
        <v>13.2455</v>
      </c>
      <c r="E4019" s="2">
        <v>3.4340000000000002</v>
      </c>
      <c r="F4019" s="8">
        <v>62.197008767405883</v>
      </c>
      <c r="G4019" s="8">
        <v>1625</v>
      </c>
      <c r="H4019" s="8">
        <v>103485.7684175676</v>
      </c>
      <c r="I4019" s="2">
        <v>109066.0184175676</v>
      </c>
      <c r="J4019" s="3">
        <v>4.7251278355298082E-4</v>
      </c>
      <c r="K4019" s="3">
        <v>9.066018417567423E-2</v>
      </c>
    </row>
    <row r="4020" spans="1:11">
      <c r="A4020" s="5">
        <v>42738</v>
      </c>
      <c r="B4020" s="5">
        <v>44925</v>
      </c>
      <c r="C4020" s="5">
        <v>43214</v>
      </c>
      <c r="D4020" s="2">
        <v>13.4437</v>
      </c>
      <c r="E4020" s="2">
        <v>3.5129999999999999</v>
      </c>
      <c r="F4020" s="8">
        <v>66.494845360824741</v>
      </c>
      <c r="G4020" s="8">
        <v>1625</v>
      </c>
      <c r="H4020" s="8">
        <v>103494.27409716359</v>
      </c>
      <c r="I4020" s="2">
        <v>109202.89909716359</v>
      </c>
      <c r="J4020" s="3">
        <v>1.2550259153307759E-3</v>
      </c>
      <c r="K4020" s="3">
        <v>9.2028990971634084E-2</v>
      </c>
    </row>
    <row r="4021" spans="1:11">
      <c r="A4021" s="5">
        <v>42738</v>
      </c>
      <c r="B4021" s="5">
        <v>44925</v>
      </c>
      <c r="C4021" s="5">
        <v>43215</v>
      </c>
      <c r="D4021" s="2">
        <v>13.328200000000001</v>
      </c>
      <c r="E4021" s="2">
        <v>3.49</v>
      </c>
      <c r="F4021" s="8">
        <v>64.657393096342091</v>
      </c>
      <c r="G4021" s="8">
        <v>1625</v>
      </c>
      <c r="H4021" s="8">
        <v>103502.7804758565</v>
      </c>
      <c r="I4021" s="2">
        <v>109174.0304758565</v>
      </c>
      <c r="J4021" s="3">
        <v>-2.6435764568277792E-4</v>
      </c>
      <c r="K4021" s="3">
        <v>9.1740304758563429E-2</v>
      </c>
    </row>
    <row r="4022" spans="1:11">
      <c r="A4022" s="5">
        <v>42738</v>
      </c>
      <c r="B4022" s="5">
        <v>44925</v>
      </c>
      <c r="C4022" s="5">
        <v>43216</v>
      </c>
      <c r="D4022" s="2">
        <v>13.0657</v>
      </c>
      <c r="E4022" s="2">
        <v>3.4140000000000001</v>
      </c>
      <c r="F4022" s="8">
        <v>59.2173017507724</v>
      </c>
      <c r="G4022" s="8">
        <v>1625</v>
      </c>
      <c r="H4022" s="8">
        <v>103511.28755370391</v>
      </c>
      <c r="I4022" s="2">
        <v>109059.03755370391</v>
      </c>
      <c r="J4022" s="3">
        <v>-1.0532992292345831E-3</v>
      </c>
      <c r="K4022" s="3">
        <v>9.0590375537036971E-2</v>
      </c>
    </row>
    <row r="4023" spans="1:11">
      <c r="A4023" s="5">
        <v>42738</v>
      </c>
      <c r="B4023" s="5">
        <v>44925</v>
      </c>
      <c r="C4023" s="5">
        <v>43217</v>
      </c>
      <c r="D4023" s="2">
        <v>13.1021</v>
      </c>
      <c r="E4023" s="2">
        <v>3.4220000000000002</v>
      </c>
      <c r="F4023" s="8">
        <v>59.650025733401961</v>
      </c>
      <c r="G4023" s="8">
        <v>1625</v>
      </c>
      <c r="H4023" s="8">
        <v>103519.7953307631</v>
      </c>
      <c r="I4023" s="2">
        <v>109080.5453307631</v>
      </c>
      <c r="J4023" s="3">
        <v>1.972122397342346E-4</v>
      </c>
      <c r="K4023" s="3">
        <v>9.0805453307629236E-2</v>
      </c>
    </row>
    <row r="4024" spans="1:11">
      <c r="A4024" s="5">
        <v>42738</v>
      </c>
      <c r="B4024" s="5">
        <v>44925</v>
      </c>
      <c r="C4024" s="5">
        <v>43222</v>
      </c>
      <c r="D4024" s="2">
        <v>13.124599999999999</v>
      </c>
      <c r="E4024" s="2">
        <v>3.4340000000000002</v>
      </c>
      <c r="F4024" s="8">
        <v>59.856262833675572</v>
      </c>
      <c r="G4024" s="8">
        <v>1625</v>
      </c>
      <c r="H4024" s="8">
        <v>103562.3377124059</v>
      </c>
      <c r="I4024" s="2">
        <v>109142.5877124059</v>
      </c>
      <c r="J4024" s="3">
        <v>5.6877586607817499E-4</v>
      </c>
      <c r="K4024" s="3">
        <v>9.1425877124057031E-2</v>
      </c>
    </row>
    <row r="4025" spans="1:11">
      <c r="A4025" s="5">
        <v>42738</v>
      </c>
      <c r="B4025" s="5">
        <v>44925</v>
      </c>
      <c r="C4025" s="5">
        <v>43223</v>
      </c>
      <c r="D4025" s="2">
        <v>13.2028</v>
      </c>
      <c r="E4025" s="2">
        <v>3.456</v>
      </c>
      <c r="F4025" s="8">
        <v>60.954335556695753</v>
      </c>
      <c r="G4025" s="8">
        <v>1625</v>
      </c>
      <c r="H4025" s="8">
        <v>103570.84968536851</v>
      </c>
      <c r="I4025" s="2">
        <v>109186.84968536851</v>
      </c>
      <c r="J4025" s="3">
        <v>4.0554263821657171E-4</v>
      </c>
      <c r="K4025" s="3">
        <v>9.1868496853683812E-2</v>
      </c>
    </row>
    <row r="4026" spans="1:11">
      <c r="A4026" s="5">
        <v>42738</v>
      </c>
      <c r="B4026" s="5">
        <v>44925</v>
      </c>
      <c r="C4026" s="5">
        <v>43224</v>
      </c>
      <c r="D4026" s="2">
        <v>13.1371</v>
      </c>
      <c r="E4026" s="2">
        <v>3.4380000000000002</v>
      </c>
      <c r="F4026" s="8">
        <v>59.897435897435898</v>
      </c>
      <c r="G4026" s="8">
        <v>1625</v>
      </c>
      <c r="H4026" s="8">
        <v>103579.3623579454</v>
      </c>
      <c r="I4026" s="2">
        <v>109166.1123579454</v>
      </c>
      <c r="J4026" s="3">
        <v>-1.899251373481681E-4</v>
      </c>
      <c r="K4026" s="3">
        <v>9.1661123579452664E-2</v>
      </c>
    </row>
    <row r="4027" spans="1:11">
      <c r="A4027" s="5">
        <v>42738</v>
      </c>
      <c r="B4027" s="5">
        <v>44925</v>
      </c>
      <c r="C4027" s="5">
        <v>43227</v>
      </c>
      <c r="D4027" s="2">
        <v>13.325100000000001</v>
      </c>
      <c r="E4027" s="2">
        <v>3.4990000000000001</v>
      </c>
      <c r="F4027" s="8">
        <v>64.823348694316437</v>
      </c>
      <c r="G4027" s="8">
        <v>1625</v>
      </c>
      <c r="H4027" s="8">
        <v>103604.9024746912</v>
      </c>
      <c r="I4027" s="2">
        <v>109290.7774746912</v>
      </c>
      <c r="J4027" s="3">
        <v>1.141976333617567E-3</v>
      </c>
      <c r="K4027" s="3">
        <v>9.2907774746910698E-2</v>
      </c>
    </row>
    <row r="4028" spans="1:11">
      <c r="A4028" s="5">
        <v>42738</v>
      </c>
      <c r="B4028" s="5">
        <v>44925</v>
      </c>
      <c r="C4028" s="5">
        <v>43228</v>
      </c>
      <c r="D4028" s="2">
        <v>13.4648</v>
      </c>
      <c r="E4028" s="2">
        <v>3.5489999999999999</v>
      </c>
      <c r="F4028" s="8">
        <v>66.939611054247706</v>
      </c>
      <c r="G4028" s="8">
        <v>1625</v>
      </c>
      <c r="H4028" s="8">
        <v>103613.41794612751</v>
      </c>
      <c r="I4028" s="2">
        <v>109380.54294612751</v>
      </c>
      <c r="J4028" s="3">
        <v>8.2134534597000375E-4</v>
      </c>
      <c r="K4028" s="3">
        <v>9.3805429461273571E-2</v>
      </c>
    </row>
    <row r="4029" spans="1:11">
      <c r="A4029" s="5">
        <v>42738</v>
      </c>
      <c r="B4029" s="5">
        <v>44925</v>
      </c>
      <c r="C4029" s="5">
        <v>43229</v>
      </c>
      <c r="D4029" s="2">
        <v>13.453200000000001</v>
      </c>
      <c r="E4029" s="2">
        <v>3.5379999999999998</v>
      </c>
      <c r="F4029" s="8">
        <v>66.803069053708441</v>
      </c>
      <c r="G4029" s="8">
        <v>1625</v>
      </c>
      <c r="H4029" s="8">
        <v>103621.9341174656</v>
      </c>
      <c r="I4029" s="2">
        <v>109371.1841174656</v>
      </c>
      <c r="J4029" s="3">
        <v>-8.5562097333680143E-5</v>
      </c>
      <c r="K4029" s="3">
        <v>9.3711841174653809E-2</v>
      </c>
    </row>
    <row r="4030" spans="1:11">
      <c r="A4030" s="5">
        <v>42738</v>
      </c>
      <c r="B4030" s="5">
        <v>44925</v>
      </c>
      <c r="C4030" s="5">
        <v>43230</v>
      </c>
      <c r="D4030" s="2">
        <v>13.517799999999999</v>
      </c>
      <c r="E4030" s="2">
        <v>3.5640000000000001</v>
      </c>
      <c r="F4030" s="8">
        <v>67.89366053169735</v>
      </c>
      <c r="G4030" s="8">
        <v>1625</v>
      </c>
      <c r="H4030" s="8">
        <v>103630.4509887629</v>
      </c>
      <c r="I4030" s="2">
        <v>109421.9509887629</v>
      </c>
      <c r="J4030" s="3">
        <v>4.6417044587188089E-4</v>
      </c>
      <c r="K4030" s="3">
        <v>9.4219509887627284E-2</v>
      </c>
    </row>
    <row r="4031" spans="1:11">
      <c r="A4031" s="5">
        <v>42738</v>
      </c>
      <c r="B4031" s="5">
        <v>44925</v>
      </c>
      <c r="C4031" s="5">
        <v>43231</v>
      </c>
      <c r="D4031" s="2">
        <v>13.4968</v>
      </c>
      <c r="E4031" s="2">
        <v>3.5409999999999999</v>
      </c>
      <c r="F4031" s="8">
        <v>67.501277465508423</v>
      </c>
      <c r="G4031" s="8">
        <v>1625</v>
      </c>
      <c r="H4031" s="8">
        <v>103638.9685600771</v>
      </c>
      <c r="I4031" s="2">
        <v>109393.0935600771</v>
      </c>
      <c r="J4031" s="3">
        <v>-2.6372613927161392E-4</v>
      </c>
      <c r="K4031" s="3">
        <v>9.3930935600768928E-2</v>
      </c>
    </row>
    <row r="4032" spans="1:11">
      <c r="A4032" s="5">
        <v>42738</v>
      </c>
      <c r="B4032" s="5">
        <v>44925</v>
      </c>
      <c r="C4032" s="5">
        <v>43234</v>
      </c>
      <c r="D4032" s="2">
        <v>13.588200000000001</v>
      </c>
      <c r="E4032" s="2">
        <v>3.5750000000000002</v>
      </c>
      <c r="F4032" s="8">
        <v>68.316326530612244</v>
      </c>
      <c r="G4032" s="8">
        <v>1625</v>
      </c>
      <c r="H4032" s="8">
        <v>103664.52337424261</v>
      </c>
      <c r="I4032" s="2">
        <v>109473.89837424261</v>
      </c>
      <c r="J4032" s="3">
        <v>7.3866467741079411E-4</v>
      </c>
      <c r="K4032" s="3">
        <v>9.4738983742424177E-2</v>
      </c>
    </row>
    <row r="4033" spans="1:11">
      <c r="A4033" s="5">
        <v>42738</v>
      </c>
      <c r="B4033" s="5">
        <v>44925</v>
      </c>
      <c r="C4033" s="5">
        <v>43235</v>
      </c>
      <c r="D4033" s="2">
        <v>13.6275</v>
      </c>
      <c r="E4033" s="2">
        <v>3.59</v>
      </c>
      <c r="F4033" s="8">
        <v>69.046404895461507</v>
      </c>
      <c r="G4033" s="8">
        <v>1625</v>
      </c>
      <c r="H4033" s="8">
        <v>103673.0437460268</v>
      </c>
      <c r="I4033" s="2">
        <v>109506.7937460268</v>
      </c>
      <c r="J4033" s="3">
        <v>3.0048598134091442E-4</v>
      </c>
      <c r="K4033" s="3">
        <v>9.5067937460266094E-2</v>
      </c>
    </row>
    <row r="4034" spans="1:11">
      <c r="A4034" s="5">
        <v>42738</v>
      </c>
      <c r="B4034" s="5">
        <v>44925</v>
      </c>
      <c r="C4034" s="5">
        <v>43236</v>
      </c>
      <c r="D4034" s="2">
        <v>13.495200000000001</v>
      </c>
      <c r="E4034" s="2">
        <v>3.5579999999999998</v>
      </c>
      <c r="F4034" s="8">
        <v>67.125382262996936</v>
      </c>
      <c r="G4034" s="8">
        <v>1625</v>
      </c>
      <c r="H4034" s="8">
        <v>103681.5648181155</v>
      </c>
      <c r="I4034" s="2">
        <v>109463.3148181155</v>
      </c>
      <c r="J4034" s="3">
        <v>-3.9704320091893402E-4</v>
      </c>
      <c r="K4034" s="3">
        <v>9.4633148181153093E-2</v>
      </c>
    </row>
    <row r="4035" spans="1:11">
      <c r="A4035" s="5">
        <v>42738</v>
      </c>
      <c r="B4035" s="5">
        <v>44925</v>
      </c>
      <c r="C4035" s="5">
        <v>43237</v>
      </c>
      <c r="D4035" s="2">
        <v>13.422499999999999</v>
      </c>
      <c r="E4035" s="2">
        <v>3.5249999999999999</v>
      </c>
      <c r="F4035" s="8">
        <v>66.021395822720336</v>
      </c>
      <c r="G4035" s="8">
        <v>1625</v>
      </c>
      <c r="H4035" s="8">
        <v>103690.08659056629</v>
      </c>
      <c r="I4035" s="2">
        <v>109418.21159056629</v>
      </c>
      <c r="J4035" s="3">
        <v>-4.1203966483305271E-4</v>
      </c>
      <c r="K4035" s="3">
        <v>9.4182115905661279E-2</v>
      </c>
    </row>
    <row r="4036" spans="1:11">
      <c r="A4036" s="5">
        <v>42738</v>
      </c>
      <c r="B4036" s="5">
        <v>44925</v>
      </c>
      <c r="C4036" s="5">
        <v>43238</v>
      </c>
      <c r="D4036" s="2">
        <v>13.615600000000001</v>
      </c>
      <c r="E4036" s="2">
        <v>3.5670000000000002</v>
      </c>
      <c r="F4036" s="8">
        <v>68.839103869653769</v>
      </c>
      <c r="G4036" s="8">
        <v>1625</v>
      </c>
      <c r="H4036" s="8">
        <v>103698.6090634368</v>
      </c>
      <c r="I4036" s="2">
        <v>109494.9840634368</v>
      </c>
      <c r="J4036" s="3">
        <v>7.0164254884508281E-4</v>
      </c>
      <c r="K4036" s="3">
        <v>9.4949840634366067E-2</v>
      </c>
    </row>
    <row r="4037" spans="1:11">
      <c r="A4037" s="5">
        <v>42738</v>
      </c>
      <c r="B4037" s="5">
        <v>44925</v>
      </c>
      <c r="C4037" s="5">
        <v>43241</v>
      </c>
      <c r="D4037" s="2">
        <v>13.6487</v>
      </c>
      <c r="E4037" s="2">
        <v>3.5859999999999999</v>
      </c>
      <c r="F4037" s="8">
        <v>69.496695475343159</v>
      </c>
      <c r="G4037" s="8">
        <v>1625</v>
      </c>
      <c r="H4037" s="8">
        <v>103724.17858347989</v>
      </c>
      <c r="I4037" s="2">
        <v>109551.42858347989</v>
      </c>
      <c r="J4037" s="3">
        <v>5.1549868266431709E-4</v>
      </c>
      <c r="K4037" s="3">
        <v>9.5514285834796597E-2</v>
      </c>
    </row>
    <row r="4038" spans="1:11">
      <c r="A4038" s="5">
        <v>42738</v>
      </c>
      <c r="B4038" s="5">
        <v>44925</v>
      </c>
      <c r="C4038" s="5">
        <v>43242</v>
      </c>
      <c r="D4038" s="2">
        <v>13.5832</v>
      </c>
      <c r="E4038" s="2">
        <v>3.57</v>
      </c>
      <c r="F4038" s="8">
        <v>68.140243902439025</v>
      </c>
      <c r="G4038" s="8">
        <v>1625</v>
      </c>
      <c r="H4038" s="8">
        <v>103732.70385843189</v>
      </c>
      <c r="I4038" s="2">
        <v>109533.95385843189</v>
      </c>
      <c r="J4038" s="3">
        <v>-1.595116127088847E-4</v>
      </c>
      <c r="K4038" s="3">
        <v>9.5339538584317429E-2</v>
      </c>
    </row>
    <row r="4039" spans="1:11">
      <c r="A4039" s="5">
        <v>42738</v>
      </c>
      <c r="B4039" s="5">
        <v>44925</v>
      </c>
      <c r="C4039" s="5">
        <v>43243</v>
      </c>
      <c r="D4039" s="2">
        <v>13.375400000000001</v>
      </c>
      <c r="E4039" s="2">
        <v>3.5190000000000001</v>
      </c>
      <c r="F4039" s="8">
        <v>64.855256475368208</v>
      </c>
      <c r="G4039" s="8">
        <v>1625</v>
      </c>
      <c r="H4039" s="8">
        <v>103741.2298340915</v>
      </c>
      <c r="I4039" s="2">
        <v>109459.6048340915</v>
      </c>
      <c r="J4039" s="3">
        <v>-6.7877604816934944E-4</v>
      </c>
      <c r="K4039" s="3">
        <v>9.4596048340913619E-2</v>
      </c>
    </row>
    <row r="4040" spans="1:11">
      <c r="A4040" s="5">
        <v>42738</v>
      </c>
      <c r="B4040" s="5">
        <v>44925</v>
      </c>
      <c r="C4040" s="5">
        <v>43244</v>
      </c>
      <c r="D4040" s="2">
        <v>13.2849</v>
      </c>
      <c r="E4040" s="2">
        <v>3.488</v>
      </c>
      <c r="F4040" s="8">
        <v>62.741116751269033</v>
      </c>
      <c r="G4040" s="8">
        <v>1625</v>
      </c>
      <c r="H4040" s="8">
        <v>103749.75651051629</v>
      </c>
      <c r="I4040" s="2">
        <v>109417.75651051629</v>
      </c>
      <c r="J4040" s="3">
        <v>-3.8231751008677151E-4</v>
      </c>
      <c r="K4040" s="3">
        <v>9.4177565105161065E-2</v>
      </c>
    </row>
    <row r="4041" spans="1:11">
      <c r="A4041" s="5">
        <v>42738</v>
      </c>
      <c r="B4041" s="5">
        <v>44925</v>
      </c>
      <c r="C4041" s="5">
        <v>43245</v>
      </c>
      <c r="D4041" s="2">
        <v>13.238200000000001</v>
      </c>
      <c r="E4041" s="2">
        <v>3.4790000000000001</v>
      </c>
      <c r="F4041" s="8">
        <v>61.593099949264328</v>
      </c>
      <c r="G4041" s="8">
        <v>1625</v>
      </c>
      <c r="H4041" s="8">
        <v>103758.2838877637</v>
      </c>
      <c r="I4041" s="2">
        <v>109411.6588877637</v>
      </c>
      <c r="J4041" s="3">
        <v>-5.5727908769398482E-5</v>
      </c>
      <c r="K4041" s="3">
        <v>9.411658887763541E-2</v>
      </c>
    </row>
    <row r="4042" spans="1:11">
      <c r="A4042" s="5">
        <v>42738</v>
      </c>
      <c r="B4042" s="5">
        <v>44925</v>
      </c>
      <c r="C4042" s="5">
        <v>43248</v>
      </c>
      <c r="D4042" s="2">
        <v>13.259399999999999</v>
      </c>
      <c r="E4042" s="2">
        <v>3.5030000000000001</v>
      </c>
      <c r="F4042" s="8">
        <v>61.854103343465042</v>
      </c>
      <c r="G4042" s="8">
        <v>1625</v>
      </c>
      <c r="H4042" s="8">
        <v>103783.868122147</v>
      </c>
      <c r="I4042" s="2">
        <v>109476.243122147</v>
      </c>
      <c r="J4042" s="3">
        <v>5.9028658407922485E-4</v>
      </c>
      <c r="K4042" s="3">
        <v>9.4762431221468324E-2</v>
      </c>
    </row>
    <row r="4043" spans="1:11">
      <c r="A4043" s="5">
        <v>42738</v>
      </c>
      <c r="B4043" s="5">
        <v>44925</v>
      </c>
      <c r="C4043" s="5">
        <v>43249</v>
      </c>
      <c r="D4043" s="2">
        <v>13.178100000000001</v>
      </c>
      <c r="E4043" s="2">
        <v>3.4670000000000001</v>
      </c>
      <c r="F4043" s="8">
        <v>59.898734177215189</v>
      </c>
      <c r="G4043" s="8">
        <v>1625</v>
      </c>
      <c r="H4043" s="8">
        <v>103792.3983030886</v>
      </c>
      <c r="I4043" s="2">
        <v>109426.2733030886</v>
      </c>
      <c r="J4043" s="3">
        <v>-4.5644440869874181E-4</v>
      </c>
      <c r="K4043" s="3">
        <v>9.4262733030883838E-2</v>
      </c>
    </row>
    <row r="4044" spans="1:11">
      <c r="A4044" s="5">
        <v>42738</v>
      </c>
      <c r="B4044" s="5">
        <v>44925</v>
      </c>
      <c r="C4044" s="5">
        <v>43250</v>
      </c>
      <c r="D4044" s="2">
        <v>12.889200000000001</v>
      </c>
      <c r="E4044" s="2">
        <v>3.395</v>
      </c>
      <c r="F4044" s="8">
        <v>55.769230769230766</v>
      </c>
      <c r="G4044" s="8">
        <v>1625</v>
      </c>
      <c r="H4044" s="8">
        <v>103800.92918514091</v>
      </c>
      <c r="I4044" s="2">
        <v>109317.80418514091</v>
      </c>
      <c r="J4044" s="3">
        <v>-9.9125296579594124E-4</v>
      </c>
      <c r="K4044" s="3">
        <v>9.317804185140699E-2</v>
      </c>
    </row>
    <row r="4045" spans="1:11">
      <c r="A4045" s="5">
        <v>42738</v>
      </c>
      <c r="B4045" s="5">
        <v>44925</v>
      </c>
      <c r="C4045" s="5">
        <v>43251</v>
      </c>
      <c r="D4045" s="2">
        <v>13.1174</v>
      </c>
      <c r="E4045" s="2">
        <v>3.4710000000000001</v>
      </c>
      <c r="F4045" s="8">
        <v>58.826504805260498</v>
      </c>
      <c r="G4045" s="8">
        <v>1625</v>
      </c>
      <c r="H4045" s="8">
        <v>103809.46076836161</v>
      </c>
      <c r="I4045" s="2">
        <v>109449.83576836161</v>
      </c>
      <c r="J4045" s="3">
        <v>1.207777490637385E-3</v>
      </c>
      <c r="K4045" s="3">
        <v>9.4498357683614254E-2</v>
      </c>
    </row>
    <row r="4046" spans="1:11">
      <c r="A4046" s="5">
        <v>42738</v>
      </c>
      <c r="B4046" s="5">
        <v>44925</v>
      </c>
      <c r="C4046" s="5">
        <v>43252</v>
      </c>
      <c r="D4046" s="2">
        <v>13.0357</v>
      </c>
      <c r="E4046" s="2">
        <v>3.4449999999999998</v>
      </c>
      <c r="F4046" s="8">
        <v>57.178968655207278</v>
      </c>
      <c r="G4046" s="8">
        <v>1625</v>
      </c>
      <c r="H4046" s="8">
        <v>103817.99305280831</v>
      </c>
      <c r="I4046" s="2">
        <v>109416.11805280831</v>
      </c>
      <c r="J4046" s="3">
        <v>-3.0806547416506458E-4</v>
      </c>
      <c r="K4046" s="3">
        <v>9.4161180528081534E-2</v>
      </c>
    </row>
    <row r="4047" spans="1:11">
      <c r="A4047" s="5">
        <v>42738</v>
      </c>
      <c r="B4047" s="5">
        <v>44925</v>
      </c>
      <c r="C4047" s="5">
        <v>43255</v>
      </c>
      <c r="D4047" s="2">
        <v>13.1523</v>
      </c>
      <c r="E4047" s="2">
        <v>3.4820000000000002</v>
      </c>
      <c r="F4047" s="8">
        <v>59.414437152953063</v>
      </c>
      <c r="G4047" s="8">
        <v>1625</v>
      </c>
      <c r="H4047" s="8">
        <v>103843.5920099995</v>
      </c>
      <c r="I4047" s="2">
        <v>109501.8420099995</v>
      </c>
      <c r="J4047" s="3">
        <v>7.8346736035483922E-4</v>
      </c>
      <c r="K4047" s="3">
        <v>9.5018420099992618E-2</v>
      </c>
    </row>
    <row r="4048" spans="1:11">
      <c r="A4048" s="5">
        <v>42738</v>
      </c>
      <c r="B4048" s="5">
        <v>44925</v>
      </c>
      <c r="C4048" s="5">
        <v>43256</v>
      </c>
      <c r="D4048" s="2">
        <v>13.223000000000001</v>
      </c>
      <c r="E4048" s="2">
        <v>3.5139999999999998</v>
      </c>
      <c r="F4048" s="8">
        <v>61.251261352169529</v>
      </c>
      <c r="G4048" s="8">
        <v>1625</v>
      </c>
      <c r="H4048" s="8">
        <v>103852.12709975371</v>
      </c>
      <c r="I4048" s="2">
        <v>109562.37709975371</v>
      </c>
      <c r="J4048" s="3">
        <v>5.5282257031574744E-4</v>
      </c>
      <c r="K4048" s="3">
        <v>9.5623770997535384E-2</v>
      </c>
    </row>
    <row r="4049" spans="1:11">
      <c r="A4049" s="5">
        <v>42738</v>
      </c>
      <c r="B4049" s="5">
        <v>44925</v>
      </c>
      <c r="C4049" s="5">
        <v>43257</v>
      </c>
      <c r="D4049" s="2">
        <v>13.196099999999999</v>
      </c>
      <c r="E4049" s="2">
        <v>3.5070000000000001</v>
      </c>
      <c r="F4049" s="8">
        <v>60.110943015632877</v>
      </c>
      <c r="G4049" s="8">
        <v>1625</v>
      </c>
      <c r="H4049" s="8">
        <v>103860.66289102221</v>
      </c>
      <c r="I4049" s="2">
        <v>109559.53789102221</v>
      </c>
      <c r="J4049" s="3">
        <v>-2.591408480423496E-5</v>
      </c>
      <c r="K4049" s="3">
        <v>9.5595378910220186E-2</v>
      </c>
    </row>
    <row r="4050" spans="1:11">
      <c r="A4050" s="5">
        <v>42738</v>
      </c>
      <c r="B4050" s="5">
        <v>44925</v>
      </c>
      <c r="C4050" s="5">
        <v>43258</v>
      </c>
      <c r="D4050" s="2">
        <v>13.197100000000001</v>
      </c>
      <c r="E4050" s="2">
        <v>3.5059999999999998</v>
      </c>
      <c r="F4050" s="8">
        <v>60.131048387096769</v>
      </c>
      <c r="G4050" s="8">
        <v>1625</v>
      </c>
      <c r="H4050" s="8">
        <v>103869.19938386259</v>
      </c>
      <c r="I4050" s="2">
        <v>109566.44938386259</v>
      </c>
      <c r="J4050" s="3">
        <v>6.3084355533149505E-5</v>
      </c>
      <c r="K4050" s="3">
        <v>9.5664493838623743E-2</v>
      </c>
    </row>
    <row r="4051" spans="1:11">
      <c r="A4051" s="5">
        <v>42738</v>
      </c>
      <c r="B4051" s="5">
        <v>44925</v>
      </c>
      <c r="C4051" s="5">
        <v>43259</v>
      </c>
      <c r="D4051" s="2">
        <v>13.009399999999999</v>
      </c>
      <c r="E4051" s="2">
        <v>3.4550000000000001</v>
      </c>
      <c r="F4051" s="8">
        <v>56.876574307304793</v>
      </c>
      <c r="G4051" s="8">
        <v>1625</v>
      </c>
      <c r="H4051" s="8">
        <v>103877.73657833249</v>
      </c>
      <c r="I4051" s="2">
        <v>109492.11157833249</v>
      </c>
      <c r="J4051" s="3">
        <v>-6.7847234210949292E-4</v>
      </c>
      <c r="K4051" s="3">
        <v>9.492111578332274E-2</v>
      </c>
    </row>
    <row r="4052" spans="1:11">
      <c r="A4052" s="5">
        <v>42738</v>
      </c>
      <c r="B4052" s="5">
        <v>44925</v>
      </c>
      <c r="C4052" s="5">
        <v>43262</v>
      </c>
      <c r="D4052" s="2">
        <v>13.0982</v>
      </c>
      <c r="E4052" s="2">
        <v>3.4649999999999999</v>
      </c>
      <c r="F4052" s="8">
        <v>58.651911468812877</v>
      </c>
      <c r="G4052" s="8">
        <v>1625</v>
      </c>
      <c r="H4052" s="8">
        <v>103903.3502668039</v>
      </c>
      <c r="I4052" s="2">
        <v>109533.9752668039</v>
      </c>
      <c r="J4052" s="3">
        <v>3.8234433392436712E-4</v>
      </c>
      <c r="K4052" s="3">
        <v>9.5339752668036626E-2</v>
      </c>
    </row>
    <row r="4053" spans="1:11">
      <c r="A4053" s="5">
        <v>42738</v>
      </c>
      <c r="B4053" s="5">
        <v>44925</v>
      </c>
      <c r="C4053" s="5">
        <v>43263</v>
      </c>
      <c r="D4053" s="2">
        <v>13.232799999999999</v>
      </c>
      <c r="E4053" s="2">
        <v>3.5030000000000001</v>
      </c>
      <c r="F4053" s="8">
        <v>61.689291101055808</v>
      </c>
      <c r="G4053" s="8">
        <v>1625</v>
      </c>
      <c r="H4053" s="8">
        <v>103911.8902681957</v>
      </c>
      <c r="I4053" s="2">
        <v>109604.2652681957</v>
      </c>
      <c r="J4053" s="3">
        <v>6.417187107523592E-4</v>
      </c>
      <c r="K4053" s="3">
        <v>9.6042652681954666E-2</v>
      </c>
    </row>
    <row r="4054" spans="1:11">
      <c r="A4054" s="5">
        <v>42738</v>
      </c>
      <c r="B4054" s="5">
        <v>44925</v>
      </c>
      <c r="C4054" s="5">
        <v>43264</v>
      </c>
      <c r="D4054" s="2">
        <v>13.126300000000001</v>
      </c>
      <c r="E4054" s="2">
        <v>3.464</v>
      </c>
      <c r="F4054" s="8">
        <v>59.095477386934682</v>
      </c>
      <c r="G4054" s="8">
        <v>1625</v>
      </c>
      <c r="H4054" s="8">
        <v>103920.4309715054</v>
      </c>
      <c r="I4054" s="2">
        <v>109549.4309715054</v>
      </c>
      <c r="J4054" s="3">
        <v>-5.0029345624547084E-4</v>
      </c>
      <c r="K4054" s="3">
        <v>9.5494309715052017E-2</v>
      </c>
    </row>
    <row r="4055" spans="1:11">
      <c r="A4055" s="5">
        <v>42738</v>
      </c>
      <c r="B4055" s="5">
        <v>44925</v>
      </c>
      <c r="C4055" s="5">
        <v>43265</v>
      </c>
      <c r="D4055" s="2">
        <v>13.106199999999999</v>
      </c>
      <c r="E4055" s="2">
        <v>3.4540000000000002</v>
      </c>
      <c r="F4055" s="8">
        <v>58.714213962832737</v>
      </c>
      <c r="G4055" s="8">
        <v>1625</v>
      </c>
      <c r="H4055" s="8">
        <v>103928.9723767907</v>
      </c>
      <c r="I4055" s="2">
        <v>109541.7223767907</v>
      </c>
      <c r="J4055" s="3">
        <v>-7.0366360156448593E-5</v>
      </c>
      <c r="K4055" s="3">
        <v>9.5417223767905179E-2</v>
      </c>
    </row>
    <row r="4056" spans="1:11">
      <c r="A4056" s="5">
        <v>42738</v>
      </c>
      <c r="B4056" s="5">
        <v>44925</v>
      </c>
      <c r="C4056" s="5">
        <v>43266</v>
      </c>
      <c r="D4056" s="2">
        <v>13.0808</v>
      </c>
      <c r="E4056" s="2">
        <v>3.448</v>
      </c>
      <c r="F4056" s="8">
        <v>58.23293172690763</v>
      </c>
      <c r="G4056" s="8">
        <v>1625</v>
      </c>
      <c r="H4056" s="8">
        <v>103937.5144841094</v>
      </c>
      <c r="I4056" s="2">
        <v>109540.5144841094</v>
      </c>
      <c r="J4056" s="3">
        <v>-1.1026781897682801E-5</v>
      </c>
      <c r="K4056" s="3">
        <v>9.5405144841091749E-2</v>
      </c>
    </row>
    <row r="4057" spans="1:11">
      <c r="A4057" s="5">
        <v>42738</v>
      </c>
      <c r="B4057" s="5">
        <v>44925</v>
      </c>
      <c r="C4057" s="5">
        <v>43270</v>
      </c>
      <c r="D4057" s="2">
        <v>12.7227</v>
      </c>
      <c r="E4057" s="2">
        <v>3.3180000000000001</v>
      </c>
      <c r="F4057" s="8">
        <v>53.507014028056112</v>
      </c>
      <c r="G4057" s="8">
        <v>1625</v>
      </c>
      <c r="H4057" s="8">
        <v>103971.685721748</v>
      </c>
      <c r="I4057" s="2">
        <v>109363.435721748</v>
      </c>
      <c r="J4057" s="3">
        <v>-1.616559527726658E-3</v>
      </c>
      <c r="K4057" s="3">
        <v>9.3634357217478037E-2</v>
      </c>
    </row>
    <row r="4058" spans="1:11">
      <c r="A4058" s="5">
        <v>42738</v>
      </c>
      <c r="B4058" s="5">
        <v>44925</v>
      </c>
      <c r="C4058" s="5">
        <v>43271</v>
      </c>
      <c r="D4058" s="2">
        <v>12.7182</v>
      </c>
      <c r="E4058" s="2">
        <v>3.3180000000000001</v>
      </c>
      <c r="F4058" s="8">
        <v>53.48022033049574</v>
      </c>
      <c r="G4058" s="8">
        <v>1625</v>
      </c>
      <c r="H4058" s="8">
        <v>103980.2313397525</v>
      </c>
      <c r="I4058" s="2">
        <v>109371.9813397525</v>
      </c>
      <c r="J4058" s="3">
        <v>7.8139626358053604E-5</v>
      </c>
      <c r="K4058" s="3">
        <v>9.3719813397523444E-2</v>
      </c>
    </row>
    <row r="4059" spans="1:11">
      <c r="A4059" s="5">
        <v>42738</v>
      </c>
      <c r="B4059" s="5">
        <v>44925</v>
      </c>
      <c r="C4059" s="5">
        <v>43272</v>
      </c>
      <c r="D4059" s="2">
        <v>12.578900000000001</v>
      </c>
      <c r="E4059" s="2">
        <v>3.2879999999999998</v>
      </c>
      <c r="F4059" s="8">
        <v>51.501501501501508</v>
      </c>
      <c r="G4059" s="8">
        <v>1625</v>
      </c>
      <c r="H4059" s="8">
        <v>103988.77766013661</v>
      </c>
      <c r="I4059" s="2">
        <v>109331.77766013661</v>
      </c>
      <c r="J4059" s="3">
        <v>-3.6758664443503619E-4</v>
      </c>
      <c r="K4059" s="3">
        <v>9.3317776601364644E-2</v>
      </c>
    </row>
    <row r="4060" spans="1:11">
      <c r="A4060" s="5">
        <v>42738</v>
      </c>
      <c r="B4060" s="5">
        <v>44925</v>
      </c>
      <c r="C4060" s="5">
        <v>43273</v>
      </c>
      <c r="D4060" s="2">
        <v>12.6092</v>
      </c>
      <c r="E4060" s="2">
        <v>3.3039999999999998</v>
      </c>
      <c r="F4060" s="8">
        <v>51.825912956478227</v>
      </c>
      <c r="G4060" s="8">
        <v>1625</v>
      </c>
      <c r="H4060" s="8">
        <v>103997.324682958</v>
      </c>
      <c r="I4060" s="2">
        <v>109366.324682958</v>
      </c>
      <c r="J4060" s="3">
        <v>3.1598336330707077E-4</v>
      </c>
      <c r="K4060" s="3">
        <v>9.3663246829578606E-2</v>
      </c>
    </row>
    <row r="4061" spans="1:11">
      <c r="A4061" s="5">
        <v>42738</v>
      </c>
      <c r="B4061" s="5">
        <v>44925</v>
      </c>
      <c r="C4061" s="5">
        <v>43276</v>
      </c>
      <c r="D4061" s="2">
        <v>12.4328</v>
      </c>
      <c r="E4061" s="2">
        <v>3.2530000000000001</v>
      </c>
      <c r="F4061" s="8">
        <v>49.200799200799203</v>
      </c>
      <c r="G4061" s="8">
        <v>1625</v>
      </c>
      <c r="H4061" s="8">
        <v>104022.9678589073</v>
      </c>
      <c r="I4061" s="2">
        <v>109309.0928589073</v>
      </c>
      <c r="J4061" s="3">
        <v>-5.2330389831301005E-4</v>
      </c>
      <c r="K4061" s="3">
        <v>9.3090928589071087E-2</v>
      </c>
    </row>
    <row r="4062" spans="1:11">
      <c r="A4062" s="5">
        <v>42738</v>
      </c>
      <c r="B4062" s="5">
        <v>44925</v>
      </c>
      <c r="C4062" s="5">
        <v>43277</v>
      </c>
      <c r="D4062" s="2">
        <v>12.3066</v>
      </c>
      <c r="E4062" s="2">
        <v>3.218</v>
      </c>
      <c r="F4062" s="8">
        <v>47.728407388916622</v>
      </c>
      <c r="G4062" s="8">
        <v>1625</v>
      </c>
      <c r="H4062" s="8">
        <v>104031.51769188201</v>
      </c>
      <c r="I4062" s="2">
        <v>109260.76769188201</v>
      </c>
      <c r="J4062" s="3">
        <v>-4.4209649683635282E-4</v>
      </c>
      <c r="K4062" s="3">
        <v>9.2607676918818216E-2</v>
      </c>
    </row>
    <row r="4063" spans="1:11">
      <c r="A4063" s="5">
        <v>42738</v>
      </c>
      <c r="B4063" s="5">
        <v>44925</v>
      </c>
      <c r="C4063" s="5">
        <v>43278</v>
      </c>
      <c r="D4063" s="2">
        <v>12.1168</v>
      </c>
      <c r="E4063" s="2">
        <v>3.1339999999999999</v>
      </c>
      <c r="F4063" s="8">
        <v>44.261477045908187</v>
      </c>
      <c r="G4063" s="8">
        <v>1625</v>
      </c>
      <c r="H4063" s="8">
        <v>104040.0682275827</v>
      </c>
      <c r="I4063" s="2">
        <v>109132.8182275827</v>
      </c>
      <c r="J4063" s="3">
        <v>-1.171046726123226E-3</v>
      </c>
      <c r="K4063" s="3">
        <v>9.1328182275825398E-2</v>
      </c>
    </row>
    <row r="4064" spans="1:11">
      <c r="A4064" s="5">
        <v>42738</v>
      </c>
      <c r="B4064" s="5">
        <v>44925</v>
      </c>
      <c r="C4064" s="5">
        <v>43279</v>
      </c>
      <c r="D4064" s="2">
        <v>12.000999999999999</v>
      </c>
      <c r="E4064" s="2">
        <v>3.1139999999999999</v>
      </c>
      <c r="F4064" s="8">
        <v>42.8428927680798</v>
      </c>
      <c r="G4064" s="8">
        <v>1625</v>
      </c>
      <c r="H4064" s="8">
        <v>104048.6194660672</v>
      </c>
      <c r="I4064" s="2">
        <v>109108.8694660672</v>
      </c>
      <c r="J4064" s="3">
        <v>-2.1944600995804639E-4</v>
      </c>
      <c r="K4064" s="3">
        <v>9.1088694660670155E-2</v>
      </c>
    </row>
    <row r="4065" spans="1:11">
      <c r="A4065" s="5">
        <v>42738</v>
      </c>
      <c r="B4065" s="5">
        <v>44925</v>
      </c>
      <c r="C4065" s="5">
        <v>43280</v>
      </c>
      <c r="D4065" s="2">
        <v>12.264799999999999</v>
      </c>
      <c r="E4065" s="2">
        <v>3.2050000000000001</v>
      </c>
      <c r="F4065" s="8">
        <v>47.208374875373877</v>
      </c>
      <c r="G4065" s="8">
        <v>1625</v>
      </c>
      <c r="H4065" s="8">
        <v>104057.17140739319</v>
      </c>
      <c r="I4065" s="2">
        <v>109265.29640739319</v>
      </c>
      <c r="J4065" s="3">
        <v>1.4336775927701331E-3</v>
      </c>
      <c r="K4065" s="3">
        <v>9.2652964073929978E-2</v>
      </c>
    </row>
    <row r="4066" spans="1:11">
      <c r="A4066" s="5">
        <v>42738</v>
      </c>
      <c r="B4066" s="5">
        <v>44925</v>
      </c>
      <c r="C4066" s="5">
        <v>43283</v>
      </c>
      <c r="D4066" s="2">
        <v>11.8902</v>
      </c>
      <c r="E4066" s="2">
        <v>3.1110000000000002</v>
      </c>
      <c r="F4066" s="8">
        <v>40.418118466898953</v>
      </c>
      <c r="G4066" s="8">
        <v>1625</v>
      </c>
      <c r="H4066" s="8">
        <v>104082.829340069</v>
      </c>
      <c r="I4066" s="2">
        <v>109138.204340069</v>
      </c>
      <c r="J4066" s="3">
        <v>-1.1631512612231281E-3</v>
      </c>
      <c r="K4066" s="3">
        <v>9.1382043400688229E-2</v>
      </c>
    </row>
    <row r="4067" spans="1:11">
      <c r="A4067" s="5">
        <v>42738</v>
      </c>
      <c r="B4067" s="5">
        <v>44925</v>
      </c>
      <c r="C4067" s="5">
        <v>43284</v>
      </c>
      <c r="D4067" s="2">
        <v>11.9091</v>
      </c>
      <c r="E4067" s="2">
        <v>3.0979999999999999</v>
      </c>
      <c r="F4067" s="8">
        <v>40.646766169154233</v>
      </c>
      <c r="G4067" s="8">
        <v>1625</v>
      </c>
      <c r="H4067" s="8">
        <v>104091.3840931654</v>
      </c>
      <c r="I4067" s="2">
        <v>109125.6340931654</v>
      </c>
      <c r="J4067" s="3">
        <v>-1.151773293281977E-4</v>
      </c>
      <c r="K4067" s="3">
        <v>9.1256340931652691E-2</v>
      </c>
    </row>
    <row r="4068" spans="1:11">
      <c r="A4068" s="5">
        <v>42738</v>
      </c>
      <c r="B4068" s="5">
        <v>44925</v>
      </c>
      <c r="C4068" s="5">
        <v>43285</v>
      </c>
      <c r="D4068" s="2">
        <v>11.8354</v>
      </c>
      <c r="E4068" s="2">
        <v>3.0619999999999998</v>
      </c>
      <c r="F4068" s="8">
        <v>39.333664843361511</v>
      </c>
      <c r="G4068" s="8">
        <v>1625</v>
      </c>
      <c r="H4068" s="8">
        <v>104099.93954939229</v>
      </c>
      <c r="I4068" s="2">
        <v>109075.68954939229</v>
      </c>
      <c r="J4068" s="3">
        <v>-4.5767929953555159E-4</v>
      </c>
      <c r="K4068" s="3">
        <v>9.0756895493921297E-2</v>
      </c>
    </row>
    <row r="4069" spans="1:11">
      <c r="A4069" s="5">
        <v>42738</v>
      </c>
      <c r="B4069" s="5">
        <v>44925</v>
      </c>
      <c r="C4069" s="5">
        <v>43286</v>
      </c>
      <c r="D4069" s="2">
        <v>11.803900000000001</v>
      </c>
      <c r="E4069" s="2">
        <v>3.0339999999999998</v>
      </c>
      <c r="F4069" s="8">
        <v>38.916500994035793</v>
      </c>
      <c r="G4069" s="8">
        <v>1625</v>
      </c>
      <c r="H4069" s="8">
        <v>104108.4957088073</v>
      </c>
      <c r="I4069" s="2">
        <v>109038.7457088073</v>
      </c>
      <c r="J4069" s="3">
        <v>-3.3869912477824121E-4</v>
      </c>
      <c r="K4069" s="3">
        <v>9.038745708807161E-2</v>
      </c>
    </row>
    <row r="4070" spans="1:11">
      <c r="A4070" s="5">
        <v>42738</v>
      </c>
      <c r="B4070" s="5">
        <v>44925</v>
      </c>
      <c r="C4070" s="5">
        <v>43287</v>
      </c>
      <c r="D4070" s="2">
        <v>11.8695</v>
      </c>
      <c r="E4070" s="2">
        <v>3.0630000000000002</v>
      </c>
      <c r="F4070" s="8">
        <v>40.188772975658217</v>
      </c>
      <c r="G4070" s="8">
        <v>1625</v>
      </c>
      <c r="H4070" s="8">
        <v>104117.0525714683</v>
      </c>
      <c r="I4070" s="2">
        <v>109094.4275714683</v>
      </c>
      <c r="J4070" s="3">
        <v>5.1066125439214183E-4</v>
      </c>
      <c r="K4070" s="3">
        <v>9.0944275714681666E-2</v>
      </c>
    </row>
    <row r="4071" spans="1:11">
      <c r="A4071" s="5">
        <v>42738</v>
      </c>
      <c r="B4071" s="5">
        <v>44925</v>
      </c>
      <c r="C4071" s="5">
        <v>43290</v>
      </c>
      <c r="D4071" s="2">
        <v>12.210599999999999</v>
      </c>
      <c r="E4071" s="2">
        <v>3.1619999999999999</v>
      </c>
      <c r="F4071" s="8">
        <v>46.428571428571423</v>
      </c>
      <c r="G4071" s="8">
        <v>1625</v>
      </c>
      <c r="H4071" s="8">
        <v>104142.72526936269</v>
      </c>
      <c r="I4071" s="2">
        <v>109280.97526936269</v>
      </c>
      <c r="J4071" s="3">
        <v>1.7099654129641979E-3</v>
      </c>
      <c r="K4071" s="3">
        <v>9.2809752693625125E-2</v>
      </c>
    </row>
    <row r="4072" spans="1:11">
      <c r="A4072" s="5">
        <v>42738</v>
      </c>
      <c r="B4072" s="5">
        <v>44925</v>
      </c>
      <c r="C4072" s="5">
        <v>43291</v>
      </c>
      <c r="D4072" s="2">
        <v>12.242000000000001</v>
      </c>
      <c r="E4072" s="2">
        <v>3.1709999999999998</v>
      </c>
      <c r="F4072" s="8">
        <v>47.198810114030742</v>
      </c>
      <c r="G4072" s="8">
        <v>1625</v>
      </c>
      <c r="H4072" s="8">
        <v>104151.2849454122</v>
      </c>
      <c r="I4072" s="2">
        <v>109304.1599454122</v>
      </c>
      <c r="J4072" s="3">
        <v>2.1215656240625161E-4</v>
      </c>
      <c r="K4072" s="3">
        <v>9.3041599454120716E-2</v>
      </c>
    </row>
    <row r="4073" spans="1:11">
      <c r="A4073" s="5">
        <v>42738</v>
      </c>
      <c r="B4073" s="5">
        <v>44925</v>
      </c>
      <c r="C4073" s="5">
        <v>43292</v>
      </c>
      <c r="D4073" s="2">
        <v>12.0427</v>
      </c>
      <c r="E4073" s="2">
        <v>3.113</v>
      </c>
      <c r="F4073" s="8">
        <v>43.21110009910803</v>
      </c>
      <c r="G4073" s="8">
        <v>1625</v>
      </c>
      <c r="H4073" s="8">
        <v>104159.8453249968</v>
      </c>
      <c r="I4073" s="2">
        <v>109218.4703249968</v>
      </c>
      <c r="J4073" s="3">
        <v>-7.8395571091005589E-4</v>
      </c>
      <c r="K4073" s="3">
        <v>9.2184703249966304E-2</v>
      </c>
    </row>
    <row r="4074" spans="1:11">
      <c r="A4074" s="5">
        <v>42738</v>
      </c>
      <c r="B4074" s="5">
        <v>44925</v>
      </c>
      <c r="C4074" s="5">
        <v>43293</v>
      </c>
      <c r="D4074" s="2">
        <v>12.2967</v>
      </c>
      <c r="E4074" s="2">
        <v>3.1960000000000002</v>
      </c>
      <c r="F4074" s="8">
        <v>47.845468053491828</v>
      </c>
      <c r="G4074" s="8">
        <v>1625</v>
      </c>
      <c r="H4074" s="8">
        <v>104168.4064081742</v>
      </c>
      <c r="I4074" s="2">
        <v>109361.9064081742</v>
      </c>
      <c r="J4074" s="3">
        <v>1.313295111629031E-3</v>
      </c>
      <c r="K4074" s="3">
        <v>9.3619064081740477E-2</v>
      </c>
    </row>
    <row r="4075" spans="1:11">
      <c r="A4075" s="5">
        <v>42738</v>
      </c>
      <c r="B4075" s="5">
        <v>44925</v>
      </c>
      <c r="C4075" s="5">
        <v>43294</v>
      </c>
      <c r="D4075" s="2">
        <v>12.2591</v>
      </c>
      <c r="E4075" s="2">
        <v>3.202</v>
      </c>
      <c r="F4075" s="8">
        <v>47.32673267326733</v>
      </c>
      <c r="G4075" s="8">
        <v>1625</v>
      </c>
      <c r="H4075" s="8">
        <v>104176.96819500229</v>
      </c>
      <c r="I4075" s="2">
        <v>109380.21819500229</v>
      </c>
      <c r="J4075" s="3">
        <v>1.674420959683065E-4</v>
      </c>
      <c r="K4075" s="3">
        <v>9.3802181950021213E-2</v>
      </c>
    </row>
    <row r="4076" spans="1:11">
      <c r="A4076" s="5">
        <v>42738</v>
      </c>
      <c r="B4076" s="5">
        <v>44925</v>
      </c>
      <c r="C4076" s="5">
        <v>43297</v>
      </c>
      <c r="D4076" s="2">
        <v>12.1494</v>
      </c>
      <c r="E4076" s="2">
        <v>3.1869999999999998</v>
      </c>
      <c r="F4076" s="8">
        <v>44.686109738012853</v>
      </c>
      <c r="G4076" s="8">
        <v>1625</v>
      </c>
      <c r="H4076" s="8">
        <v>104202.655666612</v>
      </c>
      <c r="I4076" s="2">
        <v>109381.530666612</v>
      </c>
      <c r="J4076" s="3">
        <v>1.199916796124079E-5</v>
      </c>
      <c r="K4076" s="3">
        <v>9.3815306666118703E-2</v>
      </c>
    </row>
    <row r="4077" spans="1:11">
      <c r="A4077" s="5">
        <v>42738</v>
      </c>
      <c r="B4077" s="5">
        <v>44925</v>
      </c>
      <c r="C4077" s="5">
        <v>43298</v>
      </c>
      <c r="D4077" s="2">
        <v>12.0246</v>
      </c>
      <c r="E4077" s="2">
        <v>3.165</v>
      </c>
      <c r="F4077" s="8">
        <v>42.984189723320164</v>
      </c>
      <c r="G4077" s="8">
        <v>1625</v>
      </c>
      <c r="H4077" s="8">
        <v>104211.22026844769</v>
      </c>
      <c r="I4077" s="2">
        <v>109354.34526844769</v>
      </c>
      <c r="J4077" s="3">
        <v>-2.4853737188246239E-4</v>
      </c>
      <c r="K4077" s="3">
        <v>9.354345268447517E-2</v>
      </c>
    </row>
    <row r="4078" spans="1:11">
      <c r="A4078" s="5">
        <v>42738</v>
      </c>
      <c r="B4078" s="5">
        <v>44925</v>
      </c>
      <c r="C4078" s="5">
        <v>43299</v>
      </c>
      <c r="D4078" s="2">
        <v>11.981299999999999</v>
      </c>
      <c r="E4078" s="2">
        <v>3.149</v>
      </c>
      <c r="F4078" s="8">
        <v>42.469135802469133</v>
      </c>
      <c r="G4078" s="8">
        <v>1625</v>
      </c>
      <c r="H4078" s="8">
        <v>104219.7855742231</v>
      </c>
      <c r="I4078" s="2">
        <v>109336.9105742231</v>
      </c>
      <c r="J4078" s="3">
        <v>-1.594330264765853E-4</v>
      </c>
      <c r="K4078" s="3">
        <v>9.3369105742230118E-2</v>
      </c>
    </row>
    <row r="4079" spans="1:11">
      <c r="A4079" s="5">
        <v>42738</v>
      </c>
      <c r="B4079" s="5">
        <v>44925</v>
      </c>
      <c r="C4079" s="5">
        <v>43300</v>
      </c>
      <c r="D4079" s="2">
        <v>11.9511</v>
      </c>
      <c r="E4079" s="2">
        <v>3.1509999999999998</v>
      </c>
      <c r="F4079" s="8">
        <v>41.164856860809479</v>
      </c>
      <c r="G4079" s="8">
        <v>1625</v>
      </c>
      <c r="H4079" s="8">
        <v>104228.35158399639</v>
      </c>
      <c r="I4079" s="2">
        <v>109348.72658399639</v>
      </c>
      <c r="J4079" s="3">
        <v>1.0806972422394701E-4</v>
      </c>
      <c r="K4079" s="3">
        <v>9.3487265839962586E-2</v>
      </c>
    </row>
    <row r="4080" spans="1:11">
      <c r="A4080" s="5">
        <v>42738</v>
      </c>
      <c r="B4080" s="5">
        <v>44925</v>
      </c>
      <c r="C4080" s="5">
        <v>43301</v>
      </c>
      <c r="D4080" s="2">
        <v>12.2453</v>
      </c>
      <c r="E4080" s="2">
        <v>3.218</v>
      </c>
      <c r="F4080" s="8">
        <v>47.261963492846569</v>
      </c>
      <c r="G4080" s="8">
        <v>1625</v>
      </c>
      <c r="H4080" s="8">
        <v>104236.91829782521</v>
      </c>
      <c r="I4080" s="2">
        <v>109466.16829782521</v>
      </c>
      <c r="J4080" s="3">
        <v>1.074010804676284E-3</v>
      </c>
      <c r="K4080" s="3">
        <v>9.4661682978250727E-2</v>
      </c>
    </row>
    <row r="4081" spans="1:11">
      <c r="A4081" s="5">
        <v>42738</v>
      </c>
      <c r="B4081" s="5">
        <v>44925</v>
      </c>
      <c r="C4081" s="5">
        <v>43304</v>
      </c>
      <c r="D4081" s="2">
        <v>12.394500000000001</v>
      </c>
      <c r="E4081" s="2">
        <v>3.2410000000000001</v>
      </c>
      <c r="F4081" s="8">
        <v>49.458128078817737</v>
      </c>
      <c r="G4081" s="8">
        <v>1625</v>
      </c>
      <c r="H4081" s="8">
        <v>104262.6205516521</v>
      </c>
      <c r="I4081" s="2">
        <v>109529.2455516521</v>
      </c>
      <c r="J4081" s="3">
        <v>5.7622601400697526E-4</v>
      </c>
      <c r="K4081" s="3">
        <v>9.5292455516519547E-2</v>
      </c>
    </row>
    <row r="4082" spans="1:11">
      <c r="A4082" s="5">
        <v>42738</v>
      </c>
      <c r="B4082" s="5">
        <v>44925</v>
      </c>
      <c r="C4082" s="5">
        <v>43305</v>
      </c>
      <c r="D4082" s="2">
        <v>12.566800000000001</v>
      </c>
      <c r="E4082" s="2">
        <v>3.3069999999999999</v>
      </c>
      <c r="F4082" s="8">
        <v>51.797144263909402</v>
      </c>
      <c r="G4082" s="8">
        <v>1625</v>
      </c>
      <c r="H4082" s="8">
        <v>104271.1900821084</v>
      </c>
      <c r="I4082" s="2">
        <v>109645.0650821084</v>
      </c>
      <c r="J4082" s="3">
        <v>1.057430185636532E-3</v>
      </c>
      <c r="K4082" s="3">
        <v>9.6450650821082728E-2</v>
      </c>
    </row>
    <row r="4083" spans="1:11">
      <c r="A4083" s="5">
        <v>42738</v>
      </c>
      <c r="B4083" s="5">
        <v>44925</v>
      </c>
      <c r="C4083" s="5">
        <v>43306</v>
      </c>
      <c r="D4083" s="2">
        <v>12.557</v>
      </c>
      <c r="E4083" s="2">
        <v>3.306</v>
      </c>
      <c r="F4083" s="8">
        <v>51.771653543307089</v>
      </c>
      <c r="G4083" s="8">
        <v>1625</v>
      </c>
      <c r="H4083" s="8">
        <v>104279.7603169097</v>
      </c>
      <c r="I4083" s="2">
        <v>109652.0103169097</v>
      </c>
      <c r="J4083" s="3">
        <v>6.3342885483042011E-5</v>
      </c>
      <c r="K4083" s="3">
        <v>9.6520103169095428E-2</v>
      </c>
    </row>
    <row r="4084" spans="1:11">
      <c r="A4084" s="5">
        <v>42738</v>
      </c>
      <c r="B4084" s="5">
        <v>44925</v>
      </c>
      <c r="C4084" s="5">
        <v>43307</v>
      </c>
      <c r="D4084" s="2">
        <v>12.4359</v>
      </c>
      <c r="E4084" s="2">
        <v>3.2589999999999999</v>
      </c>
      <c r="F4084" s="8">
        <v>49.926217412690598</v>
      </c>
      <c r="G4084" s="8">
        <v>1625</v>
      </c>
      <c r="H4084" s="8">
        <v>104288.3312561138</v>
      </c>
      <c r="I4084" s="2">
        <v>109584.2062561138</v>
      </c>
      <c r="J4084" s="3">
        <v>-6.1835675059584982E-4</v>
      </c>
      <c r="K4084" s="3">
        <v>9.5842062561136698E-2</v>
      </c>
    </row>
    <row r="4085" spans="1:11">
      <c r="A4085" s="5">
        <v>42738</v>
      </c>
      <c r="B4085" s="5">
        <v>44925</v>
      </c>
      <c r="C4085" s="5">
        <v>43308</v>
      </c>
      <c r="D4085" s="2">
        <v>12.393599999999999</v>
      </c>
      <c r="E4085" s="2">
        <v>3.25</v>
      </c>
      <c r="F4085" s="8">
        <v>49.36086529006883</v>
      </c>
      <c r="G4085" s="8">
        <v>1625</v>
      </c>
      <c r="H4085" s="8">
        <v>104296.9028997787</v>
      </c>
      <c r="I4085" s="2">
        <v>109578.1528997787</v>
      </c>
      <c r="J4085" s="3">
        <v>-5.523931360118528E-5</v>
      </c>
      <c r="K4085" s="3">
        <v>9.578152899778547E-2</v>
      </c>
    </row>
    <row r="4086" spans="1:11">
      <c r="A4086" s="5">
        <v>42738</v>
      </c>
      <c r="B4086" s="5">
        <v>44925</v>
      </c>
      <c r="C4086" s="5">
        <v>43311</v>
      </c>
      <c r="D4086" s="2">
        <v>12.404400000000001</v>
      </c>
      <c r="E4086" s="2">
        <v>3.23</v>
      </c>
      <c r="F4086" s="8">
        <v>49.484536082474229</v>
      </c>
      <c r="G4086" s="8">
        <v>1625</v>
      </c>
      <c r="H4086" s="8">
        <v>104322.6199443293</v>
      </c>
      <c r="I4086" s="2">
        <v>109571.3699443293</v>
      </c>
      <c r="J4086" s="3">
        <v>-6.1900618598231816E-5</v>
      </c>
      <c r="K4086" s="3">
        <v>9.5713699443291889E-2</v>
      </c>
    </row>
    <row r="4087" spans="1:11">
      <c r="A4087" s="5">
        <v>42738</v>
      </c>
      <c r="B4087" s="5">
        <v>44925</v>
      </c>
      <c r="C4087" s="5">
        <v>43312</v>
      </c>
      <c r="D4087" s="2">
        <v>12.4465</v>
      </c>
      <c r="E4087" s="2">
        <v>3.2429999999999999</v>
      </c>
      <c r="F4087" s="8">
        <v>50.049067713444551</v>
      </c>
      <c r="G4087" s="8">
        <v>1625</v>
      </c>
      <c r="H4087" s="8">
        <v>104331.1944062426</v>
      </c>
      <c r="I4087" s="2">
        <v>109601.0694062426</v>
      </c>
      <c r="J4087" s="3">
        <v>2.710512967789569E-4</v>
      </c>
      <c r="K4087" s="3">
        <v>9.6010694062424351E-2</v>
      </c>
    </row>
    <row r="4088" spans="1:11">
      <c r="A4088" s="5">
        <v>42738</v>
      </c>
      <c r="B4088" s="5">
        <v>44925</v>
      </c>
      <c r="C4088" s="5">
        <v>43313</v>
      </c>
      <c r="D4088" s="2">
        <v>12.203200000000001</v>
      </c>
      <c r="E4088" s="2">
        <v>3.1629999999999998</v>
      </c>
      <c r="F4088" s="8">
        <v>46.051986267778332</v>
      </c>
      <c r="G4088" s="8">
        <v>1625</v>
      </c>
      <c r="H4088" s="8">
        <v>104339.76957290609</v>
      </c>
      <c r="I4088" s="2">
        <v>109479.64457290609</v>
      </c>
      <c r="J4088" s="3">
        <v>-1.1078800051338429E-3</v>
      </c>
      <c r="K4088" s="3">
        <v>9.4796445729059764E-2</v>
      </c>
    </row>
    <row r="4089" spans="1:11">
      <c r="A4089" s="5">
        <v>42738</v>
      </c>
      <c r="B4089" s="5">
        <v>44925</v>
      </c>
      <c r="C4089" s="5">
        <v>43314</v>
      </c>
      <c r="D4089" s="2">
        <v>11.9588</v>
      </c>
      <c r="E4089" s="2">
        <v>3.085</v>
      </c>
      <c r="F4089" s="8">
        <v>41.568627450980387</v>
      </c>
      <c r="G4089" s="8">
        <v>1625</v>
      </c>
      <c r="H4089" s="8">
        <v>104348.3454443779</v>
      </c>
      <c r="I4089" s="2">
        <v>109361.4704443779</v>
      </c>
      <c r="J4089" s="3">
        <v>-1.079416443022341E-3</v>
      </c>
      <c r="K4089" s="3">
        <v>9.3614704443777397E-2</v>
      </c>
    </row>
    <row r="4090" spans="1:11">
      <c r="A4090" s="5">
        <v>42738</v>
      </c>
      <c r="B4090" s="5">
        <v>44925</v>
      </c>
      <c r="C4090" s="5">
        <v>43315</v>
      </c>
      <c r="D4090" s="2">
        <v>11.835100000000001</v>
      </c>
      <c r="E4090" s="2">
        <v>3.0369999999999999</v>
      </c>
      <c r="F4090" s="8">
        <v>38.804507594316512</v>
      </c>
      <c r="G4090" s="8">
        <v>1625</v>
      </c>
      <c r="H4090" s="8">
        <v>104356.92202071581</v>
      </c>
      <c r="I4090" s="2">
        <v>109292.04702071581</v>
      </c>
      <c r="J4090" s="3">
        <v>-6.3480696976736528E-4</v>
      </c>
      <c r="K4090" s="3">
        <v>9.2920470207156436E-2</v>
      </c>
    </row>
    <row r="4091" spans="1:11">
      <c r="A4091" s="5">
        <v>42738</v>
      </c>
      <c r="B4091" s="5">
        <v>44925</v>
      </c>
      <c r="C4091" s="5">
        <v>43318</v>
      </c>
      <c r="D4091" s="2">
        <v>11.731199999999999</v>
      </c>
      <c r="E4091" s="2">
        <v>3.0019999999999998</v>
      </c>
      <c r="F4091" s="8">
        <v>37.328767123287669</v>
      </c>
      <c r="G4091" s="8">
        <v>1625</v>
      </c>
      <c r="H4091" s="8">
        <v>104382.6538645017</v>
      </c>
      <c r="I4091" s="2">
        <v>109260.9038645017</v>
      </c>
      <c r="J4091" s="3">
        <v>-2.8495354477298118E-4</v>
      </c>
      <c r="K4091" s="3">
        <v>9.2609038645016017E-2</v>
      </c>
    </row>
    <row r="4092" spans="1:11">
      <c r="A4092" s="5">
        <v>42738</v>
      </c>
      <c r="B4092" s="5">
        <v>44925</v>
      </c>
      <c r="C4092" s="5">
        <v>43319</v>
      </c>
      <c r="D4092" s="2">
        <v>12.058400000000001</v>
      </c>
      <c r="E4092" s="2">
        <v>3.0950000000000002</v>
      </c>
      <c r="F4092" s="8">
        <v>43.374083129584363</v>
      </c>
      <c r="G4092" s="8">
        <v>1625</v>
      </c>
      <c r="H4092" s="8">
        <v>104391.23326070981</v>
      </c>
      <c r="I4092" s="2">
        <v>109420.60826070981</v>
      </c>
      <c r="J4092" s="3">
        <v>1.461679251766768E-3</v>
      </c>
      <c r="K4092" s="3">
        <v>9.4206082607096286E-2</v>
      </c>
    </row>
    <row r="4093" spans="1:11">
      <c r="A4093" s="5">
        <v>42738</v>
      </c>
      <c r="B4093" s="5">
        <v>44925</v>
      </c>
      <c r="C4093" s="5">
        <v>43320</v>
      </c>
      <c r="D4093" s="2">
        <v>11.890700000000001</v>
      </c>
      <c r="E4093" s="2">
        <v>3.0449999999999999</v>
      </c>
      <c r="F4093" s="8">
        <v>40.175953079178882</v>
      </c>
      <c r="G4093" s="8">
        <v>1625</v>
      </c>
      <c r="H4093" s="8">
        <v>104399.81336207371</v>
      </c>
      <c r="I4093" s="2">
        <v>109347.93836207371</v>
      </c>
      <c r="J4093" s="3">
        <v>-6.6413356488514985E-4</v>
      </c>
      <c r="K4093" s="3">
        <v>9.347938362073549E-2</v>
      </c>
    </row>
    <row r="4094" spans="1:11">
      <c r="A4094" s="5">
        <v>42738</v>
      </c>
      <c r="B4094" s="5">
        <v>44925</v>
      </c>
      <c r="C4094" s="5">
        <v>43321</v>
      </c>
      <c r="D4094" s="2">
        <v>12.1244</v>
      </c>
      <c r="E4094" s="2">
        <v>3.1259999999999999</v>
      </c>
      <c r="F4094" s="8">
        <v>44.504152418172943</v>
      </c>
      <c r="G4094" s="8">
        <v>1625</v>
      </c>
      <c r="H4094" s="8">
        <v>104408.3941686514</v>
      </c>
      <c r="I4094" s="2">
        <v>109488.1441686514</v>
      </c>
      <c r="J4094" s="3">
        <v>1.282198902675669E-3</v>
      </c>
      <c r="K4094" s="3">
        <v>9.4881441686512469E-2</v>
      </c>
    </row>
    <row r="4095" spans="1:11">
      <c r="A4095" s="5">
        <v>42738</v>
      </c>
      <c r="B4095" s="5">
        <v>44925</v>
      </c>
      <c r="C4095" s="5">
        <v>43322</v>
      </c>
      <c r="D4095" s="2">
        <v>12.113300000000001</v>
      </c>
      <c r="E4095" s="2">
        <v>3.1320000000000001</v>
      </c>
      <c r="F4095" s="8">
        <v>44.23828125</v>
      </c>
      <c r="G4095" s="8">
        <v>1625</v>
      </c>
      <c r="H4095" s="8">
        <v>104416.97568050089</v>
      </c>
      <c r="I4095" s="2">
        <v>109506.47568050089</v>
      </c>
      <c r="J4095" s="3">
        <v>1.6742919508483389E-4</v>
      </c>
      <c r="K4095" s="3">
        <v>9.5064756805007367E-2</v>
      </c>
    </row>
    <row r="4096" spans="1:11">
      <c r="A4096" s="5">
        <v>42738</v>
      </c>
      <c r="B4096" s="5">
        <v>44925</v>
      </c>
      <c r="C4096" s="5">
        <v>43325</v>
      </c>
      <c r="D4096" s="2">
        <v>12.0312</v>
      </c>
      <c r="E4096" s="2">
        <v>3.117</v>
      </c>
      <c r="F4096" s="8">
        <v>42.857142857142861</v>
      </c>
      <c r="G4096" s="8">
        <v>1625</v>
      </c>
      <c r="H4096" s="8">
        <v>104442.7223320386</v>
      </c>
      <c r="I4096" s="2">
        <v>109507.8473320386</v>
      </c>
      <c r="J4096" s="3">
        <v>1.2525757304704401E-5</v>
      </c>
      <c r="K4096" s="3">
        <v>9.5078473320383994E-2</v>
      </c>
    </row>
    <row r="4097" spans="1:11">
      <c r="A4097" s="5">
        <v>42738</v>
      </c>
      <c r="B4097" s="5">
        <v>44925</v>
      </c>
      <c r="C4097" s="5">
        <v>43326</v>
      </c>
      <c r="D4097" s="2">
        <v>12.0015</v>
      </c>
      <c r="E4097" s="2">
        <v>3.1019999999999999</v>
      </c>
      <c r="F4097" s="8">
        <v>42.641325536062382</v>
      </c>
      <c r="G4097" s="8">
        <v>1625</v>
      </c>
      <c r="H4097" s="8">
        <v>104451.30666538089</v>
      </c>
      <c r="I4097" s="2">
        <v>109492.05666538089</v>
      </c>
      <c r="J4097" s="3">
        <v>-1.441966675662654E-4</v>
      </c>
      <c r="K4097" s="3">
        <v>9.4920566653807548E-2</v>
      </c>
    </row>
    <row r="4098" spans="1:11">
      <c r="A4098" s="5">
        <v>42738</v>
      </c>
      <c r="B4098" s="5">
        <v>44925</v>
      </c>
      <c r="C4098" s="5">
        <v>43327</v>
      </c>
      <c r="D4098" s="2">
        <v>11.7462</v>
      </c>
      <c r="E4098" s="2">
        <v>3.02</v>
      </c>
      <c r="F4098" s="8">
        <v>37.50608865075499</v>
      </c>
      <c r="G4098" s="8">
        <v>1625</v>
      </c>
      <c r="H4098" s="8">
        <v>104459.89170428491</v>
      </c>
      <c r="I4098" s="2">
        <v>109367.39170428491</v>
      </c>
      <c r="J4098" s="3">
        <v>-1.1385753897835691E-3</v>
      </c>
      <c r="K4098" s="3">
        <v>9.3673917042847554E-2</v>
      </c>
    </row>
    <row r="4099" spans="1:11">
      <c r="A4099" s="5">
        <v>42738</v>
      </c>
      <c r="B4099" s="5">
        <v>44925</v>
      </c>
      <c r="C4099" s="5">
        <v>43328</v>
      </c>
      <c r="D4099" s="2">
        <v>11.693300000000001</v>
      </c>
      <c r="E4099" s="2">
        <v>3.0059999999999998</v>
      </c>
      <c r="F4099" s="8">
        <v>36.854917234664072</v>
      </c>
      <c r="G4099" s="8">
        <v>1625</v>
      </c>
      <c r="H4099" s="8">
        <v>104468.4774488086</v>
      </c>
      <c r="I4099" s="2">
        <v>109353.2274488086</v>
      </c>
      <c r="J4099" s="3">
        <v>-1.2951077332679081E-4</v>
      </c>
      <c r="K4099" s="3">
        <v>9.3532274488083988E-2</v>
      </c>
    </row>
    <row r="4100" spans="1:11">
      <c r="A4100" s="5">
        <v>42738</v>
      </c>
      <c r="B4100" s="5">
        <v>44925</v>
      </c>
      <c r="C4100" s="5">
        <v>43329</v>
      </c>
      <c r="D4100" s="2">
        <v>11.5566</v>
      </c>
      <c r="E4100" s="2">
        <v>2.9550000000000001</v>
      </c>
      <c r="F4100" s="8">
        <v>35.766423357664237</v>
      </c>
      <c r="G4100" s="8">
        <v>1625</v>
      </c>
      <c r="H4100" s="8">
        <v>104477.0638990099</v>
      </c>
      <c r="I4100" s="2">
        <v>109278.9388990099</v>
      </c>
      <c r="J4100" s="3">
        <v>-6.7934483080067665E-4</v>
      </c>
      <c r="K4100" s="3">
        <v>9.2789388990096811E-2</v>
      </c>
    </row>
    <row r="4101" spans="1:11">
      <c r="A4101" s="5">
        <v>42738</v>
      </c>
      <c r="B4101" s="5">
        <v>44925</v>
      </c>
      <c r="C4101" s="5">
        <v>43332</v>
      </c>
      <c r="D4101" s="2">
        <v>11.715199999999999</v>
      </c>
      <c r="E4101" s="2">
        <v>2.99</v>
      </c>
      <c r="F4101" s="8">
        <v>37.026239067055393</v>
      </c>
      <c r="G4101" s="8">
        <v>1625</v>
      </c>
      <c r="H4101" s="8">
        <v>104502.8253668206</v>
      </c>
      <c r="I4101" s="2">
        <v>109361.5753668206</v>
      </c>
      <c r="J4101" s="3">
        <v>7.5619756783229519E-4</v>
      </c>
      <c r="K4101" s="3">
        <v>9.3615753668204071E-2</v>
      </c>
    </row>
    <row r="4102" spans="1:11">
      <c r="A4102" s="5">
        <v>42738</v>
      </c>
      <c r="B4102" s="5">
        <v>44925</v>
      </c>
      <c r="C4102" s="5">
        <v>43333</v>
      </c>
      <c r="D4102" s="2">
        <v>11.8863</v>
      </c>
      <c r="E4102" s="2">
        <v>3.0470000000000002</v>
      </c>
      <c r="F4102" s="8">
        <v>40.116561437591074</v>
      </c>
      <c r="G4102" s="8">
        <v>1625</v>
      </c>
      <c r="H4102" s="8">
        <v>104511.41464013841</v>
      </c>
      <c r="I4102" s="2">
        <v>109462.78964013841</v>
      </c>
      <c r="J4102" s="3">
        <v>9.2550123732504375E-4</v>
      </c>
      <c r="K4102" s="3">
        <v>9.462789640138225E-2</v>
      </c>
    </row>
    <row r="4103" spans="1:11">
      <c r="A4103" s="5">
        <v>42738</v>
      </c>
      <c r="B4103" s="5">
        <v>44925</v>
      </c>
      <c r="C4103" s="5">
        <v>43334</v>
      </c>
      <c r="D4103" s="2">
        <v>11.8164</v>
      </c>
      <c r="E4103" s="2">
        <v>3.0409999999999999</v>
      </c>
      <c r="F4103" s="8">
        <v>38.495145631067963</v>
      </c>
      <c r="G4103" s="8">
        <v>1625</v>
      </c>
      <c r="H4103" s="8">
        <v>104520.0046194239</v>
      </c>
      <c r="I4103" s="2">
        <v>109461.6296194239</v>
      </c>
      <c r="J4103" s="3">
        <v>-1.0597397693823399E-5</v>
      </c>
      <c r="K4103" s="3">
        <v>9.4616296194237393E-2</v>
      </c>
    </row>
    <row r="4104" spans="1:11">
      <c r="A4104" s="5">
        <v>42738</v>
      </c>
      <c r="B4104" s="5">
        <v>44925</v>
      </c>
      <c r="C4104" s="5">
        <v>43335</v>
      </c>
      <c r="D4104" s="2">
        <v>11.8485</v>
      </c>
      <c r="E4104" s="2">
        <v>3.0510000000000002</v>
      </c>
      <c r="F4104" s="8">
        <v>39.44687045123726</v>
      </c>
      <c r="G4104" s="8">
        <v>1625</v>
      </c>
      <c r="H4104" s="8">
        <v>104528.59530473511</v>
      </c>
      <c r="I4104" s="2">
        <v>109486.47030473511</v>
      </c>
      <c r="J4104" s="3">
        <v>2.2693509495108619E-4</v>
      </c>
      <c r="K4104" s="3">
        <v>9.4864703047349286E-2</v>
      </c>
    </row>
    <row r="4105" spans="1:11">
      <c r="A4105" s="5">
        <v>42738</v>
      </c>
      <c r="B4105" s="5">
        <v>44925</v>
      </c>
      <c r="C4105" s="5">
        <v>43336</v>
      </c>
      <c r="D4105" s="2">
        <v>11.895</v>
      </c>
      <c r="E4105" s="2">
        <v>3.056</v>
      </c>
      <c r="F4105" s="8">
        <v>40.349175557710957</v>
      </c>
      <c r="G4105" s="8">
        <v>1625</v>
      </c>
      <c r="H4105" s="8">
        <v>104537.1866961301</v>
      </c>
      <c r="I4105" s="2">
        <v>109503.1866961301</v>
      </c>
      <c r="J4105" s="3">
        <v>1.5267997359313951E-4</v>
      </c>
      <c r="K4105" s="3">
        <v>9.5031866961298617E-2</v>
      </c>
    </row>
    <row r="4106" spans="1:11">
      <c r="A4106" s="5">
        <v>42738</v>
      </c>
      <c r="B4106" s="5">
        <v>44925</v>
      </c>
      <c r="C4106" s="5">
        <v>43339</v>
      </c>
      <c r="D4106" s="2">
        <v>12.1409</v>
      </c>
      <c r="E4106" s="2">
        <v>3.141</v>
      </c>
      <c r="F4106" s="8">
        <v>45.084745762711862</v>
      </c>
      <c r="G4106" s="8">
        <v>1625</v>
      </c>
      <c r="H4106" s="8">
        <v>104562.9629887401</v>
      </c>
      <c r="I4106" s="2">
        <v>109667.0879887401</v>
      </c>
      <c r="J4106" s="3">
        <v>1.496771898199079E-3</v>
      </c>
      <c r="K4106" s="3">
        <v>9.6670879887398753E-2</v>
      </c>
    </row>
    <row r="4107" spans="1:11">
      <c r="A4107" s="5">
        <v>42738</v>
      </c>
      <c r="B4107" s="5">
        <v>44925</v>
      </c>
      <c r="C4107" s="5">
        <v>43340</v>
      </c>
      <c r="D4107" s="2">
        <v>12.1213</v>
      </c>
      <c r="E4107" s="2">
        <v>3.1309999999999998</v>
      </c>
      <c r="F4107" s="8">
        <v>44.820909970958382</v>
      </c>
      <c r="G4107" s="8">
        <v>1625</v>
      </c>
      <c r="H4107" s="8">
        <v>104571.5572048762</v>
      </c>
      <c r="I4107" s="2">
        <v>109659.4322048762</v>
      </c>
      <c r="J4107" s="3">
        <v>-6.9809311109780836E-5</v>
      </c>
      <c r="K4107" s="3">
        <v>9.6594322048759729E-2</v>
      </c>
    </row>
    <row r="4108" spans="1:11">
      <c r="A4108" s="5">
        <v>42738</v>
      </c>
      <c r="B4108" s="5">
        <v>44925</v>
      </c>
      <c r="C4108" s="5">
        <v>43341</v>
      </c>
      <c r="D4108" s="2">
        <v>12.0915</v>
      </c>
      <c r="E4108" s="2">
        <v>3.1179999999999999</v>
      </c>
      <c r="F4108" s="8">
        <v>44.218674407353653</v>
      </c>
      <c r="G4108" s="8">
        <v>1625</v>
      </c>
      <c r="H4108" s="8">
        <v>104580.1521273862</v>
      </c>
      <c r="I4108" s="2">
        <v>109646.9021273862</v>
      </c>
      <c r="J4108" s="3">
        <v>-1.142635634533429E-4</v>
      </c>
      <c r="K4108" s="3">
        <v>9.6469021273859701E-2</v>
      </c>
    </row>
    <row r="4109" spans="1:11">
      <c r="A4109" s="5">
        <v>42738</v>
      </c>
      <c r="B4109" s="5">
        <v>44925</v>
      </c>
      <c r="C4109" s="5">
        <v>43342</v>
      </c>
      <c r="D4109" s="2">
        <v>11.962</v>
      </c>
      <c r="E4109" s="2">
        <v>3.0840000000000001</v>
      </c>
      <c r="F4109" s="8">
        <v>42.069632495164413</v>
      </c>
      <c r="G4109" s="8">
        <v>1625</v>
      </c>
      <c r="H4109" s="8">
        <v>104588.7477563282</v>
      </c>
      <c r="I4109" s="2">
        <v>109600.2477563282</v>
      </c>
      <c r="J4109" s="3">
        <v>-4.2549648145828728E-4</v>
      </c>
      <c r="K4109" s="3">
        <v>9.6002477563279731E-2</v>
      </c>
    </row>
    <row r="4110" spans="1:11">
      <c r="A4110" s="5">
        <v>42738</v>
      </c>
      <c r="B4110" s="5">
        <v>44925</v>
      </c>
      <c r="C4110" s="5">
        <v>43343</v>
      </c>
      <c r="D4110" s="2">
        <v>11.939500000000001</v>
      </c>
      <c r="E4110" s="2">
        <v>3.0579999999999998</v>
      </c>
      <c r="F4110" s="8">
        <v>40.889318511358141</v>
      </c>
      <c r="G4110" s="8">
        <v>1625</v>
      </c>
      <c r="H4110" s="8">
        <v>104597.3440917602</v>
      </c>
      <c r="I4110" s="2">
        <v>109566.5940917602</v>
      </c>
      <c r="J4110" s="3">
        <v>-3.0705828916355321E-4</v>
      </c>
      <c r="K4110" s="3">
        <v>9.5665940917600167E-2</v>
      </c>
    </row>
    <row r="4111" spans="1:11">
      <c r="A4111" s="5">
        <v>42738</v>
      </c>
      <c r="B4111" s="5">
        <v>44925</v>
      </c>
      <c r="C4111" s="5">
        <v>43346</v>
      </c>
      <c r="D4111" s="2">
        <v>11.907299999999999</v>
      </c>
      <c r="E4111" s="2">
        <v>3.0510000000000002</v>
      </c>
      <c r="F4111" s="8">
        <v>40.492277992277991</v>
      </c>
      <c r="G4111" s="8">
        <v>1625</v>
      </c>
      <c r="H4111" s="8">
        <v>104623.1352177006</v>
      </c>
      <c r="I4111" s="2">
        <v>109581.0102177006</v>
      </c>
      <c r="J4111" s="3">
        <v>1.315740993861336E-4</v>
      </c>
      <c r="K4111" s="3">
        <v>9.5810102177004364E-2</v>
      </c>
    </row>
    <row r="4112" spans="1:11">
      <c r="A4112" s="5">
        <v>42738</v>
      </c>
      <c r="B4112" s="5">
        <v>44925</v>
      </c>
      <c r="C4112" s="5">
        <v>43347</v>
      </c>
      <c r="D4112" s="2">
        <v>12.044499999999999</v>
      </c>
      <c r="E4112" s="2">
        <v>3.0910000000000002</v>
      </c>
      <c r="F4112" s="8">
        <v>43.463579353593829</v>
      </c>
      <c r="G4112" s="8">
        <v>1625</v>
      </c>
      <c r="H4112" s="8">
        <v>104631.73437949939</v>
      </c>
      <c r="I4112" s="2">
        <v>109654.60937949939</v>
      </c>
      <c r="J4112" s="3">
        <v>6.7164157049215412E-4</v>
      </c>
      <c r="K4112" s="3">
        <v>9.6546093794991794E-2</v>
      </c>
    </row>
    <row r="4113" spans="1:11">
      <c r="A4113" s="5">
        <v>42738</v>
      </c>
      <c r="B4113" s="5">
        <v>44925</v>
      </c>
      <c r="C4113" s="5">
        <v>43348</v>
      </c>
      <c r="D4113" s="2">
        <v>11.815799999999999</v>
      </c>
      <c r="E4113" s="2">
        <v>3.0209999999999999</v>
      </c>
      <c r="F4113" s="8">
        <v>38.235294117647058</v>
      </c>
      <c r="G4113" s="8">
        <v>1625</v>
      </c>
      <c r="H4113" s="8">
        <v>104640.33424807851</v>
      </c>
      <c r="I4113" s="2">
        <v>109549.45924807851</v>
      </c>
      <c r="J4113" s="3">
        <v>-9.5892121649854278E-4</v>
      </c>
      <c r="K4113" s="3">
        <v>9.5494592480783069E-2</v>
      </c>
    </row>
    <row r="4114" spans="1:11">
      <c r="A4114" s="5">
        <v>42738</v>
      </c>
      <c r="B4114" s="5">
        <v>44925</v>
      </c>
      <c r="C4114" s="5">
        <v>43349</v>
      </c>
      <c r="D4114" s="2">
        <v>11.7279</v>
      </c>
      <c r="E4114" s="2">
        <v>2.992</v>
      </c>
      <c r="F4114" s="8">
        <v>36.963855421686752</v>
      </c>
      <c r="G4114" s="8">
        <v>1625</v>
      </c>
      <c r="H4114" s="8">
        <v>104648.93482349619</v>
      </c>
      <c r="I4114" s="2">
        <v>109510.93482349619</v>
      </c>
      <c r="J4114" s="3">
        <v>-3.5166238926931381E-4</v>
      </c>
      <c r="K4114" s="3">
        <v>9.5109348234959645E-2</v>
      </c>
    </row>
    <row r="4115" spans="1:11">
      <c r="A4115" s="5">
        <v>42738</v>
      </c>
      <c r="B4115" s="5">
        <v>44925</v>
      </c>
      <c r="C4115" s="5">
        <v>43350</v>
      </c>
      <c r="D4115" s="2">
        <v>11.770099999999999</v>
      </c>
      <c r="E4115" s="2">
        <v>3.0139999999999998</v>
      </c>
      <c r="F4115" s="8">
        <v>37.668593448940271</v>
      </c>
      <c r="G4115" s="8">
        <v>1625</v>
      </c>
      <c r="H4115" s="8">
        <v>104657.5361058104</v>
      </c>
      <c r="I4115" s="2">
        <v>109555.2861058104</v>
      </c>
      <c r="J4115" s="3">
        <v>4.0499409840433209E-4</v>
      </c>
      <c r="K4115" s="3">
        <v>9.5552861058102234E-2</v>
      </c>
    </row>
    <row r="4116" spans="1:11">
      <c r="A4116" s="5">
        <v>42738</v>
      </c>
      <c r="B4116" s="5">
        <v>44925</v>
      </c>
      <c r="C4116" s="5">
        <v>43353</v>
      </c>
      <c r="D4116" s="2">
        <v>11.6381</v>
      </c>
      <c r="E4116" s="2">
        <v>2.9660000000000002</v>
      </c>
      <c r="F4116" s="8">
        <v>36.075036075036067</v>
      </c>
      <c r="G4116" s="8">
        <v>1625</v>
      </c>
      <c r="H4116" s="8">
        <v>104683.3420736174</v>
      </c>
      <c r="I4116" s="2">
        <v>109503.0920736174</v>
      </c>
      <c r="J4116" s="3">
        <v>-4.7641728709157949E-4</v>
      </c>
      <c r="K4116" s="3">
        <v>9.5030920736171476E-2</v>
      </c>
    </row>
    <row r="4117" spans="1:11">
      <c r="A4117" s="5">
        <v>42738</v>
      </c>
      <c r="B4117" s="5">
        <v>44925</v>
      </c>
      <c r="C4117" s="5">
        <v>43354</v>
      </c>
      <c r="D4117" s="2">
        <v>11.6165</v>
      </c>
      <c r="E4117" s="2">
        <v>2.9540000000000002</v>
      </c>
      <c r="F4117" s="8">
        <v>35.961538461538467</v>
      </c>
      <c r="G4117" s="8">
        <v>1625</v>
      </c>
      <c r="H4117" s="8">
        <v>104691.9461839248</v>
      </c>
      <c r="I4117" s="2">
        <v>109492.1961839248</v>
      </c>
      <c r="J4117" s="3">
        <v>-9.950303216321732E-5</v>
      </c>
      <c r="K4117" s="3">
        <v>9.4921961839245839E-2</v>
      </c>
    </row>
    <row r="4118" spans="1:11">
      <c r="A4118" s="5">
        <v>42738</v>
      </c>
      <c r="B4118" s="5">
        <v>44925</v>
      </c>
      <c r="C4118" s="5">
        <v>43355</v>
      </c>
      <c r="D4118" s="2">
        <v>11.5502</v>
      </c>
      <c r="E4118" s="2">
        <v>2.931</v>
      </c>
      <c r="F4118" s="8">
        <v>35.319557904853433</v>
      </c>
      <c r="G4118" s="8">
        <v>1625</v>
      </c>
      <c r="H4118" s="8">
        <v>104700.5510014194</v>
      </c>
      <c r="I4118" s="2">
        <v>109463.4260014194</v>
      </c>
      <c r="J4118" s="3">
        <v>-2.6276011905979058E-4</v>
      </c>
      <c r="K4118" s="3">
        <v>9.463426001419184E-2</v>
      </c>
    </row>
    <row r="4119" spans="1:11">
      <c r="A4119" s="5">
        <v>42738</v>
      </c>
      <c r="B4119" s="5">
        <v>44925</v>
      </c>
      <c r="C4119" s="5">
        <v>43356</v>
      </c>
      <c r="D4119" s="2">
        <v>11.698600000000001</v>
      </c>
      <c r="E4119" s="2">
        <v>2.9660000000000002</v>
      </c>
      <c r="F4119" s="8">
        <v>36.695485110470699</v>
      </c>
      <c r="G4119" s="8">
        <v>1625</v>
      </c>
      <c r="H4119" s="8">
        <v>104709.1565261592</v>
      </c>
      <c r="I4119" s="2">
        <v>109528.9065261592</v>
      </c>
      <c r="J4119" s="3">
        <v>5.9819546246431266E-4</v>
      </c>
      <c r="K4119" s="3">
        <v>9.5289065261590311E-2</v>
      </c>
    </row>
    <row r="4120" spans="1:11">
      <c r="A4120" s="5">
        <v>42738</v>
      </c>
      <c r="B4120" s="5">
        <v>44925</v>
      </c>
      <c r="C4120" s="5">
        <v>43357</v>
      </c>
      <c r="D4120" s="2">
        <v>11.717000000000001</v>
      </c>
      <c r="E4120" s="2">
        <v>2.9710000000000001</v>
      </c>
      <c r="F4120" s="8">
        <v>36.965914546327411</v>
      </c>
      <c r="G4120" s="8">
        <v>1625</v>
      </c>
      <c r="H4120" s="8">
        <v>104717.7627582025</v>
      </c>
      <c r="I4120" s="2">
        <v>109545.6377582025</v>
      </c>
      <c r="J4120" s="3">
        <v>1.5275631405353709E-4</v>
      </c>
      <c r="K4120" s="3">
        <v>9.5456377582022744E-2</v>
      </c>
    </row>
    <row r="4121" spans="1:11">
      <c r="A4121" s="5">
        <v>42738</v>
      </c>
      <c r="B4121" s="5">
        <v>44925</v>
      </c>
      <c r="C4121" s="5">
        <v>43360</v>
      </c>
      <c r="D4121" s="2">
        <v>11.6022</v>
      </c>
      <c r="E4121" s="2">
        <v>2.94</v>
      </c>
      <c r="F4121" s="8">
        <v>35.714285714285722</v>
      </c>
      <c r="G4121" s="8">
        <v>1625</v>
      </c>
      <c r="H4121" s="8">
        <v>104743.5835764168</v>
      </c>
      <c r="I4121" s="2">
        <v>109521.0835764168</v>
      </c>
      <c r="J4121" s="3">
        <v>-2.2414568291473369E-4</v>
      </c>
      <c r="K4121" s="3">
        <v>9.5210835764166335E-2</v>
      </c>
    </row>
    <row r="4122" spans="1:11">
      <c r="A4122" s="5">
        <v>42738</v>
      </c>
      <c r="B4122" s="5">
        <v>44925</v>
      </c>
      <c r="C4122" s="5">
        <v>43361</v>
      </c>
      <c r="D4122" s="2">
        <v>11.806900000000001</v>
      </c>
      <c r="E4122" s="2">
        <v>3.0030000000000001</v>
      </c>
      <c r="F4122" s="8">
        <v>38.476281744130333</v>
      </c>
      <c r="G4122" s="8">
        <v>1625</v>
      </c>
      <c r="H4122" s="8">
        <v>104752.1926380807</v>
      </c>
      <c r="I4122" s="2">
        <v>109632.0676380807</v>
      </c>
      <c r="J4122" s="3">
        <v>1.0133579584827861E-3</v>
      </c>
      <c r="K4122" s="3">
        <v>9.6320676380804437E-2</v>
      </c>
    </row>
    <row r="4123" spans="1:11">
      <c r="A4123" s="5">
        <v>42738</v>
      </c>
      <c r="B4123" s="5">
        <v>44925</v>
      </c>
      <c r="C4123" s="5">
        <v>43362</v>
      </c>
      <c r="D4123" s="2">
        <v>11.96</v>
      </c>
      <c r="E4123" s="2">
        <v>3.048</v>
      </c>
      <c r="F4123" s="8">
        <v>42.385057471264368</v>
      </c>
      <c r="G4123" s="8">
        <v>1625</v>
      </c>
      <c r="H4123" s="8">
        <v>104760.8024073386</v>
      </c>
      <c r="I4123" s="2">
        <v>109713.8024073386</v>
      </c>
      <c r="J4123" s="3">
        <v>7.4553705880808785E-4</v>
      </c>
      <c r="K4123" s="3">
        <v>9.71380240733839E-2</v>
      </c>
    </row>
    <row r="4124" spans="1:11">
      <c r="A4124" s="5">
        <v>42738</v>
      </c>
      <c r="B4124" s="5">
        <v>44925</v>
      </c>
      <c r="C4124" s="5">
        <v>43363</v>
      </c>
      <c r="D4124" s="2">
        <v>11.9651</v>
      </c>
      <c r="E4124" s="2">
        <v>3.0459999999999998</v>
      </c>
      <c r="F4124" s="8">
        <v>42.651986596457633</v>
      </c>
      <c r="G4124" s="8">
        <v>1625</v>
      </c>
      <c r="H4124" s="8">
        <v>104769.4128842488</v>
      </c>
      <c r="I4124" s="2">
        <v>109719.1628842488</v>
      </c>
      <c r="J4124" s="3">
        <v>4.8858728734169077E-5</v>
      </c>
      <c r="K4124" s="3">
        <v>9.7191628842486111E-2</v>
      </c>
    </row>
    <row r="4125" spans="1:11">
      <c r="A4125" s="5">
        <v>42738</v>
      </c>
      <c r="B4125" s="5">
        <v>44925</v>
      </c>
      <c r="C4125" s="5">
        <v>43364</v>
      </c>
      <c r="D4125" s="2">
        <v>12.340400000000001</v>
      </c>
      <c r="E4125" s="2">
        <v>3.1520000000000001</v>
      </c>
      <c r="F4125" s="8">
        <v>49.808612440191389</v>
      </c>
      <c r="G4125" s="8">
        <v>1625</v>
      </c>
      <c r="H4125" s="8">
        <v>104778.0240688694</v>
      </c>
      <c r="I4125" s="2">
        <v>109900.0240688694</v>
      </c>
      <c r="J4125" s="3">
        <v>1.6484010620043681E-3</v>
      </c>
      <c r="K4125" s="3">
        <v>9.9000240688692287E-2</v>
      </c>
    </row>
    <row r="4126" spans="1:11">
      <c r="A4126" s="5">
        <v>42738</v>
      </c>
      <c r="B4126" s="5">
        <v>44925</v>
      </c>
      <c r="C4126" s="5">
        <v>43368</v>
      </c>
      <c r="D4126" s="2">
        <v>12.2338</v>
      </c>
      <c r="E4126" s="2">
        <v>3.117</v>
      </c>
      <c r="F4126" s="8">
        <v>48.137535816618907</v>
      </c>
      <c r="G4126" s="8">
        <v>1625</v>
      </c>
      <c r="H4126" s="8">
        <v>104812.4716384263</v>
      </c>
      <c r="I4126" s="2">
        <v>109877.5966384263</v>
      </c>
      <c r="J4126" s="3">
        <v>-2.0407120592669251E-4</v>
      </c>
      <c r="K4126" s="3">
        <v>9.8775966384261116E-2</v>
      </c>
    </row>
    <row r="4127" spans="1:11">
      <c r="A4127" s="5">
        <v>42738</v>
      </c>
      <c r="B4127" s="5">
        <v>44925</v>
      </c>
      <c r="C4127" s="5">
        <v>43369</v>
      </c>
      <c r="D4127" s="2">
        <v>12.3621</v>
      </c>
      <c r="E4127" s="2">
        <v>3.1549999999999998</v>
      </c>
      <c r="F4127" s="8">
        <v>50.167064439140809</v>
      </c>
      <c r="G4127" s="8">
        <v>1625</v>
      </c>
      <c r="H4127" s="8">
        <v>104821.0863621226</v>
      </c>
      <c r="I4127" s="2">
        <v>109947.9613621226</v>
      </c>
      <c r="J4127" s="3">
        <v>6.4039190744091812E-4</v>
      </c>
      <c r="K4127" s="3">
        <v>9.947961362122415E-2</v>
      </c>
    </row>
    <row r="4128" spans="1:11">
      <c r="A4128" s="5">
        <v>42738</v>
      </c>
      <c r="B4128" s="5">
        <v>44925</v>
      </c>
      <c r="C4128" s="5">
        <v>43370</v>
      </c>
      <c r="D4128" s="2">
        <v>12.327999999999999</v>
      </c>
      <c r="E4128" s="2">
        <v>3.14</v>
      </c>
      <c r="F4128" s="8">
        <v>49.713740458015273</v>
      </c>
      <c r="G4128" s="8">
        <v>1625</v>
      </c>
      <c r="H4128" s="8">
        <v>104829.7017938785</v>
      </c>
      <c r="I4128" s="2">
        <v>109932.2017938785</v>
      </c>
      <c r="J4128" s="3">
        <v>-1.4333661169285689E-4</v>
      </c>
      <c r="K4128" s="3">
        <v>9.932201793878237E-2</v>
      </c>
    </row>
    <row r="4129" spans="1:11">
      <c r="A4129" s="5">
        <v>42738</v>
      </c>
      <c r="B4129" s="5">
        <v>44925</v>
      </c>
      <c r="C4129" s="5">
        <v>43371</v>
      </c>
      <c r="D4129" s="2">
        <v>12.463900000000001</v>
      </c>
      <c r="E4129" s="2">
        <v>3.1760000000000002</v>
      </c>
      <c r="F4129" s="8">
        <v>51.883643299952318</v>
      </c>
      <c r="G4129" s="8">
        <v>1625</v>
      </c>
      <c r="H4129" s="8">
        <v>104838.3179337519</v>
      </c>
      <c r="I4129" s="2">
        <v>109999.3179337519</v>
      </c>
      <c r="J4129" s="3">
        <v>6.1052302035502493E-4</v>
      </c>
      <c r="K4129" s="3">
        <v>9.9993179337517057E-2</v>
      </c>
    </row>
    <row r="4130" spans="1:11">
      <c r="A4130" s="5">
        <v>42738</v>
      </c>
      <c r="B4130" s="5">
        <v>44925</v>
      </c>
      <c r="C4130" s="5">
        <v>43381</v>
      </c>
      <c r="D4130" s="2">
        <v>11.9521</v>
      </c>
      <c r="E4130" s="2">
        <v>3.0089999999999999</v>
      </c>
      <c r="F4130" s="8">
        <v>41.290934978642618</v>
      </c>
      <c r="G4130" s="8">
        <v>1625</v>
      </c>
      <c r="H4130" s="8">
        <v>104924.4864142454</v>
      </c>
      <c r="I4130" s="2">
        <v>109814.1114142454</v>
      </c>
      <c r="J4130" s="3">
        <v>-1.683706071868962E-3</v>
      </c>
      <c r="K4130" s="3">
        <v>9.8141114142451968E-2</v>
      </c>
    </row>
    <row r="4131" spans="1:11">
      <c r="A4131" s="5">
        <v>42738</v>
      </c>
      <c r="B4131" s="5">
        <v>44925</v>
      </c>
      <c r="C4131" s="5">
        <v>43382</v>
      </c>
      <c r="D4131" s="2">
        <v>11.96</v>
      </c>
      <c r="E4131" s="2">
        <v>3.016</v>
      </c>
      <c r="F4131" s="8">
        <v>42.054079696394687</v>
      </c>
      <c r="G4131" s="8">
        <v>1625</v>
      </c>
      <c r="H4131" s="8">
        <v>104933.1103446357</v>
      </c>
      <c r="I4131" s="2">
        <v>109834.1103446357</v>
      </c>
      <c r="J4131" s="3">
        <v>1.8211621559993671E-4</v>
      </c>
      <c r="K4131" s="3">
        <v>9.8341103446354383E-2</v>
      </c>
    </row>
    <row r="4132" spans="1:11">
      <c r="A4132" s="5">
        <v>42738</v>
      </c>
      <c r="B4132" s="5">
        <v>44925</v>
      </c>
      <c r="C4132" s="5">
        <v>43383</v>
      </c>
      <c r="D4132" s="2">
        <v>11.9693</v>
      </c>
      <c r="E4132" s="2">
        <v>3.0139999999999998</v>
      </c>
      <c r="F4132" s="8">
        <v>42.437174016121382</v>
      </c>
      <c r="G4132" s="8">
        <v>1625</v>
      </c>
      <c r="H4132" s="8">
        <v>104941.73498384211</v>
      </c>
      <c r="I4132" s="2">
        <v>109839.48498384211</v>
      </c>
      <c r="J4132" s="3">
        <v>4.8934153420665538E-5</v>
      </c>
      <c r="K4132" s="3">
        <v>9.8394849838418619E-2</v>
      </c>
    </row>
    <row r="4133" spans="1:11">
      <c r="A4133" s="5">
        <v>42738</v>
      </c>
      <c r="B4133" s="5">
        <v>44925</v>
      </c>
      <c r="C4133" s="5">
        <v>43384</v>
      </c>
      <c r="D4133" s="2">
        <v>11.428000000000001</v>
      </c>
      <c r="E4133" s="2">
        <v>2.8420000000000001</v>
      </c>
      <c r="F4133" s="8">
        <v>33.270142180094787</v>
      </c>
      <c r="G4133" s="8">
        <v>1625</v>
      </c>
      <c r="H4133" s="8">
        <v>104950.360331923</v>
      </c>
      <c r="I4133" s="2">
        <v>109568.610331923</v>
      </c>
      <c r="J4133" s="3">
        <v>-2.466095429698778E-3</v>
      </c>
      <c r="K4133" s="3">
        <v>9.5686103319227334E-2</v>
      </c>
    </row>
    <row r="4134" spans="1:11">
      <c r="A4134" s="5">
        <v>42738</v>
      </c>
      <c r="B4134" s="5">
        <v>44925</v>
      </c>
      <c r="C4134" s="5">
        <v>43385</v>
      </c>
      <c r="D4134" s="2">
        <v>11.618600000000001</v>
      </c>
      <c r="E4134" s="2">
        <v>2.9009999999999998</v>
      </c>
      <c r="F4134" s="8">
        <v>35.622927522501179</v>
      </c>
      <c r="G4134" s="8">
        <v>1625</v>
      </c>
      <c r="H4134" s="8">
        <v>104958.9863889366</v>
      </c>
      <c r="I4134" s="2">
        <v>109673.1113889366</v>
      </c>
      <c r="J4134" s="3">
        <v>9.5374995354080561E-4</v>
      </c>
      <c r="K4134" s="3">
        <v>9.6731113889363396E-2</v>
      </c>
    </row>
    <row r="4135" spans="1:11">
      <c r="A4135" s="5">
        <v>42738</v>
      </c>
      <c r="B4135" s="5">
        <v>44925</v>
      </c>
      <c r="C4135" s="5">
        <v>43388</v>
      </c>
      <c r="D4135" s="2">
        <v>11.4506</v>
      </c>
      <c r="E4135" s="2">
        <v>2.8540000000000001</v>
      </c>
      <c r="F4135" s="8">
        <v>33.39640491958373</v>
      </c>
      <c r="G4135" s="8">
        <v>1625</v>
      </c>
      <c r="H4135" s="8">
        <v>104984.86668695031</v>
      </c>
      <c r="I4135" s="2">
        <v>109622.61668695031</v>
      </c>
      <c r="J4135" s="3">
        <v>-4.6041095530902082E-4</v>
      </c>
      <c r="K4135" s="3">
        <v>9.6226166869500362E-2</v>
      </c>
    </row>
    <row r="4136" spans="1:11">
      <c r="A4136" s="5">
        <v>42738</v>
      </c>
      <c r="B4136" s="5">
        <v>44925</v>
      </c>
      <c r="C4136" s="5">
        <v>43389</v>
      </c>
      <c r="D4136" s="2">
        <v>11.4041</v>
      </c>
      <c r="E4136" s="2">
        <v>2.8330000000000002</v>
      </c>
      <c r="F4136" s="8">
        <v>33.144208037825059</v>
      </c>
      <c r="G4136" s="8">
        <v>1625</v>
      </c>
      <c r="H4136" s="8">
        <v>104993.49558010259</v>
      </c>
      <c r="I4136" s="2">
        <v>109597.12058010259</v>
      </c>
      <c r="J4136" s="3">
        <v>-2.3258071753962109E-4</v>
      </c>
      <c r="K4136" s="3">
        <v>9.5971205801024251E-2</v>
      </c>
    </row>
    <row r="4137" spans="1:11">
      <c r="A4137" s="5">
        <v>42738</v>
      </c>
      <c r="B4137" s="5">
        <v>44925</v>
      </c>
      <c r="C4137" s="5">
        <v>43390</v>
      </c>
      <c r="D4137" s="2">
        <v>11.4719</v>
      </c>
      <c r="E4137" s="2">
        <v>2.8439999999999999</v>
      </c>
      <c r="F4137" s="8">
        <v>33.790170132325137</v>
      </c>
      <c r="G4137" s="8">
        <v>1625</v>
      </c>
      <c r="H4137" s="8">
        <v>105002.1251824791</v>
      </c>
      <c r="I4137" s="2">
        <v>109623.6251824791</v>
      </c>
      <c r="J4137" s="3">
        <v>2.4183666720589689E-4</v>
      </c>
      <c r="K4137" s="3">
        <v>9.6236251824788788E-2</v>
      </c>
    </row>
    <row r="4138" spans="1:11">
      <c r="A4138" s="5">
        <v>42738</v>
      </c>
      <c r="B4138" s="5">
        <v>44925</v>
      </c>
      <c r="C4138" s="5">
        <v>43391</v>
      </c>
      <c r="D4138" s="2">
        <v>11.165900000000001</v>
      </c>
      <c r="E4138" s="2">
        <v>2.774</v>
      </c>
      <c r="F4138" s="8">
        <v>29.99527633443552</v>
      </c>
      <c r="G4138" s="8">
        <v>1625</v>
      </c>
      <c r="H4138" s="8">
        <v>105010.75549413791</v>
      </c>
      <c r="I4138" s="2">
        <v>109518.50549413791</v>
      </c>
      <c r="J4138" s="3">
        <v>-9.5891454206320503E-4</v>
      </c>
      <c r="K4138" s="3">
        <v>9.5185054941377079E-2</v>
      </c>
    </row>
    <row r="4139" spans="1:11">
      <c r="A4139" s="5">
        <v>42738</v>
      </c>
      <c r="B4139" s="5">
        <v>44925</v>
      </c>
      <c r="C4139" s="5">
        <v>43392</v>
      </c>
      <c r="D4139" s="2">
        <v>11.4833</v>
      </c>
      <c r="E4139" s="2">
        <v>2.8530000000000002</v>
      </c>
      <c r="F4139" s="8">
        <v>34.065155807365443</v>
      </c>
      <c r="G4139" s="8">
        <v>1625</v>
      </c>
      <c r="H4139" s="8">
        <v>105019.38651513751</v>
      </c>
      <c r="I4139" s="2">
        <v>109655.51151513751</v>
      </c>
      <c r="J4139" s="3">
        <v>1.250985122389858E-3</v>
      </c>
      <c r="K4139" s="3">
        <v>9.6555115151372384E-2</v>
      </c>
    </row>
    <row r="4140" spans="1:11">
      <c r="A4140" s="5">
        <v>42738</v>
      </c>
      <c r="B4140" s="5">
        <v>44925</v>
      </c>
      <c r="C4140" s="5">
        <v>43395</v>
      </c>
      <c r="D4140" s="2">
        <v>11.928100000000001</v>
      </c>
      <c r="E4140" s="2">
        <v>3.0209999999999999</v>
      </c>
      <c r="F4140" s="8">
        <v>41.065535124941057</v>
      </c>
      <c r="G4140" s="8">
        <v>1625</v>
      </c>
      <c r="H4140" s="8">
        <v>105045.281706333</v>
      </c>
      <c r="I4140" s="2">
        <v>109954.406706333</v>
      </c>
      <c r="J4140" s="3">
        <v>2.7257653269372462E-3</v>
      </c>
      <c r="K4140" s="3">
        <v>9.9544067063327635E-2</v>
      </c>
    </row>
    <row r="4141" spans="1:11">
      <c r="A4141" s="5">
        <v>42738</v>
      </c>
      <c r="B4141" s="5">
        <v>44925</v>
      </c>
      <c r="C4141" s="5">
        <v>43396</v>
      </c>
      <c r="D4141" s="2">
        <v>11.6195</v>
      </c>
      <c r="E4141" s="2">
        <v>2.9079999999999999</v>
      </c>
      <c r="F4141" s="8">
        <v>35.90951932139491</v>
      </c>
      <c r="G4141" s="8">
        <v>1625</v>
      </c>
      <c r="H4141" s="8">
        <v>105053.91556510339</v>
      </c>
      <c r="I4141" s="2">
        <v>109779.41556510339</v>
      </c>
      <c r="J4141" s="3">
        <v>-1.5914882038059459E-3</v>
      </c>
      <c r="K4141" s="3">
        <v>9.7794155651031556E-2</v>
      </c>
    </row>
    <row r="4142" spans="1:11">
      <c r="A4142" s="5">
        <v>42738</v>
      </c>
      <c r="B4142" s="5">
        <v>44925</v>
      </c>
      <c r="C4142" s="5">
        <v>43397</v>
      </c>
      <c r="D4142" s="2">
        <v>11.6692</v>
      </c>
      <c r="E4142" s="2">
        <v>2.9129999999999998</v>
      </c>
      <c r="F4142" s="8">
        <v>36.269430051813472</v>
      </c>
      <c r="G4142" s="8">
        <v>1625</v>
      </c>
      <c r="H4142" s="8">
        <v>105062.550133506</v>
      </c>
      <c r="I4142" s="2">
        <v>109796.175133506</v>
      </c>
      <c r="J4142" s="3">
        <v>1.5266585558260101E-4</v>
      </c>
      <c r="K4142" s="3">
        <v>9.796175133505769E-2</v>
      </c>
    </row>
    <row r="4143" spans="1:11">
      <c r="A4143" s="5">
        <v>42738</v>
      </c>
      <c r="B4143" s="5">
        <v>44925</v>
      </c>
      <c r="C4143" s="5">
        <v>43398</v>
      </c>
      <c r="D4143" s="2">
        <v>11.704800000000001</v>
      </c>
      <c r="E4143" s="2">
        <v>2.9289999999999998</v>
      </c>
      <c r="F4143" s="8">
        <v>36.676082862523543</v>
      </c>
      <c r="G4143" s="8">
        <v>1625</v>
      </c>
      <c r="H4143" s="8">
        <v>105071.1854115992</v>
      </c>
      <c r="I4143" s="2">
        <v>109830.8104115992</v>
      </c>
      <c r="J4143" s="3">
        <v>3.1545067987148728E-4</v>
      </c>
      <c r="K4143" s="3">
        <v>9.8308104115989225E-2</v>
      </c>
    </row>
    <row r="4144" spans="1:11">
      <c r="A4144" s="5">
        <v>42738</v>
      </c>
      <c r="B4144" s="5">
        <v>44925</v>
      </c>
      <c r="C4144" s="5">
        <v>43399</v>
      </c>
      <c r="D4144" s="2">
        <v>11.662800000000001</v>
      </c>
      <c r="E4144" s="2">
        <v>2.8959999999999999</v>
      </c>
      <c r="F4144" s="8">
        <v>36.188235294117653</v>
      </c>
      <c r="G4144" s="8">
        <v>1625</v>
      </c>
      <c r="H4144" s="8">
        <v>105079.82139944121</v>
      </c>
      <c r="I4144" s="2">
        <v>109785.82139944121</v>
      </c>
      <c r="J4144" s="3">
        <v>-4.0962105250186292E-4</v>
      </c>
      <c r="K4144" s="3">
        <v>9.785821399440997E-2</v>
      </c>
    </row>
    <row r="4145" spans="1:11">
      <c r="A4145" s="5">
        <v>42738</v>
      </c>
      <c r="B4145" s="5">
        <v>44925</v>
      </c>
      <c r="C4145" s="5">
        <v>43402</v>
      </c>
      <c r="D4145" s="2">
        <v>11.3635</v>
      </c>
      <c r="E4145" s="2">
        <v>2.7989999999999999</v>
      </c>
      <c r="F4145" s="8">
        <v>32.565789473684212</v>
      </c>
      <c r="G4145" s="8">
        <v>1625</v>
      </c>
      <c r="H4145" s="8">
        <v>105105.7314923891</v>
      </c>
      <c r="I4145" s="2">
        <v>109654.1064923891</v>
      </c>
      <c r="J4145" s="3">
        <v>-1.1997442417718269E-3</v>
      </c>
      <c r="K4145" s="3">
        <v>9.6541064923888253E-2</v>
      </c>
    </row>
    <row r="4146" spans="1:11">
      <c r="A4146" s="5">
        <v>42738</v>
      </c>
      <c r="B4146" s="5">
        <v>44925</v>
      </c>
      <c r="C4146" s="5">
        <v>43403</v>
      </c>
      <c r="D4146" s="2">
        <v>11.468500000000001</v>
      </c>
      <c r="E4146" s="2">
        <v>2.8359999999999999</v>
      </c>
      <c r="F4146" s="8">
        <v>33.677782996712068</v>
      </c>
      <c r="G4146" s="8">
        <v>1625</v>
      </c>
      <c r="H4146" s="8">
        <v>105114.370319635</v>
      </c>
      <c r="I4146" s="2">
        <v>109722.870319635</v>
      </c>
      <c r="J4146" s="3">
        <v>6.2709760213808252E-4</v>
      </c>
      <c r="K4146" s="3">
        <v>9.722870319634791E-2</v>
      </c>
    </row>
    <row r="4147" spans="1:11">
      <c r="A4147" s="5">
        <v>42738</v>
      </c>
      <c r="B4147" s="5">
        <v>44925</v>
      </c>
      <c r="C4147" s="5">
        <v>43404</v>
      </c>
      <c r="D4147" s="2">
        <v>11.598699999999999</v>
      </c>
      <c r="E4147" s="2">
        <v>2.8730000000000002</v>
      </c>
      <c r="F4147" s="8">
        <v>35.44600938967136</v>
      </c>
      <c r="G4147" s="8">
        <v>1625</v>
      </c>
      <c r="H4147" s="8">
        <v>105123.00985692161</v>
      </c>
      <c r="I4147" s="2">
        <v>109791.63485692161</v>
      </c>
      <c r="J4147" s="3">
        <v>6.2671106840572754E-4</v>
      </c>
      <c r="K4147" s="3">
        <v>9.7916348569213607E-2</v>
      </c>
    </row>
    <row r="4148" spans="1:11">
      <c r="A4148" s="5">
        <v>42738</v>
      </c>
      <c r="B4148" s="5">
        <v>44925</v>
      </c>
      <c r="C4148" s="5">
        <v>43405</v>
      </c>
      <c r="D4148" s="2">
        <v>11.6264</v>
      </c>
      <c r="E4148" s="2">
        <v>2.8959999999999999</v>
      </c>
      <c r="F4148" s="8">
        <v>35.992491787893009</v>
      </c>
      <c r="G4148" s="8">
        <v>1625</v>
      </c>
      <c r="H4148" s="8">
        <v>105131.6501043071</v>
      </c>
      <c r="I4148" s="2">
        <v>109837.6501043071</v>
      </c>
      <c r="J4148" s="3">
        <v>4.1911432911523328E-4</v>
      </c>
      <c r="K4148" s="3">
        <v>9.8376501043068831E-2</v>
      </c>
    </row>
    <row r="4149" spans="1:11">
      <c r="A4149" s="5">
        <v>42738</v>
      </c>
      <c r="B4149" s="5">
        <v>44925</v>
      </c>
      <c r="C4149" s="5">
        <v>43406</v>
      </c>
      <c r="D4149" s="2">
        <v>11.9535</v>
      </c>
      <c r="E4149" s="2">
        <v>3.0310000000000001</v>
      </c>
      <c r="F4149" s="8">
        <v>41.885553470919319</v>
      </c>
      <c r="G4149" s="8">
        <v>1625</v>
      </c>
      <c r="H4149" s="8">
        <v>105140.2910618499</v>
      </c>
      <c r="I4149" s="2">
        <v>110065.6660618499</v>
      </c>
      <c r="J4149" s="3">
        <v>2.0759362324875852E-3</v>
      </c>
      <c r="K4149" s="3">
        <v>0.1006566606184971</v>
      </c>
    </row>
    <row r="4150" spans="1:11">
      <c r="A4150" s="5">
        <v>42738</v>
      </c>
      <c r="B4150" s="5">
        <v>44925</v>
      </c>
      <c r="C4150" s="5">
        <v>43409</v>
      </c>
      <c r="D4150" s="2">
        <v>11.8498</v>
      </c>
      <c r="E4150" s="2">
        <v>2.988</v>
      </c>
      <c r="F4150" s="8">
        <v>39.76580796252928</v>
      </c>
      <c r="G4150" s="8">
        <v>1625</v>
      </c>
      <c r="H4150" s="8">
        <v>105166.2160651255</v>
      </c>
      <c r="I4150" s="2">
        <v>110021.7160651255</v>
      </c>
      <c r="J4150" s="3">
        <v>-3.9930705275303963E-4</v>
      </c>
      <c r="K4150" s="3">
        <v>0.1002171606512525</v>
      </c>
    </row>
    <row r="4151" spans="1:11">
      <c r="A4151" s="5">
        <v>42738</v>
      </c>
      <c r="B4151" s="5">
        <v>44925</v>
      </c>
      <c r="C4151" s="5">
        <v>43410</v>
      </c>
      <c r="D4151" s="2">
        <v>11.8005</v>
      </c>
      <c r="E4151" s="2">
        <v>2.9670000000000001</v>
      </c>
      <c r="F4151" s="8">
        <v>38.529962546816478</v>
      </c>
      <c r="G4151" s="8">
        <v>1625</v>
      </c>
      <c r="H4151" s="8">
        <v>105174.8598637062</v>
      </c>
      <c r="I4151" s="2">
        <v>109996.2348637062</v>
      </c>
      <c r="J4151" s="3">
        <v>-2.31601563133399E-4</v>
      </c>
      <c r="K4151" s="3">
        <v>9.996234863705955E-2</v>
      </c>
    </row>
    <row r="4152" spans="1:11">
      <c r="A4152" s="5">
        <v>42738</v>
      </c>
      <c r="B4152" s="5">
        <v>44925</v>
      </c>
      <c r="C4152" s="5">
        <v>43411</v>
      </c>
      <c r="D4152" s="2">
        <v>11.719900000000001</v>
      </c>
      <c r="E4152" s="2">
        <v>2.94</v>
      </c>
      <c r="F4152" s="8">
        <v>37.248479176415543</v>
      </c>
      <c r="G4152" s="8">
        <v>1625</v>
      </c>
      <c r="H4152" s="8">
        <v>105183.504372736</v>
      </c>
      <c r="I4152" s="2">
        <v>109961.004372736</v>
      </c>
      <c r="J4152" s="3">
        <v>-3.2028815362428192E-4</v>
      </c>
      <c r="K4152" s="3">
        <v>9.9610043727358377E-2</v>
      </c>
    </row>
    <row r="4153" spans="1:11">
      <c r="A4153" s="5">
        <v>42738</v>
      </c>
      <c r="B4153" s="5">
        <v>44925</v>
      </c>
      <c r="C4153" s="5">
        <v>43412</v>
      </c>
      <c r="D4153" s="2">
        <v>11.704800000000001</v>
      </c>
      <c r="E4153" s="2">
        <v>2.9369999999999998</v>
      </c>
      <c r="F4153" s="8">
        <v>36.786716557530397</v>
      </c>
      <c r="G4153" s="8">
        <v>1625</v>
      </c>
      <c r="H4153" s="8">
        <v>105192.1495922735</v>
      </c>
      <c r="I4153" s="2">
        <v>109964.7745922735</v>
      </c>
      <c r="J4153" s="3">
        <v>3.428687796191987E-5</v>
      </c>
      <c r="K4153" s="3">
        <v>9.9647745922733399E-2</v>
      </c>
    </row>
    <row r="4154" spans="1:11">
      <c r="A4154" s="5">
        <v>42738</v>
      </c>
      <c r="B4154" s="5">
        <v>44925</v>
      </c>
      <c r="C4154" s="5">
        <v>43413</v>
      </c>
      <c r="D4154" s="2">
        <v>11.4978</v>
      </c>
      <c r="E4154" s="2">
        <v>2.8959999999999999</v>
      </c>
      <c r="F4154" s="8">
        <v>34.221598877980362</v>
      </c>
      <c r="G4154" s="8">
        <v>1625</v>
      </c>
      <c r="H4154" s="8">
        <v>105200.795522377</v>
      </c>
      <c r="I4154" s="2">
        <v>109906.795522377</v>
      </c>
      <c r="J4154" s="3">
        <v>-5.2725129580344365E-4</v>
      </c>
      <c r="K4154" s="3">
        <v>9.9067955223768323E-2</v>
      </c>
    </row>
    <row r="4155" spans="1:11">
      <c r="A4155" s="5">
        <v>42738</v>
      </c>
      <c r="B4155" s="5">
        <v>44925</v>
      </c>
      <c r="C4155" s="5">
        <v>43416</v>
      </c>
      <c r="D4155" s="2">
        <v>11.595700000000001</v>
      </c>
      <c r="E4155" s="2">
        <v>2.9319999999999999</v>
      </c>
      <c r="F4155" s="8">
        <v>35.247432306255838</v>
      </c>
      <c r="G4155" s="8">
        <v>1625</v>
      </c>
      <c r="H4155" s="8">
        <v>105226.7354445606</v>
      </c>
      <c r="I4155" s="2">
        <v>109991.2354445606</v>
      </c>
      <c r="J4155" s="3">
        <v>7.6828663580141843E-4</v>
      </c>
      <c r="K4155" s="3">
        <v>9.9912354445604423E-2</v>
      </c>
    </row>
    <row r="4156" spans="1:11">
      <c r="A4156" s="5">
        <v>42738</v>
      </c>
      <c r="B4156" s="5">
        <v>44925</v>
      </c>
      <c r="C4156" s="5">
        <v>43417</v>
      </c>
      <c r="D4156" s="2">
        <v>11.677</v>
      </c>
      <c r="E4156" s="2">
        <v>2.9660000000000002</v>
      </c>
      <c r="F4156" s="8">
        <v>36.537564162389167</v>
      </c>
      <c r="G4156" s="8">
        <v>1625</v>
      </c>
      <c r="H4156" s="8">
        <v>105235.3842173369</v>
      </c>
      <c r="I4156" s="2">
        <v>110055.1342173369</v>
      </c>
      <c r="J4156" s="3">
        <v>5.8094422267385148E-4</v>
      </c>
      <c r="K4156" s="3">
        <v>0.10055134217336729</v>
      </c>
    </row>
    <row r="4157" spans="1:11">
      <c r="A4157" s="5">
        <v>42738</v>
      </c>
      <c r="B4157" s="5">
        <v>44925</v>
      </c>
      <c r="C4157" s="5">
        <v>43418</v>
      </c>
      <c r="D4157" s="2">
        <v>11.542999999999999</v>
      </c>
      <c r="E4157" s="2">
        <v>2.9260000000000002</v>
      </c>
      <c r="F4157" s="8">
        <v>34.841417910447767</v>
      </c>
      <c r="G4157" s="8">
        <v>1625</v>
      </c>
      <c r="H4157" s="8">
        <v>105244.03370097119</v>
      </c>
      <c r="I4157" s="2">
        <v>109998.78370097119</v>
      </c>
      <c r="J4157" s="3">
        <v>-5.1202078636691795E-4</v>
      </c>
      <c r="K4157" s="3">
        <v>9.9987837009710478E-2</v>
      </c>
    </row>
    <row r="4158" spans="1:11">
      <c r="A4158" s="5">
        <v>42738</v>
      </c>
      <c r="B4158" s="5">
        <v>44925</v>
      </c>
      <c r="C4158" s="5">
        <v>43419</v>
      </c>
      <c r="D4158" s="2">
        <v>11.6721</v>
      </c>
      <c r="E4158" s="2">
        <v>2.9689999999999999</v>
      </c>
      <c r="F4158" s="8">
        <v>36.503496503496507</v>
      </c>
      <c r="G4158" s="8">
        <v>1625</v>
      </c>
      <c r="H4158" s="8">
        <v>105252.683895522</v>
      </c>
      <c r="I4158" s="2">
        <v>110077.308895522</v>
      </c>
      <c r="J4158" s="3">
        <v>7.1387329849259551E-4</v>
      </c>
      <c r="K4158" s="3">
        <v>0.1007730889552183</v>
      </c>
    </row>
    <row r="4159" spans="1:11">
      <c r="A4159" s="5">
        <v>42738</v>
      </c>
      <c r="B4159" s="5">
        <v>44925</v>
      </c>
      <c r="C4159" s="5">
        <v>43420</v>
      </c>
      <c r="D4159" s="2">
        <v>11.707700000000001</v>
      </c>
      <c r="E4159" s="2">
        <v>2.9790000000000001</v>
      </c>
      <c r="F4159" s="8">
        <v>37.045666356011182</v>
      </c>
      <c r="G4159" s="8">
        <v>1625</v>
      </c>
      <c r="H4159" s="8">
        <v>105261.33480104771</v>
      </c>
      <c r="I4159" s="2">
        <v>110102.20980104771</v>
      </c>
      <c r="J4159" s="3">
        <v>2.2621288415880511E-4</v>
      </c>
      <c r="K4159" s="3">
        <v>0.10102209801047519</v>
      </c>
    </row>
    <row r="4160" spans="1:11">
      <c r="A4160" s="5">
        <v>42738</v>
      </c>
      <c r="B4160" s="5">
        <v>44925</v>
      </c>
      <c r="C4160" s="5">
        <v>43423</v>
      </c>
      <c r="D4160" s="2">
        <v>11.8384</v>
      </c>
      <c r="E4160" s="2">
        <v>3.016</v>
      </c>
      <c r="F4160" s="8">
        <v>39.553280595625871</v>
      </c>
      <c r="G4160" s="8">
        <v>1625</v>
      </c>
      <c r="H4160" s="8">
        <v>105287.28965072471</v>
      </c>
      <c r="I4160" s="2">
        <v>110188.28965072471</v>
      </c>
      <c r="J4160" s="3">
        <v>7.8181763865159404E-4</v>
      </c>
      <c r="K4160" s="3">
        <v>0.1018828965072449</v>
      </c>
    </row>
    <row r="4161" spans="1:11">
      <c r="A4161" s="5">
        <v>42738</v>
      </c>
      <c r="B4161" s="5">
        <v>44925</v>
      </c>
      <c r="C4161" s="5">
        <v>43424</v>
      </c>
      <c r="D4161" s="2">
        <v>11.6029</v>
      </c>
      <c r="E4161" s="2">
        <v>2.9430000000000001</v>
      </c>
      <c r="F4161" s="8">
        <v>35.441860465116278</v>
      </c>
      <c r="G4161" s="8">
        <v>1625</v>
      </c>
      <c r="H4161" s="8">
        <v>105295.943400559</v>
      </c>
      <c r="I4161" s="2">
        <v>110078.318400559</v>
      </c>
      <c r="J4161" s="3">
        <v>-9.9803028538036909E-4</v>
      </c>
      <c r="K4161" s="3">
        <v>0.1007831840055879</v>
      </c>
    </row>
    <row r="4162" spans="1:11">
      <c r="A4162" s="5">
        <v>42738</v>
      </c>
      <c r="B4162" s="5">
        <v>44925</v>
      </c>
      <c r="C4162" s="5">
        <v>43425</v>
      </c>
      <c r="D4162" s="2">
        <v>11.6143</v>
      </c>
      <c r="E4162" s="2">
        <v>2.9460000000000002</v>
      </c>
      <c r="F4162" s="8">
        <v>35.657833565783363</v>
      </c>
      <c r="G4162" s="8">
        <v>1625</v>
      </c>
      <c r="H4162" s="8">
        <v>105304.5978616604</v>
      </c>
      <c r="I4162" s="2">
        <v>110091.8478616604</v>
      </c>
      <c r="J4162" s="3">
        <v>1.2290759250332961E-4</v>
      </c>
      <c r="K4162" s="3">
        <v>0.10091847861660221</v>
      </c>
    </row>
    <row r="4163" spans="1:11">
      <c r="A4163" s="5">
        <v>42738</v>
      </c>
      <c r="B4163" s="5">
        <v>44925</v>
      </c>
      <c r="C4163" s="5">
        <v>43426</v>
      </c>
      <c r="D4163" s="2">
        <v>11.577500000000001</v>
      </c>
      <c r="E4163" s="2">
        <v>2.9369999999999998</v>
      </c>
      <c r="F4163" s="8">
        <v>35.037174721189587</v>
      </c>
      <c r="G4163" s="8">
        <v>1625</v>
      </c>
      <c r="H4163" s="8">
        <v>105313.25303408739</v>
      </c>
      <c r="I4163" s="2">
        <v>110085.87803408739</v>
      </c>
      <c r="J4163" s="3">
        <v>-5.4225882197056492E-5</v>
      </c>
      <c r="K4163" s="3">
        <v>0.1008587803408723</v>
      </c>
    </row>
    <row r="4164" spans="1:11">
      <c r="A4164" s="5">
        <v>42738</v>
      </c>
      <c r="B4164" s="5">
        <v>44925</v>
      </c>
      <c r="C4164" s="5">
        <v>43427</v>
      </c>
      <c r="D4164" s="2">
        <v>11.358499999999999</v>
      </c>
      <c r="E4164" s="2">
        <v>2.8519999999999999</v>
      </c>
      <c r="F4164" s="8">
        <v>32.187645146307482</v>
      </c>
      <c r="G4164" s="8">
        <v>1625</v>
      </c>
      <c r="H4164" s="8">
        <v>105321.9089178984</v>
      </c>
      <c r="I4164" s="2">
        <v>109956.4089178984</v>
      </c>
      <c r="J4164" s="3">
        <v>-1.1760737934874981E-3</v>
      </c>
      <c r="K4164" s="3">
        <v>9.9564089178982851E-2</v>
      </c>
    </row>
    <row r="4165" spans="1:11">
      <c r="A4165" s="5">
        <v>42738</v>
      </c>
      <c r="B4165" s="5">
        <v>44925</v>
      </c>
      <c r="C4165" s="5">
        <v>43430</v>
      </c>
      <c r="D4165" s="2">
        <v>11.351699999999999</v>
      </c>
      <c r="E4165" s="2">
        <v>2.8570000000000002</v>
      </c>
      <c r="F4165" s="8">
        <v>32.142857142857139</v>
      </c>
      <c r="G4165" s="8">
        <v>1625</v>
      </c>
      <c r="H4165" s="8">
        <v>105347.87870365899</v>
      </c>
      <c r="I4165" s="2">
        <v>109990.50370365899</v>
      </c>
      <c r="J4165" s="3">
        <v>3.1007547532801988E-4</v>
      </c>
      <c r="K4165" s="3">
        <v>9.9905037036588595E-2</v>
      </c>
    </row>
    <row r="4166" spans="1:11">
      <c r="A4166" s="5">
        <v>42738</v>
      </c>
      <c r="B4166" s="5">
        <v>44925</v>
      </c>
      <c r="C4166" s="5">
        <v>43431</v>
      </c>
      <c r="D4166" s="2">
        <v>11.327299999999999</v>
      </c>
      <c r="E4166" s="2">
        <v>2.8540000000000001</v>
      </c>
      <c r="F4166" s="8">
        <v>31.710709318497919</v>
      </c>
      <c r="G4166" s="8">
        <v>1625</v>
      </c>
      <c r="H4166" s="8">
        <v>105356.53743341551</v>
      </c>
      <c r="I4166" s="2">
        <v>109994.28743341551</v>
      </c>
      <c r="J4166" s="3">
        <v>3.4400513035715008E-5</v>
      </c>
      <c r="K4166" s="3">
        <v>9.9942874334153275E-2</v>
      </c>
    </row>
    <row r="4167" spans="1:11">
      <c r="A4167" s="5">
        <v>42738</v>
      </c>
      <c r="B4167" s="5">
        <v>44925</v>
      </c>
      <c r="C4167" s="5">
        <v>43432</v>
      </c>
      <c r="D4167" s="2">
        <v>11.4499</v>
      </c>
      <c r="E4167" s="2">
        <v>2.9020000000000001</v>
      </c>
      <c r="F4167" s="8">
        <v>33.08619091751622</v>
      </c>
      <c r="G4167" s="8">
        <v>1625</v>
      </c>
      <c r="H4167" s="8">
        <v>105365.19687484841</v>
      </c>
      <c r="I4167" s="2">
        <v>110080.94687484841</v>
      </c>
      <c r="J4167" s="3">
        <v>7.878540191039729E-4</v>
      </c>
      <c r="K4167" s="3">
        <v>0.10080946874848221</v>
      </c>
    </row>
    <row r="4168" spans="1:11">
      <c r="A4168" s="5">
        <v>42738</v>
      </c>
      <c r="B4168" s="5">
        <v>44925</v>
      </c>
      <c r="C4168" s="5">
        <v>43433</v>
      </c>
      <c r="D4168" s="2">
        <v>11.3256</v>
      </c>
      <c r="E4168" s="2">
        <v>2.87</v>
      </c>
      <c r="F4168" s="8">
        <v>31.635016211208889</v>
      </c>
      <c r="G4168" s="8">
        <v>1625</v>
      </c>
      <c r="H4168" s="8">
        <v>105373.85702801619</v>
      </c>
      <c r="I4168" s="2">
        <v>110037.60702801619</v>
      </c>
      <c r="J4168" s="3">
        <v>-3.9370888480338978E-4</v>
      </c>
      <c r="K4168" s="3">
        <v>0.1003760702801602</v>
      </c>
    </row>
    <row r="4169" spans="1:11">
      <c r="A4169" s="5">
        <v>42738</v>
      </c>
      <c r="B4169" s="5">
        <v>44925</v>
      </c>
      <c r="C4169" s="5">
        <v>43434</v>
      </c>
      <c r="D4169" s="2">
        <v>11.4314</v>
      </c>
      <c r="E4169" s="2">
        <v>2.903</v>
      </c>
      <c r="F4169" s="8">
        <v>32.962962962962962</v>
      </c>
      <c r="G4169" s="8">
        <v>1625</v>
      </c>
      <c r="H4169" s="8">
        <v>105382.5178929774</v>
      </c>
      <c r="I4169" s="2">
        <v>110099.8928929774</v>
      </c>
      <c r="J4169" s="3">
        <v>5.6604161653006635E-4</v>
      </c>
      <c r="K4169" s="3">
        <v>0.10099892892977259</v>
      </c>
    </row>
    <row r="4170" spans="1:11">
      <c r="A4170" s="5">
        <v>42738</v>
      </c>
      <c r="B4170" s="5">
        <v>44925</v>
      </c>
      <c r="C4170" s="5">
        <v>43437</v>
      </c>
      <c r="D4170" s="2">
        <v>11.714399999999999</v>
      </c>
      <c r="E4170" s="2">
        <v>2.9870000000000001</v>
      </c>
      <c r="F4170" s="8">
        <v>37.540453074433657</v>
      </c>
      <c r="G4170" s="8">
        <v>1625</v>
      </c>
      <c r="H4170" s="8">
        <v>105408.5026234168</v>
      </c>
      <c r="I4170" s="2">
        <v>110262.3776234168</v>
      </c>
      <c r="J4170" s="3">
        <v>1.475793719411866E-3</v>
      </c>
      <c r="K4170" s="3">
        <v>0.10262377623416639</v>
      </c>
    </row>
    <row r="4171" spans="1:11">
      <c r="A4171" s="5">
        <v>42738</v>
      </c>
      <c r="B4171" s="5">
        <v>44925</v>
      </c>
      <c r="C4171" s="5">
        <v>43438</v>
      </c>
      <c r="D4171" s="2">
        <v>11.7361</v>
      </c>
      <c r="E4171" s="2">
        <v>2.992</v>
      </c>
      <c r="F4171" s="8">
        <v>38.170055452865057</v>
      </c>
      <c r="G4171" s="8">
        <v>1625</v>
      </c>
      <c r="H4171" s="8">
        <v>105417.1663359612</v>
      </c>
      <c r="I4171" s="2">
        <v>110279.1663359612</v>
      </c>
      <c r="J4171" s="3">
        <v>1.522614776341413E-4</v>
      </c>
      <c r="K4171" s="3">
        <v>0.1027916633596104</v>
      </c>
    </row>
    <row r="4172" spans="1:11">
      <c r="A4172" s="5">
        <v>42738</v>
      </c>
      <c r="B4172" s="5">
        <v>44925</v>
      </c>
      <c r="C4172" s="5">
        <v>43439</v>
      </c>
      <c r="D4172" s="2">
        <v>11.6782</v>
      </c>
      <c r="E4172" s="2">
        <v>2.9769999999999999</v>
      </c>
      <c r="F4172" s="8">
        <v>36.905311778290987</v>
      </c>
      <c r="G4172" s="8">
        <v>1625</v>
      </c>
      <c r="H4172" s="8">
        <v>105425.83076059161</v>
      </c>
      <c r="I4172" s="2">
        <v>110263.45576059161</v>
      </c>
      <c r="J4172" s="3">
        <v>-1.4246186194188939E-4</v>
      </c>
      <c r="K4172" s="3">
        <v>0.1026345576059142</v>
      </c>
    </row>
    <row r="4173" spans="1:11">
      <c r="A4173" s="5">
        <v>42738</v>
      </c>
      <c r="B4173" s="5">
        <v>44925</v>
      </c>
      <c r="C4173" s="5">
        <v>43440</v>
      </c>
      <c r="D4173" s="2">
        <v>11.4619</v>
      </c>
      <c r="E4173" s="2">
        <v>2.91</v>
      </c>
      <c r="F4173" s="8">
        <v>33.310249307479218</v>
      </c>
      <c r="G4173" s="8">
        <v>1625</v>
      </c>
      <c r="H4173" s="8">
        <v>105434.4958973664</v>
      </c>
      <c r="I4173" s="2">
        <v>110163.2458973664</v>
      </c>
      <c r="J4173" s="3">
        <v>-9.0882208011622279E-4</v>
      </c>
      <c r="K4173" s="3">
        <v>0.1016324589736628</v>
      </c>
    </row>
    <row r="4174" spans="1:11">
      <c r="A4174" s="5">
        <v>42738</v>
      </c>
      <c r="B4174" s="5">
        <v>44925</v>
      </c>
      <c r="C4174" s="5">
        <v>43441</v>
      </c>
      <c r="D4174" s="2">
        <v>11.4671</v>
      </c>
      <c r="E4174" s="2">
        <v>2.903</v>
      </c>
      <c r="F4174" s="8">
        <v>33.54868481772035</v>
      </c>
      <c r="G4174" s="8">
        <v>1625</v>
      </c>
      <c r="H4174" s="8">
        <v>105443.1617463443</v>
      </c>
      <c r="I4174" s="2">
        <v>110160.5367463443</v>
      </c>
      <c r="J4174" s="3">
        <v>-2.4592149587387979E-5</v>
      </c>
      <c r="K4174" s="3">
        <v>0.1016053674634414</v>
      </c>
    </row>
    <row r="4175" spans="1:11">
      <c r="A4175" s="5">
        <v>42738</v>
      </c>
      <c r="B4175" s="5">
        <v>44925</v>
      </c>
      <c r="C4175" s="5">
        <v>43444</v>
      </c>
      <c r="D4175" s="2">
        <v>11.3599</v>
      </c>
      <c r="E4175" s="2">
        <v>2.8730000000000002</v>
      </c>
      <c r="F4175" s="8">
        <v>32.211981566820278</v>
      </c>
      <c r="G4175" s="8">
        <v>1625</v>
      </c>
      <c r="H4175" s="8">
        <v>105469.1614300626</v>
      </c>
      <c r="I4175" s="2">
        <v>110137.7864300626</v>
      </c>
      <c r="J4175" s="3">
        <v>-2.065196571626737E-4</v>
      </c>
      <c r="K4175" s="3">
        <v>0.1013778643006242</v>
      </c>
    </row>
    <row r="4176" spans="1:11">
      <c r="A4176" s="5">
        <v>42738</v>
      </c>
      <c r="B4176" s="5">
        <v>44925</v>
      </c>
      <c r="C4176" s="5">
        <v>43445</v>
      </c>
      <c r="D4176" s="2">
        <v>11.396599999999999</v>
      </c>
      <c r="E4176" s="2">
        <v>2.8860000000000001</v>
      </c>
      <c r="F4176" s="8">
        <v>32.565637954859511</v>
      </c>
      <c r="G4176" s="8">
        <v>1625</v>
      </c>
      <c r="H4176" s="8">
        <v>105477.8301282623</v>
      </c>
      <c r="I4176" s="2">
        <v>110167.5801282623</v>
      </c>
      <c r="J4176" s="3">
        <v>2.7051295622926302E-4</v>
      </c>
      <c r="K4176" s="3">
        <v>0.1016758012826218</v>
      </c>
    </row>
    <row r="4177" spans="1:11">
      <c r="A4177" s="5">
        <v>42738</v>
      </c>
      <c r="B4177" s="5">
        <v>44925</v>
      </c>
      <c r="C4177" s="5">
        <v>43446</v>
      </c>
      <c r="D4177" s="2">
        <v>11.4434</v>
      </c>
      <c r="E4177" s="2">
        <v>2.8969999999999998</v>
      </c>
      <c r="F4177" s="8">
        <v>33.103130755064463</v>
      </c>
      <c r="G4177" s="8">
        <v>1625</v>
      </c>
      <c r="H4177" s="8">
        <v>105486.4995389578</v>
      </c>
      <c r="I4177" s="2">
        <v>110194.1245389578</v>
      </c>
      <c r="J4177" s="3">
        <v>2.4094575431887749E-4</v>
      </c>
      <c r="K4177" s="3">
        <v>0.1019412453895767</v>
      </c>
    </row>
    <row r="4178" spans="1:11">
      <c r="A4178" s="5">
        <v>42738</v>
      </c>
      <c r="B4178" s="5">
        <v>44925</v>
      </c>
      <c r="C4178" s="5">
        <v>43447</v>
      </c>
      <c r="D4178" s="2">
        <v>11.5962</v>
      </c>
      <c r="E4178" s="2">
        <v>2.952</v>
      </c>
      <c r="F4178" s="8">
        <v>35.664979291302352</v>
      </c>
      <c r="G4178" s="8">
        <v>1625</v>
      </c>
      <c r="H4178" s="8">
        <v>105495.1696622076</v>
      </c>
      <c r="I4178" s="2">
        <v>110292.1696622076</v>
      </c>
      <c r="J4178" s="3">
        <v>8.8974910105221738E-4</v>
      </c>
      <c r="K4178" s="3">
        <v>0.1029216966220745</v>
      </c>
    </row>
    <row r="4179" spans="1:11">
      <c r="A4179" s="5">
        <v>42738</v>
      </c>
      <c r="B4179" s="5">
        <v>44925</v>
      </c>
      <c r="C4179" s="5">
        <v>43448</v>
      </c>
      <c r="D4179" s="2">
        <v>11.4299</v>
      </c>
      <c r="E4179" s="2">
        <v>2.895</v>
      </c>
      <c r="F4179" s="8">
        <v>32.842686292548301</v>
      </c>
      <c r="G4179" s="8">
        <v>1625</v>
      </c>
      <c r="H4179" s="8">
        <v>105503.8404980702</v>
      </c>
      <c r="I4179" s="2">
        <v>110208.2154980702</v>
      </c>
      <c r="J4179" s="3">
        <v>-7.6119786558259683E-4</v>
      </c>
      <c r="K4179" s="3">
        <v>0.1020821549807009</v>
      </c>
    </row>
    <row r="4180" spans="1:11">
      <c r="A4180" s="5">
        <v>42738</v>
      </c>
      <c r="B4180" s="5">
        <v>44925</v>
      </c>
      <c r="C4180" s="5">
        <v>43451</v>
      </c>
      <c r="D4180" s="2">
        <v>11.5929</v>
      </c>
      <c r="E4180" s="2">
        <v>2.891</v>
      </c>
      <c r="F4180" s="8">
        <v>35.691318327974273</v>
      </c>
      <c r="G4180" s="8">
        <v>1625</v>
      </c>
      <c r="H4180" s="8">
        <v>105529.8551436725</v>
      </c>
      <c r="I4180" s="2">
        <v>110227.7301436725</v>
      </c>
      <c r="J4180" s="3">
        <v>1.7707069762540331E-4</v>
      </c>
      <c r="K4180" s="3">
        <v>0.10227730143672401</v>
      </c>
    </row>
    <row r="4181" spans="1:11">
      <c r="A4181" s="5">
        <v>42738</v>
      </c>
      <c r="B4181" s="5">
        <v>44925</v>
      </c>
      <c r="C4181" s="5">
        <v>43452</v>
      </c>
      <c r="D4181" s="2">
        <v>11.478400000000001</v>
      </c>
      <c r="E4181" s="2">
        <v>2.851</v>
      </c>
      <c r="F4181" s="8">
        <v>33.930211202938473</v>
      </c>
      <c r="G4181" s="8">
        <v>1625</v>
      </c>
      <c r="H4181" s="8">
        <v>105538.5288303967</v>
      </c>
      <c r="I4181" s="2">
        <v>110171.4038303967</v>
      </c>
      <c r="J4181" s="3">
        <v>-5.1099948445321175E-4</v>
      </c>
      <c r="K4181" s="3">
        <v>0.1017140383039654</v>
      </c>
    </row>
    <row r="4182" spans="1:11">
      <c r="A4182" s="5">
        <v>42738</v>
      </c>
      <c r="B4182" s="5">
        <v>44925</v>
      </c>
      <c r="C4182" s="5">
        <v>43453</v>
      </c>
      <c r="D4182" s="2">
        <v>11.356299999999999</v>
      </c>
      <c r="E4182" s="2">
        <v>2.8180000000000001</v>
      </c>
      <c r="F4182" s="8">
        <v>31.941257457549341</v>
      </c>
      <c r="G4182" s="8">
        <v>1625</v>
      </c>
      <c r="H4182" s="8">
        <v>105547.2032300266</v>
      </c>
      <c r="I4182" s="2">
        <v>110126.4532300266</v>
      </c>
      <c r="J4182" s="3">
        <v>-4.0800605971469389E-4</v>
      </c>
      <c r="K4182" s="3">
        <v>0.1012645323002646</v>
      </c>
    </row>
    <row r="4183" spans="1:11">
      <c r="A4183" s="5">
        <v>42738</v>
      </c>
      <c r="B4183" s="5">
        <v>44925</v>
      </c>
      <c r="C4183" s="5">
        <v>43454</v>
      </c>
      <c r="D4183" s="2">
        <v>11.260199999999999</v>
      </c>
      <c r="E4183" s="2">
        <v>2.7949999999999999</v>
      </c>
      <c r="F4183" s="8">
        <v>30.321100917431199</v>
      </c>
      <c r="G4183" s="8">
        <v>1625</v>
      </c>
      <c r="H4183" s="8">
        <v>105555.8783426208</v>
      </c>
      <c r="I4183" s="2">
        <v>110097.7533426208</v>
      </c>
      <c r="J4183" s="3">
        <v>-2.6060847838071938E-4</v>
      </c>
      <c r="K4183" s="3">
        <v>0.10097753342620711</v>
      </c>
    </row>
    <row r="4184" spans="1:11">
      <c r="A4184" s="5">
        <v>42738</v>
      </c>
      <c r="B4184" s="5">
        <v>44925</v>
      </c>
      <c r="C4184" s="5">
        <v>43455</v>
      </c>
      <c r="D4184" s="2">
        <v>11.1454</v>
      </c>
      <c r="E4184" s="2">
        <v>2.7559999999999998</v>
      </c>
      <c r="F4184" s="8">
        <v>28.97753324163228</v>
      </c>
      <c r="G4184" s="8">
        <v>1625</v>
      </c>
      <c r="H4184" s="8">
        <v>105564.554168238</v>
      </c>
      <c r="I4184" s="2">
        <v>110043.054168238</v>
      </c>
      <c r="J4184" s="3">
        <v>-4.9682371094861288E-4</v>
      </c>
      <c r="K4184" s="3">
        <v>0.10043054168237921</v>
      </c>
    </row>
    <row r="4185" spans="1:11">
      <c r="A4185" s="5">
        <v>42738</v>
      </c>
      <c r="B4185" s="5">
        <v>44925</v>
      </c>
      <c r="C4185" s="5">
        <v>43458</v>
      </c>
      <c r="D4185" s="2">
        <v>11.1754</v>
      </c>
      <c r="E4185" s="2">
        <v>2.7629999999999999</v>
      </c>
      <c r="F4185" s="8">
        <v>29.258241758241759</v>
      </c>
      <c r="G4185" s="8">
        <v>1625</v>
      </c>
      <c r="H4185" s="8">
        <v>105590.5837843343</v>
      </c>
      <c r="I4185" s="2">
        <v>110080.4587843343</v>
      </c>
      <c r="J4185" s="3">
        <v>3.3990892363910952E-4</v>
      </c>
      <c r="K4185" s="3">
        <v>0.10080458784334211</v>
      </c>
    </row>
    <row r="4186" spans="1:11">
      <c r="A4186" s="5">
        <v>42738</v>
      </c>
      <c r="B4186" s="5">
        <v>44925</v>
      </c>
      <c r="C4186" s="5">
        <v>43459</v>
      </c>
      <c r="D4186" s="2">
        <v>11.097</v>
      </c>
      <c r="E4186" s="2">
        <v>2.7440000000000002</v>
      </c>
      <c r="F4186" s="8">
        <v>28.787185354691079</v>
      </c>
      <c r="G4186" s="8">
        <v>1625</v>
      </c>
      <c r="H4186" s="8">
        <v>105599.2624624536</v>
      </c>
      <c r="I4186" s="2">
        <v>110058.2624624536</v>
      </c>
      <c r="J4186" s="3">
        <v>-2.0163725810962149E-4</v>
      </c>
      <c r="K4186" s="3">
        <v>0.10058262462453491</v>
      </c>
    </row>
    <row r="4187" spans="1:11">
      <c r="A4187" s="5">
        <v>42738</v>
      </c>
      <c r="B4187" s="5">
        <v>44925</v>
      </c>
      <c r="C4187" s="5">
        <v>43460</v>
      </c>
      <c r="D4187" s="2">
        <v>11.062200000000001</v>
      </c>
      <c r="E4187" s="2">
        <v>2.7269999999999999</v>
      </c>
      <c r="F4187" s="8">
        <v>28.774016468435502</v>
      </c>
      <c r="G4187" s="8">
        <v>1625</v>
      </c>
      <c r="H4187" s="8">
        <v>105607.9418538889</v>
      </c>
      <c r="I4187" s="2">
        <v>110039.3168538889</v>
      </c>
      <c r="J4187" s="3">
        <v>-1.7214162881395989E-4</v>
      </c>
      <c r="K4187" s="3">
        <v>0.1003931685388877</v>
      </c>
    </row>
    <row r="4188" spans="1:11">
      <c r="A4188" s="5">
        <v>42738</v>
      </c>
      <c r="B4188" s="5">
        <v>44925</v>
      </c>
      <c r="C4188" s="5">
        <v>43461</v>
      </c>
      <c r="D4188" s="2">
        <v>11.0197</v>
      </c>
      <c r="E4188" s="2">
        <v>2.72</v>
      </c>
      <c r="F4188" s="8">
        <v>28.39506172839506</v>
      </c>
      <c r="G4188" s="8">
        <v>1625</v>
      </c>
      <c r="H4188" s="8">
        <v>105616.6219586988</v>
      </c>
      <c r="I4188" s="2">
        <v>110036.6219586988</v>
      </c>
      <c r="J4188" s="3">
        <v>-2.4490293716095121E-5</v>
      </c>
      <c r="K4188" s="3">
        <v>0.10036621958698699</v>
      </c>
    </row>
    <row r="4189" spans="1:11">
      <c r="A4189" s="5">
        <v>42738</v>
      </c>
      <c r="B4189" s="5">
        <v>44925</v>
      </c>
      <c r="C4189" s="5">
        <v>43462</v>
      </c>
      <c r="D4189" s="2">
        <v>11.0808</v>
      </c>
      <c r="E4189" s="2">
        <v>2.7269999999999999</v>
      </c>
      <c r="F4189" s="8">
        <v>28.839122486288851</v>
      </c>
      <c r="G4189" s="8">
        <v>28719</v>
      </c>
      <c r="H4189" s="8">
        <v>31715.496494044441</v>
      </c>
      <c r="I4189" s="2">
        <v>110032.20949404449</v>
      </c>
      <c r="J4189" s="3">
        <v>-4.0099964682904783E-5</v>
      </c>
      <c r="K4189" s="3">
        <v>0.10032209494044329</v>
      </c>
    </row>
    <row r="4190" spans="1:11">
      <c r="A4190" s="5">
        <v>42738</v>
      </c>
      <c r="B4190" s="5">
        <v>44925</v>
      </c>
      <c r="C4190" s="5">
        <v>43467</v>
      </c>
      <c r="D4190" s="2">
        <v>10.9213</v>
      </c>
      <c r="E4190" s="2">
        <v>2.6850000000000001</v>
      </c>
      <c r="F4190" s="8">
        <v>28.089375284997718</v>
      </c>
      <c r="G4190" s="8">
        <v>28719</v>
      </c>
      <c r="H4190" s="8">
        <v>31728.530259726929</v>
      </c>
      <c r="I4190" s="2">
        <v>108839.0452597269</v>
      </c>
      <c r="J4190" s="3">
        <v>-1.084377238086909E-2</v>
      </c>
      <c r="K4190" s="3">
        <v>8.8390452597268077E-2</v>
      </c>
    </row>
    <row r="4191" spans="1:11">
      <c r="A4191" s="5">
        <v>42738</v>
      </c>
      <c r="B4191" s="5">
        <v>44925</v>
      </c>
      <c r="C4191" s="5">
        <v>43468</v>
      </c>
      <c r="D4191" s="2">
        <v>10.922700000000001</v>
      </c>
      <c r="E4191" s="2">
        <v>2.6850000000000001</v>
      </c>
      <c r="F4191" s="8">
        <v>28.122151321786689</v>
      </c>
      <c r="G4191" s="8">
        <v>28719</v>
      </c>
      <c r="H4191" s="8">
        <v>31731.138084131839</v>
      </c>
      <c r="I4191" s="2">
        <v>108841.6530841318</v>
      </c>
      <c r="J4191" s="3">
        <v>2.3960375604925591E-5</v>
      </c>
      <c r="K4191" s="3">
        <v>8.8416530841317176E-2</v>
      </c>
    </row>
    <row r="4192" spans="1:11">
      <c r="A4192" s="5">
        <v>42738</v>
      </c>
      <c r="B4192" s="5">
        <v>44925</v>
      </c>
      <c r="C4192" s="5">
        <v>43469</v>
      </c>
      <c r="D4192" s="2">
        <v>11.1503</v>
      </c>
      <c r="E4192" s="2">
        <v>2.762</v>
      </c>
      <c r="F4192" s="8">
        <v>29.384965831435078</v>
      </c>
      <c r="G4192" s="8">
        <v>28719</v>
      </c>
      <c r="H4192" s="8">
        <v>31733.746122878489</v>
      </c>
      <c r="I4192" s="2">
        <v>111055.62412287849</v>
      </c>
      <c r="J4192" s="3">
        <v>2.0341211071420281E-2</v>
      </c>
      <c r="K4192" s="3">
        <v>0.11055624122878351</v>
      </c>
    </row>
    <row r="4193" spans="1:11">
      <c r="A4193" s="5">
        <v>42738</v>
      </c>
      <c r="B4193" s="5">
        <v>44925</v>
      </c>
      <c r="C4193" s="5">
        <v>43472</v>
      </c>
      <c r="D4193" s="2">
        <v>11.193300000000001</v>
      </c>
      <c r="E4193" s="2">
        <v>2.7749999999999999</v>
      </c>
      <c r="F4193" s="8">
        <v>29.890809827115561</v>
      </c>
      <c r="G4193" s="8">
        <v>28719</v>
      </c>
      <c r="H4193" s="8">
        <v>31741.570882196462</v>
      </c>
      <c r="I4193" s="2">
        <v>111436.7958821965</v>
      </c>
      <c r="J4193" s="3">
        <v>3.432259845716823E-3</v>
      </c>
      <c r="K4193" s="3">
        <v>0.11436795882196329</v>
      </c>
    </row>
    <row r="4194" spans="1:11">
      <c r="A4194" s="5">
        <v>42738</v>
      </c>
      <c r="B4194" s="5">
        <v>44925</v>
      </c>
      <c r="C4194" s="5">
        <v>43473</v>
      </c>
      <c r="D4194" s="2">
        <v>11.1663</v>
      </c>
      <c r="E4194" s="2">
        <v>2.7749999999999999</v>
      </c>
      <c r="F4194" s="8">
        <v>29.649840836743969</v>
      </c>
      <c r="G4194" s="8">
        <v>28719</v>
      </c>
      <c r="H4194" s="8">
        <v>31744.17977843335</v>
      </c>
      <c r="I4194" s="2">
        <v>111439.4047784334</v>
      </c>
      <c r="J4194" s="3">
        <v>2.341144337680845E-5</v>
      </c>
      <c r="K4194" s="3">
        <v>0.1143940477843322</v>
      </c>
    </row>
    <row r="4195" spans="1:11">
      <c r="A4195" s="5">
        <v>42738</v>
      </c>
      <c r="B4195" s="5">
        <v>44925</v>
      </c>
      <c r="C4195" s="5">
        <v>43474</v>
      </c>
      <c r="D4195" s="2">
        <v>11.269299999999999</v>
      </c>
      <c r="E4195" s="2">
        <v>2.798</v>
      </c>
      <c r="F4195" s="8">
        <v>31</v>
      </c>
      <c r="G4195" s="8">
        <v>28719</v>
      </c>
      <c r="H4195" s="8">
        <v>31746.78888910008</v>
      </c>
      <c r="I4195" s="2">
        <v>112102.55088910009</v>
      </c>
      <c r="J4195" s="3">
        <v>5.9507327052330528E-3</v>
      </c>
      <c r="K4195" s="3">
        <v>0.1210255088909995</v>
      </c>
    </row>
    <row r="4196" spans="1:11">
      <c r="A4196" s="5">
        <v>42738</v>
      </c>
      <c r="B4196" s="5">
        <v>44925</v>
      </c>
      <c r="C4196" s="5">
        <v>43475</v>
      </c>
      <c r="D4196" s="2">
        <v>11.2265</v>
      </c>
      <c r="E4196" s="2">
        <v>2.8010000000000002</v>
      </c>
      <c r="F4196" s="8">
        <v>30.486142662426172</v>
      </c>
      <c r="G4196" s="8">
        <v>28719</v>
      </c>
      <c r="H4196" s="8">
        <v>31749.398214214259</v>
      </c>
      <c r="I4196" s="2">
        <v>112191.3172142143</v>
      </c>
      <c r="J4196" s="3">
        <v>7.9183144727901222E-4</v>
      </c>
      <c r="K4196" s="3">
        <v>0.1219131721421414</v>
      </c>
    </row>
    <row r="4197" spans="1:11">
      <c r="A4197" s="5">
        <v>42738</v>
      </c>
      <c r="B4197" s="5">
        <v>44925</v>
      </c>
      <c r="C4197" s="5">
        <v>43476</v>
      </c>
      <c r="D4197" s="2">
        <v>11.302099999999999</v>
      </c>
      <c r="E4197" s="2">
        <v>2.8239999999999998</v>
      </c>
      <c r="F4197" s="8">
        <v>31.425976385104448</v>
      </c>
      <c r="G4197" s="8">
        <v>28719</v>
      </c>
      <c r="H4197" s="8">
        <v>31752.00775379351</v>
      </c>
      <c r="I4197" s="2">
        <v>112854.46375379351</v>
      </c>
      <c r="J4197" s="3">
        <v>5.9108543873591657E-3</v>
      </c>
      <c r="K4197" s="3">
        <v>0.1285446375379338</v>
      </c>
    </row>
    <row r="4198" spans="1:11">
      <c r="A4198" s="5">
        <v>42738</v>
      </c>
      <c r="B4198" s="5">
        <v>44925</v>
      </c>
      <c r="C4198" s="5">
        <v>43479</v>
      </c>
      <c r="D4198" s="2">
        <v>11.208399999999999</v>
      </c>
      <c r="E4198" s="2">
        <v>2.7970000000000002</v>
      </c>
      <c r="F4198" s="8">
        <v>30.29478458049887</v>
      </c>
      <c r="G4198" s="8">
        <v>28719</v>
      </c>
      <c r="H4198" s="8">
        <v>31759.837015979381</v>
      </c>
      <c r="I4198" s="2">
        <v>112086.8800159794</v>
      </c>
      <c r="J4198" s="3">
        <v>-6.8015363529502224E-3</v>
      </c>
      <c r="K4198" s="3">
        <v>0.1208688001597924</v>
      </c>
    </row>
    <row r="4199" spans="1:11">
      <c r="A4199" s="5">
        <v>42738</v>
      </c>
      <c r="B4199" s="5">
        <v>44925</v>
      </c>
      <c r="C4199" s="5">
        <v>43480</v>
      </c>
      <c r="D4199" s="2">
        <v>11.3849</v>
      </c>
      <c r="E4199" s="2">
        <v>2.8559999999999999</v>
      </c>
      <c r="F4199" s="8">
        <v>33.227561196736183</v>
      </c>
      <c r="G4199" s="8">
        <v>28719</v>
      </c>
      <c r="H4199" s="8">
        <v>31762.447413542341</v>
      </c>
      <c r="I4199" s="2">
        <v>113783.9114135423</v>
      </c>
      <c r="J4199" s="3">
        <v>1.5140321483843699E-2</v>
      </c>
      <c r="K4199" s="3">
        <v>0.1378391141354218</v>
      </c>
    </row>
    <row r="4200" spans="1:11">
      <c r="A4200" s="5">
        <v>42738</v>
      </c>
      <c r="B4200" s="5">
        <v>44925</v>
      </c>
      <c r="C4200" s="5">
        <v>43481</v>
      </c>
      <c r="D4200" s="2">
        <v>11.392300000000001</v>
      </c>
      <c r="E4200" s="2">
        <v>2.8559999999999999</v>
      </c>
      <c r="F4200" s="8">
        <v>33.303126415949258</v>
      </c>
      <c r="G4200" s="8">
        <v>28719</v>
      </c>
      <c r="H4200" s="8">
        <v>31765.058025658531</v>
      </c>
      <c r="I4200" s="2">
        <v>113786.5220256585</v>
      </c>
      <c r="J4200" s="3">
        <v>2.2943596188262919E-5</v>
      </c>
      <c r="K4200" s="3">
        <v>0.13786522025658379</v>
      </c>
    </row>
    <row r="4201" spans="1:11">
      <c r="A4201" s="5">
        <v>42738</v>
      </c>
      <c r="B4201" s="5">
        <v>44925</v>
      </c>
      <c r="C4201" s="5">
        <v>43482</v>
      </c>
      <c r="D4201" s="2">
        <v>11.353300000000001</v>
      </c>
      <c r="E4201" s="2">
        <v>2.839</v>
      </c>
      <c r="F4201" s="8">
        <v>32.699275362318843</v>
      </c>
      <c r="G4201" s="8">
        <v>28719</v>
      </c>
      <c r="H4201" s="8">
        <v>31767.66885234557</v>
      </c>
      <c r="I4201" s="2">
        <v>113300.90985234561</v>
      </c>
      <c r="J4201" s="3">
        <v>-4.2677477496275706E-3</v>
      </c>
      <c r="K4201" s="3">
        <v>0.13300909852345419</v>
      </c>
    </row>
    <row r="4202" spans="1:11">
      <c r="A4202" s="5">
        <v>42738</v>
      </c>
      <c r="B4202" s="5">
        <v>44925</v>
      </c>
      <c r="C4202" s="5">
        <v>43483</v>
      </c>
      <c r="D4202" s="2">
        <v>11.5542</v>
      </c>
      <c r="E4202" s="2">
        <v>2.8929999999999998</v>
      </c>
      <c r="F4202" s="8">
        <v>36.260751471253961</v>
      </c>
      <c r="G4202" s="8">
        <v>28719</v>
      </c>
      <c r="H4202" s="8">
        <v>31770.279893621111</v>
      </c>
      <c r="I4202" s="2">
        <v>114854.3468936211</v>
      </c>
      <c r="J4202" s="3">
        <v>1.371071991654782E-2</v>
      </c>
      <c r="K4202" s="3">
        <v>0.1485434689362097</v>
      </c>
    </row>
    <row r="4203" spans="1:11">
      <c r="A4203" s="5">
        <v>42738</v>
      </c>
      <c r="B4203" s="5">
        <v>44925</v>
      </c>
      <c r="C4203" s="5">
        <v>43486</v>
      </c>
      <c r="D4203" s="2">
        <v>11.624499999999999</v>
      </c>
      <c r="E4203" s="2">
        <v>2.91</v>
      </c>
      <c r="F4203" s="8">
        <v>37.56781193490054</v>
      </c>
      <c r="G4203" s="8">
        <v>28719</v>
      </c>
      <c r="H4203" s="8">
        <v>31778.11366126611</v>
      </c>
      <c r="I4203" s="2">
        <v>115350.4036612661</v>
      </c>
      <c r="J4203" s="3">
        <v>4.3190073433134746E-3</v>
      </c>
      <c r="K4203" s="3">
        <v>0.15350403661265991</v>
      </c>
    </row>
    <row r="4204" spans="1:11">
      <c r="A4204" s="5">
        <v>42738</v>
      </c>
      <c r="B4204" s="5">
        <v>44925</v>
      </c>
      <c r="C4204" s="5">
        <v>43487</v>
      </c>
      <c r="D4204" s="2">
        <v>11.4778</v>
      </c>
      <c r="E4204" s="2">
        <v>2.87</v>
      </c>
      <c r="F4204" s="8">
        <v>34.749209218255757</v>
      </c>
      <c r="G4204" s="8">
        <v>28719</v>
      </c>
      <c r="H4204" s="8">
        <v>31780.725561019099</v>
      </c>
      <c r="I4204" s="2">
        <v>114204.2555610191</v>
      </c>
      <c r="J4204" s="3">
        <v>-9.9362296434849506E-3</v>
      </c>
      <c r="K4204" s="3">
        <v>0.14204255561018961</v>
      </c>
    </row>
    <row r="4205" spans="1:11">
      <c r="A4205" s="5">
        <v>42738</v>
      </c>
      <c r="B4205" s="5">
        <v>44925</v>
      </c>
      <c r="C4205" s="5">
        <v>43488</v>
      </c>
      <c r="D4205" s="2">
        <v>11.4809</v>
      </c>
      <c r="E4205" s="2">
        <v>2.8620000000000001</v>
      </c>
      <c r="F4205" s="8">
        <v>34.823848238482377</v>
      </c>
      <c r="G4205" s="8">
        <v>28719</v>
      </c>
      <c r="H4205" s="8">
        <v>31783.33767544878</v>
      </c>
      <c r="I4205" s="2">
        <v>113977.1156754488</v>
      </c>
      <c r="J4205" s="3">
        <v>-1.9888916087627E-3</v>
      </c>
      <c r="K4205" s="3">
        <v>0.13977115675448659</v>
      </c>
    </row>
    <row r="4206" spans="1:11">
      <c r="A4206" s="5">
        <v>42738</v>
      </c>
      <c r="B4206" s="5">
        <v>44925</v>
      </c>
      <c r="C4206" s="5">
        <v>43489</v>
      </c>
      <c r="D4206" s="2">
        <v>11.534599999999999</v>
      </c>
      <c r="E4206" s="2">
        <v>2.8860000000000001</v>
      </c>
      <c r="F4206" s="8">
        <v>35.936794582392778</v>
      </c>
      <c r="G4206" s="8">
        <v>28719</v>
      </c>
      <c r="H4206" s="8">
        <v>31785.950004572791</v>
      </c>
      <c r="I4206" s="2">
        <v>114668.98400457281</v>
      </c>
      <c r="J4206" s="3">
        <v>6.0702389687952163E-3</v>
      </c>
      <c r="K4206" s="3">
        <v>0.14668984004572641</v>
      </c>
    </row>
    <row r="4207" spans="1:11">
      <c r="A4207" s="5">
        <v>42738</v>
      </c>
      <c r="B4207" s="5">
        <v>44925</v>
      </c>
      <c r="C4207" s="5">
        <v>43490</v>
      </c>
      <c r="D4207" s="2">
        <v>11.632999999999999</v>
      </c>
      <c r="E4207" s="2">
        <v>2.91</v>
      </c>
      <c r="F4207" s="8">
        <v>37.770758122743693</v>
      </c>
      <c r="G4207" s="8">
        <v>28719</v>
      </c>
      <c r="H4207" s="8">
        <v>31788.56254840879</v>
      </c>
      <c r="I4207" s="2">
        <v>115360.8525484088</v>
      </c>
      <c r="J4207" s="3">
        <v>6.0336153654976243E-3</v>
      </c>
      <c r="K4207" s="3">
        <v>0.15360852548408621</v>
      </c>
    </row>
    <row r="4208" spans="1:11">
      <c r="A4208" s="5">
        <v>42738</v>
      </c>
      <c r="B4208" s="5">
        <v>44925</v>
      </c>
      <c r="C4208" s="5">
        <v>43493</v>
      </c>
      <c r="D4208" s="2">
        <v>11.636900000000001</v>
      </c>
      <c r="E4208" s="2">
        <v>2.9060000000000001</v>
      </c>
      <c r="F4208" s="8">
        <v>37.854889589905369</v>
      </c>
      <c r="G4208" s="8">
        <v>28719</v>
      </c>
      <c r="H4208" s="8">
        <v>31796.400824105662</v>
      </c>
      <c r="I4208" s="2">
        <v>115253.81482410571</v>
      </c>
      <c r="J4208" s="3">
        <v>-9.278513632534624E-4</v>
      </c>
      <c r="K4208" s="3">
        <v>0.15253814824105499</v>
      </c>
    </row>
    <row r="4209" spans="1:11">
      <c r="A4209" s="5">
        <v>42738</v>
      </c>
      <c r="B4209" s="5">
        <v>44925</v>
      </c>
      <c r="C4209" s="5">
        <v>43494</v>
      </c>
      <c r="D4209" s="2">
        <v>11.677899999999999</v>
      </c>
      <c r="E4209" s="2">
        <v>2.92</v>
      </c>
      <c r="F4209" s="8">
        <v>38.423423423423422</v>
      </c>
      <c r="G4209" s="8">
        <v>28719</v>
      </c>
      <c r="H4209" s="8">
        <v>31799.014226913121</v>
      </c>
      <c r="I4209" s="2">
        <v>115658.4942269131</v>
      </c>
      <c r="J4209" s="3">
        <v>3.5112018064222821E-3</v>
      </c>
      <c r="K4209" s="3">
        <v>0.1565849422691297</v>
      </c>
    </row>
    <row r="4210" spans="1:11">
      <c r="A4210" s="5">
        <v>42738</v>
      </c>
      <c r="B4210" s="5">
        <v>44925</v>
      </c>
      <c r="C4210" s="5">
        <v>43495</v>
      </c>
      <c r="D4210" s="2">
        <v>11.605700000000001</v>
      </c>
      <c r="E4210" s="2">
        <v>2.899</v>
      </c>
      <c r="F4210" s="8">
        <v>37.055380459252589</v>
      </c>
      <c r="G4210" s="8">
        <v>28719</v>
      </c>
      <c r="H4210" s="8">
        <v>31801.627844520812</v>
      </c>
      <c r="I4210" s="2">
        <v>115058.00884452079</v>
      </c>
      <c r="J4210" s="3">
        <v>-5.1918831072985672E-3</v>
      </c>
      <c r="K4210" s="3">
        <v>0.15058008844520671</v>
      </c>
    </row>
    <row r="4211" spans="1:11">
      <c r="A4211" s="5">
        <v>42738</v>
      </c>
      <c r="B4211" s="5">
        <v>44925</v>
      </c>
      <c r="C4211" s="5">
        <v>43496</v>
      </c>
      <c r="D4211" s="2">
        <v>11.7403</v>
      </c>
      <c r="E4211" s="2">
        <v>2.9289999999999998</v>
      </c>
      <c r="F4211" s="8">
        <v>39.873987398739871</v>
      </c>
      <c r="G4211" s="8">
        <v>28719</v>
      </c>
      <c r="H4211" s="8">
        <v>31804.241676946389</v>
      </c>
      <c r="I4211" s="2">
        <v>115922.1926769464</v>
      </c>
      <c r="J4211" s="3">
        <v>7.5108533608760908E-3</v>
      </c>
      <c r="K4211" s="3">
        <v>0.15922192676946231</v>
      </c>
    </row>
    <row r="4212" spans="1:11">
      <c r="A4212" s="5">
        <v>42738</v>
      </c>
      <c r="B4212" s="5">
        <v>44925</v>
      </c>
      <c r="C4212" s="5">
        <v>43497</v>
      </c>
      <c r="D4212" s="2">
        <v>11.8649</v>
      </c>
      <c r="E4212" s="2">
        <v>2.9820000000000002</v>
      </c>
      <c r="F4212" s="8">
        <v>42.375168690958169</v>
      </c>
      <c r="G4212" s="8">
        <v>28719</v>
      </c>
      <c r="H4212" s="8">
        <v>31806.855724207511</v>
      </c>
      <c r="I4212" s="2">
        <v>117446.91372420749</v>
      </c>
      <c r="J4212" s="3">
        <v>1.315296934996946E-2</v>
      </c>
      <c r="K4212" s="3">
        <v>0.17446913724207369</v>
      </c>
    </row>
    <row r="4213" spans="1:11">
      <c r="A4213" s="5">
        <v>42738</v>
      </c>
      <c r="B4213" s="5">
        <v>44925</v>
      </c>
      <c r="C4213" s="5">
        <v>43507</v>
      </c>
      <c r="D4213" s="2">
        <v>12.0123</v>
      </c>
      <c r="E4213" s="2">
        <v>3.0270000000000001</v>
      </c>
      <c r="F4213" s="8">
        <v>46.439767129422307</v>
      </c>
      <c r="G4213" s="8">
        <v>28719</v>
      </c>
      <c r="H4213" s="8">
        <v>31832.998345350701</v>
      </c>
      <c r="I4213" s="2">
        <v>118765.4113453507</v>
      </c>
      <c r="J4213" s="3">
        <v>1.122632838389714E-2</v>
      </c>
      <c r="K4213" s="3">
        <v>0.18765411345350549</v>
      </c>
    </row>
    <row r="4214" spans="1:11">
      <c r="A4214" s="5">
        <v>42738</v>
      </c>
      <c r="B4214" s="5">
        <v>44925</v>
      </c>
      <c r="C4214" s="5">
        <v>43508</v>
      </c>
      <c r="D4214" s="2">
        <v>12.087300000000001</v>
      </c>
      <c r="E4214" s="2">
        <v>3.0510000000000002</v>
      </c>
      <c r="F4214" s="8">
        <v>47.538048343777973</v>
      </c>
      <c r="G4214" s="8">
        <v>28719</v>
      </c>
      <c r="H4214" s="8">
        <v>31835.614756173611</v>
      </c>
      <c r="I4214" s="2">
        <v>119457.28375617359</v>
      </c>
      <c r="J4214" s="3">
        <v>5.8255379490166348E-3</v>
      </c>
      <c r="K4214" s="3">
        <v>0.1945728375617346</v>
      </c>
    </row>
    <row r="4215" spans="1:11">
      <c r="A4215" s="5">
        <v>42738</v>
      </c>
      <c r="B4215" s="5">
        <v>44925</v>
      </c>
      <c r="C4215" s="5">
        <v>43509</v>
      </c>
      <c r="D4215" s="2">
        <v>12.3169</v>
      </c>
      <c r="E4215" s="2">
        <v>3.12</v>
      </c>
      <c r="F4215" s="8">
        <v>52.304250559284121</v>
      </c>
      <c r="G4215" s="8">
        <v>28719</v>
      </c>
      <c r="H4215" s="8">
        <v>31838.231382043989</v>
      </c>
      <c r="I4215" s="2">
        <v>121441.511382044</v>
      </c>
      <c r="J4215" s="3">
        <v>1.6610352784518501E-2</v>
      </c>
      <c r="K4215" s="3">
        <v>0.2144151138204384</v>
      </c>
    </row>
    <row r="4216" spans="1:11">
      <c r="A4216" s="5">
        <v>42738</v>
      </c>
      <c r="B4216" s="5">
        <v>44925</v>
      </c>
      <c r="C4216" s="5">
        <v>43510</v>
      </c>
      <c r="D4216" s="2">
        <v>12.304399999999999</v>
      </c>
      <c r="E4216" s="2">
        <v>3.1240000000000001</v>
      </c>
      <c r="F4216" s="8">
        <v>51.967799642218253</v>
      </c>
      <c r="G4216" s="8">
        <v>28719</v>
      </c>
      <c r="H4216" s="8">
        <v>31840.848222979501</v>
      </c>
      <c r="I4216" s="2">
        <v>121559.00422297951</v>
      </c>
      <c r="J4216" s="3">
        <v>9.674850024379289E-4</v>
      </c>
      <c r="K4216" s="3">
        <v>0.21559004222979361</v>
      </c>
    </row>
    <row r="4217" spans="1:11">
      <c r="A4217" s="5">
        <v>42738</v>
      </c>
      <c r="B4217" s="5">
        <v>44925</v>
      </c>
      <c r="C4217" s="5">
        <v>43511</v>
      </c>
      <c r="D4217" s="2">
        <v>12.0801</v>
      </c>
      <c r="E4217" s="2">
        <v>3.0680000000000001</v>
      </c>
      <c r="F4217" s="8">
        <v>47.206079570853817</v>
      </c>
      <c r="G4217" s="8">
        <v>28719</v>
      </c>
      <c r="H4217" s="8">
        <v>31843.465278997839</v>
      </c>
      <c r="I4217" s="2">
        <v>119953.35727899781</v>
      </c>
      <c r="J4217" s="3">
        <v>-1.3208786582657339E-2</v>
      </c>
      <c r="K4217" s="3">
        <v>0.19953357278997669</v>
      </c>
    </row>
    <row r="4218" spans="1:11">
      <c r="A4218" s="5">
        <v>42738</v>
      </c>
      <c r="B4218" s="5">
        <v>44925</v>
      </c>
      <c r="C4218" s="5">
        <v>43514</v>
      </c>
      <c r="D4218" s="2">
        <v>12.4124</v>
      </c>
      <c r="E4218" s="2">
        <v>3.165</v>
      </c>
      <c r="F4218" s="8">
        <v>53.705357142857153</v>
      </c>
      <c r="G4218" s="8">
        <v>28719</v>
      </c>
      <c r="H4218" s="8">
        <v>31851.3170923543</v>
      </c>
      <c r="I4218" s="2">
        <v>122746.9520923543</v>
      </c>
      <c r="J4218" s="3">
        <v>2.3289008967534611E-2</v>
      </c>
      <c r="K4218" s="3">
        <v>0.22746952092354131</v>
      </c>
    </row>
    <row r="4219" spans="1:11">
      <c r="A4219" s="5">
        <v>42738</v>
      </c>
      <c r="B4219" s="5">
        <v>44925</v>
      </c>
      <c r="C4219" s="5">
        <v>43515</v>
      </c>
      <c r="D4219" s="2">
        <v>12.399699999999999</v>
      </c>
      <c r="E4219" s="2">
        <v>3.1560000000000001</v>
      </c>
      <c r="F4219" s="8">
        <v>53.502900490852298</v>
      </c>
      <c r="G4219" s="8">
        <v>28719</v>
      </c>
      <c r="H4219" s="8">
        <v>31853.935008827651</v>
      </c>
      <c r="I4219" s="2">
        <v>122491.0990088276</v>
      </c>
      <c r="J4219" s="3">
        <v>-2.084394595265882E-3</v>
      </c>
      <c r="K4219" s="3">
        <v>0.22491099008827459</v>
      </c>
    </row>
    <row r="4220" spans="1:11">
      <c r="A4220" s="5">
        <v>42738</v>
      </c>
      <c r="B4220" s="5">
        <v>44925</v>
      </c>
      <c r="C4220" s="5">
        <v>43516</v>
      </c>
      <c r="D4220" s="2">
        <v>12.4482</v>
      </c>
      <c r="E4220" s="2">
        <v>3.165</v>
      </c>
      <c r="F4220" s="8">
        <v>54.192685102586971</v>
      </c>
      <c r="G4220" s="8">
        <v>28719</v>
      </c>
      <c r="H4220" s="8">
        <v>31856.55314047221</v>
      </c>
      <c r="I4220" s="2">
        <v>122752.18814047219</v>
      </c>
      <c r="J4220" s="3">
        <v>2.1314947270230089E-3</v>
      </c>
      <c r="K4220" s="3">
        <v>0.22752188140472041</v>
      </c>
    </row>
    <row r="4221" spans="1:11">
      <c r="A4221" s="5">
        <v>42738</v>
      </c>
      <c r="B4221" s="5">
        <v>44925</v>
      </c>
      <c r="C4221" s="5">
        <v>43517</v>
      </c>
      <c r="D4221" s="2">
        <v>12.401999999999999</v>
      </c>
      <c r="E4221" s="2">
        <v>3.161</v>
      </c>
      <c r="F4221" s="8">
        <v>53.499777084262149</v>
      </c>
      <c r="G4221" s="8">
        <v>28719</v>
      </c>
      <c r="H4221" s="8">
        <v>31859.171487305681</v>
      </c>
      <c r="I4221" s="2">
        <v>122639.9304873057</v>
      </c>
      <c r="J4221" s="3">
        <v>-9.1450633073897336E-4</v>
      </c>
      <c r="K4221" s="3">
        <v>0.22639930487305529</v>
      </c>
    </row>
    <row r="4222" spans="1:11">
      <c r="A4222" s="5">
        <v>42738</v>
      </c>
      <c r="B4222" s="5">
        <v>44925</v>
      </c>
      <c r="C4222" s="5">
        <v>43518</v>
      </c>
      <c r="D4222" s="2">
        <v>12.622</v>
      </c>
      <c r="E4222" s="2">
        <v>3.2530000000000001</v>
      </c>
      <c r="F4222" s="8">
        <v>57.330659536541887</v>
      </c>
      <c r="G4222" s="8">
        <v>28719</v>
      </c>
      <c r="H4222" s="8">
        <v>31861.790049345731</v>
      </c>
      <c r="I4222" s="2">
        <v>125284.6970493457</v>
      </c>
      <c r="J4222" s="3">
        <v>2.1565297301875171E-2</v>
      </c>
      <c r="K4222" s="3">
        <v>0.25284697049345572</v>
      </c>
    </row>
    <row r="4223" spans="1:11">
      <c r="A4223" s="5">
        <v>42738</v>
      </c>
      <c r="B4223" s="5">
        <v>44925</v>
      </c>
      <c r="C4223" s="5">
        <v>43521</v>
      </c>
      <c r="D4223" s="2">
        <v>13.3573</v>
      </c>
      <c r="E4223" s="2">
        <v>3.5019999999999998</v>
      </c>
      <c r="F4223" s="8">
        <v>68.891855807743653</v>
      </c>
      <c r="G4223" s="8">
        <v>28719</v>
      </c>
      <c r="H4223" s="8">
        <v>31869.646381138718</v>
      </c>
      <c r="I4223" s="2">
        <v>132443.5843811387</v>
      </c>
      <c r="J4223" s="3">
        <v>5.7140955762325252E-2</v>
      </c>
      <c r="K4223" s="3">
        <v>0.32443584381138552</v>
      </c>
    </row>
    <row r="4224" spans="1:11">
      <c r="A4224" s="5">
        <v>42738</v>
      </c>
      <c r="B4224" s="5">
        <v>44925</v>
      </c>
      <c r="C4224" s="5">
        <v>43522</v>
      </c>
      <c r="D4224" s="2">
        <v>13.206099999999999</v>
      </c>
      <c r="E4224" s="2">
        <v>3.4169999999999998</v>
      </c>
      <c r="F4224" s="8">
        <v>65.213523131672602</v>
      </c>
      <c r="G4224" s="8">
        <v>28719</v>
      </c>
      <c r="H4224" s="8">
        <v>31872.265804128961</v>
      </c>
      <c r="I4224" s="2">
        <v>130005.0888041289</v>
      </c>
      <c r="J4224" s="3">
        <v>-1.8411579454029381E-2</v>
      </c>
      <c r="K4224" s="3">
        <v>0.30005088804128782</v>
      </c>
    </row>
    <row r="4225" spans="1:11">
      <c r="A4225" s="5">
        <v>42738</v>
      </c>
      <c r="B4225" s="5">
        <v>44925</v>
      </c>
      <c r="C4225" s="5">
        <v>43523</v>
      </c>
      <c r="D4225" s="2">
        <v>13.2318</v>
      </c>
      <c r="E4225" s="2">
        <v>3.3969999999999998</v>
      </c>
      <c r="F4225" s="8">
        <v>66.029346376167183</v>
      </c>
      <c r="G4225" s="8">
        <v>28719</v>
      </c>
      <c r="H4225" s="8">
        <v>31874.885442414241</v>
      </c>
      <c r="I4225" s="2">
        <v>129433.3284424142</v>
      </c>
      <c r="J4225" s="3">
        <v>-4.3979844710244631E-3</v>
      </c>
      <c r="K4225" s="3">
        <v>0.29433328442414058</v>
      </c>
    </row>
    <row r="4226" spans="1:11">
      <c r="A4226" s="5">
        <v>42738</v>
      </c>
      <c r="B4226" s="5">
        <v>44925</v>
      </c>
      <c r="C4226" s="5">
        <v>43524</v>
      </c>
      <c r="D4226" s="2">
        <v>13.164999999999999</v>
      </c>
      <c r="E4226" s="2">
        <v>3.39</v>
      </c>
      <c r="F4226" s="8">
        <v>64.400000000000006</v>
      </c>
      <c r="G4226" s="8">
        <v>28719</v>
      </c>
      <c r="H4226" s="8">
        <v>31877.505296012248</v>
      </c>
      <c r="I4226" s="2">
        <v>129234.9152960122</v>
      </c>
      <c r="J4226" s="3">
        <v>-1.5329370633488939E-3</v>
      </c>
      <c r="K4226" s="3">
        <v>0.29234915296012082</v>
      </c>
    </row>
    <row r="4227" spans="1:11">
      <c r="A4227" s="5">
        <v>42738</v>
      </c>
      <c r="B4227" s="5">
        <v>44925</v>
      </c>
      <c r="C4227" s="5">
        <v>43525</v>
      </c>
      <c r="D4227" s="2">
        <v>13.4458</v>
      </c>
      <c r="E4227" s="2">
        <v>3.4649999999999999</v>
      </c>
      <c r="F4227" s="8">
        <v>70.501999111505995</v>
      </c>
      <c r="G4227" s="8">
        <v>28719</v>
      </c>
      <c r="H4227" s="8">
        <v>31880.12536494069</v>
      </c>
      <c r="I4227" s="2">
        <v>131391.46036494069</v>
      </c>
      <c r="J4227" s="3">
        <v>1.6687015764964789E-2</v>
      </c>
      <c r="K4227" s="3">
        <v>0.31391460364940521</v>
      </c>
    </row>
    <row r="4228" spans="1:11">
      <c r="A4228" s="5">
        <v>42738</v>
      </c>
      <c r="B4228" s="5">
        <v>44925</v>
      </c>
      <c r="C4228" s="5">
        <v>43528</v>
      </c>
      <c r="D4228" s="2">
        <v>13.579000000000001</v>
      </c>
      <c r="E4228" s="2">
        <v>3.504</v>
      </c>
      <c r="F4228" s="8">
        <v>72.005323868677905</v>
      </c>
      <c r="G4228" s="8">
        <v>28719</v>
      </c>
      <c r="H4228" s="8">
        <v>31887.986217770409</v>
      </c>
      <c r="I4228" s="2">
        <v>132519.36221777039</v>
      </c>
      <c r="J4228" s="3">
        <v>8.5842858409288514E-3</v>
      </c>
      <c r="K4228" s="3">
        <v>0.32519362217770231</v>
      </c>
    </row>
    <row r="4229" spans="1:11">
      <c r="A4229" s="5">
        <v>42738</v>
      </c>
      <c r="B4229" s="5">
        <v>44925</v>
      </c>
      <c r="C4229" s="5">
        <v>43529</v>
      </c>
      <c r="D4229" s="2">
        <v>13.6249</v>
      </c>
      <c r="E4229" s="2">
        <v>3.536</v>
      </c>
      <c r="F4229" s="8">
        <v>72.904656319290467</v>
      </c>
      <c r="G4229" s="8">
        <v>28719</v>
      </c>
      <c r="H4229" s="8">
        <v>31890.607148144471</v>
      </c>
      <c r="I4229" s="2">
        <v>133440.9911481445</v>
      </c>
      <c r="J4229" s="3">
        <v>6.9546737544625703E-3</v>
      </c>
      <c r="K4229" s="3">
        <v>0.33440991148144272</v>
      </c>
    </row>
    <row r="4230" spans="1:11">
      <c r="A4230" s="5">
        <v>42738</v>
      </c>
      <c r="B4230" s="5">
        <v>44925</v>
      </c>
      <c r="C4230" s="5">
        <v>43530</v>
      </c>
      <c r="D4230" s="2">
        <v>13.757099999999999</v>
      </c>
      <c r="E4230" s="2">
        <v>3.5619999999999998</v>
      </c>
      <c r="F4230" s="8">
        <v>74.955673758865245</v>
      </c>
      <c r="G4230" s="8">
        <v>28719</v>
      </c>
      <c r="H4230" s="8">
        <v>31893.228293937471</v>
      </c>
      <c r="I4230" s="2">
        <v>134190.30629393749</v>
      </c>
      <c r="J4230" s="3">
        <v>5.6153295876011367E-3</v>
      </c>
      <c r="K4230" s="3">
        <v>0.34190306293937273</v>
      </c>
    </row>
    <row r="4231" spans="1:11">
      <c r="A4231" s="5">
        <v>42738</v>
      </c>
      <c r="B4231" s="5">
        <v>44925</v>
      </c>
      <c r="C4231" s="5">
        <v>43531</v>
      </c>
      <c r="D4231" s="2">
        <v>13.612500000000001</v>
      </c>
      <c r="E4231" s="2">
        <v>3.52</v>
      </c>
      <c r="F4231" s="8">
        <v>72.618520159503774</v>
      </c>
      <c r="G4231" s="8">
        <v>28719</v>
      </c>
      <c r="H4231" s="8">
        <v>31895.849655167109</v>
      </c>
      <c r="I4231" s="2">
        <v>132986.72965516709</v>
      </c>
      <c r="J4231" s="3">
        <v>-8.9691772230847677E-3</v>
      </c>
      <c r="K4231" s="3">
        <v>0.32986729655166908</v>
      </c>
    </row>
    <row r="4232" spans="1:11">
      <c r="A4232" s="5">
        <v>42738</v>
      </c>
      <c r="B4232" s="5">
        <v>44925</v>
      </c>
      <c r="C4232" s="5">
        <v>43532</v>
      </c>
      <c r="D4232" s="2">
        <v>13.0631</v>
      </c>
      <c r="E4232" s="2">
        <v>3.3879999999999999</v>
      </c>
      <c r="F4232" s="8">
        <v>62.311780336581037</v>
      </c>
      <c r="G4232" s="8">
        <v>28719</v>
      </c>
      <c r="H4232" s="8">
        <v>31898.471231851101</v>
      </c>
      <c r="I4232" s="2">
        <v>129198.4432318511</v>
      </c>
      <c r="J4232" s="3">
        <v>-2.8486198834567929E-2</v>
      </c>
      <c r="K4232" s="3">
        <v>0.29198443231850901</v>
      </c>
    </row>
    <row r="4233" spans="1:11">
      <c r="A4233" s="5">
        <v>42738</v>
      </c>
      <c r="B4233" s="5">
        <v>44925</v>
      </c>
      <c r="C4233" s="5">
        <v>43535</v>
      </c>
      <c r="D4233" s="2">
        <v>13.260300000000001</v>
      </c>
      <c r="E4233" s="2">
        <v>3.4369999999999998</v>
      </c>
      <c r="F4233" s="8">
        <v>66.364440513047327</v>
      </c>
      <c r="G4233" s="8">
        <v>28719</v>
      </c>
      <c r="H4233" s="8">
        <v>31906.336608319241</v>
      </c>
      <c r="I4233" s="2">
        <v>130613.5396083192</v>
      </c>
      <c r="J4233" s="3">
        <v>1.0952890306338279E-2</v>
      </c>
      <c r="K4233" s="3">
        <v>0.30613539608319029</v>
      </c>
    </row>
    <row r="4234" spans="1:11">
      <c r="A4234" s="5">
        <v>42738</v>
      </c>
      <c r="B4234" s="5">
        <v>44925</v>
      </c>
      <c r="C4234" s="5">
        <v>43536</v>
      </c>
      <c r="D4234" s="2">
        <v>13.3513</v>
      </c>
      <c r="E4234" s="2">
        <v>3.4620000000000002</v>
      </c>
      <c r="F4234" s="8">
        <v>68.744473916887713</v>
      </c>
      <c r="G4234" s="8">
        <v>28719</v>
      </c>
      <c r="H4234" s="8">
        <v>31908.959046944579</v>
      </c>
      <c r="I4234" s="2">
        <v>131334.13704694461</v>
      </c>
      <c r="J4234" s="3">
        <v>5.5170194513238791E-3</v>
      </c>
      <c r="K4234" s="3">
        <v>0.31334137046944388</v>
      </c>
    </row>
    <row r="4235" spans="1:11">
      <c r="A4235" s="5">
        <v>42738</v>
      </c>
      <c r="B4235" s="5">
        <v>44925</v>
      </c>
      <c r="C4235" s="5">
        <v>43537</v>
      </c>
      <c r="D4235" s="2">
        <v>13.138999999999999</v>
      </c>
      <c r="E4235" s="2">
        <v>3.44</v>
      </c>
      <c r="F4235" s="8">
        <v>63.632346442775081</v>
      </c>
      <c r="G4235" s="8">
        <v>28719</v>
      </c>
      <c r="H4235" s="8">
        <v>31911.58170111282</v>
      </c>
      <c r="I4235" s="2">
        <v>130704.9417011128</v>
      </c>
      <c r="J4235" s="3">
        <v>-4.7907981883404949E-3</v>
      </c>
      <c r="K4235" s="3">
        <v>0.3070494170111262</v>
      </c>
    </row>
    <row r="4236" spans="1:11">
      <c r="A4236" s="5">
        <v>42738</v>
      </c>
      <c r="B4236" s="5">
        <v>44925</v>
      </c>
      <c r="C4236" s="5">
        <v>43538</v>
      </c>
      <c r="D4236" s="2">
        <v>13.0382</v>
      </c>
      <c r="E4236" s="2">
        <v>3.4129999999999998</v>
      </c>
      <c r="F4236" s="8">
        <v>61.307420494699649</v>
      </c>
      <c r="G4236" s="8">
        <v>28719</v>
      </c>
      <c r="H4236" s="8">
        <v>31914.204570841692</v>
      </c>
      <c r="I4236" s="2">
        <v>129932.1515708417</v>
      </c>
      <c r="J4236" s="3">
        <v>-5.9124782905171092E-3</v>
      </c>
      <c r="K4236" s="3">
        <v>0.29932151570841481</v>
      </c>
    </row>
    <row r="4237" spans="1:11">
      <c r="A4237" s="5">
        <v>42738</v>
      </c>
      <c r="B4237" s="5">
        <v>44925</v>
      </c>
      <c r="C4237" s="5">
        <v>43539</v>
      </c>
      <c r="D4237" s="2">
        <v>13.16</v>
      </c>
      <c r="E4237" s="2">
        <v>3.4620000000000002</v>
      </c>
      <c r="F4237" s="8">
        <v>64.150110375275943</v>
      </c>
      <c r="G4237" s="8">
        <v>28719</v>
      </c>
      <c r="H4237" s="8">
        <v>31916.827656148878</v>
      </c>
      <c r="I4237" s="2">
        <v>131342.00565614889</v>
      </c>
      <c r="J4237" s="3">
        <v>1.0850694522198671E-2</v>
      </c>
      <c r="K4237" s="3">
        <v>0.31342005656148708</v>
      </c>
    </row>
    <row r="4238" spans="1:11">
      <c r="A4238" s="5">
        <v>42738</v>
      </c>
      <c r="B4238" s="5">
        <v>44925</v>
      </c>
      <c r="C4238" s="5">
        <v>43542</v>
      </c>
      <c r="D4238" s="2">
        <v>13.475</v>
      </c>
      <c r="E4238" s="2">
        <v>3.577</v>
      </c>
      <c r="F4238" s="8">
        <v>70.943562610229279</v>
      </c>
      <c r="G4238" s="8">
        <v>28719</v>
      </c>
      <c r="H4238" s="8">
        <v>31924.697558858621</v>
      </c>
      <c r="I4238" s="2">
        <v>134652.56055885859</v>
      </c>
      <c r="J4238" s="3">
        <v>2.5205606433152061E-2</v>
      </c>
      <c r="K4238" s="3">
        <v>0.34652560558858408</v>
      </c>
    </row>
    <row r="4239" spans="1:11">
      <c r="A4239" s="5">
        <v>42738</v>
      </c>
      <c r="B4239" s="5">
        <v>44925</v>
      </c>
      <c r="C4239" s="5">
        <v>43543</v>
      </c>
      <c r="D4239" s="2">
        <v>13.3978</v>
      </c>
      <c r="E4239" s="2">
        <v>3.5489999999999999</v>
      </c>
      <c r="F4239" s="8">
        <v>69.457910973997357</v>
      </c>
      <c r="G4239" s="8">
        <v>28719</v>
      </c>
      <c r="H4239" s="8">
        <v>31927.321506603192</v>
      </c>
      <c r="I4239" s="2">
        <v>133851.05250660321</v>
      </c>
      <c r="J4239" s="3">
        <v>-5.952415972848013E-3</v>
      </c>
      <c r="K4239" s="3">
        <v>0.33851052506602991</v>
      </c>
    </row>
    <row r="4240" spans="1:11">
      <c r="A4240" s="5">
        <v>42738</v>
      </c>
      <c r="B4240" s="5">
        <v>44925</v>
      </c>
      <c r="C4240" s="5">
        <v>43544</v>
      </c>
      <c r="D4240" s="2">
        <v>13.3817</v>
      </c>
      <c r="E4240" s="2">
        <v>3.5489999999999999</v>
      </c>
      <c r="F4240" s="8">
        <v>69.118942731277542</v>
      </c>
      <c r="G4240" s="8">
        <v>28719</v>
      </c>
      <c r="H4240" s="8">
        <v>31929.945670014691</v>
      </c>
      <c r="I4240" s="2">
        <v>133853.67667001471</v>
      </c>
      <c r="J4240" s="3">
        <v>1.960510106080449E-5</v>
      </c>
      <c r="K4240" s="3">
        <v>0.33853676670014471</v>
      </c>
    </row>
    <row r="4241" spans="1:11">
      <c r="A4241" s="5">
        <v>42738</v>
      </c>
      <c r="B4241" s="5">
        <v>44925</v>
      </c>
      <c r="C4241" s="5">
        <v>43545</v>
      </c>
      <c r="D4241" s="2">
        <v>13.3795</v>
      </c>
      <c r="E4241" s="2">
        <v>3.5510000000000002</v>
      </c>
      <c r="F4241" s="8">
        <v>69.088507265521798</v>
      </c>
      <c r="G4241" s="8">
        <v>28719</v>
      </c>
      <c r="H4241" s="8">
        <v>31932.570049110858</v>
      </c>
      <c r="I4241" s="2">
        <v>133913.73904911091</v>
      </c>
      <c r="J4241" s="3">
        <v>4.4871669266344227E-4</v>
      </c>
      <c r="K4241" s="3">
        <v>0.3391373904911068</v>
      </c>
    </row>
    <row r="4242" spans="1:11">
      <c r="A4242" s="5">
        <v>42738</v>
      </c>
      <c r="B4242" s="5">
        <v>44925</v>
      </c>
      <c r="C4242" s="5">
        <v>43546</v>
      </c>
      <c r="D4242" s="2">
        <v>13.154199999999999</v>
      </c>
      <c r="E4242" s="2">
        <v>3.556</v>
      </c>
      <c r="F4242" s="8">
        <v>63.644366197183103</v>
      </c>
      <c r="G4242" s="8">
        <v>28719</v>
      </c>
      <c r="H4242" s="8">
        <v>31935.194643909421</v>
      </c>
      <c r="I4242" s="2">
        <v>134059.9586439094</v>
      </c>
      <c r="J4242" s="3">
        <v>1.0918939000346131E-3</v>
      </c>
      <c r="K4242" s="3">
        <v>0.34059958643909227</v>
      </c>
    </row>
    <row r="4243" spans="1:11">
      <c r="A4243" s="5">
        <v>42738</v>
      </c>
      <c r="B4243" s="5">
        <v>44925</v>
      </c>
      <c r="C4243" s="5">
        <v>43549</v>
      </c>
      <c r="D4243" s="2">
        <v>12.7165</v>
      </c>
      <c r="E4243" s="2">
        <v>3.4609999999999999</v>
      </c>
      <c r="F4243" s="8">
        <v>57.846153846153847</v>
      </c>
      <c r="G4243" s="8">
        <v>28719</v>
      </c>
      <c r="H4243" s="8">
        <v>31943.069075465461</v>
      </c>
      <c r="I4243" s="2">
        <v>131339.5280754655</v>
      </c>
      <c r="J4243" s="3">
        <v>-2.029264066588277E-2</v>
      </c>
      <c r="K4243" s="3">
        <v>0.31339528075465273</v>
      </c>
    </row>
    <row r="4244" spans="1:11">
      <c r="A4244" s="5">
        <v>42738</v>
      </c>
      <c r="B4244" s="5">
        <v>44925</v>
      </c>
      <c r="C4244" s="5">
        <v>43550</v>
      </c>
      <c r="D4244" s="2">
        <v>12.5693</v>
      </c>
      <c r="E4244" s="2">
        <v>3.4220000000000002</v>
      </c>
      <c r="F4244" s="8">
        <v>55.623901581722322</v>
      </c>
      <c r="G4244" s="8">
        <v>28719</v>
      </c>
      <c r="H4244" s="8">
        <v>31945.694533197689</v>
      </c>
      <c r="I4244" s="2">
        <v>130222.11253319769</v>
      </c>
      <c r="J4244" s="3">
        <v>-8.5078388710649877E-3</v>
      </c>
      <c r="K4244" s="3">
        <v>0.30222112533197493</v>
      </c>
    </row>
    <row r="4245" spans="1:11">
      <c r="A4245" s="5">
        <v>42738</v>
      </c>
      <c r="B4245" s="5">
        <v>44925</v>
      </c>
      <c r="C4245" s="5">
        <v>43551</v>
      </c>
      <c r="D4245" s="2">
        <v>12.708299999999999</v>
      </c>
      <c r="E4245" s="2">
        <v>3.4540000000000002</v>
      </c>
      <c r="F4245" s="8">
        <v>57.487922705314013</v>
      </c>
      <c r="G4245" s="8">
        <v>28719</v>
      </c>
      <c r="H4245" s="8">
        <v>31948.320206720971</v>
      </c>
      <c r="I4245" s="2">
        <v>131143.746206721</v>
      </c>
      <c r="J4245" s="3">
        <v>7.0773976523250681E-3</v>
      </c>
      <c r="K4245" s="3">
        <v>0.31143746206720763</v>
      </c>
    </row>
    <row r="4246" spans="1:11">
      <c r="A4246" s="5">
        <v>42738</v>
      </c>
      <c r="B4246" s="5">
        <v>44925</v>
      </c>
      <c r="C4246" s="5">
        <v>43552</v>
      </c>
      <c r="D4246" s="2">
        <v>12.741099999999999</v>
      </c>
      <c r="E4246" s="2">
        <v>3.444</v>
      </c>
      <c r="F4246" s="8">
        <v>58.165057067603158</v>
      </c>
      <c r="G4246" s="8">
        <v>28719</v>
      </c>
      <c r="H4246" s="8">
        <v>31950.94609605303</v>
      </c>
      <c r="I4246" s="2">
        <v>130859.182096053</v>
      </c>
      <c r="J4246" s="3">
        <v>-2.1698641292385861E-3</v>
      </c>
      <c r="K4246" s="3">
        <v>0.30859182096052828</v>
      </c>
    </row>
    <row r="4247" spans="1:11">
      <c r="A4247" s="5">
        <v>42738</v>
      </c>
      <c r="B4247" s="5">
        <v>44925</v>
      </c>
      <c r="C4247" s="5">
        <v>43553</v>
      </c>
      <c r="D4247" s="2">
        <v>13.0794</v>
      </c>
      <c r="E4247" s="2">
        <v>3.5960000000000001</v>
      </c>
      <c r="F4247" s="8">
        <v>62.264150943396217</v>
      </c>
      <c r="G4247" s="8">
        <v>28719</v>
      </c>
      <c r="H4247" s="8">
        <v>31953.572201211609</v>
      </c>
      <c r="I4247" s="2">
        <v>135227.09620121159</v>
      </c>
      <c r="J4247" s="3">
        <v>3.337873609780373E-2</v>
      </c>
      <c r="K4247" s="3">
        <v>0.35227096201211427</v>
      </c>
    </row>
    <row r="4248" spans="1:11">
      <c r="A4248" s="5">
        <v>42738</v>
      </c>
      <c r="B4248" s="5">
        <v>44925</v>
      </c>
      <c r="C4248" s="5">
        <v>43556</v>
      </c>
      <c r="D4248" s="2">
        <v>13.2422</v>
      </c>
      <c r="E4248" s="2">
        <v>3.6960000000000002</v>
      </c>
      <c r="F4248" s="8">
        <v>66.301489921121828</v>
      </c>
      <c r="G4248" s="8">
        <v>28719</v>
      </c>
      <c r="H4248" s="8">
        <v>31961.45116422014</v>
      </c>
      <c r="I4248" s="2">
        <v>138106.87516422011</v>
      </c>
      <c r="J4248" s="3">
        <v>2.1295872232023338E-2</v>
      </c>
      <c r="K4248" s="3">
        <v>0.38106875164219961</v>
      </c>
    </row>
    <row r="4249" spans="1:11">
      <c r="A4249" s="5">
        <v>42738</v>
      </c>
      <c r="B4249" s="5">
        <v>44925</v>
      </c>
      <c r="C4249" s="5">
        <v>43557</v>
      </c>
      <c r="D4249" s="2">
        <v>13.217499999999999</v>
      </c>
      <c r="E4249" s="2">
        <v>3.6890000000000001</v>
      </c>
      <c r="F4249" s="8">
        <v>65.352606219886113</v>
      </c>
      <c r="G4249" s="8">
        <v>28719</v>
      </c>
      <c r="H4249" s="8">
        <v>31964.07813280898</v>
      </c>
      <c r="I4249" s="2">
        <v>137908.469132809</v>
      </c>
      <c r="J4249" s="3">
        <v>-1.436612269847148E-3</v>
      </c>
      <c r="K4249" s="3">
        <v>0.37908469132808792</v>
      </c>
    </row>
    <row r="4250" spans="1:11">
      <c r="A4250" s="5">
        <v>42738</v>
      </c>
      <c r="B4250" s="5">
        <v>44925</v>
      </c>
      <c r="C4250" s="5">
        <v>43558</v>
      </c>
      <c r="D4250" s="2">
        <v>13.3748</v>
      </c>
      <c r="E4250" s="2">
        <v>3.742</v>
      </c>
      <c r="F4250" s="8">
        <v>69.176882661996501</v>
      </c>
      <c r="G4250" s="8">
        <v>28719</v>
      </c>
      <c r="H4250" s="8">
        <v>31966.705317313052</v>
      </c>
      <c r="I4250" s="2">
        <v>139433.20331731299</v>
      </c>
      <c r="J4250" s="3">
        <v>1.1056131607375839E-2</v>
      </c>
      <c r="K4250" s="3">
        <v>0.39433203317312859</v>
      </c>
    </row>
    <row r="4251" spans="1:11">
      <c r="A4251" s="5">
        <v>42738</v>
      </c>
      <c r="B4251" s="5">
        <v>44925</v>
      </c>
      <c r="C4251" s="5">
        <v>43559</v>
      </c>
      <c r="D4251" s="2">
        <v>13.526999999999999</v>
      </c>
      <c r="E4251" s="2">
        <v>3.7890000000000001</v>
      </c>
      <c r="F4251" s="8">
        <v>72.035010940919037</v>
      </c>
      <c r="G4251" s="8">
        <v>28719</v>
      </c>
      <c r="H4251" s="8">
        <v>31969.332717750091</v>
      </c>
      <c r="I4251" s="2">
        <v>140785.6237177501</v>
      </c>
      <c r="J4251" s="3">
        <v>9.6994142590218768E-3</v>
      </c>
      <c r="K4251" s="3">
        <v>0.40785623717749903</v>
      </c>
    </row>
    <row r="4252" spans="1:11">
      <c r="A4252" s="5">
        <v>42738</v>
      </c>
      <c r="B4252" s="5">
        <v>44925</v>
      </c>
      <c r="C4252" s="5">
        <v>43563</v>
      </c>
      <c r="D4252" s="2">
        <v>13.524699999999999</v>
      </c>
      <c r="E4252" s="2">
        <v>3.7629999999999999</v>
      </c>
      <c r="F4252" s="8">
        <v>71.909130624726956</v>
      </c>
      <c r="G4252" s="8">
        <v>28719</v>
      </c>
      <c r="H4252" s="8">
        <v>31979.843183301131</v>
      </c>
      <c r="I4252" s="2">
        <v>140049.44018330111</v>
      </c>
      <c r="J4252" s="3">
        <v>-5.2291101534974738E-3</v>
      </c>
      <c r="K4252" s="3">
        <v>0.40049440183300938</v>
      </c>
    </row>
    <row r="4253" spans="1:11">
      <c r="A4253" s="5">
        <v>42738</v>
      </c>
      <c r="B4253" s="5">
        <v>44925</v>
      </c>
      <c r="C4253" s="5">
        <v>43564</v>
      </c>
      <c r="D4253" s="2">
        <v>13.525499999999999</v>
      </c>
      <c r="E4253" s="2">
        <v>3.7869999999999999</v>
      </c>
      <c r="F4253" s="8">
        <v>71.921397379912662</v>
      </c>
      <c r="G4253" s="8">
        <v>28719</v>
      </c>
      <c r="H4253" s="8">
        <v>31982.471663562781</v>
      </c>
      <c r="I4253" s="2">
        <v>140741.32466356279</v>
      </c>
      <c r="J4253" s="3">
        <v>4.940287368204288E-3</v>
      </c>
      <c r="K4253" s="3">
        <v>0.40741324663562589</v>
      </c>
    </row>
    <row r="4254" spans="1:11">
      <c r="A4254" s="5">
        <v>42738</v>
      </c>
      <c r="B4254" s="5">
        <v>44925</v>
      </c>
      <c r="C4254" s="5">
        <v>43565</v>
      </c>
      <c r="D4254" s="2">
        <v>13.513</v>
      </c>
      <c r="E4254" s="2">
        <v>3.7930000000000001</v>
      </c>
      <c r="F4254" s="8">
        <v>71.802706241815812</v>
      </c>
      <c r="G4254" s="8">
        <v>28719</v>
      </c>
      <c r="H4254" s="8">
        <v>31985.1003598639</v>
      </c>
      <c r="I4254" s="2">
        <v>140916.26735986391</v>
      </c>
      <c r="J4254" s="3">
        <v>1.2430087376207319E-3</v>
      </c>
      <c r="K4254" s="3">
        <v>0.40916267359863712</v>
      </c>
    </row>
    <row r="4255" spans="1:11">
      <c r="A4255" s="5">
        <v>42738</v>
      </c>
      <c r="B4255" s="5">
        <v>44925</v>
      </c>
      <c r="C4255" s="5">
        <v>43566</v>
      </c>
      <c r="D4255" s="2">
        <v>13.271599999999999</v>
      </c>
      <c r="E4255" s="2">
        <v>3.7229999999999999</v>
      </c>
      <c r="F4255" s="8">
        <v>66.666666666666671</v>
      </c>
      <c r="G4255" s="8">
        <v>28719</v>
      </c>
      <c r="H4255" s="8">
        <v>31987.729272222248</v>
      </c>
      <c r="I4255" s="2">
        <v>138908.56627222229</v>
      </c>
      <c r="J4255" s="3">
        <v>-1.424747564817685E-2</v>
      </c>
      <c r="K4255" s="3">
        <v>0.38908566272222078</v>
      </c>
    </row>
    <row r="4256" spans="1:11">
      <c r="A4256" s="5">
        <v>42738</v>
      </c>
      <c r="B4256" s="5">
        <v>44925</v>
      </c>
      <c r="C4256" s="5">
        <v>43567</v>
      </c>
      <c r="D4256" s="2">
        <v>13.2341</v>
      </c>
      <c r="E4256" s="2">
        <v>3.7090000000000001</v>
      </c>
      <c r="F4256" s="8">
        <v>65.721761883994759</v>
      </c>
      <c r="G4256" s="8">
        <v>28719</v>
      </c>
      <c r="H4256" s="8">
        <v>31990.35840065559</v>
      </c>
      <c r="I4256" s="2">
        <v>138509.1294006556</v>
      </c>
      <c r="J4256" s="3">
        <v>-2.8755380772117478E-3</v>
      </c>
      <c r="K4256" s="3">
        <v>0.38509129400655412</v>
      </c>
    </row>
    <row r="4257" spans="1:11">
      <c r="A4257" s="5">
        <v>42738</v>
      </c>
      <c r="B4257" s="5">
        <v>44925</v>
      </c>
      <c r="C4257" s="5">
        <v>43570</v>
      </c>
      <c r="D4257" s="2">
        <v>13.2194</v>
      </c>
      <c r="E4257" s="2">
        <v>3.6840000000000002</v>
      </c>
      <c r="F4257" s="8">
        <v>65.113240418118465</v>
      </c>
      <c r="G4257" s="8">
        <v>28719</v>
      </c>
      <c r="H4257" s="8">
        <v>31998.246434233839</v>
      </c>
      <c r="I4257" s="2">
        <v>137799.04243423379</v>
      </c>
      <c r="J4257" s="3">
        <v>-5.1266437778824106E-3</v>
      </c>
      <c r="K4257" s="3">
        <v>0.37799042434233621</v>
      </c>
    </row>
    <row r="4258" spans="1:11">
      <c r="A4258" s="5">
        <v>42738</v>
      </c>
      <c r="B4258" s="5">
        <v>44925</v>
      </c>
      <c r="C4258" s="5">
        <v>43571</v>
      </c>
      <c r="D4258" s="2">
        <v>13.582700000000001</v>
      </c>
      <c r="E4258" s="2">
        <v>3.8039999999999998</v>
      </c>
      <c r="F4258" s="8">
        <v>72.46408358728776</v>
      </c>
      <c r="G4258" s="8">
        <v>28719</v>
      </c>
      <c r="H4258" s="8">
        <v>32000.876427091451</v>
      </c>
      <c r="I4258" s="2">
        <v>141247.95242709151</v>
      </c>
      <c r="J4258" s="3">
        <v>2.502854832611523E-2</v>
      </c>
      <c r="K4258" s="3">
        <v>0.4124795242709125</v>
      </c>
    </row>
    <row r="4259" spans="1:11">
      <c r="A4259" s="5">
        <v>42738</v>
      </c>
      <c r="B4259" s="5">
        <v>44925</v>
      </c>
      <c r="C4259" s="5">
        <v>43572</v>
      </c>
      <c r="D4259" s="2">
        <v>13.605600000000001</v>
      </c>
      <c r="E4259" s="2">
        <v>3.794</v>
      </c>
      <c r="F4259" s="8">
        <v>72.976501305483026</v>
      </c>
      <c r="G4259" s="8">
        <v>28719</v>
      </c>
      <c r="H4259" s="8">
        <v>32003.506636112859</v>
      </c>
      <c r="I4259" s="2">
        <v>140963.3926361129</v>
      </c>
      <c r="J4259" s="3">
        <v>-2.0146117949955129E-3</v>
      </c>
      <c r="K4259" s="3">
        <v>0.40963392636112661</v>
      </c>
    </row>
    <row r="4260" spans="1:11">
      <c r="A4260" s="5">
        <v>42738</v>
      </c>
      <c r="B4260" s="5">
        <v>44925</v>
      </c>
      <c r="C4260" s="5">
        <v>43573</v>
      </c>
      <c r="D4260" s="2">
        <v>13.536099999999999</v>
      </c>
      <c r="E4260" s="2">
        <v>3.7869999999999999</v>
      </c>
      <c r="F4260" s="8">
        <v>72.161809482383646</v>
      </c>
      <c r="G4260" s="8">
        <v>28719</v>
      </c>
      <c r="H4260" s="8">
        <v>32006.137061315829</v>
      </c>
      <c r="I4260" s="2">
        <v>140764.9900613158</v>
      </c>
      <c r="J4260" s="3">
        <v>-1.4074758778629399E-3</v>
      </c>
      <c r="K4260" s="3">
        <v>0.4076499006131562</v>
      </c>
    </row>
    <row r="4261" spans="1:11">
      <c r="A4261" s="5">
        <v>42738</v>
      </c>
      <c r="B4261" s="5">
        <v>44925</v>
      </c>
      <c r="C4261" s="5">
        <v>43574</v>
      </c>
      <c r="D4261" s="2">
        <v>13.635999999999999</v>
      </c>
      <c r="E4261" s="2">
        <v>3.847</v>
      </c>
      <c r="F4261" s="8">
        <v>73.521739130434781</v>
      </c>
      <c r="G4261" s="8">
        <v>28719</v>
      </c>
      <c r="H4261" s="8">
        <v>32008.767702718131</v>
      </c>
      <c r="I4261" s="2">
        <v>142490.76070271811</v>
      </c>
      <c r="J4261" s="3">
        <v>1.225994219621351E-2</v>
      </c>
      <c r="K4261" s="3">
        <v>0.42490760702717911</v>
      </c>
    </row>
    <row r="4262" spans="1:11">
      <c r="A4262" s="5">
        <v>42738</v>
      </c>
      <c r="B4262" s="5">
        <v>44925</v>
      </c>
      <c r="C4262" s="5">
        <v>43577</v>
      </c>
      <c r="D4262" s="2">
        <v>13.311299999999999</v>
      </c>
      <c r="E4262" s="2">
        <v>3.7440000000000002</v>
      </c>
      <c r="F4262" s="8">
        <v>67.390360399478936</v>
      </c>
      <c r="G4262" s="8">
        <v>28719</v>
      </c>
      <c r="H4262" s="8">
        <v>32016.660275576342</v>
      </c>
      <c r="I4262" s="2">
        <v>139540.5962755763</v>
      </c>
      <c r="J4262" s="3">
        <v>-2.0704250665745331E-2</v>
      </c>
      <c r="K4262" s="3">
        <v>0.39540596275576112</v>
      </c>
    </row>
    <row r="4263" spans="1:11">
      <c r="A4263" s="5">
        <v>42738</v>
      </c>
      <c r="B4263" s="5">
        <v>44925</v>
      </c>
      <c r="C4263" s="5">
        <v>43578</v>
      </c>
      <c r="D4263" s="2">
        <v>13.290100000000001</v>
      </c>
      <c r="E4263" s="2">
        <v>3.7370000000000001</v>
      </c>
      <c r="F4263" s="8">
        <v>66.970486111111114</v>
      </c>
      <c r="G4263" s="8">
        <v>28719</v>
      </c>
      <c r="H4263" s="8">
        <v>32019.291781900371</v>
      </c>
      <c r="I4263" s="2">
        <v>139342.19478190041</v>
      </c>
      <c r="J4263" s="3">
        <v>-1.4218191621033769E-3</v>
      </c>
      <c r="K4263" s="3">
        <v>0.39342194781900169</v>
      </c>
    </row>
    <row r="4264" spans="1:11">
      <c r="A4264" s="5">
        <v>42738</v>
      </c>
      <c r="B4264" s="5">
        <v>44925</v>
      </c>
      <c r="C4264" s="5">
        <v>43579</v>
      </c>
      <c r="D4264" s="2">
        <v>13.315099999999999</v>
      </c>
      <c r="E4264" s="2">
        <v>3.7429999999999999</v>
      </c>
      <c r="F4264" s="8">
        <v>67.592190889370926</v>
      </c>
      <c r="G4264" s="8">
        <v>28719</v>
      </c>
      <c r="H4264" s="8">
        <v>32021.923504512579</v>
      </c>
      <c r="I4264" s="2">
        <v>139517.14050451259</v>
      </c>
      <c r="J4264" s="3">
        <v>1.2555114614494209E-3</v>
      </c>
      <c r="K4264" s="3">
        <v>0.3951714050451236</v>
      </c>
    </row>
    <row r="4265" spans="1:11">
      <c r="A4265" s="5">
        <v>42738</v>
      </c>
      <c r="B4265" s="5">
        <v>44925</v>
      </c>
      <c r="C4265" s="5">
        <v>43580</v>
      </c>
      <c r="D4265" s="2">
        <v>13.0289</v>
      </c>
      <c r="E4265" s="2">
        <v>3.66</v>
      </c>
      <c r="F4265" s="8">
        <v>60.234171725932349</v>
      </c>
      <c r="G4265" s="8">
        <v>28719</v>
      </c>
      <c r="H4265" s="8">
        <v>32024.55544343076</v>
      </c>
      <c r="I4265" s="2">
        <v>137136.09544343079</v>
      </c>
      <c r="J4265" s="3">
        <v>-1.706632642033545E-2</v>
      </c>
      <c r="K4265" s="3">
        <v>0.3713609544343055</v>
      </c>
    </row>
    <row r="4266" spans="1:11">
      <c r="A4266" s="5">
        <v>42738</v>
      </c>
      <c r="B4266" s="5">
        <v>44925</v>
      </c>
      <c r="C4266" s="5">
        <v>43581</v>
      </c>
      <c r="D4266" s="2">
        <v>12.8849</v>
      </c>
      <c r="E4266" s="2">
        <v>3.6059999999999999</v>
      </c>
      <c r="F4266" s="8">
        <v>58.734286952752491</v>
      </c>
      <c r="G4266" s="8">
        <v>28719</v>
      </c>
      <c r="H4266" s="8">
        <v>32027.187598672688</v>
      </c>
      <c r="I4266" s="2">
        <v>135587.9015986727</v>
      </c>
      <c r="J4266" s="3">
        <v>-1.1289470068051701E-2</v>
      </c>
      <c r="K4266" s="3">
        <v>0.35587901598672472</v>
      </c>
    </row>
    <row r="4267" spans="1:11">
      <c r="A4267" s="5">
        <v>42738</v>
      </c>
      <c r="B4267" s="5">
        <v>44925</v>
      </c>
      <c r="C4267" s="5">
        <v>43584</v>
      </c>
      <c r="D4267" s="2">
        <v>12.871700000000001</v>
      </c>
      <c r="E4267" s="2">
        <v>3.621</v>
      </c>
      <c r="F4267" s="8">
        <v>58.701298701298697</v>
      </c>
      <c r="G4267" s="8">
        <v>28719</v>
      </c>
      <c r="H4267" s="8">
        <v>32035.08471342305</v>
      </c>
      <c r="I4267" s="2">
        <v>136026.58371342311</v>
      </c>
      <c r="J4267" s="3">
        <v>3.2354075074398909E-3</v>
      </c>
      <c r="K4267" s="3">
        <v>0.36026583713422838</v>
      </c>
    </row>
    <row r="4268" spans="1:11">
      <c r="A4268" s="5">
        <v>42738</v>
      </c>
      <c r="B4268" s="5">
        <v>44925</v>
      </c>
      <c r="C4268" s="5">
        <v>43585</v>
      </c>
      <c r="D4268" s="2">
        <v>12.9345</v>
      </c>
      <c r="E4268" s="2">
        <v>3.6230000000000002</v>
      </c>
      <c r="F4268" s="8">
        <v>59.541324102120292</v>
      </c>
      <c r="G4268" s="8">
        <v>28719</v>
      </c>
      <c r="H4268" s="8">
        <v>32037.717734084439</v>
      </c>
      <c r="I4268" s="2">
        <v>136086.65473408441</v>
      </c>
      <c r="J4268" s="3">
        <v>4.4161236003659182E-4</v>
      </c>
      <c r="K4268" s="3">
        <v>0.36086654734084228</v>
      </c>
    </row>
    <row r="4269" spans="1:11">
      <c r="A4269" s="5">
        <v>42738</v>
      </c>
      <c r="B4269" s="5">
        <v>44925</v>
      </c>
      <c r="C4269" s="5">
        <v>43591</v>
      </c>
      <c r="D4269" s="2">
        <v>12.251099999999999</v>
      </c>
      <c r="E4269" s="2">
        <v>3.4</v>
      </c>
      <c r="F4269" s="8">
        <v>49.374190763918861</v>
      </c>
      <c r="G4269" s="8">
        <v>28719</v>
      </c>
      <c r="H4269" s="8">
        <v>32053.51715652864</v>
      </c>
      <c r="I4269" s="2">
        <v>129698.11715652861</v>
      </c>
      <c r="J4269" s="3">
        <v>-4.694462943511335E-2</v>
      </c>
      <c r="K4269" s="3">
        <v>0.29698117156528442</v>
      </c>
    </row>
    <row r="4270" spans="1:11">
      <c r="A4270" s="5">
        <v>42738</v>
      </c>
      <c r="B4270" s="5">
        <v>44925</v>
      </c>
      <c r="C4270" s="5">
        <v>43592</v>
      </c>
      <c r="D4270" s="2">
        <v>12.325900000000001</v>
      </c>
      <c r="E4270" s="2">
        <v>3.4340000000000002</v>
      </c>
      <c r="F4270" s="8">
        <v>50.690250215703188</v>
      </c>
      <c r="G4270" s="8">
        <v>28719</v>
      </c>
      <c r="H4270" s="8">
        <v>32056.151692185351</v>
      </c>
      <c r="I4270" s="2">
        <v>130677.19769218531</v>
      </c>
      <c r="J4270" s="3">
        <v>7.5489186514179352E-3</v>
      </c>
      <c r="K4270" s="3">
        <v>0.30677197692185132</v>
      </c>
    </row>
    <row r="4271" spans="1:11">
      <c r="A4271" s="5">
        <v>42738</v>
      </c>
      <c r="B4271" s="5">
        <v>44925</v>
      </c>
      <c r="C4271" s="5">
        <v>43593</v>
      </c>
      <c r="D4271" s="2">
        <v>12.1557</v>
      </c>
      <c r="E4271" s="2">
        <v>3.3860000000000001</v>
      </c>
      <c r="F4271" s="8">
        <v>47.00301854247521</v>
      </c>
      <c r="G4271" s="8">
        <v>28719</v>
      </c>
      <c r="H4271" s="8">
        <v>32058.786444379231</v>
      </c>
      <c r="I4271" s="2">
        <v>129301.32044437921</v>
      </c>
      <c r="J4271" s="3">
        <v>-1.0528824248642319E-2</v>
      </c>
      <c r="K4271" s="3">
        <v>0.29301320444379031</v>
      </c>
    </row>
    <row r="4272" spans="1:11">
      <c r="A4272" s="5">
        <v>42738</v>
      </c>
      <c r="B4272" s="5">
        <v>44925</v>
      </c>
      <c r="C4272" s="5">
        <v>43594</v>
      </c>
      <c r="D4272" s="2">
        <v>11.9513</v>
      </c>
      <c r="E4272" s="2">
        <v>3.3340000000000001</v>
      </c>
      <c r="F4272" s="8">
        <v>42.672413793103452</v>
      </c>
      <c r="G4272" s="8">
        <v>28719</v>
      </c>
      <c r="H4272" s="8">
        <v>32061.421413128079</v>
      </c>
      <c r="I4272" s="2">
        <v>127810.5674131281</v>
      </c>
      <c r="J4272" s="3">
        <v>-1.1529294721258521E-2</v>
      </c>
      <c r="K4272" s="3">
        <v>0.27810567413127879</v>
      </c>
    </row>
    <row r="4273" spans="1:11">
      <c r="A4273" s="5">
        <v>42738</v>
      </c>
      <c r="B4273" s="5">
        <v>44925</v>
      </c>
      <c r="C4273" s="5">
        <v>43595</v>
      </c>
      <c r="D4273" s="2">
        <v>12.318</v>
      </c>
      <c r="E4273" s="2">
        <v>3.4470000000000001</v>
      </c>
      <c r="F4273" s="8">
        <v>50.710900473933648</v>
      </c>
      <c r="G4273" s="8">
        <v>28719</v>
      </c>
      <c r="H4273" s="8">
        <v>32064.056598449712</v>
      </c>
      <c r="I4273" s="2">
        <v>131058.4495984497</v>
      </c>
      <c r="J4273" s="3">
        <v>2.541168739845534E-2</v>
      </c>
      <c r="K4273" s="3">
        <v>0.310584495984495</v>
      </c>
    </row>
    <row r="4274" spans="1:11">
      <c r="A4274" s="5">
        <v>42738</v>
      </c>
      <c r="B4274" s="5">
        <v>44925</v>
      </c>
      <c r="C4274" s="5">
        <v>43598</v>
      </c>
      <c r="D4274" s="2">
        <v>12.132199999999999</v>
      </c>
      <c r="E4274" s="2">
        <v>3.379</v>
      </c>
      <c r="F4274" s="8">
        <v>46.686746987951807</v>
      </c>
      <c r="G4274" s="8">
        <v>28719</v>
      </c>
      <c r="H4274" s="8">
        <v>32071.962804186322</v>
      </c>
      <c r="I4274" s="2">
        <v>129113.46380418631</v>
      </c>
      <c r="J4274" s="3">
        <v>-1.4840598223331841E-2</v>
      </c>
      <c r="K4274" s="3">
        <v>0.29113463804186129</v>
      </c>
    </row>
    <row r="4275" spans="1:11">
      <c r="A4275" s="5">
        <v>42738</v>
      </c>
      <c r="B4275" s="5">
        <v>44925</v>
      </c>
      <c r="C4275" s="5">
        <v>43599</v>
      </c>
      <c r="D4275" s="2">
        <v>12.0631</v>
      </c>
      <c r="E4275" s="2">
        <v>3.3610000000000002</v>
      </c>
      <c r="F4275" s="8">
        <v>45.41935483870968</v>
      </c>
      <c r="G4275" s="8">
        <v>28719</v>
      </c>
      <c r="H4275" s="8">
        <v>32074.59885592365</v>
      </c>
      <c r="I4275" s="2">
        <v>128599.1578559237</v>
      </c>
      <c r="J4275" s="3">
        <v>-3.9833641907605077E-3</v>
      </c>
      <c r="K4275" s="3">
        <v>0.28599157855923479</v>
      </c>
    </row>
    <row r="4276" spans="1:11">
      <c r="A4276" s="5">
        <v>42738</v>
      </c>
      <c r="B4276" s="5">
        <v>44925</v>
      </c>
      <c r="C4276" s="5">
        <v>43600</v>
      </c>
      <c r="D4276" s="2">
        <v>12.2957</v>
      </c>
      <c r="E4276" s="2">
        <v>3.4390000000000001</v>
      </c>
      <c r="F4276" s="8">
        <v>50.042992261392953</v>
      </c>
      <c r="G4276" s="8">
        <v>28719</v>
      </c>
      <c r="H4276" s="8">
        <v>32077.235124322771</v>
      </c>
      <c r="I4276" s="2">
        <v>130841.87612432279</v>
      </c>
      <c r="J4276" s="3">
        <v>1.7439603071987001E-2</v>
      </c>
      <c r="K4276" s="3">
        <v>0.30841876124322593</v>
      </c>
    </row>
    <row r="4277" spans="1:11">
      <c r="A4277" s="5">
        <v>42738</v>
      </c>
      <c r="B4277" s="5">
        <v>44925</v>
      </c>
      <c r="C4277" s="5">
        <v>43601</v>
      </c>
      <c r="D4277" s="2">
        <v>12.348100000000001</v>
      </c>
      <c r="E4277" s="2">
        <v>3.4569999999999999</v>
      </c>
      <c r="F4277" s="8">
        <v>51.353674258702178</v>
      </c>
      <c r="G4277" s="8">
        <v>28719</v>
      </c>
      <c r="H4277" s="8">
        <v>32079.871609401489</v>
      </c>
      <c r="I4277" s="2">
        <v>131361.45460940149</v>
      </c>
      <c r="J4277" s="3">
        <v>3.9710412328926026E-3</v>
      </c>
      <c r="K4277" s="3">
        <v>0.31361454609401301</v>
      </c>
    </row>
    <row r="4278" spans="1:11">
      <c r="A4278" s="5">
        <v>42738</v>
      </c>
      <c r="B4278" s="5">
        <v>44925</v>
      </c>
      <c r="C4278" s="5">
        <v>43602</v>
      </c>
      <c r="D4278" s="2">
        <v>12.081200000000001</v>
      </c>
      <c r="E4278" s="2">
        <v>3.3730000000000002</v>
      </c>
      <c r="F4278" s="8">
        <v>45.575601374570446</v>
      </c>
      <c r="G4278" s="8">
        <v>28719</v>
      </c>
      <c r="H4278" s="8">
        <v>32082.508311177611</v>
      </c>
      <c r="I4278" s="2">
        <v>128951.69531117759</v>
      </c>
      <c r="J4278" s="3">
        <v>-1.8344493104078489E-2</v>
      </c>
      <c r="K4278" s="3">
        <v>0.28951695311177411</v>
      </c>
    </row>
    <row r="4279" spans="1:11">
      <c r="A4279" s="5">
        <v>42738</v>
      </c>
      <c r="B4279" s="5">
        <v>44925</v>
      </c>
      <c r="C4279" s="5">
        <v>43605</v>
      </c>
      <c r="D4279" s="2">
        <v>12.028600000000001</v>
      </c>
      <c r="E4279" s="2">
        <v>3.3330000000000002</v>
      </c>
      <c r="F4279" s="8">
        <v>44.658944658944662</v>
      </c>
      <c r="G4279" s="8">
        <v>28719</v>
      </c>
      <c r="H4279" s="8">
        <v>32090.419066651601</v>
      </c>
      <c r="I4279" s="2">
        <v>127810.8460666516</v>
      </c>
      <c r="J4279" s="3">
        <v>-8.8471054356670242E-3</v>
      </c>
      <c r="K4279" s="3">
        <v>0.27810846066651412</v>
      </c>
    </row>
    <row r="4280" spans="1:11">
      <c r="A4280" s="5">
        <v>42738</v>
      </c>
      <c r="B4280" s="5">
        <v>44925</v>
      </c>
      <c r="C4280" s="5">
        <v>43606</v>
      </c>
      <c r="D4280" s="2">
        <v>12.1625</v>
      </c>
      <c r="E4280" s="2">
        <v>3.3780000000000001</v>
      </c>
      <c r="F4280" s="8">
        <v>47.255574614065168</v>
      </c>
      <c r="G4280" s="8">
        <v>28719</v>
      </c>
      <c r="H4280" s="8">
        <v>32093.056635342022</v>
      </c>
      <c r="I4280" s="2">
        <v>129105.83863534201</v>
      </c>
      <c r="J4280" s="3">
        <v>1.0132102310120629E-2</v>
      </c>
      <c r="K4280" s="3">
        <v>0.29105838635341802</v>
      </c>
    </row>
    <row r="4281" spans="1:11">
      <c r="A4281" s="5">
        <v>42738</v>
      </c>
      <c r="B4281" s="5">
        <v>44925</v>
      </c>
      <c r="C4281" s="5">
        <v>43607</v>
      </c>
      <c r="D4281" s="2">
        <v>12.110300000000001</v>
      </c>
      <c r="E4281" s="2">
        <v>3.3690000000000002</v>
      </c>
      <c r="F4281" s="8">
        <v>46.163737676810968</v>
      </c>
      <c r="G4281" s="8">
        <v>28719</v>
      </c>
      <c r="H4281" s="8">
        <v>32095.694420818902</v>
      </c>
      <c r="I4281" s="2">
        <v>128850.0054208189</v>
      </c>
      <c r="J4281" s="3">
        <v>-1.9815774191724871E-3</v>
      </c>
      <c r="K4281" s="3">
        <v>0.28850005420818681</v>
      </c>
    </row>
    <row r="4282" spans="1:11">
      <c r="A4282" s="5">
        <v>42738</v>
      </c>
      <c r="B4282" s="5">
        <v>44925</v>
      </c>
      <c r="C4282" s="5">
        <v>43608</v>
      </c>
      <c r="D4282" s="2">
        <v>11.9435</v>
      </c>
      <c r="E4282" s="2">
        <v>3.3109999999999999</v>
      </c>
      <c r="F4282" s="8">
        <v>42.202227934875751</v>
      </c>
      <c r="G4282" s="8">
        <v>28719</v>
      </c>
      <c r="H4282" s="8">
        <v>32098.33242310007</v>
      </c>
      <c r="I4282" s="2">
        <v>127186.9414231001</v>
      </c>
      <c r="J4282" s="3">
        <v>-1.2906976544450499E-2</v>
      </c>
      <c r="K4282" s="3">
        <v>0.27186941423099847</v>
      </c>
    </row>
    <row r="4283" spans="1:11">
      <c r="A4283" s="5">
        <v>42738</v>
      </c>
      <c r="B4283" s="5">
        <v>44925</v>
      </c>
      <c r="C4283" s="5">
        <v>43609</v>
      </c>
      <c r="D4283" s="2">
        <v>11.9735</v>
      </c>
      <c r="E4283" s="2">
        <v>3.3170000000000002</v>
      </c>
      <c r="F4283" s="8">
        <v>44.025695931477507</v>
      </c>
      <c r="G4283" s="8">
        <v>28719</v>
      </c>
      <c r="H4283" s="8">
        <v>32100.970642203341</v>
      </c>
      <c r="I4283" s="2">
        <v>127361.8936422034</v>
      </c>
      <c r="J4283" s="3">
        <v>1.3755517441156331E-3</v>
      </c>
      <c r="K4283" s="3">
        <v>0.27361893642203139</v>
      </c>
    </row>
    <row r="4284" spans="1:11">
      <c r="A4284" s="5">
        <v>42738</v>
      </c>
      <c r="B4284" s="5">
        <v>44925</v>
      </c>
      <c r="C4284" s="5">
        <v>43612</v>
      </c>
      <c r="D4284" s="2">
        <v>12.091200000000001</v>
      </c>
      <c r="E4284" s="2">
        <v>3.36</v>
      </c>
      <c r="F4284" s="8">
        <v>46.065012831479898</v>
      </c>
      <c r="G4284" s="8">
        <v>28719</v>
      </c>
      <c r="H4284" s="8">
        <v>32108.885950032931</v>
      </c>
      <c r="I4284" s="2">
        <v>128604.72595003289</v>
      </c>
      <c r="J4284" s="3">
        <v>9.7582744122903797E-3</v>
      </c>
      <c r="K4284" s="3">
        <v>0.28604725950032689</v>
      </c>
    </row>
    <row r="4285" spans="1:11">
      <c r="A4285" s="5">
        <v>42738</v>
      </c>
      <c r="B4285" s="5">
        <v>44925</v>
      </c>
      <c r="C4285" s="5">
        <v>43613</v>
      </c>
      <c r="D4285" s="2">
        <v>12.1927</v>
      </c>
      <c r="E4285" s="2">
        <v>3.3769999999999998</v>
      </c>
      <c r="F4285" s="8">
        <v>48.311244121419413</v>
      </c>
      <c r="G4285" s="8">
        <v>28719</v>
      </c>
      <c r="H4285" s="8">
        <v>32111.52503654937</v>
      </c>
      <c r="I4285" s="2">
        <v>129095.58803654939</v>
      </c>
      <c r="J4285" s="3">
        <v>3.8168277478944912E-3</v>
      </c>
      <c r="K4285" s="3">
        <v>0.29095588036549153</v>
      </c>
    </row>
    <row r="4286" spans="1:11">
      <c r="A4286" s="5">
        <v>42738</v>
      </c>
      <c r="B4286" s="5">
        <v>44925</v>
      </c>
      <c r="C4286" s="5">
        <v>43614</v>
      </c>
      <c r="D4286" s="2">
        <v>12.1754</v>
      </c>
      <c r="E4286" s="2">
        <v>3.379</v>
      </c>
      <c r="F4286" s="8">
        <v>47.692307692307693</v>
      </c>
      <c r="G4286" s="8">
        <v>28719</v>
      </c>
      <c r="H4286" s="8">
        <v>32114.16433997704</v>
      </c>
      <c r="I4286" s="2">
        <v>129155.665339977</v>
      </c>
      <c r="J4286" s="3">
        <v>4.6537069423835398E-4</v>
      </c>
      <c r="K4286" s="3">
        <v>0.29155665339976822</v>
      </c>
    </row>
    <row r="4287" spans="1:11">
      <c r="A4287" s="5">
        <v>42738</v>
      </c>
      <c r="B4287" s="5">
        <v>44925</v>
      </c>
      <c r="C4287" s="5">
        <v>43615</v>
      </c>
      <c r="D4287" s="2">
        <v>12.133900000000001</v>
      </c>
      <c r="E4287" s="2">
        <v>3.3769999999999998</v>
      </c>
      <c r="F4287" s="8">
        <v>46.860316104228957</v>
      </c>
      <c r="G4287" s="8">
        <v>28719</v>
      </c>
      <c r="H4287" s="8">
        <v>32116.803860333759</v>
      </c>
      <c r="I4287" s="2">
        <v>129100.8668603338</v>
      </c>
      <c r="J4287" s="3">
        <v>-4.2428243080971928E-4</v>
      </c>
      <c r="K4287" s="3">
        <v>0.2910086686033353</v>
      </c>
    </row>
    <row r="4288" spans="1:11">
      <c r="A4288" s="5">
        <v>42738</v>
      </c>
      <c r="B4288" s="5">
        <v>44925</v>
      </c>
      <c r="C4288" s="5">
        <v>43616</v>
      </c>
      <c r="D4288" s="2">
        <v>12.088900000000001</v>
      </c>
      <c r="E4288" s="2">
        <v>3.359</v>
      </c>
      <c r="F4288" s="8">
        <v>45.943637916310848</v>
      </c>
      <c r="G4288" s="8">
        <v>28719</v>
      </c>
      <c r="H4288" s="8">
        <v>32119.44359763735</v>
      </c>
      <c r="I4288" s="2">
        <v>128586.56459763731</v>
      </c>
      <c r="J4288" s="3">
        <v>-3.9837243173029826E-3</v>
      </c>
      <c r="K4288" s="3">
        <v>0.28586564597637132</v>
      </c>
    </row>
    <row r="4289" spans="1:11">
      <c r="A4289" s="5">
        <v>42738</v>
      </c>
      <c r="B4289" s="5">
        <v>44925</v>
      </c>
      <c r="C4289" s="5">
        <v>43619</v>
      </c>
      <c r="D4289" s="2">
        <v>12.0946</v>
      </c>
      <c r="E4289" s="2">
        <v>3.367</v>
      </c>
      <c r="F4289" s="8">
        <v>46.140724946695087</v>
      </c>
      <c r="G4289" s="8">
        <v>28719</v>
      </c>
      <c r="H4289" s="8">
        <v>32127.363460442251</v>
      </c>
      <c r="I4289" s="2">
        <v>128824.2364604422</v>
      </c>
      <c r="J4289" s="3">
        <v>1.848341337593151E-3</v>
      </c>
      <c r="K4289" s="3">
        <v>0.28824236460442032</v>
      </c>
    </row>
    <row r="4290" spans="1:11">
      <c r="A4290" s="5">
        <v>42738</v>
      </c>
      <c r="B4290" s="5">
        <v>44925</v>
      </c>
      <c r="C4290" s="5">
        <v>43620</v>
      </c>
      <c r="D4290" s="2">
        <v>12.015499999999999</v>
      </c>
      <c r="E4290" s="2">
        <v>3.3340000000000001</v>
      </c>
      <c r="F4290" s="8">
        <v>44.501278772378519</v>
      </c>
      <c r="G4290" s="8">
        <v>28719</v>
      </c>
      <c r="H4290" s="8">
        <v>32130.00406565817</v>
      </c>
      <c r="I4290" s="2">
        <v>127879.15006565821</v>
      </c>
      <c r="J4290" s="3">
        <v>-7.3362468177661233E-3</v>
      </c>
      <c r="K4290" s="3">
        <v>0.27879150065657948</v>
      </c>
    </row>
    <row r="4291" spans="1:11">
      <c r="A4291" s="5">
        <v>42738</v>
      </c>
      <c r="B4291" s="5">
        <v>44925</v>
      </c>
      <c r="C4291" s="5">
        <v>43621</v>
      </c>
      <c r="D4291" s="2">
        <v>12.0268</v>
      </c>
      <c r="E4291" s="2">
        <v>3.3260000000000001</v>
      </c>
      <c r="F4291" s="8">
        <v>44.567533020877711</v>
      </c>
      <c r="G4291" s="8">
        <v>28719</v>
      </c>
      <c r="H4291" s="8">
        <v>32132.644887910152</v>
      </c>
      <c r="I4291" s="2">
        <v>127652.0388879102</v>
      </c>
      <c r="J4291" s="3">
        <v>-1.775982852806113E-3</v>
      </c>
      <c r="K4291" s="3">
        <v>0.27652038887909919</v>
      </c>
    </row>
    <row r="4292" spans="1:11">
      <c r="A4292" s="5">
        <v>42738</v>
      </c>
      <c r="B4292" s="5">
        <v>44925</v>
      </c>
      <c r="C4292" s="5">
        <v>43622</v>
      </c>
      <c r="D4292" s="2">
        <v>11.933299999999999</v>
      </c>
      <c r="E4292" s="2">
        <v>3.2949999999999999</v>
      </c>
      <c r="F4292" s="8">
        <v>41.780238500851787</v>
      </c>
      <c r="G4292" s="8">
        <v>28719</v>
      </c>
      <c r="H4292" s="8">
        <v>32135.285927216009</v>
      </c>
      <c r="I4292" s="2">
        <v>126764.39092721599</v>
      </c>
      <c r="J4292" s="3">
        <v>-6.9536528239363404E-3</v>
      </c>
      <c r="K4292" s="3">
        <v>0.26764390927215792</v>
      </c>
    </row>
    <row r="4293" spans="1:11">
      <c r="A4293" s="5">
        <v>42738</v>
      </c>
      <c r="B4293" s="5">
        <v>44925</v>
      </c>
      <c r="C4293" s="5">
        <v>43626</v>
      </c>
      <c r="D4293" s="2">
        <v>12.0586</v>
      </c>
      <c r="E4293" s="2">
        <v>3.3410000000000002</v>
      </c>
      <c r="F4293" s="8">
        <v>45.238095238095227</v>
      </c>
      <c r="G4293" s="8">
        <v>28719</v>
      </c>
      <c r="H4293" s="8">
        <v>32145.85095272632</v>
      </c>
      <c r="I4293" s="2">
        <v>128096.0299527263</v>
      </c>
      <c r="J4293" s="3">
        <v>1.050483511789135E-2</v>
      </c>
      <c r="K4293" s="3">
        <v>0.28096029952726109</v>
      </c>
    </row>
    <row r="4294" spans="1:11">
      <c r="A4294" s="5">
        <v>42738</v>
      </c>
      <c r="B4294" s="5">
        <v>44925</v>
      </c>
      <c r="C4294" s="5">
        <v>43627</v>
      </c>
      <c r="D4294" s="2">
        <v>12.335000000000001</v>
      </c>
      <c r="E4294" s="2">
        <v>3.4540000000000002</v>
      </c>
      <c r="F4294" s="8">
        <v>51.466213344666393</v>
      </c>
      <c r="G4294" s="8">
        <v>28719</v>
      </c>
      <c r="H4294" s="8">
        <v>32148.493077462172</v>
      </c>
      <c r="I4294" s="2">
        <v>131343.9190774622</v>
      </c>
      <c r="J4294" s="3">
        <v>2.5355111520118712E-2</v>
      </c>
      <c r="K4294" s="3">
        <v>0.31343919077461951</v>
      </c>
    </row>
    <row r="4295" spans="1:11">
      <c r="A4295" s="5">
        <v>42738</v>
      </c>
      <c r="B4295" s="5">
        <v>44925</v>
      </c>
      <c r="C4295" s="5">
        <v>43628</v>
      </c>
      <c r="D4295" s="2">
        <v>12.2532</v>
      </c>
      <c r="E4295" s="2">
        <v>3.4260000000000002</v>
      </c>
      <c r="F4295" s="8">
        <v>49.87255734919286</v>
      </c>
      <c r="G4295" s="8">
        <v>28719</v>
      </c>
      <c r="H4295" s="8">
        <v>32151.13541935895</v>
      </c>
      <c r="I4295" s="2">
        <v>130542.429419359</v>
      </c>
      <c r="J4295" s="3">
        <v>-6.1022212808383713E-3</v>
      </c>
      <c r="K4295" s="3">
        <v>0.30542429419358741</v>
      </c>
    </row>
    <row r="4296" spans="1:11">
      <c r="A4296" s="5">
        <v>42738</v>
      </c>
      <c r="B4296" s="5">
        <v>44925</v>
      </c>
      <c r="C4296" s="5">
        <v>43629</v>
      </c>
      <c r="D4296" s="2">
        <v>12.2311</v>
      </c>
      <c r="E4296" s="2">
        <v>3.419</v>
      </c>
      <c r="F4296" s="8">
        <v>49.554140127388543</v>
      </c>
      <c r="G4296" s="8">
        <v>28719</v>
      </c>
      <c r="H4296" s="8">
        <v>32153.777978434511</v>
      </c>
      <c r="I4296" s="2">
        <v>130344.0389784345</v>
      </c>
      <c r="J4296" s="3">
        <v>-1.5197391515300309E-3</v>
      </c>
      <c r="K4296" s="3">
        <v>0.30344038978434301</v>
      </c>
    </row>
    <row r="4297" spans="1:11">
      <c r="A4297" s="5">
        <v>42738</v>
      </c>
      <c r="B4297" s="5">
        <v>44925</v>
      </c>
      <c r="C4297" s="5">
        <v>43630</v>
      </c>
      <c r="D4297" s="2">
        <v>12.1492</v>
      </c>
      <c r="E4297" s="2">
        <v>3.3969999999999998</v>
      </c>
      <c r="F4297" s="8">
        <v>47.241086587436328</v>
      </c>
      <c r="G4297" s="8">
        <v>28719</v>
      </c>
      <c r="H4297" s="8">
        <v>32156.42075470672</v>
      </c>
      <c r="I4297" s="2">
        <v>129714.8637547067</v>
      </c>
      <c r="J4297" s="3">
        <v>-4.8270348890439019E-3</v>
      </c>
      <c r="K4297" s="3">
        <v>0.29714863754706489</v>
      </c>
    </row>
    <row r="4298" spans="1:11">
      <c r="A4298" s="5">
        <v>42738</v>
      </c>
      <c r="B4298" s="5">
        <v>44925</v>
      </c>
      <c r="C4298" s="5">
        <v>43633</v>
      </c>
      <c r="D4298" s="2">
        <v>12.3376</v>
      </c>
      <c r="E4298" s="2">
        <v>3.4</v>
      </c>
      <c r="F4298" s="8">
        <v>51.589656634167021</v>
      </c>
      <c r="G4298" s="8">
        <v>28719</v>
      </c>
      <c r="H4298" s="8">
        <v>32164.34973516679</v>
      </c>
      <c r="I4298" s="2">
        <v>129808.9497351668</v>
      </c>
      <c r="J4298" s="3">
        <v>7.2532921622592283E-4</v>
      </c>
      <c r="K4298" s="3">
        <v>0.29808949735166551</v>
      </c>
    </row>
    <row r="4299" spans="1:11">
      <c r="A4299" s="5">
        <v>42738</v>
      </c>
      <c r="B4299" s="5">
        <v>44925</v>
      </c>
      <c r="C4299" s="5">
        <v>43634</v>
      </c>
      <c r="D4299" s="2">
        <v>12.3714</v>
      </c>
      <c r="E4299" s="2">
        <v>3.4079999999999999</v>
      </c>
      <c r="F4299" s="8">
        <v>52.288135593220339</v>
      </c>
      <c r="G4299" s="8">
        <v>28719</v>
      </c>
      <c r="H4299" s="8">
        <v>32166.993380350501</v>
      </c>
      <c r="I4299" s="2">
        <v>130041.3453803505</v>
      </c>
      <c r="J4299" s="3">
        <v>1.7902898502595299E-3</v>
      </c>
      <c r="K4299" s="3">
        <v>0.30041345380350259</v>
      </c>
    </row>
    <row r="4300" spans="1:11">
      <c r="A4300" s="5">
        <v>42738</v>
      </c>
      <c r="B4300" s="5">
        <v>44925</v>
      </c>
      <c r="C4300" s="5">
        <v>43635</v>
      </c>
      <c r="D4300" s="2">
        <v>12.5047</v>
      </c>
      <c r="E4300" s="2">
        <v>3.4620000000000002</v>
      </c>
      <c r="F4300" s="8">
        <v>54.849639983058033</v>
      </c>
      <c r="G4300" s="8">
        <v>28719</v>
      </c>
      <c r="H4300" s="8">
        <v>32169.637242820121</v>
      </c>
      <c r="I4300" s="2">
        <v>131594.8152428201</v>
      </c>
      <c r="J4300" s="3">
        <v>1.1945968860334281E-2</v>
      </c>
      <c r="K4300" s="3">
        <v>0.31594815242819912</v>
      </c>
    </row>
    <row r="4301" spans="1:11">
      <c r="A4301" s="5">
        <v>42738</v>
      </c>
      <c r="B4301" s="5">
        <v>44925</v>
      </c>
      <c r="C4301" s="5">
        <v>43636</v>
      </c>
      <c r="D4301" s="2">
        <v>12.8352</v>
      </c>
      <c r="E4301" s="2">
        <v>3.57</v>
      </c>
      <c r="F4301" s="8">
        <v>58.954276037256562</v>
      </c>
      <c r="G4301" s="8">
        <v>28719</v>
      </c>
      <c r="H4301" s="8">
        <v>32172.28132259351</v>
      </c>
      <c r="I4301" s="2">
        <v>134699.1113225935</v>
      </c>
      <c r="J4301" s="3">
        <v>2.3589805373755102E-2</v>
      </c>
      <c r="K4301" s="3">
        <v>0.3469911132259329</v>
      </c>
    </row>
    <row r="4302" spans="1:11">
      <c r="A4302" s="5">
        <v>42738</v>
      </c>
      <c r="B4302" s="5">
        <v>44925</v>
      </c>
      <c r="C4302" s="5">
        <v>43637</v>
      </c>
      <c r="D4302" s="2">
        <v>12.8522</v>
      </c>
      <c r="E4302" s="2">
        <v>3.577</v>
      </c>
      <c r="F4302" s="8">
        <v>59.035124841303428</v>
      </c>
      <c r="G4302" s="8">
        <v>28719</v>
      </c>
      <c r="H4302" s="8">
        <v>32174.925619688522</v>
      </c>
      <c r="I4302" s="2">
        <v>134902.78861968851</v>
      </c>
      <c r="J4302" s="3">
        <v>1.512090874951522E-3</v>
      </c>
      <c r="K4302" s="3">
        <v>0.34902788619688252</v>
      </c>
    </row>
    <row r="4303" spans="1:11">
      <c r="A4303" s="5">
        <v>42738</v>
      </c>
      <c r="B4303" s="5">
        <v>44925</v>
      </c>
      <c r="C4303" s="5">
        <v>43640</v>
      </c>
      <c r="D4303" s="2">
        <v>12.8811</v>
      </c>
      <c r="E4303" s="2">
        <v>3.5830000000000002</v>
      </c>
      <c r="F4303" s="8">
        <v>59.467455621301767</v>
      </c>
      <c r="G4303" s="8">
        <v>28719</v>
      </c>
      <c r="H4303" s="8">
        <v>32182.859162992008</v>
      </c>
      <c r="I4303" s="2">
        <v>135083.03616299201</v>
      </c>
      <c r="J4303" s="3">
        <v>1.3361291130284949E-3</v>
      </c>
      <c r="K4303" s="3">
        <v>0.35083036162991749</v>
      </c>
    </row>
    <row r="4304" spans="1:11">
      <c r="A4304" s="5">
        <v>42738</v>
      </c>
      <c r="B4304" s="5">
        <v>44925</v>
      </c>
      <c r="C4304" s="5">
        <v>43641</v>
      </c>
      <c r="D4304" s="2">
        <v>12.758599999999999</v>
      </c>
      <c r="E4304" s="2">
        <v>3.544</v>
      </c>
      <c r="F4304" s="8">
        <v>57.963667089142383</v>
      </c>
      <c r="G4304" s="8">
        <v>28719</v>
      </c>
      <c r="H4304" s="8">
        <v>32185.50432949857</v>
      </c>
      <c r="I4304" s="2">
        <v>133965.64032949859</v>
      </c>
      <c r="J4304" s="3">
        <v>-8.2719182603001595E-3</v>
      </c>
      <c r="K4304" s="3">
        <v>0.33965640329498309</v>
      </c>
    </row>
    <row r="4305" spans="1:11">
      <c r="A4305" s="5">
        <v>42738</v>
      </c>
      <c r="B4305" s="5">
        <v>44925</v>
      </c>
      <c r="C4305" s="5">
        <v>43642</v>
      </c>
      <c r="D4305" s="2">
        <v>12.735799999999999</v>
      </c>
      <c r="E4305" s="2">
        <v>3.5449999999999999</v>
      </c>
      <c r="F4305" s="8">
        <v>57.854729729729733</v>
      </c>
      <c r="G4305" s="8">
        <v>28719</v>
      </c>
      <c r="H4305" s="8">
        <v>32188.14971341606</v>
      </c>
      <c r="I4305" s="2">
        <v>133997.0047134161</v>
      </c>
      <c r="J4305" s="3">
        <v>2.341225992006368E-4</v>
      </c>
      <c r="K4305" s="3">
        <v>0.33997004713415818</v>
      </c>
    </row>
    <row r="4306" spans="1:11">
      <c r="A4306" s="5">
        <v>42738</v>
      </c>
      <c r="B4306" s="5">
        <v>44925</v>
      </c>
      <c r="C4306" s="5">
        <v>43643</v>
      </c>
      <c r="D4306" s="2">
        <v>12.8451</v>
      </c>
      <c r="E4306" s="2">
        <v>3.5870000000000002</v>
      </c>
      <c r="F4306" s="8">
        <v>58.927817644575768</v>
      </c>
      <c r="G4306" s="8">
        <v>28719</v>
      </c>
      <c r="H4306" s="8">
        <v>32190.795314762381</v>
      </c>
      <c r="I4306" s="2">
        <v>135205.84831476241</v>
      </c>
      <c r="J4306" s="3">
        <v>9.0214225603901799E-3</v>
      </c>
      <c r="K4306" s="3">
        <v>0.35205848314762139</v>
      </c>
    </row>
    <row r="4307" spans="1:11">
      <c r="A4307" s="5">
        <v>42738</v>
      </c>
      <c r="B4307" s="5">
        <v>44925</v>
      </c>
      <c r="C4307" s="5">
        <v>43644</v>
      </c>
      <c r="D4307" s="2">
        <v>12.8034</v>
      </c>
      <c r="E4307" s="2">
        <v>3.5859999999999999</v>
      </c>
      <c r="F4307" s="8">
        <v>58.481012658227847</v>
      </c>
      <c r="G4307" s="8">
        <v>28719</v>
      </c>
      <c r="H4307" s="8">
        <v>32193.44113355537</v>
      </c>
      <c r="I4307" s="2">
        <v>135179.77513355541</v>
      </c>
      <c r="J4307" s="3">
        <v>-1.928406317625031E-4</v>
      </c>
      <c r="K4307" s="3">
        <v>0.35179775133555152</v>
      </c>
    </row>
    <row r="4308" spans="1:11">
      <c r="A4308" s="5">
        <v>42738</v>
      </c>
      <c r="B4308" s="5">
        <v>44925</v>
      </c>
      <c r="C4308" s="5">
        <v>43647</v>
      </c>
      <c r="D4308" s="2">
        <v>13.1069</v>
      </c>
      <c r="E4308" s="2">
        <v>3.681</v>
      </c>
      <c r="F4308" s="8">
        <v>63.421828908554573</v>
      </c>
      <c r="G4308" s="8">
        <v>28719</v>
      </c>
      <c r="H4308" s="8">
        <v>32201.379242328028</v>
      </c>
      <c r="I4308" s="2">
        <v>137916.01824232799</v>
      </c>
      <c r="J4308" s="3">
        <v>2.0241512504879381E-2</v>
      </c>
      <c r="K4308" s="3">
        <v>0.37916018242327781</v>
      </c>
    </row>
    <row r="4309" spans="1:11">
      <c r="A4309" s="5">
        <v>42738</v>
      </c>
      <c r="B4309" s="5">
        <v>44925</v>
      </c>
      <c r="C4309" s="5">
        <v>43648</v>
      </c>
      <c r="D4309" s="2">
        <v>13.1126</v>
      </c>
      <c r="E4309" s="2">
        <v>3.6869999999999998</v>
      </c>
      <c r="F4309" s="8">
        <v>63.479359730412803</v>
      </c>
      <c r="G4309" s="8">
        <v>28719</v>
      </c>
      <c r="H4309" s="8">
        <v>32204.02593103288</v>
      </c>
      <c r="I4309" s="2">
        <v>138090.97893103291</v>
      </c>
      <c r="J4309" s="3">
        <v>1.2686031030668681E-3</v>
      </c>
      <c r="K4309" s="3">
        <v>0.38090978931032621</v>
      </c>
    </row>
    <row r="4310" spans="1:11">
      <c r="A4310" s="5">
        <v>42738</v>
      </c>
      <c r="B4310" s="5">
        <v>44925</v>
      </c>
      <c r="C4310" s="5">
        <v>43649</v>
      </c>
      <c r="D4310" s="2">
        <v>12.995900000000001</v>
      </c>
      <c r="E4310" s="2">
        <v>3.6539999999999999</v>
      </c>
      <c r="F4310" s="8">
        <v>61.01052631578947</v>
      </c>
      <c r="G4310" s="8">
        <v>28719</v>
      </c>
      <c r="H4310" s="8">
        <v>32206.672837273789</v>
      </c>
      <c r="I4310" s="2">
        <v>137145.89883727379</v>
      </c>
      <c r="J4310" s="3">
        <v>-6.8438945184905453E-3</v>
      </c>
      <c r="K4310" s="3">
        <v>0.37145898837273528</v>
      </c>
    </row>
    <row r="4311" spans="1:11">
      <c r="A4311" s="5">
        <v>42738</v>
      </c>
      <c r="B4311" s="5">
        <v>44925</v>
      </c>
      <c r="C4311" s="5">
        <v>43650</v>
      </c>
      <c r="D4311" s="2">
        <v>12.9465</v>
      </c>
      <c r="E4311" s="2">
        <v>3.6280000000000001</v>
      </c>
      <c r="F4311" s="8">
        <v>60.606060606060609</v>
      </c>
      <c r="G4311" s="8">
        <v>28719</v>
      </c>
      <c r="H4311" s="8">
        <v>32209.319961068639</v>
      </c>
      <c r="I4311" s="2">
        <v>136401.85196106861</v>
      </c>
      <c r="J4311" s="3">
        <v>-5.4252214795572629E-3</v>
      </c>
      <c r="K4311" s="3">
        <v>0.36401851961068349</v>
      </c>
    </row>
    <row r="4312" spans="1:11">
      <c r="A4312" s="5">
        <v>42738</v>
      </c>
      <c r="B4312" s="5">
        <v>44925</v>
      </c>
      <c r="C4312" s="5">
        <v>43651</v>
      </c>
      <c r="D4312" s="2">
        <v>12.989000000000001</v>
      </c>
      <c r="E4312" s="2">
        <v>3.6480000000000001</v>
      </c>
      <c r="F4312" s="8">
        <v>60.917122423222551</v>
      </c>
      <c r="G4312" s="8">
        <v>28719</v>
      </c>
      <c r="H4312" s="8">
        <v>32211.967302435311</v>
      </c>
      <c r="I4312" s="2">
        <v>136978.87930243529</v>
      </c>
      <c r="J4312" s="3">
        <v>4.2303482912486867E-3</v>
      </c>
      <c r="K4312" s="3">
        <v>0.36978879302435019</v>
      </c>
    </row>
    <row r="4313" spans="1:11">
      <c r="A4313" s="5">
        <v>42738</v>
      </c>
      <c r="B4313" s="5">
        <v>44925</v>
      </c>
      <c r="C4313" s="5">
        <v>43654</v>
      </c>
      <c r="D4313" s="2">
        <v>12.7012</v>
      </c>
      <c r="E4313" s="2">
        <v>3.5579999999999998</v>
      </c>
      <c r="F4313" s="8">
        <v>56.890756302521012</v>
      </c>
      <c r="G4313" s="8">
        <v>28719</v>
      </c>
      <c r="H4313" s="8">
        <v>32219.909979304401</v>
      </c>
      <c r="I4313" s="2">
        <v>134402.11197930441</v>
      </c>
      <c r="J4313" s="3">
        <v>-1.881142068217434E-2</v>
      </c>
      <c r="K4313" s="3">
        <v>0.3440211197930414</v>
      </c>
    </row>
    <row r="4314" spans="1:11">
      <c r="A4314" s="5">
        <v>42738</v>
      </c>
      <c r="B4314" s="5">
        <v>44925</v>
      </c>
      <c r="C4314" s="5">
        <v>43655</v>
      </c>
      <c r="D4314" s="2">
        <v>12.662699999999999</v>
      </c>
      <c r="E4314" s="2">
        <v>3.5489999999999999</v>
      </c>
      <c r="F4314" s="8">
        <v>56.530869382612352</v>
      </c>
      <c r="G4314" s="8">
        <v>28719</v>
      </c>
      <c r="H4314" s="8">
        <v>32222.558191083532</v>
      </c>
      <c r="I4314" s="2">
        <v>134146.28919108349</v>
      </c>
      <c r="J4314" s="3">
        <v>-1.9034134542490479E-3</v>
      </c>
      <c r="K4314" s="3">
        <v>0.34146289191083251</v>
      </c>
    </row>
    <row r="4315" spans="1:11">
      <c r="A4315" s="5">
        <v>42738</v>
      </c>
      <c r="B4315" s="5">
        <v>44925</v>
      </c>
      <c r="C4315" s="5">
        <v>43656</v>
      </c>
      <c r="D4315" s="2">
        <v>12.594900000000001</v>
      </c>
      <c r="E4315" s="2">
        <v>3.55</v>
      </c>
      <c r="F4315" s="8">
        <v>55.541561712846352</v>
      </c>
      <c r="G4315" s="8">
        <v>28719</v>
      </c>
      <c r="H4315" s="8">
        <v>32225.206620523892</v>
      </c>
      <c r="I4315" s="2">
        <v>134177.65662052389</v>
      </c>
      <c r="J4315" s="3">
        <v>2.33830019671144E-4</v>
      </c>
      <c r="K4315" s="3">
        <v>0.34177656620523611</v>
      </c>
    </row>
    <row r="4316" spans="1:11">
      <c r="A4316" s="5">
        <v>42738</v>
      </c>
      <c r="B4316" s="5">
        <v>44925</v>
      </c>
      <c r="C4316" s="5">
        <v>43657</v>
      </c>
      <c r="D4316" s="2">
        <v>12.6051</v>
      </c>
      <c r="E4316" s="2">
        <v>3.5510000000000002</v>
      </c>
      <c r="F4316" s="8">
        <v>55.560218212337389</v>
      </c>
      <c r="G4316" s="8">
        <v>28719</v>
      </c>
      <c r="H4316" s="8">
        <v>32227.85526764339</v>
      </c>
      <c r="I4316" s="2">
        <v>134209.0242676434</v>
      </c>
      <c r="J4316" s="3">
        <v>2.33776978295408E-4</v>
      </c>
      <c r="K4316" s="3">
        <v>0.34209024267643118</v>
      </c>
    </row>
    <row r="4317" spans="1:11">
      <c r="A4317" s="5">
        <v>42738</v>
      </c>
      <c r="B4317" s="5">
        <v>44925</v>
      </c>
      <c r="C4317" s="5">
        <v>43658</v>
      </c>
      <c r="D4317" s="2">
        <v>12.692</v>
      </c>
      <c r="E4317" s="2">
        <v>3.5819999999999999</v>
      </c>
      <c r="F4317" s="8">
        <v>56.879194630872483</v>
      </c>
      <c r="G4317" s="8">
        <v>28719</v>
      </c>
      <c r="H4317" s="8">
        <v>32230.504132459919</v>
      </c>
      <c r="I4317" s="2">
        <v>135101.96213245991</v>
      </c>
      <c r="J4317" s="3">
        <v>6.6533369845218626E-3</v>
      </c>
      <c r="K4317" s="3">
        <v>0.35101962132459619</v>
      </c>
    </row>
    <row r="4318" spans="1:11">
      <c r="A4318" s="5">
        <v>42738</v>
      </c>
      <c r="B4318" s="5">
        <v>44925</v>
      </c>
      <c r="C4318" s="5">
        <v>43661</v>
      </c>
      <c r="D4318" s="2">
        <v>12.728199999999999</v>
      </c>
      <c r="E4318" s="2">
        <v>3.5960000000000001</v>
      </c>
      <c r="F4318" s="8">
        <v>57.603686635944698</v>
      </c>
      <c r="G4318" s="8">
        <v>28719</v>
      </c>
      <c r="H4318" s="8">
        <v>32238.451380054219</v>
      </c>
      <c r="I4318" s="2">
        <v>135511.97538005421</v>
      </c>
      <c r="J4318" s="3">
        <v>3.034843026131107E-3</v>
      </c>
      <c r="K4318" s="3">
        <v>0.35511975380053951</v>
      </c>
    </row>
    <row r="4319" spans="1:11">
      <c r="A4319" s="5">
        <v>42738</v>
      </c>
      <c r="B4319" s="5">
        <v>44925</v>
      </c>
      <c r="C4319" s="5">
        <v>43662</v>
      </c>
      <c r="D4319" s="2">
        <v>12.6875</v>
      </c>
      <c r="E4319" s="2">
        <v>3.58</v>
      </c>
      <c r="F4319" s="8">
        <v>56.783919597989957</v>
      </c>
      <c r="G4319" s="8">
        <v>28719</v>
      </c>
      <c r="H4319" s="8">
        <v>32241.101115784091</v>
      </c>
      <c r="I4319" s="2">
        <v>135055.1211157841</v>
      </c>
      <c r="J4319" s="3">
        <v>-3.37132023194886E-3</v>
      </c>
      <c r="K4319" s="3">
        <v>0.35055121115783822</v>
      </c>
    </row>
    <row r="4320" spans="1:11">
      <c r="A4320" s="5">
        <v>42738</v>
      </c>
      <c r="B4320" s="5">
        <v>44925</v>
      </c>
      <c r="C4320" s="5">
        <v>43663</v>
      </c>
      <c r="D4320" s="2">
        <v>12.668699999999999</v>
      </c>
      <c r="E4320" s="2">
        <v>3.5739999999999998</v>
      </c>
      <c r="F4320" s="8">
        <v>56.50899958141482</v>
      </c>
      <c r="G4320" s="8">
        <v>28719</v>
      </c>
      <c r="H4320" s="8">
        <v>32243.751069300459</v>
      </c>
      <c r="I4320" s="2">
        <v>134885.45706930049</v>
      </c>
      <c r="J4320" s="3">
        <v>-1.2562577789122511E-3</v>
      </c>
      <c r="K4320" s="3">
        <v>0.34885457069300169</v>
      </c>
    </row>
    <row r="4321" spans="1:11">
      <c r="A4321" s="5">
        <v>42738</v>
      </c>
      <c r="B4321" s="5">
        <v>44925</v>
      </c>
      <c r="C4321" s="5">
        <v>43664</v>
      </c>
      <c r="D4321" s="2">
        <v>12.5718</v>
      </c>
      <c r="E4321" s="2">
        <v>3.5489999999999999</v>
      </c>
      <c r="F4321" s="8">
        <v>55.062761506276154</v>
      </c>
      <c r="G4321" s="8">
        <v>28719</v>
      </c>
      <c r="H4321" s="8">
        <v>32246.401240621231</v>
      </c>
      <c r="I4321" s="2">
        <v>134170.1322406212</v>
      </c>
      <c r="J4321" s="3">
        <v>-5.3032020220810114E-3</v>
      </c>
      <c r="K4321" s="3">
        <v>0.34170132240620932</v>
      </c>
    </row>
    <row r="4322" spans="1:11">
      <c r="A4322" s="5">
        <v>42738</v>
      </c>
      <c r="B4322" s="5">
        <v>44925</v>
      </c>
      <c r="C4322" s="5">
        <v>43665</v>
      </c>
      <c r="D4322" s="2">
        <v>12.6907</v>
      </c>
      <c r="E4322" s="2">
        <v>3.589</v>
      </c>
      <c r="F4322" s="8">
        <v>56.838143036386448</v>
      </c>
      <c r="G4322" s="8">
        <v>28719</v>
      </c>
      <c r="H4322" s="8">
        <v>32249.05162976429</v>
      </c>
      <c r="I4322" s="2">
        <v>135321.5426297643</v>
      </c>
      <c r="J4322" s="3">
        <v>8.5817191197079534E-3</v>
      </c>
      <c r="K4322" s="3">
        <v>0.35321542629764008</v>
      </c>
    </row>
    <row r="4323" spans="1:11">
      <c r="A4323" s="5">
        <v>42738</v>
      </c>
      <c r="B4323" s="5">
        <v>44925</v>
      </c>
      <c r="C4323" s="5">
        <v>43668</v>
      </c>
      <c r="D4323" s="2">
        <v>12.6082</v>
      </c>
      <c r="E4323" s="2">
        <v>3.5590000000000002</v>
      </c>
      <c r="F4323" s="8">
        <v>55.409356725146203</v>
      </c>
      <c r="G4323" s="8">
        <v>28719</v>
      </c>
      <c r="H4323" s="8">
        <v>32257.003450714099</v>
      </c>
      <c r="I4323" s="2">
        <v>134467.92445071411</v>
      </c>
      <c r="J4323" s="3">
        <v>-6.3080730714522026E-3</v>
      </c>
      <c r="K4323" s="3">
        <v>0.34467924450713833</v>
      </c>
    </row>
    <row r="4324" spans="1:11">
      <c r="A4324" s="5">
        <v>42738</v>
      </c>
      <c r="B4324" s="5">
        <v>44925</v>
      </c>
      <c r="C4324" s="5">
        <v>43669</v>
      </c>
      <c r="D4324" s="2">
        <v>12.639900000000001</v>
      </c>
      <c r="E4324" s="2">
        <v>3.5680000000000001</v>
      </c>
      <c r="F4324" s="8">
        <v>56.242171189979118</v>
      </c>
      <c r="G4324" s="8">
        <v>28719</v>
      </c>
      <c r="H4324" s="8">
        <v>32259.654711271702</v>
      </c>
      <c r="I4324" s="2">
        <v>134729.04671127169</v>
      </c>
      <c r="J4324" s="3">
        <v>1.941892548905422E-3</v>
      </c>
      <c r="K4324" s="3">
        <v>0.34729046711271438</v>
      </c>
    </row>
    <row r="4325" spans="1:11">
      <c r="A4325" s="5">
        <v>42738</v>
      </c>
      <c r="B4325" s="5">
        <v>44925</v>
      </c>
      <c r="C4325" s="5">
        <v>43670</v>
      </c>
      <c r="D4325" s="2">
        <v>12.738899999999999</v>
      </c>
      <c r="E4325" s="2">
        <v>3.5990000000000002</v>
      </c>
      <c r="F4325" s="8">
        <v>57.8881469115192</v>
      </c>
      <c r="G4325" s="8">
        <v>28719</v>
      </c>
      <c r="H4325" s="8">
        <v>32262.306189741121</v>
      </c>
      <c r="I4325" s="2">
        <v>135621.98718974111</v>
      </c>
      <c r="J4325" s="3">
        <v>6.6276760673815724E-3</v>
      </c>
      <c r="K4325" s="3">
        <v>0.35621987189740861</v>
      </c>
    </row>
    <row r="4326" spans="1:11">
      <c r="A4326" s="5">
        <v>42738</v>
      </c>
      <c r="B4326" s="5">
        <v>44925</v>
      </c>
      <c r="C4326" s="5">
        <v>43671</v>
      </c>
      <c r="D4326" s="2">
        <v>12.820600000000001</v>
      </c>
      <c r="E4326" s="2">
        <v>3.6339999999999999</v>
      </c>
      <c r="F4326" s="8">
        <v>58.781810596579056</v>
      </c>
      <c r="G4326" s="8">
        <v>28719</v>
      </c>
      <c r="H4326" s="8">
        <v>32264.957886140281</v>
      </c>
      <c r="I4326" s="2">
        <v>136629.80388614029</v>
      </c>
      <c r="J4326" s="3">
        <v>7.431071593053229E-3</v>
      </c>
      <c r="K4326" s="3">
        <v>0.36629803886139972</v>
      </c>
    </row>
    <row r="4327" spans="1:11">
      <c r="A4327" s="5">
        <v>42738</v>
      </c>
      <c r="B4327" s="5">
        <v>44925</v>
      </c>
      <c r="C4327" s="5">
        <v>43672</v>
      </c>
      <c r="D4327" s="2">
        <v>12.8391</v>
      </c>
      <c r="E4327" s="2">
        <v>3.6389999999999998</v>
      </c>
      <c r="F4327" s="8">
        <v>59.090909090909093</v>
      </c>
      <c r="G4327" s="8">
        <v>28719</v>
      </c>
      <c r="H4327" s="8">
        <v>32267.609800487091</v>
      </c>
      <c r="I4327" s="2">
        <v>136776.05080048711</v>
      </c>
      <c r="J4327" s="3">
        <v>1.070388086545915E-3</v>
      </c>
      <c r="K4327" s="3">
        <v>0.36776050800486798</v>
      </c>
    </row>
    <row r="4328" spans="1:11">
      <c r="A4328" s="5">
        <v>42738</v>
      </c>
      <c r="B4328" s="5">
        <v>44925</v>
      </c>
      <c r="C4328" s="5">
        <v>43675</v>
      </c>
      <c r="D4328" s="2">
        <v>12.824400000000001</v>
      </c>
      <c r="E4328" s="2">
        <v>3.633</v>
      </c>
      <c r="F4328" s="8">
        <v>58.725531028738018</v>
      </c>
      <c r="G4328" s="8">
        <v>28719</v>
      </c>
      <c r="H4328" s="8">
        <v>32275.566197424199</v>
      </c>
      <c r="I4328" s="2">
        <v>136611.6931974242</v>
      </c>
      <c r="J4328" s="3">
        <v>-1.2016548372392191E-3</v>
      </c>
      <c r="K4328" s="3">
        <v>0.36611693197423922</v>
      </c>
    </row>
    <row r="4329" spans="1:11">
      <c r="A4329" s="5">
        <v>42738</v>
      </c>
      <c r="B4329" s="5">
        <v>44925</v>
      </c>
      <c r="C4329" s="5">
        <v>43676</v>
      </c>
      <c r="D4329" s="2">
        <v>12.8757</v>
      </c>
      <c r="E4329" s="2">
        <v>3.6509999999999998</v>
      </c>
      <c r="F4329" s="8">
        <v>59.741881765195672</v>
      </c>
      <c r="G4329" s="8">
        <v>28719</v>
      </c>
      <c r="H4329" s="8">
        <v>32278.218983687009</v>
      </c>
      <c r="I4329" s="2">
        <v>137131.28798368701</v>
      </c>
      <c r="J4329" s="3">
        <v>3.8034429857474179E-3</v>
      </c>
      <c r="K4329" s="3">
        <v>0.37131287983686739</v>
      </c>
    </row>
    <row r="4330" spans="1:11">
      <c r="A4330" s="5">
        <v>42738</v>
      </c>
      <c r="B4330" s="5">
        <v>44925</v>
      </c>
      <c r="C4330" s="5">
        <v>43677</v>
      </c>
      <c r="D4330" s="2">
        <v>12.7788</v>
      </c>
      <c r="E4330" s="2">
        <v>3.6230000000000002</v>
      </c>
      <c r="F4330" s="8">
        <v>58.260507698709937</v>
      </c>
      <c r="G4330" s="8">
        <v>28719</v>
      </c>
      <c r="H4330" s="8">
        <v>32280.87198798704</v>
      </c>
      <c r="I4330" s="2">
        <v>136329.80898798711</v>
      </c>
      <c r="J4330" s="3">
        <v>-5.8446107192933186E-3</v>
      </c>
      <c r="K4330" s="3">
        <v>0.36329808987986789</v>
      </c>
    </row>
    <row r="4331" spans="1:11">
      <c r="A4331" s="5">
        <v>42738</v>
      </c>
      <c r="B4331" s="5">
        <v>44925</v>
      </c>
      <c r="C4331" s="5">
        <v>43678</v>
      </c>
      <c r="D4331" s="2">
        <v>12.6739</v>
      </c>
      <c r="E4331" s="2">
        <v>3.5870000000000002</v>
      </c>
      <c r="F4331" s="8">
        <v>56.489184692179698</v>
      </c>
      <c r="G4331" s="8">
        <v>28719</v>
      </c>
      <c r="H4331" s="8">
        <v>32283.525210342221</v>
      </c>
      <c r="I4331" s="2">
        <v>135298.57821034221</v>
      </c>
      <c r="J4331" s="3">
        <v>-7.5642354764519082E-3</v>
      </c>
      <c r="K4331" s="3">
        <v>0.35298578210341952</v>
      </c>
    </row>
    <row r="4332" spans="1:11">
      <c r="A4332" s="5">
        <v>42738</v>
      </c>
      <c r="B4332" s="5">
        <v>44925</v>
      </c>
      <c r="C4332" s="5">
        <v>43679</v>
      </c>
      <c r="D4332" s="2">
        <v>12.486499999999999</v>
      </c>
      <c r="E4332" s="2">
        <v>3.528</v>
      </c>
      <c r="F4332" s="8">
        <v>53.513513513513523</v>
      </c>
      <c r="G4332" s="8">
        <v>28719</v>
      </c>
      <c r="H4332" s="8">
        <v>32286.178650770471</v>
      </c>
      <c r="I4332" s="2">
        <v>133606.81065077049</v>
      </c>
      <c r="J4332" s="3">
        <v>-1.25039566708649E-2</v>
      </c>
      <c r="K4332" s="3">
        <v>0.33606810650770202</v>
      </c>
    </row>
    <row r="4333" spans="1:11">
      <c r="A4333" s="5">
        <v>42738</v>
      </c>
      <c r="B4333" s="5">
        <v>44925</v>
      </c>
      <c r="C4333" s="5">
        <v>43682</v>
      </c>
      <c r="D4333" s="2">
        <v>12.255699999999999</v>
      </c>
      <c r="E4333" s="2">
        <v>3.4620000000000002</v>
      </c>
      <c r="F4333" s="8">
        <v>49.003322259136212</v>
      </c>
      <c r="G4333" s="8">
        <v>28719</v>
      </c>
      <c r="H4333" s="8">
        <v>32294.1396263282</v>
      </c>
      <c r="I4333" s="2">
        <v>131719.31762632821</v>
      </c>
      <c r="J4333" s="3">
        <v>-1.4127221623274179E-2</v>
      </c>
      <c r="K4333" s="3">
        <v>0.31719317626327942</v>
      </c>
    </row>
    <row r="4334" spans="1:11">
      <c r="A4334" s="5">
        <v>42738</v>
      </c>
      <c r="B4334" s="5">
        <v>44925</v>
      </c>
      <c r="C4334" s="5">
        <v>43683</v>
      </c>
      <c r="D4334" s="2">
        <v>12.1226</v>
      </c>
      <c r="E4334" s="2">
        <v>3.423</v>
      </c>
      <c r="F4334" s="8">
        <v>45.869655458696549</v>
      </c>
      <c r="G4334" s="8">
        <v>28719</v>
      </c>
      <c r="H4334" s="8">
        <v>32296.793939174211</v>
      </c>
      <c r="I4334" s="2">
        <v>130601.9309391742</v>
      </c>
      <c r="J4334" s="3">
        <v>-8.4830889446594337E-3</v>
      </c>
      <c r="K4334" s="3">
        <v>0.3060193093917396</v>
      </c>
    </row>
    <row r="4335" spans="1:11">
      <c r="A4335" s="5">
        <v>42738</v>
      </c>
      <c r="B4335" s="5">
        <v>44925</v>
      </c>
      <c r="C4335" s="5">
        <v>43684</v>
      </c>
      <c r="D4335" s="2">
        <v>12.0745</v>
      </c>
      <c r="E4335" s="2">
        <v>3.399</v>
      </c>
      <c r="F4335" s="8">
        <v>44.398340248962647</v>
      </c>
      <c r="G4335" s="8">
        <v>28719</v>
      </c>
      <c r="H4335" s="8">
        <v>32299.44847018291</v>
      </c>
      <c r="I4335" s="2">
        <v>129915.3294701829</v>
      </c>
      <c r="J4335" s="3">
        <v>-5.2572076389213462E-3</v>
      </c>
      <c r="K4335" s="3">
        <v>0.2991532947018265</v>
      </c>
    </row>
    <row r="4336" spans="1:11">
      <c r="A4336" s="5">
        <v>42738</v>
      </c>
      <c r="B4336" s="5">
        <v>44925</v>
      </c>
      <c r="C4336" s="5">
        <v>43685</v>
      </c>
      <c r="D4336" s="2">
        <v>12.2135</v>
      </c>
      <c r="E4336" s="2">
        <v>3.4529999999999998</v>
      </c>
      <c r="F4336" s="8">
        <v>48.029863127333059</v>
      </c>
      <c r="G4336" s="8">
        <v>28719</v>
      </c>
      <c r="H4336" s="8">
        <v>32302.103219372239</v>
      </c>
      <c r="I4336" s="2">
        <v>131468.81021937219</v>
      </c>
      <c r="J4336" s="3">
        <v>1.195764006853306E-2</v>
      </c>
      <c r="K4336" s="3">
        <v>0.31468810219371979</v>
      </c>
    </row>
    <row r="4337" spans="1:11">
      <c r="A4337" s="5">
        <v>42738</v>
      </c>
      <c r="B4337" s="5">
        <v>44925</v>
      </c>
      <c r="C4337" s="5">
        <v>43686</v>
      </c>
      <c r="D4337" s="2">
        <v>12.1286</v>
      </c>
      <c r="E4337" s="2">
        <v>3.4239999999999999</v>
      </c>
      <c r="F4337" s="8">
        <v>45.978441127694857</v>
      </c>
      <c r="G4337" s="8">
        <v>28719</v>
      </c>
      <c r="H4337" s="8">
        <v>32304.75818676014</v>
      </c>
      <c r="I4337" s="2">
        <v>130638.6141867601</v>
      </c>
      <c r="J4337" s="3">
        <v>-6.314775582336396E-3</v>
      </c>
      <c r="K4337" s="3">
        <v>0.3063861418675986</v>
      </c>
    </row>
    <row r="4338" spans="1:11">
      <c r="A4338" s="5">
        <v>42738</v>
      </c>
      <c r="B4338" s="5">
        <v>44925</v>
      </c>
      <c r="C4338" s="5">
        <v>43689</v>
      </c>
      <c r="D4338" s="2">
        <v>12.315200000000001</v>
      </c>
      <c r="E4338" s="2">
        <v>3.4830000000000001</v>
      </c>
      <c r="F4338" s="8">
        <v>50.310559006211179</v>
      </c>
      <c r="G4338" s="8">
        <v>28719</v>
      </c>
      <c r="H4338" s="8">
        <v>32312.723743573311</v>
      </c>
      <c r="I4338" s="2">
        <v>132341.0007435733</v>
      </c>
      <c r="J4338" s="3">
        <v>1.303126619499673E-2</v>
      </c>
      <c r="K4338" s="3">
        <v>0.32341000743573001</v>
      </c>
    </row>
    <row r="4339" spans="1:11">
      <c r="A4339" s="5">
        <v>42738</v>
      </c>
      <c r="B4339" s="5">
        <v>44925</v>
      </c>
      <c r="C4339" s="5">
        <v>43690</v>
      </c>
      <c r="D4339" s="2">
        <v>12.216100000000001</v>
      </c>
      <c r="E4339" s="2">
        <v>3.4510000000000001</v>
      </c>
      <c r="F4339" s="8">
        <v>48.09602649006623</v>
      </c>
      <c r="G4339" s="8">
        <v>28719</v>
      </c>
      <c r="H4339" s="8">
        <v>32315.379583881011</v>
      </c>
      <c r="I4339" s="2">
        <v>131424.648583881</v>
      </c>
      <c r="J4339" s="3">
        <v>-6.9241743265024969E-3</v>
      </c>
      <c r="K4339" s="3">
        <v>0.31424648583880699</v>
      </c>
    </row>
    <row r="4340" spans="1:11">
      <c r="A4340" s="5">
        <v>42738</v>
      </c>
      <c r="B4340" s="5">
        <v>44925</v>
      </c>
      <c r="C4340" s="5">
        <v>43691</v>
      </c>
      <c r="D4340" s="2">
        <v>12.263999999999999</v>
      </c>
      <c r="E4340" s="2">
        <v>3.4649999999999999</v>
      </c>
      <c r="F4340" s="8">
        <v>49.358709143566401</v>
      </c>
      <c r="G4340" s="8">
        <v>28719</v>
      </c>
      <c r="H4340" s="8">
        <v>32318.035642476949</v>
      </c>
      <c r="I4340" s="2">
        <v>131829.37064247689</v>
      </c>
      <c r="J4340" s="3">
        <v>3.079498883633125E-3</v>
      </c>
      <c r="K4340" s="3">
        <v>0.3182937064247664</v>
      </c>
    </row>
    <row r="4341" spans="1:11">
      <c r="A4341" s="5">
        <v>42738</v>
      </c>
      <c r="B4341" s="5">
        <v>44925</v>
      </c>
      <c r="C4341" s="5">
        <v>43692</v>
      </c>
      <c r="D4341" s="2">
        <v>12.2981</v>
      </c>
      <c r="E4341" s="2">
        <v>3.48</v>
      </c>
      <c r="F4341" s="8">
        <v>49.834574028122418</v>
      </c>
      <c r="G4341" s="8">
        <v>28719</v>
      </c>
      <c r="H4341" s="8">
        <v>32320.691919379071</v>
      </c>
      <c r="I4341" s="2">
        <v>132262.81191937911</v>
      </c>
      <c r="J4341" s="3">
        <v>3.2878961250419891E-3</v>
      </c>
      <c r="K4341" s="3">
        <v>0.32262811919378759</v>
      </c>
    </row>
    <row r="4342" spans="1:11">
      <c r="A4342" s="5">
        <v>42738</v>
      </c>
      <c r="B4342" s="5">
        <v>44925</v>
      </c>
      <c r="C4342" s="5">
        <v>43693</v>
      </c>
      <c r="D4342" s="2">
        <v>12.333399999999999</v>
      </c>
      <c r="E4342" s="2">
        <v>3.496</v>
      </c>
      <c r="F4342" s="8">
        <v>50.723439437784208</v>
      </c>
      <c r="G4342" s="8">
        <v>28719</v>
      </c>
      <c r="H4342" s="8">
        <v>32323.348414605331</v>
      </c>
      <c r="I4342" s="2">
        <v>132724.97241460529</v>
      </c>
      <c r="J4342" s="3">
        <v>3.4942588057780282E-3</v>
      </c>
      <c r="K4342" s="3">
        <v>0.32724972414605008</v>
      </c>
    </row>
    <row r="4343" spans="1:11">
      <c r="A4343" s="5">
        <v>42738</v>
      </c>
      <c r="B4343" s="5">
        <v>44925</v>
      </c>
      <c r="C4343" s="5">
        <v>43696</v>
      </c>
      <c r="D4343" s="2">
        <v>12.565200000000001</v>
      </c>
      <c r="E4343" s="2">
        <v>3.5859999999999999</v>
      </c>
      <c r="F4343" s="8">
        <v>54.748142031379032</v>
      </c>
      <c r="G4343" s="8">
        <v>28719</v>
      </c>
      <c r="H4343" s="8">
        <v>32331.318555310299</v>
      </c>
      <c r="I4343" s="2">
        <v>135317.65255531031</v>
      </c>
      <c r="J4343" s="3">
        <v>1.9534230021205131E-2</v>
      </c>
      <c r="K4343" s="3">
        <v>0.35317652555310008</v>
      </c>
    </row>
    <row r="4344" spans="1:11">
      <c r="A4344" s="5">
        <v>42738</v>
      </c>
      <c r="B4344" s="5">
        <v>44925</v>
      </c>
      <c r="C4344" s="5">
        <v>43697</v>
      </c>
      <c r="D4344" s="2">
        <v>12.5389</v>
      </c>
      <c r="E4344" s="2">
        <v>3.57</v>
      </c>
      <c r="F4344" s="8">
        <v>54.477919933966163</v>
      </c>
      <c r="G4344" s="8">
        <v>28719</v>
      </c>
      <c r="H4344" s="8">
        <v>32333.975923958689</v>
      </c>
      <c r="I4344" s="2">
        <v>134860.80592395869</v>
      </c>
      <c r="J4344" s="3">
        <v>-3.3761052067090569E-3</v>
      </c>
      <c r="K4344" s="3">
        <v>0.34860805923958371</v>
      </c>
    </row>
    <row r="4345" spans="1:11">
      <c r="A4345" s="5">
        <v>42738</v>
      </c>
      <c r="B4345" s="5">
        <v>44925</v>
      </c>
      <c r="C4345" s="5">
        <v>43698</v>
      </c>
      <c r="D4345" s="2">
        <v>12.529400000000001</v>
      </c>
      <c r="E4345" s="2">
        <v>3.569</v>
      </c>
      <c r="F4345" s="8">
        <v>54.372937293729372</v>
      </c>
      <c r="G4345" s="8">
        <v>28719</v>
      </c>
      <c r="H4345" s="8">
        <v>32336.633511020929</v>
      </c>
      <c r="I4345" s="2">
        <v>134834.74451102101</v>
      </c>
      <c r="J4345" s="3">
        <v>-1.9324675363741051E-4</v>
      </c>
      <c r="K4345" s="3">
        <v>0.34834744511020638</v>
      </c>
    </row>
    <row r="4346" spans="1:11">
      <c r="A4346" s="5">
        <v>42738</v>
      </c>
      <c r="B4346" s="5">
        <v>44925</v>
      </c>
      <c r="C4346" s="5">
        <v>43699</v>
      </c>
      <c r="D4346" s="2">
        <v>12.5405</v>
      </c>
      <c r="E4346" s="2">
        <v>3.577</v>
      </c>
      <c r="F4346" s="8">
        <v>54.515463917525771</v>
      </c>
      <c r="G4346" s="8">
        <v>28719</v>
      </c>
      <c r="H4346" s="8">
        <v>32339.291316514991</v>
      </c>
      <c r="I4346" s="2">
        <v>135067.15431651499</v>
      </c>
      <c r="J4346" s="3">
        <v>1.723664077362796E-3</v>
      </c>
      <c r="K4346" s="3">
        <v>0.35067154316514682</v>
      </c>
    </row>
    <row r="4347" spans="1:11">
      <c r="A4347" s="5">
        <v>42738</v>
      </c>
      <c r="B4347" s="5">
        <v>44925</v>
      </c>
      <c r="C4347" s="5">
        <v>43700</v>
      </c>
      <c r="D4347" s="2">
        <v>12.616899999999999</v>
      </c>
      <c r="E4347" s="2">
        <v>3.6040000000000001</v>
      </c>
      <c r="F4347" s="8">
        <v>55.853256389117888</v>
      </c>
      <c r="G4347" s="8">
        <v>28719</v>
      </c>
      <c r="H4347" s="8">
        <v>32341.949340458821</v>
      </c>
      <c r="I4347" s="2">
        <v>135845.2253404588</v>
      </c>
      <c r="J4347" s="3">
        <v>5.7606235052565244E-3</v>
      </c>
      <c r="K4347" s="3">
        <v>0.35845225340458509</v>
      </c>
    </row>
    <row r="4348" spans="1:11">
      <c r="A4348" s="5">
        <v>42738</v>
      </c>
      <c r="B4348" s="5">
        <v>44925</v>
      </c>
      <c r="C4348" s="5">
        <v>43703</v>
      </c>
      <c r="D4348" s="2">
        <v>12.4506</v>
      </c>
      <c r="E4348" s="2">
        <v>3.5609999999999999</v>
      </c>
      <c r="F4348" s="8">
        <v>52.490736928777267</v>
      </c>
      <c r="G4348" s="8">
        <v>28719</v>
      </c>
      <c r="H4348" s="8">
        <v>32349.924067693461</v>
      </c>
      <c r="I4348" s="2">
        <v>134618.2830676935</v>
      </c>
      <c r="J4348" s="3">
        <v>-9.0319131179646961E-3</v>
      </c>
      <c r="K4348" s="3">
        <v>0.34618283067693151</v>
      </c>
    </row>
    <row r="4349" spans="1:11">
      <c r="A4349" s="5">
        <v>42738</v>
      </c>
      <c r="B4349" s="5">
        <v>44925</v>
      </c>
      <c r="C4349" s="5">
        <v>43704</v>
      </c>
      <c r="D4349" s="2">
        <v>12.6136</v>
      </c>
      <c r="E4349" s="2">
        <v>3.601</v>
      </c>
      <c r="F4349" s="8">
        <v>55.761316872427983</v>
      </c>
      <c r="G4349" s="8">
        <v>28719</v>
      </c>
      <c r="H4349" s="8">
        <v>32352.58296556204</v>
      </c>
      <c r="I4349" s="2">
        <v>135769.70196556201</v>
      </c>
      <c r="J4349" s="3">
        <v>8.5532133647074904E-3</v>
      </c>
      <c r="K4349" s="3">
        <v>0.35769701965561712</v>
      </c>
    </row>
    <row r="4350" spans="1:11">
      <c r="A4350" s="5">
        <v>42738</v>
      </c>
      <c r="B4350" s="5">
        <v>44925</v>
      </c>
      <c r="C4350" s="5">
        <v>43705</v>
      </c>
      <c r="D4350" s="2">
        <v>12.563499999999999</v>
      </c>
      <c r="E4350" s="2">
        <v>3.589</v>
      </c>
      <c r="F4350" s="8">
        <v>54.709995886466473</v>
      </c>
      <c r="G4350" s="8">
        <v>28719</v>
      </c>
      <c r="H4350" s="8">
        <v>32355.242081970169</v>
      </c>
      <c r="I4350" s="2">
        <v>135427.73308197019</v>
      </c>
      <c r="J4350" s="3">
        <v>-2.5187422424969301E-3</v>
      </c>
      <c r="K4350" s="3">
        <v>0.35427733081969831</v>
      </c>
    </row>
    <row r="4351" spans="1:11">
      <c r="A4351" s="5">
        <v>42738</v>
      </c>
      <c r="B4351" s="5">
        <v>44925</v>
      </c>
      <c r="C4351" s="5">
        <v>43706</v>
      </c>
      <c r="D4351" s="2">
        <v>12.533200000000001</v>
      </c>
      <c r="E4351" s="2">
        <v>3.5779999999999998</v>
      </c>
      <c r="F4351" s="8">
        <v>54.276315789473678</v>
      </c>
      <c r="G4351" s="8">
        <v>28719</v>
      </c>
      <c r="H4351" s="8">
        <v>32357.901416935809</v>
      </c>
      <c r="I4351" s="2">
        <v>135114.48341693581</v>
      </c>
      <c r="J4351" s="3">
        <v>-2.3130392712454868E-3</v>
      </c>
      <c r="K4351" s="3">
        <v>0.35114483416935482</v>
      </c>
    </row>
    <row r="4352" spans="1:11">
      <c r="A4352" s="5">
        <v>42738</v>
      </c>
      <c r="B4352" s="5">
        <v>44925</v>
      </c>
      <c r="C4352" s="5">
        <v>43707</v>
      </c>
      <c r="D4352" s="2">
        <v>12.5512</v>
      </c>
      <c r="E4352" s="2">
        <v>3.5880000000000001</v>
      </c>
      <c r="F4352" s="8">
        <v>54.541718043567613</v>
      </c>
      <c r="G4352" s="8">
        <v>28719</v>
      </c>
      <c r="H4352" s="8">
        <v>32360.56097047693</v>
      </c>
      <c r="I4352" s="2">
        <v>135404.33297047691</v>
      </c>
      <c r="J4352" s="3">
        <v>2.1452145337130801E-3</v>
      </c>
      <c r="K4352" s="3">
        <v>0.35404332970476632</v>
      </c>
    </row>
    <row r="4353" spans="1:11">
      <c r="A4353" s="5">
        <v>42738</v>
      </c>
      <c r="B4353" s="5">
        <v>44925</v>
      </c>
      <c r="C4353" s="5">
        <v>43710</v>
      </c>
      <c r="D4353" s="2">
        <v>12.683</v>
      </c>
      <c r="E4353" s="2">
        <v>3.6309999999999998</v>
      </c>
      <c r="F4353" s="8">
        <v>57.142857142857139</v>
      </c>
      <c r="G4353" s="8">
        <v>28719</v>
      </c>
      <c r="H4353" s="8">
        <v>32368.54028688062</v>
      </c>
      <c r="I4353" s="2">
        <v>136647.22928688061</v>
      </c>
      <c r="J4353" s="3">
        <v>9.1791472926843198E-3</v>
      </c>
      <c r="K4353" s="3">
        <v>0.36647229286880312</v>
      </c>
    </row>
    <row r="4354" spans="1:11">
      <c r="A4354" s="5">
        <v>42738</v>
      </c>
      <c r="B4354" s="5">
        <v>44925</v>
      </c>
      <c r="C4354" s="5">
        <v>43711</v>
      </c>
      <c r="D4354" s="2">
        <v>12.703200000000001</v>
      </c>
      <c r="E4354" s="2">
        <v>3.6349999999999998</v>
      </c>
      <c r="F4354" s="8">
        <v>57.529749692244557</v>
      </c>
      <c r="G4354" s="8">
        <v>28719</v>
      </c>
      <c r="H4354" s="8">
        <v>32371.200714849401</v>
      </c>
      <c r="I4354" s="2">
        <v>136764.7657148494</v>
      </c>
      <c r="J4354" s="3">
        <v>8.6014497756137231E-4</v>
      </c>
      <c r="K4354" s="3">
        <v>0.36764765714849101</v>
      </c>
    </row>
    <row r="4355" spans="1:11">
      <c r="A4355" s="5">
        <v>42738</v>
      </c>
      <c r="B4355" s="5">
        <v>44925</v>
      </c>
      <c r="C4355" s="5">
        <v>43712</v>
      </c>
      <c r="D4355" s="2">
        <v>12.826599999999999</v>
      </c>
      <c r="E4355" s="2">
        <v>3.6840000000000002</v>
      </c>
      <c r="F4355" s="8">
        <v>59.310910582444627</v>
      </c>
      <c r="G4355" s="8">
        <v>28719</v>
      </c>
      <c r="H4355" s="8">
        <v>32373.861361483501</v>
      </c>
      <c r="I4355" s="2">
        <v>138174.65736148349</v>
      </c>
      <c r="J4355" s="3">
        <v>1.030888064820501E-2</v>
      </c>
      <c r="K4355" s="3">
        <v>0.381746573614832</v>
      </c>
    </row>
    <row r="4356" spans="1:11">
      <c r="A4356" s="5">
        <v>42738</v>
      </c>
      <c r="B4356" s="5">
        <v>44925</v>
      </c>
      <c r="C4356" s="5">
        <v>43713</v>
      </c>
      <c r="D4356" s="2">
        <v>12.955</v>
      </c>
      <c r="E4356" s="2">
        <v>3.7210000000000001</v>
      </c>
      <c r="F4356" s="8">
        <v>61.582615826158261</v>
      </c>
      <c r="G4356" s="8">
        <v>28719</v>
      </c>
      <c r="H4356" s="8">
        <v>32376.522226800891</v>
      </c>
      <c r="I4356" s="2">
        <v>139239.92122680091</v>
      </c>
      <c r="J4356" s="3">
        <v>7.7095459157210389E-3</v>
      </c>
      <c r="K4356" s="3">
        <v>0.39239921226800578</v>
      </c>
    </row>
    <row r="4357" spans="1:11">
      <c r="A4357" s="5">
        <v>42738</v>
      </c>
      <c r="B4357" s="5">
        <v>44925</v>
      </c>
      <c r="C4357" s="5">
        <v>43714</v>
      </c>
      <c r="D4357" s="2">
        <v>13.022600000000001</v>
      </c>
      <c r="E4357" s="2">
        <v>3.7480000000000002</v>
      </c>
      <c r="F4357" s="8">
        <v>62.295081967213108</v>
      </c>
      <c r="G4357" s="8">
        <v>28719</v>
      </c>
      <c r="H4357" s="8">
        <v>32379.183310819531</v>
      </c>
      <c r="I4357" s="2">
        <v>140017.9953108195</v>
      </c>
      <c r="J4357" s="3">
        <v>5.5880100847751626E-3</v>
      </c>
      <c r="K4357" s="3">
        <v>0.40017995310819238</v>
      </c>
    </row>
    <row r="4358" spans="1:11">
      <c r="A4358" s="5">
        <v>42738</v>
      </c>
      <c r="B4358" s="5">
        <v>44925</v>
      </c>
      <c r="C4358" s="5">
        <v>43717</v>
      </c>
      <c r="D4358" s="2">
        <v>13.090400000000001</v>
      </c>
      <c r="E4358" s="2">
        <v>3.7639999999999998</v>
      </c>
      <c r="F4358" s="8">
        <v>64.019647973802705</v>
      </c>
      <c r="G4358" s="8">
        <v>28719</v>
      </c>
      <c r="H4358" s="8">
        <v>32387.16721903317</v>
      </c>
      <c r="I4358" s="2">
        <v>140485.48321903319</v>
      </c>
      <c r="J4358" s="3">
        <v>3.3387701857598979E-3</v>
      </c>
      <c r="K4358" s="3">
        <v>0.4048548321903287</v>
      </c>
    </row>
    <row r="4359" spans="1:11">
      <c r="A4359" s="5">
        <v>42738</v>
      </c>
      <c r="B4359" s="5">
        <v>44925</v>
      </c>
      <c r="C4359" s="5">
        <v>43718</v>
      </c>
      <c r="D4359" s="2">
        <v>13.055099999999999</v>
      </c>
      <c r="E4359" s="2">
        <v>3.7530000000000001</v>
      </c>
      <c r="F4359" s="8">
        <v>63.175122749590841</v>
      </c>
      <c r="G4359" s="8">
        <v>28719</v>
      </c>
      <c r="H4359" s="8">
        <v>32389.82917798268</v>
      </c>
      <c r="I4359" s="2">
        <v>140172.2361779827</v>
      </c>
      <c r="J4359" s="3">
        <v>-2.2297466889308342E-3</v>
      </c>
      <c r="K4359" s="3">
        <v>0.40172236177982379</v>
      </c>
    </row>
    <row r="4360" spans="1:11">
      <c r="A4360" s="5">
        <v>42738</v>
      </c>
      <c r="B4360" s="5">
        <v>44925</v>
      </c>
      <c r="C4360" s="5">
        <v>43719</v>
      </c>
      <c r="D4360" s="2">
        <v>13.001200000000001</v>
      </c>
      <c r="E4360" s="2">
        <v>3.7240000000000002</v>
      </c>
      <c r="F4360" s="8">
        <v>61.922290388548063</v>
      </c>
      <c r="G4360" s="8">
        <v>28719</v>
      </c>
      <c r="H4360" s="8">
        <v>32392.491355723341</v>
      </c>
      <c r="I4360" s="2">
        <v>139342.04735572331</v>
      </c>
      <c r="J4360" s="3">
        <v>-5.9226337889424219E-3</v>
      </c>
      <c r="K4360" s="3">
        <v>0.39342047355723042</v>
      </c>
    </row>
    <row r="4361" spans="1:11">
      <c r="A4361" s="5">
        <v>42738</v>
      </c>
      <c r="B4361" s="5">
        <v>44925</v>
      </c>
      <c r="C4361" s="5">
        <v>43720</v>
      </c>
      <c r="D4361" s="2">
        <v>13.110099999999999</v>
      </c>
      <c r="E4361" s="2">
        <v>3.7650000000000001</v>
      </c>
      <c r="F4361" s="8">
        <v>64.51349141455438</v>
      </c>
      <c r="G4361" s="8">
        <v>28719</v>
      </c>
      <c r="H4361" s="8">
        <v>32395.153752273131</v>
      </c>
      <c r="I4361" s="2">
        <v>140522.1887522731</v>
      </c>
      <c r="J4361" s="3">
        <v>8.4693846469545697E-3</v>
      </c>
      <c r="K4361" s="3">
        <v>0.40522188752272831</v>
      </c>
    </row>
    <row r="4362" spans="1:11">
      <c r="A4362" s="5">
        <v>42738</v>
      </c>
      <c r="B4362" s="5">
        <v>44925</v>
      </c>
      <c r="C4362" s="5">
        <v>43724</v>
      </c>
      <c r="D4362" s="2">
        <v>13.082700000000001</v>
      </c>
      <c r="E4362" s="2">
        <v>3.7509999999999999</v>
      </c>
      <c r="F4362" s="8">
        <v>63.836734693877553</v>
      </c>
      <c r="G4362" s="8">
        <v>28719</v>
      </c>
      <c r="H4362" s="8">
        <v>32405.804213780721</v>
      </c>
      <c r="I4362" s="2">
        <v>140130.77321378069</v>
      </c>
      <c r="J4362" s="3">
        <v>-2.7854358231099718E-3</v>
      </c>
      <c r="K4362" s="3">
        <v>0.40130773213780419</v>
      </c>
    </row>
    <row r="4363" spans="1:11">
      <c r="A4363" s="5">
        <v>42738</v>
      </c>
      <c r="B4363" s="5">
        <v>44925</v>
      </c>
      <c r="C4363" s="5">
        <v>43725</v>
      </c>
      <c r="D4363" s="2">
        <v>12.879099999999999</v>
      </c>
      <c r="E4363" s="2">
        <v>3.6779999999999999</v>
      </c>
      <c r="F4363" s="8">
        <v>60.057119543043648</v>
      </c>
      <c r="G4363" s="8">
        <v>28719</v>
      </c>
      <c r="H4363" s="8">
        <v>32408.467704538019</v>
      </c>
      <c r="I4363" s="2">
        <v>138036.94970453801</v>
      </c>
      <c r="J4363" s="3">
        <v>-1.4941925040607431E-2</v>
      </c>
      <c r="K4363" s="3">
        <v>0.38036949704537748</v>
      </c>
    </row>
    <row r="4364" spans="1:11">
      <c r="A4364" s="5">
        <v>42738</v>
      </c>
      <c r="B4364" s="5">
        <v>44925</v>
      </c>
      <c r="C4364" s="5">
        <v>43726</v>
      </c>
      <c r="D4364" s="2">
        <v>12.9176</v>
      </c>
      <c r="E4364" s="2">
        <v>3.6949999999999998</v>
      </c>
      <c r="F4364" s="8">
        <v>60.685154975530182</v>
      </c>
      <c r="G4364" s="8">
        <v>28719</v>
      </c>
      <c r="H4364" s="8">
        <v>32411.13141421237</v>
      </c>
      <c r="I4364" s="2">
        <v>138527.83641421239</v>
      </c>
      <c r="J4364" s="3">
        <v>3.5561978928471132E-3</v>
      </c>
      <c r="K4364" s="3">
        <v>0.38527836414212069</v>
      </c>
    </row>
    <row r="4365" spans="1:11">
      <c r="A4365" s="5">
        <v>42738</v>
      </c>
      <c r="B4365" s="5">
        <v>44925</v>
      </c>
      <c r="C4365" s="5">
        <v>43727</v>
      </c>
      <c r="D4365" s="2">
        <v>12.9595</v>
      </c>
      <c r="E4365" s="2">
        <v>3.714</v>
      </c>
      <c r="F4365" s="8">
        <v>61.394211169995927</v>
      </c>
      <c r="G4365" s="8">
        <v>28719</v>
      </c>
      <c r="H4365" s="8">
        <v>32413.795342821759</v>
      </c>
      <c r="I4365" s="2">
        <v>139076.16134282181</v>
      </c>
      <c r="J4365" s="3">
        <v>3.9582292108413242E-3</v>
      </c>
      <c r="K4365" s="3">
        <v>0.39076161342821458</v>
      </c>
    </row>
    <row r="4366" spans="1:11">
      <c r="A4366" s="5">
        <v>42738</v>
      </c>
      <c r="B4366" s="5">
        <v>44925</v>
      </c>
      <c r="C4366" s="5">
        <v>43728</v>
      </c>
      <c r="D4366" s="2">
        <v>12.9963</v>
      </c>
      <c r="E4366" s="2">
        <v>3.72</v>
      </c>
      <c r="F4366" s="8">
        <v>61.817440912795433</v>
      </c>
      <c r="G4366" s="8">
        <v>28719</v>
      </c>
      <c r="H4366" s="8">
        <v>32416.45949038419</v>
      </c>
      <c r="I4366" s="2">
        <v>139251.1394903842</v>
      </c>
      <c r="J4366" s="3">
        <v>1.258146226305046E-3</v>
      </c>
      <c r="K4366" s="3">
        <v>0.39251139490383918</v>
      </c>
    </row>
    <row r="4367" spans="1:11">
      <c r="A4367" s="5">
        <v>42738</v>
      </c>
      <c r="B4367" s="5">
        <v>44925</v>
      </c>
      <c r="C4367" s="5">
        <v>43731</v>
      </c>
      <c r="D4367" s="2">
        <v>12.8568</v>
      </c>
      <c r="E4367" s="2">
        <v>3.6850000000000001</v>
      </c>
      <c r="F4367" s="8">
        <v>59.503459503459503</v>
      </c>
      <c r="G4367" s="8">
        <v>28719</v>
      </c>
      <c r="H4367" s="8">
        <v>32424.452589984561</v>
      </c>
      <c r="I4367" s="2">
        <v>138253.96758998459</v>
      </c>
      <c r="J4367" s="3">
        <v>-7.1609604348588096E-3</v>
      </c>
      <c r="K4367" s="3">
        <v>0.38253967589984272</v>
      </c>
    </row>
    <row r="4368" spans="1:11">
      <c r="A4368" s="5">
        <v>42738</v>
      </c>
      <c r="B4368" s="5">
        <v>44925</v>
      </c>
      <c r="C4368" s="5">
        <v>43732</v>
      </c>
      <c r="D4368" s="2">
        <v>12.883800000000001</v>
      </c>
      <c r="E4368" s="2">
        <v>3.6880000000000002</v>
      </c>
      <c r="F4368" s="8">
        <v>60.008136696501218</v>
      </c>
      <c r="G4368" s="8">
        <v>28719</v>
      </c>
      <c r="H4368" s="8">
        <v>32427.117613485108</v>
      </c>
      <c r="I4368" s="2">
        <v>138342.7896134851</v>
      </c>
      <c r="J4368" s="3">
        <v>6.4245551175767801E-4</v>
      </c>
      <c r="K4368" s="3">
        <v>0.38342789613484829</v>
      </c>
    </row>
    <row r="4369" spans="1:11">
      <c r="A4369" s="5">
        <v>42738</v>
      </c>
      <c r="B4369" s="5">
        <v>44925</v>
      </c>
      <c r="C4369" s="5">
        <v>43733</v>
      </c>
      <c r="D4369" s="2">
        <v>12.787100000000001</v>
      </c>
      <c r="E4369" s="2">
        <v>3.661</v>
      </c>
      <c r="F4369" s="8">
        <v>58.397722651484337</v>
      </c>
      <c r="G4369" s="8">
        <v>28719</v>
      </c>
      <c r="H4369" s="8">
        <v>32429.782856028691</v>
      </c>
      <c r="I4369" s="2">
        <v>137570.04185602869</v>
      </c>
      <c r="J4369" s="3">
        <v>-5.5857465330529932E-3</v>
      </c>
      <c r="K4369" s="3">
        <v>0.37570041856028441</v>
      </c>
    </row>
    <row r="4370" spans="1:11">
      <c r="A4370" s="5">
        <v>42738</v>
      </c>
      <c r="B4370" s="5">
        <v>44925</v>
      </c>
      <c r="C4370" s="5">
        <v>43734</v>
      </c>
      <c r="D4370" s="2">
        <v>12.7224</v>
      </c>
      <c r="E4370" s="2">
        <v>3.6339999999999999</v>
      </c>
      <c r="F4370" s="8">
        <v>57.520325203252028</v>
      </c>
      <c r="G4370" s="8">
        <v>28719</v>
      </c>
      <c r="H4370" s="8">
        <v>32432.448317633301</v>
      </c>
      <c r="I4370" s="2">
        <v>136797.29431763329</v>
      </c>
      <c r="J4370" s="3">
        <v>-5.6171207624120534E-3</v>
      </c>
      <c r="K4370" s="3">
        <v>0.36797294317633028</v>
      </c>
    </row>
    <row r="4371" spans="1:11">
      <c r="A4371" s="5">
        <v>42738</v>
      </c>
      <c r="B4371" s="5">
        <v>44925</v>
      </c>
      <c r="C4371" s="5">
        <v>43735</v>
      </c>
      <c r="D4371" s="2">
        <v>12.745200000000001</v>
      </c>
      <c r="E4371" s="2">
        <v>3.6429999999999998</v>
      </c>
      <c r="F4371" s="8">
        <v>57.862657456318573</v>
      </c>
      <c r="G4371" s="8">
        <v>28719</v>
      </c>
      <c r="H4371" s="8">
        <v>32435.113998316949</v>
      </c>
      <c r="I4371" s="2">
        <v>137058.43099831691</v>
      </c>
      <c r="J4371" s="3">
        <v>1.9089316202212101E-3</v>
      </c>
      <c r="K4371" s="3">
        <v>0.37058430998316672</v>
      </c>
    </row>
    <row r="4372" spans="1:11">
      <c r="A4372" s="5">
        <v>42738</v>
      </c>
      <c r="B4372" s="5">
        <v>44925</v>
      </c>
      <c r="C4372" s="5">
        <v>43738</v>
      </c>
      <c r="D4372" s="2">
        <v>12.6326</v>
      </c>
      <c r="E4372" s="2">
        <v>3.5960000000000001</v>
      </c>
      <c r="F4372" s="8">
        <v>55.762987012987011</v>
      </c>
      <c r="G4372" s="8">
        <v>28719</v>
      </c>
      <c r="H4372" s="8">
        <v>32443.111697658991</v>
      </c>
      <c r="I4372" s="2">
        <v>135716.63569765899</v>
      </c>
      <c r="J4372" s="3">
        <v>-9.7899508325351992E-3</v>
      </c>
      <c r="K4372" s="3">
        <v>0.35716635697658727</v>
      </c>
    </row>
    <row r="4373" spans="1:11">
      <c r="A4373" s="5">
        <v>42738</v>
      </c>
      <c r="B4373" s="5">
        <v>44925</v>
      </c>
      <c r="C4373" s="5">
        <v>43746</v>
      </c>
      <c r="D4373" s="2">
        <v>12.6952</v>
      </c>
      <c r="E4373" s="2">
        <v>3.621</v>
      </c>
      <c r="F4373" s="8">
        <v>56.957928802589002</v>
      </c>
      <c r="G4373" s="8">
        <v>28719</v>
      </c>
      <c r="H4373" s="8">
        <v>32464.444154665671</v>
      </c>
      <c r="I4373" s="2">
        <v>136455.9431546657</v>
      </c>
      <c r="J4373" s="3">
        <v>5.4474343046173601E-3</v>
      </c>
      <c r="K4373" s="3">
        <v>0.36455943154665399</v>
      </c>
    </row>
    <row r="4374" spans="1:11">
      <c r="A4374" s="5">
        <v>42738</v>
      </c>
      <c r="B4374" s="5">
        <v>44925</v>
      </c>
      <c r="C4374" s="5">
        <v>43747</v>
      </c>
      <c r="D4374" s="2">
        <v>12.730600000000001</v>
      </c>
      <c r="E4374" s="2">
        <v>3.6320000000000001</v>
      </c>
      <c r="F4374" s="8">
        <v>57.784067933683787</v>
      </c>
      <c r="G4374" s="8">
        <v>28719</v>
      </c>
      <c r="H4374" s="8">
        <v>32467.11246514415</v>
      </c>
      <c r="I4374" s="2">
        <v>136774.52046514419</v>
      </c>
      <c r="J4374" s="3">
        <v>2.3346532449479711E-3</v>
      </c>
      <c r="K4374" s="3">
        <v>0.3677452046514389</v>
      </c>
    </row>
    <row r="4375" spans="1:11">
      <c r="A4375" s="5">
        <v>42738</v>
      </c>
      <c r="B4375" s="5">
        <v>44925</v>
      </c>
      <c r="C4375" s="5">
        <v>43748</v>
      </c>
      <c r="D4375" s="2">
        <v>12.8118</v>
      </c>
      <c r="E4375" s="2">
        <v>3.66</v>
      </c>
      <c r="F4375" s="8">
        <v>58.852061438965237</v>
      </c>
      <c r="G4375" s="8">
        <v>28719</v>
      </c>
      <c r="H4375" s="8">
        <v>32469.780994935809</v>
      </c>
      <c r="I4375" s="2">
        <v>137581.32099493581</v>
      </c>
      <c r="J4375" s="3">
        <v>5.8987633591978117E-3</v>
      </c>
      <c r="K4375" s="3">
        <v>0.37581320994935541</v>
      </c>
    </row>
    <row r="4376" spans="1:11">
      <c r="A4376" s="5">
        <v>42738</v>
      </c>
      <c r="B4376" s="5">
        <v>44925</v>
      </c>
      <c r="C4376" s="5">
        <v>43749</v>
      </c>
      <c r="D4376" s="2">
        <v>12.9474</v>
      </c>
      <c r="E4376" s="2">
        <v>3.7080000000000002</v>
      </c>
      <c r="F4376" s="8">
        <v>61.414141414141419</v>
      </c>
      <c r="G4376" s="8">
        <v>28719</v>
      </c>
      <c r="H4376" s="8">
        <v>32472.449744058678</v>
      </c>
      <c r="I4376" s="2">
        <v>138962.50174405871</v>
      </c>
      <c r="J4376" s="3">
        <v>1.0039013574914881E-2</v>
      </c>
      <c r="K4376" s="3">
        <v>0.3896250174405842</v>
      </c>
    </row>
    <row r="4377" spans="1:11">
      <c r="A4377" s="5">
        <v>42738</v>
      </c>
      <c r="B4377" s="5">
        <v>44925</v>
      </c>
      <c r="C4377" s="5">
        <v>43752</v>
      </c>
      <c r="D4377" s="2">
        <v>13.089600000000001</v>
      </c>
      <c r="E4377" s="2">
        <v>3.7370000000000001</v>
      </c>
      <c r="F4377" s="8">
        <v>64.285714285714278</v>
      </c>
      <c r="G4377" s="8">
        <v>28719</v>
      </c>
      <c r="H4377" s="8">
        <v>32480.456649475029</v>
      </c>
      <c r="I4377" s="2">
        <v>139803.35964947499</v>
      </c>
      <c r="J4377" s="3">
        <v>6.0509698290049929E-3</v>
      </c>
      <c r="K4377" s="3">
        <v>0.39803359649474768</v>
      </c>
    </row>
    <row r="4378" spans="1:11">
      <c r="A4378" s="5">
        <v>42738</v>
      </c>
      <c r="B4378" s="5">
        <v>44925</v>
      </c>
      <c r="C4378" s="5">
        <v>43753</v>
      </c>
      <c r="D4378" s="2">
        <v>13.0413</v>
      </c>
      <c r="E4378" s="2">
        <v>3.7240000000000002</v>
      </c>
      <c r="F4378" s="8">
        <v>63.089955627269063</v>
      </c>
      <c r="G4378" s="8">
        <v>28719</v>
      </c>
      <c r="H4378" s="8">
        <v>32483.126276048959</v>
      </c>
      <c r="I4378" s="2">
        <v>139432.68227604899</v>
      </c>
      <c r="J4378" s="3">
        <v>-2.6514196393809808E-3</v>
      </c>
      <c r="K4378" s="3">
        <v>0.39432682276048697</v>
      </c>
    </row>
    <row r="4379" spans="1:11">
      <c r="A4379" s="5">
        <v>42738</v>
      </c>
      <c r="B4379" s="5">
        <v>44925</v>
      </c>
      <c r="C4379" s="5">
        <v>43754</v>
      </c>
      <c r="D4379" s="2">
        <v>12.995699999999999</v>
      </c>
      <c r="E4379" s="2">
        <v>3.71</v>
      </c>
      <c r="F4379" s="8">
        <v>61.975806451612897</v>
      </c>
      <c r="G4379" s="8">
        <v>28719</v>
      </c>
      <c r="H4379" s="8">
        <v>32485.796122044259</v>
      </c>
      <c r="I4379" s="2">
        <v>139033.28612204429</v>
      </c>
      <c r="J4379" s="3">
        <v>-2.8644371426060911E-3</v>
      </c>
      <c r="K4379" s="3">
        <v>0.39033286122043998</v>
      </c>
    </row>
    <row r="4380" spans="1:11">
      <c r="A4380" s="5">
        <v>42738</v>
      </c>
      <c r="B4380" s="5">
        <v>44925</v>
      </c>
      <c r="C4380" s="5">
        <v>43755</v>
      </c>
      <c r="D4380" s="2">
        <v>13.0045</v>
      </c>
      <c r="E4380" s="2">
        <v>3.7160000000000002</v>
      </c>
      <c r="F4380" s="8">
        <v>62.273276904474002</v>
      </c>
      <c r="G4380" s="8">
        <v>28719</v>
      </c>
      <c r="H4380" s="8">
        <v>32488.466187478949</v>
      </c>
      <c r="I4380" s="2">
        <v>139208.27018747889</v>
      </c>
      <c r="J4380" s="3">
        <v>1.258576779096465E-3</v>
      </c>
      <c r="K4380" s="3">
        <v>0.39208270187478678</v>
      </c>
    </row>
    <row r="4381" spans="1:11">
      <c r="A4381" s="5">
        <v>42738</v>
      </c>
      <c r="B4381" s="5">
        <v>44925</v>
      </c>
      <c r="C4381" s="5">
        <v>43756</v>
      </c>
      <c r="D4381" s="2">
        <v>12.842700000000001</v>
      </c>
      <c r="E4381" s="2">
        <v>3.6579999999999999</v>
      </c>
      <c r="F4381" s="8">
        <v>59.347300564061243</v>
      </c>
      <c r="G4381" s="8">
        <v>28719</v>
      </c>
      <c r="H4381" s="8">
        <v>32491.136472371069</v>
      </c>
      <c r="I4381" s="2">
        <v>137545.2384723711</v>
      </c>
      <c r="J4381" s="3">
        <v>-1.194635715872472E-2</v>
      </c>
      <c r="K4381" s="3">
        <v>0.37545238472370812</v>
      </c>
    </row>
    <row r="4382" spans="1:11">
      <c r="A4382" s="5">
        <v>42738</v>
      </c>
      <c r="B4382" s="5">
        <v>44925</v>
      </c>
      <c r="C4382" s="5">
        <v>43759</v>
      </c>
      <c r="D4382" s="2">
        <v>12.909599999999999</v>
      </c>
      <c r="E4382" s="2">
        <v>3.6669999999999998</v>
      </c>
      <c r="F4382" s="8">
        <v>60.603621730382287</v>
      </c>
      <c r="G4382" s="8">
        <v>28719</v>
      </c>
      <c r="H4382" s="8">
        <v>32499.14798547385</v>
      </c>
      <c r="I4382" s="2">
        <v>137811.7209854738</v>
      </c>
      <c r="J4382" s="3">
        <v>1.9374172167820889E-3</v>
      </c>
      <c r="K4382" s="3">
        <v>0.37811720985473579</v>
      </c>
    </row>
    <row r="4383" spans="1:11">
      <c r="A4383" s="5">
        <v>42738</v>
      </c>
      <c r="B4383" s="5">
        <v>44925</v>
      </c>
      <c r="C4383" s="5">
        <v>43760</v>
      </c>
      <c r="D4383" s="2">
        <v>12.9496</v>
      </c>
      <c r="E4383" s="2">
        <v>3.6819999999999999</v>
      </c>
      <c r="F4383" s="8">
        <v>61.504424778761063</v>
      </c>
      <c r="G4383" s="8">
        <v>28719</v>
      </c>
      <c r="H4383" s="8">
        <v>32501.819148321971</v>
      </c>
      <c r="I4383" s="2">
        <v>138245.17714832199</v>
      </c>
      <c r="J4383" s="3">
        <v>3.145277917934175E-3</v>
      </c>
      <c r="K4383" s="3">
        <v>0.38245177148321702</v>
      </c>
    </row>
    <row r="4384" spans="1:11">
      <c r="A4384" s="5">
        <v>42738</v>
      </c>
      <c r="B4384" s="5">
        <v>44925</v>
      </c>
      <c r="C4384" s="5">
        <v>43761</v>
      </c>
      <c r="D4384" s="2">
        <v>12.9001</v>
      </c>
      <c r="E4384" s="2">
        <v>3.661</v>
      </c>
      <c r="F4384" s="8">
        <v>60.394049055086448</v>
      </c>
      <c r="G4384" s="8">
        <v>28719</v>
      </c>
      <c r="H4384" s="8">
        <v>32504.490530717729</v>
      </c>
      <c r="I4384" s="2">
        <v>137644.7495307177</v>
      </c>
      <c r="J4384" s="3">
        <v>-4.343208421368927E-3</v>
      </c>
      <c r="K4384" s="3">
        <v>0.37644749530717458</v>
      </c>
    </row>
    <row r="4385" spans="1:11">
      <c r="A4385" s="5">
        <v>42738</v>
      </c>
      <c r="B4385" s="5">
        <v>44925</v>
      </c>
      <c r="C4385" s="5">
        <v>43762</v>
      </c>
      <c r="D4385" s="2">
        <v>12.9041</v>
      </c>
      <c r="E4385" s="2">
        <v>3.6659999999999999</v>
      </c>
      <c r="F4385" s="8">
        <v>60.450160771704176</v>
      </c>
      <c r="G4385" s="8">
        <v>28719</v>
      </c>
      <c r="H4385" s="8">
        <v>32507.162132679168</v>
      </c>
      <c r="I4385" s="2">
        <v>137791.01613267919</v>
      </c>
      <c r="J4385" s="3">
        <v>1.062638440333608E-3</v>
      </c>
      <c r="K4385" s="3">
        <v>0.37791016132678901</v>
      </c>
    </row>
    <row r="4386" spans="1:11">
      <c r="A4386" s="5">
        <v>42738</v>
      </c>
      <c r="B4386" s="5">
        <v>44925</v>
      </c>
      <c r="C4386" s="5">
        <v>43763</v>
      </c>
      <c r="D4386" s="2">
        <v>12.975899999999999</v>
      </c>
      <c r="E4386" s="2">
        <v>3.69</v>
      </c>
      <c r="F4386" s="8">
        <v>61.791884290879871</v>
      </c>
      <c r="G4386" s="8">
        <v>28719</v>
      </c>
      <c r="H4386" s="8">
        <v>32509.833954224319</v>
      </c>
      <c r="I4386" s="2">
        <v>138482.94395422429</v>
      </c>
      <c r="J4386" s="3">
        <v>5.0215742721493317E-3</v>
      </c>
      <c r="K4386" s="3">
        <v>0.38482943954224069</v>
      </c>
    </row>
    <row r="4387" spans="1:11">
      <c r="A4387" s="5">
        <v>42738</v>
      </c>
      <c r="B4387" s="5">
        <v>44925</v>
      </c>
      <c r="C4387" s="5">
        <v>43766</v>
      </c>
      <c r="D4387" s="2">
        <v>13.048999999999999</v>
      </c>
      <c r="E4387" s="2">
        <v>3.7130000000000001</v>
      </c>
      <c r="F4387" s="8">
        <v>63.322632423756019</v>
      </c>
      <c r="G4387" s="8">
        <v>28719</v>
      </c>
      <c r="H4387" s="8">
        <v>32517.850077665091</v>
      </c>
      <c r="I4387" s="2">
        <v>139151.49707766509</v>
      </c>
      <c r="J4387" s="3">
        <v>4.8276928865822466E-3</v>
      </c>
      <c r="K4387" s="3">
        <v>0.39151497077664849</v>
      </c>
    </row>
    <row r="4388" spans="1:11">
      <c r="A4388" s="5">
        <v>42738</v>
      </c>
      <c r="B4388" s="5">
        <v>44925</v>
      </c>
      <c r="C4388" s="5">
        <v>43767</v>
      </c>
      <c r="D4388" s="2">
        <v>12.974399999999999</v>
      </c>
      <c r="E4388" s="2">
        <v>3.7</v>
      </c>
      <c r="F4388" s="8">
        <v>61.692739671079018</v>
      </c>
      <c r="G4388" s="8">
        <v>28719</v>
      </c>
      <c r="H4388" s="8">
        <v>32520.522777671478</v>
      </c>
      <c r="I4388" s="2">
        <v>138780.82277767151</v>
      </c>
      <c r="J4388" s="3">
        <v>-2.6638182684209921E-3</v>
      </c>
      <c r="K4388" s="3">
        <v>0.38780822777671231</v>
      </c>
    </row>
    <row r="4389" spans="1:11">
      <c r="A4389" s="5">
        <v>42738</v>
      </c>
      <c r="B4389" s="5">
        <v>44925</v>
      </c>
      <c r="C4389" s="5">
        <v>43768</v>
      </c>
      <c r="D4389" s="2">
        <v>12.938000000000001</v>
      </c>
      <c r="E4389" s="2">
        <v>3.6739999999999999</v>
      </c>
      <c r="F4389" s="8">
        <v>61.066559743384119</v>
      </c>
      <c r="G4389" s="8">
        <v>28719</v>
      </c>
      <c r="H4389" s="8">
        <v>32523.195697351839</v>
      </c>
      <c r="I4389" s="2">
        <v>138036.80169735191</v>
      </c>
      <c r="J4389" s="3">
        <v>-5.361123139553281E-3</v>
      </c>
      <c r="K4389" s="3">
        <v>0.38036801697351619</v>
      </c>
    </row>
    <row r="4390" spans="1:11">
      <c r="A4390" s="5">
        <v>42738</v>
      </c>
      <c r="B4390" s="5">
        <v>44925</v>
      </c>
      <c r="C4390" s="5">
        <v>43769</v>
      </c>
      <c r="D4390" s="2">
        <v>12.911799999999999</v>
      </c>
      <c r="E4390" s="2">
        <v>3.6720000000000002</v>
      </c>
      <c r="F4390" s="8">
        <v>60.601202404809619</v>
      </c>
      <c r="G4390" s="8">
        <v>28719</v>
      </c>
      <c r="H4390" s="8">
        <v>32525.868836724221</v>
      </c>
      <c r="I4390" s="2">
        <v>137982.0368367242</v>
      </c>
      <c r="J4390" s="3">
        <v>-3.9674101365871911E-4</v>
      </c>
      <c r="K4390" s="3">
        <v>0.37982036836724009</v>
      </c>
    </row>
    <row r="4391" spans="1:11">
      <c r="A4391" s="5">
        <v>42738</v>
      </c>
      <c r="B4391" s="5">
        <v>44925</v>
      </c>
      <c r="C4391" s="5">
        <v>43770</v>
      </c>
      <c r="D4391" s="2">
        <v>13.068300000000001</v>
      </c>
      <c r="E4391" s="2">
        <v>3.7530000000000001</v>
      </c>
      <c r="F4391" s="8">
        <v>64.182692307692307</v>
      </c>
      <c r="G4391" s="8">
        <v>28719</v>
      </c>
      <c r="H4391" s="8">
        <v>32528.542195806702</v>
      </c>
      <c r="I4391" s="2">
        <v>140310.94919580669</v>
      </c>
      <c r="J4391" s="3">
        <v>1.6878373536682201E-2</v>
      </c>
      <c r="K4391" s="3">
        <v>0.40310949195806489</v>
      </c>
    </row>
    <row r="4392" spans="1:11">
      <c r="A4392" s="5">
        <v>42738</v>
      </c>
      <c r="B4392" s="5">
        <v>44925</v>
      </c>
      <c r="C4392" s="5">
        <v>43773</v>
      </c>
      <c r="D4392" s="2">
        <v>13.152699999999999</v>
      </c>
      <c r="E4392" s="2">
        <v>3.766</v>
      </c>
      <c r="F4392" s="8">
        <v>65.946378551420565</v>
      </c>
      <c r="G4392" s="8">
        <v>28719</v>
      </c>
      <c r="H4392" s="8">
        <v>32536.562932238539</v>
      </c>
      <c r="I4392" s="2">
        <v>140692.31693223861</v>
      </c>
      <c r="J4392" s="3">
        <v>2.7180183629123E-3</v>
      </c>
      <c r="K4392" s="3">
        <v>0.40692316932238343</v>
      </c>
    </row>
    <row r="4393" spans="1:11">
      <c r="A4393" s="5">
        <v>42738</v>
      </c>
      <c r="B4393" s="5">
        <v>44925</v>
      </c>
      <c r="C4393" s="5">
        <v>43774</v>
      </c>
      <c r="D4393" s="2">
        <v>13.2361</v>
      </c>
      <c r="E4393" s="2">
        <v>3.7890000000000001</v>
      </c>
      <c r="F4393" s="8">
        <v>68.239999999999995</v>
      </c>
      <c r="G4393" s="8">
        <v>28719</v>
      </c>
      <c r="H4393" s="8">
        <v>32539.237170287772</v>
      </c>
      <c r="I4393" s="2">
        <v>141355.52817028781</v>
      </c>
      <c r="J4393" s="3">
        <v>4.7139122626622676E-3</v>
      </c>
      <c r="K4393" s="3">
        <v>0.41355528170287581</v>
      </c>
    </row>
    <row r="4394" spans="1:11">
      <c r="A4394" s="5">
        <v>42738</v>
      </c>
      <c r="B4394" s="5">
        <v>44925</v>
      </c>
      <c r="C4394" s="5">
        <v>43775</v>
      </c>
      <c r="D4394" s="2">
        <v>13.198700000000001</v>
      </c>
      <c r="E4394" s="2">
        <v>3.7719999999999998</v>
      </c>
      <c r="F4394" s="8">
        <v>66.733306677329068</v>
      </c>
      <c r="G4394" s="8">
        <v>28719</v>
      </c>
      <c r="H4394" s="8">
        <v>32541.91162813739</v>
      </c>
      <c r="I4394" s="2">
        <v>140869.9796281374</v>
      </c>
      <c r="J4394" s="3">
        <v>-3.4349455478350781E-3</v>
      </c>
      <c r="K4394" s="3">
        <v>0.40869979628137171</v>
      </c>
    </row>
    <row r="4395" spans="1:11">
      <c r="A4395" s="5">
        <v>42738</v>
      </c>
      <c r="B4395" s="5">
        <v>44925</v>
      </c>
      <c r="C4395" s="5">
        <v>43776</v>
      </c>
      <c r="D4395" s="2">
        <v>13.1976</v>
      </c>
      <c r="E4395" s="2">
        <v>3.7770000000000001</v>
      </c>
      <c r="F4395" s="8">
        <v>66.666666666666657</v>
      </c>
      <c r="G4395" s="8">
        <v>28719</v>
      </c>
      <c r="H4395" s="8">
        <v>32544.586305805449</v>
      </c>
      <c r="I4395" s="2">
        <v>141016.24930580551</v>
      </c>
      <c r="J4395" s="3">
        <v>1.0383310770272209E-3</v>
      </c>
      <c r="K4395" s="3">
        <v>0.41016249305805252</v>
      </c>
    </row>
    <row r="4396" spans="1:11">
      <c r="A4396" s="5">
        <v>42738</v>
      </c>
      <c r="B4396" s="5">
        <v>44925</v>
      </c>
      <c r="C4396" s="5">
        <v>43777</v>
      </c>
      <c r="D4396" s="2">
        <v>13.1229</v>
      </c>
      <c r="E4396" s="2">
        <v>3.7610000000000001</v>
      </c>
      <c r="F4396" s="8">
        <v>65.40151817818618</v>
      </c>
      <c r="G4396" s="8">
        <v>28719</v>
      </c>
      <c r="H4396" s="8">
        <v>32547.261203310041</v>
      </c>
      <c r="I4396" s="2">
        <v>140559.42020331</v>
      </c>
      <c r="J4396" s="3">
        <v>-3.2395493763612841E-3</v>
      </c>
      <c r="K4396" s="3">
        <v>0.40559420203309832</v>
      </c>
    </row>
    <row r="4397" spans="1:11">
      <c r="A4397" s="5">
        <v>42738</v>
      </c>
      <c r="B4397" s="5">
        <v>44925</v>
      </c>
      <c r="C4397" s="5">
        <v>43780</v>
      </c>
      <c r="D4397" s="2">
        <v>12.904199999999999</v>
      </c>
      <c r="E4397" s="2">
        <v>3.694</v>
      </c>
      <c r="F4397" s="8">
        <v>60.095770151636067</v>
      </c>
      <c r="G4397" s="8">
        <v>28719</v>
      </c>
      <c r="H4397" s="8">
        <v>32555.286555387582</v>
      </c>
      <c r="I4397" s="2">
        <v>138643.27255538761</v>
      </c>
      <c r="J4397" s="3">
        <v>-1.363229618584705E-2</v>
      </c>
      <c r="K4397" s="3">
        <v>0.38643272555387381</v>
      </c>
    </row>
    <row r="4398" spans="1:11">
      <c r="A4398" s="5">
        <v>42738</v>
      </c>
      <c r="B4398" s="5">
        <v>44925</v>
      </c>
      <c r="C4398" s="5">
        <v>43781</v>
      </c>
      <c r="D4398" s="2">
        <v>12.920400000000001</v>
      </c>
      <c r="E4398" s="2">
        <v>3.6890000000000001</v>
      </c>
      <c r="F4398" s="8">
        <v>60.470682090147577</v>
      </c>
      <c r="G4398" s="8">
        <v>28719</v>
      </c>
      <c r="H4398" s="8">
        <v>32557.962332364739</v>
      </c>
      <c r="I4398" s="2">
        <v>138502.35333236479</v>
      </c>
      <c r="J4398" s="3">
        <v>-1.016415873814069E-3</v>
      </c>
      <c r="K4398" s="3">
        <v>0.38502353332364558</v>
      </c>
    </row>
    <row r="4399" spans="1:11">
      <c r="A4399" s="5">
        <v>42738</v>
      </c>
      <c r="B4399" s="5">
        <v>44925</v>
      </c>
      <c r="C4399" s="5">
        <v>43782</v>
      </c>
      <c r="D4399" s="2">
        <v>12.8804</v>
      </c>
      <c r="E4399" s="2">
        <v>3.6859999999999999</v>
      </c>
      <c r="F4399" s="8">
        <v>59.529505582137162</v>
      </c>
      <c r="G4399" s="8">
        <v>28719</v>
      </c>
      <c r="H4399" s="8">
        <v>32560.638329268779</v>
      </c>
      <c r="I4399" s="2">
        <v>138418.87232926881</v>
      </c>
      <c r="J4399" s="3">
        <v>-6.0274068337051734E-4</v>
      </c>
      <c r="K4399" s="3">
        <v>0.38418872329268589</v>
      </c>
    </row>
    <row r="4400" spans="1:11">
      <c r="A4400" s="5">
        <v>42738</v>
      </c>
      <c r="B4400" s="5">
        <v>44925</v>
      </c>
      <c r="C4400" s="5">
        <v>43783</v>
      </c>
      <c r="D4400" s="2">
        <v>12.881600000000001</v>
      </c>
      <c r="E4400" s="2">
        <v>3.6890000000000001</v>
      </c>
      <c r="F4400" s="8">
        <v>59.585492227979273</v>
      </c>
      <c r="G4400" s="8">
        <v>28719</v>
      </c>
      <c r="H4400" s="8">
        <v>32563.314546117759</v>
      </c>
      <c r="I4400" s="2">
        <v>138507.7055461178</v>
      </c>
      <c r="J4400" s="3">
        <v>6.4177099086371037E-4</v>
      </c>
      <c r="K4400" s="3">
        <v>0.38507705546117582</v>
      </c>
    </row>
    <row r="4401" spans="1:11">
      <c r="A4401" s="5">
        <v>42738</v>
      </c>
      <c r="B4401" s="5">
        <v>44925</v>
      </c>
      <c r="C4401" s="5">
        <v>43784</v>
      </c>
      <c r="D4401" s="2">
        <v>12.8065</v>
      </c>
      <c r="E4401" s="2">
        <v>3.67</v>
      </c>
      <c r="F4401" s="8">
        <v>58.007968127490038</v>
      </c>
      <c r="G4401" s="8">
        <v>28719</v>
      </c>
      <c r="H4401" s="8">
        <v>32565.990982929779</v>
      </c>
      <c r="I4401" s="2">
        <v>137964.72098292981</v>
      </c>
      <c r="J4401" s="3">
        <v>-3.9202480544101581E-3</v>
      </c>
      <c r="K4401" s="3">
        <v>0.37964720982929601</v>
      </c>
    </row>
    <row r="4402" spans="1:11">
      <c r="A4402" s="5">
        <v>42738</v>
      </c>
      <c r="B4402" s="5">
        <v>44925</v>
      </c>
      <c r="C4402" s="5">
        <v>43787</v>
      </c>
      <c r="D4402" s="2">
        <v>12.8939</v>
      </c>
      <c r="E4402" s="2">
        <v>3.698</v>
      </c>
      <c r="F4402" s="8">
        <v>59.928372463191408</v>
      </c>
      <c r="G4402" s="8">
        <v>28719</v>
      </c>
      <c r="H4402" s="8">
        <v>32574.020953309129</v>
      </c>
      <c r="I4402" s="2">
        <v>138776.8829533091</v>
      </c>
      <c r="J4402" s="3">
        <v>5.8867365844914588E-3</v>
      </c>
      <c r="K4402" s="3">
        <v>0.38776882953308972</v>
      </c>
    </row>
    <row r="4403" spans="1:11">
      <c r="A4403" s="5">
        <v>42738</v>
      </c>
      <c r="B4403" s="5">
        <v>44925</v>
      </c>
      <c r="C4403" s="5">
        <v>43788</v>
      </c>
      <c r="D4403" s="2">
        <v>12.994899999999999</v>
      </c>
      <c r="E4403" s="2">
        <v>3.738</v>
      </c>
      <c r="F4403" s="8">
        <v>61.972951471758158</v>
      </c>
      <c r="G4403" s="8">
        <v>28719</v>
      </c>
      <c r="H4403" s="8">
        <v>32576.69827009982</v>
      </c>
      <c r="I4403" s="2">
        <v>139928.32027009979</v>
      </c>
      <c r="J4403" s="3">
        <v>8.2970397683459485E-3</v>
      </c>
      <c r="K4403" s="3">
        <v>0.39928320270099671</v>
      </c>
    </row>
    <row r="4404" spans="1:11">
      <c r="A4404" s="5">
        <v>42738</v>
      </c>
      <c r="B4404" s="5">
        <v>44925</v>
      </c>
      <c r="C4404" s="5">
        <v>43789</v>
      </c>
      <c r="D4404" s="2">
        <v>12.8796</v>
      </c>
      <c r="E4404" s="2">
        <v>3.6970000000000001</v>
      </c>
      <c r="F4404" s="8">
        <v>59.483101391650102</v>
      </c>
      <c r="G4404" s="8">
        <v>28719</v>
      </c>
      <c r="H4404" s="8">
        <v>32579.375806943939</v>
      </c>
      <c r="I4404" s="2">
        <v>138753.5188069439</v>
      </c>
      <c r="J4404" s="3">
        <v>-8.3957376240078041E-3</v>
      </c>
      <c r="K4404" s="3">
        <v>0.38753518806943782</v>
      </c>
    </row>
    <row r="4405" spans="1:11">
      <c r="A4405" s="5">
        <v>42738</v>
      </c>
      <c r="B4405" s="5">
        <v>44925</v>
      </c>
      <c r="C4405" s="5">
        <v>43790</v>
      </c>
      <c r="D4405" s="2">
        <v>12.8323</v>
      </c>
      <c r="E4405" s="2">
        <v>3.677</v>
      </c>
      <c r="F4405" s="8">
        <v>58.465818759936411</v>
      </c>
      <c r="G4405" s="8">
        <v>28719</v>
      </c>
      <c r="H4405" s="8">
        <v>32582.053563859579</v>
      </c>
      <c r="I4405" s="2">
        <v>138181.81656385961</v>
      </c>
      <c r="J4405" s="3">
        <v>-4.1202720334595488E-3</v>
      </c>
      <c r="K4405" s="3">
        <v>0.38181816563859422</v>
      </c>
    </row>
    <row r="4406" spans="1:11">
      <c r="A4406" s="5">
        <v>42738</v>
      </c>
      <c r="B4406" s="5">
        <v>44925</v>
      </c>
      <c r="C4406" s="5">
        <v>43791</v>
      </c>
      <c r="D4406" s="2">
        <v>12.731</v>
      </c>
      <c r="E4406" s="2">
        <v>3.6349999999999998</v>
      </c>
      <c r="F4406" s="8">
        <v>56.813667063965028</v>
      </c>
      <c r="G4406" s="8">
        <v>28719</v>
      </c>
      <c r="H4406" s="8">
        <v>32584.731540864828</v>
      </c>
      <c r="I4406" s="2">
        <v>136978.2965408648</v>
      </c>
      <c r="J4406" s="3">
        <v>-8.7096844789166239E-3</v>
      </c>
      <c r="K4406" s="3">
        <v>0.36978296540864658</v>
      </c>
    </row>
    <row r="4407" spans="1:11">
      <c r="A4407" s="5">
        <v>42738</v>
      </c>
      <c r="B4407" s="5">
        <v>44925</v>
      </c>
      <c r="C4407" s="5">
        <v>43794</v>
      </c>
      <c r="D4407" s="2">
        <v>12.8428</v>
      </c>
      <c r="E4407" s="2">
        <v>3.6629999999999998</v>
      </c>
      <c r="F4407" s="8">
        <v>58.849206349206348</v>
      </c>
      <c r="G4407" s="8">
        <v>28719</v>
      </c>
      <c r="H4407" s="8">
        <v>32592.76613220368</v>
      </c>
      <c r="I4407" s="2">
        <v>137790.4631322037</v>
      </c>
      <c r="J4407" s="3">
        <v>5.9291625888817654E-3</v>
      </c>
      <c r="K4407" s="3">
        <v>0.37790463132203511</v>
      </c>
    </row>
    <row r="4408" spans="1:11">
      <c r="A4408" s="5">
        <v>42738</v>
      </c>
      <c r="B4408" s="5">
        <v>44925</v>
      </c>
      <c r="C4408" s="5">
        <v>43795</v>
      </c>
      <c r="D4408" s="2">
        <v>12.8796</v>
      </c>
      <c r="E4408" s="2">
        <v>3.669</v>
      </c>
      <c r="F4408" s="8">
        <v>59.559698532328447</v>
      </c>
      <c r="G4408" s="8">
        <v>28719</v>
      </c>
      <c r="H4408" s="8">
        <v>32595.444989693999</v>
      </c>
      <c r="I4408" s="2">
        <v>137965.45598969399</v>
      </c>
      <c r="J4408" s="3">
        <v>1.2699925198917941E-3</v>
      </c>
      <c r="K4408" s="3">
        <v>0.3796545598969383</v>
      </c>
    </row>
    <row r="4409" spans="1:11">
      <c r="A4409" s="5">
        <v>42738</v>
      </c>
      <c r="B4409" s="5">
        <v>44925</v>
      </c>
      <c r="C4409" s="5">
        <v>43796</v>
      </c>
      <c r="D4409" s="2">
        <v>12.838200000000001</v>
      </c>
      <c r="E4409" s="2">
        <v>3.6629999999999998</v>
      </c>
      <c r="F4409" s="8">
        <v>58.564631245043607</v>
      </c>
      <c r="G4409" s="8">
        <v>28719</v>
      </c>
      <c r="H4409" s="8">
        <v>32598.124067364392</v>
      </c>
      <c r="I4409" s="2">
        <v>137795.82106736439</v>
      </c>
      <c r="J4409" s="3">
        <v>-1.229546346313448E-3</v>
      </c>
      <c r="K4409" s="3">
        <v>0.37795821067364233</v>
      </c>
    </row>
    <row r="4410" spans="1:11">
      <c r="A4410" s="5">
        <v>42738</v>
      </c>
      <c r="B4410" s="5">
        <v>44925</v>
      </c>
      <c r="C4410" s="5">
        <v>43797</v>
      </c>
      <c r="D4410" s="2">
        <v>12.779199999999999</v>
      </c>
      <c r="E4410" s="2">
        <v>3.657</v>
      </c>
      <c r="F4410" s="8">
        <v>57.550535077288941</v>
      </c>
      <c r="G4410" s="8">
        <v>28719</v>
      </c>
      <c r="H4410" s="8">
        <v>32600.80336523294</v>
      </c>
      <c r="I4410" s="2">
        <v>137626.18636523289</v>
      </c>
      <c r="J4410" s="3">
        <v>-1.23105839362514E-3</v>
      </c>
      <c r="K4410" s="3">
        <v>0.37626186365232778</v>
      </c>
    </row>
    <row r="4411" spans="1:11">
      <c r="A4411" s="5">
        <v>42738</v>
      </c>
      <c r="B4411" s="5">
        <v>44925</v>
      </c>
      <c r="C4411" s="5">
        <v>43798</v>
      </c>
      <c r="D4411" s="2">
        <v>12.6813</v>
      </c>
      <c r="E4411" s="2">
        <v>3.6139999999999999</v>
      </c>
      <c r="F4411" s="8">
        <v>55.467511885895398</v>
      </c>
      <c r="G4411" s="8">
        <v>28719</v>
      </c>
      <c r="H4411" s="8">
        <v>32603.48288331776</v>
      </c>
      <c r="I4411" s="2">
        <v>136393.94888331779</v>
      </c>
      <c r="J4411" s="3">
        <v>-8.9535103344727807E-3</v>
      </c>
      <c r="K4411" s="3">
        <v>0.36393948883317601</v>
      </c>
    </row>
    <row r="4412" spans="1:11">
      <c r="A4412" s="5">
        <v>42738</v>
      </c>
      <c r="B4412" s="5">
        <v>44925</v>
      </c>
      <c r="C4412" s="5">
        <v>43801</v>
      </c>
      <c r="D4412" s="2">
        <v>12.7006</v>
      </c>
      <c r="E4412" s="2">
        <v>3.6219999999999999</v>
      </c>
      <c r="F4412" s="8">
        <v>55.916106054610211</v>
      </c>
      <c r="G4412" s="8">
        <v>28719</v>
      </c>
      <c r="H4412" s="8">
        <v>32611.522098275291</v>
      </c>
      <c r="I4412" s="2">
        <v>136631.7400982753</v>
      </c>
      <c r="J4412" s="3">
        <v>1.743414696211643E-3</v>
      </c>
      <c r="K4412" s="3">
        <v>0.36631740098275101</v>
      </c>
    </row>
    <row r="4413" spans="1:11">
      <c r="A4413" s="5">
        <v>42738</v>
      </c>
      <c r="B4413" s="5">
        <v>44925</v>
      </c>
      <c r="C4413" s="5">
        <v>43802</v>
      </c>
      <c r="D4413" s="2">
        <v>12.737500000000001</v>
      </c>
      <c r="E4413" s="2">
        <v>3.6379999999999999</v>
      </c>
      <c r="F4413" s="8">
        <v>56.922468354430393</v>
      </c>
      <c r="G4413" s="8">
        <v>28719</v>
      </c>
      <c r="H4413" s="8">
        <v>32614.20249735186</v>
      </c>
      <c r="I4413" s="2">
        <v>137093.92449735189</v>
      </c>
      <c r="J4413" s="3">
        <v>3.382701550490141E-3</v>
      </c>
      <c r="K4413" s="3">
        <v>0.37093924497351688</v>
      </c>
    </row>
    <row r="4414" spans="1:11">
      <c r="A4414" s="5">
        <v>42738</v>
      </c>
      <c r="B4414" s="5">
        <v>44925</v>
      </c>
      <c r="C4414" s="5">
        <v>43803</v>
      </c>
      <c r="D4414" s="2">
        <v>12.710900000000001</v>
      </c>
      <c r="E4414" s="2">
        <v>3.64</v>
      </c>
      <c r="F4414" s="8">
        <v>56.346381969157768</v>
      </c>
      <c r="G4414" s="8">
        <v>28719</v>
      </c>
      <c r="H4414" s="8">
        <v>32616.883116735211</v>
      </c>
      <c r="I4414" s="2">
        <v>137154.04311673521</v>
      </c>
      <c r="J4414" s="3">
        <v>4.385213976751956E-4</v>
      </c>
      <c r="K4414" s="3">
        <v>0.37154043116735053</v>
      </c>
    </row>
    <row r="4415" spans="1:11">
      <c r="A4415" s="5">
        <v>42738</v>
      </c>
      <c r="B4415" s="5">
        <v>44925</v>
      </c>
      <c r="C4415" s="5">
        <v>43804</v>
      </c>
      <c r="D4415" s="2">
        <v>12.800800000000001</v>
      </c>
      <c r="E4415" s="2">
        <v>3.669</v>
      </c>
      <c r="F4415" s="8">
        <v>57.826086956521742</v>
      </c>
      <c r="G4415" s="8">
        <v>28719</v>
      </c>
      <c r="H4415" s="8">
        <v>32619.563956443439</v>
      </c>
      <c r="I4415" s="2">
        <v>137989.57495644351</v>
      </c>
      <c r="J4415" s="3">
        <v>6.0919227805562581E-3</v>
      </c>
      <c r="K4415" s="3">
        <v>0.37989574956443278</v>
      </c>
    </row>
    <row r="4416" spans="1:11">
      <c r="A4416" s="5">
        <v>42738</v>
      </c>
      <c r="B4416" s="5">
        <v>44925</v>
      </c>
      <c r="C4416" s="5">
        <v>43805</v>
      </c>
      <c r="D4416" s="2">
        <v>12.854900000000001</v>
      </c>
      <c r="E4416" s="2">
        <v>3.6930000000000001</v>
      </c>
      <c r="F4416" s="8">
        <v>59.186092453575668</v>
      </c>
      <c r="G4416" s="8">
        <v>28719</v>
      </c>
      <c r="H4416" s="8">
        <v>32622.24501649466</v>
      </c>
      <c r="I4416" s="2">
        <v>138681.5120164947</v>
      </c>
      <c r="J4416" s="3">
        <v>5.014415475006917E-3</v>
      </c>
      <c r="K4416" s="3">
        <v>0.38681512016494501</v>
      </c>
    </row>
    <row r="4417" spans="1:11">
      <c r="A4417" s="5">
        <v>42738</v>
      </c>
      <c r="B4417" s="5">
        <v>44925</v>
      </c>
      <c r="C4417" s="5">
        <v>43808</v>
      </c>
      <c r="D4417" s="2">
        <v>12.8409</v>
      </c>
      <c r="E4417" s="2">
        <v>3.68</v>
      </c>
      <c r="F4417" s="8">
        <v>58.760852407261247</v>
      </c>
      <c r="G4417" s="8">
        <v>28719</v>
      </c>
      <c r="H4417" s="8">
        <v>32630.288857731612</v>
      </c>
      <c r="I4417" s="2">
        <v>138316.2088577316</v>
      </c>
      <c r="J4417" s="3">
        <v>-2.634115776871671E-3</v>
      </c>
      <c r="K4417" s="3">
        <v>0.38316208857731437</v>
      </c>
    </row>
    <row r="4418" spans="1:11">
      <c r="A4418" s="5">
        <v>42738</v>
      </c>
      <c r="B4418" s="5">
        <v>44925</v>
      </c>
      <c r="C4418" s="5">
        <v>43809</v>
      </c>
      <c r="D4418" s="2">
        <v>12.839</v>
      </c>
      <c r="E4418" s="2">
        <v>3.6829999999999998</v>
      </c>
      <c r="F4418" s="8">
        <v>58.619329388560161</v>
      </c>
      <c r="G4418" s="8">
        <v>28719</v>
      </c>
      <c r="H4418" s="8">
        <v>32632.97079928156</v>
      </c>
      <c r="I4418" s="2">
        <v>138405.04779928151</v>
      </c>
      <c r="J4418" s="3">
        <v>6.4228872583771413E-4</v>
      </c>
      <c r="K4418" s="3">
        <v>0.38405047799281378</v>
      </c>
    </row>
    <row r="4419" spans="1:11">
      <c r="A4419" s="5">
        <v>42738</v>
      </c>
      <c r="B4419" s="5">
        <v>44925</v>
      </c>
      <c r="C4419" s="5">
        <v>43810</v>
      </c>
      <c r="D4419" s="2">
        <v>12.8696</v>
      </c>
      <c r="E4419" s="2">
        <v>3.6890000000000001</v>
      </c>
      <c r="F4419" s="8">
        <v>59.542586750788637</v>
      </c>
      <c r="G4419" s="8">
        <v>28719</v>
      </c>
      <c r="H4419" s="8">
        <v>32635.65296126507</v>
      </c>
      <c r="I4419" s="2">
        <v>138580.0439612651</v>
      </c>
      <c r="J4419" s="3">
        <v>1.264377020679941E-3</v>
      </c>
      <c r="K4419" s="3">
        <v>0.38580043961264893</v>
      </c>
    </row>
    <row r="4420" spans="1:11">
      <c r="A4420" s="5">
        <v>42738</v>
      </c>
      <c r="B4420" s="5">
        <v>44925</v>
      </c>
      <c r="C4420" s="5">
        <v>43811</v>
      </c>
      <c r="D4420" s="2">
        <v>12.839600000000001</v>
      </c>
      <c r="E4420" s="2">
        <v>3.6779999999999999</v>
      </c>
      <c r="F4420" s="8">
        <v>58.730784391013003</v>
      </c>
      <c r="G4420" s="8">
        <v>28719</v>
      </c>
      <c r="H4420" s="8">
        <v>32638.335343700252</v>
      </c>
      <c r="I4420" s="2">
        <v>138266.81734370021</v>
      </c>
      <c r="J4420" s="3">
        <v>-2.2602577442707439E-3</v>
      </c>
      <c r="K4420" s="3">
        <v>0.38266817343700049</v>
      </c>
    </row>
    <row r="4421" spans="1:11">
      <c r="A4421" s="5">
        <v>42738</v>
      </c>
      <c r="B4421" s="5">
        <v>44925</v>
      </c>
      <c r="C4421" s="5">
        <v>43812</v>
      </c>
      <c r="D4421" s="2">
        <v>13.093</v>
      </c>
      <c r="E4421" s="2">
        <v>3.7570000000000001</v>
      </c>
      <c r="F4421" s="8">
        <v>64.933018124507484</v>
      </c>
      <c r="G4421" s="8">
        <v>28719</v>
      </c>
      <c r="H4421" s="8">
        <v>32641.01794660521</v>
      </c>
      <c r="I4421" s="2">
        <v>140538.30094660519</v>
      </c>
      <c r="J4421" s="3">
        <v>1.6428262735364681E-2</v>
      </c>
      <c r="K4421" s="3">
        <v>0.40538300946605038</v>
      </c>
    </row>
    <row r="4422" spans="1:11">
      <c r="A4422" s="5">
        <v>42738</v>
      </c>
      <c r="B4422" s="5">
        <v>44925</v>
      </c>
      <c r="C4422" s="5">
        <v>43815</v>
      </c>
      <c r="D4422" s="2">
        <v>13.3432</v>
      </c>
      <c r="E4422" s="2">
        <v>3.7690000000000001</v>
      </c>
      <c r="F4422" s="8">
        <v>71.428571428571416</v>
      </c>
      <c r="G4422" s="8">
        <v>28719</v>
      </c>
      <c r="H4422" s="8">
        <v>32649.066416783829</v>
      </c>
      <c r="I4422" s="2">
        <v>140890.9774167838</v>
      </c>
      <c r="J4422" s="3">
        <v>2.5094687199371801E-3</v>
      </c>
      <c r="K4422" s="3">
        <v>0.40890977416783669</v>
      </c>
    </row>
    <row r="4423" spans="1:11">
      <c r="A4423" s="5">
        <v>42738</v>
      </c>
      <c r="B4423" s="5">
        <v>44925</v>
      </c>
      <c r="C4423" s="5">
        <v>43816</v>
      </c>
      <c r="D4423" s="2">
        <v>13.514200000000001</v>
      </c>
      <c r="E4423" s="2">
        <v>3.831</v>
      </c>
      <c r="F4423" s="8">
        <v>74.350904799370568</v>
      </c>
      <c r="G4423" s="8">
        <v>28719</v>
      </c>
      <c r="H4423" s="8">
        <v>32651.74990169481</v>
      </c>
      <c r="I4423" s="2">
        <v>142674.2389016948</v>
      </c>
      <c r="J4423" s="3">
        <v>1.265703111446048E-2</v>
      </c>
      <c r="K4423" s="3">
        <v>0.42674238901694639</v>
      </c>
    </row>
    <row r="4424" spans="1:11">
      <c r="A4424" s="5">
        <v>42738</v>
      </c>
      <c r="B4424" s="5">
        <v>44925</v>
      </c>
      <c r="C4424" s="5">
        <v>43817</v>
      </c>
      <c r="D4424" s="2">
        <v>13.4948</v>
      </c>
      <c r="E4424" s="2">
        <v>3.8159999999999998</v>
      </c>
      <c r="F4424" s="8">
        <v>73.692489186000785</v>
      </c>
      <c r="G4424" s="8">
        <v>28719</v>
      </c>
      <c r="H4424" s="8">
        <v>32654.433607166178</v>
      </c>
      <c r="I4424" s="2">
        <v>142246.13760716619</v>
      </c>
      <c r="J4424" s="3">
        <v>-3.0005507499050181E-3</v>
      </c>
      <c r="K4424" s="3">
        <v>0.42246137607166018</v>
      </c>
    </row>
    <row r="4425" spans="1:11">
      <c r="A4425" s="5">
        <v>42738</v>
      </c>
      <c r="B4425" s="5">
        <v>44925</v>
      </c>
      <c r="C4425" s="5">
        <v>43818</v>
      </c>
      <c r="D4425" s="2">
        <v>13.483700000000001</v>
      </c>
      <c r="E4425" s="2">
        <v>3.8090000000000002</v>
      </c>
      <c r="F4425" s="8">
        <v>73.624213836477978</v>
      </c>
      <c r="G4425" s="8">
        <v>28719</v>
      </c>
      <c r="H4425" s="8">
        <v>32657.117533216089</v>
      </c>
      <c r="I4425" s="2">
        <v>142047.78853321611</v>
      </c>
      <c r="J4425" s="3">
        <v>-1.3944074495567671E-3</v>
      </c>
      <c r="K4425" s="3">
        <v>0.42047788533215907</v>
      </c>
    </row>
    <row r="4426" spans="1:11">
      <c r="A4426" s="5">
        <v>42738</v>
      </c>
      <c r="B4426" s="5">
        <v>44925</v>
      </c>
      <c r="C4426" s="5">
        <v>43819</v>
      </c>
      <c r="D4426" s="2">
        <v>13.455399999999999</v>
      </c>
      <c r="E4426" s="2">
        <v>3.8050000000000002</v>
      </c>
      <c r="F4426" s="8">
        <v>73.241650294695475</v>
      </c>
      <c r="G4426" s="8">
        <v>28719</v>
      </c>
      <c r="H4426" s="8">
        <v>32659.80167986266</v>
      </c>
      <c r="I4426" s="2">
        <v>141935.59667986259</v>
      </c>
      <c r="J4426" s="3">
        <v>-7.8981766989771884E-4</v>
      </c>
      <c r="K4426" s="3">
        <v>0.41935596679862491</v>
      </c>
    </row>
    <row r="4427" spans="1:11">
      <c r="A4427" s="5">
        <v>42738</v>
      </c>
      <c r="B4427" s="5">
        <v>44925</v>
      </c>
      <c r="C4427" s="5">
        <v>43822</v>
      </c>
      <c r="D4427" s="2">
        <v>13.2797</v>
      </c>
      <c r="E4427" s="2">
        <v>3.7530000000000001</v>
      </c>
      <c r="F4427" s="8">
        <v>69.5447409733124</v>
      </c>
      <c r="G4427" s="8">
        <v>28719</v>
      </c>
      <c r="H4427" s="8">
        <v>32667.85478164674</v>
      </c>
      <c r="I4427" s="2">
        <v>140450.26178164681</v>
      </c>
      <c r="J4427" s="3">
        <v>-1.0464851192798941E-2</v>
      </c>
      <c r="K4427" s="3">
        <v>0.4045026178164659</v>
      </c>
    </row>
    <row r="4428" spans="1:11">
      <c r="A4428" s="5">
        <v>42738</v>
      </c>
      <c r="B4428" s="5">
        <v>44925</v>
      </c>
      <c r="C4428" s="5">
        <v>43823</v>
      </c>
      <c r="D4428" s="2">
        <v>13.3498</v>
      </c>
      <c r="E4428" s="2">
        <v>3.774</v>
      </c>
      <c r="F4428" s="8">
        <v>71.282856021969408</v>
      </c>
      <c r="G4428" s="8">
        <v>28719</v>
      </c>
      <c r="H4428" s="8">
        <v>32670.53981080688</v>
      </c>
      <c r="I4428" s="2">
        <v>141056.04581080691</v>
      </c>
      <c r="J4428" s="3">
        <v>4.3131569957621796E-3</v>
      </c>
      <c r="K4428" s="3">
        <v>0.41056045810806729</v>
      </c>
    </row>
    <row r="4429" spans="1:11">
      <c r="A4429" s="5">
        <v>42738</v>
      </c>
      <c r="B4429" s="5">
        <v>44925</v>
      </c>
      <c r="C4429" s="5">
        <v>43824</v>
      </c>
      <c r="D4429" s="2">
        <v>13.3399</v>
      </c>
      <c r="E4429" s="2">
        <v>3.7810000000000001</v>
      </c>
      <c r="F4429" s="8">
        <v>71.215686274509807</v>
      </c>
      <c r="G4429" s="8">
        <v>28719</v>
      </c>
      <c r="H4429" s="8">
        <v>32673.225060654349</v>
      </c>
      <c r="I4429" s="2">
        <v>141259.76406065439</v>
      </c>
      <c r="J4429" s="3">
        <v>1.444236216012307E-3</v>
      </c>
      <c r="K4429" s="3">
        <v>0.41259764060654192</v>
      </c>
    </row>
    <row r="4430" spans="1:11">
      <c r="A4430" s="5">
        <v>42738</v>
      </c>
      <c r="B4430" s="5">
        <v>44925</v>
      </c>
      <c r="C4430" s="5">
        <v>43825</v>
      </c>
      <c r="D4430" s="2">
        <v>13.453799999999999</v>
      </c>
      <c r="E4430" s="2">
        <v>3.81</v>
      </c>
      <c r="F4430" s="8">
        <v>73.186985495883974</v>
      </c>
      <c r="G4430" s="8">
        <v>28719</v>
      </c>
      <c r="H4430" s="8">
        <v>32675.910531207279</v>
      </c>
      <c r="I4430" s="2">
        <v>142095.30053120729</v>
      </c>
      <c r="J4430" s="3">
        <v>5.9148935729083094E-3</v>
      </c>
      <c r="K4430" s="3">
        <v>0.42095300531207092</v>
      </c>
    </row>
    <row r="4431" spans="1:11">
      <c r="A4431" s="5">
        <v>42738</v>
      </c>
      <c r="B4431" s="5">
        <v>44925</v>
      </c>
      <c r="C4431" s="5">
        <v>43826</v>
      </c>
      <c r="D4431" s="2">
        <v>13.4514</v>
      </c>
      <c r="E4431" s="2">
        <v>3.806</v>
      </c>
      <c r="F4431" s="8">
        <v>73.040752351097183</v>
      </c>
      <c r="G4431" s="8">
        <v>28719</v>
      </c>
      <c r="H4431" s="8">
        <v>32678.596222483819</v>
      </c>
      <c r="I4431" s="2">
        <v>141983.11022248381</v>
      </c>
      <c r="J4431" s="3">
        <v>-7.8954271044884283E-4</v>
      </c>
      <c r="K4431" s="3">
        <v>0.41983110222483638</v>
      </c>
    </row>
    <row r="4432" spans="1:11">
      <c r="A4432" s="5">
        <v>42738</v>
      </c>
      <c r="B4432" s="5">
        <v>44925</v>
      </c>
      <c r="C4432" s="5">
        <v>43829</v>
      </c>
      <c r="D4432" s="2">
        <v>13.622299999999999</v>
      </c>
      <c r="E4432" s="2">
        <v>3.8639999999999999</v>
      </c>
      <c r="F4432" s="8">
        <v>75.890410958904098</v>
      </c>
      <c r="G4432" s="8">
        <v>28719</v>
      </c>
      <c r="H4432" s="8">
        <v>32686.653958538682</v>
      </c>
      <c r="I4432" s="2">
        <v>143656.86995853871</v>
      </c>
      <c r="J4432" s="3">
        <v>1.178844253680689E-2</v>
      </c>
      <c r="K4432" s="3">
        <v>0.43656869958538502</v>
      </c>
    </row>
    <row r="4433" spans="1:11">
      <c r="A4433" s="5">
        <v>42738</v>
      </c>
      <c r="B4433" s="5">
        <v>44925</v>
      </c>
      <c r="C4433" s="5">
        <v>43830</v>
      </c>
      <c r="D4433" s="2">
        <v>13.6601</v>
      </c>
      <c r="E4433" s="2">
        <v>3.8849999999999998</v>
      </c>
      <c r="F4433" s="8">
        <v>76.525821596244143</v>
      </c>
      <c r="G4433" s="8">
        <v>8716</v>
      </c>
      <c r="H4433" s="8">
        <v>110376.32465826441</v>
      </c>
      <c r="I4433" s="2">
        <v>144237.98465826441</v>
      </c>
      <c r="J4433" s="3">
        <v>4.0451577421494189E-3</v>
      </c>
      <c r="K4433" s="3">
        <v>0.44237984658264229</v>
      </c>
    </row>
    <row r="4434" spans="1:11">
      <c r="A4434" s="5">
        <v>42738</v>
      </c>
      <c r="B4434" s="5">
        <v>44925</v>
      </c>
      <c r="C4434" s="5">
        <v>43832</v>
      </c>
      <c r="D4434" s="2">
        <v>13.8355</v>
      </c>
      <c r="E4434" s="2">
        <v>3.9380000000000002</v>
      </c>
      <c r="F4434" s="8">
        <v>78.616106333072707</v>
      </c>
      <c r="G4434" s="8">
        <v>8716</v>
      </c>
      <c r="H4434" s="8">
        <v>110394.4687116329</v>
      </c>
      <c r="I4434" s="2">
        <v>144718.07671163289</v>
      </c>
      <c r="J4434" s="3">
        <v>3.3284717233532661E-3</v>
      </c>
      <c r="K4434" s="3">
        <v>0.44718076711632732</v>
      </c>
    </row>
    <row r="4435" spans="1:11">
      <c r="A4435" s="5">
        <v>42738</v>
      </c>
      <c r="B4435" s="5">
        <v>44925</v>
      </c>
      <c r="C4435" s="5">
        <v>43833</v>
      </c>
      <c r="D4435" s="2">
        <v>13.821400000000001</v>
      </c>
      <c r="E4435" s="2">
        <v>3.9279999999999999</v>
      </c>
      <c r="F4435" s="8">
        <v>78.507229386479096</v>
      </c>
      <c r="G4435" s="8">
        <v>8716</v>
      </c>
      <c r="H4435" s="8">
        <v>110403.5422296092</v>
      </c>
      <c r="I4435" s="2">
        <v>144639.99022960919</v>
      </c>
      <c r="J4435" s="3">
        <v>-5.3957656015057864E-4</v>
      </c>
      <c r="K4435" s="3">
        <v>0.4463999022960905</v>
      </c>
    </row>
    <row r="4436" spans="1:11">
      <c r="A4436" s="5">
        <v>42738</v>
      </c>
      <c r="B4436" s="5">
        <v>44925</v>
      </c>
      <c r="C4436" s="5">
        <v>43836</v>
      </c>
      <c r="D4436" s="2">
        <v>13.7806</v>
      </c>
      <c r="E4436" s="2">
        <v>3.9119999999999999</v>
      </c>
      <c r="F4436" s="8">
        <v>78.142076502732237</v>
      </c>
      <c r="G4436" s="8">
        <v>8716</v>
      </c>
      <c r="H4436" s="8">
        <v>110430.7650208439</v>
      </c>
      <c r="I4436" s="2">
        <v>144527.75702084391</v>
      </c>
      <c r="J4436" s="3">
        <v>-7.7594867496288966E-4</v>
      </c>
      <c r="K4436" s="3">
        <v>0.4452775702084375</v>
      </c>
    </row>
    <row r="4437" spans="1:11">
      <c r="A4437" s="5">
        <v>42738</v>
      </c>
      <c r="B4437" s="5">
        <v>44925</v>
      </c>
      <c r="C4437" s="5">
        <v>43837</v>
      </c>
      <c r="D4437" s="2">
        <v>13.863099999999999</v>
      </c>
      <c r="E4437" s="2">
        <v>3.944</v>
      </c>
      <c r="F4437" s="8">
        <v>78.852906749902459</v>
      </c>
      <c r="G4437" s="8">
        <v>8716</v>
      </c>
      <c r="H4437" s="8">
        <v>110439.8415220785</v>
      </c>
      <c r="I4437" s="2">
        <v>144815.74552207851</v>
      </c>
      <c r="J4437" s="3">
        <v>1.9926172464788121E-3</v>
      </c>
      <c r="K4437" s="3">
        <v>0.44815745522078387</v>
      </c>
    </row>
    <row r="4438" spans="1:11">
      <c r="A4438" s="5">
        <v>42738</v>
      </c>
      <c r="B4438" s="5">
        <v>44925</v>
      </c>
      <c r="C4438" s="5">
        <v>43838</v>
      </c>
      <c r="D4438" s="2">
        <v>13.698</v>
      </c>
      <c r="E4438" s="2">
        <v>3.903</v>
      </c>
      <c r="F4438" s="8">
        <v>76.950078003120126</v>
      </c>
      <c r="G4438" s="8">
        <v>8716</v>
      </c>
      <c r="H4438" s="8">
        <v>110448.91876932691</v>
      </c>
      <c r="I4438" s="2">
        <v>144467.46676932689</v>
      </c>
      <c r="J4438" s="3">
        <v>-2.4049784883266589E-3</v>
      </c>
      <c r="K4438" s="3">
        <v>0.44467466769326802</v>
      </c>
    </row>
    <row r="4439" spans="1:11">
      <c r="A4439" s="5">
        <v>42738</v>
      </c>
      <c r="B4439" s="5">
        <v>44925</v>
      </c>
      <c r="C4439" s="5">
        <v>43839</v>
      </c>
      <c r="D4439" s="2">
        <v>13.827400000000001</v>
      </c>
      <c r="E4439" s="2">
        <v>3.9470000000000001</v>
      </c>
      <c r="F4439" s="8">
        <v>78.596491228070164</v>
      </c>
      <c r="G4439" s="8">
        <v>8716</v>
      </c>
      <c r="H4439" s="8">
        <v>110457.99676265049</v>
      </c>
      <c r="I4439" s="2">
        <v>144860.04876265049</v>
      </c>
      <c r="J4439" s="3">
        <v>2.7174422179794271E-3</v>
      </c>
      <c r="K4439" s="3">
        <v>0.44860048762650312</v>
      </c>
    </row>
    <row r="4440" spans="1:11">
      <c r="A4440" s="5">
        <v>42738</v>
      </c>
      <c r="B4440" s="5">
        <v>44925</v>
      </c>
      <c r="C4440" s="5">
        <v>43840</v>
      </c>
      <c r="D4440" s="2">
        <v>13.8216</v>
      </c>
      <c r="E4440" s="2">
        <v>3.9460000000000002</v>
      </c>
      <c r="F4440" s="8">
        <v>78.487918939984411</v>
      </c>
      <c r="G4440" s="8">
        <v>8716</v>
      </c>
      <c r="H4440" s="8">
        <v>110467.0755021104</v>
      </c>
      <c r="I4440" s="2">
        <v>144860.41150211039</v>
      </c>
      <c r="J4440" s="3">
        <v>2.5040683269139659E-6</v>
      </c>
      <c r="K4440" s="3">
        <v>0.44860411502110242</v>
      </c>
    </row>
    <row r="4441" spans="1:11">
      <c r="A4441" s="5">
        <v>42738</v>
      </c>
      <c r="B4441" s="5">
        <v>44925</v>
      </c>
      <c r="C4441" s="5">
        <v>43843</v>
      </c>
      <c r="D4441" s="2">
        <v>13.9353</v>
      </c>
      <c r="E4441" s="2">
        <v>3.9910000000000001</v>
      </c>
      <c r="F4441" s="8">
        <v>79.719735305566374</v>
      </c>
      <c r="G4441" s="8">
        <v>8716</v>
      </c>
      <c r="H4441" s="8">
        <v>110494.31395908351</v>
      </c>
      <c r="I4441" s="2">
        <v>145279.86995908359</v>
      </c>
      <c r="J4441" s="3">
        <v>2.895604483127201E-3</v>
      </c>
      <c r="K4441" s="3">
        <v>0.45279869959083402</v>
      </c>
    </row>
    <row r="4442" spans="1:11">
      <c r="A4442" s="5">
        <v>42738</v>
      </c>
      <c r="B4442" s="5">
        <v>44925</v>
      </c>
      <c r="C4442" s="5">
        <v>43844</v>
      </c>
      <c r="D4442" s="2">
        <v>13.893700000000001</v>
      </c>
      <c r="E4442" s="2">
        <v>3.9729999999999999</v>
      </c>
      <c r="F4442" s="8">
        <v>79.182879377431902</v>
      </c>
      <c r="G4442" s="8">
        <v>8716</v>
      </c>
      <c r="H4442" s="8">
        <v>110503.3956835186</v>
      </c>
      <c r="I4442" s="2">
        <v>145132.06368351859</v>
      </c>
      <c r="J4442" s="3">
        <v>-1.0173899219941831E-3</v>
      </c>
      <c r="K4442" s="3">
        <v>0.45132063683518409</v>
      </c>
    </row>
    <row r="4443" spans="1:11">
      <c r="A4443" s="5">
        <v>42738</v>
      </c>
      <c r="B4443" s="5">
        <v>44925</v>
      </c>
      <c r="C4443" s="5">
        <v>43845</v>
      </c>
      <c r="D4443" s="2">
        <v>13.8118</v>
      </c>
      <c r="E4443" s="2">
        <v>3.9409999999999998</v>
      </c>
      <c r="F4443" s="8">
        <v>78.063010501750298</v>
      </c>
      <c r="G4443" s="8">
        <v>8716</v>
      </c>
      <c r="H4443" s="8">
        <v>110512.4781543967</v>
      </c>
      <c r="I4443" s="2">
        <v>144862.23415439669</v>
      </c>
      <c r="J4443" s="3">
        <v>-1.859199974654113E-3</v>
      </c>
      <c r="K4443" s="3">
        <v>0.44862234154396519</v>
      </c>
    </row>
    <row r="4444" spans="1:11">
      <c r="A4444" s="5">
        <v>42738</v>
      </c>
      <c r="B4444" s="5">
        <v>44925</v>
      </c>
      <c r="C4444" s="5">
        <v>43846</v>
      </c>
      <c r="D4444" s="2">
        <v>13.733499999999999</v>
      </c>
      <c r="E4444" s="2">
        <v>3.9350000000000001</v>
      </c>
      <c r="F4444" s="8">
        <v>76.90513219284604</v>
      </c>
      <c r="G4444" s="8">
        <v>8716</v>
      </c>
      <c r="H4444" s="8">
        <v>110521.5613717792</v>
      </c>
      <c r="I4444" s="2">
        <v>144819.02137177921</v>
      </c>
      <c r="J4444" s="3">
        <v>-2.9830261054353269E-4</v>
      </c>
      <c r="K4444" s="3">
        <v>0.44819021371779089</v>
      </c>
    </row>
    <row r="4445" spans="1:11">
      <c r="A4445" s="5">
        <v>42738</v>
      </c>
      <c r="B4445" s="5">
        <v>44925</v>
      </c>
      <c r="C4445" s="5">
        <v>43847</v>
      </c>
      <c r="D4445" s="2">
        <v>13.7446</v>
      </c>
      <c r="E4445" s="2">
        <v>3.94</v>
      </c>
      <c r="F4445" s="8">
        <v>77.147298872910994</v>
      </c>
      <c r="G4445" s="8">
        <v>8716</v>
      </c>
      <c r="H4445" s="8">
        <v>110530.6453357276</v>
      </c>
      <c r="I4445" s="2">
        <v>144871.68533572761</v>
      </c>
      <c r="J4445" s="3">
        <v>3.6365363782686622E-4</v>
      </c>
      <c r="K4445" s="3">
        <v>0.44871685335727468</v>
      </c>
    </row>
    <row r="4446" spans="1:11">
      <c r="A4446" s="5">
        <v>42738</v>
      </c>
      <c r="B4446" s="5">
        <v>44925</v>
      </c>
      <c r="C4446" s="5">
        <v>43850</v>
      </c>
      <c r="D4446" s="2">
        <v>13.8383</v>
      </c>
      <c r="E4446" s="2">
        <v>3.97</v>
      </c>
      <c r="F4446" s="8">
        <v>78.726708074534159</v>
      </c>
      <c r="G4446" s="8">
        <v>8716</v>
      </c>
      <c r="H4446" s="8">
        <v>110557.8994674542</v>
      </c>
      <c r="I4446" s="2">
        <v>145160.41946745431</v>
      </c>
      <c r="J4446" s="3">
        <v>1.9930335666180632E-3</v>
      </c>
      <c r="K4446" s="3">
        <v>0.45160419467454099</v>
      </c>
    </row>
    <row r="4447" spans="1:11">
      <c r="A4447" s="5">
        <v>42738</v>
      </c>
      <c r="B4447" s="5">
        <v>44925</v>
      </c>
      <c r="C4447" s="5">
        <v>43851</v>
      </c>
      <c r="D4447" s="2">
        <v>13.6212</v>
      </c>
      <c r="E4447" s="2">
        <v>3.8940000000000001</v>
      </c>
      <c r="F4447" s="8">
        <v>75.242530073729142</v>
      </c>
      <c r="G4447" s="8">
        <v>8716</v>
      </c>
      <c r="H4447" s="8">
        <v>110566.9864180954</v>
      </c>
      <c r="I4447" s="2">
        <v>144507.09041809541</v>
      </c>
      <c r="J4447" s="3">
        <v>-4.5007382298541954E-3</v>
      </c>
      <c r="K4447" s="3">
        <v>0.44507090418095258</v>
      </c>
    </row>
    <row r="4448" spans="1:11">
      <c r="A4448" s="5">
        <v>42738</v>
      </c>
      <c r="B4448" s="5">
        <v>44925</v>
      </c>
      <c r="C4448" s="5">
        <v>43852</v>
      </c>
      <c r="D4448" s="2">
        <v>13.6805</v>
      </c>
      <c r="E4448" s="2">
        <v>3.9079999999999999</v>
      </c>
      <c r="F4448" s="8">
        <v>76.183087664856473</v>
      </c>
      <c r="G4448" s="8">
        <v>8716</v>
      </c>
      <c r="H4448" s="8">
        <v>110576.0741156092</v>
      </c>
      <c r="I4448" s="2">
        <v>144638.20211560919</v>
      </c>
      <c r="J4448" s="3">
        <v>9.073028675234962E-4</v>
      </c>
      <c r="K4448" s="3">
        <v>0.44638202115609071</v>
      </c>
    </row>
    <row r="4449" spans="1:11">
      <c r="A4449" s="5">
        <v>42738</v>
      </c>
      <c r="B4449" s="5">
        <v>44925</v>
      </c>
      <c r="C4449" s="5">
        <v>43853</v>
      </c>
      <c r="D4449" s="2">
        <v>13.318099999999999</v>
      </c>
      <c r="E4449" s="2">
        <v>3.7850000000000001</v>
      </c>
      <c r="F4449" s="8">
        <v>69.872043427685142</v>
      </c>
      <c r="G4449" s="8">
        <v>8716</v>
      </c>
      <c r="H4449" s="8">
        <v>110585.1625600571</v>
      </c>
      <c r="I4449" s="2">
        <v>143575.2225600571</v>
      </c>
      <c r="J4449" s="3">
        <v>-7.3492309777365428E-3</v>
      </c>
      <c r="K4449" s="3">
        <v>0.43575222560056931</v>
      </c>
    </row>
    <row r="4450" spans="1:11">
      <c r="A4450" s="5">
        <v>42738</v>
      </c>
      <c r="B4450" s="5">
        <v>44925</v>
      </c>
      <c r="C4450" s="5">
        <v>43864</v>
      </c>
      <c r="D4450" s="2">
        <v>12.295500000000001</v>
      </c>
      <c r="E4450" s="2">
        <v>3.448</v>
      </c>
      <c r="F4450" s="8">
        <v>46.447876447876453</v>
      </c>
      <c r="G4450" s="8">
        <v>8716</v>
      </c>
      <c r="H4450" s="8">
        <v>110685.1436659333</v>
      </c>
      <c r="I4450" s="2">
        <v>140737.91166593329</v>
      </c>
      <c r="J4450" s="3">
        <v>-1.976184221436195E-2</v>
      </c>
      <c r="K4450" s="3">
        <v>0.40737911665933191</v>
      </c>
    </row>
    <row r="4451" spans="1:11">
      <c r="A4451" s="5">
        <v>42738</v>
      </c>
      <c r="B4451" s="5">
        <v>44925</v>
      </c>
      <c r="C4451" s="5">
        <v>43865</v>
      </c>
      <c r="D4451" s="2">
        <v>12.5847</v>
      </c>
      <c r="E4451" s="2">
        <v>3.5590000000000002</v>
      </c>
      <c r="F4451" s="8">
        <v>52.026244693168657</v>
      </c>
      <c r="G4451" s="8">
        <v>8716</v>
      </c>
      <c r="H4451" s="8">
        <v>110694.2410750017</v>
      </c>
      <c r="I4451" s="2">
        <v>141714.48507500181</v>
      </c>
      <c r="J4451" s="3">
        <v>6.9389505465058399E-3</v>
      </c>
      <c r="K4451" s="3">
        <v>0.41714485075001623</v>
      </c>
    </row>
    <row r="4452" spans="1:11">
      <c r="A4452" s="5">
        <v>42738</v>
      </c>
      <c r="B4452" s="5">
        <v>44925</v>
      </c>
      <c r="C4452" s="5">
        <v>43866</v>
      </c>
      <c r="D4452" s="2">
        <v>12.708299999999999</v>
      </c>
      <c r="E4452" s="2">
        <v>3.5960000000000001</v>
      </c>
      <c r="F4452" s="8">
        <v>54.726080246913583</v>
      </c>
      <c r="G4452" s="8">
        <v>8716</v>
      </c>
      <c r="H4452" s="8">
        <v>110703.3392318024</v>
      </c>
      <c r="I4452" s="2">
        <v>142046.07523180239</v>
      </c>
      <c r="J4452" s="3">
        <v>2.3398466051314242E-3</v>
      </c>
      <c r="K4452" s="3">
        <v>0.42046075231802299</v>
      </c>
    </row>
    <row r="4453" spans="1:11">
      <c r="A4453" s="5">
        <v>42738</v>
      </c>
      <c r="B4453" s="5">
        <v>44925</v>
      </c>
      <c r="C4453" s="5">
        <v>43867</v>
      </c>
      <c r="D4453" s="2">
        <v>12.908899999999999</v>
      </c>
      <c r="E4453" s="2">
        <v>3.6859999999999999</v>
      </c>
      <c r="F4453" s="8">
        <v>59.429232549170848</v>
      </c>
      <c r="G4453" s="8">
        <v>8716</v>
      </c>
      <c r="H4453" s="8">
        <v>110712.4381363968</v>
      </c>
      <c r="I4453" s="2">
        <v>142839.61413639679</v>
      </c>
      <c r="J4453" s="3">
        <v>5.5864894774420026E-3</v>
      </c>
      <c r="K4453" s="3">
        <v>0.42839614136396698</v>
      </c>
    </row>
    <row r="4454" spans="1:11">
      <c r="A4454" s="5">
        <v>42738</v>
      </c>
      <c r="B4454" s="5">
        <v>44925</v>
      </c>
      <c r="C4454" s="5">
        <v>43868</v>
      </c>
      <c r="D4454" s="2">
        <v>12.895</v>
      </c>
      <c r="E4454" s="2">
        <v>3.677</v>
      </c>
      <c r="F4454" s="8">
        <v>59.097918272937562</v>
      </c>
      <c r="G4454" s="8">
        <v>8716</v>
      </c>
      <c r="H4454" s="8">
        <v>110721.5377888464</v>
      </c>
      <c r="I4454" s="2">
        <v>142770.2697888464</v>
      </c>
      <c r="J4454" s="3">
        <v>-4.8547000052956418E-4</v>
      </c>
      <c r="K4454" s="3">
        <v>0.4277026978884626</v>
      </c>
    </row>
    <row r="4455" spans="1:11">
      <c r="A4455" s="5">
        <v>42738</v>
      </c>
      <c r="B4455" s="5">
        <v>44925</v>
      </c>
      <c r="C4455" s="5">
        <v>43871</v>
      </c>
      <c r="D4455" s="2">
        <v>12.936999999999999</v>
      </c>
      <c r="E4455" s="2">
        <v>3.69</v>
      </c>
      <c r="F4455" s="8">
        <v>60.146322680015402</v>
      </c>
      <c r="G4455" s="8">
        <v>8716</v>
      </c>
      <c r="H4455" s="8">
        <v>110748.838989945</v>
      </c>
      <c r="I4455" s="2">
        <v>142910.87898994499</v>
      </c>
      <c r="J4455" s="3">
        <v>9.8486331437630525E-4</v>
      </c>
      <c r="K4455" s="3">
        <v>0.42910878989944901</v>
      </c>
    </row>
    <row r="4456" spans="1:11">
      <c r="A4456" s="5">
        <v>42738</v>
      </c>
      <c r="B4456" s="5">
        <v>44925</v>
      </c>
      <c r="C4456" s="5">
        <v>43872</v>
      </c>
      <c r="D4456" s="2">
        <v>13.046099999999999</v>
      </c>
      <c r="E4456" s="2">
        <v>3.7320000000000002</v>
      </c>
      <c r="F4456" s="8">
        <v>62.394149345650497</v>
      </c>
      <c r="G4456" s="8">
        <v>8716</v>
      </c>
      <c r="H4456" s="8">
        <v>110757.9416342456</v>
      </c>
      <c r="I4456" s="2">
        <v>143286.05363424559</v>
      </c>
      <c r="J4456" s="3">
        <v>2.625235020260241E-3</v>
      </c>
      <c r="K4456" s="3">
        <v>0.43286053634245469</v>
      </c>
    </row>
    <row r="4457" spans="1:11">
      <c r="A4457" s="5">
        <v>42738</v>
      </c>
      <c r="B4457" s="5">
        <v>44925</v>
      </c>
      <c r="C4457" s="5">
        <v>43873</v>
      </c>
      <c r="D4457" s="2">
        <v>13.134399999999999</v>
      </c>
      <c r="E4457" s="2">
        <v>3.76</v>
      </c>
      <c r="F4457" s="8">
        <v>64.909580607926131</v>
      </c>
      <c r="G4457" s="8">
        <v>8716</v>
      </c>
      <c r="H4457" s="8">
        <v>110767.0450267087</v>
      </c>
      <c r="I4457" s="2">
        <v>143539.20502670869</v>
      </c>
      <c r="J4457" s="3">
        <v>1.7667552845670449E-3</v>
      </c>
      <c r="K4457" s="3">
        <v>0.43539205026708538</v>
      </c>
    </row>
    <row r="4458" spans="1:11">
      <c r="A4458" s="5">
        <v>42738</v>
      </c>
      <c r="B4458" s="5">
        <v>44925</v>
      </c>
      <c r="C4458" s="5">
        <v>43874</v>
      </c>
      <c r="D4458" s="2">
        <v>13.053100000000001</v>
      </c>
      <c r="E4458" s="2">
        <v>3.7389999999999999</v>
      </c>
      <c r="F4458" s="8">
        <v>62.57692307692308</v>
      </c>
      <c r="G4458" s="8">
        <v>8716</v>
      </c>
      <c r="H4458" s="8">
        <v>110776.1491673959</v>
      </c>
      <c r="I4458" s="2">
        <v>143365.27316739579</v>
      </c>
      <c r="J4458" s="3">
        <v>-1.211737652305311E-3</v>
      </c>
      <c r="K4458" s="3">
        <v>0.43365273167395713</v>
      </c>
    </row>
    <row r="4459" spans="1:11">
      <c r="A4459" s="5">
        <v>42738</v>
      </c>
      <c r="B4459" s="5">
        <v>44925</v>
      </c>
      <c r="C4459" s="5">
        <v>43875</v>
      </c>
      <c r="D4459" s="2">
        <v>13.114800000000001</v>
      </c>
      <c r="E4459" s="2">
        <v>3.766</v>
      </c>
      <c r="F4459" s="8">
        <v>64.475201845444062</v>
      </c>
      <c r="G4459" s="8">
        <v>8716</v>
      </c>
      <c r="H4459" s="8">
        <v>110785.2540563685</v>
      </c>
      <c r="I4459" s="2">
        <v>143609.71005636849</v>
      </c>
      <c r="J4459" s="3">
        <v>1.704993709929159E-3</v>
      </c>
      <c r="K4459" s="3">
        <v>0.436097100563684</v>
      </c>
    </row>
    <row r="4460" spans="1:11">
      <c r="A4460" s="5">
        <v>42738</v>
      </c>
      <c r="B4460" s="5">
        <v>44925</v>
      </c>
      <c r="C4460" s="5">
        <v>43878</v>
      </c>
      <c r="D4460" s="2">
        <v>13.398400000000001</v>
      </c>
      <c r="E4460" s="2">
        <v>3.8530000000000002</v>
      </c>
      <c r="F4460" s="8">
        <v>71.582181259600617</v>
      </c>
      <c r="G4460" s="8">
        <v>8716</v>
      </c>
      <c r="H4460" s="8">
        <v>110812.57096832761</v>
      </c>
      <c r="I4460" s="2">
        <v>144395.3189683276</v>
      </c>
      <c r="J4460" s="3">
        <v>5.4704442453838986E-3</v>
      </c>
      <c r="K4460" s="3">
        <v>0.44395318968327507</v>
      </c>
    </row>
    <row r="4461" spans="1:11">
      <c r="A4461" s="5">
        <v>42738</v>
      </c>
      <c r="B4461" s="5">
        <v>44925</v>
      </c>
      <c r="C4461" s="5">
        <v>43879</v>
      </c>
      <c r="D4461" s="2">
        <v>13.329700000000001</v>
      </c>
      <c r="E4461" s="2">
        <v>3.8279999999999998</v>
      </c>
      <c r="F4461" s="8">
        <v>70.55662188099808</v>
      </c>
      <c r="G4461" s="8">
        <v>8716</v>
      </c>
      <c r="H4461" s="8">
        <v>110821.678850873</v>
      </c>
      <c r="I4461" s="2">
        <v>144186.52685087299</v>
      </c>
      <c r="J4461" s="3">
        <v>-1.4459756655993421E-3</v>
      </c>
      <c r="K4461" s="3">
        <v>0.44186526850872848</v>
      </c>
    </row>
    <row r="4462" spans="1:11">
      <c r="A4462" s="5">
        <v>42738</v>
      </c>
      <c r="B4462" s="5">
        <v>44925</v>
      </c>
      <c r="C4462" s="5">
        <v>43880</v>
      </c>
      <c r="D4462" s="2">
        <v>13.3187</v>
      </c>
      <c r="E4462" s="2">
        <v>3.8290000000000002</v>
      </c>
      <c r="F4462" s="8">
        <v>70.10744435917114</v>
      </c>
      <c r="G4462" s="8">
        <v>8716</v>
      </c>
      <c r="H4462" s="8">
        <v>110830.78748201139</v>
      </c>
      <c r="I4462" s="2">
        <v>144204.35148201141</v>
      </c>
      <c r="J4462" s="3">
        <v>1.236220299343227E-4</v>
      </c>
      <c r="K4462" s="3">
        <v>0.44204351482011339</v>
      </c>
    </row>
    <row r="4463" spans="1:11">
      <c r="A4463" s="5">
        <v>42738</v>
      </c>
      <c r="B4463" s="5">
        <v>44925</v>
      </c>
      <c r="C4463" s="5">
        <v>43881</v>
      </c>
      <c r="D4463" s="2">
        <v>13.582700000000001</v>
      </c>
      <c r="E4463" s="2">
        <v>3.92</v>
      </c>
      <c r="F4463" s="8">
        <v>74.645186037591102</v>
      </c>
      <c r="G4463" s="8">
        <v>8716</v>
      </c>
      <c r="H4463" s="8">
        <v>110839.8968618045</v>
      </c>
      <c r="I4463" s="2">
        <v>145006.6168618045</v>
      </c>
      <c r="J4463" s="3">
        <v>5.5633923078468586E-3</v>
      </c>
      <c r="K4463" s="3">
        <v>0.45006616861804399</v>
      </c>
    </row>
    <row r="4464" spans="1:11">
      <c r="A4464" s="5">
        <v>42738</v>
      </c>
      <c r="B4464" s="5">
        <v>44925</v>
      </c>
      <c r="C4464" s="5">
        <v>43882</v>
      </c>
      <c r="D4464" s="2">
        <v>13.404500000000001</v>
      </c>
      <c r="E4464" s="2">
        <v>3.9340000000000002</v>
      </c>
      <c r="F4464" s="8">
        <v>71.702453987730067</v>
      </c>
      <c r="G4464" s="8">
        <v>8716</v>
      </c>
      <c r="H4464" s="8">
        <v>110849.0069903137</v>
      </c>
      <c r="I4464" s="2">
        <v>145137.75099031371</v>
      </c>
      <c r="J4464" s="3">
        <v>9.0433203220063874E-4</v>
      </c>
      <c r="K4464" s="3">
        <v>0.45137750990313591</v>
      </c>
    </row>
    <row r="4465" spans="1:11">
      <c r="A4465" s="5">
        <v>42738</v>
      </c>
      <c r="B4465" s="5">
        <v>44925</v>
      </c>
      <c r="C4465" s="5">
        <v>43885</v>
      </c>
      <c r="D4465" s="2">
        <v>13.3376</v>
      </c>
      <c r="E4465" s="2">
        <v>3.9009999999999998</v>
      </c>
      <c r="F4465" s="8">
        <v>70.547682880122551</v>
      </c>
      <c r="G4465" s="8">
        <v>8716</v>
      </c>
      <c r="H4465" s="8">
        <v>110876.3396221743</v>
      </c>
      <c r="I4465" s="2">
        <v>144877.45562217431</v>
      </c>
      <c r="J4465" s="3">
        <v>-1.7934366928198391E-3</v>
      </c>
      <c r="K4465" s="3">
        <v>0.448774556221742</v>
      </c>
    </row>
    <row r="4466" spans="1:11">
      <c r="A4466" s="5">
        <v>42738</v>
      </c>
      <c r="B4466" s="5">
        <v>44925</v>
      </c>
      <c r="C4466" s="5">
        <v>43886</v>
      </c>
      <c r="D4466" s="2">
        <v>13.276199999999999</v>
      </c>
      <c r="E4466" s="2">
        <v>3.8929999999999998</v>
      </c>
      <c r="F4466" s="8">
        <v>68.300153139356809</v>
      </c>
      <c r="G4466" s="8">
        <v>8716</v>
      </c>
      <c r="H4466" s="8">
        <v>110885.4527459789</v>
      </c>
      <c r="I4466" s="2">
        <v>144816.8407459789</v>
      </c>
      <c r="J4466" s="3">
        <v>-4.1838722204978751E-4</v>
      </c>
      <c r="K4466" s="3">
        <v>0.44816840745978798</v>
      </c>
    </row>
    <row r="4467" spans="1:11">
      <c r="A4467" s="5">
        <v>42738</v>
      </c>
      <c r="B4467" s="5">
        <v>44925</v>
      </c>
      <c r="C4467" s="5">
        <v>43887</v>
      </c>
      <c r="D4467" s="2">
        <v>13.1595</v>
      </c>
      <c r="E4467" s="2">
        <v>3.859</v>
      </c>
      <c r="F4467" s="8">
        <v>65.480290853425174</v>
      </c>
      <c r="G4467" s="8">
        <v>8716</v>
      </c>
      <c r="H4467" s="8">
        <v>110894.5666188074</v>
      </c>
      <c r="I4467" s="2">
        <v>144529.61061880729</v>
      </c>
      <c r="J4467" s="3">
        <v>-1.9834027982655882E-3</v>
      </c>
      <c r="K4467" s="3">
        <v>0.44529610618807253</v>
      </c>
    </row>
    <row r="4468" spans="1:11">
      <c r="A4468" s="5">
        <v>42738</v>
      </c>
      <c r="B4468" s="5">
        <v>44925</v>
      </c>
      <c r="C4468" s="5">
        <v>43888</v>
      </c>
      <c r="D4468" s="2">
        <v>13.1515</v>
      </c>
      <c r="E4468" s="2">
        <v>3.86</v>
      </c>
      <c r="F4468" s="8">
        <v>64.996174445294557</v>
      </c>
      <c r="G4468" s="8">
        <v>8716</v>
      </c>
      <c r="H4468" s="8">
        <v>110903.6812407212</v>
      </c>
      <c r="I4468" s="2">
        <v>144547.44124072121</v>
      </c>
      <c r="J4468" s="3">
        <v>1.2337002665097069E-4</v>
      </c>
      <c r="K4468" s="3">
        <v>0.44547441240721142</v>
      </c>
    </row>
    <row r="4469" spans="1:11">
      <c r="A4469" s="5">
        <v>42738</v>
      </c>
      <c r="B4469" s="5">
        <v>44925</v>
      </c>
      <c r="C4469" s="5">
        <v>43889</v>
      </c>
      <c r="D4469" s="2">
        <v>12.710599999999999</v>
      </c>
      <c r="E4469" s="2">
        <v>3.722</v>
      </c>
      <c r="F4469" s="8">
        <v>54.608030592734217</v>
      </c>
      <c r="G4469" s="8">
        <v>8716</v>
      </c>
      <c r="H4469" s="8">
        <v>110912.79661178211</v>
      </c>
      <c r="I4469" s="2">
        <v>143353.7486117821</v>
      </c>
      <c r="J4469" s="3">
        <v>-8.2581373886183584E-3</v>
      </c>
      <c r="K4469" s="3">
        <v>0.43353748611782028</v>
      </c>
    </row>
    <row r="4470" spans="1:11">
      <c r="A4470" s="5">
        <v>42738</v>
      </c>
      <c r="B4470" s="5">
        <v>44925</v>
      </c>
      <c r="C4470" s="5">
        <v>43892</v>
      </c>
      <c r="D4470" s="2">
        <v>13.0875</v>
      </c>
      <c r="E4470" s="2">
        <v>3.8650000000000002</v>
      </c>
      <c r="F4470" s="8">
        <v>63.330786860198621</v>
      </c>
      <c r="G4470" s="8">
        <v>8716</v>
      </c>
      <c r="H4470" s="8">
        <v>110940.1449725905</v>
      </c>
      <c r="I4470" s="2">
        <v>144627.48497259049</v>
      </c>
      <c r="J4470" s="3">
        <v>8.8852672018910894E-3</v>
      </c>
      <c r="K4470" s="3">
        <v>0.44627484972590442</v>
      </c>
    </row>
    <row r="4471" spans="1:11">
      <c r="A4471" s="5">
        <v>42738</v>
      </c>
      <c r="B4471" s="5">
        <v>44925</v>
      </c>
      <c r="C4471" s="5">
        <v>43893</v>
      </c>
      <c r="D4471" s="2">
        <v>13.1516</v>
      </c>
      <c r="E4471" s="2">
        <v>3.8620000000000001</v>
      </c>
      <c r="F4471" s="8">
        <v>65.063001145475369</v>
      </c>
      <c r="G4471" s="8">
        <v>8716</v>
      </c>
      <c r="H4471" s="8">
        <v>110949.2633406705</v>
      </c>
      <c r="I4471" s="2">
        <v>144610.45534067051</v>
      </c>
      <c r="J4471" s="3">
        <v>-1.177482407529462E-4</v>
      </c>
      <c r="K4471" s="3">
        <v>0.44610455340670391</v>
      </c>
    </row>
    <row r="4472" spans="1:11">
      <c r="A4472" s="5">
        <v>42738</v>
      </c>
      <c r="B4472" s="5">
        <v>44925</v>
      </c>
      <c r="C4472" s="5">
        <v>43894</v>
      </c>
      <c r="D4472" s="2">
        <v>13.220700000000001</v>
      </c>
      <c r="E4472" s="2">
        <v>3.891</v>
      </c>
      <c r="F4472" s="8">
        <v>66.889312977099237</v>
      </c>
      <c r="G4472" s="8">
        <v>8716</v>
      </c>
      <c r="H4472" s="8">
        <v>110958.38245820531</v>
      </c>
      <c r="I4472" s="2">
        <v>144872.33845820531</v>
      </c>
      <c r="J4472" s="3">
        <v>1.810955625012767E-3</v>
      </c>
      <c r="K4472" s="3">
        <v>0.44872338458205219</v>
      </c>
    </row>
    <row r="4473" spans="1:11">
      <c r="A4473" s="5">
        <v>42738</v>
      </c>
      <c r="B4473" s="5">
        <v>44925</v>
      </c>
      <c r="C4473" s="5">
        <v>43895</v>
      </c>
      <c r="D4473" s="2">
        <v>13.493499999999999</v>
      </c>
      <c r="E4473" s="2">
        <v>3.9889999999999999</v>
      </c>
      <c r="F4473" s="8">
        <v>73.483403281190377</v>
      </c>
      <c r="G4473" s="8">
        <v>8716</v>
      </c>
      <c r="H4473" s="8">
        <v>110967.5023252567</v>
      </c>
      <c r="I4473" s="2">
        <v>145735.62632525669</v>
      </c>
      <c r="J4473" s="3">
        <v>5.9589558382149299E-3</v>
      </c>
      <c r="K4473" s="3">
        <v>0.45735626325256579</v>
      </c>
    </row>
    <row r="4474" spans="1:11">
      <c r="A4474" s="5">
        <v>42738</v>
      </c>
      <c r="B4474" s="5">
        <v>44925</v>
      </c>
      <c r="C4474" s="5">
        <v>43896</v>
      </c>
      <c r="D4474" s="2">
        <v>13.29</v>
      </c>
      <c r="E4474" s="2">
        <v>3.91</v>
      </c>
      <c r="F4474" s="8">
        <v>68.72616323417239</v>
      </c>
      <c r="G4474" s="8">
        <v>8716</v>
      </c>
      <c r="H4474" s="8">
        <v>110976.62294188621</v>
      </c>
      <c r="I4474" s="2">
        <v>145056.18294188619</v>
      </c>
      <c r="J4474" s="3">
        <v>-4.6621639505918244E-3</v>
      </c>
      <c r="K4474" s="3">
        <v>0.45056182941886053</v>
      </c>
    </row>
    <row r="4475" spans="1:11">
      <c r="A4475" s="5">
        <v>42738</v>
      </c>
      <c r="B4475" s="5">
        <v>44925</v>
      </c>
      <c r="C4475" s="5">
        <v>43899</v>
      </c>
      <c r="D4475" s="2">
        <v>12.885400000000001</v>
      </c>
      <c r="E4475" s="2">
        <v>3.7789999999999999</v>
      </c>
      <c r="F4475" s="8">
        <v>58.285714285714292</v>
      </c>
      <c r="G4475" s="8">
        <v>8716</v>
      </c>
      <c r="H4475" s="8">
        <v>111003.9870406938</v>
      </c>
      <c r="I4475" s="2">
        <v>143941.75104069381</v>
      </c>
      <c r="J4475" s="3">
        <v>-7.6827604214491094E-3</v>
      </c>
      <c r="K4475" s="3">
        <v>0.43941751040693638</v>
      </c>
    </row>
    <row r="4476" spans="1:11">
      <c r="A4476" s="5">
        <v>42738</v>
      </c>
      <c r="B4476" s="5">
        <v>44925</v>
      </c>
      <c r="C4476" s="5">
        <v>43900</v>
      </c>
      <c r="D4476" s="2">
        <v>13.1218</v>
      </c>
      <c r="E4476" s="2">
        <v>3.867</v>
      </c>
      <c r="F4476" s="8">
        <v>64.356435643564353</v>
      </c>
      <c r="G4476" s="8">
        <v>8716</v>
      </c>
      <c r="H4476" s="8">
        <v>111013.110656067</v>
      </c>
      <c r="I4476" s="2">
        <v>144717.882656067</v>
      </c>
      <c r="J4476" s="3">
        <v>5.3919839779759124E-3</v>
      </c>
      <c r="K4476" s="3">
        <v>0.44717882656066871</v>
      </c>
    </row>
    <row r="4477" spans="1:11">
      <c r="A4477" s="5">
        <v>42738</v>
      </c>
      <c r="B4477" s="5">
        <v>44925</v>
      </c>
      <c r="C4477" s="5">
        <v>43901</v>
      </c>
      <c r="D4477" s="2">
        <v>12.975899999999999</v>
      </c>
      <c r="E4477" s="2">
        <v>3.8</v>
      </c>
      <c r="F4477" s="8">
        <v>60.354015987818798</v>
      </c>
      <c r="G4477" s="8">
        <v>8716</v>
      </c>
      <c r="H4477" s="8">
        <v>111022.2350213264</v>
      </c>
      <c r="I4477" s="2">
        <v>144143.03502132639</v>
      </c>
      <c r="J4477" s="3">
        <v>-3.9721948952691211E-3</v>
      </c>
      <c r="K4477" s="3">
        <v>0.44143035021326282</v>
      </c>
    </row>
    <row r="4478" spans="1:11">
      <c r="A4478" s="5">
        <v>42738</v>
      </c>
      <c r="B4478" s="5">
        <v>44925</v>
      </c>
      <c r="C4478" s="5">
        <v>43902</v>
      </c>
      <c r="D4478" s="2">
        <v>12.7667</v>
      </c>
      <c r="E4478" s="2">
        <v>3.7370000000000001</v>
      </c>
      <c r="F4478" s="8">
        <v>55.669710806697097</v>
      </c>
      <c r="G4478" s="8">
        <v>8716</v>
      </c>
      <c r="H4478" s="8">
        <v>111031.36013653369</v>
      </c>
      <c r="I4478" s="2">
        <v>143603.05213653369</v>
      </c>
      <c r="J4478" s="3">
        <v>-3.7461600882267021E-3</v>
      </c>
      <c r="K4478" s="3">
        <v>0.43603052136533532</v>
      </c>
    </row>
    <row r="4479" spans="1:11">
      <c r="A4479" s="5">
        <v>42738</v>
      </c>
      <c r="B4479" s="5">
        <v>44925</v>
      </c>
      <c r="C4479" s="5">
        <v>43903</v>
      </c>
      <c r="D4479" s="2">
        <v>12.603199999999999</v>
      </c>
      <c r="E4479" s="2">
        <v>3.6779999999999999</v>
      </c>
      <c r="F4479" s="8">
        <v>51.502472422974513</v>
      </c>
      <c r="G4479" s="8">
        <v>8716</v>
      </c>
      <c r="H4479" s="8">
        <v>111040.4860017504</v>
      </c>
      <c r="I4479" s="2">
        <v>143097.9340017504</v>
      </c>
      <c r="J4479" s="3">
        <v>-3.517460995905886E-3</v>
      </c>
      <c r="K4479" s="3">
        <v>0.43097934001750238</v>
      </c>
    </row>
    <row r="4480" spans="1:11">
      <c r="A4480" s="5">
        <v>42738</v>
      </c>
      <c r="B4480" s="5">
        <v>44925</v>
      </c>
      <c r="C4480" s="5">
        <v>43906</v>
      </c>
      <c r="D4480" s="2">
        <v>12.157</v>
      </c>
      <c r="E4480" s="2">
        <v>3.5150000000000001</v>
      </c>
      <c r="F4480" s="8">
        <v>42.705167173252278</v>
      </c>
      <c r="G4480" s="8">
        <v>8716</v>
      </c>
      <c r="H4480" s="8">
        <v>111067.86584761379</v>
      </c>
      <c r="I4480" s="2">
        <v>141704.6058476138</v>
      </c>
      <c r="J4480" s="3">
        <v>-9.736885188849298E-3</v>
      </c>
      <c r="K4480" s="3">
        <v>0.41704605847613663</v>
      </c>
    </row>
    <row r="4481" spans="1:11">
      <c r="A4481" s="5">
        <v>42738</v>
      </c>
      <c r="B4481" s="5">
        <v>44925</v>
      </c>
      <c r="C4481" s="5">
        <v>43907</v>
      </c>
      <c r="D4481" s="2">
        <v>12.0967</v>
      </c>
      <c r="E4481" s="2">
        <v>3.4820000000000002</v>
      </c>
      <c r="F4481" s="8">
        <v>41.43562476262818</v>
      </c>
      <c r="G4481" s="8">
        <v>8716</v>
      </c>
      <c r="H4481" s="8">
        <v>111076.99471329989</v>
      </c>
      <c r="I4481" s="2">
        <v>141426.1067132999</v>
      </c>
      <c r="J4481" s="3">
        <v>-1.9653499097507239E-3</v>
      </c>
      <c r="K4481" s="3">
        <v>0.41426106713299798</v>
      </c>
    </row>
    <row r="4482" spans="1:11">
      <c r="A4482" s="5">
        <v>42738</v>
      </c>
      <c r="B4482" s="5">
        <v>44925</v>
      </c>
      <c r="C4482" s="5">
        <v>43908</v>
      </c>
      <c r="D4482" s="2">
        <v>11.855</v>
      </c>
      <c r="E4482" s="2">
        <v>3.42</v>
      </c>
      <c r="F4482" s="8">
        <v>35.725132877752472</v>
      </c>
      <c r="G4482" s="8">
        <v>8716</v>
      </c>
      <c r="H4482" s="8">
        <v>111086.1243293038</v>
      </c>
      <c r="I4482" s="2">
        <v>140894.8443293038</v>
      </c>
      <c r="J4482" s="3">
        <v>-3.7564661599087672E-3</v>
      </c>
      <c r="K4482" s="3">
        <v>0.40894844329303642</v>
      </c>
    </row>
    <row r="4483" spans="1:11">
      <c r="A4483" s="5">
        <v>42738</v>
      </c>
      <c r="B4483" s="5">
        <v>44925</v>
      </c>
      <c r="C4483" s="5">
        <v>43909</v>
      </c>
      <c r="D4483" s="2">
        <v>11.676</v>
      </c>
      <c r="E4483" s="2">
        <v>3.3849999999999998</v>
      </c>
      <c r="F4483" s="8">
        <v>32.371916508538902</v>
      </c>
      <c r="G4483" s="8">
        <v>8716</v>
      </c>
      <c r="H4483" s="8">
        <v>111095.25469568701</v>
      </c>
      <c r="I4483" s="2">
        <v>140598.91469568701</v>
      </c>
      <c r="J4483" s="3">
        <v>-2.1003581431632279E-3</v>
      </c>
      <c r="K4483" s="3">
        <v>0.40598914695686861</v>
      </c>
    </row>
    <row r="4484" spans="1:11">
      <c r="A4484" s="5">
        <v>42738</v>
      </c>
      <c r="B4484" s="5">
        <v>44925</v>
      </c>
      <c r="C4484" s="5">
        <v>43910</v>
      </c>
      <c r="D4484" s="2">
        <v>11.8575</v>
      </c>
      <c r="E4484" s="2">
        <v>3.4329999999999998</v>
      </c>
      <c r="F4484" s="8">
        <v>35.773899848254928</v>
      </c>
      <c r="G4484" s="8">
        <v>8716</v>
      </c>
      <c r="H4484" s="8">
        <v>111104.3858125113</v>
      </c>
      <c r="I4484" s="2">
        <v>141026.41381251131</v>
      </c>
      <c r="J4484" s="3">
        <v>3.0405577294077002E-3</v>
      </c>
      <c r="K4484" s="3">
        <v>0.41026413812511181</v>
      </c>
    </row>
    <row r="4485" spans="1:11">
      <c r="A4485" s="5">
        <v>42738</v>
      </c>
      <c r="B4485" s="5">
        <v>44925</v>
      </c>
      <c r="C4485" s="5">
        <v>43913</v>
      </c>
      <c r="D4485" s="2">
        <v>11.383800000000001</v>
      </c>
      <c r="E4485" s="2">
        <v>3.3149999999999999</v>
      </c>
      <c r="F4485" s="8">
        <v>27.813565744600229</v>
      </c>
      <c r="G4485" s="8">
        <v>8716</v>
      </c>
      <c r="H4485" s="8">
        <v>111131.78141449251</v>
      </c>
      <c r="I4485" s="2">
        <v>140025.3214144925</v>
      </c>
      <c r="J4485" s="3">
        <v>-7.0986162872277436E-3</v>
      </c>
      <c r="K4485" s="3">
        <v>0.40025321414492349</v>
      </c>
    </row>
    <row r="4486" spans="1:11">
      <c r="A4486" s="5">
        <v>42738</v>
      </c>
      <c r="B4486" s="5">
        <v>44925</v>
      </c>
      <c r="C4486" s="5">
        <v>43914</v>
      </c>
      <c r="D4486" s="2">
        <v>11.6694</v>
      </c>
      <c r="E4486" s="2">
        <v>3.4</v>
      </c>
      <c r="F4486" s="8">
        <v>32.272727272727273</v>
      </c>
      <c r="G4486" s="8">
        <v>8716</v>
      </c>
      <c r="H4486" s="8">
        <v>111140.9155335129</v>
      </c>
      <c r="I4486" s="2">
        <v>140775.31553351291</v>
      </c>
      <c r="J4486" s="3">
        <v>5.3561321012811636E-3</v>
      </c>
      <c r="K4486" s="3">
        <v>0.40775315533512718</v>
      </c>
    </row>
    <row r="4487" spans="1:11">
      <c r="A4487" s="5">
        <v>42738</v>
      </c>
      <c r="B4487" s="5">
        <v>44925</v>
      </c>
      <c r="C4487" s="5">
        <v>43915</v>
      </c>
      <c r="D4487" s="2">
        <v>11.9352</v>
      </c>
      <c r="E4487" s="2">
        <v>3.4950000000000001</v>
      </c>
      <c r="F4487" s="8">
        <v>37.561529723589551</v>
      </c>
      <c r="G4487" s="8">
        <v>8716</v>
      </c>
      <c r="H4487" s="8">
        <v>111150.0504032828</v>
      </c>
      <c r="I4487" s="2">
        <v>141612.47040328279</v>
      </c>
      <c r="J4487" s="3">
        <v>5.9467447584629074E-3</v>
      </c>
      <c r="K4487" s="3">
        <v>0.41612470403282598</v>
      </c>
    </row>
    <row r="4488" spans="1:11">
      <c r="A4488" s="5">
        <v>42738</v>
      </c>
      <c r="B4488" s="5">
        <v>44925</v>
      </c>
      <c r="C4488" s="5">
        <v>43916</v>
      </c>
      <c r="D4488" s="2">
        <v>11.638999999999999</v>
      </c>
      <c r="E4488" s="2">
        <v>3.472</v>
      </c>
      <c r="F4488" s="8">
        <v>31.94549583648751</v>
      </c>
      <c r="G4488" s="8">
        <v>8716</v>
      </c>
      <c r="H4488" s="8">
        <v>111159.1860238638</v>
      </c>
      <c r="I4488" s="2">
        <v>141421.13802386381</v>
      </c>
      <c r="J4488" s="3">
        <v>-1.3510983804889689E-3</v>
      </c>
      <c r="K4488" s="3">
        <v>0.41421138023863691</v>
      </c>
    </row>
    <row r="4489" spans="1:11">
      <c r="A4489" s="5">
        <v>42738</v>
      </c>
      <c r="B4489" s="5">
        <v>44925</v>
      </c>
      <c r="C4489" s="5">
        <v>43917</v>
      </c>
      <c r="D4489" s="2">
        <v>11.6655</v>
      </c>
      <c r="E4489" s="2">
        <v>3.4889999999999999</v>
      </c>
      <c r="F4489" s="8">
        <v>32.198259553537653</v>
      </c>
      <c r="G4489" s="8">
        <v>8716</v>
      </c>
      <c r="H4489" s="8">
        <v>111168.3223953179</v>
      </c>
      <c r="I4489" s="2">
        <v>141578.44639531791</v>
      </c>
      <c r="J4489" s="3">
        <v>1.11233987826842E-3</v>
      </c>
      <c r="K4489" s="3">
        <v>0.41578446395317742</v>
      </c>
    </row>
    <row r="4490" spans="1:11">
      <c r="A4490" s="5">
        <v>42738</v>
      </c>
      <c r="B4490" s="5">
        <v>44925</v>
      </c>
      <c r="C4490" s="5">
        <v>43920</v>
      </c>
      <c r="D4490" s="2">
        <v>11.3421</v>
      </c>
      <c r="E4490" s="2">
        <v>3.4550000000000001</v>
      </c>
      <c r="F4490" s="8">
        <v>27.09750566893424</v>
      </c>
      <c r="G4490" s="8">
        <v>8716</v>
      </c>
      <c r="H4490" s="8">
        <v>111195.7337624839</v>
      </c>
      <c r="I4490" s="2">
        <v>141309.51376248381</v>
      </c>
      <c r="J4490" s="3">
        <v>-1.8995308938700719E-3</v>
      </c>
      <c r="K4490" s="3">
        <v>0.41309513762483713</v>
      </c>
    </row>
    <row r="4491" spans="1:11">
      <c r="A4491" s="5">
        <v>42738</v>
      </c>
      <c r="B4491" s="5">
        <v>44925</v>
      </c>
      <c r="C4491" s="5">
        <v>43921</v>
      </c>
      <c r="D4491" s="2">
        <v>11.23</v>
      </c>
      <c r="E4491" s="2">
        <v>3.4580000000000002</v>
      </c>
      <c r="F4491" s="8">
        <v>25.462788061956928</v>
      </c>
      <c r="G4491" s="8">
        <v>8716</v>
      </c>
      <c r="H4491" s="8">
        <v>111204.87313786161</v>
      </c>
      <c r="I4491" s="2">
        <v>141344.80113786159</v>
      </c>
      <c r="J4491" s="3">
        <v>2.4971691175079691E-4</v>
      </c>
      <c r="K4491" s="3">
        <v>0.41344801137861481</v>
      </c>
    </row>
    <row r="4492" spans="1:11">
      <c r="A4492" s="5">
        <v>42738</v>
      </c>
      <c r="B4492" s="5">
        <v>44925</v>
      </c>
      <c r="C4492" s="5">
        <v>43922</v>
      </c>
      <c r="D4492" s="2">
        <v>11.1891</v>
      </c>
      <c r="E4492" s="2">
        <v>3.4620000000000002</v>
      </c>
      <c r="F4492" s="8">
        <v>24.811178247734141</v>
      </c>
      <c r="G4492" s="8">
        <v>8716</v>
      </c>
      <c r="H4492" s="8">
        <v>111214.01326442089</v>
      </c>
      <c r="I4492" s="2">
        <v>141388.80526442089</v>
      </c>
      <c r="J4492" s="3">
        <v>3.113246911454759E-4</v>
      </c>
      <c r="K4492" s="3">
        <v>0.41388805264420753</v>
      </c>
    </row>
    <row r="4493" spans="1:11">
      <c r="A4493" s="5">
        <v>42738</v>
      </c>
      <c r="B4493" s="5">
        <v>44925</v>
      </c>
      <c r="C4493" s="5">
        <v>43923</v>
      </c>
      <c r="D4493" s="2">
        <v>11.3558</v>
      </c>
      <c r="E4493" s="2">
        <v>3.512</v>
      </c>
      <c r="F4493" s="8">
        <v>27.406568516421292</v>
      </c>
      <c r="G4493" s="8">
        <v>8716</v>
      </c>
      <c r="H4493" s="8">
        <v>111223.1541422235</v>
      </c>
      <c r="I4493" s="2">
        <v>141833.74614222339</v>
      </c>
      <c r="J4493" s="3">
        <v>3.146931448854362E-3</v>
      </c>
      <c r="K4493" s="3">
        <v>0.41833746142223299</v>
      </c>
    </row>
    <row r="4494" spans="1:11">
      <c r="A4494" s="5">
        <v>42738</v>
      </c>
      <c r="B4494" s="5">
        <v>44925</v>
      </c>
      <c r="C4494" s="5">
        <v>43924</v>
      </c>
      <c r="D4494" s="2">
        <v>11.2873</v>
      </c>
      <c r="E4494" s="2">
        <v>3.4860000000000002</v>
      </c>
      <c r="F4494" s="8">
        <v>26.075471698113201</v>
      </c>
      <c r="G4494" s="8">
        <v>8716</v>
      </c>
      <c r="H4494" s="8">
        <v>111232.2957713311</v>
      </c>
      <c r="I4494" s="2">
        <v>141616.27177133111</v>
      </c>
      <c r="J4494" s="3">
        <v>-1.5333048502739199E-3</v>
      </c>
      <c r="K4494" s="3">
        <v>0.41616271771330909</v>
      </c>
    </row>
    <row r="4495" spans="1:11">
      <c r="A4495" s="5">
        <v>42738</v>
      </c>
      <c r="B4495" s="5">
        <v>44925</v>
      </c>
      <c r="C4495" s="5">
        <v>43928</v>
      </c>
      <c r="D4495" s="2">
        <v>11.5054</v>
      </c>
      <c r="E4495" s="2">
        <v>3.569</v>
      </c>
      <c r="F4495" s="8">
        <v>30.143180105501131</v>
      </c>
      <c r="G4495" s="8">
        <v>8716</v>
      </c>
      <c r="H4495" s="8">
        <v>111268.8652932285</v>
      </c>
      <c r="I4495" s="2">
        <v>142376.26929322851</v>
      </c>
      <c r="J4495" s="3">
        <v>5.3665974424506047E-3</v>
      </c>
      <c r="K4495" s="3">
        <v>0.4237626929322833</v>
      </c>
    </row>
    <row r="4496" spans="1:11">
      <c r="A4496" s="5">
        <v>42738</v>
      </c>
      <c r="B4496" s="5">
        <v>44925</v>
      </c>
      <c r="C4496" s="5">
        <v>43929</v>
      </c>
      <c r="D4496" s="2">
        <v>11.441700000000001</v>
      </c>
      <c r="E4496" s="2">
        <v>3.5539999999999998</v>
      </c>
      <c r="F4496" s="8">
        <v>28.662900188323921</v>
      </c>
      <c r="G4496" s="8">
        <v>8716</v>
      </c>
      <c r="H4496" s="8">
        <v>111278.010679417</v>
      </c>
      <c r="I4496" s="2">
        <v>142254.67467941699</v>
      </c>
      <c r="J4496" s="3">
        <v>-8.5403708367370879E-4</v>
      </c>
      <c r="K4496" s="3">
        <v>0.42254674679416793</v>
      </c>
    </row>
    <row r="4497" spans="1:11">
      <c r="A4497" s="5">
        <v>42738</v>
      </c>
      <c r="B4497" s="5">
        <v>44925</v>
      </c>
      <c r="C4497" s="5">
        <v>43930</v>
      </c>
      <c r="D4497" s="2">
        <v>11.472200000000001</v>
      </c>
      <c r="E4497" s="2">
        <v>3.5649999999999999</v>
      </c>
      <c r="F4497" s="8">
        <v>29.40512048192771</v>
      </c>
      <c r="G4497" s="8">
        <v>8716</v>
      </c>
      <c r="H4497" s="8">
        <v>111287.15681728109</v>
      </c>
      <c r="I4497" s="2">
        <v>142359.69681728099</v>
      </c>
      <c r="J4497" s="3">
        <v>7.3826844777347134E-4</v>
      </c>
      <c r="K4497" s="3">
        <v>0.4235969681728089</v>
      </c>
    </row>
    <row r="4498" spans="1:11">
      <c r="A4498" s="5">
        <v>42738</v>
      </c>
      <c r="B4498" s="5">
        <v>44925</v>
      </c>
      <c r="C4498" s="5">
        <v>43931</v>
      </c>
      <c r="D4498" s="2">
        <v>11.399800000000001</v>
      </c>
      <c r="E4498" s="2">
        <v>3.5529999999999999</v>
      </c>
      <c r="F4498" s="8">
        <v>28.11441475348137</v>
      </c>
      <c r="G4498" s="8">
        <v>8716</v>
      </c>
      <c r="H4498" s="8">
        <v>111296.30370688251</v>
      </c>
      <c r="I4498" s="2">
        <v>142264.2517068825</v>
      </c>
      <c r="J4498" s="3">
        <v>-6.7045036293578164E-4</v>
      </c>
      <c r="K4498" s="3">
        <v>0.42264251706882311</v>
      </c>
    </row>
    <row r="4499" spans="1:11">
      <c r="A4499" s="5">
        <v>42738</v>
      </c>
      <c r="B4499" s="5">
        <v>44925</v>
      </c>
      <c r="C4499" s="5">
        <v>43934</v>
      </c>
      <c r="D4499" s="2">
        <v>11.3543</v>
      </c>
      <c r="E4499" s="2">
        <v>3.532</v>
      </c>
      <c r="F4499" s="8">
        <v>27.443609022556391</v>
      </c>
      <c r="G4499" s="8">
        <v>8716</v>
      </c>
      <c r="H4499" s="8">
        <v>111323.7466310842</v>
      </c>
      <c r="I4499" s="2">
        <v>142108.6586310842</v>
      </c>
      <c r="J4499" s="3">
        <v>-1.0936906069618499E-3</v>
      </c>
      <c r="K4499" s="3">
        <v>0.42108658631084039</v>
      </c>
    </row>
    <row r="4500" spans="1:11">
      <c r="A4500" s="5">
        <v>42738</v>
      </c>
      <c r="B4500" s="5">
        <v>44925</v>
      </c>
      <c r="C4500" s="5">
        <v>43935</v>
      </c>
      <c r="D4500" s="2">
        <v>11.5779</v>
      </c>
      <c r="E4500" s="2">
        <v>3.5939999999999999</v>
      </c>
      <c r="F4500" s="8">
        <v>31.191281473130399</v>
      </c>
      <c r="G4500" s="8">
        <v>8716</v>
      </c>
      <c r="H4500" s="8">
        <v>111332.89652806761</v>
      </c>
      <c r="I4500" s="2">
        <v>142658.20052806759</v>
      </c>
      <c r="J4500" s="3">
        <v>3.8670542828076471E-3</v>
      </c>
      <c r="K4500" s="3">
        <v>0.42658200528067408</v>
      </c>
    </row>
    <row r="4501" spans="1:11">
      <c r="A4501" s="5">
        <v>42738</v>
      </c>
      <c r="B4501" s="5">
        <v>44925</v>
      </c>
      <c r="C4501" s="5">
        <v>43936</v>
      </c>
      <c r="D4501" s="2">
        <v>11.5076</v>
      </c>
      <c r="E4501" s="2">
        <v>3.5720000000000001</v>
      </c>
      <c r="F4501" s="8">
        <v>30.315552216378659</v>
      </c>
      <c r="G4501" s="8">
        <v>8716</v>
      </c>
      <c r="H4501" s="8">
        <v>111342.04717709729</v>
      </c>
      <c r="I4501" s="2">
        <v>142475.59917709729</v>
      </c>
      <c r="J4501" s="3">
        <v>-1.2799919688762931E-3</v>
      </c>
      <c r="K4501" s="3">
        <v>0.42475599177097129</v>
      </c>
    </row>
    <row r="4502" spans="1:11">
      <c r="A4502" s="5">
        <v>42738</v>
      </c>
      <c r="B4502" s="5">
        <v>44925</v>
      </c>
      <c r="C4502" s="5">
        <v>43937</v>
      </c>
      <c r="D4502" s="2">
        <v>11.490600000000001</v>
      </c>
      <c r="E4502" s="2">
        <v>3.5739999999999998</v>
      </c>
      <c r="F4502" s="8">
        <v>29.966203529853551</v>
      </c>
      <c r="G4502" s="8">
        <v>8716</v>
      </c>
      <c r="H4502" s="8">
        <v>111351.1985782352</v>
      </c>
      <c r="I4502" s="2">
        <v>142502.1825782352</v>
      </c>
      <c r="J4502" s="3">
        <v>1.8658213259969969E-4</v>
      </c>
      <c r="K4502" s="3">
        <v>0.42502182578235009</v>
      </c>
    </row>
    <row r="4503" spans="1:11">
      <c r="A4503" s="5">
        <v>42738</v>
      </c>
      <c r="B4503" s="5">
        <v>44925</v>
      </c>
      <c r="C4503" s="5">
        <v>43938</v>
      </c>
      <c r="D4503" s="2">
        <v>11.565300000000001</v>
      </c>
      <c r="E4503" s="2">
        <v>3.6080000000000001</v>
      </c>
      <c r="F4503" s="8">
        <v>31.193693693693689</v>
      </c>
      <c r="G4503" s="8">
        <v>8716</v>
      </c>
      <c r="H4503" s="8">
        <v>111360.350731543</v>
      </c>
      <c r="I4503" s="2">
        <v>142807.67873154301</v>
      </c>
      <c r="J4503" s="3">
        <v>2.143799819628089E-3</v>
      </c>
      <c r="K4503" s="3">
        <v>0.42807678731542848</v>
      </c>
    </row>
    <row r="4504" spans="1:11">
      <c r="A4504" s="5">
        <v>42738</v>
      </c>
      <c r="B4504" s="5">
        <v>44925</v>
      </c>
      <c r="C4504" s="5">
        <v>43941</v>
      </c>
      <c r="D4504" s="2">
        <v>11.6137</v>
      </c>
      <c r="E4504" s="2">
        <v>3.6240000000000001</v>
      </c>
      <c r="F4504" s="8">
        <v>31.946006749156361</v>
      </c>
      <c r="G4504" s="8">
        <v>8716</v>
      </c>
      <c r="H4504" s="8">
        <v>111387.8094481617</v>
      </c>
      <c r="I4504" s="2">
        <v>142974.5934481617</v>
      </c>
      <c r="J4504" s="3">
        <v>1.1688077146925211E-3</v>
      </c>
      <c r="K4504" s="3">
        <v>0.42974593448161608</v>
      </c>
    </row>
    <row r="4505" spans="1:11">
      <c r="A4505" s="5">
        <v>42738</v>
      </c>
      <c r="B4505" s="5">
        <v>44925</v>
      </c>
      <c r="C4505" s="5">
        <v>43942</v>
      </c>
      <c r="D4505" s="2">
        <v>11.4695</v>
      </c>
      <c r="E4505" s="2">
        <v>3.5840000000000001</v>
      </c>
      <c r="F4505" s="8">
        <v>29.38530734632684</v>
      </c>
      <c r="G4505" s="8">
        <v>8716</v>
      </c>
      <c r="H4505" s="8">
        <v>111396.9646105821</v>
      </c>
      <c r="I4505" s="2">
        <v>142635.1086105821</v>
      </c>
      <c r="J4505" s="3">
        <v>-2.3744417059852201E-3</v>
      </c>
      <c r="K4505" s="3">
        <v>0.42635108610582018</v>
      </c>
    </row>
    <row r="4506" spans="1:11">
      <c r="A4506" s="5">
        <v>42738</v>
      </c>
      <c r="B4506" s="5">
        <v>44925</v>
      </c>
      <c r="C4506" s="5">
        <v>43943</v>
      </c>
      <c r="D4506" s="2">
        <v>11.536899999999999</v>
      </c>
      <c r="E4506" s="2">
        <v>3.6179999999999999</v>
      </c>
      <c r="F4506" s="8">
        <v>30.685650056200821</v>
      </c>
      <c r="G4506" s="8">
        <v>8716</v>
      </c>
      <c r="H4506" s="8">
        <v>111406.1205254817</v>
      </c>
      <c r="I4506" s="2">
        <v>142940.60852548169</v>
      </c>
      <c r="J4506" s="3">
        <v>2.141828318956041E-3</v>
      </c>
      <c r="K4506" s="3">
        <v>0.42940608525481538</v>
      </c>
    </row>
    <row r="4507" spans="1:11">
      <c r="A4507" s="5">
        <v>42738</v>
      </c>
      <c r="B4507" s="5">
        <v>44925</v>
      </c>
      <c r="C4507" s="5">
        <v>43944</v>
      </c>
      <c r="D4507" s="2">
        <v>11.4857</v>
      </c>
      <c r="E4507" s="2">
        <v>3.6110000000000002</v>
      </c>
      <c r="F4507" s="8">
        <v>29.925093632958799</v>
      </c>
      <c r="G4507" s="8">
        <v>8716</v>
      </c>
      <c r="H4507" s="8">
        <v>111415.27719292211</v>
      </c>
      <c r="I4507" s="2">
        <v>142888.7531929221</v>
      </c>
      <c r="J4507" s="3">
        <v>-3.6277537289419742E-4</v>
      </c>
      <c r="K4507" s="3">
        <v>0.4288875319292198</v>
      </c>
    </row>
    <row r="4508" spans="1:11">
      <c r="A4508" s="5">
        <v>42738</v>
      </c>
      <c r="B4508" s="5">
        <v>44925</v>
      </c>
      <c r="C4508" s="5">
        <v>43945</v>
      </c>
      <c r="D4508" s="2">
        <v>11.331</v>
      </c>
      <c r="E4508" s="2">
        <v>3.5790000000000002</v>
      </c>
      <c r="F4508" s="8">
        <v>26.881317858479971</v>
      </c>
      <c r="G4508" s="8">
        <v>8716</v>
      </c>
      <c r="H4508" s="8">
        <v>111424.4346129654</v>
      </c>
      <c r="I4508" s="2">
        <v>142618.9986129654</v>
      </c>
      <c r="J4508" s="3">
        <v>-1.887864327519972E-3</v>
      </c>
      <c r="K4508" s="3">
        <v>0.42618998612965248</v>
      </c>
    </row>
    <row r="4509" spans="1:11">
      <c r="A4509" s="5">
        <v>42738</v>
      </c>
      <c r="B4509" s="5">
        <v>44925</v>
      </c>
      <c r="C4509" s="5">
        <v>43948</v>
      </c>
      <c r="D4509" s="2">
        <v>11.324999999999999</v>
      </c>
      <c r="E4509" s="2">
        <v>3.5960000000000001</v>
      </c>
      <c r="F4509" s="8">
        <v>26.776364996260281</v>
      </c>
      <c r="G4509" s="8">
        <v>8716</v>
      </c>
      <c r="H4509" s="8">
        <v>111451.90913108909</v>
      </c>
      <c r="I4509" s="2">
        <v>142794.64513108911</v>
      </c>
      <c r="J4509" s="3">
        <v>1.23157868048418E-3</v>
      </c>
      <c r="K4509" s="3">
        <v>0.42794645131088987</v>
      </c>
    </row>
    <row r="4510" spans="1:11">
      <c r="A4510" s="5">
        <v>42738</v>
      </c>
      <c r="B4510" s="5">
        <v>44925</v>
      </c>
      <c r="C4510" s="5">
        <v>43949</v>
      </c>
      <c r="D4510" s="2">
        <v>11.3367</v>
      </c>
      <c r="E4510" s="2">
        <v>3.62</v>
      </c>
      <c r="F4510" s="8">
        <v>27.177570093457941</v>
      </c>
      <c r="G4510" s="8">
        <v>8716</v>
      </c>
      <c r="H4510" s="8">
        <v>111461.0695619766</v>
      </c>
      <c r="I4510" s="2">
        <v>143012.9895619766</v>
      </c>
      <c r="J4510" s="3">
        <v>1.529079964357694E-3</v>
      </c>
      <c r="K4510" s="3">
        <v>0.430129895619765</v>
      </c>
    </row>
    <row r="4511" spans="1:11">
      <c r="A4511" s="5">
        <v>42738</v>
      </c>
      <c r="B4511" s="5">
        <v>44925</v>
      </c>
      <c r="C4511" s="5">
        <v>43950</v>
      </c>
      <c r="D4511" s="2">
        <v>11.425700000000001</v>
      </c>
      <c r="E4511" s="2">
        <v>3.64</v>
      </c>
      <c r="F4511" s="8">
        <v>28.437967115097159</v>
      </c>
      <c r="G4511" s="8">
        <v>8716</v>
      </c>
      <c r="H4511" s="8">
        <v>111470.23074577621</v>
      </c>
      <c r="I4511" s="2">
        <v>143196.4707457762</v>
      </c>
      <c r="J4511" s="3">
        <v>1.2829686615289939E-3</v>
      </c>
      <c r="K4511" s="3">
        <v>0.43196470745776078</v>
      </c>
    </row>
    <row r="4512" spans="1:11">
      <c r="A4512" s="5">
        <v>42738</v>
      </c>
      <c r="B4512" s="5">
        <v>44925</v>
      </c>
      <c r="C4512" s="5">
        <v>43951</v>
      </c>
      <c r="D4512" s="2">
        <v>11.551600000000001</v>
      </c>
      <c r="E4512" s="2">
        <v>3.6970000000000001</v>
      </c>
      <c r="F4512" s="8">
        <v>31.116921927530811</v>
      </c>
      <c r="G4512" s="8">
        <v>8716</v>
      </c>
      <c r="H4512" s="8">
        <v>111479.39268254989</v>
      </c>
      <c r="I4512" s="2">
        <v>143702.44468254989</v>
      </c>
      <c r="J4512" s="3">
        <v>3.5334246307783261E-3</v>
      </c>
      <c r="K4512" s="3">
        <v>0.43702444682549729</v>
      </c>
    </row>
    <row r="4513" spans="1:11">
      <c r="A4513" s="5">
        <v>42738</v>
      </c>
      <c r="B4513" s="5">
        <v>44925</v>
      </c>
      <c r="C4513" s="5">
        <v>43957</v>
      </c>
      <c r="D4513" s="2">
        <v>11.584</v>
      </c>
      <c r="E4513" s="2">
        <v>3.7069999999999999</v>
      </c>
      <c r="F4513" s="8">
        <v>31.680954155795749</v>
      </c>
      <c r="G4513" s="8">
        <v>8716</v>
      </c>
      <c r="H4513" s="8">
        <v>111534.368821407</v>
      </c>
      <c r="I4513" s="2">
        <v>143844.580821407</v>
      </c>
      <c r="J4513" s="3">
        <v>9.8910035365884497E-4</v>
      </c>
      <c r="K4513" s="3">
        <v>0.43844580821406881</v>
      </c>
    </row>
    <row r="4514" spans="1:11">
      <c r="A4514" s="5">
        <v>42738</v>
      </c>
      <c r="B4514" s="5">
        <v>44925</v>
      </c>
      <c r="C4514" s="5">
        <v>43958</v>
      </c>
      <c r="D4514" s="2">
        <v>11.5451</v>
      </c>
      <c r="E4514" s="2">
        <v>3.7</v>
      </c>
      <c r="F4514" s="8">
        <v>30.96125186289121</v>
      </c>
      <c r="G4514" s="8">
        <v>8716</v>
      </c>
      <c r="H4514" s="8">
        <v>111543.5360298033</v>
      </c>
      <c r="I4514" s="2">
        <v>143792.73602980329</v>
      </c>
      <c r="J4514" s="3">
        <v>-3.6042227873767102E-4</v>
      </c>
      <c r="K4514" s="3">
        <v>0.43792736029803159</v>
      </c>
    </row>
    <row r="4515" spans="1:11">
      <c r="A4515" s="5">
        <v>42738</v>
      </c>
      <c r="B4515" s="5">
        <v>44925</v>
      </c>
      <c r="C4515" s="5">
        <v>43959</v>
      </c>
      <c r="D4515" s="2">
        <v>11.6439</v>
      </c>
      <c r="E4515" s="2">
        <v>3.742</v>
      </c>
      <c r="F4515" s="8">
        <v>33.035381750465547</v>
      </c>
      <c r="G4515" s="8">
        <v>8716</v>
      </c>
      <c r="H4515" s="8">
        <v>111552.70399166879</v>
      </c>
      <c r="I4515" s="2">
        <v>144167.97599166879</v>
      </c>
      <c r="J4515" s="3">
        <v>2.609589136600698E-3</v>
      </c>
      <c r="K4515" s="3">
        <v>0.44167975991668618</v>
      </c>
    </row>
    <row r="4516" spans="1:11">
      <c r="A4516" s="5">
        <v>42738</v>
      </c>
      <c r="B4516" s="5">
        <v>44925</v>
      </c>
      <c r="C4516" s="5">
        <v>43962</v>
      </c>
      <c r="D4516" s="2">
        <v>11.641400000000001</v>
      </c>
      <c r="E4516" s="2">
        <v>3.7349999999999999</v>
      </c>
      <c r="F4516" s="8">
        <v>33.035714285714278</v>
      </c>
      <c r="G4516" s="8">
        <v>8716</v>
      </c>
      <c r="H4516" s="8">
        <v>111580.21013785851</v>
      </c>
      <c r="I4516" s="2">
        <v>144134.4701378585</v>
      </c>
      <c r="J4516" s="3">
        <v>-2.3240843592198251E-4</v>
      </c>
      <c r="K4516" s="3">
        <v>0.44134470137858361</v>
      </c>
    </row>
    <row r="4517" spans="1:11">
      <c r="A4517" s="5">
        <v>42738</v>
      </c>
      <c r="B4517" s="5">
        <v>44925</v>
      </c>
      <c r="C4517" s="5">
        <v>43963</v>
      </c>
      <c r="D4517" s="2">
        <v>11.6241</v>
      </c>
      <c r="E4517" s="2">
        <v>3.734</v>
      </c>
      <c r="F4517" s="8">
        <v>32.614354778728149</v>
      </c>
      <c r="G4517" s="8">
        <v>8716</v>
      </c>
      <c r="H4517" s="8">
        <v>111589.3811140342</v>
      </c>
      <c r="I4517" s="2">
        <v>144134.92511403421</v>
      </c>
      <c r="J4517" s="3">
        <v>3.1566090699097771E-6</v>
      </c>
      <c r="K4517" s="3">
        <v>0.44134925114034101</v>
      </c>
    </row>
    <row r="4518" spans="1:11">
      <c r="A4518" s="5">
        <v>42738</v>
      </c>
      <c r="B4518" s="5">
        <v>44925</v>
      </c>
      <c r="C4518" s="5">
        <v>43964</v>
      </c>
      <c r="D4518" s="2">
        <v>11.649900000000001</v>
      </c>
      <c r="E4518" s="2">
        <v>3.7429999999999999</v>
      </c>
      <c r="F4518" s="8">
        <v>33.159851301115253</v>
      </c>
      <c r="G4518" s="8">
        <v>8716</v>
      </c>
      <c r="H4518" s="8">
        <v>111598.5528439888</v>
      </c>
      <c r="I4518" s="2">
        <v>144222.5408439888</v>
      </c>
      <c r="J4518" s="3">
        <v>6.0787300430664715E-4</v>
      </c>
      <c r="K4518" s="3">
        <v>0.44222540843988672</v>
      </c>
    </row>
    <row r="4519" spans="1:11">
      <c r="A4519" s="5">
        <v>42738</v>
      </c>
      <c r="B4519" s="5">
        <v>44925</v>
      </c>
      <c r="C4519" s="5">
        <v>43965</v>
      </c>
      <c r="D4519" s="2">
        <v>11.5265</v>
      </c>
      <c r="E4519" s="2">
        <v>3.71</v>
      </c>
      <c r="F4519" s="8">
        <v>30.5091044221479</v>
      </c>
      <c r="G4519" s="8">
        <v>8716</v>
      </c>
      <c r="H4519" s="8">
        <v>111607.7253277842</v>
      </c>
      <c r="I4519" s="2">
        <v>143944.08532778421</v>
      </c>
      <c r="J4519" s="3">
        <v>-1.9307350610734411E-3</v>
      </c>
      <c r="K4519" s="3">
        <v>0.43944085327784088</v>
      </c>
    </row>
    <row r="4520" spans="1:11">
      <c r="A4520" s="5">
        <v>42738</v>
      </c>
      <c r="B4520" s="5">
        <v>44925</v>
      </c>
      <c r="C4520" s="5">
        <v>43966</v>
      </c>
      <c r="D4520" s="2">
        <v>11.499499999999999</v>
      </c>
      <c r="E4520" s="2">
        <v>3.6909999999999998</v>
      </c>
      <c r="F4520" s="8">
        <v>30.237741456166422</v>
      </c>
      <c r="G4520" s="8">
        <v>8716</v>
      </c>
      <c r="H4520" s="8">
        <v>111616.89856548241</v>
      </c>
      <c r="I4520" s="2">
        <v>143787.6545654824</v>
      </c>
      <c r="J4520" s="3">
        <v>-1.086746717974485E-3</v>
      </c>
      <c r="K4520" s="3">
        <v>0.43787654565482281</v>
      </c>
    </row>
    <row r="4521" spans="1:11">
      <c r="A4521" s="5">
        <v>42738</v>
      </c>
      <c r="B4521" s="5">
        <v>44925</v>
      </c>
      <c r="C4521" s="5">
        <v>43969</v>
      </c>
      <c r="D4521" s="2">
        <v>11.526</v>
      </c>
      <c r="E4521" s="2">
        <v>3.7029999999999998</v>
      </c>
      <c r="F4521" s="8">
        <v>30.575139146567722</v>
      </c>
      <c r="G4521" s="8">
        <v>8716</v>
      </c>
      <c r="H4521" s="8">
        <v>111644.4205404712</v>
      </c>
      <c r="I4521" s="2">
        <v>143919.76854047121</v>
      </c>
      <c r="J4521" s="3">
        <v>9.188130607453715E-4</v>
      </c>
      <c r="K4521" s="3">
        <v>0.43919768540470988</v>
      </c>
    </row>
    <row r="4522" spans="1:11">
      <c r="A4522" s="5">
        <v>42738</v>
      </c>
      <c r="B4522" s="5">
        <v>44925</v>
      </c>
      <c r="C4522" s="5">
        <v>43970</v>
      </c>
      <c r="D4522" s="2">
        <v>11.6172</v>
      </c>
      <c r="E4522" s="2">
        <v>3.7320000000000002</v>
      </c>
      <c r="F4522" s="8">
        <v>32.529673590504451</v>
      </c>
      <c r="G4522" s="8">
        <v>8716</v>
      </c>
      <c r="H4522" s="8">
        <v>111653.5967942142</v>
      </c>
      <c r="I4522" s="2">
        <v>144181.70879421421</v>
      </c>
      <c r="J4522" s="3">
        <v>1.8200436006776679E-3</v>
      </c>
      <c r="K4522" s="3">
        <v>0.44181708794214081</v>
      </c>
    </row>
    <row r="4523" spans="1:11">
      <c r="A4523" s="5">
        <v>42738</v>
      </c>
      <c r="B4523" s="5">
        <v>44925</v>
      </c>
      <c r="C4523" s="5">
        <v>43971</v>
      </c>
      <c r="D4523" s="2">
        <v>11.565200000000001</v>
      </c>
      <c r="E4523" s="2">
        <v>3.7160000000000002</v>
      </c>
      <c r="F4523" s="8">
        <v>31.59065628476084</v>
      </c>
      <c r="G4523" s="8">
        <v>8716</v>
      </c>
      <c r="H4523" s="8">
        <v>111662.7738021699</v>
      </c>
      <c r="I4523" s="2">
        <v>144051.42980216991</v>
      </c>
      <c r="J4523" s="3">
        <v>-9.0357503135329864E-4</v>
      </c>
      <c r="K4523" s="3">
        <v>0.44051429802169778</v>
      </c>
    </row>
    <row r="4524" spans="1:11">
      <c r="A4524" s="5">
        <v>42738</v>
      </c>
      <c r="B4524" s="5">
        <v>44925</v>
      </c>
      <c r="C4524" s="5">
        <v>43972</v>
      </c>
      <c r="D4524" s="2">
        <v>11.510300000000001</v>
      </c>
      <c r="E4524" s="2">
        <v>3.69</v>
      </c>
      <c r="F4524" s="8">
        <v>30.467012601927351</v>
      </c>
      <c r="G4524" s="8">
        <v>8716</v>
      </c>
      <c r="H4524" s="8">
        <v>111671.9515644003</v>
      </c>
      <c r="I4524" s="2">
        <v>143833.99156440029</v>
      </c>
      <c r="J4524" s="3">
        <v>-1.5094486605811139E-3</v>
      </c>
      <c r="K4524" s="3">
        <v>0.4383399156440011</v>
      </c>
    </row>
    <row r="4525" spans="1:11">
      <c r="A4525" s="5">
        <v>42738</v>
      </c>
      <c r="B4525" s="5">
        <v>44925</v>
      </c>
      <c r="C4525" s="5">
        <v>43973</v>
      </c>
      <c r="D4525" s="2">
        <v>11.270300000000001</v>
      </c>
      <c r="E4525" s="2">
        <v>3.6040000000000001</v>
      </c>
      <c r="F4525" s="8">
        <v>25.527973323453129</v>
      </c>
      <c r="G4525" s="8">
        <v>8716</v>
      </c>
      <c r="H4525" s="8">
        <v>111681.1300809672</v>
      </c>
      <c r="I4525" s="2">
        <v>143093.59408096719</v>
      </c>
      <c r="J4525" s="3">
        <v>-5.147583511937337E-3</v>
      </c>
      <c r="K4525" s="3">
        <v>0.43093594080967068</v>
      </c>
    </row>
    <row r="4526" spans="1:11">
      <c r="A4526" s="5">
        <v>42738</v>
      </c>
      <c r="B4526" s="5">
        <v>44925</v>
      </c>
      <c r="C4526" s="5">
        <v>43976</v>
      </c>
      <c r="D4526" s="2">
        <v>11.279400000000001</v>
      </c>
      <c r="E4526" s="2">
        <v>3.6059999999999999</v>
      </c>
      <c r="F4526" s="8">
        <v>25.684678016284231</v>
      </c>
      <c r="G4526" s="8">
        <v>8716</v>
      </c>
      <c r="H4526" s="8">
        <v>111708.66789386389</v>
      </c>
      <c r="I4526" s="2">
        <v>143138.5638938639</v>
      </c>
      <c r="J4526" s="3">
        <v>3.1426852603355648E-4</v>
      </c>
      <c r="K4526" s="3">
        <v>0.43138563893863752</v>
      </c>
    </row>
    <row r="4527" spans="1:11">
      <c r="A4527" s="5">
        <v>42738</v>
      </c>
      <c r="B4527" s="5">
        <v>44925</v>
      </c>
      <c r="C4527" s="5">
        <v>43977</v>
      </c>
      <c r="D4527" s="2">
        <v>11.3797</v>
      </c>
      <c r="E4527" s="2">
        <v>3.6520000000000001</v>
      </c>
      <c r="F4527" s="8">
        <v>27.783943766185718</v>
      </c>
      <c r="G4527" s="8">
        <v>8716</v>
      </c>
      <c r="H4527" s="8">
        <v>111717.8494282113</v>
      </c>
      <c r="I4527" s="2">
        <v>143548.6814282113</v>
      </c>
      <c r="J4527" s="3">
        <v>2.8651784899247361E-3</v>
      </c>
      <c r="K4527" s="3">
        <v>0.43548681428211161</v>
      </c>
    </row>
    <row r="4528" spans="1:11">
      <c r="A4528" s="5">
        <v>42738</v>
      </c>
      <c r="B4528" s="5">
        <v>44925</v>
      </c>
      <c r="C4528" s="5">
        <v>43978</v>
      </c>
      <c r="D4528" s="2">
        <v>11.327500000000001</v>
      </c>
      <c r="E4528" s="2">
        <v>3.6339999999999999</v>
      </c>
      <c r="F4528" s="8">
        <v>26.812130177514799</v>
      </c>
      <c r="G4528" s="8">
        <v>8716</v>
      </c>
      <c r="H4528" s="8">
        <v>111727.03171720549</v>
      </c>
      <c r="I4528" s="2">
        <v>143400.9757172055</v>
      </c>
      <c r="J4528" s="3">
        <v>-1.028959023073539E-3</v>
      </c>
      <c r="K4528" s="3">
        <v>0.43400975717205292</v>
      </c>
    </row>
    <row r="4529" spans="1:11">
      <c r="A4529" s="5">
        <v>42738</v>
      </c>
      <c r="B4529" s="5">
        <v>44925</v>
      </c>
      <c r="C4529" s="5">
        <v>43979</v>
      </c>
      <c r="D4529" s="2">
        <v>11.373200000000001</v>
      </c>
      <c r="E4529" s="2">
        <v>3.6389999999999998</v>
      </c>
      <c r="F4529" s="8">
        <v>27.726432532347509</v>
      </c>
      <c r="G4529" s="8">
        <v>8716</v>
      </c>
      <c r="H4529" s="8">
        <v>111736.2147609082</v>
      </c>
      <c r="I4529" s="2">
        <v>143453.73876090831</v>
      </c>
      <c r="J4529" s="3">
        <v>3.6794061852707388E-4</v>
      </c>
      <c r="K4529" s="3">
        <v>0.43453738760908062</v>
      </c>
    </row>
    <row r="4530" spans="1:11">
      <c r="A4530" s="5">
        <v>42738</v>
      </c>
      <c r="B4530" s="5">
        <v>44925</v>
      </c>
      <c r="C4530" s="5">
        <v>43980</v>
      </c>
      <c r="D4530" s="2">
        <v>11.379300000000001</v>
      </c>
      <c r="E4530" s="2">
        <v>3.6549999999999998</v>
      </c>
      <c r="F4530" s="8">
        <v>27.82705099778271</v>
      </c>
      <c r="G4530" s="8">
        <v>8716</v>
      </c>
      <c r="H4530" s="8">
        <v>111745.39855938181</v>
      </c>
      <c r="I4530" s="2">
        <v>143602.37855938179</v>
      </c>
      <c r="J4530" s="3">
        <v>1.0361514433669949E-3</v>
      </c>
      <c r="K4530" s="3">
        <v>0.4360237855938156</v>
      </c>
    </row>
    <row r="4531" spans="1:11">
      <c r="A4531" s="5">
        <v>42738</v>
      </c>
      <c r="B4531" s="5">
        <v>44925</v>
      </c>
      <c r="C4531" s="5">
        <v>43983</v>
      </c>
      <c r="D4531" s="2">
        <v>11.641400000000001</v>
      </c>
      <c r="E4531" s="2">
        <v>3.7570000000000001</v>
      </c>
      <c r="F4531" s="8">
        <v>33.499446290143958</v>
      </c>
      <c r="G4531" s="8">
        <v>8716</v>
      </c>
      <c r="H4531" s="8">
        <v>111772.9522193005</v>
      </c>
      <c r="I4531" s="2">
        <v>144518.96421930051</v>
      </c>
      <c r="J4531" s="3">
        <v>6.3828027718897404E-3</v>
      </c>
      <c r="K4531" s="3">
        <v>0.4451896421930035</v>
      </c>
    </row>
    <row r="4532" spans="1:11">
      <c r="A4532" s="5">
        <v>42738</v>
      </c>
      <c r="B4532" s="5">
        <v>44925</v>
      </c>
      <c r="C4532" s="5">
        <v>43984</v>
      </c>
      <c r="D4532" s="2">
        <v>11.6815</v>
      </c>
      <c r="E4532" s="2">
        <v>3.7679999999999998</v>
      </c>
      <c r="F4532" s="8">
        <v>34.206642066420663</v>
      </c>
      <c r="G4532" s="8">
        <v>8716</v>
      </c>
      <c r="H4532" s="8">
        <v>111782.1390372912</v>
      </c>
      <c r="I4532" s="2">
        <v>144624.02703729121</v>
      </c>
      <c r="J4532" s="3">
        <v>7.2698291575901131E-4</v>
      </c>
      <c r="K4532" s="3">
        <v>0.44624027037290959</v>
      </c>
    </row>
    <row r="4533" spans="1:11">
      <c r="A4533" s="5">
        <v>42738</v>
      </c>
      <c r="B4533" s="5">
        <v>44925</v>
      </c>
      <c r="C4533" s="5">
        <v>43985</v>
      </c>
      <c r="D4533" s="2">
        <v>11.691700000000001</v>
      </c>
      <c r="E4533" s="2">
        <v>3.7669999999999999</v>
      </c>
      <c r="F4533" s="8">
        <v>34.415344891184063</v>
      </c>
      <c r="G4533" s="8">
        <v>8716</v>
      </c>
      <c r="H4533" s="8">
        <v>111791.3266103627</v>
      </c>
      <c r="I4533" s="2">
        <v>144624.4986103627</v>
      </c>
      <c r="J4533" s="3">
        <v>3.2606827593539829E-6</v>
      </c>
      <c r="K4533" s="3">
        <v>0.44624498610362512</v>
      </c>
    </row>
    <row r="4534" spans="1:11">
      <c r="A4534" s="5">
        <v>42738</v>
      </c>
      <c r="B4534" s="5">
        <v>44925</v>
      </c>
      <c r="C4534" s="5">
        <v>43986</v>
      </c>
      <c r="D4534" s="2">
        <v>11.6693</v>
      </c>
      <c r="E4534" s="2">
        <v>3.7690000000000001</v>
      </c>
      <c r="F4534" s="8">
        <v>33.923303834808259</v>
      </c>
      <c r="G4534" s="8">
        <v>8716</v>
      </c>
      <c r="H4534" s="8">
        <v>111800.5149385773</v>
      </c>
      <c r="I4534" s="2">
        <v>144651.1189385773</v>
      </c>
      <c r="J4534" s="3">
        <v>1.8406513744451131E-4</v>
      </c>
      <c r="K4534" s="3">
        <v>0.44651118938577072</v>
      </c>
    </row>
    <row r="4535" spans="1:11">
      <c r="A4535" s="5">
        <v>42738</v>
      </c>
      <c r="B4535" s="5">
        <v>44925</v>
      </c>
      <c r="C4535" s="5">
        <v>43987</v>
      </c>
      <c r="D4535" s="2">
        <v>11.730399999999999</v>
      </c>
      <c r="E4535" s="2">
        <v>3.7919999999999998</v>
      </c>
      <c r="F4535" s="8">
        <v>35.200884629561372</v>
      </c>
      <c r="G4535" s="8">
        <v>8716</v>
      </c>
      <c r="H4535" s="8">
        <v>111809.70402199691</v>
      </c>
      <c r="I4535" s="2">
        <v>144860.77602199689</v>
      </c>
      <c r="J4535" s="3">
        <v>1.4493982829724139E-3</v>
      </c>
      <c r="K4535" s="3">
        <v>0.44860776021996668</v>
      </c>
    </row>
    <row r="4536" spans="1:11">
      <c r="A4536" s="5">
        <v>42738</v>
      </c>
      <c r="B4536" s="5">
        <v>44925</v>
      </c>
      <c r="C4536" s="5">
        <v>43990</v>
      </c>
      <c r="D4536" s="2">
        <v>11.782</v>
      </c>
      <c r="E4536" s="2">
        <v>3.8109999999999999</v>
      </c>
      <c r="F4536" s="8">
        <v>35.972017673048597</v>
      </c>
      <c r="G4536" s="8">
        <v>8716</v>
      </c>
      <c r="H4536" s="8">
        <v>111837.2735380572</v>
      </c>
      <c r="I4536" s="2">
        <v>145053.94953805709</v>
      </c>
      <c r="J4536" s="3">
        <v>1.3335115368351409E-3</v>
      </c>
      <c r="K4536" s="3">
        <v>0.45053949538056898</v>
      </c>
    </row>
    <row r="4537" spans="1:11">
      <c r="A4537" s="5">
        <v>42738</v>
      </c>
      <c r="B4537" s="5">
        <v>44925</v>
      </c>
      <c r="C4537" s="5">
        <v>43991</v>
      </c>
      <c r="D4537" s="2">
        <v>11.854900000000001</v>
      </c>
      <c r="E4537" s="2">
        <v>3.8380000000000001</v>
      </c>
      <c r="F4537" s="8">
        <v>37.578211262421789</v>
      </c>
      <c r="G4537" s="8">
        <v>8716</v>
      </c>
      <c r="H4537" s="8">
        <v>111846.46564273151</v>
      </c>
      <c r="I4537" s="2">
        <v>145298.47364273161</v>
      </c>
      <c r="J4537" s="3">
        <v>1.6857459273127431E-3</v>
      </c>
      <c r="K4537" s="3">
        <v>0.45298473642731318</v>
      </c>
    </row>
    <row r="4538" spans="1:11">
      <c r="A4538" s="5">
        <v>42738</v>
      </c>
      <c r="B4538" s="5">
        <v>44925</v>
      </c>
      <c r="C4538" s="5">
        <v>43992</v>
      </c>
      <c r="D4538" s="2">
        <v>11.817399999999999</v>
      </c>
      <c r="E4538" s="2">
        <v>3.8290000000000002</v>
      </c>
      <c r="F4538" s="8">
        <v>36.607799852832962</v>
      </c>
      <c r="G4538" s="8">
        <v>8716</v>
      </c>
      <c r="H4538" s="8">
        <v>111855.6585029214</v>
      </c>
      <c r="I4538" s="2">
        <v>145229.22250292139</v>
      </c>
      <c r="J4538" s="3">
        <v>-4.7661298893253429E-4</v>
      </c>
      <c r="K4538" s="3">
        <v>0.45229222502921118</v>
      </c>
    </row>
    <row r="4539" spans="1:11">
      <c r="A4539" s="5">
        <v>42738</v>
      </c>
      <c r="B4539" s="5">
        <v>44925</v>
      </c>
      <c r="C4539" s="5">
        <v>43993</v>
      </c>
      <c r="D4539" s="2">
        <v>11.697699999999999</v>
      </c>
      <c r="E4539" s="2">
        <v>3.7919999999999998</v>
      </c>
      <c r="F4539" s="8">
        <v>34.424420742920191</v>
      </c>
      <c r="G4539" s="8">
        <v>8716</v>
      </c>
      <c r="H4539" s="8">
        <v>111864.85211868869</v>
      </c>
      <c r="I4539" s="2">
        <v>144915.92411868871</v>
      </c>
      <c r="J4539" s="3">
        <v>-2.1572682056211212E-3</v>
      </c>
      <c r="K4539" s="3">
        <v>0.44915924118688499</v>
      </c>
    </row>
    <row r="4540" spans="1:11">
      <c r="A4540" s="5">
        <v>42738</v>
      </c>
      <c r="B4540" s="5">
        <v>44925</v>
      </c>
      <c r="C4540" s="5">
        <v>43994</v>
      </c>
      <c r="D4540" s="2">
        <v>11.706300000000001</v>
      </c>
      <c r="E4540" s="2">
        <v>3.802</v>
      </c>
      <c r="F4540" s="8">
        <v>34.558823529411768</v>
      </c>
      <c r="G4540" s="8">
        <v>8716</v>
      </c>
      <c r="H4540" s="8">
        <v>111874.0464900958</v>
      </c>
      <c r="I4540" s="2">
        <v>145012.27849009569</v>
      </c>
      <c r="J4540" s="3">
        <v>6.6489843675210381E-4</v>
      </c>
      <c r="K4540" s="3">
        <v>0.45012278490095498</v>
      </c>
    </row>
    <row r="4541" spans="1:11">
      <c r="A4541" s="5">
        <v>42738</v>
      </c>
      <c r="B4541" s="5">
        <v>44925</v>
      </c>
      <c r="C4541" s="5">
        <v>43997</v>
      </c>
      <c r="D4541" s="2">
        <v>11.675000000000001</v>
      </c>
      <c r="E4541" s="2">
        <v>3.7450000000000001</v>
      </c>
      <c r="F4541" s="8">
        <v>33.933161953727513</v>
      </c>
      <c r="G4541" s="8">
        <v>8716</v>
      </c>
      <c r="H4541" s="8">
        <v>111901.6318714221</v>
      </c>
      <c r="I4541" s="2">
        <v>144543.0518714221</v>
      </c>
      <c r="J4541" s="3">
        <v>-3.2357716433349948E-3</v>
      </c>
      <c r="K4541" s="3">
        <v>0.44543051871421852</v>
      </c>
    </row>
    <row r="4542" spans="1:11">
      <c r="A4542" s="5">
        <v>42738</v>
      </c>
      <c r="B4542" s="5">
        <v>44925</v>
      </c>
      <c r="C4542" s="5">
        <v>43998</v>
      </c>
      <c r="D4542" s="2">
        <v>11.831099999999999</v>
      </c>
      <c r="E4542" s="2">
        <v>3.8069999999999999</v>
      </c>
      <c r="F4542" s="8">
        <v>36.894273127753301</v>
      </c>
      <c r="G4542" s="8">
        <v>8716</v>
      </c>
      <c r="H4542" s="8">
        <v>111910.8292658225</v>
      </c>
      <c r="I4542" s="2">
        <v>145092.64126582249</v>
      </c>
      <c r="J4542" s="3">
        <v>3.8022539809750011E-3</v>
      </c>
      <c r="K4542" s="3">
        <v>0.45092641265822242</v>
      </c>
    </row>
    <row r="4543" spans="1:11">
      <c r="A4543" s="5">
        <v>42738</v>
      </c>
      <c r="B4543" s="5">
        <v>44925</v>
      </c>
      <c r="C4543" s="5">
        <v>43999</v>
      </c>
      <c r="D4543" s="2">
        <v>11.830399999999999</v>
      </c>
      <c r="E4543" s="2">
        <v>3.8109999999999999</v>
      </c>
      <c r="F4543" s="8">
        <v>36.88073394495413</v>
      </c>
      <c r="G4543" s="8">
        <v>8716</v>
      </c>
      <c r="H4543" s="8">
        <v>111920.02741617311</v>
      </c>
      <c r="I4543" s="2">
        <v>145136.70341617311</v>
      </c>
      <c r="J4543" s="3">
        <v>3.0368287437743108E-4</v>
      </c>
      <c r="K4543" s="3">
        <v>0.45136703416172858</v>
      </c>
    </row>
    <row r="4544" spans="1:11">
      <c r="A4544" s="5">
        <v>42738</v>
      </c>
      <c r="B4544" s="5">
        <v>44925</v>
      </c>
      <c r="C4544" s="5">
        <v>44000</v>
      </c>
      <c r="D4544" s="2">
        <v>11.8825</v>
      </c>
      <c r="E4544" s="2">
        <v>3.8420000000000001</v>
      </c>
      <c r="F4544" s="8">
        <v>38.591342626559062</v>
      </c>
      <c r="G4544" s="8">
        <v>8716</v>
      </c>
      <c r="H4544" s="8">
        <v>111929.22632253609</v>
      </c>
      <c r="I4544" s="2">
        <v>145416.0983225361</v>
      </c>
      <c r="J4544" s="3">
        <v>1.925046523633789E-3</v>
      </c>
      <c r="K4544" s="3">
        <v>0.45416098322535842</v>
      </c>
    </row>
    <row r="4545" spans="1:11">
      <c r="A4545" s="5">
        <v>42738</v>
      </c>
      <c r="B4545" s="5">
        <v>44925</v>
      </c>
      <c r="C4545" s="5">
        <v>44001</v>
      </c>
      <c r="D4545" s="2">
        <v>12.021699999999999</v>
      </c>
      <c r="E4545" s="2">
        <v>3.8940000000000001</v>
      </c>
      <c r="F4545" s="8">
        <v>41.87752108544187</v>
      </c>
      <c r="G4545" s="8">
        <v>8716</v>
      </c>
      <c r="H4545" s="8">
        <v>111938.4259849736</v>
      </c>
      <c r="I4545" s="2">
        <v>145878.5299849736</v>
      </c>
      <c r="J4545" s="3">
        <v>3.1800582450767219E-3</v>
      </c>
      <c r="K4545" s="3">
        <v>0.45878529984973299</v>
      </c>
    </row>
    <row r="4546" spans="1:11">
      <c r="A4546" s="5">
        <v>42738</v>
      </c>
      <c r="B4546" s="5">
        <v>44925</v>
      </c>
      <c r="C4546" s="5">
        <v>44004</v>
      </c>
      <c r="D4546" s="2">
        <v>12.0222</v>
      </c>
      <c r="E4546" s="2">
        <v>3.8980000000000001</v>
      </c>
      <c r="F4546" s="8">
        <v>41.941391941391942</v>
      </c>
      <c r="G4546" s="8">
        <v>8716</v>
      </c>
      <c r="H4546" s="8">
        <v>111966.0272406959</v>
      </c>
      <c r="I4546" s="2">
        <v>145940.99524069589</v>
      </c>
      <c r="J4546" s="3">
        <v>4.2820047424929619E-4</v>
      </c>
      <c r="K4546" s="3">
        <v>0.45940995240695659</v>
      </c>
    </row>
    <row r="4547" spans="1:11">
      <c r="A4547" s="5">
        <v>42738</v>
      </c>
      <c r="B4547" s="5">
        <v>44925</v>
      </c>
      <c r="C4547" s="5">
        <v>44005</v>
      </c>
      <c r="D4547" s="2">
        <v>12.054399999999999</v>
      </c>
      <c r="E4547" s="2">
        <v>3.9169999999999998</v>
      </c>
      <c r="F4547" s="8">
        <v>42.438667154888321</v>
      </c>
      <c r="G4547" s="8">
        <v>8716</v>
      </c>
      <c r="H4547" s="8">
        <v>111975.2299278664</v>
      </c>
      <c r="I4547" s="2">
        <v>146115.80192786641</v>
      </c>
      <c r="J4547" s="3">
        <v>1.1977901540427549E-3</v>
      </c>
      <c r="K4547" s="3">
        <v>0.46115801927866168</v>
      </c>
    </row>
    <row r="4548" spans="1:11">
      <c r="A4548" s="5">
        <v>42738</v>
      </c>
      <c r="B4548" s="5">
        <v>44925</v>
      </c>
      <c r="C4548" s="5">
        <v>44006</v>
      </c>
      <c r="D4548" s="2">
        <v>12.116099999999999</v>
      </c>
      <c r="E4548" s="2">
        <v>3.9529999999999998</v>
      </c>
      <c r="F4548" s="8">
        <v>43.923865300146417</v>
      </c>
      <c r="G4548" s="8">
        <v>8716</v>
      </c>
      <c r="H4548" s="8">
        <v>111984.4333714221</v>
      </c>
      <c r="I4548" s="2">
        <v>146438.78137142211</v>
      </c>
      <c r="J4548" s="3">
        <v>2.210434732549782E-3</v>
      </c>
      <c r="K4548" s="3">
        <v>0.464387813714219</v>
      </c>
    </row>
    <row r="4549" spans="1:11">
      <c r="A4549" s="5">
        <v>42738</v>
      </c>
      <c r="B4549" s="5">
        <v>44925</v>
      </c>
      <c r="C4549" s="5">
        <v>44011</v>
      </c>
      <c r="D4549" s="2">
        <v>12.039300000000001</v>
      </c>
      <c r="E4549" s="2">
        <v>3.9169999999999998</v>
      </c>
      <c r="F4549" s="8">
        <v>42.016806722689083</v>
      </c>
      <c r="G4549" s="8">
        <v>8716</v>
      </c>
      <c r="H4549" s="8">
        <v>112030.45437143779</v>
      </c>
      <c r="I4549" s="2">
        <v>146171.02637143779</v>
      </c>
      <c r="J4549" s="3">
        <v>-1.828443240764144E-3</v>
      </c>
      <c r="K4549" s="3">
        <v>0.46171026371437601</v>
      </c>
    </row>
    <row r="4550" spans="1:11">
      <c r="A4550" s="5">
        <v>42738</v>
      </c>
      <c r="B4550" s="5">
        <v>44925</v>
      </c>
      <c r="C4550" s="5">
        <v>44012</v>
      </c>
      <c r="D4550" s="2">
        <v>12.1332</v>
      </c>
      <c r="E4550" s="2">
        <v>3.9670000000000001</v>
      </c>
      <c r="F4550" s="8">
        <v>44.485025566106643</v>
      </c>
      <c r="G4550" s="8">
        <v>8716</v>
      </c>
      <c r="H4550" s="8">
        <v>112039.6623539889</v>
      </c>
      <c r="I4550" s="2">
        <v>146616.03435398891</v>
      </c>
      <c r="J4550" s="3">
        <v>3.0444335898704988E-3</v>
      </c>
      <c r="K4550" s="3">
        <v>0.46616034353988639</v>
      </c>
    </row>
    <row r="4551" spans="1:11">
      <c r="A4551" s="5">
        <v>42738</v>
      </c>
      <c r="B4551" s="5">
        <v>44925</v>
      </c>
      <c r="C4551" s="5">
        <v>44013</v>
      </c>
      <c r="D4551" s="2">
        <v>12.3543</v>
      </c>
      <c r="E4551" s="2">
        <v>4.0609999999999999</v>
      </c>
      <c r="F4551" s="8">
        <v>49.28806133625411</v>
      </c>
      <c r="G4551" s="8">
        <v>8716</v>
      </c>
      <c r="H4551" s="8">
        <v>112048.8710933605</v>
      </c>
      <c r="I4551" s="2">
        <v>147444.54709336051</v>
      </c>
      <c r="J4551" s="3">
        <v>5.6509013016354803E-3</v>
      </c>
      <c r="K4551" s="3">
        <v>0.47444547093360229</v>
      </c>
    </row>
    <row r="4552" spans="1:11">
      <c r="A4552" s="5">
        <v>42738</v>
      </c>
      <c r="B4552" s="5">
        <v>44925</v>
      </c>
      <c r="C4552" s="5">
        <v>44014</v>
      </c>
      <c r="D4552" s="2">
        <v>12.632899999999999</v>
      </c>
      <c r="E4552" s="2">
        <v>4.1589999999999998</v>
      </c>
      <c r="F4552" s="8">
        <v>54.562043795620433</v>
      </c>
      <c r="G4552" s="8">
        <v>8716</v>
      </c>
      <c r="H4552" s="8">
        <v>112058.08058961471</v>
      </c>
      <c r="I4552" s="2">
        <v>148307.9245896147</v>
      </c>
      <c r="J4552" s="3">
        <v>5.8556081813427863E-3</v>
      </c>
      <c r="K4552" s="3">
        <v>0.48307924589614498</v>
      </c>
    </row>
    <row r="4553" spans="1:11">
      <c r="A4553" s="5">
        <v>42738</v>
      </c>
      <c r="B4553" s="5">
        <v>44925</v>
      </c>
      <c r="C4553" s="5">
        <v>44015</v>
      </c>
      <c r="D4553" s="2">
        <v>12.9169</v>
      </c>
      <c r="E4553" s="2">
        <v>4.2460000000000004</v>
      </c>
      <c r="F4553" s="8">
        <v>60.817219992703393</v>
      </c>
      <c r="G4553" s="8">
        <v>8716</v>
      </c>
      <c r="H4553" s="8">
        <v>112067.29084281391</v>
      </c>
      <c r="I4553" s="2">
        <v>149075.4268428139</v>
      </c>
      <c r="J4553" s="3">
        <v>5.1750589546912806E-3</v>
      </c>
      <c r="K4553" s="3">
        <v>0.49075426842813669</v>
      </c>
    </row>
    <row r="4554" spans="1:11">
      <c r="A4554" s="5">
        <v>42738</v>
      </c>
      <c r="B4554" s="5">
        <v>44925</v>
      </c>
      <c r="C4554" s="5">
        <v>44018</v>
      </c>
      <c r="D4554" s="2">
        <v>13.709</v>
      </c>
      <c r="E4554" s="2">
        <v>4.5730000000000004</v>
      </c>
      <c r="F4554" s="8">
        <v>78.061224489795919</v>
      </c>
      <c r="G4554" s="8">
        <v>8716</v>
      </c>
      <c r="H4554" s="8">
        <v>112094.92387343269</v>
      </c>
      <c r="I4554" s="2">
        <v>151953.19187343269</v>
      </c>
      <c r="J4554" s="3">
        <v>1.930408714276655E-2</v>
      </c>
      <c r="K4554" s="3">
        <v>0.51953191873432458</v>
      </c>
    </row>
    <row r="4555" spans="1:11">
      <c r="A4555" s="5">
        <v>42738</v>
      </c>
      <c r="B4555" s="5">
        <v>44925</v>
      </c>
      <c r="C4555" s="5">
        <v>44019</v>
      </c>
      <c r="D4555" s="2">
        <v>13.761200000000001</v>
      </c>
      <c r="E4555" s="2">
        <v>4.5250000000000004</v>
      </c>
      <c r="F4555" s="8">
        <v>78.907103825136616</v>
      </c>
      <c r="G4555" s="8">
        <v>8716</v>
      </c>
      <c r="H4555" s="8">
        <v>112104.13715484701</v>
      </c>
      <c r="I4555" s="2">
        <v>151544.037154847</v>
      </c>
      <c r="J4555" s="3">
        <v>-2.6926365516989348E-3</v>
      </c>
      <c r="K4555" s="3">
        <v>0.51544037154846722</v>
      </c>
    </row>
    <row r="4556" spans="1:11">
      <c r="A4556" s="5">
        <v>42738</v>
      </c>
      <c r="B4556" s="5">
        <v>44925</v>
      </c>
      <c r="C4556" s="5">
        <v>44020</v>
      </c>
      <c r="D4556" s="2">
        <v>13.959</v>
      </c>
      <c r="E4556" s="2">
        <v>4.5869999999999997</v>
      </c>
      <c r="F4556" s="8">
        <v>81.172614712308814</v>
      </c>
      <c r="G4556" s="8">
        <v>8716</v>
      </c>
      <c r="H4556" s="8">
        <v>112113.3511935173</v>
      </c>
      <c r="I4556" s="2">
        <v>152093.64319351729</v>
      </c>
      <c r="J4556" s="3">
        <v>3.6267084405881E-3</v>
      </c>
      <c r="K4556" s="3">
        <v>0.52093643193516992</v>
      </c>
    </row>
    <row r="4557" spans="1:11">
      <c r="A4557" s="5">
        <v>42738</v>
      </c>
      <c r="B4557" s="5">
        <v>44925</v>
      </c>
      <c r="C4557" s="5">
        <v>44021</v>
      </c>
      <c r="D4557" s="2">
        <v>14.117100000000001</v>
      </c>
      <c r="E4557" s="2">
        <v>4.6609999999999996</v>
      </c>
      <c r="F4557" s="8">
        <v>82.708409173643972</v>
      </c>
      <c r="G4557" s="8">
        <v>8716</v>
      </c>
      <c r="H4557" s="8">
        <v>112122.56598950581</v>
      </c>
      <c r="I4557" s="2">
        <v>152747.8419895058</v>
      </c>
      <c r="J4557" s="3">
        <v>4.3012895361849157E-3</v>
      </c>
      <c r="K4557" s="3">
        <v>0.52747841989505506</v>
      </c>
    </row>
    <row r="4558" spans="1:11">
      <c r="A4558" s="5">
        <v>42738</v>
      </c>
      <c r="B4558" s="5">
        <v>44925</v>
      </c>
      <c r="C4558" s="5">
        <v>44022</v>
      </c>
      <c r="D4558" s="2">
        <v>13.7666</v>
      </c>
      <c r="E4558" s="2">
        <v>4.5739999999999998</v>
      </c>
      <c r="F4558" s="8">
        <v>78.893740902474519</v>
      </c>
      <c r="G4558" s="8">
        <v>8716</v>
      </c>
      <c r="H4558" s="8">
        <v>112131.7815428748</v>
      </c>
      <c r="I4558" s="2">
        <v>151998.76554287481</v>
      </c>
      <c r="J4558" s="3">
        <v>-4.9040067399609422E-3</v>
      </c>
      <c r="K4558" s="3">
        <v>0.51998765542874481</v>
      </c>
    </row>
    <row r="4559" spans="1:11">
      <c r="A4559" s="5">
        <v>42738</v>
      </c>
      <c r="B4559" s="5">
        <v>44925</v>
      </c>
      <c r="C4559" s="5">
        <v>44025</v>
      </c>
      <c r="D4559" s="2">
        <v>13.997</v>
      </c>
      <c r="E4559" s="2">
        <v>4.6740000000000004</v>
      </c>
      <c r="F4559" s="8">
        <v>81.643038894947281</v>
      </c>
      <c r="G4559" s="8">
        <v>8716</v>
      </c>
      <c r="H4559" s="8">
        <v>112159.43047531</v>
      </c>
      <c r="I4559" s="2">
        <v>152898.01447530999</v>
      </c>
      <c r="J4559" s="3">
        <v>5.9161594452661337E-3</v>
      </c>
      <c r="K4559" s="3">
        <v>0.52898014475309751</v>
      </c>
    </row>
    <row r="4560" spans="1:11">
      <c r="A4560" s="5">
        <v>42738</v>
      </c>
      <c r="B4560" s="5">
        <v>44925</v>
      </c>
      <c r="C4560" s="5">
        <v>44026</v>
      </c>
      <c r="D4560" s="2">
        <v>13.8629</v>
      </c>
      <c r="E4560" s="2">
        <v>4.6310000000000002</v>
      </c>
      <c r="F4560" s="8">
        <v>80.08720930232559</v>
      </c>
      <c r="G4560" s="8">
        <v>8716</v>
      </c>
      <c r="H4560" s="8">
        <v>112168.6490586367</v>
      </c>
      <c r="I4560" s="2">
        <v>152532.44505863669</v>
      </c>
      <c r="J4560" s="3">
        <v>-2.390936323978909E-3</v>
      </c>
      <c r="K4560" s="3">
        <v>0.52532445058636479</v>
      </c>
    </row>
    <row r="4561" spans="1:11">
      <c r="A4561" s="5">
        <v>42738</v>
      </c>
      <c r="B4561" s="5">
        <v>44925</v>
      </c>
      <c r="C4561" s="5">
        <v>44027</v>
      </c>
      <c r="D4561" s="2">
        <v>13.6592</v>
      </c>
      <c r="E4561" s="2">
        <v>4.5730000000000004</v>
      </c>
      <c r="F4561" s="8">
        <v>77.043225572103168</v>
      </c>
      <c r="G4561" s="8">
        <v>8716</v>
      </c>
      <c r="H4561" s="8">
        <v>112177.8683996553</v>
      </c>
      <c r="I4561" s="2">
        <v>152036.13639965531</v>
      </c>
      <c r="J4561" s="3">
        <v>-3.253790751145957E-3</v>
      </c>
      <c r="K4561" s="3">
        <v>0.52036136399655009</v>
      </c>
    </row>
    <row r="4562" spans="1:11">
      <c r="A4562" s="5">
        <v>42738</v>
      </c>
      <c r="B4562" s="5">
        <v>44925</v>
      </c>
      <c r="C4562" s="5">
        <v>44028</v>
      </c>
      <c r="D4562" s="2">
        <v>13.070499999999999</v>
      </c>
      <c r="E4562" s="2">
        <v>4.3449999999999998</v>
      </c>
      <c r="F4562" s="8">
        <v>64.197530864197532</v>
      </c>
      <c r="G4562" s="8">
        <v>8716</v>
      </c>
      <c r="H4562" s="8">
        <v>112187.0884984279</v>
      </c>
      <c r="I4562" s="2">
        <v>150058.1084984279</v>
      </c>
      <c r="J4562" s="3">
        <v>-1.3010248405864511E-2</v>
      </c>
      <c r="K4562" s="3">
        <v>0.500581084984276</v>
      </c>
    </row>
    <row r="4563" spans="1:11">
      <c r="A4563" s="5">
        <v>42738</v>
      </c>
      <c r="B4563" s="5">
        <v>44925</v>
      </c>
      <c r="C4563" s="5">
        <v>44029</v>
      </c>
      <c r="D4563" s="2">
        <v>13.1196</v>
      </c>
      <c r="E4563" s="2">
        <v>4.3940000000000001</v>
      </c>
      <c r="F4563" s="8">
        <v>65.626134301270426</v>
      </c>
      <c r="G4563" s="8">
        <v>8716</v>
      </c>
      <c r="H4563" s="8">
        <v>112196.3093550168</v>
      </c>
      <c r="I4563" s="2">
        <v>150494.41335501679</v>
      </c>
      <c r="J4563" s="3">
        <v>2.9075726793763579E-3</v>
      </c>
      <c r="K4563" s="3">
        <v>0.50494413355016521</v>
      </c>
    </row>
    <row r="4564" spans="1:11">
      <c r="A4564" s="5">
        <v>42738</v>
      </c>
      <c r="B4564" s="5">
        <v>44925</v>
      </c>
      <c r="C4564" s="5">
        <v>44032</v>
      </c>
      <c r="D4564" s="2">
        <v>13.497999999999999</v>
      </c>
      <c r="E4564" s="2">
        <v>4.516</v>
      </c>
      <c r="F4564" s="8">
        <v>74.764321972443796</v>
      </c>
      <c r="G4564" s="8">
        <v>8716</v>
      </c>
      <c r="H4564" s="8">
        <v>112223.9741984194</v>
      </c>
      <c r="I4564" s="2">
        <v>151585.4301984194</v>
      </c>
      <c r="J4564" s="3">
        <v>7.2495504589189519E-3</v>
      </c>
      <c r="K4564" s="3">
        <v>0.51585430198419124</v>
      </c>
    </row>
    <row r="4565" spans="1:11">
      <c r="A4565" s="5">
        <v>42738</v>
      </c>
      <c r="B4565" s="5">
        <v>44925</v>
      </c>
      <c r="C4565" s="5">
        <v>44033</v>
      </c>
      <c r="D4565" s="2">
        <v>13.516400000000001</v>
      </c>
      <c r="E4565" s="2">
        <v>4.5279999999999996</v>
      </c>
      <c r="F4565" s="8">
        <v>75.099673794853203</v>
      </c>
      <c r="G4565" s="8">
        <v>8716</v>
      </c>
      <c r="H4565" s="8">
        <v>112233.1980867097</v>
      </c>
      <c r="I4565" s="2">
        <v>151699.2460867097</v>
      </c>
      <c r="J4565" s="3">
        <v>7.5083659518782042E-4</v>
      </c>
      <c r="K4565" s="3">
        <v>0.51699246086709394</v>
      </c>
    </row>
    <row r="4566" spans="1:11">
      <c r="A4566" s="5">
        <v>42738</v>
      </c>
      <c r="B4566" s="5">
        <v>44925</v>
      </c>
      <c r="C4566" s="5">
        <v>44034</v>
      </c>
      <c r="D4566" s="2">
        <v>13.563000000000001</v>
      </c>
      <c r="E4566" s="2">
        <v>4.5810000000000004</v>
      </c>
      <c r="F4566" s="8">
        <v>75.543478260869563</v>
      </c>
      <c r="G4566" s="8">
        <v>8716</v>
      </c>
      <c r="H4566" s="8">
        <v>112242.42273312779</v>
      </c>
      <c r="I4566" s="2">
        <v>152170.41873312779</v>
      </c>
      <c r="J4566" s="3">
        <v>3.105965643024788E-3</v>
      </c>
      <c r="K4566" s="3">
        <v>0.52170418733127466</v>
      </c>
    </row>
    <row r="4567" spans="1:11">
      <c r="A4567" s="5">
        <v>42738</v>
      </c>
      <c r="B4567" s="5">
        <v>44925</v>
      </c>
      <c r="C4567" s="5">
        <v>44035</v>
      </c>
      <c r="D4567" s="2">
        <v>13.5158</v>
      </c>
      <c r="E4567" s="2">
        <v>4.5549999999999997</v>
      </c>
      <c r="F4567" s="8">
        <v>75.045273451647958</v>
      </c>
      <c r="G4567" s="8">
        <v>8716</v>
      </c>
      <c r="H4567" s="8">
        <v>112251.648137736</v>
      </c>
      <c r="I4567" s="2">
        <v>151953.02813773599</v>
      </c>
      <c r="J4567" s="3">
        <v>-1.4285995740936921E-3</v>
      </c>
      <c r="K4567" s="3">
        <v>0.51953028137735657</v>
      </c>
    </row>
    <row r="4568" spans="1:11">
      <c r="A4568" s="5">
        <v>42738</v>
      </c>
      <c r="B4568" s="5">
        <v>44925</v>
      </c>
      <c r="C4568" s="5">
        <v>44036</v>
      </c>
      <c r="D4568" s="2">
        <v>12.9964</v>
      </c>
      <c r="E4568" s="2">
        <v>4.343</v>
      </c>
      <c r="F4568" s="8">
        <v>62.056480811006523</v>
      </c>
      <c r="G4568" s="8">
        <v>8716</v>
      </c>
      <c r="H4568" s="8">
        <v>112260.8743005966</v>
      </c>
      <c r="I4568" s="2">
        <v>150114.46230059661</v>
      </c>
      <c r="J4568" s="3">
        <v>-1.2099566949549501E-2</v>
      </c>
      <c r="K4568" s="3">
        <v>0.50114462300596352</v>
      </c>
    </row>
    <row r="4569" spans="1:11">
      <c r="A4569" s="5">
        <v>42738</v>
      </c>
      <c r="B4569" s="5">
        <v>44925</v>
      </c>
      <c r="C4569" s="5">
        <v>44039</v>
      </c>
      <c r="D4569" s="2">
        <v>13.0494</v>
      </c>
      <c r="E4569" s="2">
        <v>4.3710000000000004</v>
      </c>
      <c r="F4569" s="8">
        <v>63.182640144665463</v>
      </c>
      <c r="G4569" s="8">
        <v>8716</v>
      </c>
      <c r="H4569" s="8">
        <v>112288.5550641228</v>
      </c>
      <c r="I4569" s="2">
        <v>150386.1910641228</v>
      </c>
      <c r="J4569" s="3">
        <v>1.8101438020146081E-3</v>
      </c>
      <c r="K4569" s="3">
        <v>0.50386191064122521</v>
      </c>
    </row>
    <row r="4570" spans="1:11">
      <c r="A4570" s="5">
        <v>42738</v>
      </c>
      <c r="B4570" s="5">
        <v>44925</v>
      </c>
      <c r="C4570" s="5">
        <v>44040</v>
      </c>
      <c r="D4570" s="2">
        <v>13.158099999999999</v>
      </c>
      <c r="E4570" s="2">
        <v>4.4059999999999997</v>
      </c>
      <c r="F4570" s="8">
        <v>66.666666666666671</v>
      </c>
      <c r="G4570" s="8">
        <v>8716</v>
      </c>
      <c r="H4570" s="8">
        <v>112297.7842604295</v>
      </c>
      <c r="I4570" s="2">
        <v>150700.4802604295</v>
      </c>
      <c r="J4570" s="3">
        <v>2.089880687068169E-3</v>
      </c>
      <c r="K4570" s="3">
        <v>0.5070048026042917</v>
      </c>
    </row>
    <row r="4571" spans="1:11">
      <c r="A4571" s="5">
        <v>42738</v>
      </c>
      <c r="B4571" s="5">
        <v>44925</v>
      </c>
      <c r="C4571" s="5">
        <v>44041</v>
      </c>
      <c r="D4571" s="2">
        <v>13.445600000000001</v>
      </c>
      <c r="E4571" s="2">
        <v>4.5380000000000003</v>
      </c>
      <c r="F4571" s="8">
        <v>73.436935308998912</v>
      </c>
      <c r="G4571" s="8">
        <v>8716</v>
      </c>
      <c r="H4571" s="8">
        <v>112307.01421530019</v>
      </c>
      <c r="I4571" s="2">
        <v>151860.22221530019</v>
      </c>
      <c r="J4571" s="3">
        <v>7.6956752418209104E-3</v>
      </c>
      <c r="K4571" s="3">
        <v>0.51860222215299867</v>
      </c>
    </row>
    <row r="4572" spans="1:11">
      <c r="A4572" s="5">
        <v>42738</v>
      </c>
      <c r="B4572" s="5">
        <v>44925</v>
      </c>
      <c r="C4572" s="5">
        <v>44042</v>
      </c>
      <c r="D4572" s="2">
        <v>13.3711</v>
      </c>
      <c r="E4572" s="2">
        <v>4.5030000000000001</v>
      </c>
      <c r="F4572" s="8">
        <v>72.07369942196533</v>
      </c>
      <c r="G4572" s="8">
        <v>8716</v>
      </c>
      <c r="H4572" s="8">
        <v>112316.2449287974</v>
      </c>
      <c r="I4572" s="2">
        <v>151564.3929287974</v>
      </c>
      <c r="J4572" s="3">
        <v>-1.9480367023525509E-3</v>
      </c>
      <c r="K4572" s="3">
        <v>0.51564392928797043</v>
      </c>
    </row>
    <row r="4573" spans="1:11">
      <c r="A4573" s="5">
        <v>42738</v>
      </c>
      <c r="B4573" s="5">
        <v>44925</v>
      </c>
      <c r="C4573" s="5">
        <v>44043</v>
      </c>
      <c r="D4573" s="2">
        <v>13.4518</v>
      </c>
      <c r="E4573" s="2">
        <v>4.5389999999999997</v>
      </c>
      <c r="F4573" s="8">
        <v>73.708920187793439</v>
      </c>
      <c r="G4573" s="8">
        <v>8716</v>
      </c>
      <c r="H4573" s="8">
        <v>112325.4764009833</v>
      </c>
      <c r="I4573" s="2">
        <v>151887.40040098329</v>
      </c>
      <c r="J4573" s="3">
        <v>2.1311567047126449E-3</v>
      </c>
      <c r="K4573" s="3">
        <v>0.51887400400982941</v>
      </c>
    </row>
    <row r="4574" spans="1:11">
      <c r="A4574" s="5">
        <v>42738</v>
      </c>
      <c r="B4574" s="5">
        <v>44925</v>
      </c>
      <c r="C4574" s="5">
        <v>44046</v>
      </c>
      <c r="D4574" s="2">
        <v>13.6448</v>
      </c>
      <c r="E4574" s="2">
        <v>4.6139999999999999</v>
      </c>
      <c r="F4574" s="8">
        <v>77.092352092352087</v>
      </c>
      <c r="G4574" s="8">
        <v>8716</v>
      </c>
      <c r="H4574" s="8">
        <v>112353.1730937945</v>
      </c>
      <c r="I4574" s="2">
        <v>152568.79709379451</v>
      </c>
      <c r="J4574" s="3">
        <v>4.4861962941780131E-3</v>
      </c>
      <c r="K4574" s="3">
        <v>0.52568797093794162</v>
      </c>
    </row>
    <row r="4575" spans="1:11">
      <c r="A4575" s="5">
        <v>42738</v>
      </c>
      <c r="B4575" s="5">
        <v>44925</v>
      </c>
      <c r="C4575" s="5">
        <v>44047</v>
      </c>
      <c r="D4575" s="2">
        <v>13.700100000000001</v>
      </c>
      <c r="E4575" s="2">
        <v>4.6180000000000003</v>
      </c>
      <c r="F4575" s="8">
        <v>77.930039668229355</v>
      </c>
      <c r="G4575" s="8">
        <v>8716</v>
      </c>
      <c r="H4575" s="8">
        <v>112362.4076011721</v>
      </c>
      <c r="I4575" s="2">
        <v>152612.89560117209</v>
      </c>
      <c r="J4575" s="3">
        <v>2.8904014593833521E-4</v>
      </c>
      <c r="K4575" s="3">
        <v>0.52612895601171794</v>
      </c>
    </row>
    <row r="4576" spans="1:11">
      <c r="A4576" s="5">
        <v>42738</v>
      </c>
      <c r="B4576" s="5">
        <v>44925</v>
      </c>
      <c r="C4576" s="5">
        <v>44048</v>
      </c>
      <c r="D4576" s="2">
        <v>13.674099999999999</v>
      </c>
      <c r="E4576" s="2">
        <v>4.62</v>
      </c>
      <c r="F4576" s="8">
        <v>77.433309300648872</v>
      </c>
      <c r="G4576" s="8">
        <v>8716</v>
      </c>
      <c r="H4576" s="8">
        <v>112371.6428675503</v>
      </c>
      <c r="I4576" s="2">
        <v>152639.5628675503</v>
      </c>
      <c r="J4576" s="3">
        <v>1.7473796216971321E-4</v>
      </c>
      <c r="K4576" s="3">
        <v>0.52639562867549961</v>
      </c>
    </row>
    <row r="4577" spans="1:11">
      <c r="A4577" s="5">
        <v>42738</v>
      </c>
      <c r="B4577" s="5">
        <v>44925</v>
      </c>
      <c r="C4577" s="5">
        <v>44049</v>
      </c>
      <c r="D4577" s="2">
        <v>13.6684</v>
      </c>
      <c r="E4577" s="2">
        <v>4.6020000000000003</v>
      </c>
      <c r="F4577" s="8">
        <v>77.333333333333329</v>
      </c>
      <c r="G4577" s="8">
        <v>8716</v>
      </c>
      <c r="H4577" s="8">
        <v>112380.8788929915</v>
      </c>
      <c r="I4577" s="2">
        <v>152491.91089299149</v>
      </c>
      <c r="J4577" s="3">
        <v>-9.6732440649704987E-4</v>
      </c>
      <c r="K4577" s="3">
        <v>0.52491910892991145</v>
      </c>
    </row>
    <row r="4578" spans="1:11">
      <c r="A4578" s="5">
        <v>42738</v>
      </c>
      <c r="B4578" s="5">
        <v>44925</v>
      </c>
      <c r="C4578" s="5">
        <v>44050</v>
      </c>
      <c r="D4578" s="2">
        <v>13.534000000000001</v>
      </c>
      <c r="E4578" s="2">
        <v>4.5540000000000003</v>
      </c>
      <c r="F4578" s="8">
        <v>75.360230547550429</v>
      </c>
      <c r="G4578" s="8">
        <v>8716</v>
      </c>
      <c r="H4578" s="8">
        <v>112390.115677558</v>
      </c>
      <c r="I4578" s="2">
        <v>152082.77967755799</v>
      </c>
      <c r="J4578" s="3">
        <v>-2.6829699558329478E-3</v>
      </c>
      <c r="K4578" s="3">
        <v>0.520827796775577</v>
      </c>
    </row>
    <row r="4579" spans="1:11">
      <c r="A4579" s="5">
        <v>42738</v>
      </c>
      <c r="B4579" s="5">
        <v>44925</v>
      </c>
      <c r="C4579" s="5">
        <v>44053</v>
      </c>
      <c r="D4579" s="2">
        <v>13.6227</v>
      </c>
      <c r="E4579" s="2">
        <v>4.57</v>
      </c>
      <c r="F4579" s="8">
        <v>76.538323137819361</v>
      </c>
      <c r="G4579" s="8">
        <v>8716</v>
      </c>
      <c r="H4579" s="8">
        <v>112417.828308821</v>
      </c>
      <c r="I4579" s="2">
        <v>152249.94830882101</v>
      </c>
      <c r="J4579" s="3">
        <v>1.099195001678543E-3</v>
      </c>
      <c r="K4579" s="3">
        <v>0.5224994830882066</v>
      </c>
    </row>
    <row r="4580" spans="1:11">
      <c r="A4580" s="5">
        <v>42738</v>
      </c>
      <c r="B4580" s="5">
        <v>44925</v>
      </c>
      <c r="C4580" s="5">
        <v>44054</v>
      </c>
      <c r="D4580" s="2">
        <v>13.512499999999999</v>
      </c>
      <c r="E4580" s="2">
        <v>4.5229999999999997</v>
      </c>
      <c r="F4580" s="8">
        <v>74.820143884892076</v>
      </c>
      <c r="G4580" s="8">
        <v>8716</v>
      </c>
      <c r="H4580" s="8">
        <v>112427.0681303258</v>
      </c>
      <c r="I4580" s="2">
        <v>151849.53613032581</v>
      </c>
      <c r="J4580" s="3">
        <v>-2.6299659405003561E-3</v>
      </c>
      <c r="K4580" s="3">
        <v>0.51849536130325524</v>
      </c>
    </row>
    <row r="4581" spans="1:11">
      <c r="A4581" s="5">
        <v>42738</v>
      </c>
      <c r="B4581" s="5">
        <v>44925</v>
      </c>
      <c r="C4581" s="5">
        <v>44055</v>
      </c>
      <c r="D4581" s="2">
        <v>13.446999999999999</v>
      </c>
      <c r="E4581" s="2">
        <v>4.4909999999999997</v>
      </c>
      <c r="F4581" s="8">
        <v>73.247033441208202</v>
      </c>
      <c r="G4581" s="8">
        <v>8716</v>
      </c>
      <c r="H4581" s="8">
        <v>112436.3087112681</v>
      </c>
      <c r="I4581" s="2">
        <v>151579.86471126811</v>
      </c>
      <c r="J4581" s="3">
        <v>-1.775912037204286E-3</v>
      </c>
      <c r="K4581" s="3">
        <v>0.51579864711267787</v>
      </c>
    </row>
    <row r="4582" spans="1:11">
      <c r="A4582" s="5">
        <v>42738</v>
      </c>
      <c r="B4582" s="5">
        <v>44925</v>
      </c>
      <c r="C4582" s="5">
        <v>44056</v>
      </c>
      <c r="D4582" s="2">
        <v>13.4176</v>
      </c>
      <c r="E4582" s="2">
        <v>4.476</v>
      </c>
      <c r="F4582" s="8">
        <v>72.717469446441399</v>
      </c>
      <c r="G4582" s="8">
        <v>8716</v>
      </c>
      <c r="H4582" s="8">
        <v>112445.5500517101</v>
      </c>
      <c r="I4582" s="2">
        <v>151458.36605171009</v>
      </c>
      <c r="J4582" s="3">
        <v>-8.0154880590121991E-4</v>
      </c>
      <c r="K4582" s="3">
        <v>0.51458366051709792</v>
      </c>
    </row>
    <row r="4583" spans="1:11">
      <c r="A4583" s="5">
        <v>42738</v>
      </c>
      <c r="B4583" s="5">
        <v>44925</v>
      </c>
      <c r="C4583" s="5">
        <v>44057</v>
      </c>
      <c r="D4583" s="2">
        <v>13.6205</v>
      </c>
      <c r="E4583" s="2">
        <v>4.5670000000000002</v>
      </c>
      <c r="F4583" s="8">
        <v>76.46424721523536</v>
      </c>
      <c r="G4583" s="8">
        <v>8716</v>
      </c>
      <c r="H4583" s="8">
        <v>112454.7921517144</v>
      </c>
      <c r="I4583" s="2">
        <v>152260.76415171439</v>
      </c>
      <c r="J4583" s="3">
        <v>5.2978129958849429E-3</v>
      </c>
      <c r="K4583" s="3">
        <v>0.52260764151714034</v>
      </c>
    </row>
    <row r="4584" spans="1:11">
      <c r="A4584" s="5">
        <v>42738</v>
      </c>
      <c r="B4584" s="5">
        <v>44925</v>
      </c>
      <c r="C4584" s="5">
        <v>44060</v>
      </c>
      <c r="D4584" s="2">
        <v>13.9557</v>
      </c>
      <c r="E4584" s="2">
        <v>4.6660000000000004</v>
      </c>
      <c r="F4584" s="8">
        <v>81.335247666905957</v>
      </c>
      <c r="G4584" s="8">
        <v>8716</v>
      </c>
      <c r="H4584" s="8">
        <v>112482.5207306011</v>
      </c>
      <c r="I4584" s="2">
        <v>153151.3767306011</v>
      </c>
      <c r="J4584" s="3">
        <v>5.8492585653866502E-3</v>
      </c>
      <c r="K4584" s="3">
        <v>0.53151376730600775</v>
      </c>
    </row>
    <row r="4585" spans="1:11">
      <c r="A4585" s="5">
        <v>42738</v>
      </c>
      <c r="B4585" s="5">
        <v>44925</v>
      </c>
      <c r="C4585" s="5">
        <v>44061</v>
      </c>
      <c r="D4585" s="2">
        <v>13.9497</v>
      </c>
      <c r="E4585" s="2">
        <v>4.6589999999999998</v>
      </c>
      <c r="F4585" s="8">
        <v>81.27018299246501</v>
      </c>
      <c r="G4585" s="8">
        <v>8716</v>
      </c>
      <c r="H4585" s="8">
        <v>112491.7658692913</v>
      </c>
      <c r="I4585" s="2">
        <v>153099.60986929131</v>
      </c>
      <c r="J4585" s="3">
        <v>-3.3801107384656692E-4</v>
      </c>
      <c r="K4585" s="3">
        <v>0.53099609869290987</v>
      </c>
    </row>
    <row r="4586" spans="1:11">
      <c r="A4586" s="5">
        <v>42738</v>
      </c>
      <c r="B4586" s="5">
        <v>44925</v>
      </c>
      <c r="C4586" s="5">
        <v>44062</v>
      </c>
      <c r="D4586" s="2">
        <v>13.765599999999999</v>
      </c>
      <c r="E4586" s="2">
        <v>4.5830000000000002</v>
      </c>
      <c r="F4586" s="8">
        <v>78.945480631276894</v>
      </c>
      <c r="G4586" s="8">
        <v>8716</v>
      </c>
      <c r="H4586" s="8">
        <v>112501.0117678559</v>
      </c>
      <c r="I4586" s="2">
        <v>152446.43976785589</v>
      </c>
      <c r="J4586" s="3">
        <v>-4.2663080721958568E-3</v>
      </c>
      <c r="K4586" s="3">
        <v>0.5244643976785559</v>
      </c>
    </row>
    <row r="4587" spans="1:11">
      <c r="A4587" s="5">
        <v>42738</v>
      </c>
      <c r="B4587" s="5">
        <v>44925</v>
      </c>
      <c r="C4587" s="5">
        <v>44063</v>
      </c>
      <c r="D4587" s="2">
        <v>13.583399999999999</v>
      </c>
      <c r="E4587" s="2">
        <v>4.532</v>
      </c>
      <c r="F4587" s="8">
        <v>75.654356400143428</v>
      </c>
      <c r="G4587" s="8">
        <v>8716</v>
      </c>
      <c r="H4587" s="8">
        <v>112510.2584263574</v>
      </c>
      <c r="I4587" s="2">
        <v>152011.17042635739</v>
      </c>
      <c r="J4587" s="3">
        <v>-2.855227988015852E-3</v>
      </c>
      <c r="K4587" s="3">
        <v>0.52011170426357034</v>
      </c>
    </row>
    <row r="4588" spans="1:11">
      <c r="A4588" s="5">
        <v>42738</v>
      </c>
      <c r="B4588" s="5">
        <v>44925</v>
      </c>
      <c r="C4588" s="5">
        <v>44064</v>
      </c>
      <c r="D4588" s="2">
        <v>13.68</v>
      </c>
      <c r="E4588" s="2">
        <v>4.5730000000000004</v>
      </c>
      <c r="F4588" s="8">
        <v>77.491039426523287</v>
      </c>
      <c r="G4588" s="8">
        <v>8716</v>
      </c>
      <c r="H4588" s="8">
        <v>112519.5058448582</v>
      </c>
      <c r="I4588" s="2">
        <v>152377.77384485819</v>
      </c>
      <c r="J4588" s="3">
        <v>2.411687361347115E-3</v>
      </c>
      <c r="K4588" s="3">
        <v>0.52377773844857867</v>
      </c>
    </row>
    <row r="4589" spans="1:11">
      <c r="A4589" s="5">
        <v>42738</v>
      </c>
      <c r="B4589" s="5">
        <v>44925</v>
      </c>
      <c r="C4589" s="5">
        <v>44067</v>
      </c>
      <c r="D4589" s="2">
        <v>13.74</v>
      </c>
      <c r="E4589" s="2">
        <v>4.6029999999999998</v>
      </c>
      <c r="F4589" s="8">
        <v>78.338703902613673</v>
      </c>
      <c r="G4589" s="8">
        <v>8716</v>
      </c>
      <c r="H4589" s="8">
        <v>112547.250380546</v>
      </c>
      <c r="I4589" s="2">
        <v>152666.99838054599</v>
      </c>
      <c r="J4589" s="3">
        <v>1.8980756076816261E-3</v>
      </c>
      <c r="K4589" s="3">
        <v>0.52666998380545627</v>
      </c>
    </row>
    <row r="4590" spans="1:11">
      <c r="A4590" s="5">
        <v>42738</v>
      </c>
      <c r="B4590" s="5">
        <v>44925</v>
      </c>
      <c r="C4590" s="5">
        <v>44068</v>
      </c>
      <c r="D4590" s="2">
        <v>13.741199999999999</v>
      </c>
      <c r="E4590" s="2">
        <v>4.6120000000000001</v>
      </c>
      <c r="F4590" s="8">
        <v>78.346456692913392</v>
      </c>
      <c r="G4590" s="8">
        <v>8716</v>
      </c>
      <c r="H4590" s="8">
        <v>112556.50083948141</v>
      </c>
      <c r="I4590" s="2">
        <v>152754.6928394814</v>
      </c>
      <c r="J4590" s="3">
        <v>5.744166051973032E-4</v>
      </c>
      <c r="K4590" s="3">
        <v>0.52754692839481043</v>
      </c>
    </row>
    <row r="4591" spans="1:11">
      <c r="A4591" s="5">
        <v>42738</v>
      </c>
      <c r="B4591" s="5">
        <v>44925</v>
      </c>
      <c r="C4591" s="5">
        <v>44069</v>
      </c>
      <c r="D4591" s="2">
        <v>13.5983</v>
      </c>
      <c r="E4591" s="2">
        <v>4.5529999999999999</v>
      </c>
      <c r="F4591" s="8">
        <v>75.778175313059037</v>
      </c>
      <c r="G4591" s="8">
        <v>8716</v>
      </c>
      <c r="H4591" s="8">
        <v>112565.7520587285</v>
      </c>
      <c r="I4591" s="2">
        <v>152249.70005872849</v>
      </c>
      <c r="J4591" s="3">
        <v>-3.3059068193966872E-3</v>
      </c>
      <c r="K4591" s="3">
        <v>0.52249700058728155</v>
      </c>
    </row>
    <row r="4592" spans="1:11">
      <c r="A4592" s="5">
        <v>42738</v>
      </c>
      <c r="B4592" s="5">
        <v>44925</v>
      </c>
      <c r="C4592" s="5">
        <v>44070</v>
      </c>
      <c r="D4592" s="2">
        <v>13.6625</v>
      </c>
      <c r="E4592" s="2">
        <v>4.5890000000000004</v>
      </c>
      <c r="F4592" s="8">
        <v>77.145922746781125</v>
      </c>
      <c r="G4592" s="8">
        <v>8716</v>
      </c>
      <c r="H4592" s="8">
        <v>112575.0040383498</v>
      </c>
      <c r="I4592" s="2">
        <v>152572.7280383498</v>
      </c>
      <c r="J4592" s="3">
        <v>2.1216986272989402E-3</v>
      </c>
      <c r="K4592" s="3">
        <v>0.52572728038349426</v>
      </c>
    </row>
    <row r="4593" spans="1:11">
      <c r="A4593" s="5">
        <v>42738</v>
      </c>
      <c r="B4593" s="5">
        <v>44925</v>
      </c>
      <c r="C4593" s="5">
        <v>44071</v>
      </c>
      <c r="D4593" s="2">
        <v>13.941700000000001</v>
      </c>
      <c r="E4593" s="2">
        <v>4.7060000000000004</v>
      </c>
      <c r="F4593" s="8">
        <v>81.229889166964597</v>
      </c>
      <c r="G4593" s="8">
        <v>8716</v>
      </c>
      <c r="H4593" s="8">
        <v>112584.2567784077</v>
      </c>
      <c r="I4593" s="2">
        <v>153601.75277840771</v>
      </c>
      <c r="J4593" s="3">
        <v>6.7444867329062852E-3</v>
      </c>
      <c r="K4593" s="3">
        <v>0.53601752778407397</v>
      </c>
    </row>
    <row r="4594" spans="1:11">
      <c r="A4594" s="5">
        <v>42738</v>
      </c>
      <c r="B4594" s="5">
        <v>44925</v>
      </c>
      <c r="C4594" s="5">
        <v>44074</v>
      </c>
      <c r="D4594" s="2">
        <v>13.854100000000001</v>
      </c>
      <c r="E4594" s="2">
        <v>4.6630000000000003</v>
      </c>
      <c r="F4594" s="8">
        <v>80.214285714285708</v>
      </c>
      <c r="G4594" s="8">
        <v>8716</v>
      </c>
      <c r="H4594" s="8">
        <v>112612.0172800791</v>
      </c>
      <c r="I4594" s="2">
        <v>153254.72528007909</v>
      </c>
      <c r="J4594" s="3">
        <v>-2.2592678276872609E-3</v>
      </c>
      <c r="K4594" s="3">
        <v>0.53254725280078774</v>
      </c>
    </row>
    <row r="4595" spans="1:11">
      <c r="A4595" s="5">
        <v>42738</v>
      </c>
      <c r="B4595" s="5">
        <v>44925</v>
      </c>
      <c r="C4595" s="5">
        <v>44075</v>
      </c>
      <c r="D4595" s="2">
        <v>13.9155</v>
      </c>
      <c r="E4595" s="2">
        <v>4.6970000000000001</v>
      </c>
      <c r="F4595" s="8">
        <v>80.756872545519457</v>
      </c>
      <c r="G4595" s="8">
        <v>8716</v>
      </c>
      <c r="H4595" s="8">
        <v>112621.2730623213</v>
      </c>
      <c r="I4595" s="2">
        <v>153560.32506232141</v>
      </c>
      <c r="J4595" s="3">
        <v>1.9940643375513378E-3</v>
      </c>
      <c r="K4595" s="3">
        <v>0.53560325062321001</v>
      </c>
    </row>
    <row r="4596" spans="1:11">
      <c r="A4596" s="5">
        <v>42738</v>
      </c>
      <c r="B4596" s="5">
        <v>44925</v>
      </c>
      <c r="C4596" s="5">
        <v>44076</v>
      </c>
      <c r="D4596" s="2">
        <v>13.9048</v>
      </c>
      <c r="E4596" s="2">
        <v>4.6929999999999996</v>
      </c>
      <c r="F4596" s="8">
        <v>80.656673804425424</v>
      </c>
      <c r="G4596" s="8">
        <v>8716</v>
      </c>
      <c r="H4596" s="8">
        <v>112630.5296053128</v>
      </c>
      <c r="I4596" s="2">
        <v>153534.71760531279</v>
      </c>
      <c r="J4596" s="3">
        <v>-1.6675828862822151E-4</v>
      </c>
      <c r="K4596" s="3">
        <v>0.5353471760531241</v>
      </c>
    </row>
    <row r="4597" spans="1:11">
      <c r="A4597" s="5">
        <v>42738</v>
      </c>
      <c r="B4597" s="5">
        <v>44925</v>
      </c>
      <c r="C4597" s="5">
        <v>44077</v>
      </c>
      <c r="D4597" s="2">
        <v>13.8322</v>
      </c>
      <c r="E4597" s="2">
        <v>4.673</v>
      </c>
      <c r="F4597" s="8">
        <v>79.878701391366391</v>
      </c>
      <c r="G4597" s="8">
        <v>8716</v>
      </c>
      <c r="H4597" s="8">
        <v>112639.786909116</v>
      </c>
      <c r="I4597" s="2">
        <v>153369.65490911601</v>
      </c>
      <c r="J4597" s="3">
        <v>-1.075083855764158E-3</v>
      </c>
      <c r="K4597" s="3">
        <v>0.53369654909115627</v>
      </c>
    </row>
    <row r="4598" spans="1:11">
      <c r="A4598" s="5">
        <v>42738</v>
      </c>
      <c r="B4598" s="5">
        <v>44925</v>
      </c>
      <c r="C4598" s="5">
        <v>44078</v>
      </c>
      <c r="D4598" s="2">
        <v>13.706300000000001</v>
      </c>
      <c r="E4598" s="2">
        <v>4.6180000000000003</v>
      </c>
      <c r="F4598" s="8">
        <v>77.746077032810277</v>
      </c>
      <c r="G4598" s="8">
        <v>8716</v>
      </c>
      <c r="H4598" s="8">
        <v>112649.0449737935</v>
      </c>
      <c r="I4598" s="2">
        <v>152899.53297379351</v>
      </c>
      <c r="J4598" s="3">
        <v>-3.0652865170825989E-3</v>
      </c>
      <c r="K4598" s="3">
        <v>0.52899532973793106</v>
      </c>
    </row>
    <row r="4599" spans="1:11">
      <c r="A4599" s="5">
        <v>42738</v>
      </c>
      <c r="B4599" s="5">
        <v>44925</v>
      </c>
      <c r="C4599" s="5">
        <v>44081</v>
      </c>
      <c r="D4599" s="2">
        <v>13.4552</v>
      </c>
      <c r="E4599" s="2">
        <v>4.5209999999999999</v>
      </c>
      <c r="F4599" s="8">
        <v>73.031706448165309</v>
      </c>
      <c r="G4599" s="8">
        <v>8716</v>
      </c>
      <c r="H4599" s="8">
        <v>112676.8214506363</v>
      </c>
      <c r="I4599" s="2">
        <v>152081.85745063631</v>
      </c>
      <c r="J4599" s="3">
        <v>-5.3477960805629046E-3</v>
      </c>
      <c r="K4599" s="3">
        <v>0.5208185745063596</v>
      </c>
    </row>
    <row r="4600" spans="1:11">
      <c r="A4600" s="5">
        <v>42738</v>
      </c>
      <c r="B4600" s="5">
        <v>44925</v>
      </c>
      <c r="C4600" s="5">
        <v>44082</v>
      </c>
      <c r="D4600" s="2">
        <v>13.558</v>
      </c>
      <c r="E4600" s="2">
        <v>4.5449999999999999</v>
      </c>
      <c r="F4600" s="8">
        <v>74.893162393162399</v>
      </c>
      <c r="G4600" s="8">
        <v>8716</v>
      </c>
      <c r="H4600" s="8">
        <v>112686.08255924869</v>
      </c>
      <c r="I4600" s="2">
        <v>152300.3025592487</v>
      </c>
      <c r="J4600" s="3">
        <v>1.436365338208123E-3</v>
      </c>
      <c r="K4600" s="3">
        <v>0.52300302559248357</v>
      </c>
    </row>
    <row r="4601" spans="1:11">
      <c r="A4601" s="5">
        <v>42738</v>
      </c>
      <c r="B4601" s="5">
        <v>44925</v>
      </c>
      <c r="C4601" s="5">
        <v>44083</v>
      </c>
      <c r="D4601" s="2">
        <v>13.2996</v>
      </c>
      <c r="E4601" s="2">
        <v>4.4340000000000002</v>
      </c>
      <c r="F4601" s="8">
        <v>68.956924172303317</v>
      </c>
      <c r="G4601" s="8">
        <v>8716</v>
      </c>
      <c r="H4601" s="8">
        <v>112695.3444290481</v>
      </c>
      <c r="I4601" s="2">
        <v>151342.0884290481</v>
      </c>
      <c r="J4601" s="3">
        <v>-6.291610155060523E-3</v>
      </c>
      <c r="K4601" s="3">
        <v>0.51342088429047794</v>
      </c>
    </row>
    <row r="4602" spans="1:11">
      <c r="A4602" s="5">
        <v>42738</v>
      </c>
      <c r="B4602" s="5">
        <v>44925</v>
      </c>
      <c r="C4602" s="5">
        <v>44084</v>
      </c>
      <c r="D4602" s="2">
        <v>13.294600000000001</v>
      </c>
      <c r="E4602" s="2">
        <v>4.4379999999999997</v>
      </c>
      <c r="F4602" s="8">
        <v>68.861209964412822</v>
      </c>
      <c r="G4602" s="8">
        <v>8716</v>
      </c>
      <c r="H4602" s="8">
        <v>112704.6070600971</v>
      </c>
      <c r="I4602" s="2">
        <v>151386.21506009711</v>
      </c>
      <c r="J4602" s="3">
        <v>2.9156879957858978E-4</v>
      </c>
      <c r="K4602" s="3">
        <v>0.51386215060096774</v>
      </c>
    </row>
    <row r="4603" spans="1:11">
      <c r="A4603" s="5">
        <v>42738</v>
      </c>
      <c r="B4603" s="5">
        <v>44925</v>
      </c>
      <c r="C4603" s="5">
        <v>44085</v>
      </c>
      <c r="D4603" s="2">
        <v>13.395200000000001</v>
      </c>
      <c r="E4603" s="2">
        <v>4.4740000000000002</v>
      </c>
      <c r="F4603" s="8">
        <v>71.362504446816075</v>
      </c>
      <c r="G4603" s="8">
        <v>8716</v>
      </c>
      <c r="H4603" s="8">
        <v>112713.8704524582</v>
      </c>
      <c r="I4603" s="2">
        <v>151709.2544524582</v>
      </c>
      <c r="J4603" s="3">
        <v>2.1338758765641059E-3</v>
      </c>
      <c r="K4603" s="3">
        <v>0.51709254452457865</v>
      </c>
    </row>
    <row r="4604" spans="1:11">
      <c r="A4604" s="5">
        <v>42738</v>
      </c>
      <c r="B4604" s="5">
        <v>44925</v>
      </c>
      <c r="C4604" s="5">
        <v>44088</v>
      </c>
      <c r="D4604" s="2">
        <v>13.447900000000001</v>
      </c>
      <c r="E4604" s="2">
        <v>4.5010000000000003</v>
      </c>
      <c r="F4604" s="8">
        <v>72.636815920398021</v>
      </c>
      <c r="G4604" s="8">
        <v>8716</v>
      </c>
      <c r="H4604" s="8">
        <v>112741.6629136657</v>
      </c>
      <c r="I4604" s="2">
        <v>151972.37891366571</v>
      </c>
      <c r="J4604" s="3">
        <v>1.7343995404706101E-3</v>
      </c>
      <c r="K4604" s="3">
        <v>0.51972378913665351</v>
      </c>
    </row>
    <row r="4605" spans="1:11">
      <c r="A4605" s="5">
        <v>42738</v>
      </c>
      <c r="B4605" s="5">
        <v>44925</v>
      </c>
      <c r="C4605" s="5">
        <v>44089</v>
      </c>
      <c r="D4605" s="2">
        <v>13.529500000000001</v>
      </c>
      <c r="E4605" s="2">
        <v>4.5359999999999996</v>
      </c>
      <c r="F4605" s="8">
        <v>74.635879218472468</v>
      </c>
      <c r="G4605" s="8">
        <v>8716</v>
      </c>
      <c r="H4605" s="8">
        <v>112750.92935171341</v>
      </c>
      <c r="I4605" s="2">
        <v>152286.7053517134</v>
      </c>
      <c r="J4605" s="3">
        <v>2.0683129414345029E-3</v>
      </c>
      <c r="K4605" s="3">
        <v>0.5228670535171307</v>
      </c>
    </row>
    <row r="4606" spans="1:11">
      <c r="A4606" s="5">
        <v>42738</v>
      </c>
      <c r="B4606" s="5">
        <v>44925</v>
      </c>
      <c r="C4606" s="5">
        <v>44090</v>
      </c>
      <c r="D4606" s="2">
        <v>13.4718</v>
      </c>
      <c r="E4606" s="2">
        <v>4.508</v>
      </c>
      <c r="F4606" s="8">
        <v>73.295454545454547</v>
      </c>
      <c r="G4606" s="8">
        <v>8716</v>
      </c>
      <c r="H4606" s="8">
        <v>112760.19655138619</v>
      </c>
      <c r="I4606" s="2">
        <v>152051.92455138621</v>
      </c>
      <c r="J4606" s="3">
        <v>-1.541702539200718E-3</v>
      </c>
      <c r="K4606" s="3">
        <v>0.52051924551385831</v>
      </c>
    </row>
    <row r="4607" spans="1:11">
      <c r="A4607" s="5">
        <v>42738</v>
      </c>
      <c r="B4607" s="5">
        <v>44925</v>
      </c>
      <c r="C4607" s="5">
        <v>44091</v>
      </c>
      <c r="D4607" s="2">
        <v>13.4046</v>
      </c>
      <c r="E4607" s="2">
        <v>4.4790000000000001</v>
      </c>
      <c r="F4607" s="8">
        <v>71.636492722754696</v>
      </c>
      <c r="G4607" s="8">
        <v>8716</v>
      </c>
      <c r="H4607" s="8">
        <v>112769.4645127465</v>
      </c>
      <c r="I4607" s="2">
        <v>151808.42851274661</v>
      </c>
      <c r="J4607" s="3">
        <v>-1.6014005699566129E-3</v>
      </c>
      <c r="K4607" s="3">
        <v>0.51808428512746252</v>
      </c>
    </row>
    <row r="4608" spans="1:11">
      <c r="A4608" s="5">
        <v>42738</v>
      </c>
      <c r="B4608" s="5">
        <v>44925</v>
      </c>
      <c r="C4608" s="5">
        <v>44092</v>
      </c>
      <c r="D4608" s="2">
        <v>13.7044</v>
      </c>
      <c r="E4608" s="2">
        <v>4.5999999999999996</v>
      </c>
      <c r="F4608" s="8">
        <v>77.750177430801983</v>
      </c>
      <c r="G4608" s="8">
        <v>8716</v>
      </c>
      <c r="H4608" s="8">
        <v>112778.7332358572</v>
      </c>
      <c r="I4608" s="2">
        <v>152872.33323585719</v>
      </c>
      <c r="J4608" s="3">
        <v>7.0082058916860479E-3</v>
      </c>
      <c r="K4608" s="3">
        <v>0.52872333235856872</v>
      </c>
    </row>
    <row r="4609" spans="1:11">
      <c r="A4609" s="5">
        <v>42738</v>
      </c>
      <c r="B4609" s="5">
        <v>44925</v>
      </c>
      <c r="C4609" s="5">
        <v>44095</v>
      </c>
      <c r="D4609" s="2">
        <v>13.5722</v>
      </c>
      <c r="E4609" s="2">
        <v>4.5449999999999999</v>
      </c>
      <c r="F4609" s="8">
        <v>74.937965260545909</v>
      </c>
      <c r="G4609" s="8">
        <v>8716</v>
      </c>
      <c r="H4609" s="8">
        <v>112806.5416906277</v>
      </c>
      <c r="I4609" s="2">
        <v>152420.7616906277</v>
      </c>
      <c r="J4609" s="3">
        <v>-2.953912821705873E-3</v>
      </c>
      <c r="K4609" s="3">
        <v>0.52420761690627371</v>
      </c>
    </row>
    <row r="4610" spans="1:11">
      <c r="A4610" s="5">
        <v>42738</v>
      </c>
      <c r="B4610" s="5">
        <v>44925</v>
      </c>
      <c r="C4610" s="5">
        <v>44096</v>
      </c>
      <c r="D4610" s="2">
        <v>13.417400000000001</v>
      </c>
      <c r="E4610" s="2">
        <v>4.4880000000000004</v>
      </c>
      <c r="F4610" s="8">
        <v>71.899362154500352</v>
      </c>
      <c r="G4610" s="8">
        <v>8716</v>
      </c>
      <c r="H4610" s="8">
        <v>112815.8134611776</v>
      </c>
      <c r="I4610" s="2">
        <v>151933.2214611776</v>
      </c>
      <c r="J4610" s="3">
        <v>-3.1986471137025459E-3</v>
      </c>
      <c r="K4610" s="3">
        <v>0.51933221461177292</v>
      </c>
    </row>
    <row r="4611" spans="1:11">
      <c r="A4611" s="5">
        <v>42738</v>
      </c>
      <c r="B4611" s="5">
        <v>44925</v>
      </c>
      <c r="C4611" s="5">
        <v>44097</v>
      </c>
      <c r="D4611" s="2">
        <v>13.4397</v>
      </c>
      <c r="E4611" s="2">
        <v>4.5019999999999998</v>
      </c>
      <c r="F4611" s="8">
        <v>72.263549415515399</v>
      </c>
      <c r="G4611" s="8">
        <v>8716</v>
      </c>
      <c r="H4611" s="8">
        <v>112825.0859937909</v>
      </c>
      <c r="I4611" s="2">
        <v>152064.51799379091</v>
      </c>
      <c r="J4611" s="3">
        <v>8.6417263683702394E-4</v>
      </c>
      <c r="K4611" s="3">
        <v>0.52064517993790549</v>
      </c>
    </row>
    <row r="4612" spans="1:11">
      <c r="A4612" s="5">
        <v>42738</v>
      </c>
      <c r="B4612" s="5">
        <v>44925</v>
      </c>
      <c r="C4612" s="5">
        <v>44098</v>
      </c>
      <c r="D4612" s="2">
        <v>13.2273</v>
      </c>
      <c r="E4612" s="2">
        <v>4.4249999999999998</v>
      </c>
      <c r="F4612" s="8">
        <v>66.926345609065152</v>
      </c>
      <c r="G4612" s="8">
        <v>8716</v>
      </c>
      <c r="H4612" s="8">
        <v>112834.3592885301</v>
      </c>
      <c r="I4612" s="2">
        <v>151402.65928853009</v>
      </c>
      <c r="J4612" s="3">
        <v>-4.3524861288668504E-3</v>
      </c>
      <c r="K4612" s="3">
        <v>0.51402659288529762</v>
      </c>
    </row>
    <row r="4613" spans="1:11">
      <c r="A4613" s="5">
        <v>42738</v>
      </c>
      <c r="B4613" s="5">
        <v>44925</v>
      </c>
      <c r="C4613" s="5">
        <v>44099</v>
      </c>
      <c r="D4613" s="2">
        <v>13.237500000000001</v>
      </c>
      <c r="E4613" s="2">
        <v>4.4279999999999999</v>
      </c>
      <c r="F4613" s="8">
        <v>67.185840707964601</v>
      </c>
      <c r="G4613" s="8">
        <v>8716</v>
      </c>
      <c r="H4613" s="8">
        <v>112843.633345458</v>
      </c>
      <c r="I4613" s="2">
        <v>151438.08134545799</v>
      </c>
      <c r="J4613" s="3">
        <v>2.339592784850186E-4</v>
      </c>
      <c r="K4613" s="3">
        <v>0.5143808134545762</v>
      </c>
    </row>
    <row r="4614" spans="1:11">
      <c r="A4614" s="5">
        <v>42738</v>
      </c>
      <c r="B4614" s="5">
        <v>44925</v>
      </c>
      <c r="C4614" s="5">
        <v>44102</v>
      </c>
      <c r="D4614" s="2">
        <v>13.285500000000001</v>
      </c>
      <c r="E4614" s="2">
        <v>4.4379999999999997</v>
      </c>
      <c r="F4614" s="8">
        <v>68.352192362093348</v>
      </c>
      <c r="G4614" s="8">
        <v>8716</v>
      </c>
      <c r="H4614" s="8">
        <v>112871.4578029952</v>
      </c>
      <c r="I4614" s="2">
        <v>151553.0658029952</v>
      </c>
      <c r="J4614" s="3">
        <v>7.5928363933064347E-4</v>
      </c>
      <c r="K4614" s="3">
        <v>0.51553065802994857</v>
      </c>
    </row>
    <row r="4615" spans="1:11">
      <c r="A4615" s="5">
        <v>42738</v>
      </c>
      <c r="B4615" s="5">
        <v>44925</v>
      </c>
      <c r="C4615" s="5">
        <v>44103</v>
      </c>
      <c r="D4615" s="2">
        <v>13.3034</v>
      </c>
      <c r="E4615" s="2">
        <v>4.4489999999999998</v>
      </c>
      <c r="F4615" s="8">
        <v>68.822905620360558</v>
      </c>
      <c r="G4615" s="8">
        <v>8716</v>
      </c>
      <c r="H4615" s="8">
        <v>112880.734909116</v>
      </c>
      <c r="I4615" s="2">
        <v>151658.218909116</v>
      </c>
      <c r="J4615" s="3">
        <v>6.9383687861179766E-4</v>
      </c>
      <c r="K4615" s="3">
        <v>0.51658218909115661</v>
      </c>
    </row>
    <row r="4616" spans="1:11">
      <c r="A4616" s="5">
        <v>42738</v>
      </c>
      <c r="B4616" s="5">
        <v>44925</v>
      </c>
      <c r="C4616" s="5">
        <v>44104</v>
      </c>
      <c r="D4616" s="2">
        <v>13.292999999999999</v>
      </c>
      <c r="E4616" s="2">
        <v>4.4349999999999996</v>
      </c>
      <c r="F4616" s="8">
        <v>68.551236749116612</v>
      </c>
      <c r="G4616" s="8">
        <v>8716</v>
      </c>
      <c r="H4616" s="8">
        <v>112890.0127777387</v>
      </c>
      <c r="I4616" s="2">
        <v>151545.4727777387</v>
      </c>
      <c r="J4616" s="3">
        <v>-7.4342249426562201E-4</v>
      </c>
      <c r="K4616" s="3">
        <v>0.51545472777738355</v>
      </c>
    </row>
    <row r="4617" spans="1:11">
      <c r="A4617" s="5">
        <v>42738</v>
      </c>
      <c r="B4617" s="5">
        <v>44925</v>
      </c>
      <c r="C4617" s="5">
        <v>44113</v>
      </c>
      <c r="D4617" s="2">
        <v>13.504799999999999</v>
      </c>
      <c r="E4617" s="2">
        <v>4.5279999999999996</v>
      </c>
      <c r="F4617" s="8">
        <v>74.057766819302572</v>
      </c>
      <c r="G4617" s="8">
        <v>8716</v>
      </c>
      <c r="H4617" s="8">
        <v>112973.52045842361</v>
      </c>
      <c r="I4617" s="2">
        <v>152439.5684584236</v>
      </c>
      <c r="J4617" s="3">
        <v>5.899850812410623E-3</v>
      </c>
      <c r="K4617" s="3">
        <v>0.52439568458423236</v>
      </c>
    </row>
    <row r="4618" spans="1:11">
      <c r="A4618" s="5">
        <v>42738</v>
      </c>
      <c r="B4618" s="5">
        <v>44925</v>
      </c>
      <c r="C4618" s="5">
        <v>44116</v>
      </c>
      <c r="D4618" s="2">
        <v>13.8819</v>
      </c>
      <c r="E4618" s="2">
        <v>4.6760000000000002</v>
      </c>
      <c r="F4618" s="8">
        <v>80.612244897959172</v>
      </c>
      <c r="G4618" s="8">
        <v>8716</v>
      </c>
      <c r="H4618" s="8">
        <v>113001.37694292019</v>
      </c>
      <c r="I4618" s="2">
        <v>153757.39294292021</v>
      </c>
      <c r="J4618" s="3">
        <v>8.6448977639033142E-3</v>
      </c>
      <c r="K4618" s="3">
        <v>0.53757392942919835</v>
      </c>
    </row>
    <row r="4619" spans="1:11">
      <c r="A4619" s="5">
        <v>42738</v>
      </c>
      <c r="B4619" s="5">
        <v>44925</v>
      </c>
      <c r="C4619" s="5">
        <v>44117</v>
      </c>
      <c r="D4619" s="2">
        <v>13.9093</v>
      </c>
      <c r="E4619" s="2">
        <v>4.6920000000000002</v>
      </c>
      <c r="F4619" s="8">
        <v>81.00597959901512</v>
      </c>
      <c r="G4619" s="8">
        <v>8716</v>
      </c>
      <c r="H4619" s="8">
        <v>113010.6647273265</v>
      </c>
      <c r="I4619" s="2">
        <v>153906.13672732649</v>
      </c>
      <c r="J4619" s="3">
        <v>9.6739273188317654E-4</v>
      </c>
      <c r="K4619" s="3">
        <v>0.53906136727326115</v>
      </c>
    </row>
    <row r="4620" spans="1:11">
      <c r="A4620" s="5">
        <v>42738</v>
      </c>
      <c r="B4620" s="5">
        <v>44925</v>
      </c>
      <c r="C4620" s="5">
        <v>44118</v>
      </c>
      <c r="D4620" s="2">
        <v>13.8284</v>
      </c>
      <c r="E4620" s="2">
        <v>4.6680000000000001</v>
      </c>
      <c r="F4620" s="8">
        <v>80.063291139240505</v>
      </c>
      <c r="G4620" s="8">
        <v>8716</v>
      </c>
      <c r="H4620" s="8">
        <v>113019.9532751123</v>
      </c>
      <c r="I4620" s="2">
        <v>153706.24127511229</v>
      </c>
      <c r="J4620" s="3">
        <v>-1.2988140464361699E-3</v>
      </c>
      <c r="K4620" s="3">
        <v>0.53706241275111943</v>
      </c>
    </row>
    <row r="4621" spans="1:11">
      <c r="A4621" s="5">
        <v>42738</v>
      </c>
      <c r="B4621" s="5">
        <v>44925</v>
      </c>
      <c r="C4621" s="5">
        <v>44119</v>
      </c>
      <c r="D4621" s="2">
        <v>13.8268</v>
      </c>
      <c r="E4621" s="2">
        <v>4.6559999999999997</v>
      </c>
      <c r="F4621" s="8">
        <v>80</v>
      </c>
      <c r="G4621" s="8">
        <v>8716</v>
      </c>
      <c r="H4621" s="8">
        <v>113029.24258634041</v>
      </c>
      <c r="I4621" s="2">
        <v>153610.9385863404</v>
      </c>
      <c r="J4621" s="3">
        <v>-6.200313531923296E-4</v>
      </c>
      <c r="K4621" s="3">
        <v>0.53610938586340029</v>
      </c>
    </row>
    <row r="4622" spans="1:11">
      <c r="A4622" s="5">
        <v>42738</v>
      </c>
      <c r="B4622" s="5">
        <v>44925</v>
      </c>
      <c r="C4622" s="5">
        <v>44120</v>
      </c>
      <c r="D4622" s="2">
        <v>13.850300000000001</v>
      </c>
      <c r="E4622" s="2">
        <v>4.6420000000000003</v>
      </c>
      <c r="F4622" s="8">
        <v>80.358397751229788</v>
      </c>
      <c r="G4622" s="8">
        <v>8716</v>
      </c>
      <c r="H4622" s="8">
        <v>113038.53266107359</v>
      </c>
      <c r="I4622" s="2">
        <v>153498.2046610736</v>
      </c>
      <c r="J4622" s="3">
        <v>-7.3389256197708974E-4</v>
      </c>
      <c r="K4622" s="3">
        <v>0.53498204661073201</v>
      </c>
    </row>
    <row r="4623" spans="1:11">
      <c r="A4623" s="5">
        <v>42738</v>
      </c>
      <c r="B4623" s="5">
        <v>44925</v>
      </c>
      <c r="C4623" s="5">
        <v>44123</v>
      </c>
      <c r="D4623" s="2">
        <v>13.791600000000001</v>
      </c>
      <c r="E4623" s="2">
        <v>4.6109999999999998</v>
      </c>
      <c r="F4623" s="8">
        <v>79.361179361179367</v>
      </c>
      <c r="G4623" s="8">
        <v>8716</v>
      </c>
      <c r="H4623" s="8">
        <v>113066.4051759763</v>
      </c>
      <c r="I4623" s="2">
        <v>153255.8811759763</v>
      </c>
      <c r="J4623" s="3">
        <v>-1.5786730902314079E-3</v>
      </c>
      <c r="K4623" s="3">
        <v>0.53255881175975928</v>
      </c>
    </row>
    <row r="4624" spans="1:11">
      <c r="A4624" s="5">
        <v>42738</v>
      </c>
      <c r="B4624" s="5">
        <v>44925</v>
      </c>
      <c r="C4624" s="5">
        <v>44124</v>
      </c>
      <c r="D4624" s="2">
        <v>13.8536</v>
      </c>
      <c r="E4624" s="2">
        <v>4.641</v>
      </c>
      <c r="F4624" s="8">
        <v>80.385964912280699</v>
      </c>
      <c r="G4624" s="8">
        <v>8716</v>
      </c>
      <c r="H4624" s="8">
        <v>113075.6983051688</v>
      </c>
      <c r="I4624" s="2">
        <v>153526.65430516881</v>
      </c>
      <c r="J4624" s="3">
        <v>1.7668041651308639E-3</v>
      </c>
      <c r="K4624" s="3">
        <v>0.53526654305168453</v>
      </c>
    </row>
    <row r="4625" spans="1:11">
      <c r="A4625" s="5">
        <v>42738</v>
      </c>
      <c r="B4625" s="5">
        <v>44925</v>
      </c>
      <c r="C4625" s="5">
        <v>44125</v>
      </c>
      <c r="D4625" s="2">
        <v>13.8879</v>
      </c>
      <c r="E4625" s="2">
        <v>4.6470000000000002</v>
      </c>
      <c r="F4625" s="8">
        <v>80.638372500876883</v>
      </c>
      <c r="G4625" s="8">
        <v>8716</v>
      </c>
      <c r="H4625" s="8">
        <v>113084.9921981802</v>
      </c>
      <c r="I4625" s="2">
        <v>153588.24419818021</v>
      </c>
      <c r="J4625" s="3">
        <v>4.0116742783302678E-4</v>
      </c>
      <c r="K4625" s="3">
        <v>0.53588244198179869</v>
      </c>
    </row>
    <row r="4626" spans="1:11">
      <c r="A4626" s="5">
        <v>42738</v>
      </c>
      <c r="B4626" s="5">
        <v>44925</v>
      </c>
      <c r="C4626" s="5">
        <v>44126</v>
      </c>
      <c r="D4626" s="2">
        <v>13.8436</v>
      </c>
      <c r="E4626" s="2">
        <v>4.6310000000000002</v>
      </c>
      <c r="F4626" s="8">
        <v>80.189340813464227</v>
      </c>
      <c r="G4626" s="8">
        <v>8716</v>
      </c>
      <c r="H4626" s="8">
        <v>113094.2868550733</v>
      </c>
      <c r="I4626" s="2">
        <v>153458.0828550733</v>
      </c>
      <c r="J4626" s="3">
        <v>-8.4746943873525993E-4</v>
      </c>
      <c r="K4626" s="3">
        <v>0.53458082855072897</v>
      </c>
    </row>
    <row r="4627" spans="1:11">
      <c r="A4627" s="5">
        <v>42738</v>
      </c>
      <c r="B4627" s="5">
        <v>44925</v>
      </c>
      <c r="C4627" s="5">
        <v>44127</v>
      </c>
      <c r="D4627" s="2">
        <v>13.702299999999999</v>
      </c>
      <c r="E4627" s="2">
        <v>4.5750000000000002</v>
      </c>
      <c r="F4627" s="8">
        <v>77.532422011917276</v>
      </c>
      <c r="G4627" s="8">
        <v>8716</v>
      </c>
      <c r="H4627" s="8">
        <v>113103.5822759107</v>
      </c>
      <c r="I4627" s="2">
        <v>152979.28227591069</v>
      </c>
      <c r="J4627" s="3">
        <v>-3.1200740309962338E-3</v>
      </c>
      <c r="K4627" s="3">
        <v>0.52979282275910311</v>
      </c>
    </row>
    <row r="4628" spans="1:11">
      <c r="A4628" s="5">
        <v>42738</v>
      </c>
      <c r="B4628" s="5">
        <v>44925</v>
      </c>
      <c r="C4628" s="5">
        <v>44130</v>
      </c>
      <c r="D4628" s="2">
        <v>13.6119</v>
      </c>
      <c r="E4628" s="2">
        <v>4.5389999999999997</v>
      </c>
      <c r="F4628" s="8">
        <v>75.560224089635852</v>
      </c>
      <c r="G4628" s="8">
        <v>8716</v>
      </c>
      <c r="H4628" s="8">
        <v>113131.47083044449</v>
      </c>
      <c r="I4628" s="2">
        <v>152693.39483044451</v>
      </c>
      <c r="J4628" s="3">
        <v>-1.868798449129683E-3</v>
      </c>
      <c r="K4628" s="3">
        <v>0.52693394830444107</v>
      </c>
    </row>
    <row r="4629" spans="1:11">
      <c r="A4629" s="5">
        <v>42738</v>
      </c>
      <c r="B4629" s="5">
        <v>44925</v>
      </c>
      <c r="C4629" s="5">
        <v>44131</v>
      </c>
      <c r="D4629" s="2">
        <v>13.634</v>
      </c>
      <c r="E4629" s="2">
        <v>4.5529999999999999</v>
      </c>
      <c r="F4629" s="8">
        <v>76.128806440322023</v>
      </c>
      <c r="G4629" s="8">
        <v>8716</v>
      </c>
      <c r="H4629" s="8">
        <v>113140.7693074991</v>
      </c>
      <c r="I4629" s="2">
        <v>152824.71730749909</v>
      </c>
      <c r="J4629" s="3">
        <v>8.6004032591202595E-4</v>
      </c>
      <c r="K4629" s="3">
        <v>0.52824717307498692</v>
      </c>
    </row>
    <row r="4630" spans="1:11">
      <c r="A4630" s="5">
        <v>42738</v>
      </c>
      <c r="B4630" s="5">
        <v>44925</v>
      </c>
      <c r="C4630" s="5">
        <v>44132</v>
      </c>
      <c r="D4630" s="2">
        <v>13.7059</v>
      </c>
      <c r="E4630" s="2">
        <v>4.593</v>
      </c>
      <c r="F4630" s="8">
        <v>77.676696990902727</v>
      </c>
      <c r="G4630" s="8">
        <v>8716</v>
      </c>
      <c r="H4630" s="8">
        <v>113150.06854881201</v>
      </c>
      <c r="I4630" s="2">
        <v>153182.656548812</v>
      </c>
      <c r="J4630" s="3">
        <v>2.342155428906922E-3</v>
      </c>
      <c r="K4630" s="3">
        <v>0.53182656548811624</v>
      </c>
    </row>
    <row r="4631" spans="1:11">
      <c r="A4631" s="5">
        <v>42738</v>
      </c>
      <c r="B4631" s="5">
        <v>44925</v>
      </c>
      <c r="C4631" s="5">
        <v>44133</v>
      </c>
      <c r="D4631" s="2">
        <v>13.7623</v>
      </c>
      <c r="E4631" s="2">
        <v>4.6369999999999996</v>
      </c>
      <c r="F4631" s="8">
        <v>78.803777544596016</v>
      </c>
      <c r="G4631" s="8">
        <v>8716</v>
      </c>
      <c r="H4631" s="8">
        <v>113159.36855444621</v>
      </c>
      <c r="I4631" s="2">
        <v>153575.46055444621</v>
      </c>
      <c r="J4631" s="3">
        <v>2.564285112192088E-3</v>
      </c>
      <c r="K4631" s="3">
        <v>0.53575460554445775</v>
      </c>
    </row>
    <row r="4632" spans="1:11">
      <c r="A4632" s="5">
        <v>42738</v>
      </c>
      <c r="B4632" s="5">
        <v>44925</v>
      </c>
      <c r="C4632" s="5">
        <v>44134</v>
      </c>
      <c r="D4632" s="2">
        <v>13.5693</v>
      </c>
      <c r="E4632" s="2">
        <v>4.5460000000000003</v>
      </c>
      <c r="F4632" s="8">
        <v>74.615384615384627</v>
      </c>
      <c r="G4632" s="8">
        <v>8716</v>
      </c>
      <c r="H4632" s="8">
        <v>113168.6693244644</v>
      </c>
      <c r="I4632" s="2">
        <v>152791.60532446441</v>
      </c>
      <c r="J4632" s="3">
        <v>-5.1040395851777998E-3</v>
      </c>
      <c r="K4632" s="3">
        <v>0.52791605324463964</v>
      </c>
    </row>
    <row r="4633" spans="1:11">
      <c r="A4633" s="5">
        <v>42738</v>
      </c>
      <c r="B4633" s="5">
        <v>44925</v>
      </c>
      <c r="C4633" s="5">
        <v>44137</v>
      </c>
      <c r="D4633" s="2">
        <v>13.621499999999999</v>
      </c>
      <c r="E4633" s="2">
        <v>4.5739999999999998</v>
      </c>
      <c r="F4633" s="8">
        <v>75.794621026894873</v>
      </c>
      <c r="G4633" s="8">
        <v>8716</v>
      </c>
      <c r="H4633" s="8">
        <v>113196.5739278595</v>
      </c>
      <c r="I4633" s="2">
        <v>153063.55792785951</v>
      </c>
      <c r="J4633" s="3">
        <v>1.7798923102980699E-3</v>
      </c>
      <c r="K4633" s="3">
        <v>0.53063557927859084</v>
      </c>
    </row>
    <row r="4634" spans="1:11">
      <c r="A4634" s="5">
        <v>42738</v>
      </c>
      <c r="B4634" s="5">
        <v>44925</v>
      </c>
      <c r="C4634" s="5">
        <v>44138</v>
      </c>
      <c r="D4634" s="2">
        <v>13.7814</v>
      </c>
      <c r="E4634" s="2">
        <v>4.625</v>
      </c>
      <c r="F4634" s="8">
        <v>79.294692737430168</v>
      </c>
      <c r="G4634" s="8">
        <v>8716</v>
      </c>
      <c r="H4634" s="8">
        <v>113205.87775585349</v>
      </c>
      <c r="I4634" s="2">
        <v>153517.37775585349</v>
      </c>
      <c r="J4634" s="3">
        <v>2.9649110091112259E-3</v>
      </c>
      <c r="K4634" s="3">
        <v>0.53517377755853124</v>
      </c>
    </row>
    <row r="4635" spans="1:11">
      <c r="A4635" s="5">
        <v>42738</v>
      </c>
      <c r="B4635" s="5">
        <v>44925</v>
      </c>
      <c r="C4635" s="5">
        <v>44139</v>
      </c>
      <c r="D4635" s="2">
        <v>13.8567</v>
      </c>
      <c r="E4635" s="2">
        <v>4.6619999999999999</v>
      </c>
      <c r="F4635" s="8">
        <v>80.488656195462482</v>
      </c>
      <c r="G4635" s="8">
        <v>8716</v>
      </c>
      <c r="H4635" s="8">
        <v>113215.1823485458</v>
      </c>
      <c r="I4635" s="2">
        <v>153849.17434854581</v>
      </c>
      <c r="J4635" s="3">
        <v>2.161296639784815E-3</v>
      </c>
      <c r="K4635" s="3">
        <v>0.53849174348545414</v>
      </c>
    </row>
    <row r="4636" spans="1:11">
      <c r="A4636" s="5">
        <v>42738</v>
      </c>
      <c r="B4636" s="5">
        <v>44925</v>
      </c>
      <c r="C4636" s="5">
        <v>44140</v>
      </c>
      <c r="D4636" s="2">
        <v>14.025499999999999</v>
      </c>
      <c r="E4636" s="2">
        <v>4.7380000000000004</v>
      </c>
      <c r="F4636" s="8">
        <v>82.658757850662951</v>
      </c>
      <c r="G4636" s="8">
        <v>8716</v>
      </c>
      <c r="H4636" s="8">
        <v>113224.4877059991</v>
      </c>
      <c r="I4636" s="2">
        <v>154520.89570599911</v>
      </c>
      <c r="J4636" s="3">
        <v>4.3661031025850061E-3</v>
      </c>
      <c r="K4636" s="3">
        <v>0.5452089570599874</v>
      </c>
    </row>
    <row r="4637" spans="1:11">
      <c r="A4637" s="5">
        <v>42738</v>
      </c>
      <c r="B4637" s="5">
        <v>44925</v>
      </c>
      <c r="C4637" s="5">
        <v>44141</v>
      </c>
      <c r="D4637" s="2">
        <v>14.0244</v>
      </c>
      <c r="E4637" s="2">
        <v>4.74</v>
      </c>
      <c r="F4637" s="8">
        <v>82.629926752703184</v>
      </c>
      <c r="G4637" s="8">
        <v>8716</v>
      </c>
      <c r="H4637" s="8">
        <v>113233.79382827631</v>
      </c>
      <c r="I4637" s="2">
        <v>154547.63382827639</v>
      </c>
      <c r="J4637" s="3">
        <v>1.73038877072651E-4</v>
      </c>
      <c r="K4637" s="3">
        <v>0.54547633828275965</v>
      </c>
    </row>
    <row r="4638" spans="1:11">
      <c r="A4638" s="5">
        <v>42738</v>
      </c>
      <c r="B4638" s="5">
        <v>44925</v>
      </c>
      <c r="C4638" s="5">
        <v>44144</v>
      </c>
      <c r="D4638" s="2">
        <v>14.2759</v>
      </c>
      <c r="E4638" s="2">
        <v>4.8369999999999997</v>
      </c>
      <c r="F4638" s="8">
        <v>84.564459930313589</v>
      </c>
      <c r="G4638" s="8">
        <v>8716</v>
      </c>
      <c r="H4638" s="8">
        <v>113261.7144897683</v>
      </c>
      <c r="I4638" s="2">
        <v>155421.0064897683</v>
      </c>
      <c r="J4638" s="3">
        <v>5.6511551801714521E-3</v>
      </c>
      <c r="K4638" s="3">
        <v>0.55421006489767866</v>
      </c>
    </row>
    <row r="4639" spans="1:11">
      <c r="A4639" s="5">
        <v>42738</v>
      </c>
      <c r="B4639" s="5">
        <v>44925</v>
      </c>
      <c r="C4639" s="5">
        <v>44145</v>
      </c>
      <c r="D4639" s="2">
        <v>14.2226</v>
      </c>
      <c r="E4639" s="2">
        <v>4.8099999999999996</v>
      </c>
      <c r="F4639" s="8">
        <v>84.012539184952985</v>
      </c>
      <c r="G4639" s="8">
        <v>8716</v>
      </c>
      <c r="H4639" s="8">
        <v>113271.02367178111</v>
      </c>
      <c r="I4639" s="2">
        <v>155194.98367178111</v>
      </c>
      <c r="J4639" s="3">
        <v>-1.4542617056209071E-3</v>
      </c>
      <c r="K4639" s="3">
        <v>0.55194983671780729</v>
      </c>
    </row>
    <row r="4640" spans="1:11">
      <c r="A4640" s="5">
        <v>42738</v>
      </c>
      <c r="B4640" s="5">
        <v>44925</v>
      </c>
      <c r="C4640" s="5">
        <v>44146</v>
      </c>
      <c r="D4640" s="2">
        <v>14.128399999999999</v>
      </c>
      <c r="E4640" s="2">
        <v>4.7629999999999999</v>
      </c>
      <c r="F4640" s="8">
        <v>83.391364902506965</v>
      </c>
      <c r="G4640" s="8">
        <v>8716</v>
      </c>
      <c r="H4640" s="8">
        <v>113280.3336189322</v>
      </c>
      <c r="I4640" s="2">
        <v>154794.64161893219</v>
      </c>
      <c r="J4640" s="3">
        <v>-2.57960691368464E-3</v>
      </c>
      <c r="K4640" s="3">
        <v>0.54794641618931839</v>
      </c>
    </row>
    <row r="4641" spans="1:11">
      <c r="A4641" s="5">
        <v>42738</v>
      </c>
      <c r="B4641" s="5">
        <v>44925</v>
      </c>
      <c r="C4641" s="5">
        <v>44147</v>
      </c>
      <c r="D4641" s="2">
        <v>14.1107</v>
      </c>
      <c r="E4641" s="2">
        <v>4.76</v>
      </c>
      <c r="F4641" s="8">
        <v>83.29272537417333</v>
      </c>
      <c r="G4641" s="8">
        <v>8716</v>
      </c>
      <c r="H4641" s="8">
        <v>113289.64433128449</v>
      </c>
      <c r="I4641" s="2">
        <v>154777.80433128451</v>
      </c>
      <c r="J4641" s="3">
        <v>-1.087717731806936E-4</v>
      </c>
      <c r="K4641" s="3">
        <v>0.54777804331284075</v>
      </c>
    </row>
    <row r="4642" spans="1:11">
      <c r="A4642" s="5">
        <v>42738</v>
      </c>
      <c r="B4642" s="5">
        <v>44925</v>
      </c>
      <c r="C4642" s="5">
        <v>44148</v>
      </c>
      <c r="D4642" s="2">
        <v>13.9573</v>
      </c>
      <c r="E4642" s="2">
        <v>4.7089999999999996</v>
      </c>
      <c r="F4642" s="8">
        <v>81.628392484342385</v>
      </c>
      <c r="G4642" s="8">
        <v>8716</v>
      </c>
      <c r="H4642" s="8">
        <v>113298.95580890081</v>
      </c>
      <c r="I4642" s="2">
        <v>154342.59980890079</v>
      </c>
      <c r="J4642" s="3">
        <v>-2.811801887641407E-3</v>
      </c>
      <c r="K4642" s="3">
        <v>0.54342599808900371</v>
      </c>
    </row>
    <row r="4643" spans="1:11">
      <c r="A4643" s="5">
        <v>42738</v>
      </c>
      <c r="B4643" s="5">
        <v>44925</v>
      </c>
      <c r="C4643" s="5">
        <v>44151</v>
      </c>
      <c r="D4643" s="2">
        <v>14.090999999999999</v>
      </c>
      <c r="E4643" s="2">
        <v>4.7619999999999996</v>
      </c>
      <c r="F4643" s="8">
        <v>83.281195689954814</v>
      </c>
      <c r="G4643" s="8">
        <v>8716</v>
      </c>
      <c r="H4643" s="8">
        <v>113326.8925377304</v>
      </c>
      <c r="I4643" s="2">
        <v>154832.4845377304</v>
      </c>
      <c r="J4643" s="3">
        <v>3.174008533199268E-3</v>
      </c>
      <c r="K4643" s="3">
        <v>0.54832484537729975</v>
      </c>
    </row>
    <row r="4644" spans="1:11">
      <c r="A4644" s="5">
        <v>42738</v>
      </c>
      <c r="B4644" s="5">
        <v>44925</v>
      </c>
      <c r="C4644" s="5">
        <v>44152</v>
      </c>
      <c r="D4644" s="2">
        <v>14.0779</v>
      </c>
      <c r="E4644" s="2">
        <v>4.7530000000000001</v>
      </c>
      <c r="F4644" s="8">
        <v>83.113273106323845</v>
      </c>
      <c r="G4644" s="8">
        <v>8716</v>
      </c>
      <c r="H4644" s="8">
        <v>113336.2070768431</v>
      </c>
      <c r="I4644" s="2">
        <v>154763.35507684309</v>
      </c>
      <c r="J4644" s="3">
        <v>-4.4647905181960379E-4</v>
      </c>
      <c r="K4644" s="3">
        <v>0.5476335507684269</v>
      </c>
    </row>
    <row r="4645" spans="1:11">
      <c r="A4645" s="5">
        <v>42738</v>
      </c>
      <c r="B4645" s="5">
        <v>44925</v>
      </c>
      <c r="C4645" s="5">
        <v>44153</v>
      </c>
      <c r="D4645" s="2">
        <v>14.098699999999999</v>
      </c>
      <c r="E4645" s="2">
        <v>4.7460000000000004</v>
      </c>
      <c r="F4645" s="8">
        <v>83.292810003473434</v>
      </c>
      <c r="G4645" s="8">
        <v>8716</v>
      </c>
      <c r="H4645" s="8">
        <v>113345.52238153441</v>
      </c>
      <c r="I4645" s="2">
        <v>154711.65838153439</v>
      </c>
      <c r="J4645" s="3">
        <v>-3.3403705472190293E-4</v>
      </c>
      <c r="K4645" s="3">
        <v>0.54711658381533934</v>
      </c>
    </row>
    <row r="4646" spans="1:11">
      <c r="A4646" s="5">
        <v>42738</v>
      </c>
      <c r="B4646" s="5">
        <v>44925</v>
      </c>
      <c r="C4646" s="5">
        <v>44154</v>
      </c>
      <c r="D4646" s="2">
        <v>14.186199999999999</v>
      </c>
      <c r="E4646" s="2">
        <v>4.7880000000000003</v>
      </c>
      <c r="F4646" s="8">
        <v>83.923611111111114</v>
      </c>
      <c r="G4646" s="8">
        <v>8716</v>
      </c>
      <c r="H4646" s="8">
        <v>113354.83845186709</v>
      </c>
      <c r="I4646" s="2">
        <v>155087.04645186709</v>
      </c>
      <c r="J4646" s="3">
        <v>2.4263722221049559E-3</v>
      </c>
      <c r="K4646" s="3">
        <v>0.55087046451866684</v>
      </c>
    </row>
    <row r="4647" spans="1:11">
      <c r="A4647" s="5">
        <v>42738</v>
      </c>
      <c r="B4647" s="5">
        <v>44925</v>
      </c>
      <c r="C4647" s="5">
        <v>44155</v>
      </c>
      <c r="D4647" s="2">
        <v>14.220499999999999</v>
      </c>
      <c r="E4647" s="2">
        <v>4.8029999999999999</v>
      </c>
      <c r="F4647" s="8">
        <v>84.033321763276632</v>
      </c>
      <c r="G4647" s="8">
        <v>8716</v>
      </c>
      <c r="H4647" s="8">
        <v>113364.1552879043</v>
      </c>
      <c r="I4647" s="2">
        <v>155227.10328790429</v>
      </c>
      <c r="J4647" s="3">
        <v>9.0308532686278475E-4</v>
      </c>
      <c r="K4647" s="3">
        <v>0.55227103287903856</v>
      </c>
    </row>
    <row r="4648" spans="1:11">
      <c r="A4648" s="5">
        <v>42738</v>
      </c>
      <c r="B4648" s="5">
        <v>44925</v>
      </c>
      <c r="C4648" s="5">
        <v>44158</v>
      </c>
      <c r="D4648" s="2">
        <v>14.398400000000001</v>
      </c>
      <c r="E4648" s="2">
        <v>4.8609999999999998</v>
      </c>
      <c r="F4648" s="8">
        <v>85.332871012482656</v>
      </c>
      <c r="G4648" s="8">
        <v>8716</v>
      </c>
      <c r="H4648" s="8">
        <v>113392.1080933177</v>
      </c>
      <c r="I4648" s="2">
        <v>155760.58409331771</v>
      </c>
      <c r="J4648" s="3">
        <v>3.436776143557863E-3</v>
      </c>
      <c r="K4648" s="3">
        <v>0.55760584093317322</v>
      </c>
    </row>
    <row r="4649" spans="1:11">
      <c r="A4649" s="5">
        <v>42738</v>
      </c>
      <c r="B4649" s="5">
        <v>44925</v>
      </c>
      <c r="C4649" s="5">
        <v>44159</v>
      </c>
      <c r="D4649" s="2">
        <v>14.32</v>
      </c>
      <c r="E4649" s="2">
        <v>4.8289999999999997</v>
      </c>
      <c r="F4649" s="8">
        <v>84.852686308492196</v>
      </c>
      <c r="G4649" s="8">
        <v>8716</v>
      </c>
      <c r="H4649" s="8">
        <v>113401.4279926131</v>
      </c>
      <c r="I4649" s="2">
        <v>155490.9919926131</v>
      </c>
      <c r="J4649" s="3">
        <v>-1.730810797057281E-3</v>
      </c>
      <c r="K4649" s="3">
        <v>0.5549099199261267</v>
      </c>
    </row>
    <row r="4650" spans="1:11">
      <c r="A4650" s="5">
        <v>42738</v>
      </c>
      <c r="B4650" s="5">
        <v>44925</v>
      </c>
      <c r="C4650" s="5">
        <v>44160</v>
      </c>
      <c r="D4650" s="2">
        <v>14.1723</v>
      </c>
      <c r="E4650" s="2">
        <v>4.7670000000000003</v>
      </c>
      <c r="F4650" s="8">
        <v>83.749133749133748</v>
      </c>
      <c r="G4650" s="8">
        <v>8716</v>
      </c>
      <c r="H4650" s="8">
        <v>113410.7486579275</v>
      </c>
      <c r="I4650" s="2">
        <v>154959.92065792749</v>
      </c>
      <c r="J4650" s="3">
        <v>-3.41544759525847E-3</v>
      </c>
      <c r="K4650" s="3">
        <v>0.54959920657927142</v>
      </c>
    </row>
    <row r="4651" spans="1:11">
      <c r="A4651" s="5">
        <v>42738</v>
      </c>
      <c r="B4651" s="5">
        <v>44925</v>
      </c>
      <c r="C4651" s="5">
        <v>44161</v>
      </c>
      <c r="D4651" s="2">
        <v>14.209300000000001</v>
      </c>
      <c r="E4651" s="2">
        <v>4.774</v>
      </c>
      <c r="F4651" s="8">
        <v>83.893314859715971</v>
      </c>
      <c r="G4651" s="8">
        <v>8716</v>
      </c>
      <c r="H4651" s="8">
        <v>113420.0700893241</v>
      </c>
      <c r="I4651" s="2">
        <v>155030.25408932409</v>
      </c>
      <c r="J4651" s="3">
        <v>4.5388143655422653E-4</v>
      </c>
      <c r="K4651" s="3">
        <v>0.55030254089323694</v>
      </c>
    </row>
    <row r="4652" spans="1:11">
      <c r="A4652" s="5">
        <v>42738</v>
      </c>
      <c r="B4652" s="5">
        <v>44925</v>
      </c>
      <c r="C4652" s="5">
        <v>44162</v>
      </c>
      <c r="D4652" s="2">
        <v>14.4305</v>
      </c>
      <c r="E4652" s="2">
        <v>4.8449999999999998</v>
      </c>
      <c r="F4652" s="8">
        <v>85.59556786703601</v>
      </c>
      <c r="G4652" s="8">
        <v>8716</v>
      </c>
      <c r="H4652" s="8">
        <v>113429.3922868657</v>
      </c>
      <c r="I4652" s="2">
        <v>155658.4122868657</v>
      </c>
      <c r="J4652" s="3">
        <v>4.0518426627855764E-3</v>
      </c>
      <c r="K4652" s="3">
        <v>0.556584122868653</v>
      </c>
    </row>
    <row r="4653" spans="1:11">
      <c r="A4653" s="5">
        <v>42738</v>
      </c>
      <c r="B4653" s="5">
        <v>44925</v>
      </c>
      <c r="C4653" s="5">
        <v>44165</v>
      </c>
      <c r="D4653" s="2">
        <v>14.3751</v>
      </c>
      <c r="E4653" s="2">
        <v>4.82</v>
      </c>
      <c r="F4653" s="8">
        <v>85.057073676928397</v>
      </c>
      <c r="G4653" s="8">
        <v>8716</v>
      </c>
      <c r="H4653" s="8">
        <v>113457.3611781145</v>
      </c>
      <c r="I4653" s="2">
        <v>155468.48117811451</v>
      </c>
      <c r="J4653" s="3">
        <v>-1.220178890178669E-3</v>
      </c>
      <c r="K4653" s="3">
        <v>0.55468481178114137</v>
      </c>
    </row>
    <row r="4654" spans="1:11">
      <c r="A4654" s="5">
        <v>42738</v>
      </c>
      <c r="B4654" s="5">
        <v>44925</v>
      </c>
      <c r="C4654" s="5">
        <v>44166</v>
      </c>
      <c r="D4654" s="2">
        <v>14.6615</v>
      </c>
      <c r="E4654" s="2">
        <v>4.931</v>
      </c>
      <c r="F4654" s="8">
        <v>87.275242047026282</v>
      </c>
      <c r="G4654" s="8">
        <v>8716</v>
      </c>
      <c r="H4654" s="8">
        <v>113466.68644067711</v>
      </c>
      <c r="I4654" s="2">
        <v>156445.28244067711</v>
      </c>
      <c r="J4654" s="3">
        <v>6.2829536582627021E-3</v>
      </c>
      <c r="K4654" s="3">
        <v>0.56445282440676725</v>
      </c>
    </row>
    <row r="4655" spans="1:11">
      <c r="A4655" s="5">
        <v>42738</v>
      </c>
      <c r="B4655" s="5">
        <v>44925</v>
      </c>
      <c r="C4655" s="5">
        <v>44167</v>
      </c>
      <c r="D4655" s="2">
        <v>14.635199999999999</v>
      </c>
      <c r="E4655" s="2">
        <v>4.92</v>
      </c>
      <c r="F4655" s="8">
        <v>87.210508123055661</v>
      </c>
      <c r="G4655" s="8">
        <v>8716</v>
      </c>
      <c r="H4655" s="8">
        <v>113476.01246969961</v>
      </c>
      <c r="I4655" s="2">
        <v>156358.73246969961</v>
      </c>
      <c r="J4655" s="3">
        <v>-5.5322838520421858E-4</v>
      </c>
      <c r="K4655" s="3">
        <v>0.56358732469699246</v>
      </c>
    </row>
    <row r="4656" spans="1:11">
      <c r="A4656" s="5">
        <v>42738</v>
      </c>
      <c r="B4656" s="5">
        <v>44925</v>
      </c>
      <c r="C4656" s="5">
        <v>44168</v>
      </c>
      <c r="D4656" s="2">
        <v>14.6014</v>
      </c>
      <c r="E4656" s="2">
        <v>4.9180000000000001</v>
      </c>
      <c r="F4656" s="8">
        <v>86.55839668279198</v>
      </c>
      <c r="G4656" s="8">
        <v>8716</v>
      </c>
      <c r="H4656" s="8">
        <v>113485.3392652451</v>
      </c>
      <c r="I4656" s="2">
        <v>156350.6272652451</v>
      </c>
      <c r="J4656" s="3">
        <v>-5.1837235608864767E-5</v>
      </c>
      <c r="K4656" s="3">
        <v>0.56350627265244713</v>
      </c>
    </row>
    <row r="4657" spans="1:11">
      <c r="A4657" s="5">
        <v>42738</v>
      </c>
      <c r="B4657" s="5">
        <v>44925</v>
      </c>
      <c r="C4657" s="5">
        <v>44169</v>
      </c>
      <c r="D4657" s="2">
        <v>14.5984</v>
      </c>
      <c r="E4657" s="2">
        <v>4.9290000000000003</v>
      </c>
      <c r="F4657" s="8">
        <v>86.52849740932642</v>
      </c>
      <c r="G4657" s="8">
        <v>8716</v>
      </c>
      <c r="H4657" s="8">
        <v>113494.6668273765</v>
      </c>
      <c r="I4657" s="2">
        <v>156455.83082737651</v>
      </c>
      <c r="J4657" s="3">
        <v>6.7286945995381764E-4</v>
      </c>
      <c r="K4657" s="3">
        <v>0.56455830827376108</v>
      </c>
    </row>
    <row r="4658" spans="1:11">
      <c r="A4658" s="5">
        <v>42738</v>
      </c>
      <c r="B4658" s="5">
        <v>44925</v>
      </c>
      <c r="C4658" s="5">
        <v>44172</v>
      </c>
      <c r="D4658" s="2">
        <v>14.4521</v>
      </c>
      <c r="E4658" s="2">
        <v>4.8849999999999998</v>
      </c>
      <c r="F4658" s="8">
        <v>85.472739820565906</v>
      </c>
      <c r="G4658" s="8">
        <v>8716</v>
      </c>
      <c r="H4658" s="8">
        <v>113522.6518137175</v>
      </c>
      <c r="I4658" s="2">
        <v>156100.3118137175</v>
      </c>
      <c r="J4658" s="3">
        <v>-2.2723283100344331E-3</v>
      </c>
      <c r="K4658" s="3">
        <v>0.56100311813717108</v>
      </c>
    </row>
    <row r="4659" spans="1:11">
      <c r="A4659" s="5">
        <v>42738</v>
      </c>
      <c r="B4659" s="5">
        <v>44925</v>
      </c>
      <c r="C4659" s="5">
        <v>44173</v>
      </c>
      <c r="D4659" s="2">
        <v>14.401300000000001</v>
      </c>
      <c r="E4659" s="2">
        <v>4.8689999999999998</v>
      </c>
      <c r="F4659" s="8">
        <v>85.063815108658162</v>
      </c>
      <c r="G4659" s="8">
        <v>8716</v>
      </c>
      <c r="H4659" s="8">
        <v>113531.9824426337</v>
      </c>
      <c r="I4659" s="2">
        <v>155970.18644263371</v>
      </c>
      <c r="J4659" s="3">
        <v>-8.3360096832507669E-4</v>
      </c>
      <c r="K4659" s="3">
        <v>0.55970186442633341</v>
      </c>
    </row>
    <row r="4660" spans="1:11">
      <c r="A4660" s="5">
        <v>42738</v>
      </c>
      <c r="B4660" s="5">
        <v>44925</v>
      </c>
      <c r="C4660" s="5">
        <v>44174</v>
      </c>
      <c r="D4660" s="2">
        <v>14.2386</v>
      </c>
      <c r="E4660" s="2">
        <v>4.8090000000000002</v>
      </c>
      <c r="F4660" s="8">
        <v>83.862068965517238</v>
      </c>
      <c r="G4660" s="8">
        <v>8716</v>
      </c>
      <c r="H4660" s="8">
        <v>113541.31383845089</v>
      </c>
      <c r="I4660" s="2">
        <v>155456.55783845091</v>
      </c>
      <c r="J4660" s="3">
        <v>-3.293120409083472E-3</v>
      </c>
      <c r="K4660" s="3">
        <v>0.5545655783845056</v>
      </c>
    </row>
    <row r="4661" spans="1:11">
      <c r="A4661" s="5">
        <v>42738</v>
      </c>
      <c r="B4661" s="5">
        <v>44925</v>
      </c>
      <c r="C4661" s="5">
        <v>44175</v>
      </c>
      <c r="D4661" s="2">
        <v>14.2182</v>
      </c>
      <c r="E4661" s="2">
        <v>4.7990000000000004</v>
      </c>
      <c r="F4661" s="8">
        <v>83.522923129955188</v>
      </c>
      <c r="G4661" s="8">
        <v>8716</v>
      </c>
      <c r="H4661" s="8">
        <v>113550.64600123221</v>
      </c>
      <c r="I4661" s="2">
        <v>155378.73000123221</v>
      </c>
      <c r="J4661" s="3">
        <v>-5.0064042521535956E-4</v>
      </c>
      <c r="K4661" s="3">
        <v>0.55378730001231791</v>
      </c>
    </row>
    <row r="4662" spans="1:11">
      <c r="A4662" s="5">
        <v>42738</v>
      </c>
      <c r="B4662" s="5">
        <v>44925</v>
      </c>
      <c r="C4662" s="5">
        <v>44176</v>
      </c>
      <c r="D4662" s="2">
        <v>14.1037</v>
      </c>
      <c r="E4662" s="2">
        <v>4.7430000000000003</v>
      </c>
      <c r="F4662" s="8">
        <v>82.667126119917313</v>
      </c>
      <c r="G4662" s="8">
        <v>8716</v>
      </c>
      <c r="H4662" s="8">
        <v>113559.9789310405</v>
      </c>
      <c r="I4662" s="2">
        <v>154899.96693104049</v>
      </c>
      <c r="J4662" s="3">
        <v>-3.0812651782379241E-3</v>
      </c>
      <c r="K4662" s="3">
        <v>0.54899966931040156</v>
      </c>
    </row>
    <row r="4663" spans="1:11">
      <c r="A4663" s="5">
        <v>42738</v>
      </c>
      <c r="B4663" s="5">
        <v>44925</v>
      </c>
      <c r="C4663" s="5">
        <v>44179</v>
      </c>
      <c r="D4663" s="2">
        <v>14.6882</v>
      </c>
      <c r="E4663" s="2">
        <v>4.7869999999999999</v>
      </c>
      <c r="F4663" s="8">
        <v>87.469879518072275</v>
      </c>
      <c r="G4663" s="8">
        <v>8716</v>
      </c>
      <c r="H4663" s="8">
        <v>113587.9800217359</v>
      </c>
      <c r="I4663" s="2">
        <v>155311.47202173591</v>
      </c>
      <c r="J4663" s="3">
        <v>2.656586046132059E-3</v>
      </c>
      <c r="K4663" s="3">
        <v>0.55311472021735475</v>
      </c>
    </row>
    <row r="4664" spans="1:11">
      <c r="A4664" s="5">
        <v>42738</v>
      </c>
      <c r="B4664" s="5">
        <v>44925</v>
      </c>
      <c r="C4664" s="5">
        <v>44180</v>
      </c>
      <c r="D4664" s="2">
        <v>14.682600000000001</v>
      </c>
      <c r="E4664" s="2">
        <v>4.8019999999999996</v>
      </c>
      <c r="F4664" s="8">
        <v>87.439779766001365</v>
      </c>
      <c r="G4664" s="8">
        <v>8716</v>
      </c>
      <c r="H4664" s="8">
        <v>113597.3160200938</v>
      </c>
      <c r="I4664" s="2">
        <v>155451.54802009379</v>
      </c>
      <c r="J4664" s="3">
        <v>9.0190374564458331E-4</v>
      </c>
      <c r="K4664" s="3">
        <v>0.55451548020093444</v>
      </c>
    </row>
    <row r="4665" spans="1:11">
      <c r="A4665" s="5">
        <v>42738</v>
      </c>
      <c r="B4665" s="5">
        <v>44925</v>
      </c>
      <c r="C4665" s="5">
        <v>44181</v>
      </c>
      <c r="D4665" s="2">
        <v>14.7034</v>
      </c>
      <c r="E4665" s="2">
        <v>4.8120000000000003</v>
      </c>
      <c r="F4665" s="8">
        <v>87.59889920880633</v>
      </c>
      <c r="G4665" s="8">
        <v>8716</v>
      </c>
      <c r="H4665" s="8">
        <v>113606.6527857941</v>
      </c>
      <c r="I4665" s="2">
        <v>155548.0447857941</v>
      </c>
      <c r="J4665" s="3">
        <v>6.2075139764972143E-4</v>
      </c>
      <c r="K4665" s="3">
        <v>0.55548044785793738</v>
      </c>
    </row>
    <row r="4666" spans="1:11">
      <c r="A4666" s="5">
        <v>42738</v>
      </c>
      <c r="B4666" s="5">
        <v>44925</v>
      </c>
      <c r="C4666" s="5">
        <v>44182</v>
      </c>
      <c r="D4666" s="2">
        <v>14.8725</v>
      </c>
      <c r="E4666" s="2">
        <v>4.883</v>
      </c>
      <c r="F4666" s="8">
        <v>88.308115543328739</v>
      </c>
      <c r="G4666" s="8">
        <v>8716</v>
      </c>
      <c r="H4666" s="8">
        <v>113615.9903188998</v>
      </c>
      <c r="I4666" s="2">
        <v>156176.2183188998</v>
      </c>
      <c r="J4666" s="3">
        <v>4.0384534178539164E-3</v>
      </c>
      <c r="K4666" s="3">
        <v>0.56176218318899429</v>
      </c>
    </row>
    <row r="4667" spans="1:11">
      <c r="A4667" s="5">
        <v>42738</v>
      </c>
      <c r="B4667" s="5">
        <v>44925</v>
      </c>
      <c r="C4667" s="5">
        <v>44183</v>
      </c>
      <c r="D4667" s="2">
        <v>14.8238</v>
      </c>
      <c r="E4667" s="2">
        <v>4.8540000000000001</v>
      </c>
      <c r="F4667" s="8">
        <v>88.071502234444836</v>
      </c>
      <c r="G4667" s="8">
        <v>8716</v>
      </c>
      <c r="H4667" s="8">
        <v>113625.32861947401</v>
      </c>
      <c r="I4667" s="2">
        <v>155932.792619474</v>
      </c>
      <c r="J4667" s="3">
        <v>-1.5586604801044459E-3</v>
      </c>
      <c r="K4667" s="3">
        <v>0.55932792619473592</v>
      </c>
    </row>
    <row r="4668" spans="1:11">
      <c r="A4668" s="5">
        <v>42738</v>
      </c>
      <c r="B4668" s="5">
        <v>44925</v>
      </c>
      <c r="C4668" s="5">
        <v>44186</v>
      </c>
      <c r="D4668" s="2">
        <v>14.933299999999999</v>
      </c>
      <c r="E4668" s="2">
        <v>4.899</v>
      </c>
      <c r="F4668" s="8">
        <v>88.358516483516496</v>
      </c>
      <c r="G4668" s="8">
        <v>8716</v>
      </c>
      <c r="H4668" s="8">
        <v>113653.3458237911</v>
      </c>
      <c r="I4668" s="2">
        <v>156353.02982379109</v>
      </c>
      <c r="J4668" s="3">
        <v>2.6949892787635492E-3</v>
      </c>
      <c r="K4668" s="3">
        <v>0.56353029823790735</v>
      </c>
    </row>
    <row r="4669" spans="1:11">
      <c r="A4669" s="5">
        <v>42738</v>
      </c>
      <c r="B4669" s="5">
        <v>44925</v>
      </c>
      <c r="C4669" s="5">
        <v>44187</v>
      </c>
      <c r="D4669" s="2">
        <v>14.6746</v>
      </c>
      <c r="E4669" s="2">
        <v>4.8220000000000001</v>
      </c>
      <c r="F4669" s="8">
        <v>87.195331273601099</v>
      </c>
      <c r="G4669" s="8">
        <v>8716</v>
      </c>
      <c r="H4669" s="8">
        <v>113662.6871946808</v>
      </c>
      <c r="I4669" s="2">
        <v>155691.23919468079</v>
      </c>
      <c r="J4669" s="3">
        <v>-4.2326690429740346E-3</v>
      </c>
      <c r="K4669" s="3">
        <v>0.55691239194680375</v>
      </c>
    </row>
    <row r="4670" spans="1:11">
      <c r="A4670" s="5">
        <v>42738</v>
      </c>
      <c r="B4670" s="5">
        <v>44925</v>
      </c>
      <c r="C4670" s="5">
        <v>44188</v>
      </c>
      <c r="D4670" s="2">
        <v>14.799300000000001</v>
      </c>
      <c r="E4670" s="2">
        <v>4.8630000000000004</v>
      </c>
      <c r="F4670" s="8">
        <v>87.748798901853121</v>
      </c>
      <c r="G4670" s="8">
        <v>8716</v>
      </c>
      <c r="H4670" s="8">
        <v>113672.02933335429</v>
      </c>
      <c r="I4670" s="2">
        <v>156057.93733335429</v>
      </c>
      <c r="J4670" s="3">
        <v>2.3552907701829269E-3</v>
      </c>
      <c r="K4670" s="3">
        <v>0.56057937333353958</v>
      </c>
    </row>
    <row r="4671" spans="1:11">
      <c r="A4671" s="5">
        <v>42738</v>
      </c>
      <c r="B4671" s="5">
        <v>44925</v>
      </c>
      <c r="C4671" s="5">
        <v>44189</v>
      </c>
      <c r="D4671" s="2">
        <v>14.777900000000001</v>
      </c>
      <c r="E4671" s="2">
        <v>4.8630000000000004</v>
      </c>
      <c r="F4671" s="8">
        <v>87.684391080617502</v>
      </c>
      <c r="G4671" s="8">
        <v>8716</v>
      </c>
      <c r="H4671" s="8">
        <v>113681.37223987489</v>
      </c>
      <c r="I4671" s="2">
        <v>156067.28023987479</v>
      </c>
      <c r="J4671" s="3">
        <v>5.9868191776502038E-5</v>
      </c>
      <c r="K4671" s="3">
        <v>0.56067280239874484</v>
      </c>
    </row>
    <row r="4672" spans="1:11">
      <c r="A4672" s="5">
        <v>42738</v>
      </c>
      <c r="B4672" s="5">
        <v>44925</v>
      </c>
      <c r="C4672" s="5">
        <v>44190</v>
      </c>
      <c r="D4672" s="2">
        <v>14.893000000000001</v>
      </c>
      <c r="E4672" s="2">
        <v>4.9050000000000002</v>
      </c>
      <c r="F4672" s="8">
        <v>88.305898491083681</v>
      </c>
      <c r="G4672" s="8">
        <v>8716</v>
      </c>
      <c r="H4672" s="8">
        <v>113690.7159143055</v>
      </c>
      <c r="I4672" s="2">
        <v>156442.69591430551</v>
      </c>
      <c r="J4672" s="3">
        <v>2.405473292375504E-3</v>
      </c>
      <c r="K4672" s="3">
        <v>0.56442695914305174</v>
      </c>
    </row>
    <row r="4673" spans="1:11">
      <c r="A4673" s="5">
        <v>42738</v>
      </c>
      <c r="B4673" s="5">
        <v>44925</v>
      </c>
      <c r="C4673" s="5">
        <v>44193</v>
      </c>
      <c r="D4673" s="2">
        <v>14.942500000000001</v>
      </c>
      <c r="E4673" s="2">
        <v>4.9189999999999996</v>
      </c>
      <c r="F4673" s="8">
        <v>88.386433710174714</v>
      </c>
      <c r="G4673" s="8">
        <v>8716</v>
      </c>
      <c r="H4673" s="8">
        <v>113718.7492415173</v>
      </c>
      <c r="I4673" s="2">
        <v>156592.75324151729</v>
      </c>
      <c r="J4673" s="3">
        <v>9.5918397682170919E-4</v>
      </c>
      <c r="K4673" s="3">
        <v>0.56592753241516958</v>
      </c>
    </row>
    <row r="4674" spans="1:11">
      <c r="A4674" s="5">
        <v>42738</v>
      </c>
      <c r="B4674" s="5">
        <v>44925</v>
      </c>
      <c r="C4674" s="5">
        <v>44194</v>
      </c>
      <c r="D4674" s="2">
        <v>14.8796</v>
      </c>
      <c r="E4674" s="2">
        <v>4.9029999999999996</v>
      </c>
      <c r="F4674" s="8">
        <v>88.18493150684931</v>
      </c>
      <c r="G4674" s="8">
        <v>8716</v>
      </c>
      <c r="H4674" s="8">
        <v>113728.0959880303</v>
      </c>
      <c r="I4674" s="2">
        <v>156462.64398803029</v>
      </c>
      <c r="J4674" s="3">
        <v>-8.3087659418268345E-4</v>
      </c>
      <c r="K4674" s="3">
        <v>0.56462643988029959</v>
      </c>
    </row>
    <row r="4675" spans="1:11">
      <c r="A4675" s="5">
        <v>42738</v>
      </c>
      <c r="B4675" s="5">
        <v>44925</v>
      </c>
      <c r="C4675" s="5">
        <v>44195</v>
      </c>
      <c r="D4675" s="2">
        <v>15.0411</v>
      </c>
      <c r="E4675" s="2">
        <v>4.9669999999999996</v>
      </c>
      <c r="F4675" s="8">
        <v>89.044847654912687</v>
      </c>
      <c r="G4675" s="8">
        <v>8716</v>
      </c>
      <c r="H4675" s="8">
        <v>113737.44350276911</v>
      </c>
      <c r="I4675" s="2">
        <v>157029.81550276911</v>
      </c>
      <c r="J4675" s="3">
        <v>3.6249644022514631E-3</v>
      </c>
      <c r="K4675" s="3">
        <v>0.5702981550276871</v>
      </c>
    </row>
    <row r="4676" spans="1:11">
      <c r="A4676" s="5">
        <v>42738</v>
      </c>
      <c r="B4676" s="5">
        <v>44925</v>
      </c>
      <c r="C4676" s="5">
        <v>44196</v>
      </c>
      <c r="D4676" s="2">
        <v>15.310700000000001</v>
      </c>
      <c r="E4676" s="2">
        <v>5.0759999999999996</v>
      </c>
      <c r="F4676" s="8">
        <v>90.896646132785762</v>
      </c>
      <c r="G4676" s="8">
        <v>2833</v>
      </c>
      <c r="H4676" s="8">
        <v>143599.12125970231</v>
      </c>
      <c r="I4676" s="2">
        <v>157979.4292597023</v>
      </c>
      <c r="J4676" s="3">
        <v>6.0473468295993982E-3</v>
      </c>
      <c r="K4676" s="3">
        <v>0.57979429259701964</v>
      </c>
    </row>
    <row r="4677" spans="1:11">
      <c r="A4677" s="5">
        <v>42738</v>
      </c>
      <c r="B4677" s="5">
        <v>44925</v>
      </c>
      <c r="C4677" s="5">
        <v>44200</v>
      </c>
      <c r="D4677" s="2">
        <v>15.4335</v>
      </c>
      <c r="E4677" s="2">
        <v>5.1230000000000002</v>
      </c>
      <c r="F4677" s="8">
        <v>91.250854408749149</v>
      </c>
      <c r="G4677" s="8">
        <v>2833</v>
      </c>
      <c r="H4677" s="8">
        <v>143646.33192970551</v>
      </c>
      <c r="I4677" s="2">
        <v>158159.79092970549</v>
      </c>
      <c r="J4677" s="3">
        <v>1.141678197271512E-3</v>
      </c>
      <c r="K4677" s="3">
        <v>0.58159790929705157</v>
      </c>
    </row>
    <row r="4678" spans="1:11">
      <c r="A4678" s="5">
        <v>42738</v>
      </c>
      <c r="B4678" s="5">
        <v>44925</v>
      </c>
      <c r="C4678" s="5">
        <v>44201</v>
      </c>
      <c r="D4678" s="2">
        <v>15.660299999999999</v>
      </c>
      <c r="E4678" s="2">
        <v>5.2220000000000004</v>
      </c>
      <c r="F4678" s="8">
        <v>92.671677485480018</v>
      </c>
      <c r="G4678" s="8">
        <v>2833</v>
      </c>
      <c r="H4678" s="8">
        <v>143658.13847753539</v>
      </c>
      <c r="I4678" s="2">
        <v>158452.0644775354</v>
      </c>
      <c r="J4678" s="3">
        <v>1.847963670865926E-3</v>
      </c>
      <c r="K4678" s="3">
        <v>0.58452064477534993</v>
      </c>
    </row>
    <row r="4679" spans="1:11">
      <c r="A4679" s="5">
        <v>42738</v>
      </c>
      <c r="B4679" s="5">
        <v>44925</v>
      </c>
      <c r="C4679" s="5">
        <v>44202</v>
      </c>
      <c r="D4679" s="2">
        <v>15.8208</v>
      </c>
      <c r="E4679" s="2">
        <v>5.2709999999999999</v>
      </c>
      <c r="F4679" s="8">
        <v>93.476775956284158</v>
      </c>
      <c r="G4679" s="8">
        <v>2833</v>
      </c>
      <c r="H4679" s="8">
        <v>143669.94599576641</v>
      </c>
      <c r="I4679" s="2">
        <v>158602.6889957664</v>
      </c>
      <c r="J4679" s="3">
        <v>9.5059990999590838E-4</v>
      </c>
      <c r="K4679" s="3">
        <v>0.58602688995765995</v>
      </c>
    </row>
    <row r="4680" spans="1:11">
      <c r="A4680" s="5">
        <v>42738</v>
      </c>
      <c r="B4680" s="5">
        <v>44925</v>
      </c>
      <c r="C4680" s="5">
        <v>44203</v>
      </c>
      <c r="D4680" s="2">
        <v>16.061399999999999</v>
      </c>
      <c r="E4680" s="2">
        <v>5.3879999999999999</v>
      </c>
      <c r="F4680" s="8">
        <v>95.015363605326044</v>
      </c>
      <c r="G4680" s="8">
        <v>2833</v>
      </c>
      <c r="H4680" s="8">
        <v>143681.75448447841</v>
      </c>
      <c r="I4680" s="2">
        <v>158945.95848447841</v>
      </c>
      <c r="J4680" s="3">
        <v>2.164335868991341E-3</v>
      </c>
      <c r="K4680" s="3">
        <v>0.58945958484478012</v>
      </c>
    </row>
    <row r="4681" spans="1:11">
      <c r="A4681" s="5">
        <v>42738</v>
      </c>
      <c r="B4681" s="5">
        <v>44925</v>
      </c>
      <c r="C4681" s="5">
        <v>44204</v>
      </c>
      <c r="D4681" s="2">
        <v>16.0366</v>
      </c>
      <c r="E4681" s="2">
        <v>5.36</v>
      </c>
      <c r="F4681" s="8">
        <v>94.914675767918098</v>
      </c>
      <c r="G4681" s="8">
        <v>2833</v>
      </c>
      <c r="H4681" s="8">
        <v>143693.5639437511</v>
      </c>
      <c r="I4681" s="2">
        <v>158878.4439437511</v>
      </c>
      <c r="J4681" s="3">
        <v>-4.2476412342296038E-4</v>
      </c>
      <c r="K4681" s="3">
        <v>0.58878443943750725</v>
      </c>
    </row>
    <row r="4682" spans="1:11">
      <c r="A4682" s="5">
        <v>42738</v>
      </c>
      <c r="B4682" s="5">
        <v>44925</v>
      </c>
      <c r="C4682" s="5">
        <v>44207</v>
      </c>
      <c r="D4682" s="2">
        <v>15.8941</v>
      </c>
      <c r="E4682" s="2">
        <v>5.2969999999999997</v>
      </c>
      <c r="F4682" s="8">
        <v>93.897033753835672</v>
      </c>
      <c r="G4682" s="8">
        <v>2833</v>
      </c>
      <c r="H4682" s="8">
        <v>143728.99523349071</v>
      </c>
      <c r="I4682" s="2">
        <v>158735.3962334907</v>
      </c>
      <c r="J4682" s="3">
        <v>-9.0035946167166259E-4</v>
      </c>
      <c r="K4682" s="3">
        <v>0.58735396233490289</v>
      </c>
    </row>
    <row r="4683" spans="1:11">
      <c r="A4683" s="5">
        <v>42738</v>
      </c>
      <c r="B4683" s="5">
        <v>44925</v>
      </c>
      <c r="C4683" s="5">
        <v>44208</v>
      </c>
      <c r="D4683" s="2">
        <v>16.297000000000001</v>
      </c>
      <c r="E4683" s="2">
        <v>5.4569999999999999</v>
      </c>
      <c r="F4683" s="8">
        <v>96.319018404907979</v>
      </c>
      <c r="G4683" s="8">
        <v>2833</v>
      </c>
      <c r="H4683" s="8">
        <v>143740.8085755647</v>
      </c>
      <c r="I4683" s="2">
        <v>159200.48957556469</v>
      </c>
      <c r="J4683" s="3">
        <v>2.9299913762768082E-3</v>
      </c>
      <c r="K4683" s="3">
        <v>0.59200489575564297</v>
      </c>
    </row>
    <row r="4684" spans="1:11">
      <c r="A4684" s="5">
        <v>42738</v>
      </c>
      <c r="B4684" s="5">
        <v>44925</v>
      </c>
      <c r="C4684" s="5">
        <v>44209</v>
      </c>
      <c r="D4684" s="2">
        <v>16.278199999999998</v>
      </c>
      <c r="E4684" s="2">
        <v>5.4349999999999996</v>
      </c>
      <c r="F4684" s="8">
        <v>96.08177172061329</v>
      </c>
      <c r="G4684" s="8">
        <v>2833</v>
      </c>
      <c r="H4684" s="8">
        <v>143752.6228885983</v>
      </c>
      <c r="I4684" s="2">
        <v>159149.97788859831</v>
      </c>
      <c r="J4684" s="3">
        <v>-3.1728349015180962E-4</v>
      </c>
      <c r="K4684" s="3">
        <v>0.59149977888597882</v>
      </c>
    </row>
    <row r="4685" spans="1:11">
      <c r="A4685" s="5">
        <v>42738</v>
      </c>
      <c r="B4685" s="5">
        <v>44925</v>
      </c>
      <c r="C4685" s="5">
        <v>44210</v>
      </c>
      <c r="D4685" s="2">
        <v>16.0304</v>
      </c>
      <c r="E4685" s="2">
        <v>5.3319999999999999</v>
      </c>
      <c r="F4685" s="8">
        <v>94.720708446866496</v>
      </c>
      <c r="G4685" s="8">
        <v>2833</v>
      </c>
      <c r="H4685" s="8">
        <v>143764.43817267139</v>
      </c>
      <c r="I4685" s="2">
        <v>158869.9941726714</v>
      </c>
      <c r="J4685" s="3">
        <v>-1.7592444538253591E-3</v>
      </c>
      <c r="K4685" s="3">
        <v>0.58869994172670936</v>
      </c>
    </row>
    <row r="4686" spans="1:11">
      <c r="A4686" s="5">
        <v>42738</v>
      </c>
      <c r="B4686" s="5">
        <v>44925</v>
      </c>
      <c r="C4686" s="5">
        <v>44211</v>
      </c>
      <c r="D4686" s="2">
        <v>16.017900000000001</v>
      </c>
      <c r="E4686" s="2">
        <v>5.3150000000000004</v>
      </c>
      <c r="F4686" s="8">
        <v>94.654409261150846</v>
      </c>
      <c r="G4686" s="8">
        <v>2833</v>
      </c>
      <c r="H4686" s="8">
        <v>143776.25442786361</v>
      </c>
      <c r="I4686" s="2">
        <v>158833.64942786359</v>
      </c>
      <c r="J4686" s="3">
        <v>-2.287703540055919E-4</v>
      </c>
      <c r="K4686" s="3">
        <v>0.58833649427863177</v>
      </c>
    </row>
    <row r="4687" spans="1:11">
      <c r="A4687" s="5">
        <v>42738</v>
      </c>
      <c r="B4687" s="5">
        <v>44925</v>
      </c>
      <c r="C4687" s="5">
        <v>44214</v>
      </c>
      <c r="D4687" s="2">
        <v>16.133800000000001</v>
      </c>
      <c r="E4687" s="2">
        <v>5.3739999999999997</v>
      </c>
      <c r="F4687" s="8">
        <v>95.408163265306129</v>
      </c>
      <c r="G4687" s="8">
        <v>2833</v>
      </c>
      <c r="H4687" s="8">
        <v>143811.70610703769</v>
      </c>
      <c r="I4687" s="2">
        <v>159036.24810703771</v>
      </c>
      <c r="J4687" s="3">
        <v>1.275540037667167E-3</v>
      </c>
      <c r="K4687" s="3">
        <v>0.59036248107037204</v>
      </c>
    </row>
    <row r="4688" spans="1:11">
      <c r="A4688" s="5">
        <v>42738</v>
      </c>
      <c r="B4688" s="5">
        <v>44925</v>
      </c>
      <c r="C4688" s="5">
        <v>44215</v>
      </c>
      <c r="D4688" s="2">
        <v>15.9663</v>
      </c>
      <c r="E4688" s="2">
        <v>5.2990000000000004</v>
      </c>
      <c r="F4688" s="8">
        <v>94.321659299557979</v>
      </c>
      <c r="G4688" s="8">
        <v>2833</v>
      </c>
      <c r="H4688" s="8">
        <v>143823.52624726569</v>
      </c>
      <c r="I4688" s="2">
        <v>158835.5932472657</v>
      </c>
      <c r="J4688" s="3">
        <v>-1.2616926151133301E-3</v>
      </c>
      <c r="K4688" s="3">
        <v>0.58835593247265217</v>
      </c>
    </row>
    <row r="4689" spans="1:11">
      <c r="A4689" s="5">
        <v>42738</v>
      </c>
      <c r="B4689" s="5">
        <v>44925</v>
      </c>
      <c r="C4689" s="5">
        <v>44216</v>
      </c>
      <c r="D4689" s="2">
        <v>16.0336</v>
      </c>
      <c r="E4689" s="2">
        <v>5.3289999999999997</v>
      </c>
      <c r="F4689" s="8">
        <v>94.6974847042828</v>
      </c>
      <c r="G4689" s="8">
        <v>2833</v>
      </c>
      <c r="H4689" s="8">
        <v>143835.347359012</v>
      </c>
      <c r="I4689" s="2">
        <v>158932.404359012</v>
      </c>
      <c r="J4689" s="3">
        <v>6.095051478520741E-4</v>
      </c>
      <c r="K4689" s="3">
        <v>0.5893240435901157</v>
      </c>
    </row>
    <row r="4690" spans="1:11">
      <c r="A4690" s="5">
        <v>42738</v>
      </c>
      <c r="B4690" s="5">
        <v>44925</v>
      </c>
      <c r="C4690" s="5">
        <v>44217</v>
      </c>
      <c r="D4690" s="2">
        <v>16.241099999999999</v>
      </c>
      <c r="E4690" s="2">
        <v>5.423</v>
      </c>
      <c r="F4690" s="8">
        <v>95.854570166496771</v>
      </c>
      <c r="G4690" s="8">
        <v>2833</v>
      </c>
      <c r="H4690" s="8">
        <v>143847.16944235659</v>
      </c>
      <c r="I4690" s="2">
        <v>159210.52844235659</v>
      </c>
      <c r="J4690" s="3">
        <v>1.7499520281361041E-3</v>
      </c>
      <c r="K4690" s="3">
        <v>0.5921052844235617</v>
      </c>
    </row>
    <row r="4691" spans="1:11">
      <c r="A4691" s="5">
        <v>42738</v>
      </c>
      <c r="B4691" s="5">
        <v>44925</v>
      </c>
      <c r="C4691" s="5">
        <v>44218</v>
      </c>
      <c r="D4691" s="2">
        <v>16.195499999999999</v>
      </c>
      <c r="E4691" s="2">
        <v>5.4260000000000002</v>
      </c>
      <c r="F4691" s="8">
        <v>95.720108695652172</v>
      </c>
      <c r="G4691" s="8">
        <v>2833</v>
      </c>
      <c r="H4691" s="8">
        <v>143858.99249737931</v>
      </c>
      <c r="I4691" s="2">
        <v>159230.85049737929</v>
      </c>
      <c r="J4691" s="3">
        <v>1.2764265794174001E-4</v>
      </c>
      <c r="K4691" s="3">
        <v>0.59230850497378862</v>
      </c>
    </row>
    <row r="4692" spans="1:11">
      <c r="A4692" s="5">
        <v>42738</v>
      </c>
      <c r="B4692" s="5">
        <v>44925</v>
      </c>
      <c r="C4692" s="5">
        <v>44221</v>
      </c>
      <c r="D4692" s="2">
        <v>16.357399999999998</v>
      </c>
      <c r="E4692" s="2">
        <v>5.492</v>
      </c>
      <c r="F4692" s="8">
        <v>96.538853070919572</v>
      </c>
      <c r="G4692" s="8">
        <v>2833</v>
      </c>
      <c r="H4692" s="8">
        <v>143894.46457772111</v>
      </c>
      <c r="I4692" s="2">
        <v>159453.30057772121</v>
      </c>
      <c r="J4692" s="3">
        <v>1.3970287770679319E-3</v>
      </c>
      <c r="K4692" s="3">
        <v>0.59453300577720691</v>
      </c>
    </row>
    <row r="4693" spans="1:11">
      <c r="A4693" s="5">
        <v>42738</v>
      </c>
      <c r="B4693" s="5">
        <v>44925</v>
      </c>
      <c r="C4693" s="5">
        <v>44222</v>
      </c>
      <c r="D4693" s="2">
        <v>16.0898</v>
      </c>
      <c r="E4693" s="2">
        <v>5.3719999999999999</v>
      </c>
      <c r="F4693" s="8">
        <v>95.081411126187234</v>
      </c>
      <c r="G4693" s="8">
        <v>2833</v>
      </c>
      <c r="H4693" s="8">
        <v>143906.29152001519</v>
      </c>
      <c r="I4693" s="2">
        <v>159125.16752001521</v>
      </c>
      <c r="J4693" s="3">
        <v>-2.057863064088838E-3</v>
      </c>
      <c r="K4693" s="3">
        <v>0.59125167520014754</v>
      </c>
    </row>
    <row r="4694" spans="1:11">
      <c r="A4694" s="5">
        <v>42738</v>
      </c>
      <c r="B4694" s="5">
        <v>44925</v>
      </c>
      <c r="C4694" s="5">
        <v>44223</v>
      </c>
      <c r="D4694" s="2">
        <v>16.132899999999999</v>
      </c>
      <c r="E4694" s="2">
        <v>5.3819999999999997</v>
      </c>
      <c r="F4694" s="8">
        <v>95.218718209562567</v>
      </c>
      <c r="G4694" s="8">
        <v>2833</v>
      </c>
      <c r="H4694" s="8">
        <v>143918.11943438681</v>
      </c>
      <c r="I4694" s="2">
        <v>159165.32543438679</v>
      </c>
      <c r="J4694" s="3">
        <v>2.5236683170493102E-4</v>
      </c>
      <c r="K4694" s="3">
        <v>0.59165325434386307</v>
      </c>
    </row>
    <row r="4695" spans="1:11">
      <c r="A4695" s="5">
        <v>42738</v>
      </c>
      <c r="B4695" s="5">
        <v>44925</v>
      </c>
      <c r="C4695" s="5">
        <v>44224</v>
      </c>
      <c r="D4695" s="2">
        <v>15.760300000000001</v>
      </c>
      <c r="E4695" s="2">
        <v>5.2460000000000004</v>
      </c>
      <c r="F4695" s="8">
        <v>92.372881355932208</v>
      </c>
      <c r="G4695" s="8">
        <v>2833</v>
      </c>
      <c r="H4695" s="8">
        <v>143929.9483209156</v>
      </c>
      <c r="I4695" s="2">
        <v>158791.86632091561</v>
      </c>
      <c r="J4695" s="3">
        <v>-2.3463597517354722E-3</v>
      </c>
      <c r="K4695" s="3">
        <v>0.58791866320915176</v>
      </c>
    </row>
    <row r="4696" spans="1:11">
      <c r="A4696" s="5">
        <v>42738</v>
      </c>
      <c r="B4696" s="5">
        <v>44925</v>
      </c>
      <c r="C4696" s="5">
        <v>44225</v>
      </c>
      <c r="D4696" s="2">
        <v>15.726900000000001</v>
      </c>
      <c r="E4696" s="2">
        <v>5.2089999999999996</v>
      </c>
      <c r="F4696" s="8">
        <v>92.23991867163673</v>
      </c>
      <c r="G4696" s="8">
        <v>2833</v>
      </c>
      <c r="H4696" s="8">
        <v>143941.77817968171</v>
      </c>
      <c r="I4696" s="2">
        <v>158698.87517968181</v>
      </c>
      <c r="J4696" s="3">
        <v>-5.8561652676814013E-4</v>
      </c>
      <c r="K4696" s="3">
        <v>0.58698875179681287</v>
      </c>
    </row>
    <row r="4697" spans="1:11">
      <c r="A4697" s="5">
        <v>42738</v>
      </c>
      <c r="B4697" s="5">
        <v>44925</v>
      </c>
      <c r="C4697" s="5">
        <v>44228</v>
      </c>
      <c r="D4697" s="2">
        <v>15.8805</v>
      </c>
      <c r="E4697" s="2">
        <v>5.2720000000000002</v>
      </c>
      <c r="F4697" s="8">
        <v>93.263371699390646</v>
      </c>
      <c r="G4697" s="8">
        <v>2833</v>
      </c>
      <c r="H4697" s="8">
        <v>143977.27067293151</v>
      </c>
      <c r="I4697" s="2">
        <v>158912.84667293151</v>
      </c>
      <c r="J4697" s="3">
        <v>1.348286136291232E-3</v>
      </c>
      <c r="K4697" s="3">
        <v>0.58912846672931063</v>
      </c>
    </row>
    <row r="4698" spans="1:11">
      <c r="A4698" s="5">
        <v>42738</v>
      </c>
      <c r="B4698" s="5">
        <v>44925</v>
      </c>
      <c r="C4698" s="5">
        <v>44229</v>
      </c>
      <c r="D4698" s="2">
        <v>16.072900000000001</v>
      </c>
      <c r="E4698" s="2">
        <v>5.3520000000000003</v>
      </c>
      <c r="F4698" s="8">
        <v>94.957698815566829</v>
      </c>
      <c r="G4698" s="8">
        <v>2833</v>
      </c>
      <c r="H4698" s="8">
        <v>143989.10442120611</v>
      </c>
      <c r="I4698" s="2">
        <v>159151.3204212061</v>
      </c>
      <c r="J4698" s="3">
        <v>1.500657456381393E-3</v>
      </c>
      <c r="K4698" s="3">
        <v>0.59151320421205589</v>
      </c>
    </row>
    <row r="4699" spans="1:11">
      <c r="A4699" s="5">
        <v>42738</v>
      </c>
      <c r="B4699" s="5">
        <v>44925</v>
      </c>
      <c r="C4699" s="5">
        <v>44230</v>
      </c>
      <c r="D4699" s="2">
        <v>16.011500000000002</v>
      </c>
      <c r="E4699" s="2">
        <v>5.3460000000000001</v>
      </c>
      <c r="F4699" s="8">
        <v>94.079837618403246</v>
      </c>
      <c r="G4699" s="8">
        <v>2833</v>
      </c>
      <c r="H4699" s="8">
        <v>144000.93914211739</v>
      </c>
      <c r="I4699" s="2">
        <v>159146.15714211739</v>
      </c>
      <c r="J4699" s="3">
        <v>-3.2442577761915281E-5</v>
      </c>
      <c r="K4699" s="3">
        <v>0.59146157142116906</v>
      </c>
    </row>
    <row r="4700" spans="1:11">
      <c r="A4700" s="5">
        <v>42738</v>
      </c>
      <c r="B4700" s="5">
        <v>44925</v>
      </c>
      <c r="C4700" s="5">
        <v>44231</v>
      </c>
      <c r="D4700" s="2">
        <v>16.013200000000001</v>
      </c>
      <c r="E4700" s="2">
        <v>5.335</v>
      </c>
      <c r="F4700" s="8">
        <v>94.081839702401084</v>
      </c>
      <c r="G4700" s="8">
        <v>2833</v>
      </c>
      <c r="H4700" s="8">
        <v>144012.77483574551</v>
      </c>
      <c r="I4700" s="2">
        <v>159126.82983574551</v>
      </c>
      <c r="J4700" s="3">
        <v>-1.214437515737465E-4</v>
      </c>
      <c r="K4700" s="3">
        <v>0.59126829835745021</v>
      </c>
    </row>
    <row r="4701" spans="1:11">
      <c r="A4701" s="5">
        <v>42738</v>
      </c>
      <c r="B4701" s="5">
        <v>44925</v>
      </c>
      <c r="C4701" s="5">
        <v>44232</v>
      </c>
      <c r="D4701" s="2">
        <v>16.0716</v>
      </c>
      <c r="E4701" s="2">
        <v>5.343</v>
      </c>
      <c r="F4701" s="8">
        <v>94.827586206896555</v>
      </c>
      <c r="G4701" s="8">
        <v>2833</v>
      </c>
      <c r="H4701" s="8">
        <v>144024.61150217039</v>
      </c>
      <c r="I4701" s="2">
        <v>159161.3305021704</v>
      </c>
      <c r="J4701" s="3">
        <v>2.1681237828041769E-4</v>
      </c>
      <c r="K4701" s="3">
        <v>0.5916133050216994</v>
      </c>
    </row>
    <row r="4702" spans="1:11">
      <c r="A4702" s="5">
        <v>42738</v>
      </c>
      <c r="B4702" s="5">
        <v>44925</v>
      </c>
      <c r="C4702" s="5">
        <v>44235</v>
      </c>
      <c r="D4702" s="2">
        <v>16.256399999999999</v>
      </c>
      <c r="E4702" s="2">
        <v>5.415</v>
      </c>
      <c r="F4702" s="8">
        <v>95.913542722053364</v>
      </c>
      <c r="G4702" s="8">
        <v>2833</v>
      </c>
      <c r="H4702" s="8">
        <v>144060.12442007501</v>
      </c>
      <c r="I4702" s="2">
        <v>159400.81942007499</v>
      </c>
      <c r="J4702" s="3">
        <v>1.5046928619470989E-3</v>
      </c>
      <c r="K4702" s="3">
        <v>0.59400819420074558</v>
      </c>
    </row>
    <row r="4703" spans="1:11">
      <c r="A4703" s="5">
        <v>42738</v>
      </c>
      <c r="B4703" s="5">
        <v>44925</v>
      </c>
      <c r="C4703" s="5">
        <v>44236</v>
      </c>
      <c r="D4703" s="2">
        <v>16.563199999999998</v>
      </c>
      <c r="E4703" s="2">
        <v>5.5529999999999999</v>
      </c>
      <c r="F4703" s="8">
        <v>96.995273463875762</v>
      </c>
      <c r="G4703" s="8">
        <v>2833</v>
      </c>
      <c r="H4703" s="8">
        <v>144071.9649782466</v>
      </c>
      <c r="I4703" s="2">
        <v>159803.61397824661</v>
      </c>
      <c r="J4703" s="3">
        <v>2.5269290310863108E-3</v>
      </c>
      <c r="K4703" s="3">
        <v>0.59803613978246095</v>
      </c>
    </row>
    <row r="4704" spans="1:11">
      <c r="A4704" s="5">
        <v>42738</v>
      </c>
      <c r="B4704" s="5">
        <v>44925</v>
      </c>
      <c r="C4704" s="5">
        <v>44237</v>
      </c>
      <c r="D4704" s="2">
        <v>16.907399999999999</v>
      </c>
      <c r="E4704" s="2">
        <v>5.6680000000000001</v>
      </c>
      <c r="F4704" s="8">
        <v>97.637529530880855</v>
      </c>
      <c r="G4704" s="8">
        <v>2833</v>
      </c>
      <c r="H4704" s="8">
        <v>144083.80650961469</v>
      </c>
      <c r="I4704" s="2">
        <v>160141.25050961459</v>
      </c>
      <c r="J4704" s="3">
        <v>2.1128216250105858E-3</v>
      </c>
      <c r="K4704" s="3">
        <v>0.60141250509614186</v>
      </c>
    </row>
    <row r="4705" spans="1:11">
      <c r="A4705" s="5">
        <v>42738</v>
      </c>
      <c r="B4705" s="5">
        <v>44925</v>
      </c>
      <c r="C4705" s="5">
        <v>44245</v>
      </c>
      <c r="D4705" s="2">
        <v>16.839400000000001</v>
      </c>
      <c r="E4705" s="2">
        <v>5.625</v>
      </c>
      <c r="F4705" s="8">
        <v>97.20632783574554</v>
      </c>
      <c r="G4705" s="8">
        <v>2833</v>
      </c>
      <c r="H4705" s="8">
        <v>144178.54654677169</v>
      </c>
      <c r="I4705" s="2">
        <v>160114.17154677169</v>
      </c>
      <c r="J4705" s="3">
        <v>-1.6909423872246701E-4</v>
      </c>
      <c r="K4705" s="3">
        <v>0.60114171546771189</v>
      </c>
    </row>
    <row r="4706" spans="1:11">
      <c r="A4706" s="5">
        <v>42738</v>
      </c>
      <c r="B4706" s="5">
        <v>44925</v>
      </c>
      <c r="C4706" s="5">
        <v>44246</v>
      </c>
      <c r="D4706" s="2">
        <v>16.8718</v>
      </c>
      <c r="E4706" s="2">
        <v>5.657</v>
      </c>
      <c r="F4706" s="8">
        <v>97.240915208613728</v>
      </c>
      <c r="G4706" s="8">
        <v>2833</v>
      </c>
      <c r="H4706" s="8">
        <v>144190.3968382687</v>
      </c>
      <c r="I4706" s="2">
        <v>160216.67783826869</v>
      </c>
      <c r="J4706" s="3">
        <v>6.4020748761173252E-4</v>
      </c>
      <c r="K4706" s="3">
        <v>0.60216677838268184</v>
      </c>
    </row>
    <row r="4707" spans="1:11">
      <c r="A4707" s="5">
        <v>42738</v>
      </c>
      <c r="B4707" s="5">
        <v>44925</v>
      </c>
      <c r="C4707" s="5">
        <v>44249</v>
      </c>
      <c r="D4707" s="2">
        <v>16.4756</v>
      </c>
      <c r="E4707" s="2">
        <v>5.45</v>
      </c>
      <c r="F4707" s="8">
        <v>96.436974789915965</v>
      </c>
      <c r="G4707" s="8">
        <v>2833</v>
      </c>
      <c r="H4707" s="8">
        <v>144225.95063474929</v>
      </c>
      <c r="I4707" s="2">
        <v>159665.80063474941</v>
      </c>
      <c r="J4707" s="3">
        <v>-3.4383262151733711E-3</v>
      </c>
      <c r="K4707" s="3">
        <v>0.59665800634748889</v>
      </c>
    </row>
    <row r="4708" spans="1:11">
      <c r="A4708" s="5">
        <v>42738</v>
      </c>
      <c r="B4708" s="5">
        <v>44925</v>
      </c>
      <c r="C4708" s="5">
        <v>44250</v>
      </c>
      <c r="D4708" s="2">
        <v>16.425799999999999</v>
      </c>
      <c r="E4708" s="2">
        <v>5.4349999999999996</v>
      </c>
      <c r="F4708" s="8">
        <v>96.404569892473106</v>
      </c>
      <c r="G4708" s="8">
        <v>2833</v>
      </c>
      <c r="H4708" s="8">
        <v>144237.8048224728</v>
      </c>
      <c r="I4708" s="2">
        <v>159635.15982247281</v>
      </c>
      <c r="J4708" s="3">
        <v>-1.9190591945650309E-4</v>
      </c>
      <c r="K4708" s="3">
        <v>0.59635159822472317</v>
      </c>
    </row>
    <row r="4709" spans="1:11">
      <c r="A4709" s="5">
        <v>42738</v>
      </c>
      <c r="B4709" s="5">
        <v>44925</v>
      </c>
      <c r="C4709" s="5">
        <v>44251</v>
      </c>
      <c r="D4709" s="2">
        <v>16.0182</v>
      </c>
      <c r="E4709" s="2">
        <v>5.2880000000000003</v>
      </c>
      <c r="F4709" s="8">
        <v>93.752099428955319</v>
      </c>
      <c r="G4709" s="8">
        <v>2833</v>
      </c>
      <c r="H4709" s="8">
        <v>144249.65998451301</v>
      </c>
      <c r="I4709" s="2">
        <v>159230.56398451299</v>
      </c>
      <c r="J4709" s="3">
        <v>-2.5345032911903149E-3</v>
      </c>
      <c r="K4709" s="3">
        <v>0.59230563984512563</v>
      </c>
    </row>
    <row r="4710" spans="1:11">
      <c r="A4710" s="5">
        <v>42738</v>
      </c>
      <c r="B4710" s="5">
        <v>44925</v>
      </c>
      <c r="C4710" s="5">
        <v>44252</v>
      </c>
      <c r="D4710" s="2">
        <v>16.148599999999998</v>
      </c>
      <c r="E4710" s="2">
        <v>5.3390000000000004</v>
      </c>
      <c r="F4710" s="8">
        <v>94.7951645399597</v>
      </c>
      <c r="G4710" s="8">
        <v>2833</v>
      </c>
      <c r="H4710" s="8">
        <v>144261.51612095011</v>
      </c>
      <c r="I4710" s="2">
        <v>159386.9031209501</v>
      </c>
      <c r="J4710" s="3">
        <v>9.8184125286548962E-4</v>
      </c>
      <c r="K4710" s="3">
        <v>0.59386903120949586</v>
      </c>
    </row>
    <row r="4711" spans="1:11">
      <c r="A4711" s="5">
        <v>42738</v>
      </c>
      <c r="B4711" s="5">
        <v>44925</v>
      </c>
      <c r="C4711" s="5">
        <v>44253</v>
      </c>
      <c r="D4711" s="2">
        <v>15.7691</v>
      </c>
      <c r="E4711" s="2">
        <v>5.19</v>
      </c>
      <c r="F4711" s="8">
        <v>91.675058744545154</v>
      </c>
      <c r="G4711" s="8">
        <v>2833</v>
      </c>
      <c r="H4711" s="8">
        <v>144273.37323186421</v>
      </c>
      <c r="I4711" s="2">
        <v>158976.64323186409</v>
      </c>
      <c r="J4711" s="3">
        <v>-2.5739874547571211E-3</v>
      </c>
      <c r="K4711" s="3">
        <v>0.58976643231863668</v>
      </c>
    </row>
    <row r="4712" spans="1:11">
      <c r="A4712" s="5">
        <v>42738</v>
      </c>
      <c r="B4712" s="5">
        <v>44925</v>
      </c>
      <c r="C4712" s="5">
        <v>44256</v>
      </c>
      <c r="D4712" s="2">
        <v>15.9567</v>
      </c>
      <c r="E4712" s="2">
        <v>5.2789999999999999</v>
      </c>
      <c r="F4712" s="8">
        <v>93.293091884641186</v>
      </c>
      <c r="G4712" s="8">
        <v>2833</v>
      </c>
      <c r="H4712" s="8">
        <v>144308.94748827751</v>
      </c>
      <c r="I4712" s="2">
        <v>159264.35448827749</v>
      </c>
      <c r="J4712" s="3">
        <v>1.8097706088417991E-3</v>
      </c>
      <c r="K4712" s="3">
        <v>0.59264354488277027</v>
      </c>
    </row>
    <row r="4713" spans="1:11">
      <c r="A4713" s="5">
        <v>42738</v>
      </c>
      <c r="B4713" s="5">
        <v>44925</v>
      </c>
      <c r="C4713" s="5">
        <v>44257</v>
      </c>
      <c r="D4713" s="2">
        <v>15.7372</v>
      </c>
      <c r="E4713" s="2">
        <v>5.21</v>
      </c>
      <c r="F4713" s="8">
        <v>91.350988937311442</v>
      </c>
      <c r="G4713" s="8">
        <v>2833</v>
      </c>
      <c r="H4713" s="8">
        <v>144320.80849766009</v>
      </c>
      <c r="I4713" s="2">
        <v>159080.73849766009</v>
      </c>
      <c r="J4713" s="3">
        <v>-1.152900730407413E-3</v>
      </c>
      <c r="K4713" s="3">
        <v>0.59080738497659624</v>
      </c>
    </row>
    <row r="4714" spans="1:11">
      <c r="A4714" s="5">
        <v>42738</v>
      </c>
      <c r="B4714" s="5">
        <v>44925</v>
      </c>
      <c r="C4714" s="5">
        <v>44258</v>
      </c>
      <c r="D4714" s="2">
        <v>16.0701</v>
      </c>
      <c r="E4714" s="2">
        <v>5.3150000000000004</v>
      </c>
      <c r="F4714" s="8">
        <v>94.202412868632706</v>
      </c>
      <c r="G4714" s="8">
        <v>2833</v>
      </c>
      <c r="H4714" s="8">
        <v>144332.67048192021</v>
      </c>
      <c r="I4714" s="2">
        <v>159390.0654819202</v>
      </c>
      <c r="J4714" s="3">
        <v>1.9444653525080291E-3</v>
      </c>
      <c r="K4714" s="3">
        <v>0.59390065481919718</v>
      </c>
    </row>
    <row r="4715" spans="1:11">
      <c r="A4715" s="5">
        <v>42738</v>
      </c>
      <c r="B4715" s="5">
        <v>44925</v>
      </c>
      <c r="C4715" s="5">
        <v>44259</v>
      </c>
      <c r="D4715" s="2">
        <v>15.6564</v>
      </c>
      <c r="E4715" s="2">
        <v>5.1479999999999997</v>
      </c>
      <c r="F4715" s="8">
        <v>90.854271356783912</v>
      </c>
      <c r="G4715" s="8">
        <v>2833</v>
      </c>
      <c r="H4715" s="8">
        <v>144344.5334411379</v>
      </c>
      <c r="I4715" s="2">
        <v>158928.81744113789</v>
      </c>
      <c r="J4715" s="3">
        <v>-2.8938318043078E-3</v>
      </c>
      <c r="K4715" s="3">
        <v>0.58928817441137427</v>
      </c>
    </row>
    <row r="4716" spans="1:11">
      <c r="A4716" s="5">
        <v>42738</v>
      </c>
      <c r="B4716" s="5">
        <v>44925</v>
      </c>
      <c r="C4716" s="5">
        <v>44260</v>
      </c>
      <c r="D4716" s="2">
        <v>15.6393</v>
      </c>
      <c r="E4716" s="2">
        <v>5.1269999999999998</v>
      </c>
      <c r="F4716" s="8">
        <v>90.756865371734776</v>
      </c>
      <c r="G4716" s="8">
        <v>2833</v>
      </c>
      <c r="H4716" s="8">
        <v>144356.3973753934</v>
      </c>
      <c r="I4716" s="2">
        <v>158881.18837539339</v>
      </c>
      <c r="J4716" s="3">
        <v>-2.9968803966085028E-4</v>
      </c>
      <c r="K4716" s="3">
        <v>0.58881188375392868</v>
      </c>
    </row>
    <row r="4717" spans="1:11">
      <c r="A4717" s="5">
        <v>42738</v>
      </c>
      <c r="B4717" s="5">
        <v>44925</v>
      </c>
      <c r="C4717" s="5">
        <v>44263</v>
      </c>
      <c r="D4717" s="2">
        <v>15.181100000000001</v>
      </c>
      <c r="E4717" s="2">
        <v>4.9409999999999998</v>
      </c>
      <c r="F4717" s="8">
        <v>88.19003011040482</v>
      </c>
      <c r="G4717" s="8">
        <v>2833</v>
      </c>
      <c r="H4717" s="8">
        <v>144391.9921035133</v>
      </c>
      <c r="I4717" s="2">
        <v>158389.8451035133</v>
      </c>
      <c r="J4717" s="3">
        <v>-3.092520120878794E-3</v>
      </c>
      <c r="K4717" s="3">
        <v>0.58389845103512839</v>
      </c>
    </row>
    <row r="4718" spans="1:11">
      <c r="A4718" s="5">
        <v>42738</v>
      </c>
      <c r="B4718" s="5">
        <v>44925</v>
      </c>
      <c r="C4718" s="5">
        <v>44264</v>
      </c>
      <c r="D4718" s="2">
        <v>14.896800000000001</v>
      </c>
      <c r="E4718" s="2">
        <v>4.84</v>
      </c>
      <c r="F4718" s="8">
        <v>86.254180602006684</v>
      </c>
      <c r="G4718" s="8">
        <v>2833</v>
      </c>
      <c r="H4718" s="8">
        <v>144403.8599384808</v>
      </c>
      <c r="I4718" s="2">
        <v>158115.57993848081</v>
      </c>
      <c r="J4718" s="3">
        <v>-1.7315830118611599E-3</v>
      </c>
      <c r="K4718" s="3">
        <v>0.58115579938480266</v>
      </c>
    </row>
    <row r="4719" spans="1:11">
      <c r="A4719" s="5">
        <v>42738</v>
      </c>
      <c r="B4719" s="5">
        <v>44925</v>
      </c>
      <c r="C4719" s="5">
        <v>44265</v>
      </c>
      <c r="D4719" s="2">
        <v>14.942500000000001</v>
      </c>
      <c r="E4719" s="2">
        <v>4.8609999999999998</v>
      </c>
      <c r="F4719" s="8">
        <v>86.342360414577072</v>
      </c>
      <c r="G4719" s="8">
        <v>2833</v>
      </c>
      <c r="H4719" s="8">
        <v>144415.7287488867</v>
      </c>
      <c r="I4719" s="2">
        <v>158186.94174888669</v>
      </c>
      <c r="J4719" s="3">
        <v>4.5132687388349518E-4</v>
      </c>
      <c r="K4719" s="3">
        <v>0.58186941748886167</v>
      </c>
    </row>
    <row r="4720" spans="1:11">
      <c r="A4720" s="5">
        <v>42738</v>
      </c>
      <c r="B4720" s="5">
        <v>44925</v>
      </c>
      <c r="C4720" s="5">
        <v>44266</v>
      </c>
      <c r="D4720" s="2">
        <v>15.2814</v>
      </c>
      <c r="E4720" s="2">
        <v>4.99</v>
      </c>
      <c r="F4720" s="8">
        <v>88.63636363636364</v>
      </c>
      <c r="G4720" s="8">
        <v>2833</v>
      </c>
      <c r="H4720" s="8">
        <v>144427.59853481129</v>
      </c>
      <c r="I4720" s="2">
        <v>158564.2685348113</v>
      </c>
      <c r="J4720" s="3">
        <v>2.3853219599099251E-3</v>
      </c>
      <c r="K4720" s="3">
        <v>0.58564268534810782</v>
      </c>
    </row>
    <row r="4721" spans="1:11">
      <c r="A4721" s="5">
        <v>42738</v>
      </c>
      <c r="B4721" s="5">
        <v>44925</v>
      </c>
      <c r="C4721" s="5">
        <v>44267</v>
      </c>
      <c r="D4721" s="2">
        <v>15.315</v>
      </c>
      <c r="E4721" s="2">
        <v>5.0030000000000001</v>
      </c>
      <c r="F4721" s="8">
        <v>89.007684597393919</v>
      </c>
      <c r="G4721" s="8">
        <v>2833</v>
      </c>
      <c r="H4721" s="8">
        <v>144439.46929633469</v>
      </c>
      <c r="I4721" s="2">
        <v>158612.9682963347</v>
      </c>
      <c r="J4721" s="3">
        <v>3.0712948114608452E-4</v>
      </c>
      <c r="K4721" s="3">
        <v>0.58612968296334178</v>
      </c>
    </row>
    <row r="4722" spans="1:11">
      <c r="A4722" s="5">
        <v>42738</v>
      </c>
      <c r="B4722" s="5">
        <v>44925</v>
      </c>
      <c r="C4722" s="5">
        <v>44270</v>
      </c>
      <c r="D4722" s="2">
        <v>15.081799999999999</v>
      </c>
      <c r="E4722" s="2">
        <v>4.9009999999999998</v>
      </c>
      <c r="F4722" s="8">
        <v>87.683578104138846</v>
      </c>
      <c r="G4722" s="8">
        <v>2833</v>
      </c>
      <c r="H4722" s="8">
        <v>144475.084507942</v>
      </c>
      <c r="I4722" s="2">
        <v>158359.61750794199</v>
      </c>
      <c r="J4722" s="3">
        <v>-1.597289245097167E-3</v>
      </c>
      <c r="K4722" s="3">
        <v>0.58359617507941497</v>
      </c>
    </row>
    <row r="4723" spans="1:11">
      <c r="A4723" s="5">
        <v>42738</v>
      </c>
      <c r="B4723" s="5">
        <v>44925</v>
      </c>
      <c r="C4723" s="5">
        <v>44271</v>
      </c>
      <c r="D4723" s="2">
        <v>15.216200000000001</v>
      </c>
      <c r="E4723" s="2">
        <v>4.9340000000000002</v>
      </c>
      <c r="F4723" s="8">
        <v>88.188188188188178</v>
      </c>
      <c r="G4723" s="8">
        <v>2833</v>
      </c>
      <c r="H4723" s="8">
        <v>144486.95917242221</v>
      </c>
      <c r="I4723" s="2">
        <v>158464.98117242221</v>
      </c>
      <c r="J4723" s="3">
        <v>6.6534427234810067E-4</v>
      </c>
      <c r="K4723" s="3">
        <v>0.58464981172421648</v>
      </c>
    </row>
    <row r="4724" spans="1:11">
      <c r="A4724" s="5">
        <v>42738</v>
      </c>
      <c r="B4724" s="5">
        <v>44925</v>
      </c>
      <c r="C4724" s="5">
        <v>44272</v>
      </c>
      <c r="D4724" s="2">
        <v>15.230399999999999</v>
      </c>
      <c r="E4724" s="2">
        <v>4.9569999999999999</v>
      </c>
      <c r="F4724" s="8">
        <v>88.192128085390266</v>
      </c>
      <c r="G4724" s="8">
        <v>2833</v>
      </c>
      <c r="H4724" s="8">
        <v>144498.83481290209</v>
      </c>
      <c r="I4724" s="2">
        <v>158542.0158129021</v>
      </c>
      <c r="J4724" s="3">
        <v>4.8613037347422511E-4</v>
      </c>
      <c r="K4724" s="3">
        <v>0.58542015812901593</v>
      </c>
    </row>
    <row r="4725" spans="1:11">
      <c r="A4725" s="5">
        <v>42738</v>
      </c>
      <c r="B4725" s="5">
        <v>44925</v>
      </c>
      <c r="C4725" s="5">
        <v>44273</v>
      </c>
      <c r="D4725" s="2">
        <v>15.3103</v>
      </c>
      <c r="E4725" s="2">
        <v>4.9969999999999999</v>
      </c>
      <c r="F4725" s="8">
        <v>88.796265421807277</v>
      </c>
      <c r="G4725" s="8">
        <v>2833</v>
      </c>
      <c r="H4725" s="8">
        <v>144510.7114294621</v>
      </c>
      <c r="I4725" s="2">
        <v>158667.21242946209</v>
      </c>
      <c r="J4725" s="3">
        <v>7.8967468603208246E-4</v>
      </c>
      <c r="K4725" s="3">
        <v>0.58667212429461535</v>
      </c>
    </row>
    <row r="4726" spans="1:11">
      <c r="A4726" s="5">
        <v>42738</v>
      </c>
      <c r="B4726" s="5">
        <v>44925</v>
      </c>
      <c r="C4726" s="5">
        <v>44274</v>
      </c>
      <c r="D4726" s="2">
        <v>14.918799999999999</v>
      </c>
      <c r="E4726" s="2">
        <v>4.8579999999999997</v>
      </c>
      <c r="F4726" s="8">
        <v>86</v>
      </c>
      <c r="G4726" s="8">
        <v>2833</v>
      </c>
      <c r="H4726" s="8">
        <v>144522.58902218231</v>
      </c>
      <c r="I4726" s="2">
        <v>158285.30302218231</v>
      </c>
      <c r="J4726" s="3">
        <v>-2.4069837834299608E-3</v>
      </c>
      <c r="K4726" s="3">
        <v>0.58285303022181778</v>
      </c>
    </row>
    <row r="4727" spans="1:11">
      <c r="A4727" s="5">
        <v>42738</v>
      </c>
      <c r="B4727" s="5">
        <v>44925</v>
      </c>
      <c r="C4727" s="5">
        <v>44277</v>
      </c>
      <c r="D4727" s="2">
        <v>15.025600000000001</v>
      </c>
      <c r="E4727" s="2">
        <v>4.915</v>
      </c>
      <c r="F4727" s="8">
        <v>86.613386613386623</v>
      </c>
      <c r="G4727" s="8">
        <v>2833</v>
      </c>
      <c r="H4727" s="8">
        <v>144558.2247290645</v>
      </c>
      <c r="I4727" s="2">
        <v>158482.41972906451</v>
      </c>
      <c r="J4727" s="3">
        <v>1.2453253910413851E-3</v>
      </c>
      <c r="K4727" s="3">
        <v>0.58482419729063984</v>
      </c>
    </row>
    <row r="4728" spans="1:11">
      <c r="A4728" s="5">
        <v>42738</v>
      </c>
      <c r="B4728" s="5">
        <v>44925</v>
      </c>
      <c r="C4728" s="5">
        <v>44278</v>
      </c>
      <c r="D4728" s="2">
        <v>14.9138</v>
      </c>
      <c r="E4728" s="2">
        <v>4.87</v>
      </c>
      <c r="F4728" s="8">
        <v>85.952063914780297</v>
      </c>
      <c r="G4728" s="8">
        <v>2833</v>
      </c>
      <c r="H4728" s="8">
        <v>144570.1062269875</v>
      </c>
      <c r="I4728" s="2">
        <v>158366.81622698749</v>
      </c>
      <c r="J4728" s="3">
        <v>-7.2944054157353388E-4</v>
      </c>
      <c r="K4728" s="3">
        <v>0.58366816226986939</v>
      </c>
    </row>
    <row r="4729" spans="1:11">
      <c r="A4729" s="5">
        <v>42738</v>
      </c>
      <c r="B4729" s="5">
        <v>44925</v>
      </c>
      <c r="C4729" s="5">
        <v>44279</v>
      </c>
      <c r="D4729" s="2">
        <v>14.6845</v>
      </c>
      <c r="E4729" s="2">
        <v>4.7939999999999996</v>
      </c>
      <c r="F4729" s="8">
        <v>84.625623960066548</v>
      </c>
      <c r="G4729" s="8">
        <v>2833</v>
      </c>
      <c r="H4729" s="8">
        <v>144581.98870147191</v>
      </c>
      <c r="I4729" s="2">
        <v>158163.39070147189</v>
      </c>
      <c r="J4729" s="3">
        <v>-1.284521153876117E-3</v>
      </c>
      <c r="K4729" s="3">
        <v>0.58163390701471362</v>
      </c>
    </row>
    <row r="4730" spans="1:11">
      <c r="A4730" s="5">
        <v>42738</v>
      </c>
      <c r="B4730" s="5">
        <v>44925</v>
      </c>
      <c r="C4730" s="5">
        <v>44280</v>
      </c>
      <c r="D4730" s="2">
        <v>14.666600000000001</v>
      </c>
      <c r="E4730" s="2">
        <v>4.79</v>
      </c>
      <c r="F4730" s="8">
        <v>84.397870924817028</v>
      </c>
      <c r="G4730" s="8">
        <v>2833</v>
      </c>
      <c r="H4730" s="8">
        <v>144593.87215259799</v>
      </c>
      <c r="I4730" s="2">
        <v>158163.942152598</v>
      </c>
      <c r="J4730" s="3">
        <v>3.4865914526616142E-6</v>
      </c>
      <c r="K4730" s="3">
        <v>0.58163942152597503</v>
      </c>
    </row>
    <row r="4731" spans="1:11">
      <c r="A4731" s="5">
        <v>42738</v>
      </c>
      <c r="B4731" s="5">
        <v>44925</v>
      </c>
      <c r="C4731" s="5">
        <v>44281</v>
      </c>
      <c r="D4731" s="2">
        <v>15.0837</v>
      </c>
      <c r="E4731" s="2">
        <v>4.8940000000000001</v>
      </c>
      <c r="F4731" s="8">
        <v>87.62886597938143</v>
      </c>
      <c r="G4731" s="8">
        <v>2833</v>
      </c>
      <c r="H4731" s="8">
        <v>144605.75658044621</v>
      </c>
      <c r="I4731" s="2">
        <v>158470.4585804462</v>
      </c>
      <c r="J4731" s="3">
        <v>1.937966540771052E-3</v>
      </c>
      <c r="K4731" s="3">
        <v>0.58470458580445683</v>
      </c>
    </row>
    <row r="4732" spans="1:11">
      <c r="A4732" s="5">
        <v>42738</v>
      </c>
      <c r="B4732" s="5">
        <v>44925</v>
      </c>
      <c r="C4732" s="5">
        <v>44284</v>
      </c>
      <c r="D4732" s="2">
        <v>15.2468</v>
      </c>
      <c r="E4732" s="2">
        <v>4.9039999999999999</v>
      </c>
      <c r="F4732" s="8">
        <v>88.338870431893696</v>
      </c>
      <c r="G4732" s="8">
        <v>2833</v>
      </c>
      <c r="H4732" s="8">
        <v>144641.41279439759</v>
      </c>
      <c r="I4732" s="2">
        <v>158534.4447943976</v>
      </c>
      <c r="J4732" s="3">
        <v>4.0377376657163572E-4</v>
      </c>
      <c r="K4732" s="3">
        <v>0.58534444794397045</v>
      </c>
    </row>
    <row r="4733" spans="1:11">
      <c r="A4733" s="5">
        <v>42738</v>
      </c>
      <c r="B4733" s="5">
        <v>44925</v>
      </c>
      <c r="C4733" s="5">
        <v>44285</v>
      </c>
      <c r="D4733" s="2">
        <v>15.3093</v>
      </c>
      <c r="E4733" s="2">
        <v>4.9480000000000004</v>
      </c>
      <c r="F4733" s="8">
        <v>88.807705081368312</v>
      </c>
      <c r="G4733" s="8">
        <v>2833</v>
      </c>
      <c r="H4733" s="8">
        <v>144653.30112969581</v>
      </c>
      <c r="I4733" s="2">
        <v>158670.98512969579</v>
      </c>
      <c r="J4733" s="3">
        <v>8.612660515212589E-4</v>
      </c>
      <c r="K4733" s="3">
        <v>0.58670985129695241</v>
      </c>
    </row>
    <row r="4734" spans="1:11">
      <c r="A4734" s="5">
        <v>42738</v>
      </c>
      <c r="B4734" s="5">
        <v>44925</v>
      </c>
      <c r="C4734" s="5">
        <v>44286</v>
      </c>
      <c r="D4734" s="2">
        <v>15.355700000000001</v>
      </c>
      <c r="E4734" s="2">
        <v>4.9109999999999996</v>
      </c>
      <c r="F4734" s="8">
        <v>89.143426294820713</v>
      </c>
      <c r="G4734" s="8">
        <v>2833</v>
      </c>
      <c r="H4734" s="8">
        <v>144665.1904421174</v>
      </c>
      <c r="I4734" s="2">
        <v>158578.05344211741</v>
      </c>
      <c r="J4734" s="3">
        <v>-5.8568797252012139E-4</v>
      </c>
      <c r="K4734" s="3">
        <v>0.58578053442116862</v>
      </c>
    </row>
    <row r="4735" spans="1:11">
      <c r="A4735" s="5">
        <v>42738</v>
      </c>
      <c r="B4735" s="5">
        <v>44925</v>
      </c>
      <c r="C4735" s="5">
        <v>44287</v>
      </c>
      <c r="D4735" s="2">
        <v>15.477600000000001</v>
      </c>
      <c r="E4735" s="2">
        <v>4.9729999999999999</v>
      </c>
      <c r="F4735" s="8">
        <v>89.611682708264183</v>
      </c>
      <c r="G4735" s="8">
        <v>2833</v>
      </c>
      <c r="H4735" s="8">
        <v>144677.08073174281</v>
      </c>
      <c r="I4735" s="2">
        <v>158765.58973174269</v>
      </c>
      <c r="J4735" s="3">
        <v>1.182611878218109E-3</v>
      </c>
      <c r="K4735" s="3">
        <v>0.58765589731742218</v>
      </c>
    </row>
    <row r="4736" spans="1:11">
      <c r="A4736" s="5">
        <v>42738</v>
      </c>
      <c r="B4736" s="5">
        <v>44925</v>
      </c>
      <c r="C4736" s="5">
        <v>44288</v>
      </c>
      <c r="D4736" s="2">
        <v>15.566000000000001</v>
      </c>
      <c r="E4736" s="2">
        <v>5.0220000000000002</v>
      </c>
      <c r="F4736" s="8">
        <v>90.145985401459853</v>
      </c>
      <c r="G4736" s="8">
        <v>2833</v>
      </c>
      <c r="H4736" s="8">
        <v>144688.97199865221</v>
      </c>
      <c r="I4736" s="2">
        <v>158916.29799865221</v>
      </c>
      <c r="J4736" s="3">
        <v>9.4925019435354585E-4</v>
      </c>
      <c r="K4736" s="3">
        <v>0.58916297998651723</v>
      </c>
    </row>
    <row r="4737" spans="1:11">
      <c r="A4737" s="5">
        <v>42738</v>
      </c>
      <c r="B4737" s="5">
        <v>44925</v>
      </c>
      <c r="C4737" s="5">
        <v>44292</v>
      </c>
      <c r="D4737" s="2">
        <v>15.511799999999999</v>
      </c>
      <c r="E4737" s="2">
        <v>4.9939999999999998</v>
      </c>
      <c r="F4737" s="8">
        <v>89.662027833001986</v>
      </c>
      <c r="G4737" s="8">
        <v>2833</v>
      </c>
      <c r="H4737" s="8">
        <v>144736.54097574769</v>
      </c>
      <c r="I4737" s="2">
        <v>158884.5429757477</v>
      </c>
      <c r="J4737" s="3">
        <v>-1.998223171849611E-4</v>
      </c>
      <c r="K4737" s="3">
        <v>0.58884542975747167</v>
      </c>
    </row>
    <row r="4738" spans="1:11">
      <c r="A4738" s="5">
        <v>42738</v>
      </c>
      <c r="B4738" s="5">
        <v>44925</v>
      </c>
      <c r="C4738" s="5">
        <v>44293</v>
      </c>
      <c r="D4738" s="2">
        <v>15.433400000000001</v>
      </c>
      <c r="E4738" s="2">
        <v>4.9589999999999996</v>
      </c>
      <c r="F4738" s="8">
        <v>89.234845975488568</v>
      </c>
      <c r="G4738" s="8">
        <v>2833</v>
      </c>
      <c r="H4738" s="8">
        <v>144748.4371298005</v>
      </c>
      <c r="I4738" s="2">
        <v>158797.28412980051</v>
      </c>
      <c r="J4738" s="3">
        <v>-5.4919656948948514E-4</v>
      </c>
      <c r="K4738" s="3">
        <v>0.58797284129799987</v>
      </c>
    </row>
    <row r="4739" spans="1:11">
      <c r="A4739" s="5">
        <v>42738</v>
      </c>
      <c r="B4739" s="5">
        <v>44925</v>
      </c>
      <c r="C4739" s="5">
        <v>44294</v>
      </c>
      <c r="D4739" s="2">
        <v>15.459</v>
      </c>
      <c r="E4739" s="2">
        <v>4.97</v>
      </c>
      <c r="F4739" s="8">
        <v>89.271523178807954</v>
      </c>
      <c r="G4739" s="8">
        <v>2833</v>
      </c>
      <c r="H4739" s="8">
        <v>144760.3342616194</v>
      </c>
      <c r="I4739" s="2">
        <v>158840.34426161941</v>
      </c>
      <c r="J4739" s="3">
        <v>2.7116415784367298E-4</v>
      </c>
      <c r="K4739" s="3">
        <v>0.58840344261618904</v>
      </c>
    </row>
    <row r="4740" spans="1:11">
      <c r="A4740" s="5">
        <v>42738</v>
      </c>
      <c r="B4740" s="5">
        <v>44925</v>
      </c>
      <c r="C4740" s="5">
        <v>44295</v>
      </c>
      <c r="D4740" s="2">
        <v>15.2563</v>
      </c>
      <c r="E4740" s="2">
        <v>4.899</v>
      </c>
      <c r="F4740" s="8">
        <v>88.11651770936777</v>
      </c>
      <c r="G4740" s="8">
        <v>2833</v>
      </c>
      <c r="H4740" s="8">
        <v>144772.2323712848</v>
      </c>
      <c r="I4740" s="2">
        <v>158651.0993712848</v>
      </c>
      <c r="J4740" s="3">
        <v>-1.191415765398607E-3</v>
      </c>
      <c r="K4740" s="3">
        <v>0.58651099371284277</v>
      </c>
    </row>
    <row r="4741" spans="1:11">
      <c r="A4741" s="5">
        <v>42738</v>
      </c>
      <c r="B4741" s="5">
        <v>44925</v>
      </c>
      <c r="C4741" s="5">
        <v>44298</v>
      </c>
      <c r="D4741" s="2">
        <v>15.055199999999999</v>
      </c>
      <c r="E4741" s="2">
        <v>4.8150000000000004</v>
      </c>
      <c r="F4741" s="8">
        <v>86.574074074074076</v>
      </c>
      <c r="G4741" s="8">
        <v>2833</v>
      </c>
      <c r="H4741" s="8">
        <v>144807.92963406129</v>
      </c>
      <c r="I4741" s="2">
        <v>158448.82463406131</v>
      </c>
      <c r="J4741" s="3">
        <v>-1.2749658718100849E-3</v>
      </c>
      <c r="K4741" s="3">
        <v>0.58448824634060736</v>
      </c>
    </row>
    <row r="4742" spans="1:11">
      <c r="A4742" s="5">
        <v>42738</v>
      </c>
      <c r="B4742" s="5">
        <v>44925</v>
      </c>
      <c r="C4742" s="5">
        <v>44299</v>
      </c>
      <c r="D4742" s="2">
        <v>14.981400000000001</v>
      </c>
      <c r="E4742" s="2">
        <v>4.8079999999999998</v>
      </c>
      <c r="F4742" s="8">
        <v>85.851239669421489</v>
      </c>
      <c r="G4742" s="8">
        <v>2833</v>
      </c>
      <c r="H4742" s="8">
        <v>144819.83165567499</v>
      </c>
      <c r="I4742" s="2">
        <v>158440.89565567501</v>
      </c>
      <c r="J4742" s="3">
        <v>-5.0041257197874778E-5</v>
      </c>
      <c r="K4742" s="3">
        <v>0.58440895655674518</v>
      </c>
    </row>
    <row r="4743" spans="1:11">
      <c r="A4743" s="5">
        <v>42738</v>
      </c>
      <c r="B4743" s="5">
        <v>44925</v>
      </c>
      <c r="C4743" s="5">
        <v>44300</v>
      </c>
      <c r="D4743" s="2">
        <v>15.0686</v>
      </c>
      <c r="E4743" s="2">
        <v>4.8360000000000003</v>
      </c>
      <c r="F4743" s="8">
        <v>87.17779246530074</v>
      </c>
      <c r="G4743" s="8">
        <v>2833</v>
      </c>
      <c r="H4743" s="8">
        <v>144831.73465553721</v>
      </c>
      <c r="I4743" s="2">
        <v>158532.12265553721</v>
      </c>
      <c r="J4743" s="3">
        <v>5.7577937491837261E-4</v>
      </c>
      <c r="K4743" s="3">
        <v>0.58532122655536645</v>
      </c>
    </row>
    <row r="4744" spans="1:11">
      <c r="A4744" s="5">
        <v>42738</v>
      </c>
      <c r="B4744" s="5">
        <v>44925</v>
      </c>
      <c r="C4744" s="5">
        <v>44301</v>
      </c>
      <c r="D4744" s="2">
        <v>14.941800000000001</v>
      </c>
      <c r="E4744" s="2">
        <v>4.8079999999999998</v>
      </c>
      <c r="F4744" s="8">
        <v>85.497191939213749</v>
      </c>
      <c r="G4744" s="8">
        <v>2833</v>
      </c>
      <c r="H4744" s="8">
        <v>144843.63863372809</v>
      </c>
      <c r="I4744" s="2">
        <v>158464.7026337281</v>
      </c>
      <c r="J4744" s="3">
        <v>-4.2527672423586788E-4</v>
      </c>
      <c r="K4744" s="3">
        <v>0.58464702633727539</v>
      </c>
    </row>
    <row r="4745" spans="1:11">
      <c r="A4745" s="5">
        <v>42738</v>
      </c>
      <c r="B4745" s="5">
        <v>44925</v>
      </c>
      <c r="C4745" s="5">
        <v>44302</v>
      </c>
      <c r="D4745" s="2">
        <v>14.9969</v>
      </c>
      <c r="E4745" s="2">
        <v>4.8239999999999998</v>
      </c>
      <c r="F4745" s="8">
        <v>85.865257595772789</v>
      </c>
      <c r="G4745" s="8">
        <v>2833</v>
      </c>
      <c r="H4745" s="8">
        <v>144855.5435903281</v>
      </c>
      <c r="I4745" s="2">
        <v>158521.9355903281</v>
      </c>
      <c r="J4745" s="3">
        <v>3.6117164042726019E-4</v>
      </c>
      <c r="K4745" s="3">
        <v>0.5852193559032759</v>
      </c>
    </row>
    <row r="4746" spans="1:11">
      <c r="A4746" s="5">
        <v>42738</v>
      </c>
      <c r="B4746" s="5">
        <v>44925</v>
      </c>
      <c r="C4746" s="5">
        <v>44305</v>
      </c>
      <c r="D4746" s="2">
        <v>15.2759</v>
      </c>
      <c r="E4746" s="2">
        <v>4.95</v>
      </c>
      <c r="F4746" s="8">
        <v>88.221709006928407</v>
      </c>
      <c r="G4746" s="8">
        <v>2833</v>
      </c>
      <c r="H4746" s="8">
        <v>144891.26139559699</v>
      </c>
      <c r="I4746" s="2">
        <v>158914.61139559699</v>
      </c>
      <c r="J4746" s="3">
        <v>2.477107056550798E-3</v>
      </c>
      <c r="K4746" s="3">
        <v>0.58914611395596483</v>
      </c>
    </row>
    <row r="4747" spans="1:11">
      <c r="A4747" s="5">
        <v>42738</v>
      </c>
      <c r="B4747" s="5">
        <v>44925</v>
      </c>
      <c r="C4747" s="5">
        <v>44306</v>
      </c>
      <c r="D4747" s="2">
        <v>15.1988</v>
      </c>
      <c r="E4747" s="2">
        <v>4.9420000000000002</v>
      </c>
      <c r="F4747" s="8">
        <v>87.697889182058049</v>
      </c>
      <c r="G4747" s="8">
        <v>2833</v>
      </c>
      <c r="H4747" s="8">
        <v>144903.17026639669</v>
      </c>
      <c r="I4747" s="2">
        <v>158903.85626639659</v>
      </c>
      <c r="J4747" s="3">
        <v>-6.767866784496146E-5</v>
      </c>
      <c r="K4747" s="3">
        <v>0.58903856266396137</v>
      </c>
    </row>
    <row r="4748" spans="1:11">
      <c r="A4748" s="5">
        <v>42738</v>
      </c>
      <c r="B4748" s="5">
        <v>44925</v>
      </c>
      <c r="C4748" s="5">
        <v>44307</v>
      </c>
      <c r="D4748" s="2">
        <v>15.1884</v>
      </c>
      <c r="E4748" s="2">
        <v>4.9539999999999997</v>
      </c>
      <c r="F4748" s="8">
        <v>87.603033300362668</v>
      </c>
      <c r="G4748" s="8">
        <v>2833</v>
      </c>
      <c r="H4748" s="8">
        <v>144915.08011600759</v>
      </c>
      <c r="I4748" s="2">
        <v>158949.76211600759</v>
      </c>
      <c r="J4748" s="3">
        <v>2.8889072102833419E-4</v>
      </c>
      <c r="K4748" s="3">
        <v>0.58949762116007109</v>
      </c>
    </row>
    <row r="4749" spans="1:11">
      <c r="A4749" s="5">
        <v>42738</v>
      </c>
      <c r="B4749" s="5">
        <v>44925</v>
      </c>
      <c r="C4749" s="5">
        <v>44308</v>
      </c>
      <c r="D4749" s="2">
        <v>15.184900000000001</v>
      </c>
      <c r="E4749" s="2">
        <v>4.95</v>
      </c>
      <c r="F4749" s="8">
        <v>87.574159525379031</v>
      </c>
      <c r="G4749" s="8">
        <v>2833</v>
      </c>
      <c r="H4749" s="8">
        <v>144926.9909445103</v>
      </c>
      <c r="I4749" s="2">
        <v>158950.3409445103</v>
      </c>
      <c r="J4749" s="3">
        <v>3.641581434177255E-6</v>
      </c>
      <c r="K4749" s="3">
        <v>0.58950340944509794</v>
      </c>
    </row>
    <row r="4750" spans="1:11">
      <c r="A4750" s="5">
        <v>42738</v>
      </c>
      <c r="B4750" s="5">
        <v>44925</v>
      </c>
      <c r="C4750" s="5">
        <v>44309</v>
      </c>
      <c r="D4750" s="2">
        <v>15.276300000000001</v>
      </c>
      <c r="E4750" s="2">
        <v>5.0010000000000003</v>
      </c>
      <c r="F4750" s="8">
        <v>88.237232289950569</v>
      </c>
      <c r="G4750" s="8">
        <v>2833</v>
      </c>
      <c r="H4750" s="8">
        <v>144938.90275198521</v>
      </c>
      <c r="I4750" s="2">
        <v>159106.73575198531</v>
      </c>
      <c r="J4750" s="3">
        <v>9.8392244109457572E-4</v>
      </c>
      <c r="K4750" s="3">
        <v>0.59106735751984729</v>
      </c>
    </row>
    <row r="4751" spans="1:11">
      <c r="A4751" s="5">
        <v>42738</v>
      </c>
      <c r="B4751" s="5">
        <v>44925</v>
      </c>
      <c r="C4751" s="5">
        <v>44312</v>
      </c>
      <c r="D4751" s="2">
        <v>15.1473</v>
      </c>
      <c r="E4751" s="2">
        <v>4.9370000000000003</v>
      </c>
      <c r="F4751" s="8">
        <v>87.310730743910483</v>
      </c>
      <c r="G4751" s="8">
        <v>2833</v>
      </c>
      <c r="H4751" s="8">
        <v>144974.64111156791</v>
      </c>
      <c r="I4751" s="2">
        <v>158961.16211156789</v>
      </c>
      <c r="J4751" s="3">
        <v>-9.1494329092556281E-4</v>
      </c>
      <c r="K4751" s="3">
        <v>0.58961162111567389</v>
      </c>
    </row>
    <row r="4752" spans="1:11">
      <c r="A4752" s="5">
        <v>42738</v>
      </c>
      <c r="B4752" s="5">
        <v>44925</v>
      </c>
      <c r="C4752" s="5">
        <v>44313</v>
      </c>
      <c r="D4752" s="2">
        <v>15.082599999999999</v>
      </c>
      <c r="E4752" s="2">
        <v>4.95</v>
      </c>
      <c r="F4752" s="8">
        <v>87.002303389272782</v>
      </c>
      <c r="G4752" s="8">
        <v>2833</v>
      </c>
      <c r="H4752" s="8">
        <v>144986.55683549491</v>
      </c>
      <c r="I4752" s="2">
        <v>159009.90683549491</v>
      </c>
      <c r="J4752" s="3">
        <v>3.0664549302183991E-4</v>
      </c>
      <c r="K4752" s="3">
        <v>0.59009906835494408</v>
      </c>
    </row>
    <row r="4753" spans="1:11">
      <c r="A4753" s="5">
        <v>42738</v>
      </c>
      <c r="B4753" s="5">
        <v>44925</v>
      </c>
      <c r="C4753" s="5">
        <v>44314</v>
      </c>
      <c r="D4753" s="2">
        <v>15.147600000000001</v>
      </c>
      <c r="E4753" s="2">
        <v>4.9880000000000004</v>
      </c>
      <c r="F4753" s="8">
        <v>87.335526315789465</v>
      </c>
      <c r="G4753" s="8">
        <v>2833</v>
      </c>
      <c r="H4753" s="8">
        <v>144998.4735387965</v>
      </c>
      <c r="I4753" s="2">
        <v>159129.47753879649</v>
      </c>
      <c r="J4753" s="3">
        <v>7.5197014878614077E-4</v>
      </c>
      <c r="K4753" s="3">
        <v>0.5912947753879596</v>
      </c>
    </row>
    <row r="4754" spans="1:11">
      <c r="A4754" s="5">
        <v>42738</v>
      </c>
      <c r="B4754" s="5">
        <v>44925</v>
      </c>
      <c r="C4754" s="5">
        <v>44315</v>
      </c>
      <c r="D4754" s="2">
        <v>15.2593</v>
      </c>
      <c r="E4754" s="2">
        <v>5.0339999999999998</v>
      </c>
      <c r="F4754" s="8">
        <v>88.063137125945417</v>
      </c>
      <c r="G4754" s="8">
        <v>2833</v>
      </c>
      <c r="H4754" s="8">
        <v>145010.39122155309</v>
      </c>
      <c r="I4754" s="2">
        <v>159271.7132215531</v>
      </c>
      <c r="J4754" s="3">
        <v>8.9383617012095407E-4</v>
      </c>
      <c r="K4754" s="3">
        <v>0.5927171322155258</v>
      </c>
    </row>
    <row r="4755" spans="1:11">
      <c r="A4755" s="5">
        <v>42738</v>
      </c>
      <c r="B4755" s="5">
        <v>44925</v>
      </c>
      <c r="C4755" s="5">
        <v>44316</v>
      </c>
      <c r="D4755" s="2">
        <v>15.042400000000001</v>
      </c>
      <c r="E4755" s="2">
        <v>4.9889999999999999</v>
      </c>
      <c r="F4755" s="8">
        <v>85.996055226824453</v>
      </c>
      <c r="G4755" s="8">
        <v>2833</v>
      </c>
      <c r="H4755" s="8">
        <v>145022.3098838453</v>
      </c>
      <c r="I4755" s="2">
        <v>159156.1468838453</v>
      </c>
      <c r="J4755" s="3">
        <v>-7.2559235642200015E-4</v>
      </c>
      <c r="K4755" s="3">
        <v>0.59156146883844785</v>
      </c>
    </row>
    <row r="4756" spans="1:11">
      <c r="A4756" s="5">
        <v>42738</v>
      </c>
      <c r="B4756" s="5">
        <v>44925</v>
      </c>
      <c r="C4756" s="5">
        <v>44322</v>
      </c>
      <c r="D4756" s="2">
        <v>14.9148</v>
      </c>
      <c r="E4756" s="2">
        <v>4.9219999999999997</v>
      </c>
      <c r="F4756" s="8">
        <v>84.809711286089239</v>
      </c>
      <c r="G4756" s="8">
        <v>2833</v>
      </c>
      <c r="H4756" s="8">
        <v>145093.82773529491</v>
      </c>
      <c r="I4756" s="2">
        <v>159037.85373529489</v>
      </c>
      <c r="J4756" s="3">
        <v>-7.4325215121440191E-4</v>
      </c>
      <c r="K4756" s="3">
        <v>0.59037853735294377</v>
      </c>
    </row>
    <row r="4757" spans="1:11">
      <c r="A4757" s="5">
        <v>42738</v>
      </c>
      <c r="B4757" s="5">
        <v>44925</v>
      </c>
      <c r="C4757" s="5">
        <v>44323</v>
      </c>
      <c r="D4757" s="2">
        <v>14.79</v>
      </c>
      <c r="E4757" s="2">
        <v>4.8609999999999998</v>
      </c>
      <c r="F4757" s="8">
        <v>83.929157100688741</v>
      </c>
      <c r="G4757" s="8">
        <v>2833</v>
      </c>
      <c r="H4757" s="8">
        <v>145105.7532553827</v>
      </c>
      <c r="I4757" s="2">
        <v>158876.96625538269</v>
      </c>
      <c r="J4757" s="3">
        <v>-1.011630100214878E-3</v>
      </c>
      <c r="K4757" s="3">
        <v>0.5887696625538219</v>
      </c>
    </row>
    <row r="4758" spans="1:11">
      <c r="A4758" s="5">
        <v>42738</v>
      </c>
      <c r="B4758" s="5">
        <v>44925</v>
      </c>
      <c r="C4758" s="5">
        <v>44326</v>
      </c>
      <c r="D4758" s="2">
        <v>14.8085</v>
      </c>
      <c r="E4758" s="2">
        <v>4.8600000000000003</v>
      </c>
      <c r="F4758" s="8">
        <v>84.076015727391876</v>
      </c>
      <c r="G4758" s="8">
        <v>2833</v>
      </c>
      <c r="H4758" s="8">
        <v>145141.53275618551</v>
      </c>
      <c r="I4758" s="2">
        <v>158909.91275618551</v>
      </c>
      <c r="J4758" s="3">
        <v>2.073711600822925E-4</v>
      </c>
      <c r="K4758" s="3">
        <v>0.58909912756184935</v>
      </c>
    </row>
    <row r="4759" spans="1:11">
      <c r="A4759" s="5">
        <v>42738</v>
      </c>
      <c r="B4759" s="5">
        <v>44925</v>
      </c>
      <c r="C4759" s="5">
        <v>44327</v>
      </c>
      <c r="D4759" s="2">
        <v>14.885</v>
      </c>
      <c r="E4759" s="2">
        <v>4.8860000000000001</v>
      </c>
      <c r="F4759" s="8">
        <v>84.638060923681621</v>
      </c>
      <c r="G4759" s="8">
        <v>2833</v>
      </c>
      <c r="H4759" s="8">
        <v>145153.46219723389</v>
      </c>
      <c r="I4759" s="2">
        <v>158995.50019723389</v>
      </c>
      <c r="J4759" s="3">
        <v>5.3859095108665933E-4</v>
      </c>
      <c r="K4759" s="3">
        <v>0.58995500197233386</v>
      </c>
    </row>
    <row r="4760" spans="1:11">
      <c r="A4760" s="5">
        <v>42738</v>
      </c>
      <c r="B4760" s="5">
        <v>44925</v>
      </c>
      <c r="C4760" s="5">
        <v>44328</v>
      </c>
      <c r="D4760" s="2">
        <v>14.9618</v>
      </c>
      <c r="E4760" s="2">
        <v>4.9169999999999998</v>
      </c>
      <c r="F4760" s="8">
        <v>85.085134250163733</v>
      </c>
      <c r="G4760" s="8">
        <v>2833</v>
      </c>
      <c r="H4760" s="8">
        <v>145165.39261878439</v>
      </c>
      <c r="I4760" s="2">
        <v>159095.25361878439</v>
      </c>
      <c r="J4760" s="3">
        <v>6.2739776551357096E-4</v>
      </c>
      <c r="K4760" s="3">
        <v>0.5909525361878385</v>
      </c>
    </row>
    <row r="4761" spans="1:11">
      <c r="A4761" s="5">
        <v>42738</v>
      </c>
      <c r="B4761" s="5">
        <v>44925</v>
      </c>
      <c r="C4761" s="5">
        <v>44329</v>
      </c>
      <c r="D4761" s="2">
        <v>14.8233</v>
      </c>
      <c r="E4761" s="2">
        <v>4.8620000000000001</v>
      </c>
      <c r="F4761" s="8">
        <v>84.091653027823241</v>
      </c>
      <c r="G4761" s="8">
        <v>2833</v>
      </c>
      <c r="H4761" s="8">
        <v>145177.32402091741</v>
      </c>
      <c r="I4761" s="2">
        <v>158951.37002091741</v>
      </c>
      <c r="J4761" s="3">
        <v>-9.0438648918911291E-4</v>
      </c>
      <c r="K4761" s="3">
        <v>0.58951370020916904</v>
      </c>
    </row>
    <row r="4762" spans="1:11">
      <c r="A4762" s="5">
        <v>42738</v>
      </c>
      <c r="B4762" s="5">
        <v>44925</v>
      </c>
      <c r="C4762" s="5">
        <v>44330</v>
      </c>
      <c r="D4762" s="2">
        <v>15.1358</v>
      </c>
      <c r="E4762" s="2">
        <v>4.9880000000000004</v>
      </c>
      <c r="F4762" s="8">
        <v>87.172774869109944</v>
      </c>
      <c r="G4762" s="8">
        <v>2833</v>
      </c>
      <c r="H4762" s="8">
        <v>145189.25640371369</v>
      </c>
      <c r="I4762" s="2">
        <v>159320.26040371371</v>
      </c>
      <c r="J4762" s="3">
        <v>2.3207751071769871E-3</v>
      </c>
      <c r="K4762" s="3">
        <v>0.59320260403713121</v>
      </c>
    </row>
    <row r="4763" spans="1:11">
      <c r="A4763" s="5">
        <v>42738</v>
      </c>
      <c r="B4763" s="5">
        <v>44925</v>
      </c>
      <c r="C4763" s="5">
        <v>44333</v>
      </c>
      <c r="D4763" s="2">
        <v>15.313499999999999</v>
      </c>
      <c r="E4763" s="2">
        <v>5.0490000000000004</v>
      </c>
      <c r="F4763" s="8">
        <v>88.787185354691076</v>
      </c>
      <c r="G4763" s="8">
        <v>2833</v>
      </c>
      <c r="H4763" s="8">
        <v>145225.05649433381</v>
      </c>
      <c r="I4763" s="2">
        <v>159528.87349433379</v>
      </c>
      <c r="J4763" s="3">
        <v>1.30939461240831E-3</v>
      </c>
      <c r="K4763" s="3">
        <v>0.59528873494333223</v>
      </c>
    </row>
    <row r="4764" spans="1:11">
      <c r="A4764" s="5">
        <v>42738</v>
      </c>
      <c r="B4764" s="5">
        <v>44925</v>
      </c>
      <c r="C4764" s="5">
        <v>44334</v>
      </c>
      <c r="D4764" s="2">
        <v>15.337</v>
      </c>
      <c r="E4764" s="2">
        <v>5.0510000000000002</v>
      </c>
      <c r="F4764" s="8">
        <v>89.019607843137265</v>
      </c>
      <c r="G4764" s="8">
        <v>2833</v>
      </c>
      <c r="H4764" s="8">
        <v>145236.99280034701</v>
      </c>
      <c r="I4764" s="2">
        <v>159546.47580034699</v>
      </c>
      <c r="J4764" s="3">
        <v>1.103393111707707E-4</v>
      </c>
      <c r="K4764" s="3">
        <v>0.59546475800346443</v>
      </c>
    </row>
    <row r="4765" spans="1:11">
      <c r="A4765" s="5">
        <v>42738</v>
      </c>
      <c r="B4765" s="5">
        <v>44925</v>
      </c>
      <c r="C4765" s="5">
        <v>44335</v>
      </c>
      <c r="D4765" s="2">
        <v>15.2774</v>
      </c>
      <c r="E4765" s="2">
        <v>5.0369999999999999</v>
      </c>
      <c r="F4765" s="8">
        <v>88.206468474354779</v>
      </c>
      <c r="G4765" s="8">
        <v>2833</v>
      </c>
      <c r="H4765" s="8">
        <v>145248.9300874265</v>
      </c>
      <c r="I4765" s="2">
        <v>159518.7510874265</v>
      </c>
      <c r="J4765" s="3">
        <v>-1.7377201709667389E-4</v>
      </c>
      <c r="K4765" s="3">
        <v>0.59518751087425947</v>
      </c>
    </row>
    <row r="4766" spans="1:11">
      <c r="A4766" s="5">
        <v>42738</v>
      </c>
      <c r="B4766" s="5">
        <v>44925</v>
      </c>
      <c r="C4766" s="5">
        <v>44336</v>
      </c>
      <c r="D4766" s="2">
        <v>15.3042</v>
      </c>
      <c r="E4766" s="2">
        <v>5.0510000000000002</v>
      </c>
      <c r="F4766" s="8">
        <v>88.504245591116927</v>
      </c>
      <c r="G4766" s="8">
        <v>2833</v>
      </c>
      <c r="H4766" s="8">
        <v>145260.8683556529</v>
      </c>
      <c r="I4766" s="2">
        <v>159570.35135565291</v>
      </c>
      <c r="J4766" s="3">
        <v>3.2347462523785181E-4</v>
      </c>
      <c r="K4766" s="3">
        <v>0.59570351355652362</v>
      </c>
    </row>
    <row r="4767" spans="1:11">
      <c r="A4767" s="5">
        <v>42738</v>
      </c>
      <c r="B4767" s="5">
        <v>44925</v>
      </c>
      <c r="C4767" s="5">
        <v>44337</v>
      </c>
      <c r="D4767" s="2">
        <v>15.167400000000001</v>
      </c>
      <c r="E4767" s="2">
        <v>4.9960000000000004</v>
      </c>
      <c r="F4767" s="8">
        <v>87.332680378713675</v>
      </c>
      <c r="G4767" s="8">
        <v>2833</v>
      </c>
      <c r="H4767" s="8">
        <v>145272.80760510679</v>
      </c>
      <c r="I4767" s="2">
        <v>159426.47560510691</v>
      </c>
      <c r="J4767" s="3">
        <v>-9.0164463087138991E-4</v>
      </c>
      <c r="K4767" s="3">
        <v>0.59426475605106277</v>
      </c>
    </row>
    <row r="4768" spans="1:11">
      <c r="A4768" s="5">
        <v>42738</v>
      </c>
      <c r="B4768" s="5">
        <v>44925</v>
      </c>
      <c r="C4768" s="5">
        <v>44340</v>
      </c>
      <c r="D4768" s="2">
        <v>15.219200000000001</v>
      </c>
      <c r="E4768" s="2">
        <v>5.024</v>
      </c>
      <c r="F4768" s="8">
        <v>87.638617090671886</v>
      </c>
      <c r="G4768" s="8">
        <v>2833</v>
      </c>
      <c r="H4768" s="8">
        <v>145308.62829739301</v>
      </c>
      <c r="I4768" s="2">
        <v>159541.620297393</v>
      </c>
      <c r="J4768" s="3">
        <v>7.222432274760493E-4</v>
      </c>
      <c r="K4768" s="3">
        <v>0.5954162029739245</v>
      </c>
    </row>
    <row r="4769" spans="1:11">
      <c r="A4769" s="5">
        <v>42738</v>
      </c>
      <c r="B4769" s="5">
        <v>44925</v>
      </c>
      <c r="C4769" s="5">
        <v>44341</v>
      </c>
      <c r="D4769" s="2">
        <v>15.6561</v>
      </c>
      <c r="E4769" s="2">
        <v>5.1879999999999997</v>
      </c>
      <c r="F4769" s="8">
        <v>91.06618845777632</v>
      </c>
      <c r="G4769" s="8">
        <v>2833</v>
      </c>
      <c r="H4769" s="8">
        <v>145320.57147232161</v>
      </c>
      <c r="I4769" s="2">
        <v>160018.1754723216</v>
      </c>
      <c r="J4769" s="3">
        <v>2.9870272975807128E-3</v>
      </c>
      <c r="K4769" s="3">
        <v>0.60018175472321023</v>
      </c>
    </row>
    <row r="4770" spans="1:11">
      <c r="A4770" s="5">
        <v>42738</v>
      </c>
      <c r="B4770" s="5">
        <v>44925</v>
      </c>
      <c r="C4770" s="5">
        <v>44342</v>
      </c>
      <c r="D4770" s="2">
        <v>15.676</v>
      </c>
      <c r="E4770" s="2">
        <v>5.1890000000000001</v>
      </c>
      <c r="F4770" s="8">
        <v>91.264667535853974</v>
      </c>
      <c r="G4770" s="8">
        <v>2833</v>
      </c>
      <c r="H4770" s="8">
        <v>145332.515628881</v>
      </c>
      <c r="I4770" s="2">
        <v>160032.952628881</v>
      </c>
      <c r="J4770" s="3">
        <v>9.2346738211457335E-5</v>
      </c>
      <c r="K4770" s="3">
        <v>0.60032952628880443</v>
      </c>
    </row>
    <row r="4771" spans="1:11">
      <c r="A4771" s="5">
        <v>42738</v>
      </c>
      <c r="B4771" s="5">
        <v>44925</v>
      </c>
      <c r="C4771" s="5">
        <v>44343</v>
      </c>
      <c r="D4771" s="2">
        <v>15.7127</v>
      </c>
      <c r="E4771" s="2">
        <v>5.2080000000000002</v>
      </c>
      <c r="F4771" s="8">
        <v>91.36526555881396</v>
      </c>
      <c r="G4771" s="8">
        <v>2833</v>
      </c>
      <c r="H4771" s="8">
        <v>145344.4607671519</v>
      </c>
      <c r="I4771" s="2">
        <v>160098.7247671519</v>
      </c>
      <c r="J4771" s="3">
        <v>4.1099121893606322E-4</v>
      </c>
      <c r="K4771" s="3">
        <v>0.60098724767151324</v>
      </c>
    </row>
    <row r="4772" spans="1:11">
      <c r="A4772" s="5">
        <v>42738</v>
      </c>
      <c r="B4772" s="5">
        <v>44925</v>
      </c>
      <c r="C4772" s="5">
        <v>44344</v>
      </c>
      <c r="D4772" s="2">
        <v>15.6808</v>
      </c>
      <c r="E4772" s="2">
        <v>5.1929999999999996</v>
      </c>
      <c r="F4772" s="8">
        <v>91.237785016286651</v>
      </c>
      <c r="G4772" s="8">
        <v>2833</v>
      </c>
      <c r="H4772" s="8">
        <v>145356.40688721501</v>
      </c>
      <c r="I4772" s="2">
        <v>160068.17588721501</v>
      </c>
      <c r="J4772" s="3">
        <v>-1.9081276244625739E-4</v>
      </c>
      <c r="K4772" s="3">
        <v>0.60068175887214381</v>
      </c>
    </row>
    <row r="4773" spans="1:11">
      <c r="A4773" s="5">
        <v>42738</v>
      </c>
      <c r="B4773" s="5">
        <v>44925</v>
      </c>
      <c r="C4773" s="5">
        <v>44347</v>
      </c>
      <c r="D4773" s="2">
        <v>15.673500000000001</v>
      </c>
      <c r="E4773" s="2">
        <v>5.1989999999999998</v>
      </c>
      <c r="F4773" s="8">
        <v>91.083631630328668</v>
      </c>
      <c r="G4773" s="8">
        <v>2833</v>
      </c>
      <c r="H4773" s="8">
        <v>145392.2481930228</v>
      </c>
      <c r="I4773" s="2">
        <v>160121.01519302279</v>
      </c>
      <c r="J4773" s="3">
        <v>3.3010500378938268E-4</v>
      </c>
      <c r="K4773" s="3">
        <v>0.60121015193022198</v>
      </c>
    </row>
    <row r="4774" spans="1:11">
      <c r="A4774" s="5">
        <v>42738</v>
      </c>
      <c r="B4774" s="5">
        <v>44925</v>
      </c>
      <c r="C4774" s="5">
        <v>44348</v>
      </c>
      <c r="D4774" s="2">
        <v>15.7</v>
      </c>
      <c r="E4774" s="2">
        <v>5.2069999999999999</v>
      </c>
      <c r="F4774" s="8">
        <v>91.281717631750155</v>
      </c>
      <c r="G4774" s="8">
        <v>2833</v>
      </c>
      <c r="H4774" s="8">
        <v>145404.1982408195</v>
      </c>
      <c r="I4774" s="2">
        <v>160155.62924081949</v>
      </c>
      <c r="J4774" s="3">
        <v>2.1617429639086971E-4</v>
      </c>
      <c r="K4774" s="3">
        <v>0.60155629240818942</v>
      </c>
    </row>
    <row r="4775" spans="1:11">
      <c r="A4775" s="5">
        <v>42738</v>
      </c>
      <c r="B4775" s="5">
        <v>44925</v>
      </c>
      <c r="C4775" s="5">
        <v>44349</v>
      </c>
      <c r="D4775" s="2">
        <v>15.581300000000001</v>
      </c>
      <c r="E4775" s="2">
        <v>5.1639999999999997</v>
      </c>
      <c r="F4775" s="8">
        <v>90.276422764227647</v>
      </c>
      <c r="G4775" s="8">
        <v>2833</v>
      </c>
      <c r="H4775" s="8">
        <v>145416.1492708119</v>
      </c>
      <c r="I4775" s="2">
        <v>160045.7612708119</v>
      </c>
      <c r="J4775" s="3">
        <v>-6.860075448388292E-4</v>
      </c>
      <c r="K4775" s="3">
        <v>0.60045761270811338</v>
      </c>
    </row>
    <row r="4776" spans="1:11">
      <c r="A4776" s="5">
        <v>42738</v>
      </c>
      <c r="B4776" s="5">
        <v>44925</v>
      </c>
      <c r="C4776" s="5">
        <v>44350</v>
      </c>
      <c r="D4776" s="2">
        <v>15.4954</v>
      </c>
      <c r="E4776" s="2">
        <v>5.1230000000000002</v>
      </c>
      <c r="F4776" s="8">
        <v>89.499349804941488</v>
      </c>
      <c r="G4776" s="8">
        <v>2833</v>
      </c>
      <c r="H4776" s="8">
        <v>145428.1012830807</v>
      </c>
      <c r="I4776" s="2">
        <v>159941.5602830807</v>
      </c>
      <c r="J4776" s="3">
        <v>-6.5106996213926127E-4</v>
      </c>
      <c r="K4776" s="3">
        <v>0.59941560283080197</v>
      </c>
    </row>
    <row r="4777" spans="1:11">
      <c r="A4777" s="5">
        <v>42738</v>
      </c>
      <c r="B4777" s="5">
        <v>44925</v>
      </c>
      <c r="C4777" s="5">
        <v>44351</v>
      </c>
      <c r="D4777" s="2">
        <v>15.561299999999999</v>
      </c>
      <c r="E4777" s="2">
        <v>5.1559999999999997</v>
      </c>
      <c r="F4777" s="8">
        <v>89.9577510562236</v>
      </c>
      <c r="G4777" s="8">
        <v>2833</v>
      </c>
      <c r="H4777" s="8">
        <v>145440.0542777068</v>
      </c>
      <c r="I4777" s="2">
        <v>160047.00227770681</v>
      </c>
      <c r="J4777" s="3">
        <v>6.5925325749871533E-4</v>
      </c>
      <c r="K4777" s="3">
        <v>0.60047002277706252</v>
      </c>
    </row>
    <row r="4778" spans="1:11">
      <c r="A4778" s="5">
        <v>42738</v>
      </c>
      <c r="B4778" s="5">
        <v>44925</v>
      </c>
      <c r="C4778" s="5">
        <v>44354</v>
      </c>
      <c r="D4778" s="2">
        <v>15.556100000000001</v>
      </c>
      <c r="E4778" s="2">
        <v>5.15</v>
      </c>
      <c r="F4778" s="8">
        <v>89.772727272727266</v>
      </c>
      <c r="G4778" s="8">
        <v>2833</v>
      </c>
      <c r="H4778" s="8">
        <v>145475.91620889859</v>
      </c>
      <c r="I4778" s="2">
        <v>160065.8662088986</v>
      </c>
      <c r="J4778" s="3">
        <v>1.178649454431913E-4</v>
      </c>
      <c r="K4778" s="3">
        <v>0.60065866208898067</v>
      </c>
    </row>
    <row r="4779" spans="1:11">
      <c r="A4779" s="5">
        <v>42738</v>
      </c>
      <c r="B4779" s="5">
        <v>44925</v>
      </c>
      <c r="C4779" s="5">
        <v>44355</v>
      </c>
      <c r="D4779" s="2">
        <v>15.4567</v>
      </c>
      <c r="E4779" s="2">
        <v>5.1079999999999997</v>
      </c>
      <c r="F4779" s="8">
        <v>88.997078870496594</v>
      </c>
      <c r="G4779" s="8">
        <v>2833</v>
      </c>
      <c r="H4779" s="8">
        <v>145487.8731335185</v>
      </c>
      <c r="I4779" s="2">
        <v>159958.83713351851</v>
      </c>
      <c r="J4779" s="3">
        <v>-6.6865645946279084E-4</v>
      </c>
      <c r="K4779" s="3">
        <v>0.59958837133517973</v>
      </c>
    </row>
    <row r="4780" spans="1:11">
      <c r="A4780" s="5">
        <v>42738</v>
      </c>
      <c r="B4780" s="5">
        <v>44925</v>
      </c>
      <c r="C4780" s="5">
        <v>44356</v>
      </c>
      <c r="D4780" s="2">
        <v>15.4779</v>
      </c>
      <c r="E4780" s="2">
        <v>5.1159999999999997</v>
      </c>
      <c r="F4780" s="8">
        <v>89.227774172615185</v>
      </c>
      <c r="G4780" s="8">
        <v>2833</v>
      </c>
      <c r="H4780" s="8">
        <v>145499.8310408993</v>
      </c>
      <c r="I4780" s="2">
        <v>159993.4590408993</v>
      </c>
      <c r="J4780" s="3">
        <v>2.1644260486808339E-4</v>
      </c>
      <c r="K4780" s="3">
        <v>0.59993459040898811</v>
      </c>
    </row>
    <row r="4781" spans="1:11">
      <c r="A4781" s="5">
        <v>42738</v>
      </c>
      <c r="B4781" s="5">
        <v>44925</v>
      </c>
      <c r="C4781" s="5">
        <v>44357</v>
      </c>
      <c r="D4781" s="2">
        <v>15.5571</v>
      </c>
      <c r="E4781" s="2">
        <v>5.15</v>
      </c>
      <c r="F4781" s="8">
        <v>89.782679208563096</v>
      </c>
      <c r="G4781" s="8">
        <v>2833</v>
      </c>
      <c r="H4781" s="8">
        <v>145511.78993112189</v>
      </c>
      <c r="I4781" s="2">
        <v>160101.73993112191</v>
      </c>
      <c r="J4781" s="3">
        <v>6.7678323146247443E-4</v>
      </c>
      <c r="K4781" s="3">
        <v>0.60101739931121378</v>
      </c>
    </row>
    <row r="4782" spans="1:11">
      <c r="A4782" s="5">
        <v>42738</v>
      </c>
      <c r="B4782" s="5">
        <v>44925</v>
      </c>
      <c r="C4782" s="5">
        <v>44358</v>
      </c>
      <c r="D4782" s="2">
        <v>15.448</v>
      </c>
      <c r="E4782" s="2">
        <v>5.101</v>
      </c>
      <c r="F4782" s="8">
        <v>88.910505836575879</v>
      </c>
      <c r="G4782" s="8">
        <v>2833</v>
      </c>
      <c r="H4782" s="8">
        <v>145523.7498042669</v>
      </c>
      <c r="I4782" s="2">
        <v>159974.8828042669</v>
      </c>
      <c r="J4782" s="3">
        <v>-7.9235320558990185E-4</v>
      </c>
      <c r="K4782" s="3">
        <v>0.59974882804266438</v>
      </c>
    </row>
    <row r="4783" spans="1:11">
      <c r="A4783" s="5">
        <v>42738</v>
      </c>
      <c r="B4783" s="5">
        <v>44925</v>
      </c>
      <c r="C4783" s="5">
        <v>44362</v>
      </c>
      <c r="D4783" s="2">
        <v>15.837199999999999</v>
      </c>
      <c r="E4783" s="2">
        <v>5.0419999999999998</v>
      </c>
      <c r="F4783" s="8">
        <v>92.357512953367873</v>
      </c>
      <c r="G4783" s="8">
        <v>2833</v>
      </c>
      <c r="H4783" s="8">
        <v>145571.59322886009</v>
      </c>
      <c r="I4783" s="2">
        <v>159855.57922886009</v>
      </c>
      <c r="J4783" s="3">
        <v>-7.4576441823548389E-4</v>
      </c>
      <c r="K4783" s="3">
        <v>0.59855579228859623</v>
      </c>
    </row>
    <row r="4784" spans="1:11">
      <c r="A4784" s="5">
        <v>42738</v>
      </c>
      <c r="B4784" s="5">
        <v>44925</v>
      </c>
      <c r="C4784" s="5">
        <v>44363</v>
      </c>
      <c r="D4784" s="2">
        <v>15.6289</v>
      </c>
      <c r="E4784" s="2">
        <v>4.9710000000000001</v>
      </c>
      <c r="F4784" s="8">
        <v>90.547102622207845</v>
      </c>
      <c r="G4784" s="8">
        <v>2833</v>
      </c>
      <c r="H4784" s="8">
        <v>145583.55801734471</v>
      </c>
      <c r="I4784" s="2">
        <v>159666.4010173447</v>
      </c>
      <c r="J4784" s="3">
        <v>-1.1834320230048601E-3</v>
      </c>
      <c r="K4784" s="3">
        <v>0.59666401017344195</v>
      </c>
    </row>
    <row r="4785" spans="1:11">
      <c r="A4785" s="5">
        <v>42738</v>
      </c>
      <c r="B4785" s="5">
        <v>44925</v>
      </c>
      <c r="C4785" s="5">
        <v>44364</v>
      </c>
      <c r="D4785" s="2">
        <v>15.651400000000001</v>
      </c>
      <c r="E4785" s="2">
        <v>4.9820000000000002</v>
      </c>
      <c r="F4785" s="8">
        <v>90.809061488673137</v>
      </c>
      <c r="G4785" s="8">
        <v>2833</v>
      </c>
      <c r="H4785" s="8">
        <v>145595.52378923661</v>
      </c>
      <c r="I4785" s="2">
        <v>159709.52978923649</v>
      </c>
      <c r="J4785" s="3">
        <v>2.7011801867549151E-4</v>
      </c>
      <c r="K4785" s="3">
        <v>0.59709529789236049</v>
      </c>
    </row>
    <row r="4786" spans="1:11">
      <c r="A4786" s="5">
        <v>42738</v>
      </c>
      <c r="B4786" s="5">
        <v>44925</v>
      </c>
      <c r="C4786" s="5">
        <v>44365</v>
      </c>
      <c r="D4786" s="2">
        <v>15.641299999999999</v>
      </c>
      <c r="E4786" s="2">
        <v>4.9870000000000001</v>
      </c>
      <c r="F4786" s="8">
        <v>90.7473309608541</v>
      </c>
      <c r="G4786" s="8">
        <v>2833</v>
      </c>
      <c r="H4786" s="8">
        <v>145607.49054461651</v>
      </c>
      <c r="I4786" s="2">
        <v>159735.66154461651</v>
      </c>
      <c r="J4786" s="3">
        <v>1.6362051415752529E-4</v>
      </c>
      <c r="K4786" s="3">
        <v>0.59735661544616026</v>
      </c>
    </row>
    <row r="4787" spans="1:11">
      <c r="A4787" s="5">
        <v>42738</v>
      </c>
      <c r="B4787" s="5">
        <v>44925</v>
      </c>
      <c r="C4787" s="5">
        <v>44368</v>
      </c>
      <c r="D4787" s="2">
        <v>15.6027</v>
      </c>
      <c r="E4787" s="2">
        <v>4.9800000000000004</v>
      </c>
      <c r="F4787" s="8">
        <v>90.271493212669697</v>
      </c>
      <c r="G4787" s="8">
        <v>2833</v>
      </c>
      <c r="H4787" s="8">
        <v>145643.39376146311</v>
      </c>
      <c r="I4787" s="2">
        <v>159751.73376146311</v>
      </c>
      <c r="J4787" s="3">
        <v>1.006175871511861E-4</v>
      </c>
      <c r="K4787" s="3">
        <v>0.59751733761462633</v>
      </c>
    </row>
    <row r="4788" spans="1:11">
      <c r="A4788" s="5">
        <v>42738</v>
      </c>
      <c r="B4788" s="5">
        <v>44925</v>
      </c>
      <c r="C4788" s="5">
        <v>44369</v>
      </c>
      <c r="D4788" s="2">
        <v>15.706099999999999</v>
      </c>
      <c r="E4788" s="2">
        <v>5.0060000000000002</v>
      </c>
      <c r="F4788" s="8">
        <v>91.373182552504034</v>
      </c>
      <c r="G4788" s="8">
        <v>2833</v>
      </c>
      <c r="H4788" s="8">
        <v>145655.36445136141</v>
      </c>
      <c r="I4788" s="2">
        <v>159837.3624513614</v>
      </c>
      <c r="J4788" s="3">
        <v>5.3601102086364705E-4</v>
      </c>
      <c r="K4788" s="3">
        <v>0.59837362451360843</v>
      </c>
    </row>
    <row r="4789" spans="1:11">
      <c r="A4789" s="5">
        <v>42738</v>
      </c>
      <c r="B4789" s="5">
        <v>44925</v>
      </c>
      <c r="C4789" s="5">
        <v>44370</v>
      </c>
      <c r="D4789" s="2">
        <v>15.7561</v>
      </c>
      <c r="E4789" s="2">
        <v>5.0369999999999999</v>
      </c>
      <c r="F4789" s="8">
        <v>91.698966408268731</v>
      </c>
      <c r="G4789" s="8">
        <v>2833</v>
      </c>
      <c r="H4789" s="8">
        <v>145667.33612515189</v>
      </c>
      <c r="I4789" s="2">
        <v>159937.15712515189</v>
      </c>
      <c r="J4789" s="3">
        <v>6.2435135477723058E-4</v>
      </c>
      <c r="K4789" s="3">
        <v>0.59937157125151375</v>
      </c>
    </row>
    <row r="4790" spans="1:11">
      <c r="A4790" s="5">
        <v>42738</v>
      </c>
      <c r="B4790" s="5">
        <v>44925</v>
      </c>
      <c r="C4790" s="5">
        <v>44371</v>
      </c>
      <c r="D4790" s="2">
        <v>15.790699999999999</v>
      </c>
      <c r="E4790" s="2">
        <v>5.05</v>
      </c>
      <c r="F4790" s="8">
        <v>91.959961252825309</v>
      </c>
      <c r="G4790" s="8">
        <v>2833</v>
      </c>
      <c r="H4790" s="8">
        <v>145679.30878291561</v>
      </c>
      <c r="I4790" s="2">
        <v>159985.95878291561</v>
      </c>
      <c r="J4790" s="3">
        <v>3.0513020639433291E-4</v>
      </c>
      <c r="K4790" s="3">
        <v>0.59985958782915105</v>
      </c>
    </row>
    <row r="4791" spans="1:11">
      <c r="A4791" s="5">
        <v>42738</v>
      </c>
      <c r="B4791" s="5">
        <v>44925</v>
      </c>
      <c r="C4791" s="5">
        <v>44372</v>
      </c>
      <c r="D4791" s="2">
        <v>16.027100000000001</v>
      </c>
      <c r="E4791" s="2">
        <v>5.1310000000000002</v>
      </c>
      <c r="F4791" s="8">
        <v>93.93156875403487</v>
      </c>
      <c r="G4791" s="8">
        <v>2833</v>
      </c>
      <c r="H4791" s="8">
        <v>145691.28242473339</v>
      </c>
      <c r="I4791" s="2">
        <v>160227.40542473341</v>
      </c>
      <c r="J4791" s="3">
        <v>1.509173952855658E-3</v>
      </c>
      <c r="K4791" s="3">
        <v>0.60227405424732927</v>
      </c>
    </row>
    <row r="4792" spans="1:11">
      <c r="A4792" s="5">
        <v>42738</v>
      </c>
      <c r="B4792" s="5">
        <v>44925</v>
      </c>
      <c r="C4792" s="5">
        <v>44375</v>
      </c>
      <c r="D4792" s="2">
        <v>16.030799999999999</v>
      </c>
      <c r="E4792" s="2">
        <v>5.14</v>
      </c>
      <c r="F4792" s="8">
        <v>94.001934859722667</v>
      </c>
      <c r="G4792" s="8">
        <v>2833</v>
      </c>
      <c r="H4792" s="8">
        <v>145727.2063025916</v>
      </c>
      <c r="I4792" s="2">
        <v>160288.82630259159</v>
      </c>
      <c r="J4792" s="3">
        <v>3.8333565781289991E-4</v>
      </c>
      <c r="K4792" s="3">
        <v>0.6028882630259107</v>
      </c>
    </row>
    <row r="4793" spans="1:11">
      <c r="A4793" s="5">
        <v>42738</v>
      </c>
      <c r="B4793" s="5">
        <v>44925</v>
      </c>
      <c r="C4793" s="5">
        <v>44376</v>
      </c>
      <c r="D4793" s="2">
        <v>15.8523</v>
      </c>
      <c r="E4793" s="2">
        <v>5.0860000000000003</v>
      </c>
      <c r="F4793" s="8">
        <v>92.456479690522244</v>
      </c>
      <c r="G4793" s="8">
        <v>2833</v>
      </c>
      <c r="H4793" s="8">
        <v>145739.1838811918</v>
      </c>
      <c r="I4793" s="2">
        <v>160147.82188119181</v>
      </c>
      <c r="J4793" s="3">
        <v>-8.796896493180606E-4</v>
      </c>
      <c r="K4793" s="3">
        <v>0.60147821881191343</v>
      </c>
    </row>
    <row r="4794" spans="1:11">
      <c r="A4794" s="5">
        <v>42738</v>
      </c>
      <c r="B4794" s="5">
        <v>44925</v>
      </c>
      <c r="C4794" s="5">
        <v>44377</v>
      </c>
      <c r="D4794" s="2">
        <v>15.9396</v>
      </c>
      <c r="E4794" s="2">
        <v>5.117</v>
      </c>
      <c r="F4794" s="8">
        <v>93.232355784724462</v>
      </c>
      <c r="G4794" s="8">
        <v>2833</v>
      </c>
      <c r="H4794" s="8">
        <v>145751.1624442506</v>
      </c>
      <c r="I4794" s="2">
        <v>160247.62344425061</v>
      </c>
      <c r="J4794" s="3">
        <v>6.231840176558201E-4</v>
      </c>
      <c r="K4794" s="3">
        <v>0.60247623444250098</v>
      </c>
    </row>
    <row r="4795" spans="1:11">
      <c r="A4795" s="5">
        <v>42738</v>
      </c>
      <c r="B4795" s="5">
        <v>44925</v>
      </c>
      <c r="C4795" s="5">
        <v>44378</v>
      </c>
      <c r="D4795" s="2">
        <v>15.9558</v>
      </c>
      <c r="E4795" s="2">
        <v>5.1150000000000002</v>
      </c>
      <c r="F4795" s="8">
        <v>93.363402061855666</v>
      </c>
      <c r="G4795" s="8">
        <v>2833</v>
      </c>
      <c r="H4795" s="8">
        <v>145763.14199184871</v>
      </c>
      <c r="I4795" s="2">
        <v>160253.93699184881</v>
      </c>
      <c r="J4795" s="3">
        <v>3.9398697231574083E-5</v>
      </c>
      <c r="K4795" s="3">
        <v>0.60253936991848267</v>
      </c>
    </row>
    <row r="4796" spans="1:11">
      <c r="A4796" s="5">
        <v>42738</v>
      </c>
      <c r="B4796" s="5">
        <v>44925</v>
      </c>
      <c r="C4796" s="5">
        <v>44379</v>
      </c>
      <c r="D4796" s="2">
        <v>15.562900000000001</v>
      </c>
      <c r="E4796" s="2">
        <v>4.9740000000000002</v>
      </c>
      <c r="F4796" s="8">
        <v>89.533011272141692</v>
      </c>
      <c r="G4796" s="8">
        <v>2833</v>
      </c>
      <c r="H4796" s="8">
        <v>145775.12252406721</v>
      </c>
      <c r="I4796" s="2">
        <v>159866.46452406721</v>
      </c>
      <c r="J4796" s="3">
        <v>-2.4178655142882421E-3</v>
      </c>
      <c r="K4796" s="3">
        <v>0.59866464524066765</v>
      </c>
    </row>
    <row r="4797" spans="1:11">
      <c r="A4797" s="5">
        <v>42738</v>
      </c>
      <c r="B4797" s="5">
        <v>44925</v>
      </c>
      <c r="C4797" s="5">
        <v>44382</v>
      </c>
      <c r="D4797" s="2">
        <v>15.594900000000001</v>
      </c>
      <c r="E4797" s="2">
        <v>4.9809999999999999</v>
      </c>
      <c r="F4797" s="8">
        <v>89.832689832689837</v>
      </c>
      <c r="G4797" s="8">
        <v>2833</v>
      </c>
      <c r="H4797" s="8">
        <v>145811.0670748266</v>
      </c>
      <c r="I4797" s="2">
        <v>159922.24007482661</v>
      </c>
      <c r="J4797" s="3">
        <v>3.4888837333979522E-4</v>
      </c>
      <c r="K4797" s="3">
        <v>0.59922240074826161</v>
      </c>
    </row>
    <row r="4798" spans="1:11">
      <c r="A4798" s="5">
        <v>42738</v>
      </c>
      <c r="B4798" s="5">
        <v>44925</v>
      </c>
      <c r="C4798" s="5">
        <v>44383</v>
      </c>
      <c r="D4798" s="2">
        <v>15.590999999999999</v>
      </c>
      <c r="E4798" s="2">
        <v>4.9880000000000004</v>
      </c>
      <c r="F4798" s="8">
        <v>89.80379543261499</v>
      </c>
      <c r="G4798" s="8">
        <v>2833</v>
      </c>
      <c r="H4798" s="8">
        <v>145823.05154609311</v>
      </c>
      <c r="I4798" s="2">
        <v>159954.05554609309</v>
      </c>
      <c r="J4798" s="3">
        <v>1.9894338180614921E-4</v>
      </c>
      <c r="K4798" s="3">
        <v>0.59954055546092655</v>
      </c>
    </row>
    <row r="4799" spans="1:11">
      <c r="A4799" s="5">
        <v>42738</v>
      </c>
      <c r="B4799" s="5">
        <v>44925</v>
      </c>
      <c r="C4799" s="5">
        <v>44384</v>
      </c>
      <c r="D4799" s="2">
        <v>15.710800000000001</v>
      </c>
      <c r="E4799" s="2">
        <v>5.0410000000000004</v>
      </c>
      <c r="F4799" s="8">
        <v>91.125401929260448</v>
      </c>
      <c r="G4799" s="8">
        <v>2833</v>
      </c>
      <c r="H4799" s="8">
        <v>145835.03700238449</v>
      </c>
      <c r="I4799" s="2">
        <v>160116.19000238451</v>
      </c>
      <c r="J4799" s="3">
        <v>1.013631418959049E-3</v>
      </c>
      <c r="K4799" s="3">
        <v>0.60116190002384085</v>
      </c>
    </row>
    <row r="4800" spans="1:11">
      <c r="A4800" s="5">
        <v>42738</v>
      </c>
      <c r="B4800" s="5">
        <v>44925</v>
      </c>
      <c r="C4800" s="5">
        <v>44385</v>
      </c>
      <c r="D4800" s="2">
        <v>15.54</v>
      </c>
      <c r="E4800" s="2">
        <v>4.9969999999999999</v>
      </c>
      <c r="F4800" s="8">
        <v>88.974606235937003</v>
      </c>
      <c r="G4800" s="8">
        <v>2833</v>
      </c>
      <c r="H4800" s="8">
        <v>145847.023443782</v>
      </c>
      <c r="I4800" s="2">
        <v>160003.52444378199</v>
      </c>
      <c r="J4800" s="3">
        <v>-7.0364876032114054E-4</v>
      </c>
      <c r="K4800" s="3">
        <v>0.60003524443781564</v>
      </c>
    </row>
    <row r="4801" spans="1:11">
      <c r="A4801" s="5">
        <v>42738</v>
      </c>
      <c r="B4801" s="5">
        <v>44925</v>
      </c>
      <c r="C4801" s="5">
        <v>44386</v>
      </c>
      <c r="D4801" s="2">
        <v>15.4778</v>
      </c>
      <c r="E4801" s="2">
        <v>4.9729999999999999</v>
      </c>
      <c r="F4801" s="8">
        <v>88.496143958868885</v>
      </c>
      <c r="G4801" s="8">
        <v>2833</v>
      </c>
      <c r="H4801" s="8">
        <v>145859.0108703665</v>
      </c>
      <c r="I4801" s="2">
        <v>159947.51987036649</v>
      </c>
      <c r="J4801" s="3">
        <v>-3.5002087366664553E-4</v>
      </c>
      <c r="K4801" s="3">
        <v>0.59947519870366017</v>
      </c>
    </row>
    <row r="4802" spans="1:11">
      <c r="A4802" s="5">
        <v>42738</v>
      </c>
      <c r="B4802" s="5">
        <v>44925</v>
      </c>
      <c r="C4802" s="5">
        <v>44389</v>
      </c>
      <c r="D4802" s="2">
        <v>15.599600000000001</v>
      </c>
      <c r="E4802" s="2">
        <v>5.0410000000000004</v>
      </c>
      <c r="F4802" s="8">
        <v>89.82343499197431</v>
      </c>
      <c r="G4802" s="8">
        <v>2833</v>
      </c>
      <c r="H4802" s="8">
        <v>145894.97610592359</v>
      </c>
      <c r="I4802" s="2">
        <v>160176.12910592361</v>
      </c>
      <c r="J4802" s="3">
        <v>1.429276526090373E-3</v>
      </c>
      <c r="K4802" s="3">
        <v>0.60176129105923115</v>
      </c>
    </row>
    <row r="4803" spans="1:11">
      <c r="A4803" s="5">
        <v>42738</v>
      </c>
      <c r="B4803" s="5">
        <v>44925</v>
      </c>
      <c r="C4803" s="5">
        <v>44390</v>
      </c>
      <c r="D4803" s="2">
        <v>15.6319</v>
      </c>
      <c r="E4803" s="2">
        <v>5.0570000000000004</v>
      </c>
      <c r="F4803" s="8">
        <v>90.179717586649545</v>
      </c>
      <c r="G4803" s="8">
        <v>2833</v>
      </c>
      <c r="H4803" s="8">
        <v>145906.9674738227</v>
      </c>
      <c r="I4803" s="2">
        <v>160233.4484738227</v>
      </c>
      <c r="J4803" s="3">
        <v>3.5785212327899002E-4</v>
      </c>
      <c r="K4803" s="3">
        <v>0.60233448473822282</v>
      </c>
    </row>
    <row r="4804" spans="1:11">
      <c r="A4804" s="5">
        <v>42738</v>
      </c>
      <c r="B4804" s="5">
        <v>44925</v>
      </c>
      <c r="C4804" s="5">
        <v>44391</v>
      </c>
      <c r="D4804" s="2">
        <v>15.444100000000001</v>
      </c>
      <c r="E4804" s="2">
        <v>5</v>
      </c>
      <c r="F4804" s="8">
        <v>87.969201154956693</v>
      </c>
      <c r="G4804" s="8">
        <v>2833</v>
      </c>
      <c r="H4804" s="8">
        <v>145918.95982731369</v>
      </c>
      <c r="I4804" s="2">
        <v>160083.95982731369</v>
      </c>
      <c r="J4804" s="3">
        <v>-9.3294282768563441E-4</v>
      </c>
      <c r="K4804" s="3">
        <v>0.60083959827313294</v>
      </c>
    </row>
    <row r="4805" spans="1:11">
      <c r="A4805" s="5">
        <v>42738</v>
      </c>
      <c r="B4805" s="5">
        <v>44925</v>
      </c>
      <c r="C4805" s="5">
        <v>44392</v>
      </c>
      <c r="D4805" s="2">
        <v>15.5944</v>
      </c>
      <c r="E4805" s="2">
        <v>5.0679999999999996</v>
      </c>
      <c r="F4805" s="8">
        <v>89.737010904425915</v>
      </c>
      <c r="G4805" s="8">
        <v>2833</v>
      </c>
      <c r="H4805" s="8">
        <v>145930.95316647759</v>
      </c>
      <c r="I4805" s="2">
        <v>160288.59716647759</v>
      </c>
      <c r="J4805" s="3">
        <v>1.278312576629359E-3</v>
      </c>
      <c r="K4805" s="3">
        <v>0.60288597166477187</v>
      </c>
    </row>
    <row r="4806" spans="1:11">
      <c r="A4806" s="5">
        <v>42738</v>
      </c>
      <c r="B4806" s="5">
        <v>44925</v>
      </c>
      <c r="C4806" s="5">
        <v>44393</v>
      </c>
      <c r="D4806" s="2">
        <v>15.449400000000001</v>
      </c>
      <c r="E4806" s="2">
        <v>5.0170000000000003</v>
      </c>
      <c r="F4806" s="8">
        <v>88.07310035267713</v>
      </c>
      <c r="G4806" s="8">
        <v>2833</v>
      </c>
      <c r="H4806" s="8">
        <v>145942.9474913954</v>
      </c>
      <c r="I4806" s="2">
        <v>160156.1084913954</v>
      </c>
      <c r="J4806" s="3">
        <v>-8.2656332031283419E-4</v>
      </c>
      <c r="K4806" s="3">
        <v>0.60156108491394966</v>
      </c>
    </row>
    <row r="4807" spans="1:11">
      <c r="A4807" s="5">
        <v>42738</v>
      </c>
      <c r="B4807" s="5">
        <v>44925</v>
      </c>
      <c r="C4807" s="5">
        <v>44396</v>
      </c>
      <c r="D4807" s="2">
        <v>15.4819</v>
      </c>
      <c r="E4807" s="2">
        <v>5.0389999999999997</v>
      </c>
      <c r="F4807" s="8">
        <v>88.56502242152466</v>
      </c>
      <c r="G4807" s="8">
        <v>2833</v>
      </c>
      <c r="H4807" s="8">
        <v>145978.93342365359</v>
      </c>
      <c r="I4807" s="2">
        <v>160254.42042365359</v>
      </c>
      <c r="J4807" s="3">
        <v>6.1385065598940081E-4</v>
      </c>
      <c r="K4807" s="3">
        <v>0.60254420423653121</v>
      </c>
    </row>
    <row r="4808" spans="1:11">
      <c r="A4808" s="5">
        <v>42738</v>
      </c>
      <c r="B4808" s="5">
        <v>44925</v>
      </c>
      <c r="C4808" s="5">
        <v>44397</v>
      </c>
      <c r="D4808" s="2">
        <v>15.453799999999999</v>
      </c>
      <c r="E4808" s="2">
        <v>5.0259999999999998</v>
      </c>
      <c r="F4808" s="8">
        <v>88.056356067883456</v>
      </c>
      <c r="G4808" s="8">
        <v>2833</v>
      </c>
      <c r="H4808" s="8">
        <v>145990.93169215409</v>
      </c>
      <c r="I4808" s="2">
        <v>160229.58969215411</v>
      </c>
      <c r="J4808" s="3">
        <v>-1.549456884482048E-4</v>
      </c>
      <c r="K4808" s="3">
        <v>0.60229589692153707</v>
      </c>
    </row>
    <row r="4809" spans="1:11">
      <c r="A4809" s="5">
        <v>42738</v>
      </c>
      <c r="B4809" s="5">
        <v>44925</v>
      </c>
      <c r="C4809" s="5">
        <v>44398</v>
      </c>
      <c r="D4809" s="2">
        <v>15.542199999999999</v>
      </c>
      <c r="E4809" s="2">
        <v>5.0650000000000004</v>
      </c>
      <c r="F4809" s="8">
        <v>88.924455825864271</v>
      </c>
      <c r="G4809" s="8">
        <v>2833</v>
      </c>
      <c r="H4809" s="8">
        <v>146002.93094681381</v>
      </c>
      <c r="I4809" s="2">
        <v>160352.0759468138</v>
      </c>
      <c r="J4809" s="3">
        <v>7.6444216636262219E-4</v>
      </c>
      <c r="K4809" s="3">
        <v>0.60352075946813377</v>
      </c>
    </row>
    <row r="4810" spans="1:11">
      <c r="A4810" s="5">
        <v>42738</v>
      </c>
      <c r="B4810" s="5">
        <v>44925</v>
      </c>
      <c r="C4810" s="5">
        <v>44399</v>
      </c>
      <c r="D4810" s="2">
        <v>15.588900000000001</v>
      </c>
      <c r="E4810" s="2">
        <v>5.07</v>
      </c>
      <c r="F4810" s="8">
        <v>89.695999999999998</v>
      </c>
      <c r="G4810" s="8">
        <v>2833</v>
      </c>
      <c r="H4810" s="8">
        <v>146014.93118771361</v>
      </c>
      <c r="I4810" s="2">
        <v>160378.2411877136</v>
      </c>
      <c r="J4810" s="3">
        <v>1.6317369603902071E-4</v>
      </c>
      <c r="K4810" s="3">
        <v>0.60378241187713155</v>
      </c>
    </row>
    <row r="4811" spans="1:11">
      <c r="A4811" s="5">
        <v>42738</v>
      </c>
      <c r="B4811" s="5">
        <v>44925</v>
      </c>
      <c r="C4811" s="5">
        <v>44400</v>
      </c>
      <c r="D4811" s="2">
        <v>15.4491</v>
      </c>
      <c r="E4811" s="2">
        <v>5.0179999999999998</v>
      </c>
      <c r="F4811" s="8">
        <v>87.875879718490083</v>
      </c>
      <c r="G4811" s="8">
        <v>2833</v>
      </c>
      <c r="H4811" s="8">
        <v>146026.9324149345</v>
      </c>
      <c r="I4811" s="2">
        <v>160242.92641493451</v>
      </c>
      <c r="J4811" s="3">
        <v>-8.4372276299427007E-4</v>
      </c>
      <c r="K4811" s="3">
        <v>0.60242926414934095</v>
      </c>
    </row>
    <row r="4812" spans="1:11">
      <c r="A4812" s="5">
        <v>42738</v>
      </c>
      <c r="B4812" s="5">
        <v>44925</v>
      </c>
      <c r="C4812" s="5">
        <v>44403</v>
      </c>
      <c r="D4812" s="2">
        <v>14.992599999999999</v>
      </c>
      <c r="E4812" s="2">
        <v>4.843</v>
      </c>
      <c r="F4812" s="8">
        <v>83.413231064237763</v>
      </c>
      <c r="G4812" s="8">
        <v>2833</v>
      </c>
      <c r="H4812" s="8">
        <v>146062.93905580399</v>
      </c>
      <c r="I4812" s="2">
        <v>159783.158055804</v>
      </c>
      <c r="J4812" s="3">
        <v>-2.8691959727445981E-3</v>
      </c>
      <c r="K4812" s="3">
        <v>0.59783158055803565</v>
      </c>
    </row>
    <row r="4813" spans="1:11">
      <c r="A4813" s="5">
        <v>42738</v>
      </c>
      <c r="B4813" s="5">
        <v>44925</v>
      </c>
      <c r="C4813" s="5">
        <v>44404</v>
      </c>
      <c r="D4813" s="2">
        <v>14.536300000000001</v>
      </c>
      <c r="E4813" s="2">
        <v>4.67</v>
      </c>
      <c r="F4813" s="8">
        <v>79.712460063897765</v>
      </c>
      <c r="G4813" s="8">
        <v>2833</v>
      </c>
      <c r="H4813" s="8">
        <v>146074.94422887711</v>
      </c>
      <c r="I4813" s="2">
        <v>159305.0542288771</v>
      </c>
      <c r="J4813" s="3">
        <v>-2.9922041393118941E-3</v>
      </c>
      <c r="K4813" s="3">
        <v>0.59305054228876664</v>
      </c>
    </row>
    <row r="4814" spans="1:11">
      <c r="A4814" s="5">
        <v>42738</v>
      </c>
      <c r="B4814" s="5">
        <v>44925</v>
      </c>
      <c r="C4814" s="5">
        <v>44405</v>
      </c>
      <c r="D4814" s="2">
        <v>14.546799999999999</v>
      </c>
      <c r="E4814" s="2">
        <v>4.68</v>
      </c>
      <c r="F4814" s="8">
        <v>79.878633024592773</v>
      </c>
      <c r="G4814" s="8">
        <v>2833</v>
      </c>
      <c r="H4814" s="8">
        <v>146086.95038867669</v>
      </c>
      <c r="I4814" s="2">
        <v>159345.39038867669</v>
      </c>
      <c r="J4814" s="3">
        <v>2.5320075370438572E-4</v>
      </c>
      <c r="K4814" s="3">
        <v>0.59345390388676322</v>
      </c>
    </row>
    <row r="4815" spans="1:11">
      <c r="A4815" s="5">
        <v>42738</v>
      </c>
      <c r="B4815" s="5">
        <v>44925</v>
      </c>
      <c r="C4815" s="5">
        <v>44406</v>
      </c>
      <c r="D4815" s="2">
        <v>14.7463</v>
      </c>
      <c r="E4815" s="2">
        <v>4.7670000000000003</v>
      </c>
      <c r="F4815" s="8">
        <v>81.609195402298852</v>
      </c>
      <c r="G4815" s="8">
        <v>2833</v>
      </c>
      <c r="H4815" s="8">
        <v>146098.95753528399</v>
      </c>
      <c r="I4815" s="2">
        <v>159603.86853528401</v>
      </c>
      <c r="J4815" s="3">
        <v>1.6221250327781429E-3</v>
      </c>
      <c r="K4815" s="3">
        <v>0.59603868535283611</v>
      </c>
    </row>
    <row r="4816" spans="1:11">
      <c r="A4816" s="5">
        <v>42738</v>
      </c>
      <c r="B4816" s="5">
        <v>44925</v>
      </c>
      <c r="C4816" s="5">
        <v>44407</v>
      </c>
      <c r="D4816" s="2">
        <v>14.643599999999999</v>
      </c>
      <c r="E4816" s="2">
        <v>4.7329999999999997</v>
      </c>
      <c r="F4816" s="8">
        <v>80.976699648898816</v>
      </c>
      <c r="G4816" s="8">
        <v>2833</v>
      </c>
      <c r="H4816" s="8">
        <v>146110.96566878009</v>
      </c>
      <c r="I4816" s="2">
        <v>159519.5546687801</v>
      </c>
      <c r="J4816" s="3">
        <v>-5.2826956688256654E-4</v>
      </c>
      <c r="K4816" s="3">
        <v>0.59519554668779695</v>
      </c>
    </row>
    <row r="4817" spans="1:11">
      <c r="A4817" s="5">
        <v>42738</v>
      </c>
      <c r="B4817" s="5">
        <v>44925</v>
      </c>
      <c r="C4817" s="5">
        <v>44410</v>
      </c>
      <c r="D4817" s="2">
        <v>14.9884</v>
      </c>
      <c r="E4817" s="2">
        <v>4.8540000000000001</v>
      </c>
      <c r="F4817" s="8">
        <v>83.386479591836732</v>
      </c>
      <c r="G4817" s="8">
        <v>2833</v>
      </c>
      <c r="H4817" s="8">
        <v>146146.99303017789</v>
      </c>
      <c r="I4817" s="2">
        <v>159898.37503017791</v>
      </c>
      <c r="J4817" s="3">
        <v>2.3747581428770199E-3</v>
      </c>
      <c r="K4817" s="3">
        <v>0.59898375030177498</v>
      </c>
    </row>
    <row r="4818" spans="1:11">
      <c r="A4818" s="5">
        <v>42738</v>
      </c>
      <c r="B4818" s="5">
        <v>44925</v>
      </c>
      <c r="C4818" s="5">
        <v>44411</v>
      </c>
      <c r="D4818" s="2">
        <v>14.9612</v>
      </c>
      <c r="E4818" s="2">
        <v>4.8559999999999999</v>
      </c>
      <c r="F4818" s="8">
        <v>83.04112209116991</v>
      </c>
      <c r="G4818" s="8">
        <v>2833</v>
      </c>
      <c r="H4818" s="8">
        <v>146159.00511179681</v>
      </c>
      <c r="I4818" s="2">
        <v>159916.05311179679</v>
      </c>
      <c r="J4818" s="3">
        <v>1.1055823184946691E-4</v>
      </c>
      <c r="K4818" s="3">
        <v>0.59916053111796441</v>
      </c>
    </row>
    <row r="4819" spans="1:11">
      <c r="A4819" s="5">
        <v>42738</v>
      </c>
      <c r="B4819" s="5">
        <v>44925</v>
      </c>
      <c r="C4819" s="5">
        <v>44412</v>
      </c>
      <c r="D4819" s="2">
        <v>15.064</v>
      </c>
      <c r="E4819" s="2">
        <v>4.9000000000000004</v>
      </c>
      <c r="F4819" s="8">
        <v>84.894837476099426</v>
      </c>
      <c r="G4819" s="8">
        <v>2833</v>
      </c>
      <c r="H4819" s="8">
        <v>146171.01818071009</v>
      </c>
      <c r="I4819" s="2">
        <v>160052.71818071019</v>
      </c>
      <c r="J4819" s="3">
        <v>8.5460506468204578E-4</v>
      </c>
      <c r="K4819" s="3">
        <v>0.60052718180709741</v>
      </c>
    </row>
    <row r="4820" spans="1:11">
      <c r="A4820" s="5">
        <v>42738</v>
      </c>
      <c r="B4820" s="5">
        <v>44925</v>
      </c>
      <c r="C4820" s="5">
        <v>44413</v>
      </c>
      <c r="D4820" s="2">
        <v>14.9756</v>
      </c>
      <c r="E4820" s="2">
        <v>4.87</v>
      </c>
      <c r="F4820" s="8">
        <v>83.115641924179684</v>
      </c>
      <c r="G4820" s="8">
        <v>2833</v>
      </c>
      <c r="H4820" s="8">
        <v>146183.03223699899</v>
      </c>
      <c r="I4820" s="2">
        <v>159979.74223699901</v>
      </c>
      <c r="J4820" s="3">
        <v>-4.5594941804605332E-4</v>
      </c>
      <c r="K4820" s="3">
        <v>0.59979742236998557</v>
      </c>
    </row>
    <row r="4821" spans="1:11">
      <c r="A4821" s="5">
        <v>42738</v>
      </c>
      <c r="B4821" s="5">
        <v>44925</v>
      </c>
      <c r="C4821" s="5">
        <v>44414</v>
      </c>
      <c r="D4821" s="2">
        <v>14.9095</v>
      </c>
      <c r="E4821" s="2">
        <v>4.8540000000000001</v>
      </c>
      <c r="F4821" s="8">
        <v>82.675159235668787</v>
      </c>
      <c r="G4821" s="8">
        <v>2833</v>
      </c>
      <c r="H4821" s="8">
        <v>146195.0472807445</v>
      </c>
      <c r="I4821" s="2">
        <v>159946.42928074449</v>
      </c>
      <c r="J4821" s="3">
        <v>-2.082323410992348E-4</v>
      </c>
      <c r="K4821" s="3">
        <v>0.59946429280744096</v>
      </c>
    </row>
    <row r="4822" spans="1:11">
      <c r="A4822" s="5">
        <v>42738</v>
      </c>
      <c r="B4822" s="5">
        <v>44925</v>
      </c>
      <c r="C4822" s="5">
        <v>44417</v>
      </c>
      <c r="D4822" s="2">
        <v>15.0932</v>
      </c>
      <c r="E4822" s="2">
        <v>4.9089999999999998</v>
      </c>
      <c r="F4822" s="8">
        <v>85.141584473433014</v>
      </c>
      <c r="G4822" s="8">
        <v>2833</v>
      </c>
      <c r="H4822" s="8">
        <v>146231.09537459459</v>
      </c>
      <c r="I4822" s="2">
        <v>160138.29237459449</v>
      </c>
      <c r="J4822" s="3">
        <v>1.199545964938542E-3</v>
      </c>
      <c r="K4822" s="3">
        <v>0.60138292374594138</v>
      </c>
    </row>
    <row r="4823" spans="1:11">
      <c r="A4823" s="5">
        <v>42738</v>
      </c>
      <c r="B4823" s="5">
        <v>44925</v>
      </c>
      <c r="C4823" s="5">
        <v>44418</v>
      </c>
      <c r="D4823" s="2">
        <v>15.257199999999999</v>
      </c>
      <c r="E4823" s="2">
        <v>4.9660000000000002</v>
      </c>
      <c r="F4823" s="8">
        <v>86.323155216284988</v>
      </c>
      <c r="G4823" s="8">
        <v>2833</v>
      </c>
      <c r="H4823" s="8">
        <v>146243.11436873491</v>
      </c>
      <c r="I4823" s="2">
        <v>160311.79236873501</v>
      </c>
      <c r="J4823" s="3">
        <v>1.083438517843982E-3</v>
      </c>
      <c r="K4823" s="3">
        <v>0.6031179236873454</v>
      </c>
    </row>
    <row r="4824" spans="1:11">
      <c r="A4824" s="5">
        <v>42738</v>
      </c>
      <c r="B4824" s="5">
        <v>44925</v>
      </c>
      <c r="C4824" s="5">
        <v>44419</v>
      </c>
      <c r="D4824" s="2">
        <v>15.222099999999999</v>
      </c>
      <c r="E4824" s="2">
        <v>4.9390000000000001</v>
      </c>
      <c r="F4824" s="8">
        <v>85.945945945945937</v>
      </c>
      <c r="G4824" s="8">
        <v>2833</v>
      </c>
      <c r="H4824" s="8">
        <v>146255.13435073791</v>
      </c>
      <c r="I4824" s="2">
        <v>160247.32135073791</v>
      </c>
      <c r="J4824" s="3">
        <v>-4.0216017202765458E-4</v>
      </c>
      <c r="K4824" s="3">
        <v>0.60247321350737471</v>
      </c>
    </row>
    <row r="4825" spans="1:11">
      <c r="A4825" s="5">
        <v>42738</v>
      </c>
      <c r="B4825" s="5">
        <v>44925</v>
      </c>
      <c r="C4825" s="5">
        <v>44420</v>
      </c>
      <c r="D4825" s="2">
        <v>15.1259</v>
      </c>
      <c r="E4825" s="2">
        <v>4.907</v>
      </c>
      <c r="F4825" s="8">
        <v>85.155753337571525</v>
      </c>
      <c r="G4825" s="8">
        <v>2833</v>
      </c>
      <c r="H4825" s="8">
        <v>146267.15532068451</v>
      </c>
      <c r="I4825" s="2">
        <v>160168.6863206845</v>
      </c>
      <c r="J4825" s="3">
        <v>-4.9071041806225679E-4</v>
      </c>
      <c r="K4825" s="3">
        <v>0.60168686320684084</v>
      </c>
    </row>
    <row r="4826" spans="1:11">
      <c r="A4826" s="5">
        <v>42738</v>
      </c>
      <c r="B4826" s="5">
        <v>44925</v>
      </c>
      <c r="C4826" s="5">
        <v>44421</v>
      </c>
      <c r="D4826" s="2">
        <v>15.051299999999999</v>
      </c>
      <c r="E4826" s="2">
        <v>4.88</v>
      </c>
      <c r="F4826" s="8">
        <v>84.080076263107713</v>
      </c>
      <c r="G4826" s="8">
        <v>2833</v>
      </c>
      <c r="H4826" s="8">
        <v>146279.17727865611</v>
      </c>
      <c r="I4826" s="2">
        <v>160104.21727865611</v>
      </c>
      <c r="J4826" s="3">
        <v>-4.0250715361012102E-4</v>
      </c>
      <c r="K4826" s="3">
        <v>0.60104217278655669</v>
      </c>
    </row>
    <row r="4827" spans="1:11">
      <c r="A4827" s="5">
        <v>42738</v>
      </c>
      <c r="B4827" s="5">
        <v>44925</v>
      </c>
      <c r="C4827" s="5">
        <v>44424</v>
      </c>
      <c r="D4827" s="2">
        <v>15.0535</v>
      </c>
      <c r="E4827" s="2">
        <v>4.8769999999999998</v>
      </c>
      <c r="F4827" s="8">
        <v>84.19047619047619</v>
      </c>
      <c r="G4827" s="8">
        <v>2833</v>
      </c>
      <c r="H4827" s="8">
        <v>146315.2461168892</v>
      </c>
      <c r="I4827" s="2">
        <v>160131.7871168892</v>
      </c>
      <c r="J4827" s="3">
        <v>1.7219932554990441E-4</v>
      </c>
      <c r="K4827" s="3">
        <v>0.60131787116888757</v>
      </c>
    </row>
    <row r="4828" spans="1:11">
      <c r="A4828" s="5">
        <v>42738</v>
      </c>
      <c r="B4828" s="5">
        <v>44925</v>
      </c>
      <c r="C4828" s="5">
        <v>44425</v>
      </c>
      <c r="D4828" s="2">
        <v>14.7776</v>
      </c>
      <c r="E4828" s="2">
        <v>4.7649999999999997</v>
      </c>
      <c r="F4828" s="8">
        <v>81.370993335449057</v>
      </c>
      <c r="G4828" s="8">
        <v>2833</v>
      </c>
      <c r="H4828" s="8">
        <v>146327.2720275289</v>
      </c>
      <c r="I4828" s="2">
        <v>159826.5170275289</v>
      </c>
      <c r="J4828" s="3">
        <v>-1.9063678414917851E-3</v>
      </c>
      <c r="K4828" s="3">
        <v>0.59826517027528503</v>
      </c>
    </row>
    <row r="4829" spans="1:11">
      <c r="A4829" s="5">
        <v>42738</v>
      </c>
      <c r="B4829" s="5">
        <v>44925</v>
      </c>
      <c r="C4829" s="5">
        <v>44426</v>
      </c>
      <c r="D4829" s="2">
        <v>14.9665</v>
      </c>
      <c r="E4829" s="2">
        <v>4.8179999999999996</v>
      </c>
      <c r="F4829" s="8">
        <v>82.899746192893389</v>
      </c>
      <c r="G4829" s="8">
        <v>2833</v>
      </c>
      <c r="H4829" s="8">
        <v>146339.2989265997</v>
      </c>
      <c r="I4829" s="2">
        <v>159988.6929265997</v>
      </c>
      <c r="J4829" s="3">
        <v>1.014699576058709E-3</v>
      </c>
      <c r="K4829" s="3">
        <v>0.59988692926599274</v>
      </c>
    </row>
    <row r="4830" spans="1:11">
      <c r="A4830" s="5">
        <v>42738</v>
      </c>
      <c r="B4830" s="5">
        <v>44925</v>
      </c>
      <c r="C4830" s="5">
        <v>44427</v>
      </c>
      <c r="D4830" s="2">
        <v>14.8508</v>
      </c>
      <c r="E4830" s="2">
        <v>4.7839999999999998</v>
      </c>
      <c r="F4830" s="8">
        <v>82.08055819854107</v>
      </c>
      <c r="G4830" s="8">
        <v>2833</v>
      </c>
      <c r="H4830" s="8">
        <v>146351.32681418271</v>
      </c>
      <c r="I4830" s="2">
        <v>159904.3988141827</v>
      </c>
      <c r="J4830" s="3">
        <v>-5.2687543647633728E-4</v>
      </c>
      <c r="K4830" s="3">
        <v>0.59904398814182303</v>
      </c>
    </row>
    <row r="4831" spans="1:11">
      <c r="A4831" s="5">
        <v>42738</v>
      </c>
      <c r="B4831" s="5">
        <v>44925</v>
      </c>
      <c r="C4831" s="5">
        <v>44428</v>
      </c>
      <c r="D4831" s="2">
        <v>14.625400000000001</v>
      </c>
      <c r="E4831" s="2">
        <v>4.694</v>
      </c>
      <c r="F4831" s="8">
        <v>80.088776157260611</v>
      </c>
      <c r="G4831" s="8">
        <v>2833</v>
      </c>
      <c r="H4831" s="8">
        <v>146363.35569035931</v>
      </c>
      <c r="I4831" s="2">
        <v>159661.4576903593</v>
      </c>
      <c r="J4831" s="3">
        <v>-1.5192898108186139E-3</v>
      </c>
      <c r="K4831" s="3">
        <v>0.59661457690358843</v>
      </c>
    </row>
    <row r="4832" spans="1:11">
      <c r="A4832" s="5">
        <v>42738</v>
      </c>
      <c r="B4832" s="5">
        <v>44925</v>
      </c>
      <c r="C4832" s="5">
        <v>44431</v>
      </c>
      <c r="D4832" s="2">
        <v>14.800800000000001</v>
      </c>
      <c r="E4832" s="2">
        <v>4.766</v>
      </c>
      <c r="F4832" s="8">
        <v>81.533101045296178</v>
      </c>
      <c r="G4832" s="8">
        <v>2833</v>
      </c>
      <c r="H4832" s="8">
        <v>146399.445284913</v>
      </c>
      <c r="I4832" s="2">
        <v>159901.52328491301</v>
      </c>
      <c r="J4832" s="3">
        <v>1.5035913991174881E-3</v>
      </c>
      <c r="K4832" s="3">
        <v>0.59901523284912628</v>
      </c>
    </row>
    <row r="4833" spans="1:11">
      <c r="A4833" s="5">
        <v>42738</v>
      </c>
      <c r="B4833" s="5">
        <v>44925</v>
      </c>
      <c r="C4833" s="5">
        <v>44432</v>
      </c>
      <c r="D4833" s="2">
        <v>14.941700000000001</v>
      </c>
      <c r="E4833" s="2">
        <v>4.8179999999999996</v>
      </c>
      <c r="F4833" s="8">
        <v>82.647245091830271</v>
      </c>
      <c r="G4833" s="8">
        <v>2833</v>
      </c>
      <c r="H4833" s="8">
        <v>146411.47811603241</v>
      </c>
      <c r="I4833" s="2">
        <v>160060.87211603241</v>
      </c>
      <c r="J4833" s="3">
        <v>9.9654354658906819E-4</v>
      </c>
      <c r="K4833" s="3">
        <v>0.60060872116031971</v>
      </c>
    </row>
    <row r="4834" spans="1:11">
      <c r="A4834" s="5">
        <v>42738</v>
      </c>
      <c r="B4834" s="5">
        <v>44925</v>
      </c>
      <c r="C4834" s="5">
        <v>44433</v>
      </c>
      <c r="D4834" s="2">
        <v>14.977600000000001</v>
      </c>
      <c r="E4834" s="2">
        <v>4.8319999999999999</v>
      </c>
      <c r="F4834" s="8">
        <v>83.064260842038621</v>
      </c>
      <c r="G4834" s="8">
        <v>2833</v>
      </c>
      <c r="H4834" s="8">
        <v>146423.51193615151</v>
      </c>
      <c r="I4834" s="2">
        <v>160112.56793615149</v>
      </c>
      <c r="J4834" s="3">
        <v>3.2297599929154153E-4</v>
      </c>
      <c r="K4834" s="3">
        <v>0.60112567936151118</v>
      </c>
    </row>
    <row r="4835" spans="1:11">
      <c r="A4835" s="5">
        <v>42738</v>
      </c>
      <c r="B4835" s="5">
        <v>44925</v>
      </c>
      <c r="C4835" s="5">
        <v>44434</v>
      </c>
      <c r="D4835" s="2">
        <v>14.720499999999999</v>
      </c>
      <c r="E4835" s="2">
        <v>4.7469999999999999</v>
      </c>
      <c r="F4835" s="8">
        <v>81.044303797468359</v>
      </c>
      <c r="G4835" s="8">
        <v>2833</v>
      </c>
      <c r="H4835" s="8">
        <v>146435.54674535169</v>
      </c>
      <c r="I4835" s="2">
        <v>159883.79774535171</v>
      </c>
      <c r="J4835" s="3">
        <v>-1.428808454880359E-3</v>
      </c>
      <c r="K4835" s="3">
        <v>0.5988379774535133</v>
      </c>
    </row>
    <row r="4836" spans="1:11">
      <c r="A4836" s="5">
        <v>42738</v>
      </c>
      <c r="B4836" s="5">
        <v>44925</v>
      </c>
      <c r="C4836" s="5">
        <v>44435</v>
      </c>
      <c r="D4836" s="2">
        <v>14.7942</v>
      </c>
      <c r="E4836" s="2">
        <v>4.76</v>
      </c>
      <c r="F4836" s="8">
        <v>81.398291679848157</v>
      </c>
      <c r="G4836" s="8">
        <v>2833</v>
      </c>
      <c r="H4836" s="8">
        <v>146447.58254371441</v>
      </c>
      <c r="I4836" s="2">
        <v>159932.6625437144</v>
      </c>
      <c r="J4836" s="3">
        <v>3.0562695564984033E-4</v>
      </c>
      <c r="K4836" s="3">
        <v>0.59932662543713966</v>
      </c>
    </row>
    <row r="4837" spans="1:11">
      <c r="A4837" s="5">
        <v>42738</v>
      </c>
      <c r="B4837" s="5">
        <v>44925</v>
      </c>
      <c r="C4837" s="5">
        <v>44438</v>
      </c>
      <c r="D4837" s="2">
        <v>14.7524</v>
      </c>
      <c r="E4837" s="2">
        <v>4.742</v>
      </c>
      <c r="F4837" s="8">
        <v>81.036662452591642</v>
      </c>
      <c r="G4837" s="8">
        <v>2833</v>
      </c>
      <c r="H4837" s="8">
        <v>146483.6929065334</v>
      </c>
      <c r="I4837" s="2">
        <v>159917.77890653341</v>
      </c>
      <c r="J4837" s="3">
        <v>-9.3061898328139492E-5</v>
      </c>
      <c r="K4837" s="3">
        <v>0.59917778906532981</v>
      </c>
    </row>
    <row r="4838" spans="1:11">
      <c r="A4838" s="5">
        <v>42738</v>
      </c>
      <c r="B4838" s="5">
        <v>44925</v>
      </c>
      <c r="C4838" s="5">
        <v>44439</v>
      </c>
      <c r="D4838" s="2">
        <v>14.7913</v>
      </c>
      <c r="E4838" s="2">
        <v>4.74</v>
      </c>
      <c r="F4838" s="8">
        <v>81.327014218009467</v>
      </c>
      <c r="G4838" s="8">
        <v>2833</v>
      </c>
      <c r="H4838" s="8">
        <v>146495.73266211481</v>
      </c>
      <c r="I4838" s="2">
        <v>159924.15266211479</v>
      </c>
      <c r="J4838" s="3">
        <v>3.9856453891262689E-5</v>
      </c>
      <c r="K4838" s="3">
        <v>0.59924152662114372</v>
      </c>
    </row>
    <row r="4839" spans="1:11">
      <c r="A4839" s="5">
        <v>42738</v>
      </c>
      <c r="B4839" s="5">
        <v>44925</v>
      </c>
      <c r="C4839" s="5">
        <v>44440</v>
      </c>
      <c r="D4839" s="2">
        <v>14.997</v>
      </c>
      <c r="E4839" s="2">
        <v>4.8099999999999996</v>
      </c>
      <c r="F4839" s="8">
        <v>83.35439039797852</v>
      </c>
      <c r="G4839" s="8">
        <v>2833</v>
      </c>
      <c r="H4839" s="8">
        <v>146507.77340726511</v>
      </c>
      <c r="I4839" s="2">
        <v>160134.50340726509</v>
      </c>
      <c r="J4839" s="3">
        <v>1.315315677143269E-3</v>
      </c>
      <c r="K4839" s="3">
        <v>0.60134503407264694</v>
      </c>
    </row>
    <row r="4840" spans="1:11">
      <c r="A4840" s="5">
        <v>42738</v>
      </c>
      <c r="B4840" s="5">
        <v>44925</v>
      </c>
      <c r="C4840" s="5">
        <v>44441</v>
      </c>
      <c r="D4840" s="2">
        <v>15.0116</v>
      </c>
      <c r="E4840" s="2">
        <v>4.806</v>
      </c>
      <c r="F4840" s="8">
        <v>83.391221976634043</v>
      </c>
      <c r="G4840" s="8">
        <v>2833</v>
      </c>
      <c r="H4840" s="8">
        <v>146519.81514206569</v>
      </c>
      <c r="I4840" s="2">
        <v>160135.21314206571</v>
      </c>
      <c r="J4840" s="3">
        <v>4.4321166614569307E-6</v>
      </c>
      <c r="K4840" s="3">
        <v>0.60135213142065314</v>
      </c>
    </row>
    <row r="4841" spans="1:11">
      <c r="A4841" s="5">
        <v>42738</v>
      </c>
      <c r="B4841" s="5">
        <v>44925</v>
      </c>
      <c r="C4841" s="5">
        <v>44442</v>
      </c>
      <c r="D4841" s="2">
        <v>14.9589</v>
      </c>
      <c r="E4841" s="2">
        <v>4.7789999999999999</v>
      </c>
      <c r="F4841" s="8">
        <v>82.733585858585869</v>
      </c>
      <c r="G4841" s="8">
        <v>2833</v>
      </c>
      <c r="H4841" s="8">
        <v>146531.85786659789</v>
      </c>
      <c r="I4841" s="2">
        <v>160070.76486659801</v>
      </c>
      <c r="J4841" s="3">
        <v>-4.024616085570587E-4</v>
      </c>
      <c r="K4841" s="3">
        <v>0.60070764866597526</v>
      </c>
    </row>
    <row r="4842" spans="1:11">
      <c r="A4842" s="5">
        <v>42738</v>
      </c>
      <c r="B4842" s="5">
        <v>44925</v>
      </c>
      <c r="C4842" s="5">
        <v>44445</v>
      </c>
      <c r="D4842" s="2">
        <v>15.202</v>
      </c>
      <c r="E4842" s="2">
        <v>4.8630000000000004</v>
      </c>
      <c r="F4842" s="8">
        <v>85.935036266162101</v>
      </c>
      <c r="G4842" s="8">
        <v>2833</v>
      </c>
      <c r="H4842" s="8">
        <v>146567.9890096336</v>
      </c>
      <c r="I4842" s="2">
        <v>160344.86800963359</v>
      </c>
      <c r="J4842" s="3">
        <v>1.7123872886097851E-3</v>
      </c>
      <c r="K4842" s="3">
        <v>0.60344868009633124</v>
      </c>
    </row>
    <row r="4843" spans="1:11">
      <c r="A4843" s="5">
        <v>42738</v>
      </c>
      <c r="B4843" s="5">
        <v>44925</v>
      </c>
      <c r="C4843" s="5">
        <v>44446</v>
      </c>
      <c r="D4843" s="2">
        <v>15.379200000000001</v>
      </c>
      <c r="E4843" s="2">
        <v>4.9260000000000002</v>
      </c>
      <c r="F4843" s="8">
        <v>87.547288776796975</v>
      </c>
      <c r="G4843" s="8">
        <v>2833</v>
      </c>
      <c r="H4843" s="8">
        <v>146580.0356936618</v>
      </c>
      <c r="I4843" s="2">
        <v>160535.39369366181</v>
      </c>
      <c r="J4843" s="3">
        <v>1.188224396535098E-3</v>
      </c>
      <c r="K4843" s="3">
        <v>0.60535393693661366</v>
      </c>
    </row>
    <row r="4844" spans="1:11">
      <c r="A4844" s="5">
        <v>42738</v>
      </c>
      <c r="B4844" s="5">
        <v>44925</v>
      </c>
      <c r="C4844" s="5">
        <v>44447</v>
      </c>
      <c r="D4844" s="2">
        <v>15.347300000000001</v>
      </c>
      <c r="E4844" s="2">
        <v>4.9050000000000002</v>
      </c>
      <c r="F4844" s="8">
        <v>87.425149700598809</v>
      </c>
      <c r="G4844" s="8">
        <v>2833</v>
      </c>
      <c r="H4844" s="8">
        <v>146592.0833678284</v>
      </c>
      <c r="I4844" s="2">
        <v>160487.94836782839</v>
      </c>
      <c r="J4844" s="3">
        <v>-2.955443328835905E-4</v>
      </c>
      <c r="K4844" s="3">
        <v>0.60487948367827959</v>
      </c>
    </row>
    <row r="4845" spans="1:11">
      <c r="A4845" s="5">
        <v>42738</v>
      </c>
      <c r="B4845" s="5">
        <v>44925</v>
      </c>
      <c r="C4845" s="5">
        <v>44448</v>
      </c>
      <c r="D4845" s="2">
        <v>15.38</v>
      </c>
      <c r="E4845" s="2">
        <v>4.9029999999999996</v>
      </c>
      <c r="F4845" s="8">
        <v>87.555135475740386</v>
      </c>
      <c r="G4845" s="8">
        <v>2833</v>
      </c>
      <c r="H4845" s="8">
        <v>146604.13203221481</v>
      </c>
      <c r="I4845" s="2">
        <v>160494.3310322148</v>
      </c>
      <c r="J4845" s="3">
        <v>3.9770365633629012E-5</v>
      </c>
      <c r="K4845" s="3">
        <v>0.60494331032214332</v>
      </c>
    </row>
    <row r="4846" spans="1:11">
      <c r="A4846" s="5">
        <v>42738</v>
      </c>
      <c r="B4846" s="5">
        <v>44925</v>
      </c>
      <c r="C4846" s="5">
        <v>44449</v>
      </c>
      <c r="D4846" s="2">
        <v>15.472799999999999</v>
      </c>
      <c r="E4846" s="2">
        <v>4.952</v>
      </c>
      <c r="F4846" s="8">
        <v>88.283464566929126</v>
      </c>
      <c r="G4846" s="8">
        <v>2833</v>
      </c>
      <c r="H4846" s="8">
        <v>146616.18168690239</v>
      </c>
      <c r="I4846" s="2">
        <v>160645.19768690239</v>
      </c>
      <c r="J4846" s="3">
        <v>9.4001235879992429E-4</v>
      </c>
      <c r="K4846" s="3">
        <v>0.6064519768690193</v>
      </c>
    </row>
    <row r="4847" spans="1:11">
      <c r="A4847" s="5">
        <v>42738</v>
      </c>
      <c r="B4847" s="5">
        <v>44925</v>
      </c>
      <c r="C4847" s="5">
        <v>44452</v>
      </c>
      <c r="D4847" s="2">
        <v>15.468500000000001</v>
      </c>
      <c r="E4847" s="2">
        <v>4.9249999999999998</v>
      </c>
      <c r="F4847" s="8">
        <v>88.200125865324097</v>
      </c>
      <c r="G4847" s="8">
        <v>2833</v>
      </c>
      <c r="H4847" s="8">
        <v>146652.3336221129</v>
      </c>
      <c r="I4847" s="2">
        <v>160604.85862211289</v>
      </c>
      <c r="J4847" s="3">
        <v>-2.5110657131577341E-4</v>
      </c>
      <c r="K4847" s="3">
        <v>0.60604858622112423</v>
      </c>
    </row>
    <row r="4848" spans="1:11">
      <c r="A4848" s="5">
        <v>42738</v>
      </c>
      <c r="B4848" s="5">
        <v>44925</v>
      </c>
      <c r="C4848" s="5">
        <v>44453</v>
      </c>
      <c r="D4848" s="2">
        <v>15.241099999999999</v>
      </c>
      <c r="E4848" s="2">
        <v>4.859</v>
      </c>
      <c r="F4848" s="8">
        <v>86.033343818810948</v>
      </c>
      <c r="G4848" s="8">
        <v>2833</v>
      </c>
      <c r="H4848" s="8">
        <v>146664.387238575</v>
      </c>
      <c r="I4848" s="2">
        <v>160429.93423857499</v>
      </c>
      <c r="J4848" s="3">
        <v>-1.0891599733572339E-3</v>
      </c>
      <c r="K4848" s="3">
        <v>0.60429934238574523</v>
      </c>
    </row>
    <row r="4849" spans="1:11">
      <c r="A4849" s="5">
        <v>42738</v>
      </c>
      <c r="B4849" s="5">
        <v>44925</v>
      </c>
      <c r="C4849" s="5">
        <v>44454</v>
      </c>
      <c r="D4849" s="2">
        <v>15.113899999999999</v>
      </c>
      <c r="E4849" s="2">
        <v>4.806</v>
      </c>
      <c r="F4849" s="8">
        <v>85</v>
      </c>
      <c r="G4849" s="8">
        <v>2833</v>
      </c>
      <c r="H4849" s="8">
        <v>146676.44184574531</v>
      </c>
      <c r="I4849" s="2">
        <v>160291.8398457453</v>
      </c>
      <c r="J4849" s="3">
        <v>-8.6077697086350824E-4</v>
      </c>
      <c r="K4849" s="3">
        <v>0.60291839845744821</v>
      </c>
    </row>
    <row r="4850" spans="1:11">
      <c r="A4850" s="5">
        <v>42738</v>
      </c>
      <c r="B4850" s="5">
        <v>44925</v>
      </c>
      <c r="C4850" s="5">
        <v>44455</v>
      </c>
      <c r="D4850" s="2">
        <v>14.942</v>
      </c>
      <c r="E4850" s="2">
        <v>4.75</v>
      </c>
      <c r="F4850" s="8">
        <v>82.301163156240179</v>
      </c>
      <c r="G4850" s="8">
        <v>2833</v>
      </c>
      <c r="H4850" s="8">
        <v>146688.49744370519</v>
      </c>
      <c r="I4850" s="2">
        <v>160145.24744370519</v>
      </c>
      <c r="J4850" s="3">
        <v>-9.1453440288113974E-4</v>
      </c>
      <c r="K4850" s="3">
        <v>0.60145247443704775</v>
      </c>
    </row>
    <row r="4851" spans="1:11">
      <c r="A4851" s="5">
        <v>42738</v>
      </c>
      <c r="B4851" s="5">
        <v>44925</v>
      </c>
      <c r="C4851" s="5">
        <v>44456</v>
      </c>
      <c r="D4851" s="2">
        <v>15.042400000000001</v>
      </c>
      <c r="E4851" s="2">
        <v>4.7889999999999997</v>
      </c>
      <c r="F4851" s="8">
        <v>83.548082966687616</v>
      </c>
      <c r="G4851" s="8">
        <v>2833</v>
      </c>
      <c r="H4851" s="8">
        <v>146700.55403253631</v>
      </c>
      <c r="I4851" s="2">
        <v>160267.79103253619</v>
      </c>
      <c r="J4851" s="3">
        <v>7.6520278176905876E-4</v>
      </c>
      <c r="K4851" s="3">
        <v>0.60267791032535789</v>
      </c>
    </row>
    <row r="4852" spans="1:11">
      <c r="A4852" s="5">
        <v>42738</v>
      </c>
      <c r="B4852" s="5">
        <v>44925</v>
      </c>
      <c r="C4852" s="5">
        <v>44461</v>
      </c>
      <c r="D4852" s="2">
        <v>14.9739</v>
      </c>
      <c r="E4852" s="2">
        <v>4.7560000000000002</v>
      </c>
      <c r="F4852" s="8">
        <v>82.522748666457474</v>
      </c>
      <c r="G4852" s="8">
        <v>2833</v>
      </c>
      <c r="H4852" s="8">
        <v>146760.8419314537</v>
      </c>
      <c r="I4852" s="2">
        <v>160234.58993145369</v>
      </c>
      <c r="J4852" s="3">
        <v>-2.071601590601935E-4</v>
      </c>
      <c r="K4852" s="3">
        <v>0.60234589931453253</v>
      </c>
    </row>
    <row r="4853" spans="1:11">
      <c r="A4853" s="5">
        <v>42738</v>
      </c>
      <c r="B4853" s="5">
        <v>44925</v>
      </c>
      <c r="C4853" s="5">
        <v>44462</v>
      </c>
      <c r="D4853" s="2">
        <v>15.0548</v>
      </c>
      <c r="E4853" s="2">
        <v>4.7850000000000001</v>
      </c>
      <c r="F4853" s="8">
        <v>84.096612296110422</v>
      </c>
      <c r="G4853" s="8">
        <v>2833</v>
      </c>
      <c r="H4853" s="8">
        <v>146772.90446640711</v>
      </c>
      <c r="I4853" s="2">
        <v>160328.80946640711</v>
      </c>
      <c r="J4853" s="3">
        <v>5.8800996085572876E-4</v>
      </c>
      <c r="K4853" s="3">
        <v>0.60328809466406574</v>
      </c>
    </row>
    <row r="4854" spans="1:11">
      <c r="A4854" s="5">
        <v>42738</v>
      </c>
      <c r="B4854" s="5">
        <v>44925</v>
      </c>
      <c r="C4854" s="5">
        <v>44463</v>
      </c>
      <c r="D4854" s="2">
        <v>15.011799999999999</v>
      </c>
      <c r="E4854" s="2">
        <v>4.7919999999999998</v>
      </c>
      <c r="F4854" s="8">
        <v>83.004076513013487</v>
      </c>
      <c r="G4854" s="8">
        <v>2833</v>
      </c>
      <c r="H4854" s="8">
        <v>146784.9679928016</v>
      </c>
      <c r="I4854" s="2">
        <v>160360.7039928016</v>
      </c>
      <c r="J4854" s="3">
        <v>1.9893197299136739E-4</v>
      </c>
      <c r="K4854" s="3">
        <v>0.6036070399280109</v>
      </c>
    </row>
    <row r="4855" spans="1:11">
      <c r="A4855" s="5">
        <v>42738</v>
      </c>
      <c r="B4855" s="5">
        <v>44925</v>
      </c>
      <c r="C4855" s="5">
        <v>44466</v>
      </c>
      <c r="D4855" s="2">
        <v>15.0738</v>
      </c>
      <c r="E4855" s="2">
        <v>4.8239999999999998</v>
      </c>
      <c r="F4855" s="8">
        <v>84.774436090225564</v>
      </c>
      <c r="G4855" s="8">
        <v>2833</v>
      </c>
      <c r="H4855" s="8">
        <v>146821.16154655331</v>
      </c>
      <c r="I4855" s="2">
        <v>160487.55354655319</v>
      </c>
      <c r="J4855" s="3">
        <v>7.9102642102002463E-4</v>
      </c>
      <c r="K4855" s="3">
        <v>0.60487553546552775</v>
      </c>
    </row>
    <row r="4856" spans="1:11">
      <c r="A4856" s="5">
        <v>42738</v>
      </c>
      <c r="B4856" s="5">
        <v>44925</v>
      </c>
      <c r="C4856" s="5">
        <v>44467</v>
      </c>
      <c r="D4856" s="2">
        <v>15.133100000000001</v>
      </c>
      <c r="E4856" s="2">
        <v>4.8150000000000004</v>
      </c>
      <c r="F4856" s="8">
        <v>85.09238960225494</v>
      </c>
      <c r="G4856" s="8">
        <v>2833</v>
      </c>
      <c r="H4856" s="8">
        <v>146833.22903928309</v>
      </c>
      <c r="I4856" s="2">
        <v>160474.12403928311</v>
      </c>
      <c r="J4856" s="3">
        <v>-8.3679431665539816E-5</v>
      </c>
      <c r="K4856" s="3">
        <v>0.60474124039282606</v>
      </c>
    </row>
    <row r="4857" spans="1:11">
      <c r="A4857" s="5">
        <v>42738</v>
      </c>
      <c r="B4857" s="5">
        <v>44925</v>
      </c>
      <c r="C4857" s="5">
        <v>44468</v>
      </c>
      <c r="D4857" s="2">
        <v>14.963900000000001</v>
      </c>
      <c r="E4857" s="2">
        <v>4.782</v>
      </c>
      <c r="F4857" s="8">
        <v>82.310582341891049</v>
      </c>
      <c r="G4857" s="8">
        <v>2833</v>
      </c>
      <c r="H4857" s="8">
        <v>146845.29752386169</v>
      </c>
      <c r="I4857" s="2">
        <v>160392.70352386171</v>
      </c>
      <c r="J4857" s="3">
        <v>-5.0737473040496361E-4</v>
      </c>
      <c r="K4857" s="3">
        <v>0.60392703523861213</v>
      </c>
    </row>
    <row r="4858" spans="1:11">
      <c r="A4858" s="5">
        <v>42738</v>
      </c>
      <c r="B4858" s="5">
        <v>44925</v>
      </c>
      <c r="C4858" s="5">
        <v>44469</v>
      </c>
      <c r="D4858" s="2">
        <v>15.038</v>
      </c>
      <c r="E4858" s="2">
        <v>4.7960000000000003</v>
      </c>
      <c r="F4858" s="8">
        <v>83.31768388106417</v>
      </c>
      <c r="G4858" s="8">
        <v>2833</v>
      </c>
      <c r="H4858" s="8">
        <v>146857.36700037049</v>
      </c>
      <c r="I4858" s="2">
        <v>160444.43500037049</v>
      </c>
      <c r="J4858" s="3">
        <v>3.225301112352863E-4</v>
      </c>
      <c r="K4858" s="3">
        <v>0.60444435000370089</v>
      </c>
    </row>
    <row r="4859" spans="1:11">
      <c r="A4859" s="5">
        <v>42738</v>
      </c>
      <c r="B4859" s="5">
        <v>44925</v>
      </c>
      <c r="C4859" s="5">
        <v>44477</v>
      </c>
      <c r="D4859" s="2">
        <v>15.2363</v>
      </c>
      <c r="E4859" s="2">
        <v>4.867</v>
      </c>
      <c r="F4859" s="8">
        <v>86.10677489853262</v>
      </c>
      <c r="G4859" s="8">
        <v>2833</v>
      </c>
      <c r="H4859" s="8">
        <v>146953.9307485352</v>
      </c>
      <c r="I4859" s="2">
        <v>160742.14174853521</v>
      </c>
      <c r="J4859" s="3">
        <v>1.8555130825443911E-3</v>
      </c>
      <c r="K4859" s="3">
        <v>0.60742141748534717</v>
      </c>
    </row>
    <row r="4860" spans="1:11">
      <c r="A4860" s="5">
        <v>42738</v>
      </c>
      <c r="B4860" s="5">
        <v>44925</v>
      </c>
      <c r="C4860" s="5">
        <v>44480</v>
      </c>
      <c r="D4860" s="2">
        <v>15.2729</v>
      </c>
      <c r="E4860" s="2">
        <v>4.8659999999999997</v>
      </c>
      <c r="F4860" s="8">
        <v>86.462882096069876</v>
      </c>
      <c r="G4860" s="8">
        <v>2833</v>
      </c>
      <c r="H4860" s="8">
        <v>146990.16596433619</v>
      </c>
      <c r="I4860" s="2">
        <v>160775.54396433619</v>
      </c>
      <c r="J4860" s="3">
        <v>2.077999921965556E-4</v>
      </c>
      <c r="K4860" s="3">
        <v>0.6077554396433571</v>
      </c>
    </row>
    <row r="4861" spans="1:11">
      <c r="A4861" s="5">
        <v>42738</v>
      </c>
      <c r="B4861" s="5">
        <v>44925</v>
      </c>
      <c r="C4861" s="5">
        <v>44481</v>
      </c>
      <c r="D4861" s="2">
        <v>15.1213</v>
      </c>
      <c r="E4861" s="2">
        <v>4.8140000000000001</v>
      </c>
      <c r="F4861" s="8">
        <v>84.970377299657002</v>
      </c>
      <c r="G4861" s="8">
        <v>2833</v>
      </c>
      <c r="H4861" s="8">
        <v>147002.24734784011</v>
      </c>
      <c r="I4861" s="2">
        <v>160640.30934784011</v>
      </c>
      <c r="J4861" s="3">
        <v>-8.4113922529205354E-4</v>
      </c>
      <c r="K4861" s="3">
        <v>0.60640309347839638</v>
      </c>
    </row>
    <row r="4862" spans="1:11">
      <c r="A4862" s="5">
        <v>42738</v>
      </c>
      <c r="B4862" s="5">
        <v>44925</v>
      </c>
      <c r="C4862" s="5">
        <v>44482</v>
      </c>
      <c r="D4862" s="2">
        <v>15.2272</v>
      </c>
      <c r="E4862" s="2">
        <v>4.87</v>
      </c>
      <c r="F4862" s="8">
        <v>85.847880299251869</v>
      </c>
      <c r="G4862" s="8">
        <v>2833</v>
      </c>
      <c r="H4862" s="8">
        <v>147014.32972433441</v>
      </c>
      <c r="I4862" s="2">
        <v>160811.03972433441</v>
      </c>
      <c r="J4862" s="3">
        <v>1.0628115520161521E-3</v>
      </c>
      <c r="K4862" s="3">
        <v>0.60811039724333971</v>
      </c>
    </row>
    <row r="4863" spans="1:11">
      <c r="A4863" s="5">
        <v>42738</v>
      </c>
      <c r="B4863" s="5">
        <v>44925</v>
      </c>
      <c r="C4863" s="5">
        <v>44483</v>
      </c>
      <c r="D4863" s="2">
        <v>15.1629</v>
      </c>
      <c r="E4863" s="2">
        <v>4.843</v>
      </c>
      <c r="F4863" s="8">
        <v>85.35369273917108</v>
      </c>
      <c r="G4863" s="8">
        <v>2833</v>
      </c>
      <c r="H4863" s="8">
        <v>147026.41309390089</v>
      </c>
      <c r="I4863" s="2">
        <v>160746.6320939009</v>
      </c>
      <c r="J4863" s="3">
        <v>-4.0051746785529918E-4</v>
      </c>
      <c r="K4863" s="3">
        <v>0.6074663209390041</v>
      </c>
    </row>
    <row r="4864" spans="1:11">
      <c r="A4864" s="5">
        <v>42738</v>
      </c>
      <c r="B4864" s="5">
        <v>44925</v>
      </c>
      <c r="C4864" s="5">
        <v>44484</v>
      </c>
      <c r="D4864" s="2">
        <v>15.223800000000001</v>
      </c>
      <c r="E4864" s="2">
        <v>4.867</v>
      </c>
      <c r="F4864" s="8">
        <v>85.82554517133957</v>
      </c>
      <c r="G4864" s="8">
        <v>2833</v>
      </c>
      <c r="H4864" s="8">
        <v>147038.49745662091</v>
      </c>
      <c r="I4864" s="2">
        <v>160826.70845662089</v>
      </c>
      <c r="J4864" s="3">
        <v>4.9815266221742149E-4</v>
      </c>
      <c r="K4864" s="3">
        <v>0.60826708456620482</v>
      </c>
    </row>
    <row r="4865" spans="1:11">
      <c r="A4865" s="5">
        <v>42738</v>
      </c>
      <c r="B4865" s="5">
        <v>44925</v>
      </c>
      <c r="C4865" s="5">
        <v>44487</v>
      </c>
      <c r="D4865" s="2">
        <v>15.0914</v>
      </c>
      <c r="E4865" s="2">
        <v>4.8090000000000002</v>
      </c>
      <c r="F4865" s="8">
        <v>84.687208216619979</v>
      </c>
      <c r="G4865" s="8">
        <v>2833</v>
      </c>
      <c r="H4865" s="8">
        <v>147074.75352448691</v>
      </c>
      <c r="I4865" s="2">
        <v>160698.6505244869</v>
      </c>
      <c r="J4865" s="3">
        <v>-7.9624792027954694E-4</v>
      </c>
      <c r="K4865" s="3">
        <v>0.60698650524486486</v>
      </c>
    </row>
    <row r="4866" spans="1:11">
      <c r="A4866" s="5">
        <v>42738</v>
      </c>
      <c r="B4866" s="5">
        <v>44925</v>
      </c>
      <c r="C4866" s="5">
        <v>44488</v>
      </c>
      <c r="D4866" s="2">
        <v>15.2186</v>
      </c>
      <c r="E4866" s="2">
        <v>4.8559999999999999</v>
      </c>
      <c r="F4866" s="8">
        <v>85.687616677037965</v>
      </c>
      <c r="G4866" s="8">
        <v>2833</v>
      </c>
      <c r="H4866" s="8">
        <v>147086.84186039309</v>
      </c>
      <c r="I4866" s="2">
        <v>160843.8898603931</v>
      </c>
      <c r="J4866" s="3">
        <v>9.0379935010109769E-4</v>
      </c>
      <c r="K4866" s="3">
        <v>0.60843889860392641</v>
      </c>
    </row>
    <row r="4867" spans="1:11">
      <c r="A4867" s="5">
        <v>42738</v>
      </c>
      <c r="B4867" s="5">
        <v>44925</v>
      </c>
      <c r="C4867" s="5">
        <v>44489</v>
      </c>
      <c r="D4867" s="2">
        <v>15.169499999999999</v>
      </c>
      <c r="E4867" s="2">
        <v>4.8419999999999996</v>
      </c>
      <c r="F4867" s="8">
        <v>85.349922239502334</v>
      </c>
      <c r="G4867" s="8">
        <v>2833</v>
      </c>
      <c r="H4867" s="8">
        <v>147098.93118986109</v>
      </c>
      <c r="I4867" s="2">
        <v>160816.31718986109</v>
      </c>
      <c r="J4867" s="3">
        <v>-1.714250417341745E-4</v>
      </c>
      <c r="K4867" s="3">
        <v>0.60816317189860647</v>
      </c>
    </row>
    <row r="4868" spans="1:11">
      <c r="A4868" s="5">
        <v>42738</v>
      </c>
      <c r="B4868" s="5">
        <v>44925</v>
      </c>
      <c r="C4868" s="5">
        <v>44490</v>
      </c>
      <c r="D4868" s="2">
        <v>15.2377</v>
      </c>
      <c r="E4868" s="2">
        <v>4.8639999999999999</v>
      </c>
      <c r="F4868" s="8">
        <v>86.131840796019901</v>
      </c>
      <c r="G4868" s="8">
        <v>2833</v>
      </c>
      <c r="H4868" s="8">
        <v>147111.0215129726</v>
      </c>
      <c r="I4868" s="2">
        <v>160890.7335129726</v>
      </c>
      <c r="J4868" s="3">
        <v>4.6274112236788229E-4</v>
      </c>
      <c r="K4868" s="3">
        <v>0.60890733512972162</v>
      </c>
    </row>
    <row r="4869" spans="1:11">
      <c r="A4869" s="5">
        <v>42738</v>
      </c>
      <c r="B4869" s="5">
        <v>44925</v>
      </c>
      <c r="C4869" s="5">
        <v>44491</v>
      </c>
      <c r="D4869" s="2">
        <v>15.2902</v>
      </c>
      <c r="E4869" s="2">
        <v>4.8970000000000002</v>
      </c>
      <c r="F4869" s="8">
        <v>86.788933789244638</v>
      </c>
      <c r="G4869" s="8">
        <v>2833</v>
      </c>
      <c r="H4869" s="8">
        <v>147123.11282980931</v>
      </c>
      <c r="I4869" s="2">
        <v>160996.31382980931</v>
      </c>
      <c r="J4869" s="3">
        <v>6.5622372731710676E-4</v>
      </c>
      <c r="K4869" s="3">
        <v>0.60996313829808835</v>
      </c>
    </row>
    <row r="4870" spans="1:11">
      <c r="A4870" s="5">
        <v>42738</v>
      </c>
      <c r="B4870" s="5">
        <v>44925</v>
      </c>
      <c r="C4870" s="5">
        <v>44494</v>
      </c>
      <c r="D4870" s="2">
        <v>15.3653</v>
      </c>
      <c r="E4870" s="2">
        <v>4.9139999999999997</v>
      </c>
      <c r="F4870" s="8">
        <v>87.515527950310556</v>
      </c>
      <c r="G4870" s="8">
        <v>2833</v>
      </c>
      <c r="H4870" s="8">
        <v>147159.38976173991</v>
      </c>
      <c r="I4870" s="2">
        <v>161080.7517617399</v>
      </c>
      <c r="J4870" s="3">
        <v>5.2447121255161377E-4</v>
      </c>
      <c r="K4870" s="3">
        <v>0.61080751761739505</v>
      </c>
    </row>
    <row r="4871" spans="1:11">
      <c r="A4871" s="5">
        <v>42738</v>
      </c>
      <c r="B4871" s="5">
        <v>44925</v>
      </c>
      <c r="C4871" s="5">
        <v>44495</v>
      </c>
      <c r="D4871" s="2">
        <v>15.3063</v>
      </c>
      <c r="E4871" s="2">
        <v>4.8970000000000002</v>
      </c>
      <c r="F4871" s="8">
        <v>86.898478733312629</v>
      </c>
      <c r="G4871" s="8">
        <v>2833</v>
      </c>
      <c r="H4871" s="8">
        <v>147171.48505404909</v>
      </c>
      <c r="I4871" s="2">
        <v>161044.68605404909</v>
      </c>
      <c r="J4871" s="3">
        <v>-2.2389830750313419E-4</v>
      </c>
      <c r="K4871" s="3">
        <v>0.61044686054048714</v>
      </c>
    </row>
    <row r="4872" spans="1:11">
      <c r="A4872" s="5">
        <v>42738</v>
      </c>
      <c r="B4872" s="5">
        <v>44925</v>
      </c>
      <c r="C4872" s="5">
        <v>44496</v>
      </c>
      <c r="D4872" s="2">
        <v>15.130800000000001</v>
      </c>
      <c r="E4872" s="2">
        <v>4.8310000000000004</v>
      </c>
      <c r="F4872" s="8">
        <v>84.667908131595283</v>
      </c>
      <c r="G4872" s="8">
        <v>2833</v>
      </c>
      <c r="H4872" s="8">
        <v>147183.58134049189</v>
      </c>
      <c r="I4872" s="2">
        <v>160869.80434049189</v>
      </c>
      <c r="J4872" s="3">
        <v>-1.0859204227233741E-3</v>
      </c>
      <c r="K4872" s="3">
        <v>0.6086980434049154</v>
      </c>
    </row>
    <row r="4873" spans="1:11">
      <c r="A4873" s="5">
        <v>42738</v>
      </c>
      <c r="B4873" s="5">
        <v>44925</v>
      </c>
      <c r="C4873" s="5">
        <v>44497</v>
      </c>
      <c r="D4873" s="2">
        <v>14.986499999999999</v>
      </c>
      <c r="E4873" s="2">
        <v>4.8099999999999996</v>
      </c>
      <c r="F4873" s="8">
        <v>81.942289792119141</v>
      </c>
      <c r="G4873" s="8">
        <v>2833</v>
      </c>
      <c r="H4873" s="8">
        <v>147195.67862115009</v>
      </c>
      <c r="I4873" s="2">
        <v>160822.4086211501</v>
      </c>
      <c r="J4873" s="3">
        <v>-2.946216012144065E-4</v>
      </c>
      <c r="K4873" s="3">
        <v>0.60822408621149693</v>
      </c>
    </row>
    <row r="4874" spans="1:11">
      <c r="A4874" s="5">
        <v>42738</v>
      </c>
      <c r="B4874" s="5">
        <v>44925</v>
      </c>
      <c r="C4874" s="5">
        <v>44498</v>
      </c>
      <c r="D4874" s="2">
        <v>15.0838</v>
      </c>
      <c r="E4874" s="2">
        <v>4.8419999999999996</v>
      </c>
      <c r="F4874" s="8">
        <v>84.367245657568247</v>
      </c>
      <c r="G4874" s="8">
        <v>2833</v>
      </c>
      <c r="H4874" s="8">
        <v>147207.77689610529</v>
      </c>
      <c r="I4874" s="2">
        <v>160925.16289610529</v>
      </c>
      <c r="J4874" s="3">
        <v>6.3893008341420199E-4</v>
      </c>
      <c r="K4874" s="3">
        <v>0.60925162896104879</v>
      </c>
    </row>
    <row r="4875" spans="1:11">
      <c r="A4875" s="5">
        <v>42738</v>
      </c>
      <c r="B4875" s="5">
        <v>44925</v>
      </c>
      <c r="C4875" s="5">
        <v>44501</v>
      </c>
      <c r="D4875" s="2">
        <v>15.033200000000001</v>
      </c>
      <c r="E4875" s="2">
        <v>4.8259999999999996</v>
      </c>
      <c r="F4875" s="8">
        <v>82.522466687325689</v>
      </c>
      <c r="G4875" s="8">
        <v>2833</v>
      </c>
      <c r="H4875" s="8">
        <v>147244.0747041071</v>
      </c>
      <c r="I4875" s="2">
        <v>160916.13270410709</v>
      </c>
      <c r="J4875" s="3">
        <v>-5.6114232452442181E-5</v>
      </c>
      <c r="K4875" s="3">
        <v>0.60916132704106674</v>
      </c>
    </row>
    <row r="4876" spans="1:11">
      <c r="A4876" s="5">
        <v>42738</v>
      </c>
      <c r="B4876" s="5">
        <v>44925</v>
      </c>
      <c r="C4876" s="5">
        <v>44502</v>
      </c>
      <c r="D4876" s="2">
        <v>14.8767</v>
      </c>
      <c r="E4876" s="2">
        <v>4.774</v>
      </c>
      <c r="F4876" s="8">
        <v>80.545229244114012</v>
      </c>
      <c r="G4876" s="8">
        <v>2833</v>
      </c>
      <c r="H4876" s="8">
        <v>147256.17695682251</v>
      </c>
      <c r="I4876" s="2">
        <v>160780.91895682251</v>
      </c>
      <c r="J4876" s="3">
        <v>-8.4027465122593625E-4</v>
      </c>
      <c r="K4876" s="3">
        <v>0.60780918956822094</v>
      </c>
    </row>
    <row r="4877" spans="1:11">
      <c r="A4877" s="5">
        <v>42738</v>
      </c>
      <c r="B4877" s="5">
        <v>44925</v>
      </c>
      <c r="C4877" s="5">
        <v>44503</v>
      </c>
      <c r="D4877" s="2">
        <v>14.816700000000001</v>
      </c>
      <c r="E4877" s="2">
        <v>4.7539999999999996</v>
      </c>
      <c r="F4877" s="8">
        <v>80.086714152988534</v>
      </c>
      <c r="G4877" s="8">
        <v>2833</v>
      </c>
      <c r="H4877" s="8">
        <v>147268.2802042437</v>
      </c>
      <c r="I4877" s="2">
        <v>160736.36220424369</v>
      </c>
      <c r="J4877" s="3">
        <v>-2.7712711724714462E-4</v>
      </c>
      <c r="K4877" s="3">
        <v>0.60736362204243233</v>
      </c>
    </row>
    <row r="4878" spans="1:11">
      <c r="A4878" s="5">
        <v>42738</v>
      </c>
      <c r="B4878" s="5">
        <v>44925</v>
      </c>
      <c r="C4878" s="5">
        <v>44504</v>
      </c>
      <c r="D4878" s="2">
        <v>14.937200000000001</v>
      </c>
      <c r="E4878" s="2">
        <v>4.8010000000000002</v>
      </c>
      <c r="F4878" s="8">
        <v>81.05263157894737</v>
      </c>
      <c r="G4878" s="8">
        <v>2833</v>
      </c>
      <c r="H4878" s="8">
        <v>147280.38444645231</v>
      </c>
      <c r="I4878" s="2">
        <v>160881.61744645229</v>
      </c>
      <c r="J4878" s="3">
        <v>9.0368626125814089E-4</v>
      </c>
      <c r="K4878" s="3">
        <v>0.60881617446451819</v>
      </c>
    </row>
    <row r="4879" spans="1:11">
      <c r="A4879" s="5">
        <v>42738</v>
      </c>
      <c r="B4879" s="5">
        <v>44925</v>
      </c>
      <c r="C4879" s="5">
        <v>44505</v>
      </c>
      <c r="D4879" s="2">
        <v>14.846299999999999</v>
      </c>
      <c r="E4879" s="2">
        <v>4.7839999999999998</v>
      </c>
      <c r="F4879" s="8">
        <v>80.439492417208285</v>
      </c>
      <c r="G4879" s="8">
        <v>2833</v>
      </c>
      <c r="H4879" s="8">
        <v>147292.48968353009</v>
      </c>
      <c r="I4879" s="2">
        <v>160845.56168352999</v>
      </c>
      <c r="J4879" s="3">
        <v>-2.2411362773755439E-4</v>
      </c>
      <c r="K4879" s="3">
        <v>0.60845561683529614</v>
      </c>
    </row>
    <row r="4880" spans="1:11">
      <c r="A4880" s="5">
        <v>42738</v>
      </c>
      <c r="B4880" s="5">
        <v>44925</v>
      </c>
      <c r="C4880" s="5">
        <v>44508</v>
      </c>
      <c r="D4880" s="2">
        <v>14.8668</v>
      </c>
      <c r="E4880" s="2">
        <v>4.78</v>
      </c>
      <c r="F4880" s="8">
        <v>80.488559059987637</v>
      </c>
      <c r="G4880" s="8">
        <v>2833</v>
      </c>
      <c r="H4880" s="8">
        <v>147328.80837961641</v>
      </c>
      <c r="I4880" s="2">
        <v>160870.5483796164</v>
      </c>
      <c r="J4880" s="3">
        <v>1.5534588474075411E-4</v>
      </c>
      <c r="K4880" s="3">
        <v>0.60870548379615963</v>
      </c>
    </row>
    <row r="4881" spans="1:11">
      <c r="A4881" s="5">
        <v>42738</v>
      </c>
      <c r="B4881" s="5">
        <v>44925</v>
      </c>
      <c r="C4881" s="5">
        <v>44509</v>
      </c>
      <c r="D4881" s="2">
        <v>14.861599999999999</v>
      </c>
      <c r="E4881" s="2">
        <v>4.7779999999999996</v>
      </c>
      <c r="F4881" s="8">
        <v>80.463678516228754</v>
      </c>
      <c r="G4881" s="8">
        <v>2833</v>
      </c>
      <c r="H4881" s="8">
        <v>147340.9175967435</v>
      </c>
      <c r="I4881" s="2">
        <v>160876.99159674349</v>
      </c>
      <c r="J4881" s="3">
        <v>4.0052186009109647E-5</v>
      </c>
      <c r="K4881" s="3">
        <v>0.60876991596743046</v>
      </c>
    </row>
    <row r="4882" spans="1:11">
      <c r="A4882" s="5">
        <v>42738</v>
      </c>
      <c r="B4882" s="5">
        <v>44925</v>
      </c>
      <c r="C4882" s="5">
        <v>44510</v>
      </c>
      <c r="D4882" s="2">
        <v>14.774100000000001</v>
      </c>
      <c r="E4882" s="2">
        <v>4.7530000000000001</v>
      </c>
      <c r="F4882" s="8">
        <v>79.388133498145862</v>
      </c>
      <c r="G4882" s="8">
        <v>2833</v>
      </c>
      <c r="H4882" s="8">
        <v>147353.02780914871</v>
      </c>
      <c r="I4882" s="2">
        <v>160818.27680914881</v>
      </c>
      <c r="J4882" s="3">
        <v>-3.6496696645049731E-4</v>
      </c>
      <c r="K4882" s="3">
        <v>0.60818276809148308</v>
      </c>
    </row>
    <row r="4883" spans="1:11">
      <c r="A4883" s="5">
        <v>42738</v>
      </c>
      <c r="B4883" s="5">
        <v>44925</v>
      </c>
      <c r="C4883" s="5">
        <v>44511</v>
      </c>
      <c r="D4883" s="2">
        <v>14.9902</v>
      </c>
      <c r="E4883" s="2">
        <v>4.8330000000000002</v>
      </c>
      <c r="F4883" s="8">
        <v>81.958603645350635</v>
      </c>
      <c r="G4883" s="8">
        <v>2833</v>
      </c>
      <c r="H4883" s="8">
        <v>147365.13901691389</v>
      </c>
      <c r="I4883" s="2">
        <v>161057.02801691389</v>
      </c>
      <c r="J4883" s="3">
        <v>1.484602450058992E-3</v>
      </c>
      <c r="K4883" s="3">
        <v>0.61057028016913439</v>
      </c>
    </row>
    <row r="4884" spans="1:11">
      <c r="A4884" s="5">
        <v>42738</v>
      </c>
      <c r="B4884" s="5">
        <v>44925</v>
      </c>
      <c r="C4884" s="5">
        <v>44512</v>
      </c>
      <c r="D4884" s="2">
        <v>14.9536</v>
      </c>
      <c r="E4884" s="2">
        <v>4.8310000000000004</v>
      </c>
      <c r="F4884" s="8">
        <v>81.253860407659047</v>
      </c>
      <c r="G4884" s="8">
        <v>2833</v>
      </c>
      <c r="H4884" s="8">
        <v>147377.25122012079</v>
      </c>
      <c r="I4884" s="2">
        <v>161063.47422012081</v>
      </c>
      <c r="J4884" s="3">
        <v>4.0024352158107852E-5</v>
      </c>
      <c r="K4884" s="3">
        <v>0.61063474220120328</v>
      </c>
    </row>
    <row r="4885" spans="1:11">
      <c r="A4885" s="5">
        <v>42738</v>
      </c>
      <c r="B4885" s="5">
        <v>44925</v>
      </c>
      <c r="C4885" s="5">
        <v>44515</v>
      </c>
      <c r="D4885" s="2">
        <v>14.9336</v>
      </c>
      <c r="E4885" s="2">
        <v>4.8250000000000002</v>
      </c>
      <c r="F4885" s="8">
        <v>80.962665843875342</v>
      </c>
      <c r="G4885" s="8">
        <v>2833</v>
      </c>
      <c r="H4885" s="8">
        <v>147413.59081631209</v>
      </c>
      <c r="I4885" s="2">
        <v>161082.8158163121</v>
      </c>
      <c r="J4885" s="3">
        <v>1.200867936379524E-4</v>
      </c>
      <c r="K4885" s="3">
        <v>0.61082815816311609</v>
      </c>
    </row>
    <row r="4886" spans="1:11">
      <c r="A4886" s="5">
        <v>42738</v>
      </c>
      <c r="B4886" s="5">
        <v>44925</v>
      </c>
      <c r="C4886" s="5">
        <v>44516</v>
      </c>
      <c r="D4886" s="2">
        <v>14.932399999999999</v>
      </c>
      <c r="E4886" s="2">
        <v>4.8209999999999997</v>
      </c>
      <c r="F4886" s="8">
        <v>80.906847624922889</v>
      </c>
      <c r="G4886" s="8">
        <v>2833</v>
      </c>
      <c r="H4886" s="8">
        <v>147425.70700185871</v>
      </c>
      <c r="I4886" s="2">
        <v>161083.60000185869</v>
      </c>
      <c r="J4886" s="3">
        <v>4.8682135498356871E-6</v>
      </c>
      <c r="K4886" s="3">
        <v>0.61083600001858218</v>
      </c>
    </row>
    <row r="4887" spans="1:11">
      <c r="A4887" s="5">
        <v>42738</v>
      </c>
      <c r="B4887" s="5">
        <v>44925</v>
      </c>
      <c r="C4887" s="5">
        <v>44517</v>
      </c>
      <c r="D4887" s="2">
        <v>14.9427</v>
      </c>
      <c r="E4887" s="2">
        <v>4.82</v>
      </c>
      <c r="F4887" s="8">
        <v>81.159420289855078</v>
      </c>
      <c r="G4887" s="8">
        <v>2833</v>
      </c>
      <c r="H4887" s="8">
        <v>147437.8241832561</v>
      </c>
      <c r="I4887" s="2">
        <v>161092.8841832561</v>
      </c>
      <c r="J4887" s="3">
        <v>5.763579530948526E-5</v>
      </c>
      <c r="K4887" s="3">
        <v>0.61092884183255647</v>
      </c>
    </row>
    <row r="4888" spans="1:11">
      <c r="A4888" s="5">
        <v>42738</v>
      </c>
      <c r="B4888" s="5">
        <v>44925</v>
      </c>
      <c r="C4888" s="5">
        <v>44518</v>
      </c>
      <c r="D4888" s="2">
        <v>14.824</v>
      </c>
      <c r="E4888" s="2">
        <v>4.7759999999999998</v>
      </c>
      <c r="F4888" s="8">
        <v>79.963008631319354</v>
      </c>
      <c r="G4888" s="8">
        <v>2833</v>
      </c>
      <c r="H4888" s="8">
        <v>147449.9423605862</v>
      </c>
      <c r="I4888" s="2">
        <v>160980.35036058619</v>
      </c>
      <c r="J4888" s="3">
        <v>-6.9856482637575823E-4</v>
      </c>
      <c r="K4888" s="3">
        <v>0.609803503605858</v>
      </c>
    </row>
    <row r="4889" spans="1:11">
      <c r="A4889" s="5">
        <v>42738</v>
      </c>
      <c r="B4889" s="5">
        <v>44925</v>
      </c>
      <c r="C4889" s="5">
        <v>44519</v>
      </c>
      <c r="D4889" s="2">
        <v>14.983700000000001</v>
      </c>
      <c r="E4889" s="2">
        <v>4.8310000000000004</v>
      </c>
      <c r="F4889" s="8">
        <v>81.87981510015409</v>
      </c>
      <c r="G4889" s="8">
        <v>2833</v>
      </c>
      <c r="H4889" s="8">
        <v>147462.061533931</v>
      </c>
      <c r="I4889" s="2">
        <v>161148.284533931</v>
      </c>
      <c r="J4889" s="3">
        <v>1.043196719155981E-3</v>
      </c>
      <c r="K4889" s="3">
        <v>0.61148284533930553</v>
      </c>
    </row>
    <row r="4890" spans="1:11">
      <c r="A4890" s="5">
        <v>42738</v>
      </c>
      <c r="B4890" s="5">
        <v>44925</v>
      </c>
      <c r="C4890" s="5">
        <v>44522</v>
      </c>
      <c r="D4890" s="2">
        <v>15.043100000000001</v>
      </c>
      <c r="E4890" s="2">
        <v>4.8440000000000003</v>
      </c>
      <c r="F4890" s="8">
        <v>83.097290640394093</v>
      </c>
      <c r="G4890" s="8">
        <v>2833</v>
      </c>
      <c r="H4890" s="8">
        <v>147498.42204225439</v>
      </c>
      <c r="I4890" s="2">
        <v>161221.47404225441</v>
      </c>
      <c r="J4890" s="3">
        <v>4.5417491433497048E-4</v>
      </c>
      <c r="K4890" s="3">
        <v>0.61221474042253976</v>
      </c>
    </row>
    <row r="4891" spans="1:11">
      <c r="A4891" s="5">
        <v>42738</v>
      </c>
      <c r="B4891" s="5">
        <v>44925</v>
      </c>
      <c r="C4891" s="5">
        <v>44523</v>
      </c>
      <c r="D4891" s="2">
        <v>15.047599999999999</v>
      </c>
      <c r="E4891" s="2">
        <v>4.8470000000000004</v>
      </c>
      <c r="F4891" s="8">
        <v>83.317943982763936</v>
      </c>
      <c r="G4891" s="8">
        <v>2833</v>
      </c>
      <c r="H4891" s="8">
        <v>147510.5452002305</v>
      </c>
      <c r="I4891" s="2">
        <v>161242.0962002305</v>
      </c>
      <c r="J4891" s="3">
        <v>1.2791198007966459E-4</v>
      </c>
      <c r="K4891" s="3">
        <v>0.61242096200230089</v>
      </c>
    </row>
    <row r="4892" spans="1:11">
      <c r="A4892" s="5">
        <v>42738</v>
      </c>
      <c r="B4892" s="5">
        <v>44925</v>
      </c>
      <c r="C4892" s="5">
        <v>44524</v>
      </c>
      <c r="D4892" s="2">
        <v>15.0662</v>
      </c>
      <c r="E4892" s="2">
        <v>4.8579999999999997</v>
      </c>
      <c r="F4892" s="8">
        <v>84.246153846153845</v>
      </c>
      <c r="G4892" s="8">
        <v>2833</v>
      </c>
      <c r="H4892" s="8">
        <v>147522.66935463049</v>
      </c>
      <c r="I4892" s="2">
        <v>161285.3833546305</v>
      </c>
      <c r="J4892" s="3">
        <v>2.6846062796348491E-4</v>
      </c>
      <c r="K4892" s="3">
        <v>0.61285383354630163</v>
      </c>
    </row>
    <row r="4893" spans="1:11">
      <c r="A4893" s="5">
        <v>42738</v>
      </c>
      <c r="B4893" s="5">
        <v>44925</v>
      </c>
      <c r="C4893" s="5">
        <v>44525</v>
      </c>
      <c r="D4893" s="2">
        <v>15.003299999999999</v>
      </c>
      <c r="E4893" s="2">
        <v>4.8390000000000004</v>
      </c>
      <c r="F4893" s="8">
        <v>82.051676407259308</v>
      </c>
      <c r="G4893" s="8">
        <v>2833</v>
      </c>
      <c r="H4893" s="8">
        <v>147534.79450553641</v>
      </c>
      <c r="I4893" s="2">
        <v>161243.6815055364</v>
      </c>
      <c r="J4893" s="3">
        <v>-2.5855938229979453E-4</v>
      </c>
      <c r="K4893" s="3">
        <v>0.61243681505536007</v>
      </c>
    </row>
    <row r="4894" spans="1:11">
      <c r="A4894" s="5">
        <v>42738</v>
      </c>
      <c r="B4894" s="5">
        <v>44925</v>
      </c>
      <c r="C4894" s="5">
        <v>44526</v>
      </c>
      <c r="D4894" s="2">
        <v>14.886200000000001</v>
      </c>
      <c r="E4894" s="2">
        <v>4.7969999999999997</v>
      </c>
      <c r="F4894" s="8">
        <v>80.350553505535061</v>
      </c>
      <c r="G4894" s="8">
        <v>2833</v>
      </c>
      <c r="H4894" s="8">
        <v>147546.92065303001</v>
      </c>
      <c r="I4894" s="2">
        <v>161136.82165303</v>
      </c>
      <c r="J4894" s="3">
        <v>-6.6272272816270128E-4</v>
      </c>
      <c r="K4894" s="3">
        <v>0.61136821653029672</v>
      </c>
    </row>
    <row r="4895" spans="1:11">
      <c r="A4895" s="5">
        <v>42738</v>
      </c>
      <c r="B4895" s="5">
        <v>44925</v>
      </c>
      <c r="C4895" s="5">
        <v>44529</v>
      </c>
      <c r="D4895" s="2">
        <v>14.8485</v>
      </c>
      <c r="E4895" s="2">
        <v>4.79</v>
      </c>
      <c r="F4895" s="8">
        <v>80</v>
      </c>
      <c r="G4895" s="8">
        <v>2833</v>
      </c>
      <c r="H4895" s="8">
        <v>147583.3020855198</v>
      </c>
      <c r="I4895" s="2">
        <v>161153.3720855198</v>
      </c>
      <c r="J4895" s="3">
        <v>1.027104315451943E-4</v>
      </c>
      <c r="K4895" s="3">
        <v>0.61153372085519475</v>
      </c>
    </row>
    <row r="4896" spans="1:11">
      <c r="A4896" s="5">
        <v>42738</v>
      </c>
      <c r="B4896" s="5">
        <v>44925</v>
      </c>
      <c r="C4896" s="5">
        <v>44530</v>
      </c>
      <c r="D4896" s="2">
        <v>14.809699999999999</v>
      </c>
      <c r="E4896" s="2">
        <v>4.7720000000000002</v>
      </c>
      <c r="F4896" s="8">
        <v>79.391891891891888</v>
      </c>
      <c r="G4896" s="8">
        <v>2833</v>
      </c>
      <c r="H4896" s="8">
        <v>147595.43221993779</v>
      </c>
      <c r="I4896" s="2">
        <v>161114.50821993779</v>
      </c>
      <c r="J4896" s="3">
        <v>-2.411607345168543E-4</v>
      </c>
      <c r="K4896" s="3">
        <v>0.61114508219937469</v>
      </c>
    </row>
    <row r="4897" spans="1:11">
      <c r="A4897" s="5">
        <v>42738</v>
      </c>
      <c r="B4897" s="5">
        <v>44925</v>
      </c>
      <c r="C4897" s="5">
        <v>44531</v>
      </c>
      <c r="D4897" s="2">
        <v>14.8675</v>
      </c>
      <c r="E4897" s="2">
        <v>4.7850000000000001</v>
      </c>
      <c r="F4897" s="8">
        <v>80.104390543444893</v>
      </c>
      <c r="G4897" s="8">
        <v>2833</v>
      </c>
      <c r="H4897" s="8">
        <v>147607.56335135319</v>
      </c>
      <c r="I4897" s="2">
        <v>161163.46835135319</v>
      </c>
      <c r="J4897" s="3">
        <v>3.0388406330561502E-4</v>
      </c>
      <c r="K4897" s="3">
        <v>0.61163468351352823</v>
      </c>
    </row>
    <row r="4898" spans="1:11">
      <c r="A4898" s="5">
        <v>42738</v>
      </c>
      <c r="B4898" s="5">
        <v>44925</v>
      </c>
      <c r="C4898" s="5">
        <v>44532</v>
      </c>
      <c r="D4898" s="2">
        <v>14.9153</v>
      </c>
      <c r="E4898" s="2">
        <v>4.7949999999999999</v>
      </c>
      <c r="F4898" s="8">
        <v>80.662983425414367</v>
      </c>
      <c r="G4898" s="8">
        <v>2833</v>
      </c>
      <c r="H4898" s="8">
        <v>147619.69547984781</v>
      </c>
      <c r="I4898" s="2">
        <v>161203.9304798478</v>
      </c>
      <c r="J4898" s="3">
        <v>2.5106265649754711E-4</v>
      </c>
      <c r="K4898" s="3">
        <v>0.61203930479847468</v>
      </c>
    </row>
    <row r="4899" spans="1:11">
      <c r="A4899" s="5">
        <v>42738</v>
      </c>
      <c r="B4899" s="5">
        <v>44925</v>
      </c>
      <c r="C4899" s="5">
        <v>44533</v>
      </c>
      <c r="D4899" s="2">
        <v>15.047000000000001</v>
      </c>
      <c r="E4899" s="2">
        <v>4.84</v>
      </c>
      <c r="F4899" s="8">
        <v>83.277078858545565</v>
      </c>
      <c r="G4899" s="8">
        <v>2833</v>
      </c>
      <c r="H4899" s="8">
        <v>147631.82860550369</v>
      </c>
      <c r="I4899" s="2">
        <v>161343.54860550369</v>
      </c>
      <c r="J4899" s="3">
        <v>8.6609628710876407E-4</v>
      </c>
      <c r="K4899" s="3">
        <v>0.61343548605503395</v>
      </c>
    </row>
    <row r="4900" spans="1:11">
      <c r="A4900" s="5">
        <v>42738</v>
      </c>
      <c r="B4900" s="5">
        <v>44925</v>
      </c>
      <c r="C4900" s="5">
        <v>44536</v>
      </c>
      <c r="D4900" s="2">
        <v>15.0276</v>
      </c>
      <c r="E4900" s="2">
        <v>4.835</v>
      </c>
      <c r="F4900" s="8">
        <v>82.342121397915392</v>
      </c>
      <c r="G4900" s="8">
        <v>2833</v>
      </c>
      <c r="H4900" s="8">
        <v>147668.230974201</v>
      </c>
      <c r="I4900" s="2">
        <v>161365.78597420099</v>
      </c>
      <c r="J4900" s="3">
        <v>1.3782620308933069E-4</v>
      </c>
      <c r="K4900" s="3">
        <v>0.6136578597420066</v>
      </c>
    </row>
    <row r="4901" spans="1:11">
      <c r="A4901" s="5">
        <v>42738</v>
      </c>
      <c r="B4901" s="5">
        <v>44925</v>
      </c>
      <c r="C4901" s="5">
        <v>44537</v>
      </c>
      <c r="D4901" s="2">
        <v>15.1119</v>
      </c>
      <c r="E4901" s="2">
        <v>4.8630000000000004</v>
      </c>
      <c r="F4901" s="8">
        <v>84.737971192154461</v>
      </c>
      <c r="G4901" s="8">
        <v>2833</v>
      </c>
      <c r="H4901" s="8">
        <v>147680.36808907561</v>
      </c>
      <c r="I4901" s="2">
        <v>161457.24708907559</v>
      </c>
      <c r="J4901" s="3">
        <v>5.6679372471957201E-4</v>
      </c>
      <c r="K4901" s="3">
        <v>0.61457247089075273</v>
      </c>
    </row>
    <row r="4902" spans="1:11">
      <c r="A4902" s="5">
        <v>42738</v>
      </c>
      <c r="B4902" s="5">
        <v>44925</v>
      </c>
      <c r="C4902" s="5">
        <v>44538</v>
      </c>
      <c r="D4902" s="2">
        <v>15.3002</v>
      </c>
      <c r="E4902" s="2">
        <v>4.9349999999999996</v>
      </c>
      <c r="F4902" s="8">
        <v>86.917892156862735</v>
      </c>
      <c r="G4902" s="8">
        <v>2833</v>
      </c>
      <c r="H4902" s="8">
        <v>147692.50620152129</v>
      </c>
      <c r="I4902" s="2">
        <v>161673.3612015213</v>
      </c>
      <c r="J4902" s="3">
        <v>1.3385222177513261E-3</v>
      </c>
      <c r="K4902" s="3">
        <v>0.6167336120152096</v>
      </c>
    </row>
    <row r="4903" spans="1:11">
      <c r="A4903" s="5">
        <v>42738</v>
      </c>
      <c r="B4903" s="5">
        <v>44925</v>
      </c>
      <c r="C4903" s="5">
        <v>44539</v>
      </c>
      <c r="D4903" s="2">
        <v>15.5298</v>
      </c>
      <c r="E4903" s="2">
        <v>5.0190000000000001</v>
      </c>
      <c r="F4903" s="8">
        <v>89.280245022970902</v>
      </c>
      <c r="G4903" s="8">
        <v>2833</v>
      </c>
      <c r="H4903" s="8">
        <v>147704.64531162009</v>
      </c>
      <c r="I4903" s="2">
        <v>161923.47231161999</v>
      </c>
      <c r="J4903" s="3">
        <v>1.5470149704315259E-3</v>
      </c>
      <c r="K4903" s="3">
        <v>0.61923472311619698</v>
      </c>
    </row>
    <row r="4904" spans="1:11">
      <c r="A4904" s="5">
        <v>42738</v>
      </c>
      <c r="B4904" s="5">
        <v>44925</v>
      </c>
      <c r="C4904" s="5">
        <v>44540</v>
      </c>
      <c r="D4904" s="2">
        <v>15.4573</v>
      </c>
      <c r="E4904" s="2">
        <v>5.0039999999999996</v>
      </c>
      <c r="F4904" s="8">
        <v>88.395590936925899</v>
      </c>
      <c r="G4904" s="8">
        <v>2833</v>
      </c>
      <c r="H4904" s="8">
        <v>147716.7854194539</v>
      </c>
      <c r="I4904" s="2">
        <v>161893.11741945389</v>
      </c>
      <c r="J4904" s="3">
        <v>-1.8746443448136579E-4</v>
      </c>
      <c r="K4904" s="3">
        <v>0.61893117419453536</v>
      </c>
    </row>
    <row r="4905" spans="1:11">
      <c r="A4905" s="5">
        <v>42738</v>
      </c>
      <c r="B4905" s="5">
        <v>44925</v>
      </c>
      <c r="C4905" s="5">
        <v>44543</v>
      </c>
      <c r="D4905" s="2">
        <v>16.7105</v>
      </c>
      <c r="E4905" s="2">
        <v>5.0170000000000003</v>
      </c>
      <c r="F4905" s="8">
        <v>97.15509330070357</v>
      </c>
      <c r="G4905" s="8">
        <v>2833</v>
      </c>
      <c r="H4905" s="8">
        <v>147753.2087364067</v>
      </c>
      <c r="I4905" s="2">
        <v>161966.36973640669</v>
      </c>
      <c r="J4905" s="3">
        <v>4.5247332388420602E-4</v>
      </c>
      <c r="K4905" s="3">
        <v>0.61966369736406302</v>
      </c>
    </row>
    <row r="4906" spans="1:11">
      <c r="A4906" s="5">
        <v>42738</v>
      </c>
      <c r="B4906" s="5">
        <v>44925</v>
      </c>
      <c r="C4906" s="5">
        <v>44544</v>
      </c>
      <c r="D4906" s="2">
        <v>16.5855</v>
      </c>
      <c r="E4906" s="2">
        <v>4.9859999999999998</v>
      </c>
      <c r="F4906" s="8">
        <v>96.88073394495413</v>
      </c>
      <c r="G4906" s="8">
        <v>2833</v>
      </c>
      <c r="H4906" s="8">
        <v>147765.35283575489</v>
      </c>
      <c r="I4906" s="2">
        <v>161890.69083575491</v>
      </c>
      <c r="J4906" s="3">
        <v>-4.6725070627284809E-4</v>
      </c>
      <c r="K4906" s="3">
        <v>0.61890690835754514</v>
      </c>
    </row>
    <row r="4907" spans="1:11">
      <c r="A4907" s="5">
        <v>42738</v>
      </c>
      <c r="B4907" s="5">
        <v>44925</v>
      </c>
      <c r="C4907" s="5">
        <v>44545</v>
      </c>
      <c r="D4907" s="2">
        <v>16.463999999999999</v>
      </c>
      <c r="E4907" s="2">
        <v>4.9400000000000004</v>
      </c>
      <c r="F4907" s="8">
        <v>96.667685723020483</v>
      </c>
      <c r="G4907" s="8">
        <v>2833</v>
      </c>
      <c r="H4907" s="8">
        <v>147777.49793324829</v>
      </c>
      <c r="I4907" s="2">
        <v>161772.51793324831</v>
      </c>
      <c r="J4907" s="3">
        <v>-7.2995489670568681E-4</v>
      </c>
      <c r="K4907" s="3">
        <v>0.61772517933247895</v>
      </c>
    </row>
    <row r="4908" spans="1:11">
      <c r="A4908" s="5">
        <v>42738</v>
      </c>
      <c r="B4908" s="5">
        <v>44925</v>
      </c>
      <c r="C4908" s="5">
        <v>44546</v>
      </c>
      <c r="D4908" s="2">
        <v>16.565100000000001</v>
      </c>
      <c r="E4908" s="2">
        <v>4.9669999999999996</v>
      </c>
      <c r="F4908" s="8">
        <v>96.852078239608801</v>
      </c>
      <c r="G4908" s="8">
        <v>2833</v>
      </c>
      <c r="H4908" s="8">
        <v>147789.64402896879</v>
      </c>
      <c r="I4908" s="2">
        <v>161861.15502896879</v>
      </c>
      <c r="J4908" s="3">
        <v>5.4791194977354962E-4</v>
      </c>
      <c r="K4908" s="3">
        <v>0.61861155028968473</v>
      </c>
    </row>
    <row r="4909" spans="1:11">
      <c r="A4909" s="5">
        <v>42738</v>
      </c>
      <c r="B4909" s="5">
        <v>44925</v>
      </c>
      <c r="C4909" s="5">
        <v>44547</v>
      </c>
      <c r="D4909" s="2">
        <v>16.337499999999999</v>
      </c>
      <c r="E4909" s="2">
        <v>4.8940000000000001</v>
      </c>
      <c r="F4909" s="8">
        <v>96.272532844485184</v>
      </c>
      <c r="G4909" s="8">
        <v>2833</v>
      </c>
      <c r="H4909" s="8">
        <v>147801.79112299861</v>
      </c>
      <c r="I4909" s="2">
        <v>161666.4931229986</v>
      </c>
      <c r="J4909" s="3">
        <v>-1.202647453834027E-3</v>
      </c>
      <c r="K4909" s="3">
        <v>0.61666493122998256</v>
      </c>
    </row>
    <row r="4910" spans="1:11">
      <c r="A4910" s="5">
        <v>42738</v>
      </c>
      <c r="B4910" s="5">
        <v>44925</v>
      </c>
      <c r="C4910" s="5">
        <v>44550</v>
      </c>
      <c r="D4910" s="2">
        <v>16.132999999999999</v>
      </c>
      <c r="E4910" s="2">
        <v>4.819</v>
      </c>
      <c r="F4910" s="8">
        <v>94.963369963369956</v>
      </c>
      <c r="G4910" s="8">
        <v>2833</v>
      </c>
      <c r="H4910" s="8">
        <v>147838.23540026179</v>
      </c>
      <c r="I4910" s="2">
        <v>161490.46240026181</v>
      </c>
      <c r="J4910" s="3">
        <v>-1.0888510002059479E-3</v>
      </c>
      <c r="K4910" s="3">
        <v>0.61490462400261481</v>
      </c>
    </row>
    <row r="4911" spans="1:11">
      <c r="A4911" s="5">
        <v>42738</v>
      </c>
      <c r="B4911" s="5">
        <v>44925</v>
      </c>
      <c r="C4911" s="5">
        <v>44551</v>
      </c>
      <c r="D4911" s="2">
        <v>16.249500000000001</v>
      </c>
      <c r="E4911" s="2">
        <v>4.84</v>
      </c>
      <c r="F4911" s="8">
        <v>95.575221238938056</v>
      </c>
      <c r="G4911" s="8">
        <v>2833</v>
      </c>
      <c r="H4911" s="8">
        <v>147850.38648810299</v>
      </c>
      <c r="I4911" s="2">
        <v>161562.10648810299</v>
      </c>
      <c r="J4911" s="3">
        <v>4.436428429039907E-4</v>
      </c>
      <c r="K4911" s="3">
        <v>0.61562106488102608</v>
      </c>
    </row>
    <row r="4912" spans="1:11">
      <c r="A4912" s="5">
        <v>42738</v>
      </c>
      <c r="B4912" s="5">
        <v>44925</v>
      </c>
      <c r="C4912" s="5">
        <v>44552</v>
      </c>
      <c r="D4912" s="2">
        <v>16.2409</v>
      </c>
      <c r="E4912" s="2">
        <v>4.843</v>
      </c>
      <c r="F4912" s="8">
        <v>95.485051860890792</v>
      </c>
      <c r="G4912" s="8">
        <v>2833</v>
      </c>
      <c r="H4912" s="8">
        <v>147862.53857466369</v>
      </c>
      <c r="I4912" s="2">
        <v>161582.7575746637</v>
      </c>
      <c r="J4912" s="3">
        <v>1.278213500035541E-4</v>
      </c>
      <c r="K4912" s="3">
        <v>0.61582757574663338</v>
      </c>
    </row>
    <row r="4913" spans="1:11">
      <c r="A4913" s="5">
        <v>42738</v>
      </c>
      <c r="B4913" s="5">
        <v>44925</v>
      </c>
      <c r="C4913" s="5">
        <v>44553</v>
      </c>
      <c r="D4913" s="2">
        <v>16.3569</v>
      </c>
      <c r="E4913" s="2">
        <v>4.8810000000000002</v>
      </c>
      <c r="F4913" s="8">
        <v>96.279353461421167</v>
      </c>
      <c r="G4913" s="8">
        <v>2833</v>
      </c>
      <c r="H4913" s="8">
        <v>147874.691660026</v>
      </c>
      <c r="I4913" s="2">
        <v>161702.56466002599</v>
      </c>
      <c r="J4913" s="3">
        <v>7.4145959111349136E-4</v>
      </c>
      <c r="K4913" s="3">
        <v>0.61702564660025638</v>
      </c>
    </row>
    <row r="4914" spans="1:11">
      <c r="A4914" s="5">
        <v>42738</v>
      </c>
      <c r="B4914" s="5">
        <v>44925</v>
      </c>
      <c r="C4914" s="5">
        <v>44554</v>
      </c>
      <c r="D4914" s="2">
        <v>16.2774</v>
      </c>
      <c r="E4914" s="2">
        <v>4.8579999999999997</v>
      </c>
      <c r="F4914" s="8">
        <v>95.701219512195124</v>
      </c>
      <c r="G4914" s="8">
        <v>2833</v>
      </c>
      <c r="H4914" s="8">
        <v>147886.845744272</v>
      </c>
      <c r="I4914" s="2">
        <v>161649.559744272</v>
      </c>
      <c r="J4914" s="3">
        <v>-3.2779267209137602E-4</v>
      </c>
      <c r="K4914" s="3">
        <v>0.61649559744271709</v>
      </c>
    </row>
    <row r="4915" spans="1:11">
      <c r="A4915" s="5">
        <v>42738</v>
      </c>
      <c r="B4915" s="5">
        <v>44925</v>
      </c>
      <c r="C4915" s="5">
        <v>44557</v>
      </c>
      <c r="D4915" s="2">
        <v>16.268599999999999</v>
      </c>
      <c r="E4915" s="2">
        <v>4.8620000000000001</v>
      </c>
      <c r="F4915" s="8">
        <v>95.583307950045693</v>
      </c>
      <c r="G4915" s="8">
        <v>2833</v>
      </c>
      <c r="H4915" s="8">
        <v>147923.31099390759</v>
      </c>
      <c r="I4915" s="2">
        <v>161697.3569939076</v>
      </c>
      <c r="J4915" s="3">
        <v>2.956843786718899E-4</v>
      </c>
      <c r="K4915" s="3">
        <v>0.61697356993907282</v>
      </c>
    </row>
    <row r="4916" spans="1:11">
      <c r="A4916" s="5">
        <v>42738</v>
      </c>
      <c r="B4916" s="5">
        <v>44925</v>
      </c>
      <c r="C4916" s="5">
        <v>44558</v>
      </c>
      <c r="D4916" s="2">
        <v>16.361799999999999</v>
      </c>
      <c r="E4916" s="2">
        <v>4.8879999999999999</v>
      </c>
      <c r="F4916" s="8">
        <v>96.315468940316691</v>
      </c>
      <c r="G4916" s="8">
        <v>2833</v>
      </c>
      <c r="H4916" s="8">
        <v>147935.4690742633</v>
      </c>
      <c r="I4916" s="2">
        <v>161783.17307426329</v>
      </c>
      <c r="J4916" s="3">
        <v>5.3072036519985488E-4</v>
      </c>
      <c r="K4916" s="3">
        <v>0.61783173074262931</v>
      </c>
    </row>
    <row r="4917" spans="1:11">
      <c r="A4917" s="5">
        <v>42738</v>
      </c>
      <c r="B4917" s="5">
        <v>44925</v>
      </c>
      <c r="C4917" s="5">
        <v>44559</v>
      </c>
      <c r="D4917" s="2">
        <v>16.150400000000001</v>
      </c>
      <c r="E4917" s="2">
        <v>4.8209999999999997</v>
      </c>
      <c r="F4917" s="8">
        <v>94.855403348554034</v>
      </c>
      <c r="G4917" s="8">
        <v>2833</v>
      </c>
      <c r="H4917" s="8">
        <v>147947.62815391319</v>
      </c>
      <c r="I4917" s="2">
        <v>161605.5211539132</v>
      </c>
      <c r="J4917" s="3">
        <v>-1.0980865127951931E-3</v>
      </c>
      <c r="K4917" s="3">
        <v>0.61605521153912868</v>
      </c>
    </row>
    <row r="4918" spans="1:11">
      <c r="A4918" s="5">
        <v>42738</v>
      </c>
      <c r="B4918" s="5">
        <v>44925</v>
      </c>
      <c r="C4918" s="5">
        <v>44560</v>
      </c>
      <c r="D4918" s="2">
        <v>16.243400000000001</v>
      </c>
      <c r="E4918" s="2">
        <v>4.8570000000000002</v>
      </c>
      <c r="F4918" s="8">
        <v>95.343883140596461</v>
      </c>
      <c r="G4918" s="8">
        <v>2833</v>
      </c>
      <c r="H4918" s="8">
        <v>147959.78823293961</v>
      </c>
      <c r="I4918" s="2">
        <v>161719.6692329396</v>
      </c>
      <c r="J4918" s="3">
        <v>7.063377427412032E-4</v>
      </c>
      <c r="K4918" s="3">
        <v>0.61719669232939234</v>
      </c>
    </row>
    <row r="4919" spans="1:11">
      <c r="A4919" s="5">
        <v>42738</v>
      </c>
      <c r="B4919" s="5">
        <v>44925</v>
      </c>
      <c r="C4919" s="5">
        <v>44561</v>
      </c>
      <c r="D4919" s="2">
        <v>16.2988</v>
      </c>
      <c r="E4919" s="2">
        <v>4.8689999999999998</v>
      </c>
      <c r="F4919" s="8">
        <v>95.984180103437794</v>
      </c>
      <c r="G4919" s="8">
        <v>1334</v>
      </c>
      <c r="H4919" s="8">
        <v>155267.2877903491</v>
      </c>
      <c r="I4919" s="2">
        <v>161762.53379034909</v>
      </c>
      <c r="J4919" s="3">
        <v>2.6505469379722868E-4</v>
      </c>
      <c r="K4919" s="3">
        <v>0.6176253379034875</v>
      </c>
    </row>
    <row r="4920" spans="1:11">
      <c r="A4920" s="5">
        <v>42738</v>
      </c>
      <c r="B4920" s="5">
        <v>44925</v>
      </c>
      <c r="C4920" s="5">
        <v>44565</v>
      </c>
      <c r="D4920" s="2">
        <v>16.258600000000001</v>
      </c>
      <c r="E4920" s="2">
        <v>4.851</v>
      </c>
      <c r="F4920" s="8">
        <v>95.350957155879669</v>
      </c>
      <c r="G4920" s="8">
        <v>1334</v>
      </c>
      <c r="H4920" s="8">
        <v>155318.3345698966</v>
      </c>
      <c r="I4920" s="2">
        <v>161789.5685698966</v>
      </c>
      <c r="J4920" s="3">
        <v>1.671263358331565E-4</v>
      </c>
      <c r="K4920" s="3">
        <v>0.61789568569896214</v>
      </c>
    </row>
    <row r="4921" spans="1:11">
      <c r="A4921" s="5">
        <v>42738</v>
      </c>
      <c r="B4921" s="5">
        <v>44925</v>
      </c>
      <c r="C4921" s="5">
        <v>44566</v>
      </c>
      <c r="D4921" s="2">
        <v>16.145800000000001</v>
      </c>
      <c r="E4921" s="2">
        <v>4.8040000000000003</v>
      </c>
      <c r="F4921" s="8">
        <v>94.592952612393674</v>
      </c>
      <c r="G4921" s="8">
        <v>1334</v>
      </c>
      <c r="H4921" s="8">
        <v>155331.10046040919</v>
      </c>
      <c r="I4921" s="2">
        <v>161739.63646040921</v>
      </c>
      <c r="J4921" s="3">
        <v>-3.0862378785445621E-4</v>
      </c>
      <c r="K4921" s="3">
        <v>0.61739636460408831</v>
      </c>
    </row>
    <row r="4922" spans="1:11">
      <c r="A4922" s="5">
        <v>42738</v>
      </c>
      <c r="B4922" s="5">
        <v>44925</v>
      </c>
      <c r="C4922" s="5">
        <v>44567</v>
      </c>
      <c r="D4922" s="2">
        <v>16.006399999999999</v>
      </c>
      <c r="E4922" s="2">
        <v>4.7480000000000002</v>
      </c>
      <c r="F4922" s="8">
        <v>93.076222289705441</v>
      </c>
      <c r="G4922" s="8">
        <v>1334</v>
      </c>
      <c r="H4922" s="8">
        <v>155343.8674001731</v>
      </c>
      <c r="I4922" s="2">
        <v>161677.69940017309</v>
      </c>
      <c r="J4922" s="3">
        <v>-3.8294299153618372E-4</v>
      </c>
      <c r="K4922" s="3">
        <v>0.61677699400172714</v>
      </c>
    </row>
    <row r="4923" spans="1:11">
      <c r="A4923" s="5">
        <v>42738</v>
      </c>
      <c r="B4923" s="5">
        <v>44925</v>
      </c>
      <c r="C4923" s="5">
        <v>44568</v>
      </c>
      <c r="D4923" s="2">
        <v>16.055099999999999</v>
      </c>
      <c r="E4923" s="2">
        <v>4.76</v>
      </c>
      <c r="F4923" s="8">
        <v>93.837279902853666</v>
      </c>
      <c r="G4923" s="8">
        <v>1334</v>
      </c>
      <c r="H4923" s="8">
        <v>155356.63538927451</v>
      </c>
      <c r="I4923" s="2">
        <v>161706.47538927439</v>
      </c>
      <c r="J4923" s="3">
        <v>1.7798366260857179E-4</v>
      </c>
      <c r="K4923" s="3">
        <v>0.61706475389274074</v>
      </c>
    </row>
    <row r="4924" spans="1:11">
      <c r="A4924" s="5">
        <v>42738</v>
      </c>
      <c r="B4924" s="5">
        <v>44925</v>
      </c>
      <c r="C4924" s="5">
        <v>44571</v>
      </c>
      <c r="D4924" s="2">
        <v>16.1158</v>
      </c>
      <c r="E4924" s="2">
        <v>4.7729999999999997</v>
      </c>
      <c r="F4924" s="8">
        <v>94.388838337882916</v>
      </c>
      <c r="G4924" s="8">
        <v>1334</v>
      </c>
      <c r="H4924" s="8">
        <v>155394.9425048499</v>
      </c>
      <c r="I4924" s="2">
        <v>161762.1245048499</v>
      </c>
      <c r="J4924" s="3">
        <v>3.4413659342646952E-4</v>
      </c>
      <c r="K4924" s="3">
        <v>0.61762124504849547</v>
      </c>
    </row>
    <row r="4925" spans="1:11">
      <c r="A4925" s="5">
        <v>42738</v>
      </c>
      <c r="B4925" s="5">
        <v>44925</v>
      </c>
      <c r="C4925" s="5">
        <v>44572</v>
      </c>
      <c r="D4925" s="2">
        <v>15.9771</v>
      </c>
      <c r="E4925" s="2">
        <v>4.7279999999999998</v>
      </c>
      <c r="F4925" s="8">
        <v>92.935112189205583</v>
      </c>
      <c r="G4925" s="8">
        <v>1334</v>
      </c>
      <c r="H4925" s="8">
        <v>155407.7146919051</v>
      </c>
      <c r="I4925" s="2">
        <v>161714.8666919051</v>
      </c>
      <c r="J4925" s="3">
        <v>-2.921438692118361E-4</v>
      </c>
      <c r="K4925" s="3">
        <v>0.61714866691904779</v>
      </c>
    </row>
    <row r="4926" spans="1:11">
      <c r="A4926" s="5">
        <v>42738</v>
      </c>
      <c r="B4926" s="5">
        <v>44925</v>
      </c>
      <c r="C4926" s="5">
        <v>44573</v>
      </c>
      <c r="D4926" s="2">
        <v>16.112200000000001</v>
      </c>
      <c r="E4926" s="2">
        <v>4.78</v>
      </c>
      <c r="F4926" s="8">
        <v>94.331615641103369</v>
      </c>
      <c r="G4926" s="8">
        <v>1334</v>
      </c>
      <c r="H4926" s="8">
        <v>155420.4879287291</v>
      </c>
      <c r="I4926" s="2">
        <v>161797.00792872909</v>
      </c>
      <c r="J4926" s="3">
        <v>5.0793868556620048E-4</v>
      </c>
      <c r="K4926" s="3">
        <v>0.61797007928728775</v>
      </c>
    </row>
    <row r="4927" spans="1:11">
      <c r="A4927" s="5">
        <v>42738</v>
      </c>
      <c r="B4927" s="5">
        <v>44925</v>
      </c>
      <c r="C4927" s="5">
        <v>44574</v>
      </c>
      <c r="D4927" s="2">
        <v>15.9086</v>
      </c>
      <c r="E4927" s="2">
        <v>4.6989999999999998</v>
      </c>
      <c r="F4927" s="8">
        <v>92.303030303030312</v>
      </c>
      <c r="G4927" s="8">
        <v>1334</v>
      </c>
      <c r="H4927" s="8">
        <v>155433.26221540821</v>
      </c>
      <c r="I4927" s="2">
        <v>161701.72821540819</v>
      </c>
      <c r="J4927" s="3">
        <v>-5.8888427258718679E-4</v>
      </c>
      <c r="K4927" s="3">
        <v>0.61701728215407892</v>
      </c>
    </row>
    <row r="4928" spans="1:11">
      <c r="A4928" s="5">
        <v>42738</v>
      </c>
      <c r="B4928" s="5">
        <v>44925</v>
      </c>
      <c r="C4928" s="5">
        <v>44575</v>
      </c>
      <c r="D4928" s="2">
        <v>15.741400000000001</v>
      </c>
      <c r="E4928" s="2">
        <v>4.6550000000000002</v>
      </c>
      <c r="F4928" s="8">
        <v>90.881551045137826</v>
      </c>
      <c r="G4928" s="8">
        <v>1334</v>
      </c>
      <c r="H4928" s="8">
        <v>155446.03755202869</v>
      </c>
      <c r="I4928" s="2">
        <v>161655.80755202871</v>
      </c>
      <c r="J4928" s="3">
        <v>-2.8398375135707532E-4</v>
      </c>
      <c r="K4928" s="3">
        <v>0.61655807552028352</v>
      </c>
    </row>
    <row r="4929" spans="1:11">
      <c r="A4929" s="5">
        <v>42738</v>
      </c>
      <c r="B4929" s="5">
        <v>44925</v>
      </c>
      <c r="C4929" s="5">
        <v>44578</v>
      </c>
      <c r="D4929" s="2">
        <v>15.8386</v>
      </c>
      <c r="E4929" s="2">
        <v>4.6959999999999997</v>
      </c>
      <c r="F4929" s="8">
        <v>91.676755447941886</v>
      </c>
      <c r="G4929" s="8">
        <v>1334</v>
      </c>
      <c r="H4929" s="8">
        <v>155484.36671197301</v>
      </c>
      <c r="I4929" s="2">
        <v>161748.83071197299</v>
      </c>
      <c r="J4929" s="3">
        <v>5.7543964150141846E-4</v>
      </c>
      <c r="K4929" s="3">
        <v>0.61748830711972724</v>
      </c>
    </row>
    <row r="4930" spans="1:11">
      <c r="A4930" s="5">
        <v>42738</v>
      </c>
      <c r="B4930" s="5">
        <v>44925</v>
      </c>
      <c r="C4930" s="5">
        <v>44579</v>
      </c>
      <c r="D4930" s="2">
        <v>16.018699999999999</v>
      </c>
      <c r="E4930" s="2">
        <v>4.742</v>
      </c>
      <c r="F4930" s="8">
        <v>93.313161875945539</v>
      </c>
      <c r="G4930" s="8">
        <v>1334</v>
      </c>
      <c r="H4930" s="8">
        <v>155497.14624896311</v>
      </c>
      <c r="I4930" s="2">
        <v>161822.97424896309</v>
      </c>
      <c r="J4930" s="3">
        <v>4.5838684993082518E-4</v>
      </c>
      <c r="K4930" s="3">
        <v>0.6182297424896277</v>
      </c>
    </row>
    <row r="4931" spans="1:11">
      <c r="A4931" s="5">
        <v>42738</v>
      </c>
      <c r="B4931" s="5">
        <v>44925</v>
      </c>
      <c r="C4931" s="5">
        <v>44580</v>
      </c>
      <c r="D4931" s="2">
        <v>15.927300000000001</v>
      </c>
      <c r="E4931" s="2">
        <v>4.7160000000000002</v>
      </c>
      <c r="F4931" s="8">
        <v>92.6194797338173</v>
      </c>
      <c r="G4931" s="8">
        <v>1334</v>
      </c>
      <c r="H4931" s="8">
        <v>155509.92683632599</v>
      </c>
      <c r="I4931" s="2">
        <v>161801.07083632599</v>
      </c>
      <c r="J4931" s="3">
        <v>-1.3535415931342781E-4</v>
      </c>
      <c r="K4931" s="3">
        <v>0.61801070836325711</v>
      </c>
    </row>
    <row r="4932" spans="1:11">
      <c r="A4932" s="5">
        <v>42738</v>
      </c>
      <c r="B4932" s="5">
        <v>44925</v>
      </c>
      <c r="C4932" s="5">
        <v>44581</v>
      </c>
      <c r="D4932" s="2">
        <v>16.060700000000001</v>
      </c>
      <c r="E4932" s="2">
        <v>4.7539999999999996</v>
      </c>
      <c r="F4932" s="8">
        <v>93.801028122165107</v>
      </c>
      <c r="G4932" s="8">
        <v>1334</v>
      </c>
      <c r="H4932" s="8">
        <v>155522.70847414821</v>
      </c>
      <c r="I4932" s="2">
        <v>161864.54447414819</v>
      </c>
      <c r="J4932" s="3">
        <v>3.9229429999521059E-4</v>
      </c>
      <c r="K4932" s="3">
        <v>0.61864544474147931</v>
      </c>
    </row>
    <row r="4933" spans="1:11">
      <c r="A4933" s="5">
        <v>42738</v>
      </c>
      <c r="B4933" s="5">
        <v>44925</v>
      </c>
      <c r="C4933" s="5">
        <v>44582</v>
      </c>
      <c r="D4933" s="2">
        <v>15.914300000000001</v>
      </c>
      <c r="E4933" s="2">
        <v>4.72</v>
      </c>
      <c r="F4933" s="8">
        <v>92.321644498186217</v>
      </c>
      <c r="G4933" s="8">
        <v>1334</v>
      </c>
      <c r="H4933" s="8">
        <v>155535.491162516</v>
      </c>
      <c r="I4933" s="2">
        <v>161831.97116251601</v>
      </c>
      <c r="J4933" s="3">
        <v>-2.012380891569521E-4</v>
      </c>
      <c r="K4933" s="3">
        <v>0.61831971162515686</v>
      </c>
    </row>
    <row r="4934" spans="1:11">
      <c r="A4934" s="5">
        <v>42738</v>
      </c>
      <c r="B4934" s="5">
        <v>44925</v>
      </c>
      <c r="C4934" s="5">
        <v>44585</v>
      </c>
      <c r="D4934" s="2">
        <v>15.9335</v>
      </c>
      <c r="E4934" s="2">
        <v>4.7220000000000004</v>
      </c>
      <c r="F4934" s="8">
        <v>92.600422832980982</v>
      </c>
      <c r="G4934" s="8">
        <v>1334</v>
      </c>
      <c r="H4934" s="8">
        <v>155573.842379515</v>
      </c>
      <c r="I4934" s="2">
        <v>161872.99037951499</v>
      </c>
      <c r="J4934" s="3">
        <v>2.5346794396874373E-4</v>
      </c>
      <c r="K4934" s="3">
        <v>0.61872990379514659</v>
      </c>
    </row>
    <row r="4935" spans="1:11">
      <c r="A4935" s="5">
        <v>42738</v>
      </c>
      <c r="B4935" s="5">
        <v>44925</v>
      </c>
      <c r="C4935" s="5">
        <v>44586</v>
      </c>
      <c r="D4935" s="2">
        <v>15.5883</v>
      </c>
      <c r="E4935" s="2">
        <v>4.6159999999999997</v>
      </c>
      <c r="F4935" s="8">
        <v>88.949275362318843</v>
      </c>
      <c r="G4935" s="8">
        <v>1334</v>
      </c>
      <c r="H4935" s="8">
        <v>155586.62927066951</v>
      </c>
      <c r="I4935" s="2">
        <v>161744.37327066949</v>
      </c>
      <c r="J4935" s="3">
        <v>-7.9455571027586824E-4</v>
      </c>
      <c r="K4935" s="3">
        <v>0.61744373270669195</v>
      </c>
    </row>
    <row r="4936" spans="1:11">
      <c r="A4936" s="5">
        <v>42738</v>
      </c>
      <c r="B4936" s="5">
        <v>44925</v>
      </c>
      <c r="C4936" s="5">
        <v>44587</v>
      </c>
      <c r="D4936" s="2">
        <v>15.701700000000001</v>
      </c>
      <c r="E4936" s="2">
        <v>4.6420000000000003</v>
      </c>
      <c r="F4936" s="8">
        <v>90.28071234530637</v>
      </c>
      <c r="G4936" s="8">
        <v>1334</v>
      </c>
      <c r="H4936" s="8">
        <v>155599.41721280129</v>
      </c>
      <c r="I4936" s="2">
        <v>161791.8452128013</v>
      </c>
      <c r="J4936" s="3">
        <v>2.9349980572379591E-4</v>
      </c>
      <c r="K4936" s="3">
        <v>0.61791845212801055</v>
      </c>
    </row>
    <row r="4937" spans="1:11">
      <c r="A4937" s="5">
        <v>42738</v>
      </c>
      <c r="B4937" s="5">
        <v>44925</v>
      </c>
      <c r="C4937" s="5">
        <v>44588</v>
      </c>
      <c r="D4937" s="2">
        <v>15.445</v>
      </c>
      <c r="E4937" s="2">
        <v>4.5609999999999999</v>
      </c>
      <c r="F4937" s="8">
        <v>86.753168376584185</v>
      </c>
      <c r="G4937" s="8">
        <v>1334</v>
      </c>
      <c r="H4937" s="8">
        <v>155612.20620599689</v>
      </c>
      <c r="I4937" s="2">
        <v>161696.5802059969</v>
      </c>
      <c r="J4937" s="3">
        <v>-5.8881216589812269E-4</v>
      </c>
      <c r="K4937" s="3">
        <v>0.61696580205996643</v>
      </c>
    </row>
    <row r="4938" spans="1:11">
      <c r="A4938" s="5">
        <v>42738</v>
      </c>
      <c r="B4938" s="5">
        <v>44925</v>
      </c>
      <c r="C4938" s="5">
        <v>44589</v>
      </c>
      <c r="D4938" s="2">
        <v>15.253399999999999</v>
      </c>
      <c r="E4938" s="2">
        <v>4.49</v>
      </c>
      <c r="F4938" s="8">
        <v>85.037707390648563</v>
      </c>
      <c r="G4938" s="8">
        <v>1334</v>
      </c>
      <c r="H4938" s="8">
        <v>155624.99625034261</v>
      </c>
      <c r="I4938" s="2">
        <v>161614.65625034261</v>
      </c>
      <c r="J4938" s="3">
        <v>-5.0665237044544842E-4</v>
      </c>
      <c r="K4938" s="3">
        <v>0.61614656250342348</v>
      </c>
    </row>
    <row r="4939" spans="1:11">
      <c r="A4939" s="5">
        <v>42738</v>
      </c>
      <c r="B4939" s="5">
        <v>44925</v>
      </c>
      <c r="C4939" s="5">
        <v>44599</v>
      </c>
      <c r="D4939" s="2">
        <v>15.5364</v>
      </c>
      <c r="E4939" s="2">
        <v>4.5620000000000003</v>
      </c>
      <c r="F4939" s="8">
        <v>88.120300751879697</v>
      </c>
      <c r="G4939" s="8">
        <v>1334</v>
      </c>
      <c r="H4939" s="8">
        <v>155752.90720616479</v>
      </c>
      <c r="I4939" s="2">
        <v>161838.61520616489</v>
      </c>
      <c r="J4939" s="3">
        <v>1.3857589467338729E-3</v>
      </c>
      <c r="K4939" s="3">
        <v>0.61838615206164582</v>
      </c>
    </row>
    <row r="4940" spans="1:11">
      <c r="A4940" s="5">
        <v>42738</v>
      </c>
      <c r="B4940" s="5">
        <v>44925</v>
      </c>
      <c r="C4940" s="5">
        <v>44600</v>
      </c>
      <c r="D4940" s="2">
        <v>15.5406</v>
      </c>
      <c r="E4940" s="2">
        <v>4.54</v>
      </c>
      <c r="F4940" s="8">
        <v>88.184004810583289</v>
      </c>
      <c r="G4940" s="8">
        <v>1334</v>
      </c>
      <c r="H4940" s="8">
        <v>155765.7088149763</v>
      </c>
      <c r="I4940" s="2">
        <v>161822.06881497629</v>
      </c>
      <c r="J4940" s="3">
        <v>-1.0224006901859981E-4</v>
      </c>
      <c r="K4940" s="3">
        <v>0.61822068814976028</v>
      </c>
    </row>
    <row r="4941" spans="1:11">
      <c r="A4941" s="5">
        <v>42738</v>
      </c>
      <c r="B4941" s="5">
        <v>44925</v>
      </c>
      <c r="C4941" s="5">
        <v>44601</v>
      </c>
      <c r="D4941" s="2">
        <v>15.661199999999999</v>
      </c>
      <c r="E4941" s="2">
        <v>4.5789999999999997</v>
      </c>
      <c r="F4941" s="8">
        <v>89.960925758941997</v>
      </c>
      <c r="G4941" s="8">
        <v>1334</v>
      </c>
      <c r="H4941" s="8">
        <v>155778.51147597481</v>
      </c>
      <c r="I4941" s="2">
        <v>161886.89747597481</v>
      </c>
      <c r="J4941" s="3">
        <v>4.0061693360637918E-4</v>
      </c>
      <c r="K4941" s="3">
        <v>0.61886897475974534</v>
      </c>
    </row>
    <row r="4942" spans="1:11">
      <c r="A4942" s="5">
        <v>42738</v>
      </c>
      <c r="B4942" s="5">
        <v>44925</v>
      </c>
      <c r="C4942" s="5">
        <v>44602</v>
      </c>
      <c r="D4942" s="2">
        <v>15.660600000000001</v>
      </c>
      <c r="E4942" s="2">
        <v>4.5679999999999996</v>
      </c>
      <c r="F4942" s="8">
        <v>89.933894230769226</v>
      </c>
      <c r="G4942" s="8">
        <v>1334</v>
      </c>
      <c r="H4942" s="8">
        <v>155791.31518924679</v>
      </c>
      <c r="I4942" s="2">
        <v>161885.02718924679</v>
      </c>
      <c r="J4942" s="3">
        <v>-1.1553045719869809E-5</v>
      </c>
      <c r="K4942" s="3">
        <v>0.61885027189246555</v>
      </c>
    </row>
    <row r="4943" spans="1:11">
      <c r="A4943" s="5">
        <v>42738</v>
      </c>
      <c r="B4943" s="5">
        <v>44925</v>
      </c>
      <c r="C4943" s="5">
        <v>44603</v>
      </c>
      <c r="D4943" s="2">
        <v>15.5943</v>
      </c>
      <c r="E4943" s="2">
        <v>4.532</v>
      </c>
      <c r="F4943" s="8">
        <v>88.975668368879553</v>
      </c>
      <c r="G4943" s="8">
        <v>1334</v>
      </c>
      <c r="H4943" s="8">
        <v>155804.11995487881</v>
      </c>
      <c r="I4943" s="2">
        <v>161849.80795487881</v>
      </c>
      <c r="J4943" s="3">
        <v>-2.1755708344062261E-4</v>
      </c>
      <c r="K4943" s="3">
        <v>0.61849807954878555</v>
      </c>
    </row>
    <row r="4944" spans="1:11">
      <c r="A4944" s="5">
        <v>42738</v>
      </c>
      <c r="B4944" s="5">
        <v>44925</v>
      </c>
      <c r="C4944" s="5">
        <v>44606</v>
      </c>
      <c r="D4944" s="2">
        <v>15.416399999999999</v>
      </c>
      <c r="E4944" s="2">
        <v>4.4829999999999997</v>
      </c>
      <c r="F4944" s="8">
        <v>86.464585834333732</v>
      </c>
      <c r="G4944" s="8">
        <v>1334</v>
      </c>
      <c r="H4944" s="8">
        <v>155842.5374091143</v>
      </c>
      <c r="I4944" s="2">
        <v>161822.85940911429</v>
      </c>
      <c r="J4944" s="3">
        <v>-1.6650341514168329E-4</v>
      </c>
      <c r="K4944" s="3">
        <v>0.6182285940911405</v>
      </c>
    </row>
    <row r="4945" spans="1:11">
      <c r="A4945" s="5">
        <v>42738</v>
      </c>
      <c r="B4945" s="5">
        <v>44925</v>
      </c>
      <c r="C4945" s="5">
        <v>44607</v>
      </c>
      <c r="D4945" s="2">
        <v>15.5131</v>
      </c>
      <c r="E4945" s="2">
        <v>4.5250000000000004</v>
      </c>
      <c r="F4945" s="8">
        <v>87.758775877587752</v>
      </c>
      <c r="G4945" s="8">
        <v>1334</v>
      </c>
      <c r="H4945" s="8">
        <v>155855.3463847918</v>
      </c>
      <c r="I4945" s="2">
        <v>161891.69638479181</v>
      </c>
      <c r="J4945" s="3">
        <v>4.2538474433606588E-4</v>
      </c>
      <c r="K4945" s="3">
        <v>0.61891696384791528</v>
      </c>
    </row>
    <row r="4946" spans="1:11">
      <c r="A4946" s="5">
        <v>42738</v>
      </c>
      <c r="B4946" s="5">
        <v>44925</v>
      </c>
      <c r="C4946" s="5">
        <v>44608</v>
      </c>
      <c r="D4946" s="2">
        <v>15.578200000000001</v>
      </c>
      <c r="E4946" s="2">
        <v>4.5460000000000003</v>
      </c>
      <c r="F4946" s="8">
        <v>88.782243551289739</v>
      </c>
      <c r="G4946" s="8">
        <v>1334</v>
      </c>
      <c r="H4946" s="8">
        <v>155868.15641326181</v>
      </c>
      <c r="I4946" s="2">
        <v>161932.52041326181</v>
      </c>
      <c r="J4946" s="3">
        <v>2.5216876085454309E-4</v>
      </c>
      <c r="K4946" s="3">
        <v>0.61932520413261516</v>
      </c>
    </row>
    <row r="4947" spans="1:11">
      <c r="A4947" s="5">
        <v>42738</v>
      </c>
      <c r="B4947" s="5">
        <v>44925</v>
      </c>
      <c r="C4947" s="5">
        <v>44609</v>
      </c>
      <c r="D4947" s="2">
        <v>15.5985</v>
      </c>
      <c r="E4947" s="2">
        <v>4.556</v>
      </c>
      <c r="F4947" s="8">
        <v>89.055472263868069</v>
      </c>
      <c r="G4947" s="8">
        <v>1334</v>
      </c>
      <c r="H4947" s="8">
        <v>155880.96749461081</v>
      </c>
      <c r="I4947" s="2">
        <v>161958.67149461081</v>
      </c>
      <c r="J4947" s="3">
        <v>1.6149369677154191E-4</v>
      </c>
      <c r="K4947" s="3">
        <v>0.61958671494610584</v>
      </c>
    </row>
    <row r="4948" spans="1:11">
      <c r="A4948" s="5">
        <v>42738</v>
      </c>
      <c r="B4948" s="5">
        <v>44925</v>
      </c>
      <c r="C4948" s="5">
        <v>44610</v>
      </c>
      <c r="D4948" s="2">
        <v>15.6753</v>
      </c>
      <c r="E4948" s="2">
        <v>4.58</v>
      </c>
      <c r="F4948" s="8">
        <v>90.077937649880099</v>
      </c>
      <c r="G4948" s="8">
        <v>1334</v>
      </c>
      <c r="H4948" s="8">
        <v>155893.77962892549</v>
      </c>
      <c r="I4948" s="2">
        <v>162003.49962892549</v>
      </c>
      <c r="J4948" s="3">
        <v>2.7678749091331062E-4</v>
      </c>
      <c r="K4948" s="3">
        <v>0.6200349962892524</v>
      </c>
    </row>
    <row r="4949" spans="1:11">
      <c r="A4949" s="5">
        <v>42738</v>
      </c>
      <c r="B4949" s="5">
        <v>44925</v>
      </c>
      <c r="C4949" s="5">
        <v>44613</v>
      </c>
      <c r="D4949" s="2">
        <v>15.6258</v>
      </c>
      <c r="E4949" s="2">
        <v>4.5629999999999997</v>
      </c>
      <c r="F4949" s="8">
        <v>89.27822701407608</v>
      </c>
      <c r="G4949" s="8">
        <v>1334</v>
      </c>
      <c r="H4949" s="8">
        <v>155932.2191910258</v>
      </c>
      <c r="I4949" s="2">
        <v>162019.26119102581</v>
      </c>
      <c r="J4949" s="3">
        <v>9.7291491457873747E-5</v>
      </c>
      <c r="K4949" s="3">
        <v>0.62019261191025543</v>
      </c>
    </row>
    <row r="4950" spans="1:11">
      <c r="A4950" s="5">
        <v>42738</v>
      </c>
      <c r="B4950" s="5">
        <v>44925</v>
      </c>
      <c r="C4950" s="5">
        <v>44614</v>
      </c>
      <c r="D4950" s="2">
        <v>15.4505</v>
      </c>
      <c r="E4950" s="2">
        <v>4.5030000000000001</v>
      </c>
      <c r="F4950" s="8">
        <v>86.736526946107787</v>
      </c>
      <c r="G4950" s="8">
        <v>1334</v>
      </c>
      <c r="H4950" s="8">
        <v>155945.0355378087</v>
      </c>
      <c r="I4950" s="2">
        <v>161952.0375378087</v>
      </c>
      <c r="J4950" s="3">
        <v>-4.1491149091121843E-4</v>
      </c>
      <c r="K4950" s="3">
        <v>0.61952037537808446</v>
      </c>
    </row>
    <row r="4951" spans="1:11">
      <c r="A4951" s="5">
        <v>42738</v>
      </c>
      <c r="B4951" s="5">
        <v>44925</v>
      </c>
      <c r="C4951" s="5">
        <v>44615</v>
      </c>
      <c r="D4951" s="2">
        <v>15.559200000000001</v>
      </c>
      <c r="E4951" s="2">
        <v>4.5510000000000002</v>
      </c>
      <c r="F4951" s="8">
        <v>88.147261299012271</v>
      </c>
      <c r="G4951" s="8">
        <v>1334</v>
      </c>
      <c r="H4951" s="8">
        <v>155957.85293798981</v>
      </c>
      <c r="I4951" s="2">
        <v>162028.88693798991</v>
      </c>
      <c r="J4951" s="3">
        <v>4.7451950188182051E-4</v>
      </c>
      <c r="K4951" s="3">
        <v>0.62028886937989625</v>
      </c>
    </row>
    <row r="4952" spans="1:11">
      <c r="A4952" s="5">
        <v>42738</v>
      </c>
      <c r="B4952" s="5">
        <v>44925</v>
      </c>
      <c r="C4952" s="5">
        <v>44616</v>
      </c>
      <c r="D4952" s="2">
        <v>15.273899999999999</v>
      </c>
      <c r="E4952" s="2">
        <v>4.4660000000000002</v>
      </c>
      <c r="F4952" s="8">
        <v>84.829443447037704</v>
      </c>
      <c r="G4952" s="8">
        <v>1334</v>
      </c>
      <c r="H4952" s="8">
        <v>155970.67139165601</v>
      </c>
      <c r="I4952" s="2">
        <v>161928.31539165601</v>
      </c>
      <c r="J4952" s="3">
        <v>-6.2070133440050856E-4</v>
      </c>
      <c r="K4952" s="3">
        <v>0.61928315391655775</v>
      </c>
    </row>
    <row r="4953" spans="1:11">
      <c r="A4953" s="5">
        <v>42738</v>
      </c>
      <c r="B4953" s="5">
        <v>44925</v>
      </c>
      <c r="C4953" s="5">
        <v>44617</v>
      </c>
      <c r="D4953" s="2">
        <v>15.371600000000001</v>
      </c>
      <c r="E4953" s="2">
        <v>4.5010000000000003</v>
      </c>
      <c r="F4953" s="8">
        <v>85.970685013460965</v>
      </c>
      <c r="G4953" s="8">
        <v>1334</v>
      </c>
      <c r="H4953" s="8">
        <v>155983.49089889371</v>
      </c>
      <c r="I4953" s="2">
        <v>161987.82489889371</v>
      </c>
      <c r="J4953" s="3">
        <v>3.6750525745743451E-4</v>
      </c>
      <c r="K4953" s="3">
        <v>0.61987824898893429</v>
      </c>
    </row>
    <row r="4954" spans="1:11">
      <c r="A4954" s="5">
        <v>42738</v>
      </c>
      <c r="B4954" s="5">
        <v>44925</v>
      </c>
      <c r="C4954" s="5">
        <v>44620</v>
      </c>
      <c r="D4954" s="2">
        <v>15.4047</v>
      </c>
      <c r="E4954" s="2">
        <v>4.5069999999999997</v>
      </c>
      <c r="F4954" s="8">
        <v>86.162582187686795</v>
      </c>
      <c r="G4954" s="8">
        <v>1334</v>
      </c>
      <c r="H4954" s="8">
        <v>156021.95258158111</v>
      </c>
      <c r="I4954" s="2">
        <v>162034.2905815811</v>
      </c>
      <c r="J4954" s="3">
        <v>2.868467597265667E-4</v>
      </c>
      <c r="K4954" s="3">
        <v>0.62034290581580831</v>
      </c>
    </row>
    <row r="4955" spans="1:11">
      <c r="A4955" s="5">
        <v>42738</v>
      </c>
      <c r="B4955" s="5">
        <v>44925</v>
      </c>
      <c r="C4955" s="5">
        <v>44621</v>
      </c>
      <c r="D4955" s="2">
        <v>15.5284</v>
      </c>
      <c r="E4955" s="2">
        <v>4.5449999999999999</v>
      </c>
      <c r="F4955" s="8">
        <v>87.750224081266808</v>
      </c>
      <c r="G4955" s="8">
        <v>1334</v>
      </c>
      <c r="H4955" s="8">
        <v>156034.77630371111</v>
      </c>
      <c r="I4955" s="2">
        <v>162097.80630371111</v>
      </c>
      <c r="J4955" s="3">
        <v>3.9198938633333569E-4</v>
      </c>
      <c r="K4955" s="3">
        <v>0.62097806303710867</v>
      </c>
    </row>
    <row r="4956" spans="1:11">
      <c r="A4956" s="5">
        <v>42738</v>
      </c>
      <c r="B4956" s="5">
        <v>44925</v>
      </c>
      <c r="C4956" s="5">
        <v>44622</v>
      </c>
      <c r="D4956" s="2">
        <v>15.4267</v>
      </c>
      <c r="E4956" s="2">
        <v>4.51</v>
      </c>
      <c r="F4956" s="8">
        <v>86.26045400238948</v>
      </c>
      <c r="G4956" s="8">
        <v>1334</v>
      </c>
      <c r="H4956" s="8">
        <v>156047.60107984571</v>
      </c>
      <c r="I4956" s="2">
        <v>162063.94107984571</v>
      </c>
      <c r="J4956" s="3">
        <v>-2.0891845878523441E-4</v>
      </c>
      <c r="K4956" s="3">
        <v>0.62063941079845431</v>
      </c>
    </row>
    <row r="4957" spans="1:11">
      <c r="A4957" s="5">
        <v>42738</v>
      </c>
      <c r="B4957" s="5">
        <v>44925</v>
      </c>
      <c r="C4957" s="5">
        <v>44623</v>
      </c>
      <c r="D4957" s="2">
        <v>15.3817</v>
      </c>
      <c r="E4957" s="2">
        <v>4.4809999999999999</v>
      </c>
      <c r="F4957" s="8">
        <v>86.055538966855778</v>
      </c>
      <c r="G4957" s="8">
        <v>1334</v>
      </c>
      <c r="H4957" s="8">
        <v>156060.42691007149</v>
      </c>
      <c r="I4957" s="2">
        <v>162038.0809100715</v>
      </c>
      <c r="J4957" s="3">
        <v>-1.5956769656411129E-4</v>
      </c>
      <c r="K4957" s="3">
        <v>0.62038080910071214</v>
      </c>
    </row>
    <row r="4958" spans="1:11">
      <c r="A4958" s="5">
        <v>42738</v>
      </c>
      <c r="B4958" s="5">
        <v>44925</v>
      </c>
      <c r="C4958" s="5">
        <v>44624</v>
      </c>
      <c r="D4958" s="2">
        <v>15.2172</v>
      </c>
      <c r="E4958" s="2">
        <v>4.43</v>
      </c>
      <c r="F4958" s="8">
        <v>83.492537313432834</v>
      </c>
      <c r="G4958" s="8">
        <v>1334</v>
      </c>
      <c r="H4958" s="8">
        <v>156073.25379447511</v>
      </c>
      <c r="I4958" s="2">
        <v>161982.87379447499</v>
      </c>
      <c r="J4958" s="3">
        <v>-3.4070457565504858E-4</v>
      </c>
      <c r="K4958" s="3">
        <v>0.6198287379447478</v>
      </c>
    </row>
    <row r="4959" spans="1:11">
      <c r="A4959" s="5">
        <v>42738</v>
      </c>
      <c r="B4959" s="5">
        <v>44925</v>
      </c>
      <c r="C4959" s="5">
        <v>44627</v>
      </c>
      <c r="D4959" s="2">
        <v>14.7987</v>
      </c>
      <c r="E4959" s="2">
        <v>4.282</v>
      </c>
      <c r="F4959" s="8">
        <v>76.946018490903668</v>
      </c>
      <c r="G4959" s="8">
        <v>1334</v>
      </c>
      <c r="H4959" s="8">
        <v>156111.73761047921</v>
      </c>
      <c r="I4959" s="2">
        <v>161823.9256104792</v>
      </c>
      <c r="J4959" s="3">
        <v>-9.8126536634701722E-4</v>
      </c>
      <c r="K4959" s="3">
        <v>0.61823925610478891</v>
      </c>
    </row>
    <row r="4960" spans="1:11">
      <c r="A4960" s="5">
        <v>42738</v>
      </c>
      <c r="B4960" s="5">
        <v>44925</v>
      </c>
      <c r="C4960" s="5">
        <v>44628</v>
      </c>
      <c r="D4960" s="2">
        <v>14.506</v>
      </c>
      <c r="E4960" s="2">
        <v>4.2</v>
      </c>
      <c r="F4960" s="8">
        <v>74.209898628503282</v>
      </c>
      <c r="G4960" s="8">
        <v>1334</v>
      </c>
      <c r="H4960" s="8">
        <v>156124.56871220059</v>
      </c>
      <c r="I4960" s="2">
        <v>161727.36871220061</v>
      </c>
      <c r="J4960" s="3">
        <v>-5.9667875386371083E-4</v>
      </c>
      <c r="K4960" s="3">
        <v>0.61727368712200303</v>
      </c>
    </row>
    <row r="4961" spans="1:11">
      <c r="A4961" s="5">
        <v>42738</v>
      </c>
      <c r="B4961" s="5">
        <v>44925</v>
      </c>
      <c r="C4961" s="5">
        <v>44629</v>
      </c>
      <c r="D4961" s="2">
        <v>14.357799999999999</v>
      </c>
      <c r="E4961" s="2">
        <v>4.16</v>
      </c>
      <c r="F4961" s="8">
        <v>73.323397913561848</v>
      </c>
      <c r="G4961" s="8">
        <v>1334</v>
      </c>
      <c r="H4961" s="8">
        <v>156137.40086853309</v>
      </c>
      <c r="I4961" s="2">
        <v>161686.84086853309</v>
      </c>
      <c r="J4961" s="3">
        <v>-2.5059360076262749E-4</v>
      </c>
      <c r="K4961" s="3">
        <v>0.61686840868532844</v>
      </c>
    </row>
    <row r="4962" spans="1:11">
      <c r="A4962" s="5">
        <v>42738</v>
      </c>
      <c r="B4962" s="5">
        <v>44925</v>
      </c>
      <c r="C4962" s="5">
        <v>44630</v>
      </c>
      <c r="D4962" s="2">
        <v>14.492699999999999</v>
      </c>
      <c r="E4962" s="2">
        <v>4.22</v>
      </c>
      <c r="F4962" s="8">
        <v>74.19547079856973</v>
      </c>
      <c r="G4962" s="8">
        <v>1334</v>
      </c>
      <c r="H4962" s="8">
        <v>156150.23407956341</v>
      </c>
      <c r="I4962" s="2">
        <v>161779.71407956339</v>
      </c>
      <c r="J4962" s="3">
        <v>5.7440179133583236E-4</v>
      </c>
      <c r="K4962" s="3">
        <v>0.61779714079563153</v>
      </c>
    </row>
    <row r="4963" spans="1:11">
      <c r="A4963" s="5">
        <v>42738</v>
      </c>
      <c r="B4963" s="5">
        <v>44925</v>
      </c>
      <c r="C4963" s="5">
        <v>44631</v>
      </c>
      <c r="D4963" s="2">
        <v>14.536</v>
      </c>
      <c r="E4963" s="2">
        <v>4.2480000000000002</v>
      </c>
      <c r="F4963" s="8">
        <v>74.411677092642236</v>
      </c>
      <c r="G4963" s="8">
        <v>1334</v>
      </c>
      <c r="H4963" s="8">
        <v>156163.06834537821</v>
      </c>
      <c r="I4963" s="2">
        <v>161829.90034537821</v>
      </c>
      <c r="J4963" s="3">
        <v>3.1021358951166528E-4</v>
      </c>
      <c r="K4963" s="3">
        <v>0.61829900345377942</v>
      </c>
    </row>
    <row r="4964" spans="1:11">
      <c r="A4964" s="5">
        <v>42738</v>
      </c>
      <c r="B4964" s="5">
        <v>44925</v>
      </c>
      <c r="C4964" s="5">
        <v>44634</v>
      </c>
      <c r="D4964" s="2">
        <v>14.132199999999999</v>
      </c>
      <c r="E4964" s="2">
        <v>4.1079999999999997</v>
      </c>
      <c r="F4964" s="8">
        <v>71.726190476190467</v>
      </c>
      <c r="G4964" s="8">
        <v>1334</v>
      </c>
      <c r="H4964" s="8">
        <v>156201.57430743601</v>
      </c>
      <c r="I4964" s="2">
        <v>161681.64630743599</v>
      </c>
      <c r="J4964" s="3">
        <v>-9.1611029621740947E-4</v>
      </c>
      <c r="K4964" s="3">
        <v>0.61681646307435711</v>
      </c>
    </row>
    <row r="4965" spans="1:11">
      <c r="A4965" s="5">
        <v>42738</v>
      </c>
      <c r="B4965" s="5">
        <v>44925</v>
      </c>
      <c r="C4965" s="5">
        <v>44635</v>
      </c>
      <c r="D4965" s="2">
        <v>13.4411</v>
      </c>
      <c r="E4965" s="2">
        <v>3.9089999999999998</v>
      </c>
      <c r="F4965" s="8">
        <v>61.172270157691173</v>
      </c>
      <c r="G4965" s="8">
        <v>1334</v>
      </c>
      <c r="H4965" s="8">
        <v>156214.41279299551</v>
      </c>
      <c r="I4965" s="2">
        <v>161429.01879299551</v>
      </c>
      <c r="J4965" s="3">
        <v>-1.5624996417965551E-3</v>
      </c>
      <c r="K4965" s="3">
        <v>0.61429018792995271</v>
      </c>
    </row>
    <row r="4966" spans="1:11">
      <c r="A4966" s="5">
        <v>42738</v>
      </c>
      <c r="B4966" s="5">
        <v>44925</v>
      </c>
      <c r="C4966" s="5">
        <v>44636</v>
      </c>
      <c r="D4966" s="2">
        <v>13.945600000000001</v>
      </c>
      <c r="E4966" s="2">
        <v>4.0819999999999999</v>
      </c>
      <c r="F4966" s="8">
        <v>69.720404521118382</v>
      </c>
      <c r="G4966" s="8">
        <v>1334</v>
      </c>
      <c r="H4966" s="8">
        <v>156227.2523337731</v>
      </c>
      <c r="I4966" s="2">
        <v>161672.6403337731</v>
      </c>
      <c r="J4966" s="3">
        <v>1.509155804818141E-3</v>
      </c>
      <c r="K4966" s="3">
        <v>0.61672640333772821</v>
      </c>
    </row>
    <row r="4967" spans="1:11">
      <c r="A4967" s="5">
        <v>42738</v>
      </c>
      <c r="B4967" s="5">
        <v>44925</v>
      </c>
      <c r="C4967" s="5">
        <v>44637</v>
      </c>
      <c r="D4967" s="2">
        <v>14.165900000000001</v>
      </c>
      <c r="E4967" s="2">
        <v>4.1660000000000004</v>
      </c>
      <c r="F4967" s="8">
        <v>72.048765982753494</v>
      </c>
      <c r="G4967" s="8">
        <v>1334</v>
      </c>
      <c r="H4967" s="8">
        <v>156240.09292985531</v>
      </c>
      <c r="I4967" s="2">
        <v>161797.5369298553</v>
      </c>
      <c r="J4967" s="3">
        <v>7.7252771912661444E-4</v>
      </c>
      <c r="K4967" s="3">
        <v>0.61797536929855057</v>
      </c>
    </row>
    <row r="4968" spans="1:11">
      <c r="A4968" s="5">
        <v>42738</v>
      </c>
      <c r="B4968" s="5">
        <v>44925</v>
      </c>
      <c r="C4968" s="5">
        <v>44638</v>
      </c>
      <c r="D4968" s="2">
        <v>14.430300000000001</v>
      </c>
      <c r="E4968" s="2">
        <v>4.194</v>
      </c>
      <c r="F4968" s="8">
        <v>73.840665873959566</v>
      </c>
      <c r="G4968" s="8">
        <v>1334</v>
      </c>
      <c r="H4968" s="8">
        <v>156252.934581329</v>
      </c>
      <c r="I4968" s="2">
        <v>161847.730581329</v>
      </c>
      <c r="J4968" s="3">
        <v>3.1022506538813671E-4</v>
      </c>
      <c r="K4968" s="3">
        <v>0.61847730581328753</v>
      </c>
    </row>
    <row r="4969" spans="1:11">
      <c r="A4969" s="5">
        <v>42738</v>
      </c>
      <c r="B4969" s="5">
        <v>44925</v>
      </c>
      <c r="C4969" s="5">
        <v>44641</v>
      </c>
      <c r="D4969" s="2">
        <v>14.2148</v>
      </c>
      <c r="E4969" s="2">
        <v>4.1879999999999997</v>
      </c>
      <c r="F4969" s="8">
        <v>72.171072171072169</v>
      </c>
      <c r="G4969" s="8">
        <v>1334</v>
      </c>
      <c r="H4969" s="8">
        <v>156291.46270218471</v>
      </c>
      <c r="I4969" s="2">
        <v>161878.2547021847</v>
      </c>
      <c r="J4969" s="3">
        <v>1.8859776869306619E-4</v>
      </c>
      <c r="K4969" s="3">
        <v>0.61878254702184421</v>
      </c>
    </row>
    <row r="4970" spans="1:11">
      <c r="A4970" s="5">
        <v>42738</v>
      </c>
      <c r="B4970" s="5">
        <v>44925</v>
      </c>
      <c r="C4970" s="5">
        <v>44642</v>
      </c>
      <c r="D4970" s="2">
        <v>14.239000000000001</v>
      </c>
      <c r="E4970" s="2">
        <v>4.1840000000000002</v>
      </c>
      <c r="F4970" s="8">
        <v>72.50593824228028</v>
      </c>
      <c r="G4970" s="8">
        <v>1334</v>
      </c>
      <c r="H4970" s="8">
        <v>156304.3085758315</v>
      </c>
      <c r="I4970" s="2">
        <v>161885.7645758315</v>
      </c>
      <c r="J4970" s="3">
        <v>4.6392109061210718E-5</v>
      </c>
      <c r="K4970" s="3">
        <v>0.61885764575831193</v>
      </c>
    </row>
    <row r="4971" spans="1:11">
      <c r="A4971" s="5">
        <v>42738</v>
      </c>
      <c r="B4971" s="5">
        <v>44925</v>
      </c>
      <c r="C4971" s="5">
        <v>44643</v>
      </c>
      <c r="D4971" s="2">
        <v>14.318</v>
      </c>
      <c r="E4971" s="2">
        <v>4.2089999999999996</v>
      </c>
      <c r="F4971" s="8">
        <v>73.107747105966169</v>
      </c>
      <c r="G4971" s="8">
        <v>1334</v>
      </c>
      <c r="H4971" s="8">
        <v>156317.1555053035</v>
      </c>
      <c r="I4971" s="2">
        <v>161931.96150530351</v>
      </c>
      <c r="J4971" s="3">
        <v>2.8536746015372932E-4</v>
      </c>
      <c r="K4971" s="3">
        <v>0.61931961505303246</v>
      </c>
    </row>
    <row r="4972" spans="1:11">
      <c r="A4972" s="5">
        <v>42738</v>
      </c>
      <c r="B4972" s="5">
        <v>44925</v>
      </c>
      <c r="C4972" s="5">
        <v>44644</v>
      </c>
      <c r="D4972" s="2">
        <v>14.2514</v>
      </c>
      <c r="E4972" s="2">
        <v>4.1820000000000004</v>
      </c>
      <c r="F4972" s="8">
        <v>72.581602373887236</v>
      </c>
      <c r="G4972" s="8">
        <v>1334</v>
      </c>
      <c r="H4972" s="8">
        <v>156330.00349068749</v>
      </c>
      <c r="I4972" s="2">
        <v>161908.79149068749</v>
      </c>
      <c r="J4972" s="3">
        <v>-1.4308487589853591E-4</v>
      </c>
      <c r="K4972" s="3">
        <v>0.61908791490687243</v>
      </c>
    </row>
    <row r="4973" spans="1:11">
      <c r="A4973" s="5">
        <v>42738</v>
      </c>
      <c r="B4973" s="5">
        <v>44925</v>
      </c>
      <c r="C4973" s="5">
        <v>44645</v>
      </c>
      <c r="D4973" s="2">
        <v>13.914099999999999</v>
      </c>
      <c r="E4973" s="2">
        <v>4.1050000000000004</v>
      </c>
      <c r="F4973" s="8">
        <v>69.029961435775732</v>
      </c>
      <c r="G4973" s="8">
        <v>1334</v>
      </c>
      <c r="H4973" s="8">
        <v>156342.8525320703</v>
      </c>
      <c r="I4973" s="2">
        <v>161818.92253207031</v>
      </c>
      <c r="J4973" s="3">
        <v>-5.5505916503828523E-4</v>
      </c>
      <c r="K4973" s="3">
        <v>0.61818922532070064</v>
      </c>
    </row>
    <row r="4974" spans="1:11">
      <c r="A4974" s="5">
        <v>42738</v>
      </c>
      <c r="B4974" s="5">
        <v>44925</v>
      </c>
      <c r="C4974" s="5">
        <v>44648</v>
      </c>
      <c r="D4974" s="2">
        <v>13.6068</v>
      </c>
      <c r="E4974" s="2">
        <v>4.08</v>
      </c>
      <c r="F4974" s="8">
        <v>64.018968583283936</v>
      </c>
      <c r="G4974" s="8">
        <v>1334</v>
      </c>
      <c r="H4974" s="8">
        <v>156381.40282447549</v>
      </c>
      <c r="I4974" s="2">
        <v>161824.12282447549</v>
      </c>
      <c r="J4974" s="3">
        <v>3.2136491355805319E-5</v>
      </c>
      <c r="K4974" s="3">
        <v>0.61824122824475225</v>
      </c>
    </row>
    <row r="4975" spans="1:11">
      <c r="A4975" s="5">
        <v>42738</v>
      </c>
      <c r="B4975" s="5">
        <v>44925</v>
      </c>
      <c r="C4975" s="5">
        <v>44649</v>
      </c>
      <c r="D4975" s="2">
        <v>13.545500000000001</v>
      </c>
      <c r="E4975" s="2">
        <v>4.0620000000000003</v>
      </c>
      <c r="F4975" s="8">
        <v>63.111111111111107</v>
      </c>
      <c r="G4975" s="8">
        <v>1334</v>
      </c>
      <c r="H4975" s="8">
        <v>156394.2560904611</v>
      </c>
      <c r="I4975" s="2">
        <v>161812.96409046109</v>
      </c>
      <c r="J4975" s="3">
        <v>-6.8955936974313126E-5</v>
      </c>
      <c r="K4975" s="3">
        <v>0.6181296409046082</v>
      </c>
    </row>
    <row r="4976" spans="1:11">
      <c r="A4976" s="5">
        <v>42738</v>
      </c>
      <c r="B4976" s="5">
        <v>44925</v>
      </c>
      <c r="C4976" s="5">
        <v>44650</v>
      </c>
      <c r="D4976" s="2">
        <v>13.565</v>
      </c>
      <c r="E4976" s="2">
        <v>4.1849999999999996</v>
      </c>
      <c r="F4976" s="8">
        <v>63.270142180094787</v>
      </c>
      <c r="G4976" s="8">
        <v>1334</v>
      </c>
      <c r="H4976" s="8">
        <v>156407.1104128795</v>
      </c>
      <c r="I4976" s="2">
        <v>161989.90041287951</v>
      </c>
      <c r="J4976" s="3">
        <v>1.093461969583043E-3</v>
      </c>
      <c r="K4976" s="3">
        <v>0.6198990041287924</v>
      </c>
    </row>
    <row r="4977" spans="1:11">
      <c r="A4977" s="5">
        <v>42738</v>
      </c>
      <c r="B4977" s="5">
        <v>44925</v>
      </c>
      <c r="C4977" s="5">
        <v>44651</v>
      </c>
      <c r="D4977" s="2">
        <v>12.821</v>
      </c>
      <c r="E4977" s="2">
        <v>4.1539999999999999</v>
      </c>
      <c r="F4977" s="8">
        <v>47.201658276576843</v>
      </c>
      <c r="G4977" s="8">
        <v>1334</v>
      </c>
      <c r="H4977" s="8">
        <v>156419.96579181761</v>
      </c>
      <c r="I4977" s="2">
        <v>161961.40179181751</v>
      </c>
      <c r="J4977" s="3">
        <v>-1.7592838188884569E-4</v>
      </c>
      <c r="K4977" s="3">
        <v>0.61961401791817261</v>
      </c>
    </row>
    <row r="4978" spans="1:11">
      <c r="A4978" s="5">
        <v>42738</v>
      </c>
      <c r="B4978" s="5">
        <v>44925</v>
      </c>
      <c r="C4978" s="5">
        <v>44652</v>
      </c>
      <c r="D4978" s="2">
        <v>12.722200000000001</v>
      </c>
      <c r="E4978" s="2">
        <v>4.2050000000000001</v>
      </c>
      <c r="F4978" s="8">
        <v>45.796329188869151</v>
      </c>
      <c r="G4978" s="8">
        <v>1334</v>
      </c>
      <c r="H4978" s="8">
        <v>156432.82222736211</v>
      </c>
      <c r="I4978" s="2">
        <v>162042.29222736211</v>
      </c>
      <c r="J4978" s="3">
        <v>4.9944267368462469E-4</v>
      </c>
      <c r="K4978" s="3">
        <v>0.62042292227361884</v>
      </c>
    </row>
    <row r="4979" spans="1:11">
      <c r="A4979" s="5">
        <v>42738</v>
      </c>
      <c r="B4979" s="5">
        <v>44925</v>
      </c>
      <c r="C4979" s="5">
        <v>44657</v>
      </c>
      <c r="D4979" s="2">
        <v>12.7172</v>
      </c>
      <c r="E4979" s="2">
        <v>4.1929999999999996</v>
      </c>
      <c r="F4979" s="8">
        <v>45.669524091043449</v>
      </c>
      <c r="G4979" s="8">
        <v>1334</v>
      </c>
      <c r="H4979" s="8">
        <v>156497.10968855151</v>
      </c>
      <c r="I4979" s="2">
        <v>162090.57168855151</v>
      </c>
      <c r="J4979" s="3">
        <v>2.9794358328127929E-4</v>
      </c>
      <c r="K4979" s="3">
        <v>0.6209057168855121</v>
      </c>
    </row>
    <row r="4980" spans="1:11">
      <c r="A4980" s="5">
        <v>42738</v>
      </c>
      <c r="B4980" s="5">
        <v>44925</v>
      </c>
      <c r="C4980" s="5">
        <v>44658</v>
      </c>
      <c r="D4980" s="2">
        <v>12.5588</v>
      </c>
      <c r="E4980" s="2">
        <v>4.141</v>
      </c>
      <c r="F4980" s="8">
        <v>42.641843971631197</v>
      </c>
      <c r="G4980" s="8">
        <v>1334</v>
      </c>
      <c r="H4980" s="8">
        <v>156509.97246469031</v>
      </c>
      <c r="I4980" s="2">
        <v>162034.06646469029</v>
      </c>
      <c r="J4980" s="3">
        <v>-3.4860277974546611E-4</v>
      </c>
      <c r="K4980" s="3">
        <v>0.62034066464690052</v>
      </c>
    </row>
    <row r="4981" spans="1:11">
      <c r="A4981" s="5">
        <v>42738</v>
      </c>
      <c r="B4981" s="5">
        <v>44925</v>
      </c>
      <c r="C4981" s="5">
        <v>44659</v>
      </c>
      <c r="D4981" s="2">
        <v>12.619899999999999</v>
      </c>
      <c r="E4981" s="2">
        <v>4.1689999999999996</v>
      </c>
      <c r="F4981" s="8">
        <v>43.69276218611521</v>
      </c>
      <c r="G4981" s="8">
        <v>1334</v>
      </c>
      <c r="H4981" s="8">
        <v>156522.83629804361</v>
      </c>
      <c r="I4981" s="2">
        <v>162084.2822980436</v>
      </c>
      <c r="J4981" s="3">
        <v>3.0990911015749129E-4</v>
      </c>
      <c r="K4981" s="3">
        <v>0.62084282298043325</v>
      </c>
    </row>
    <row r="4982" spans="1:11">
      <c r="A4982" s="5">
        <v>42738</v>
      </c>
      <c r="B4982" s="5">
        <v>44925</v>
      </c>
      <c r="C4982" s="5">
        <v>44662</v>
      </c>
      <c r="D4982" s="2">
        <v>12.291700000000001</v>
      </c>
      <c r="E4982" s="2">
        <v>4.0369999999999999</v>
      </c>
      <c r="F4982" s="8">
        <v>38.665879574970489</v>
      </c>
      <c r="G4982" s="8">
        <v>1334</v>
      </c>
      <c r="H4982" s="8">
        <v>156561.4309700075</v>
      </c>
      <c r="I4982" s="2">
        <v>161946.7889700075</v>
      </c>
      <c r="J4982" s="3">
        <v>-8.4828291853289439E-4</v>
      </c>
      <c r="K4982" s="3">
        <v>0.61946788970007227</v>
      </c>
    </row>
    <row r="4983" spans="1:11">
      <c r="A4983" s="5">
        <v>42738</v>
      </c>
      <c r="B4983" s="5">
        <v>44925</v>
      </c>
      <c r="C4983" s="5">
        <v>44663</v>
      </c>
      <c r="D4983" s="2">
        <v>12.4971</v>
      </c>
      <c r="E4983" s="2">
        <v>4.1070000000000002</v>
      </c>
      <c r="F4983" s="8">
        <v>41.900265565063442</v>
      </c>
      <c r="G4983" s="8">
        <v>1334</v>
      </c>
      <c r="H4983" s="8">
        <v>156574.29903282691</v>
      </c>
      <c r="I4983" s="2">
        <v>162053.03703282689</v>
      </c>
      <c r="J4983" s="3">
        <v>6.5606773369952798E-4</v>
      </c>
      <c r="K4983" s="3">
        <v>0.62053037032826697</v>
      </c>
    </row>
    <row r="4984" spans="1:11">
      <c r="A4984" s="5">
        <v>42738</v>
      </c>
      <c r="B4984" s="5">
        <v>44925</v>
      </c>
      <c r="C4984" s="5">
        <v>44664</v>
      </c>
      <c r="D4984" s="2">
        <v>12.3848</v>
      </c>
      <c r="E4984" s="2">
        <v>4.0750000000000002</v>
      </c>
      <c r="F4984" s="8">
        <v>40.147492625368727</v>
      </c>
      <c r="G4984" s="8">
        <v>1334</v>
      </c>
      <c r="H4984" s="8">
        <v>156587.16815329541</v>
      </c>
      <c r="I4984" s="2">
        <v>162023.2181532954</v>
      </c>
      <c r="J4984" s="3">
        <v>-1.840069157451607E-4</v>
      </c>
      <c r="K4984" s="3">
        <v>0.62023218153295145</v>
      </c>
    </row>
    <row r="4985" spans="1:11">
      <c r="A4985" s="5">
        <v>42738</v>
      </c>
      <c r="B4985" s="5">
        <v>44925</v>
      </c>
      <c r="C4985" s="5">
        <v>44665</v>
      </c>
      <c r="D4985" s="2">
        <v>12.523199999999999</v>
      </c>
      <c r="E4985" s="2">
        <v>4.1189999999999998</v>
      </c>
      <c r="F4985" s="8">
        <v>42.081981716307872</v>
      </c>
      <c r="G4985" s="8">
        <v>1334</v>
      </c>
      <c r="H4985" s="8">
        <v>156600.03833149979</v>
      </c>
      <c r="I4985" s="2">
        <v>162094.7843314998</v>
      </c>
      <c r="J4985" s="3">
        <v>4.4170322636549741E-4</v>
      </c>
      <c r="K4985" s="3">
        <v>0.62094784331499575</v>
      </c>
    </row>
    <row r="4986" spans="1:11">
      <c r="A4986" s="5">
        <v>42738</v>
      </c>
      <c r="B4986" s="5">
        <v>44925</v>
      </c>
      <c r="C4986" s="5">
        <v>44666</v>
      </c>
      <c r="D4986" s="2">
        <v>12.4811</v>
      </c>
      <c r="E4986" s="2">
        <v>4.117</v>
      </c>
      <c r="F4986" s="8">
        <v>41.538915094339622</v>
      </c>
      <c r="G4986" s="8">
        <v>1334</v>
      </c>
      <c r="H4986" s="8">
        <v>156612.90956752709</v>
      </c>
      <c r="I4986" s="2">
        <v>162104.9875675271</v>
      </c>
      <c r="J4986" s="3">
        <v>6.2946109397277183E-5</v>
      </c>
      <c r="K4986" s="3">
        <v>0.62104987567526826</v>
      </c>
    </row>
    <row r="4987" spans="1:11">
      <c r="A4987" s="5">
        <v>42738</v>
      </c>
      <c r="B4987" s="5">
        <v>44925</v>
      </c>
      <c r="C4987" s="5">
        <v>44669</v>
      </c>
      <c r="D4987" s="2">
        <v>12.4064</v>
      </c>
      <c r="E4987" s="2">
        <v>4.0970000000000004</v>
      </c>
      <c r="F4987" s="8">
        <v>40.382916053019137</v>
      </c>
      <c r="G4987" s="8">
        <v>1334</v>
      </c>
      <c r="H4987" s="8">
        <v>156651.5264493383</v>
      </c>
      <c r="I4987" s="2">
        <v>162116.92444933829</v>
      </c>
      <c r="J4987" s="3">
        <v>7.3636733763038364E-5</v>
      </c>
      <c r="K4987" s="3">
        <v>0.62116924449338007</v>
      </c>
    </row>
    <row r="4988" spans="1:11">
      <c r="A4988" s="5">
        <v>42738</v>
      </c>
      <c r="B4988" s="5">
        <v>44925</v>
      </c>
      <c r="C4988" s="5">
        <v>44670</v>
      </c>
      <c r="D4988" s="2">
        <v>12.327199999999999</v>
      </c>
      <c r="E4988" s="2">
        <v>4.07</v>
      </c>
      <c r="F4988" s="8">
        <v>39.281507656065962</v>
      </c>
      <c r="G4988" s="8">
        <v>1334</v>
      </c>
      <c r="H4988" s="8">
        <v>156664.40191726561</v>
      </c>
      <c r="I4988" s="2">
        <v>162093.78191726559</v>
      </c>
      <c r="J4988" s="3">
        <v>-1.4275210408298819E-4</v>
      </c>
      <c r="K4988" s="3">
        <v>0.620937819172654</v>
      </c>
    </row>
    <row r="4989" spans="1:11">
      <c r="A4989" s="5">
        <v>42738</v>
      </c>
      <c r="B4989" s="5">
        <v>44925</v>
      </c>
      <c r="C4989" s="5">
        <v>44671</v>
      </c>
      <c r="D4989" s="2">
        <v>12.1557</v>
      </c>
      <c r="E4989" s="2">
        <v>4</v>
      </c>
      <c r="F4989" s="8">
        <v>36.193700323815129</v>
      </c>
      <c r="G4989" s="8">
        <v>1334</v>
      </c>
      <c r="H4989" s="8">
        <v>156677.27844345069</v>
      </c>
      <c r="I4989" s="2">
        <v>162013.27844345069</v>
      </c>
      <c r="J4989" s="3">
        <v>-4.9664751394395967E-4</v>
      </c>
      <c r="K4989" s="3">
        <v>0.62013278443450415</v>
      </c>
    </row>
    <row r="4990" spans="1:11">
      <c r="A4990" s="5">
        <v>42738</v>
      </c>
      <c r="B4990" s="5">
        <v>44925</v>
      </c>
      <c r="C4990" s="5">
        <v>44672</v>
      </c>
      <c r="D4990" s="2">
        <v>11.958</v>
      </c>
      <c r="E4990" s="2">
        <v>3.9319999999999999</v>
      </c>
      <c r="F4990" s="8">
        <v>32.224838140082397</v>
      </c>
      <c r="G4990" s="8">
        <v>1334</v>
      </c>
      <c r="H4990" s="8">
        <v>156690.15602798029</v>
      </c>
      <c r="I4990" s="2">
        <v>161935.44402798029</v>
      </c>
      <c r="J4990" s="3">
        <v>-4.8041997679570958E-4</v>
      </c>
      <c r="K4990" s="3">
        <v>0.61935444027980013</v>
      </c>
    </row>
    <row r="4991" spans="1:11">
      <c r="A4991" s="5">
        <v>42738</v>
      </c>
      <c r="B4991" s="5">
        <v>44925</v>
      </c>
      <c r="C4991" s="5">
        <v>44673</v>
      </c>
      <c r="D4991" s="2">
        <v>12.013400000000001</v>
      </c>
      <c r="E4991" s="2">
        <v>3.9420000000000002</v>
      </c>
      <c r="F4991" s="8">
        <v>33.568696675492802</v>
      </c>
      <c r="G4991" s="8">
        <v>1334</v>
      </c>
      <c r="H4991" s="8">
        <v>156703.0346709415</v>
      </c>
      <c r="I4991" s="2">
        <v>161961.6626709415</v>
      </c>
      <c r="J4991" s="3">
        <v>1.6190799437754139E-4</v>
      </c>
      <c r="K4991" s="3">
        <v>0.61961662670941231</v>
      </c>
    </row>
    <row r="4992" spans="1:11">
      <c r="A4992" s="5">
        <v>42738</v>
      </c>
      <c r="B4992" s="5">
        <v>44925</v>
      </c>
      <c r="C4992" s="5">
        <v>44676</v>
      </c>
      <c r="D4992" s="2">
        <v>11.4696</v>
      </c>
      <c r="E4992" s="2">
        <v>3.7490000000000001</v>
      </c>
      <c r="F4992" s="8">
        <v>23.544973544973541</v>
      </c>
      <c r="G4992" s="8">
        <v>1334</v>
      </c>
      <c r="H4992" s="8">
        <v>156741.67377538091</v>
      </c>
      <c r="I4992" s="2">
        <v>161742.83977538091</v>
      </c>
      <c r="J4992" s="3">
        <v>-1.351078347504586E-3</v>
      </c>
      <c r="K4992" s="3">
        <v>0.61742839775380687</v>
      </c>
    </row>
    <row r="4993" spans="1:11">
      <c r="A4993" s="5">
        <v>42738</v>
      </c>
      <c r="B4993" s="5">
        <v>44925</v>
      </c>
      <c r="C4993" s="5">
        <v>44677</v>
      </c>
      <c r="D4993" s="2">
        <v>11.3673</v>
      </c>
      <c r="E4993" s="2">
        <v>3.7189999999999999</v>
      </c>
      <c r="F4993" s="8">
        <v>22.03937702027623</v>
      </c>
      <c r="G4993" s="8">
        <v>1334</v>
      </c>
      <c r="H4993" s="8">
        <v>156754.55665267751</v>
      </c>
      <c r="I4993" s="2">
        <v>161715.70265267749</v>
      </c>
      <c r="J4993" s="3">
        <v>-1.6777943766199679E-4</v>
      </c>
      <c r="K4993" s="3">
        <v>0.61715702652677318</v>
      </c>
    </row>
    <row r="4994" spans="1:11">
      <c r="A4994" s="5">
        <v>42738</v>
      </c>
      <c r="B4994" s="5">
        <v>44925</v>
      </c>
      <c r="C4994" s="5">
        <v>44678</v>
      </c>
      <c r="D4994" s="2">
        <v>11.598599999999999</v>
      </c>
      <c r="E4994" s="2">
        <v>3.8250000000000002</v>
      </c>
      <c r="F4994" s="8">
        <v>25.85193889541716</v>
      </c>
      <c r="G4994" s="8">
        <v>1334</v>
      </c>
      <c r="H4994" s="8">
        <v>156767.44058884081</v>
      </c>
      <c r="I4994" s="2">
        <v>161869.9905888408</v>
      </c>
      <c r="J4994" s="3">
        <v>9.5406898422600861E-4</v>
      </c>
      <c r="K4994" s="3">
        <v>0.61869990588840551</v>
      </c>
    </row>
    <row r="4995" spans="1:11">
      <c r="A4995" s="5">
        <v>42738</v>
      </c>
      <c r="B4995" s="5">
        <v>44925</v>
      </c>
      <c r="C4995" s="5">
        <v>44679</v>
      </c>
      <c r="D4995" s="2">
        <v>11.6203</v>
      </c>
      <c r="E4995" s="2">
        <v>3.851</v>
      </c>
      <c r="F4995" s="8">
        <v>26.343612334801762</v>
      </c>
      <c r="G4995" s="8">
        <v>1334</v>
      </c>
      <c r="H4995" s="8">
        <v>156780.32558395769</v>
      </c>
      <c r="I4995" s="2">
        <v>161917.55958395771</v>
      </c>
      <c r="J4995" s="3">
        <v>2.938716122975471E-4</v>
      </c>
      <c r="K4995" s="3">
        <v>0.61917559583957482</v>
      </c>
    </row>
    <row r="4996" spans="1:11">
      <c r="A4996" s="5">
        <v>42738</v>
      </c>
      <c r="B4996" s="5">
        <v>44925</v>
      </c>
      <c r="C4996" s="5">
        <v>44680</v>
      </c>
      <c r="D4996" s="2">
        <v>11.835800000000001</v>
      </c>
      <c r="E4996" s="2">
        <v>3.9510000000000001</v>
      </c>
      <c r="F4996" s="8">
        <v>29.800352319436289</v>
      </c>
      <c r="G4996" s="8">
        <v>1334</v>
      </c>
      <c r="H4996" s="8">
        <v>156793.21163811529</v>
      </c>
      <c r="I4996" s="2">
        <v>162063.84563811531</v>
      </c>
      <c r="J4996" s="3">
        <v>9.034600974315854E-4</v>
      </c>
      <c r="K4996" s="3">
        <v>0.62063845638115089</v>
      </c>
    </row>
    <row r="4997" spans="1:11">
      <c r="A4997" s="5">
        <v>42738</v>
      </c>
      <c r="B4997" s="5">
        <v>44925</v>
      </c>
      <c r="C4997" s="5">
        <v>44686</v>
      </c>
      <c r="D4997" s="2">
        <v>12.077199999999999</v>
      </c>
      <c r="E4997" s="2">
        <v>3.9359999999999999</v>
      </c>
      <c r="F4997" s="8">
        <v>34.613130128956627</v>
      </c>
      <c r="G4997" s="8">
        <v>1334</v>
      </c>
      <c r="H4997" s="8">
        <v>156870.53431782729</v>
      </c>
      <c r="I4997" s="2">
        <v>162121.1583178273</v>
      </c>
      <c r="J4997" s="3">
        <v>3.536425998427184E-4</v>
      </c>
      <c r="K4997" s="3">
        <v>0.62121158317827052</v>
      </c>
    </row>
    <row r="4998" spans="1:11">
      <c r="A4998" s="5">
        <v>42738</v>
      </c>
      <c r="B4998" s="5">
        <v>44925</v>
      </c>
      <c r="C4998" s="5">
        <v>44687</v>
      </c>
      <c r="D4998" s="2">
        <v>11.798299999999999</v>
      </c>
      <c r="E4998" s="2">
        <v>3.839</v>
      </c>
      <c r="F4998" s="8">
        <v>29.182537357163781</v>
      </c>
      <c r="G4998" s="8">
        <v>1334</v>
      </c>
      <c r="H4998" s="8">
        <v>156883.42778640139</v>
      </c>
      <c r="I4998" s="2">
        <v>162004.65378640141</v>
      </c>
      <c r="J4998" s="3">
        <v>-7.1862632018404593E-4</v>
      </c>
      <c r="K4998" s="3">
        <v>0.62004653786401143</v>
      </c>
    </row>
    <row r="4999" spans="1:11">
      <c r="A4999" s="5">
        <v>42738</v>
      </c>
      <c r="B4999" s="5">
        <v>44925</v>
      </c>
      <c r="C4999" s="5">
        <v>44690</v>
      </c>
      <c r="D4999" s="2">
        <v>11.7263</v>
      </c>
      <c r="E4999" s="2">
        <v>3.8069999999999999</v>
      </c>
      <c r="F4999" s="8">
        <v>28.161592505854799</v>
      </c>
      <c r="G4999" s="8">
        <v>1334</v>
      </c>
      <c r="H4999" s="8">
        <v>156922.11137133499</v>
      </c>
      <c r="I4999" s="2">
        <v>162000.64937133499</v>
      </c>
      <c r="J4999" s="3">
        <v>-2.4717901447646181E-5</v>
      </c>
      <c r="K4999" s="3">
        <v>0.62000649371334782</v>
      </c>
    </row>
    <row r="5000" spans="1:11">
      <c r="A5000" s="5">
        <v>42738</v>
      </c>
      <c r="B5000" s="5">
        <v>44925</v>
      </c>
      <c r="C5000" s="5">
        <v>44691</v>
      </c>
      <c r="D5000" s="2">
        <v>11.8185</v>
      </c>
      <c r="E5000" s="2">
        <v>3.8519999999999999</v>
      </c>
      <c r="F5000" s="8">
        <v>29.528826455955521</v>
      </c>
      <c r="G5000" s="8">
        <v>1334</v>
      </c>
      <c r="H5000" s="8">
        <v>156935.00907911899</v>
      </c>
      <c r="I5000" s="2">
        <v>162073.57707911899</v>
      </c>
      <c r="J5000" s="3">
        <v>4.5016923121576902E-4</v>
      </c>
      <c r="K5000" s="3">
        <v>0.62073577079118736</v>
      </c>
    </row>
    <row r="5001" spans="1:11">
      <c r="A5001" s="5">
        <v>42738</v>
      </c>
      <c r="B5001" s="5">
        <v>44925</v>
      </c>
      <c r="C5001" s="5">
        <v>44692</v>
      </c>
      <c r="D5001" s="2">
        <v>11.9443</v>
      </c>
      <c r="E5001" s="2">
        <v>3.907</v>
      </c>
      <c r="F5001" s="8">
        <v>31.977764774722061</v>
      </c>
      <c r="G5001" s="8">
        <v>1334</v>
      </c>
      <c r="H5001" s="8">
        <v>156947.9078469885</v>
      </c>
      <c r="I5001" s="2">
        <v>162159.84584698849</v>
      </c>
      <c r="J5001" s="3">
        <v>5.3228150710471489E-4</v>
      </c>
      <c r="K5001" s="3">
        <v>0.6215984584698826</v>
      </c>
    </row>
    <row r="5002" spans="1:11">
      <c r="A5002" s="5">
        <v>42738</v>
      </c>
      <c r="B5002" s="5">
        <v>44925</v>
      </c>
      <c r="C5002" s="5">
        <v>44693</v>
      </c>
      <c r="D5002" s="2">
        <v>11.902900000000001</v>
      </c>
      <c r="E5002" s="2">
        <v>3.887</v>
      </c>
      <c r="F5002" s="8">
        <v>31.41269377010822</v>
      </c>
      <c r="G5002" s="8">
        <v>1334</v>
      </c>
      <c r="H5002" s="8">
        <v>156960.80767503069</v>
      </c>
      <c r="I5002" s="2">
        <v>162146.0656750307</v>
      </c>
      <c r="J5002" s="3">
        <v>-8.4978940907309841E-5</v>
      </c>
      <c r="K5002" s="3">
        <v>0.62146065675030493</v>
      </c>
    </row>
    <row r="5003" spans="1:11">
      <c r="A5003" s="5">
        <v>42738</v>
      </c>
      <c r="B5003" s="5">
        <v>44925</v>
      </c>
      <c r="C5003" s="5">
        <v>44694</v>
      </c>
      <c r="D5003" s="2">
        <v>12.0085</v>
      </c>
      <c r="E5003" s="2">
        <v>3.9180000000000001</v>
      </c>
      <c r="F5003" s="8">
        <v>33.71345029239766</v>
      </c>
      <c r="G5003" s="8">
        <v>1334</v>
      </c>
      <c r="H5003" s="8">
        <v>156973.7085633328</v>
      </c>
      <c r="I5003" s="2">
        <v>162200.32056333279</v>
      </c>
      <c r="J5003" s="3">
        <v>3.3460502464976999E-4</v>
      </c>
      <c r="K5003" s="3">
        <v>0.62200320563332556</v>
      </c>
    </row>
    <row r="5004" spans="1:11">
      <c r="A5004" s="5">
        <v>42738</v>
      </c>
      <c r="B5004" s="5">
        <v>44925</v>
      </c>
      <c r="C5004" s="5">
        <v>44697</v>
      </c>
      <c r="D5004" s="2">
        <v>11.9313</v>
      </c>
      <c r="E5004" s="2">
        <v>3.887</v>
      </c>
      <c r="F5004" s="8">
        <v>31.668127373648851</v>
      </c>
      <c r="G5004" s="8">
        <v>1334</v>
      </c>
      <c r="H5004" s="8">
        <v>157012.41440927991</v>
      </c>
      <c r="I5004" s="2">
        <v>162197.67240927991</v>
      </c>
      <c r="J5004" s="3">
        <v>-1.632644154858642E-5</v>
      </c>
      <c r="K5004" s="3">
        <v>0.62197672409279714</v>
      </c>
    </row>
    <row r="5005" spans="1:11">
      <c r="A5005" s="5">
        <v>42738</v>
      </c>
      <c r="B5005" s="5">
        <v>44925</v>
      </c>
      <c r="C5005" s="5">
        <v>44698</v>
      </c>
      <c r="D5005" s="2">
        <v>12.0496</v>
      </c>
      <c r="E5005" s="2">
        <v>3.9359999999999999</v>
      </c>
      <c r="F5005" s="8">
        <v>34.345794392523374</v>
      </c>
      <c r="G5005" s="8">
        <v>1334</v>
      </c>
      <c r="H5005" s="8">
        <v>157025.31953923139</v>
      </c>
      <c r="I5005" s="2">
        <v>162275.9435392314</v>
      </c>
      <c r="J5005" s="3">
        <v>4.8256629573550919E-4</v>
      </c>
      <c r="K5005" s="3">
        <v>0.62275943539231182</v>
      </c>
    </row>
    <row r="5006" spans="1:11">
      <c r="A5006" s="5">
        <v>42738</v>
      </c>
      <c r="B5006" s="5">
        <v>44925</v>
      </c>
      <c r="C5006" s="5">
        <v>44699</v>
      </c>
      <c r="D5006" s="2">
        <v>12.008599999999999</v>
      </c>
      <c r="E5006" s="2">
        <v>3.9220000000000002</v>
      </c>
      <c r="F5006" s="8">
        <v>33.78102189781022</v>
      </c>
      <c r="G5006" s="8">
        <v>1334</v>
      </c>
      <c r="H5006" s="8">
        <v>157038.2257298785</v>
      </c>
      <c r="I5006" s="2">
        <v>162270.1737298785</v>
      </c>
      <c r="J5006" s="3">
        <v>-3.5555543397847167E-5</v>
      </c>
      <c r="K5006" s="3">
        <v>0.62270173729878242</v>
      </c>
    </row>
    <row r="5007" spans="1:11">
      <c r="A5007" s="5">
        <v>42738</v>
      </c>
      <c r="B5007" s="5">
        <v>44925</v>
      </c>
      <c r="C5007" s="5">
        <v>44700</v>
      </c>
      <c r="D5007" s="2">
        <v>12.021100000000001</v>
      </c>
      <c r="E5007" s="2">
        <v>3.931</v>
      </c>
      <c r="F5007" s="8">
        <v>33.946293053123178</v>
      </c>
      <c r="G5007" s="8">
        <v>1334</v>
      </c>
      <c r="H5007" s="8">
        <v>157051.1329813083</v>
      </c>
      <c r="I5007" s="2">
        <v>162295.0869813083</v>
      </c>
      <c r="J5007" s="3">
        <v>1.5352945558144701E-4</v>
      </c>
      <c r="K5007" s="3">
        <v>0.62295086981308101</v>
      </c>
    </row>
    <row r="5008" spans="1:11">
      <c r="A5008" s="5">
        <v>42738</v>
      </c>
      <c r="B5008" s="5">
        <v>44925</v>
      </c>
      <c r="C5008" s="5">
        <v>44701</v>
      </c>
      <c r="D5008" s="2">
        <v>12.2293</v>
      </c>
      <c r="E5008" s="2">
        <v>4.0149999999999997</v>
      </c>
      <c r="F5008" s="8">
        <v>38.313393638751087</v>
      </c>
      <c r="G5008" s="8">
        <v>1334</v>
      </c>
      <c r="H5008" s="8">
        <v>157064.0412936082</v>
      </c>
      <c r="I5008" s="2">
        <v>162420.05129360821</v>
      </c>
      <c r="J5008" s="3">
        <v>7.6998210250356358E-4</v>
      </c>
      <c r="K5008" s="3">
        <v>0.6242005129360797</v>
      </c>
    </row>
    <row r="5009" spans="1:11">
      <c r="A5009" s="5">
        <v>42738</v>
      </c>
      <c r="B5009" s="5">
        <v>44925</v>
      </c>
      <c r="C5009" s="5">
        <v>44704</v>
      </c>
      <c r="D5009" s="2">
        <v>12.174899999999999</v>
      </c>
      <c r="E5009" s="2">
        <v>3.9830000000000001</v>
      </c>
      <c r="F5009" s="8">
        <v>36.967930029154523</v>
      </c>
      <c r="G5009" s="8">
        <v>1334</v>
      </c>
      <c r="H5009" s="8">
        <v>157102.76941337931</v>
      </c>
      <c r="I5009" s="2">
        <v>162416.09141337921</v>
      </c>
      <c r="J5009" s="3">
        <v>-2.4380488723108051E-5</v>
      </c>
      <c r="K5009" s="3">
        <v>0.62416091413379005</v>
      </c>
    </row>
    <row r="5010" spans="1:11">
      <c r="A5010" s="5">
        <v>42738</v>
      </c>
      <c r="B5010" s="5">
        <v>44925</v>
      </c>
      <c r="C5010" s="5">
        <v>44705</v>
      </c>
      <c r="D5010" s="2">
        <v>11.9428</v>
      </c>
      <c r="E5010" s="2">
        <v>3.9009999999999998</v>
      </c>
      <c r="F5010" s="8">
        <v>31.856601573885161</v>
      </c>
      <c r="G5010" s="8">
        <v>1334</v>
      </c>
      <c r="H5010" s="8">
        <v>157115.68196976939</v>
      </c>
      <c r="I5010" s="2">
        <v>162319.61596976939</v>
      </c>
      <c r="J5010" s="3">
        <v>-5.940017566625766E-4</v>
      </c>
      <c r="K5010" s="3">
        <v>0.62319615969769182</v>
      </c>
    </row>
    <row r="5011" spans="1:11">
      <c r="A5011" s="5">
        <v>42738</v>
      </c>
      <c r="B5011" s="5">
        <v>44925</v>
      </c>
      <c r="C5011" s="5">
        <v>44706</v>
      </c>
      <c r="D5011" s="2">
        <v>12.027799999999999</v>
      </c>
      <c r="E5011" s="2">
        <v>3.9180000000000001</v>
      </c>
      <c r="F5011" s="8">
        <v>34.120046620046622</v>
      </c>
      <c r="G5011" s="8">
        <v>1334</v>
      </c>
      <c r="H5011" s="8">
        <v>157128.59558746559</v>
      </c>
      <c r="I5011" s="2">
        <v>162355.20758746559</v>
      </c>
      <c r="J5011" s="3">
        <v>2.1926874015498751E-4</v>
      </c>
      <c r="K5011" s="3">
        <v>0.62355207587465311</v>
      </c>
    </row>
    <row r="5012" spans="1:11">
      <c r="A5012" s="5">
        <v>42738</v>
      </c>
      <c r="B5012" s="5">
        <v>44925</v>
      </c>
      <c r="C5012" s="5">
        <v>44707</v>
      </c>
      <c r="D5012" s="2">
        <v>12.061500000000001</v>
      </c>
      <c r="E5012" s="2">
        <v>3.9279999999999999</v>
      </c>
      <c r="F5012" s="8">
        <v>34.721817652199242</v>
      </c>
      <c r="G5012" s="8">
        <v>1334</v>
      </c>
      <c r="H5012" s="8">
        <v>157141.51026655501</v>
      </c>
      <c r="I5012" s="2">
        <v>162381.462266555</v>
      </c>
      <c r="J5012" s="3">
        <v>1.6171134563247591E-4</v>
      </c>
      <c r="K5012" s="3">
        <v>0.62381462266554721</v>
      </c>
    </row>
    <row r="5013" spans="1:11">
      <c r="A5013" s="5">
        <v>42738</v>
      </c>
      <c r="B5013" s="5">
        <v>44925</v>
      </c>
      <c r="C5013" s="5">
        <v>44708</v>
      </c>
      <c r="D5013" s="2">
        <v>12.0936</v>
      </c>
      <c r="E5013" s="2">
        <v>3.9380000000000002</v>
      </c>
      <c r="F5013" s="8">
        <v>35.556202679091442</v>
      </c>
      <c r="G5013" s="8">
        <v>1334</v>
      </c>
      <c r="H5013" s="8">
        <v>157154.42600712489</v>
      </c>
      <c r="I5013" s="2">
        <v>162407.71800712479</v>
      </c>
      <c r="J5013" s="3">
        <v>1.616917362572412E-4</v>
      </c>
      <c r="K5013" s="3">
        <v>0.62407718007124591</v>
      </c>
    </row>
    <row r="5014" spans="1:11">
      <c r="A5014" s="5">
        <v>42738</v>
      </c>
      <c r="B5014" s="5">
        <v>44925</v>
      </c>
      <c r="C5014" s="5">
        <v>44711</v>
      </c>
      <c r="D5014" s="2">
        <v>12.155200000000001</v>
      </c>
      <c r="E5014" s="2">
        <v>3.9609999999999999</v>
      </c>
      <c r="F5014" s="8">
        <v>36.747163223741637</v>
      </c>
      <c r="G5014" s="8">
        <v>1334</v>
      </c>
      <c r="H5014" s="8">
        <v>157193.17641353761</v>
      </c>
      <c r="I5014" s="2">
        <v>162477.1504135376</v>
      </c>
      <c r="J5014" s="3">
        <v>4.2751913064686947E-4</v>
      </c>
      <c r="K5014" s="3">
        <v>0.62477150413537341</v>
      </c>
    </row>
    <row r="5015" spans="1:11">
      <c r="A5015" s="5">
        <v>42738</v>
      </c>
      <c r="B5015" s="5">
        <v>44925</v>
      </c>
      <c r="C5015" s="5">
        <v>44712</v>
      </c>
      <c r="D5015" s="2">
        <v>12.3118</v>
      </c>
      <c r="E5015" s="2">
        <v>4.0250000000000004</v>
      </c>
      <c r="F5015" s="8">
        <v>39.761489237929027</v>
      </c>
      <c r="G5015" s="8">
        <v>1334</v>
      </c>
      <c r="H5015" s="8">
        <v>157206.09640064009</v>
      </c>
      <c r="I5015" s="2">
        <v>162575.4464006401</v>
      </c>
      <c r="J5015" s="3">
        <v>6.0498345061010816E-4</v>
      </c>
      <c r="K5015" s="3">
        <v>0.62575446400639811</v>
      </c>
    </row>
    <row r="5016" spans="1:11">
      <c r="A5016" s="5">
        <v>42738</v>
      </c>
      <c r="B5016" s="5">
        <v>44925</v>
      </c>
      <c r="C5016" s="5">
        <v>44713</v>
      </c>
      <c r="D5016" s="2">
        <v>12.2821</v>
      </c>
      <c r="E5016" s="2">
        <v>4.0190000000000001</v>
      </c>
      <c r="F5016" s="8">
        <v>39.226519337016569</v>
      </c>
      <c r="G5016" s="8">
        <v>1334</v>
      </c>
      <c r="H5016" s="8">
        <v>157219.01744965941</v>
      </c>
      <c r="I5016" s="2">
        <v>162580.36344965929</v>
      </c>
      <c r="J5016" s="3">
        <v>3.02447210087653E-5</v>
      </c>
      <c r="K5016" s="3">
        <v>0.62580363449659071</v>
      </c>
    </row>
    <row r="5017" spans="1:11">
      <c r="A5017" s="5">
        <v>42738</v>
      </c>
      <c r="B5017" s="5">
        <v>44925</v>
      </c>
      <c r="C5017" s="5">
        <v>44714</v>
      </c>
      <c r="D5017" s="2">
        <v>12.293100000000001</v>
      </c>
      <c r="E5017" s="2">
        <v>4.03</v>
      </c>
      <c r="F5017" s="8">
        <v>39.331395348837212</v>
      </c>
      <c r="G5017" s="8">
        <v>1334</v>
      </c>
      <c r="H5017" s="8">
        <v>157231.93956068269</v>
      </c>
      <c r="I5017" s="2">
        <v>162607.95956068259</v>
      </c>
      <c r="J5017" s="3">
        <v>1.697382785827983E-4</v>
      </c>
      <c r="K5017" s="3">
        <v>0.62607959560682391</v>
      </c>
    </row>
    <row r="5018" spans="1:11">
      <c r="A5018" s="5">
        <v>42738</v>
      </c>
      <c r="B5018" s="5">
        <v>44925</v>
      </c>
      <c r="C5018" s="5">
        <v>44718</v>
      </c>
      <c r="D5018" s="2">
        <v>12.464399999999999</v>
      </c>
      <c r="E5018" s="2">
        <v>4.1120000000000001</v>
      </c>
      <c r="F5018" s="8">
        <v>41.957026713124279</v>
      </c>
      <c r="G5018" s="8">
        <v>1334</v>
      </c>
      <c r="H5018" s="8">
        <v>157283.63225314091</v>
      </c>
      <c r="I5018" s="2">
        <v>162769.04025314091</v>
      </c>
      <c r="J5018" s="3">
        <v>9.9060767316361265E-4</v>
      </c>
      <c r="K5018" s="3">
        <v>0.62769040253140673</v>
      </c>
    </row>
    <row r="5019" spans="1:11">
      <c r="A5019" s="5">
        <v>42738</v>
      </c>
      <c r="B5019" s="5">
        <v>44925</v>
      </c>
      <c r="C5019" s="5">
        <v>44719</v>
      </c>
      <c r="D5019" s="2">
        <v>12.499000000000001</v>
      </c>
      <c r="E5019" s="2">
        <v>4.1180000000000003</v>
      </c>
      <c r="F5019" s="8">
        <v>42.757619738751814</v>
      </c>
      <c r="G5019" s="8">
        <v>1334</v>
      </c>
      <c r="H5019" s="8">
        <v>157296.55967496999</v>
      </c>
      <c r="I5019" s="2">
        <v>162789.97167497</v>
      </c>
      <c r="J5019" s="3">
        <v>1.2859584228364079E-4</v>
      </c>
      <c r="K5019" s="3">
        <v>0.62789971674969736</v>
      </c>
    </row>
    <row r="5020" spans="1:11">
      <c r="A5020" s="5">
        <v>42738</v>
      </c>
      <c r="B5020" s="5">
        <v>44925</v>
      </c>
      <c r="C5020" s="5">
        <v>44720</v>
      </c>
      <c r="D5020" s="2">
        <v>12.6198</v>
      </c>
      <c r="E5020" s="2">
        <v>4.16</v>
      </c>
      <c r="F5020" s="8">
        <v>44.660475914103309</v>
      </c>
      <c r="G5020" s="8">
        <v>1334</v>
      </c>
      <c r="H5020" s="8">
        <v>157309.48815932689</v>
      </c>
      <c r="I5020" s="2">
        <v>162858.9281593269</v>
      </c>
      <c r="J5020" s="3">
        <v>4.2359172157446778E-4</v>
      </c>
      <c r="K5020" s="3">
        <v>0.62858928159326588</v>
      </c>
    </row>
    <row r="5021" spans="1:11">
      <c r="A5021" s="5">
        <v>42738</v>
      </c>
      <c r="B5021" s="5">
        <v>44925</v>
      </c>
      <c r="C5021" s="5">
        <v>44721</v>
      </c>
      <c r="D5021" s="2">
        <v>12.526400000000001</v>
      </c>
      <c r="E5021" s="2">
        <v>4.1260000000000003</v>
      </c>
      <c r="F5021" s="8">
        <v>43.109950681752252</v>
      </c>
      <c r="G5021" s="8">
        <v>1334</v>
      </c>
      <c r="H5021" s="8">
        <v>157322.4177062989</v>
      </c>
      <c r="I5021" s="2">
        <v>162826.50170629891</v>
      </c>
      <c r="J5021" s="3">
        <v>-1.9910761660091311E-4</v>
      </c>
      <c r="K5021" s="3">
        <v>0.62826501706298599</v>
      </c>
    </row>
    <row r="5022" spans="1:11">
      <c r="A5022" s="5">
        <v>42738</v>
      </c>
      <c r="B5022" s="5">
        <v>44925</v>
      </c>
      <c r="C5022" s="5">
        <v>44722</v>
      </c>
      <c r="D5022" s="2">
        <v>12.701599999999999</v>
      </c>
      <c r="E5022" s="2">
        <v>4.1840000000000002</v>
      </c>
      <c r="F5022" s="8">
        <v>46.200696055684453</v>
      </c>
      <c r="G5022" s="8">
        <v>1334</v>
      </c>
      <c r="H5022" s="8">
        <v>157335.34831597339</v>
      </c>
      <c r="I5022" s="2">
        <v>162916.80431597339</v>
      </c>
      <c r="J5022" s="3">
        <v>5.5459405396662831E-4</v>
      </c>
      <c r="K5022" s="3">
        <v>0.62916804315973107</v>
      </c>
    </row>
    <row r="5023" spans="1:11">
      <c r="A5023" s="5">
        <v>42738</v>
      </c>
      <c r="B5023" s="5">
        <v>44925</v>
      </c>
      <c r="C5023" s="5">
        <v>44725</v>
      </c>
      <c r="D5023" s="2">
        <v>12.4976</v>
      </c>
      <c r="E5023" s="2">
        <v>4.1319999999999997</v>
      </c>
      <c r="F5023" s="8">
        <v>42.683280208635168</v>
      </c>
      <c r="G5023" s="8">
        <v>1334</v>
      </c>
      <c r="H5023" s="8">
        <v>157374.14333336629</v>
      </c>
      <c r="I5023" s="2">
        <v>162886.2313333663</v>
      </c>
      <c r="J5023" s="3">
        <v>-1.8766009274118201E-4</v>
      </c>
      <c r="K5023" s="3">
        <v>0.62886231333366083</v>
      </c>
    </row>
    <row r="5024" spans="1:11">
      <c r="A5024" s="5">
        <v>42738</v>
      </c>
      <c r="B5024" s="5">
        <v>44925</v>
      </c>
      <c r="C5024" s="5">
        <v>44726</v>
      </c>
      <c r="D5024" s="2">
        <v>12.627800000000001</v>
      </c>
      <c r="E5024" s="2">
        <v>4.1719999999999997</v>
      </c>
      <c r="F5024" s="8">
        <v>44.930475086906142</v>
      </c>
      <c r="G5024" s="8">
        <v>1334</v>
      </c>
      <c r="H5024" s="8">
        <v>157387.0781944622</v>
      </c>
      <c r="I5024" s="2">
        <v>162952.5261944622</v>
      </c>
      <c r="J5024" s="3">
        <v>4.0700101262847182E-4</v>
      </c>
      <c r="K5024" s="3">
        <v>0.62952526194461988</v>
      </c>
    </row>
    <row r="5025" spans="1:11">
      <c r="A5025" s="5">
        <v>42738</v>
      </c>
      <c r="B5025" s="5">
        <v>44925</v>
      </c>
      <c r="C5025" s="5">
        <v>44727</v>
      </c>
      <c r="D5025" s="2">
        <v>12.7661</v>
      </c>
      <c r="E5025" s="2">
        <v>4.2210000000000001</v>
      </c>
      <c r="F5025" s="8">
        <v>47.697654213727191</v>
      </c>
      <c r="G5025" s="8">
        <v>1334</v>
      </c>
      <c r="H5025" s="8">
        <v>157400.01411869741</v>
      </c>
      <c r="I5025" s="2">
        <v>163030.82811869739</v>
      </c>
      <c r="J5025" s="3">
        <v>4.8051985485475512E-4</v>
      </c>
      <c r="K5025" s="3">
        <v>0.63030828118697158</v>
      </c>
    </row>
    <row r="5026" spans="1:11">
      <c r="A5026" s="5">
        <v>42738</v>
      </c>
      <c r="B5026" s="5">
        <v>44925</v>
      </c>
      <c r="C5026" s="5">
        <v>44728</v>
      </c>
      <c r="D5026" s="2">
        <v>12.657</v>
      </c>
      <c r="E5026" s="2">
        <v>4.194</v>
      </c>
      <c r="F5026" s="8">
        <v>45.396641574985523</v>
      </c>
      <c r="G5026" s="8">
        <v>1334</v>
      </c>
      <c r="H5026" s="8">
        <v>157412.95110615919</v>
      </c>
      <c r="I5026" s="2">
        <v>163007.74710615931</v>
      </c>
      <c r="J5026" s="3">
        <v>-1.4157452798657649E-4</v>
      </c>
      <c r="K5026" s="3">
        <v>0.63007747106158996</v>
      </c>
    </row>
    <row r="5027" spans="1:11">
      <c r="A5027" s="5">
        <v>42738</v>
      </c>
      <c r="B5027" s="5">
        <v>44925</v>
      </c>
      <c r="C5027" s="5">
        <v>44729</v>
      </c>
      <c r="D5027" s="2">
        <v>12.7934</v>
      </c>
      <c r="E5027" s="2">
        <v>4.2569999999999997</v>
      </c>
      <c r="F5027" s="8">
        <v>47.988422575976841</v>
      </c>
      <c r="G5027" s="8">
        <v>1334</v>
      </c>
      <c r="H5027" s="8">
        <v>157425.8891569351</v>
      </c>
      <c r="I5027" s="2">
        <v>163104.72715693511</v>
      </c>
      <c r="J5027" s="3">
        <v>5.9494136013471532E-4</v>
      </c>
      <c r="K5027" s="3">
        <v>0.63104727156934826</v>
      </c>
    </row>
    <row r="5028" spans="1:11">
      <c r="A5028" s="5">
        <v>42738</v>
      </c>
      <c r="B5028" s="5">
        <v>44925</v>
      </c>
      <c r="C5028" s="5">
        <v>44732</v>
      </c>
      <c r="D5028" s="2">
        <v>12.8116</v>
      </c>
      <c r="E5028" s="2">
        <v>4.2779999999999996</v>
      </c>
      <c r="F5028" s="8">
        <v>48.264893001735111</v>
      </c>
      <c r="G5028" s="8">
        <v>1334</v>
      </c>
      <c r="H5028" s="8">
        <v>157464.70649946699</v>
      </c>
      <c r="I5028" s="2">
        <v>163171.55849946701</v>
      </c>
      <c r="J5028" s="3">
        <v>4.0974497610712918E-4</v>
      </c>
      <c r="K5028" s="3">
        <v>0.63171558499466696</v>
      </c>
    </row>
    <row r="5029" spans="1:11">
      <c r="A5029" s="5">
        <v>42738</v>
      </c>
      <c r="B5029" s="5">
        <v>44925</v>
      </c>
      <c r="C5029" s="5">
        <v>44733</v>
      </c>
      <c r="D5029" s="2">
        <v>12.8186</v>
      </c>
      <c r="E5029" s="2">
        <v>4.2759999999999998</v>
      </c>
      <c r="F5029" s="8">
        <v>48.395490026019083</v>
      </c>
      <c r="G5029" s="8">
        <v>1334</v>
      </c>
      <c r="H5029" s="8">
        <v>157477.6488041108</v>
      </c>
      <c r="I5029" s="2">
        <v>163181.8328041108</v>
      </c>
      <c r="J5029" s="3">
        <v>6.2966271440201282E-5</v>
      </c>
      <c r="K5029" s="3">
        <v>0.63181832804110494</v>
      </c>
    </row>
    <row r="5030" spans="1:11">
      <c r="A5030" s="5">
        <v>42738</v>
      </c>
      <c r="B5030" s="5">
        <v>44925</v>
      </c>
      <c r="C5030" s="5">
        <v>44734</v>
      </c>
      <c r="D5030" s="2">
        <v>12.660500000000001</v>
      </c>
      <c r="E5030" s="2">
        <v>4.226</v>
      </c>
      <c r="F5030" s="8">
        <v>45.375722543352602</v>
      </c>
      <c r="G5030" s="8">
        <v>1334</v>
      </c>
      <c r="H5030" s="8">
        <v>157490.59217250571</v>
      </c>
      <c r="I5030" s="2">
        <v>163128.07617250571</v>
      </c>
      <c r="J5030" s="3">
        <v>-3.2942779647326947E-4</v>
      </c>
      <c r="K5030" s="3">
        <v>0.63128076172505376</v>
      </c>
    </row>
    <row r="5031" spans="1:11">
      <c r="A5031" s="5">
        <v>42738</v>
      </c>
      <c r="B5031" s="5">
        <v>44925</v>
      </c>
      <c r="C5031" s="5">
        <v>44735</v>
      </c>
      <c r="D5031" s="2">
        <v>12.858700000000001</v>
      </c>
      <c r="E5031" s="2">
        <v>4.3010000000000002</v>
      </c>
      <c r="F5031" s="8">
        <v>49.436579023403638</v>
      </c>
      <c r="G5031" s="8">
        <v>1334</v>
      </c>
      <c r="H5031" s="8">
        <v>157503.536604739</v>
      </c>
      <c r="I5031" s="2">
        <v>163241.07060473901</v>
      </c>
      <c r="J5031" s="3">
        <v>6.9267311234577633E-4</v>
      </c>
      <c r="K5031" s="3">
        <v>0.63241070604738758</v>
      </c>
    </row>
    <row r="5032" spans="1:11">
      <c r="A5032" s="5">
        <v>42738</v>
      </c>
      <c r="B5032" s="5">
        <v>44925</v>
      </c>
      <c r="C5032" s="5">
        <v>44736</v>
      </c>
      <c r="D5032" s="2">
        <v>12.963699999999999</v>
      </c>
      <c r="E5032" s="2">
        <v>4.3490000000000002</v>
      </c>
      <c r="F5032" s="8">
        <v>51.444251877527442</v>
      </c>
      <c r="G5032" s="8">
        <v>1334</v>
      </c>
      <c r="H5032" s="8">
        <v>157516.48210089831</v>
      </c>
      <c r="I5032" s="2">
        <v>163318.0481008983</v>
      </c>
      <c r="J5032" s="3">
        <v>4.7155716312152762E-4</v>
      </c>
      <c r="K5032" s="3">
        <v>0.6331804810089805</v>
      </c>
    </row>
    <row r="5033" spans="1:11">
      <c r="A5033" s="5">
        <v>42738</v>
      </c>
      <c r="B5033" s="5">
        <v>44925</v>
      </c>
      <c r="C5033" s="5">
        <v>44739</v>
      </c>
      <c r="D5033" s="2">
        <v>13.09</v>
      </c>
      <c r="E5033" s="2">
        <v>4.3970000000000002</v>
      </c>
      <c r="F5033" s="8">
        <v>54.025974025974023</v>
      </c>
      <c r="G5033" s="8">
        <v>1334</v>
      </c>
      <c r="H5033" s="8">
        <v>157555.32178141639</v>
      </c>
      <c r="I5033" s="2">
        <v>163420.91978141639</v>
      </c>
      <c r="J5033" s="3">
        <v>6.2988556203236179E-4</v>
      </c>
      <c r="K5033" s="3">
        <v>0.63420919781416107</v>
      </c>
    </row>
    <row r="5034" spans="1:11">
      <c r="A5034" s="5">
        <v>42738</v>
      </c>
      <c r="B5034" s="5">
        <v>44925</v>
      </c>
      <c r="C5034" s="5">
        <v>44740</v>
      </c>
      <c r="D5034" s="2">
        <v>13.1905</v>
      </c>
      <c r="E5034" s="2">
        <v>4.4489999999999998</v>
      </c>
      <c r="F5034" s="8">
        <v>56.030005770340452</v>
      </c>
      <c r="G5034" s="8">
        <v>1334</v>
      </c>
      <c r="H5034" s="8">
        <v>157568.27153389159</v>
      </c>
      <c r="I5034" s="2">
        <v>163503.2375338916</v>
      </c>
      <c r="J5034" s="3">
        <v>5.0371612511623809E-4</v>
      </c>
      <c r="K5034" s="3">
        <v>0.63503237533891332</v>
      </c>
    </row>
    <row r="5035" spans="1:11">
      <c r="A5035" s="5">
        <v>42738</v>
      </c>
      <c r="B5035" s="5">
        <v>44925</v>
      </c>
      <c r="C5035" s="5">
        <v>44741</v>
      </c>
      <c r="D5035" s="2">
        <v>13.0312</v>
      </c>
      <c r="E5035" s="2">
        <v>4.3940000000000001</v>
      </c>
      <c r="F5035" s="8">
        <v>52.466109027978078</v>
      </c>
      <c r="G5035" s="8">
        <v>1334</v>
      </c>
      <c r="H5035" s="8">
        <v>157581.22235073001</v>
      </c>
      <c r="I5035" s="2">
        <v>163442.81835073</v>
      </c>
      <c r="J5035" s="3">
        <v>-3.6952897124775669E-4</v>
      </c>
      <c r="K5035" s="3">
        <v>0.63442818350729757</v>
      </c>
    </row>
    <row r="5036" spans="1:11">
      <c r="A5036" s="5">
        <v>42738</v>
      </c>
      <c r="B5036" s="5">
        <v>44925</v>
      </c>
      <c r="C5036" s="5">
        <v>44742</v>
      </c>
      <c r="D5036" s="2">
        <v>13.172700000000001</v>
      </c>
      <c r="E5036" s="2">
        <v>4.444</v>
      </c>
      <c r="F5036" s="8">
        <v>55.940023068050749</v>
      </c>
      <c r="G5036" s="8">
        <v>1334</v>
      </c>
      <c r="H5036" s="8">
        <v>157594.1742320192</v>
      </c>
      <c r="I5036" s="2">
        <v>163522.4702320192</v>
      </c>
      <c r="J5036" s="3">
        <v>4.8733790871269278E-4</v>
      </c>
      <c r="K5036" s="3">
        <v>0.63522470232018913</v>
      </c>
    </row>
    <row r="5037" spans="1:11">
      <c r="A5037" s="5">
        <v>42738</v>
      </c>
      <c r="B5037" s="5">
        <v>44925</v>
      </c>
      <c r="C5037" s="5">
        <v>44743</v>
      </c>
      <c r="D5037" s="2">
        <v>13.1233</v>
      </c>
      <c r="E5037" s="2">
        <v>4.4290000000000003</v>
      </c>
      <c r="F5037" s="8">
        <v>55.030268088786393</v>
      </c>
      <c r="G5037" s="8">
        <v>1334</v>
      </c>
      <c r="H5037" s="8">
        <v>157607.1271778465</v>
      </c>
      <c r="I5037" s="2">
        <v>163515.41317784649</v>
      </c>
      <c r="J5037" s="3">
        <v>-4.3156479734518527E-5</v>
      </c>
      <c r="K5037" s="3">
        <v>0.63515413177846214</v>
      </c>
    </row>
    <row r="5038" spans="1:11">
      <c r="A5038" s="5">
        <v>42738</v>
      </c>
      <c r="B5038" s="5">
        <v>44925</v>
      </c>
      <c r="C5038" s="5">
        <v>44746</v>
      </c>
      <c r="D5038" s="2">
        <v>13.202199999999999</v>
      </c>
      <c r="E5038" s="2">
        <v>4.4569999999999999</v>
      </c>
      <c r="F5038" s="8">
        <v>56.394009216589858</v>
      </c>
      <c r="G5038" s="8">
        <v>1334</v>
      </c>
      <c r="H5038" s="8">
        <v>157645.98920920541</v>
      </c>
      <c r="I5038" s="2">
        <v>163591.62720920541</v>
      </c>
      <c r="J5038" s="3">
        <v>4.660969255299019E-4</v>
      </c>
      <c r="K5038" s="3">
        <v>0.6359162720920517</v>
      </c>
    </row>
    <row r="5039" spans="1:11">
      <c r="A5039" s="5">
        <v>42738</v>
      </c>
      <c r="B5039" s="5">
        <v>44925</v>
      </c>
      <c r="C5039" s="5">
        <v>44747</v>
      </c>
      <c r="D5039" s="2">
        <v>13.1907</v>
      </c>
      <c r="E5039" s="2">
        <v>4.4470000000000001</v>
      </c>
      <c r="F5039" s="8">
        <v>56.089835876763601</v>
      </c>
      <c r="G5039" s="8">
        <v>1334</v>
      </c>
      <c r="H5039" s="8">
        <v>157658.94641379791</v>
      </c>
      <c r="I5039" s="2">
        <v>163591.24441379789</v>
      </c>
      <c r="J5039" s="3">
        <v>-2.339944983664743E-6</v>
      </c>
      <c r="K5039" s="3">
        <v>0.6359124441379771</v>
      </c>
    </row>
    <row r="5040" spans="1:11">
      <c r="A5040" s="5">
        <v>42738</v>
      </c>
      <c r="B5040" s="5">
        <v>44925</v>
      </c>
      <c r="C5040" s="5">
        <v>44748</v>
      </c>
      <c r="D5040" s="2">
        <v>13.009600000000001</v>
      </c>
      <c r="E5040" s="2">
        <v>4.3879999999999999</v>
      </c>
      <c r="F5040" s="8">
        <v>52.245250431778928</v>
      </c>
      <c r="G5040" s="8">
        <v>1334</v>
      </c>
      <c r="H5040" s="8">
        <v>157671.90468336621</v>
      </c>
      <c r="I5040" s="2">
        <v>163525.49668336619</v>
      </c>
      <c r="J5040" s="3">
        <v>-4.019025019788014E-4</v>
      </c>
      <c r="K5040" s="3">
        <v>0.63525496683365978</v>
      </c>
    </row>
    <row r="5041" spans="1:11">
      <c r="A5041" s="5">
        <v>42738</v>
      </c>
      <c r="B5041" s="5">
        <v>44925</v>
      </c>
      <c r="C5041" s="5">
        <v>44749</v>
      </c>
      <c r="D5041" s="2">
        <v>13.049300000000001</v>
      </c>
      <c r="E5041" s="2">
        <v>4.4039999999999999</v>
      </c>
      <c r="F5041" s="8">
        <v>52.863309352517987</v>
      </c>
      <c r="G5041" s="8">
        <v>1334</v>
      </c>
      <c r="H5041" s="8">
        <v>157684.86401799781</v>
      </c>
      <c r="I5041" s="2">
        <v>163559.80001799771</v>
      </c>
      <c r="J5041" s="3">
        <v>2.097736152910645E-4</v>
      </c>
      <c r="K5041" s="3">
        <v>0.63559800017997525</v>
      </c>
    </row>
    <row r="5042" spans="1:11">
      <c r="A5042" s="5">
        <v>42738</v>
      </c>
      <c r="B5042" s="5">
        <v>44925</v>
      </c>
      <c r="C5042" s="5">
        <v>44750</v>
      </c>
      <c r="D5042" s="2">
        <v>12.9993</v>
      </c>
      <c r="E5042" s="2">
        <v>4.4000000000000004</v>
      </c>
      <c r="F5042" s="8">
        <v>51.985040276179518</v>
      </c>
      <c r="G5042" s="8">
        <v>1334</v>
      </c>
      <c r="H5042" s="8">
        <v>157697.8244177801</v>
      </c>
      <c r="I5042" s="2">
        <v>163567.4244177801</v>
      </c>
      <c r="J5042" s="3">
        <v>4.6615365031588141E-5</v>
      </c>
      <c r="K5042" s="3">
        <v>0.6356742441777985</v>
      </c>
    </row>
    <row r="5043" spans="1:11">
      <c r="A5043" s="5">
        <v>42738</v>
      </c>
      <c r="B5043" s="5">
        <v>44925</v>
      </c>
      <c r="C5043" s="5">
        <v>44753</v>
      </c>
      <c r="D5043" s="2">
        <v>12.8132</v>
      </c>
      <c r="E5043" s="2">
        <v>4.3239999999999998</v>
      </c>
      <c r="F5043" s="8">
        <v>48.059787295199769</v>
      </c>
      <c r="G5043" s="8">
        <v>1334</v>
      </c>
      <c r="H5043" s="8">
        <v>157736.708812842</v>
      </c>
      <c r="I5043" s="2">
        <v>163504.92481284199</v>
      </c>
      <c r="J5043" s="3">
        <v>-3.8210300834995442E-4</v>
      </c>
      <c r="K5043" s="3">
        <v>0.63504924812841756</v>
      </c>
    </row>
    <row r="5044" spans="1:11">
      <c r="A5044" s="5">
        <v>42738</v>
      </c>
      <c r="B5044" s="5">
        <v>44925</v>
      </c>
      <c r="C5044" s="5">
        <v>44754</v>
      </c>
      <c r="D5044" s="2">
        <v>12.6974</v>
      </c>
      <c r="E5044" s="2">
        <v>4.2880000000000003</v>
      </c>
      <c r="F5044" s="8">
        <v>45.804597701149433</v>
      </c>
      <c r="G5044" s="8">
        <v>1334</v>
      </c>
      <c r="H5044" s="8">
        <v>157749.67347384029</v>
      </c>
      <c r="I5044" s="2">
        <v>163469.8654738403</v>
      </c>
      <c r="J5044" s="3">
        <v>-2.1442374926494701E-4</v>
      </c>
      <c r="K5044" s="3">
        <v>0.63469865473840104</v>
      </c>
    </row>
    <row r="5045" spans="1:11">
      <c r="A5045" s="5">
        <v>42738</v>
      </c>
      <c r="B5045" s="5">
        <v>44925</v>
      </c>
      <c r="C5045" s="5">
        <v>44755</v>
      </c>
      <c r="D5045" s="2">
        <v>12.700200000000001</v>
      </c>
      <c r="E5045" s="2">
        <v>4.2949999999999999</v>
      </c>
      <c r="F5045" s="8">
        <v>45.848893995978173</v>
      </c>
      <c r="G5045" s="8">
        <v>1334</v>
      </c>
      <c r="H5045" s="8">
        <v>157762.63920042719</v>
      </c>
      <c r="I5045" s="2">
        <v>163492.16920042719</v>
      </c>
      <c r="J5045" s="3">
        <v>1.364393768983341E-4</v>
      </c>
      <c r="K5045" s="3">
        <v>0.63492169200427018</v>
      </c>
    </row>
    <row r="5046" spans="1:11">
      <c r="A5046" s="5">
        <v>42738</v>
      </c>
      <c r="B5046" s="5">
        <v>44925</v>
      </c>
      <c r="C5046" s="5">
        <v>44756</v>
      </c>
      <c r="D5046" s="2">
        <v>12.663500000000001</v>
      </c>
      <c r="E5046" s="2">
        <v>4.2960000000000003</v>
      </c>
      <c r="F5046" s="8">
        <v>45.175186674325097</v>
      </c>
      <c r="G5046" s="8">
        <v>1334</v>
      </c>
      <c r="H5046" s="8">
        <v>157775.60599269031</v>
      </c>
      <c r="I5046" s="2">
        <v>163506.46999269031</v>
      </c>
      <c r="J5046" s="3">
        <v>8.7470808742828865E-5</v>
      </c>
      <c r="K5046" s="3">
        <v>0.63506469992690096</v>
      </c>
    </row>
    <row r="5047" spans="1:11">
      <c r="A5047" s="5">
        <v>42738</v>
      </c>
      <c r="B5047" s="5">
        <v>44925</v>
      </c>
      <c r="C5047" s="5">
        <v>44757</v>
      </c>
      <c r="D5047" s="2">
        <v>12.447800000000001</v>
      </c>
      <c r="E5047" s="2">
        <v>4.2309999999999999</v>
      </c>
      <c r="F5047" s="8">
        <v>41.142693080677567</v>
      </c>
      <c r="G5047" s="8">
        <v>1334</v>
      </c>
      <c r="H5047" s="8">
        <v>157788.5738507171</v>
      </c>
      <c r="I5047" s="2">
        <v>163432.72785071711</v>
      </c>
      <c r="J5047" s="3">
        <v>-4.5100442799883572E-4</v>
      </c>
      <c r="K5047" s="3">
        <v>0.63432727850716941</v>
      </c>
    </row>
    <row r="5048" spans="1:11">
      <c r="A5048" s="5">
        <v>42738</v>
      </c>
      <c r="B5048" s="5">
        <v>44925</v>
      </c>
      <c r="C5048" s="5">
        <v>44760</v>
      </c>
      <c r="D5048" s="2">
        <v>12.5921</v>
      </c>
      <c r="E5048" s="2">
        <v>4.2770000000000001</v>
      </c>
      <c r="F5048" s="8">
        <v>43.746414228341941</v>
      </c>
      <c r="G5048" s="8">
        <v>1334</v>
      </c>
      <c r="H5048" s="8">
        <v>157827.48062235149</v>
      </c>
      <c r="I5048" s="2">
        <v>163532.99862235159</v>
      </c>
      <c r="J5048" s="3">
        <v>6.1352932765124102E-4</v>
      </c>
      <c r="K5048" s="3">
        <v>0.635329986223514</v>
      </c>
    </row>
    <row r="5049" spans="1:11">
      <c r="A5049" s="5">
        <v>42738</v>
      </c>
      <c r="B5049" s="5">
        <v>44925</v>
      </c>
      <c r="C5049" s="5">
        <v>44761</v>
      </c>
      <c r="D5049" s="2">
        <v>12.549799999999999</v>
      </c>
      <c r="E5049" s="2">
        <v>4.2549999999999999</v>
      </c>
      <c r="F5049" s="8">
        <v>42.95956409521078</v>
      </c>
      <c r="G5049" s="8">
        <v>1334</v>
      </c>
      <c r="H5049" s="8">
        <v>157840.45274404649</v>
      </c>
      <c r="I5049" s="2">
        <v>163516.62274404659</v>
      </c>
      <c r="J5049" s="3">
        <v>-1.001380665857088E-4</v>
      </c>
      <c r="K5049" s="3">
        <v>0.63516622744046392</v>
      </c>
    </row>
    <row r="5050" spans="1:11">
      <c r="A5050" s="5">
        <v>42738</v>
      </c>
      <c r="B5050" s="5">
        <v>44925</v>
      </c>
      <c r="C5050" s="5">
        <v>44762</v>
      </c>
      <c r="D5050" s="2">
        <v>12.603</v>
      </c>
      <c r="E5050" s="2">
        <v>4.2670000000000003</v>
      </c>
      <c r="F5050" s="8">
        <v>43.807339449541288</v>
      </c>
      <c r="G5050" s="8">
        <v>1334</v>
      </c>
      <c r="H5050" s="8">
        <v>157853.42593194329</v>
      </c>
      <c r="I5050" s="2">
        <v>163545.60393194339</v>
      </c>
      <c r="J5050" s="3">
        <v>1.772369524912776E-4</v>
      </c>
      <c r="K5050" s="3">
        <v>0.63545603931943218</v>
      </c>
    </row>
    <row r="5051" spans="1:11">
      <c r="A5051" s="5">
        <v>42738</v>
      </c>
      <c r="B5051" s="5">
        <v>44925</v>
      </c>
      <c r="C5051" s="5">
        <v>44763</v>
      </c>
      <c r="D5051" s="2">
        <v>12.4604</v>
      </c>
      <c r="E5051" s="2">
        <v>4.2220000000000004</v>
      </c>
      <c r="F5051" s="8">
        <v>41.473201490398402</v>
      </c>
      <c r="G5051" s="8">
        <v>1334</v>
      </c>
      <c r="H5051" s="8">
        <v>157866.4001861295</v>
      </c>
      <c r="I5051" s="2">
        <v>163498.54818612951</v>
      </c>
      <c r="J5051" s="3">
        <v>-2.8772247423680669E-4</v>
      </c>
      <c r="K5051" s="3">
        <v>0.63498548186129367</v>
      </c>
    </row>
    <row r="5052" spans="1:11">
      <c r="A5052" s="5">
        <v>42738</v>
      </c>
      <c r="B5052" s="5">
        <v>44925</v>
      </c>
      <c r="C5052" s="5">
        <v>44764</v>
      </c>
      <c r="D5052" s="2">
        <v>12.4719</v>
      </c>
      <c r="E5052" s="2">
        <v>4.2249999999999996</v>
      </c>
      <c r="F5052" s="8">
        <v>41.862464183381093</v>
      </c>
      <c r="G5052" s="8">
        <v>1334</v>
      </c>
      <c r="H5052" s="8">
        <v>157879.3755066928</v>
      </c>
      <c r="I5052" s="2">
        <v>163515.52550669279</v>
      </c>
      <c r="J5052" s="3">
        <v>1.038377450541805E-4</v>
      </c>
      <c r="K5052" s="3">
        <v>0.63515525506692638</v>
      </c>
    </row>
    <row r="5053" spans="1:11">
      <c r="A5053" s="5">
        <v>42738</v>
      </c>
      <c r="B5053" s="5">
        <v>44925</v>
      </c>
      <c r="C5053" s="5">
        <v>44767</v>
      </c>
      <c r="D5053" s="2">
        <v>12.414300000000001</v>
      </c>
      <c r="E5053" s="2">
        <v>4.2069999999999999</v>
      </c>
      <c r="F5053" s="8">
        <v>40.795877469224159</v>
      </c>
      <c r="G5053" s="8">
        <v>1334</v>
      </c>
      <c r="H5053" s="8">
        <v>157918.30466777671</v>
      </c>
      <c r="I5053" s="2">
        <v>163530.44266777669</v>
      </c>
      <c r="J5053" s="3">
        <v>9.1227796489956603E-5</v>
      </c>
      <c r="K5053" s="3">
        <v>0.63530442667776521</v>
      </c>
    </row>
    <row r="5054" spans="1:11">
      <c r="A5054" s="5">
        <v>42738</v>
      </c>
      <c r="B5054" s="5">
        <v>44925</v>
      </c>
      <c r="C5054" s="5">
        <v>44768</v>
      </c>
      <c r="D5054" s="2">
        <v>12.499700000000001</v>
      </c>
      <c r="E5054" s="2">
        <v>4.2359999999999998</v>
      </c>
      <c r="F5054" s="8">
        <v>42.44419004006869</v>
      </c>
      <c r="G5054" s="8">
        <v>1334</v>
      </c>
      <c r="H5054" s="8">
        <v>157931.2842544617</v>
      </c>
      <c r="I5054" s="2">
        <v>163582.10825446169</v>
      </c>
      <c r="J5054" s="3">
        <v>3.1593864629830831E-4</v>
      </c>
      <c r="K5054" s="3">
        <v>0.63582108254461533</v>
      </c>
    </row>
    <row r="5055" spans="1:11">
      <c r="A5055" s="5">
        <v>42738</v>
      </c>
      <c r="B5055" s="5">
        <v>44925</v>
      </c>
      <c r="C5055" s="5">
        <v>44769</v>
      </c>
      <c r="D5055" s="2">
        <v>12.431900000000001</v>
      </c>
      <c r="E5055" s="2">
        <v>4.2119999999999997</v>
      </c>
      <c r="F5055" s="8">
        <v>40.915593705293283</v>
      </c>
      <c r="G5055" s="8">
        <v>1334</v>
      </c>
      <c r="H5055" s="8">
        <v>157944.26490796209</v>
      </c>
      <c r="I5055" s="2">
        <v>163563.07290796211</v>
      </c>
      <c r="J5055" s="3">
        <v>-1.163656997869023E-4</v>
      </c>
      <c r="K5055" s="3">
        <v>0.63563072907961882</v>
      </c>
    </row>
    <row r="5056" spans="1:11">
      <c r="A5056" s="5">
        <v>42738</v>
      </c>
      <c r="B5056" s="5">
        <v>44925</v>
      </c>
      <c r="C5056" s="5">
        <v>44770</v>
      </c>
      <c r="D5056" s="2">
        <v>12.432</v>
      </c>
      <c r="E5056" s="2">
        <v>4.2149999999999999</v>
      </c>
      <c r="F5056" s="8">
        <v>40.932494279176197</v>
      </c>
      <c r="G5056" s="8">
        <v>1334</v>
      </c>
      <c r="H5056" s="8">
        <v>157957.24662836551</v>
      </c>
      <c r="I5056" s="2">
        <v>163580.05662836551</v>
      </c>
      <c r="J5056" s="3">
        <v>1.038359093008534E-4</v>
      </c>
      <c r="K5056" s="3">
        <v>0.63580056628365322</v>
      </c>
    </row>
    <row r="5057" spans="1:11">
      <c r="A5057" s="5">
        <v>42738</v>
      </c>
      <c r="B5057" s="5">
        <v>44925</v>
      </c>
      <c r="C5057" s="5">
        <v>44771</v>
      </c>
      <c r="D5057" s="2">
        <v>12.277100000000001</v>
      </c>
      <c r="E5057" s="2">
        <v>4.1559999999999997</v>
      </c>
      <c r="F5057" s="8">
        <v>38.518730340291683</v>
      </c>
      <c r="G5057" s="8">
        <v>1334</v>
      </c>
      <c r="H5057" s="8">
        <v>157970.22941575959</v>
      </c>
      <c r="I5057" s="2">
        <v>163514.33341575961</v>
      </c>
      <c r="J5057" s="3">
        <v>-4.0178010669855713E-4</v>
      </c>
      <c r="K5057" s="3">
        <v>0.63514333415759427</v>
      </c>
    </row>
    <row r="5058" spans="1:11">
      <c r="A5058" s="5">
        <v>42738</v>
      </c>
      <c r="B5058" s="5">
        <v>44925</v>
      </c>
      <c r="C5058" s="5">
        <v>44774</v>
      </c>
      <c r="D5058" s="2">
        <v>12.3222</v>
      </c>
      <c r="E5058" s="2">
        <v>4.1740000000000004</v>
      </c>
      <c r="F5058" s="8">
        <v>39.514285714285712</v>
      </c>
      <c r="G5058" s="8">
        <v>1334</v>
      </c>
      <c r="H5058" s="8">
        <v>158009.18097917721</v>
      </c>
      <c r="I5058" s="2">
        <v>163577.29697917719</v>
      </c>
      <c r="J5058" s="3">
        <v>3.8506449008068882E-4</v>
      </c>
      <c r="K5058" s="3">
        <v>0.63577296979177045</v>
      </c>
    </row>
    <row r="5059" spans="1:11">
      <c r="A5059" s="5">
        <v>42738</v>
      </c>
      <c r="B5059" s="5">
        <v>44925</v>
      </c>
      <c r="C5059" s="5">
        <v>44775</v>
      </c>
      <c r="D5059" s="2">
        <v>12.108499999999999</v>
      </c>
      <c r="E5059" s="2">
        <v>4.1029999999999998</v>
      </c>
      <c r="F5059" s="8">
        <v>35.075692659240218</v>
      </c>
      <c r="G5059" s="8">
        <v>1334</v>
      </c>
      <c r="H5059" s="8">
        <v>158022.16803514809</v>
      </c>
      <c r="I5059" s="2">
        <v>163495.57003514809</v>
      </c>
      <c r="J5059" s="3">
        <v>-4.9962278102388957E-4</v>
      </c>
      <c r="K5059" s="3">
        <v>0.63495570035147941</v>
      </c>
    </row>
    <row r="5060" spans="1:11">
      <c r="A5060" s="5">
        <v>42738</v>
      </c>
      <c r="B5060" s="5">
        <v>44925</v>
      </c>
      <c r="C5060" s="5">
        <v>44776</v>
      </c>
      <c r="D5060" s="2">
        <v>12.001799999999999</v>
      </c>
      <c r="E5060" s="2">
        <v>4.0579999999999998</v>
      </c>
      <c r="F5060" s="8">
        <v>32.952598515134213</v>
      </c>
      <c r="G5060" s="8">
        <v>1334</v>
      </c>
      <c r="H5060" s="8">
        <v>158035.15615854831</v>
      </c>
      <c r="I5060" s="2">
        <v>163448.52815854829</v>
      </c>
      <c r="J5060" s="3">
        <v>-2.8772569550183919E-4</v>
      </c>
      <c r="K5060" s="3">
        <v>0.63448528158548112</v>
      </c>
    </row>
    <row r="5061" spans="1:11">
      <c r="A5061" s="5">
        <v>42738</v>
      </c>
      <c r="B5061" s="5">
        <v>44925</v>
      </c>
      <c r="C5061" s="5">
        <v>44777</v>
      </c>
      <c r="D5061" s="2">
        <v>12.109299999999999</v>
      </c>
      <c r="E5061" s="2">
        <v>4.0890000000000004</v>
      </c>
      <c r="F5061" s="8">
        <v>35.141307450756493</v>
      </c>
      <c r="G5061" s="8">
        <v>1334</v>
      </c>
      <c r="H5061" s="8">
        <v>158048.14534946551</v>
      </c>
      <c r="I5061" s="2">
        <v>163502.87134946551</v>
      </c>
      <c r="J5061" s="3">
        <v>3.3247892489085551E-4</v>
      </c>
      <c r="K5061" s="3">
        <v>0.63502871349465262</v>
      </c>
    </row>
    <row r="5062" spans="1:11">
      <c r="A5062" s="5">
        <v>42738</v>
      </c>
      <c r="B5062" s="5">
        <v>44925</v>
      </c>
      <c r="C5062" s="5">
        <v>44778</v>
      </c>
      <c r="D5062" s="2">
        <v>12.2455</v>
      </c>
      <c r="E5062" s="2">
        <v>4.1539999999999999</v>
      </c>
      <c r="F5062" s="8">
        <v>38.099315068493148</v>
      </c>
      <c r="G5062" s="8">
        <v>1334</v>
      </c>
      <c r="H5062" s="8">
        <v>158061.13560798741</v>
      </c>
      <c r="I5062" s="2">
        <v>163602.57160798731</v>
      </c>
      <c r="J5062" s="3">
        <v>6.0977680513496502E-4</v>
      </c>
      <c r="K5062" s="3">
        <v>0.63602571607987124</v>
      </c>
    </row>
    <row r="5063" spans="1:11">
      <c r="A5063" s="5">
        <v>42738</v>
      </c>
      <c r="B5063" s="5">
        <v>44925</v>
      </c>
      <c r="C5063" s="5">
        <v>44781</v>
      </c>
      <c r="D5063" s="2">
        <v>12.218500000000001</v>
      </c>
      <c r="E5063" s="2">
        <v>4.1399999999999997</v>
      </c>
      <c r="F5063" s="8">
        <v>37.382378100940983</v>
      </c>
      <c r="G5063" s="8">
        <v>1334</v>
      </c>
      <c r="H5063" s="8">
        <v>158100.10958663051</v>
      </c>
      <c r="I5063" s="2">
        <v>163622.86958663049</v>
      </c>
      <c r="J5063" s="3">
        <v>1.2406882387994139E-4</v>
      </c>
      <c r="K5063" s="3">
        <v>0.6362286958663026</v>
      </c>
    </row>
    <row r="5064" spans="1:11">
      <c r="A5064" s="5">
        <v>42738</v>
      </c>
      <c r="B5064" s="5">
        <v>44925</v>
      </c>
      <c r="C5064" s="5">
        <v>44782</v>
      </c>
      <c r="D5064" s="2">
        <v>12.244199999999999</v>
      </c>
      <c r="E5064" s="2">
        <v>4.1470000000000002</v>
      </c>
      <c r="F5064" s="8">
        <v>37.998859749144813</v>
      </c>
      <c r="G5064" s="8">
        <v>1334</v>
      </c>
      <c r="H5064" s="8">
        <v>158113.10411618551</v>
      </c>
      <c r="I5064" s="2">
        <v>163645.20211618551</v>
      </c>
      <c r="J5064" s="3">
        <v>1.364878247858137E-4</v>
      </c>
      <c r="K5064" s="3">
        <v>0.63645202116185362</v>
      </c>
    </row>
    <row r="5065" spans="1:11">
      <c r="A5065" s="5">
        <v>42738</v>
      </c>
      <c r="B5065" s="5">
        <v>44925</v>
      </c>
      <c r="C5065" s="5">
        <v>44783</v>
      </c>
      <c r="D5065" s="2">
        <v>12.1274</v>
      </c>
      <c r="E5065" s="2">
        <v>4.1020000000000003</v>
      </c>
      <c r="F5065" s="8">
        <v>35.679680820746647</v>
      </c>
      <c r="G5065" s="8">
        <v>1334</v>
      </c>
      <c r="H5065" s="8">
        <v>158126.09971378409</v>
      </c>
      <c r="I5065" s="2">
        <v>163598.16771378409</v>
      </c>
      <c r="J5065" s="3">
        <v>-2.8741693488820719E-4</v>
      </c>
      <c r="K5065" s="3">
        <v>0.63598167713783971</v>
      </c>
    </row>
    <row r="5066" spans="1:11">
      <c r="A5066" s="5">
        <v>42738</v>
      </c>
      <c r="B5066" s="5">
        <v>44925</v>
      </c>
      <c r="C5066" s="5">
        <v>44784</v>
      </c>
      <c r="D5066" s="2">
        <v>12.3567</v>
      </c>
      <c r="E5066" s="2">
        <v>4.1900000000000004</v>
      </c>
      <c r="F5066" s="8">
        <v>40.256410256410263</v>
      </c>
      <c r="G5066" s="8">
        <v>1334</v>
      </c>
      <c r="H5066" s="8">
        <v>158139.09637951411</v>
      </c>
      <c r="I5066" s="2">
        <v>163728.55637951411</v>
      </c>
      <c r="J5066" s="3">
        <v>7.9700566058926725E-4</v>
      </c>
      <c r="K5066" s="3">
        <v>0.6372855637951389</v>
      </c>
    </row>
    <row r="5067" spans="1:11">
      <c r="A5067" s="5">
        <v>42738</v>
      </c>
      <c r="B5067" s="5">
        <v>44925</v>
      </c>
      <c r="C5067" s="5">
        <v>44785</v>
      </c>
      <c r="D5067" s="2">
        <v>12.3712</v>
      </c>
      <c r="E5067" s="2">
        <v>4.1909999999999998</v>
      </c>
      <c r="F5067" s="8">
        <v>40.444317858160069</v>
      </c>
      <c r="G5067" s="8">
        <v>1334</v>
      </c>
      <c r="H5067" s="8">
        <v>158152.0941134631</v>
      </c>
      <c r="I5067" s="2">
        <v>163742.88811346309</v>
      </c>
      <c r="J5067" s="3">
        <v>8.7533502193481993E-5</v>
      </c>
      <c r="K5067" s="3">
        <v>0.6374288811346287</v>
      </c>
    </row>
    <row r="5068" spans="1:11">
      <c r="A5068" s="5">
        <v>42738</v>
      </c>
      <c r="B5068" s="5">
        <v>44925</v>
      </c>
      <c r="C5068" s="5">
        <v>44788</v>
      </c>
      <c r="D5068" s="2">
        <v>12.340999999999999</v>
      </c>
      <c r="E5068" s="2">
        <v>4.181</v>
      </c>
      <c r="F5068" s="8">
        <v>40.011383039271493</v>
      </c>
      <c r="G5068" s="8">
        <v>1334</v>
      </c>
      <c r="H5068" s="8">
        <v>158191.09052023079</v>
      </c>
      <c r="I5068" s="2">
        <v>163768.54452023079</v>
      </c>
      <c r="J5068" s="3">
        <v>1.566871518106083E-4</v>
      </c>
      <c r="K5068" s="3">
        <v>0.63768544520230619</v>
      </c>
    </row>
    <row r="5069" spans="1:11">
      <c r="A5069" s="5">
        <v>42738</v>
      </c>
      <c r="B5069" s="5">
        <v>44925</v>
      </c>
      <c r="C5069" s="5">
        <v>44789</v>
      </c>
      <c r="D5069" s="2">
        <v>12.3101</v>
      </c>
      <c r="E5069" s="2">
        <v>4.1710000000000003</v>
      </c>
      <c r="F5069" s="8">
        <v>39.345661450924609</v>
      </c>
      <c r="G5069" s="8">
        <v>1334</v>
      </c>
      <c r="H5069" s="8">
        <v>158204.09252767079</v>
      </c>
      <c r="I5069" s="2">
        <v>163768.20652767079</v>
      </c>
      <c r="J5069" s="3">
        <v>-2.0638429738539799E-6</v>
      </c>
      <c r="K5069" s="3">
        <v>0.63768206527670679</v>
      </c>
    </row>
    <row r="5070" spans="1:11">
      <c r="A5070" s="5">
        <v>42738</v>
      </c>
      <c r="B5070" s="5">
        <v>44925</v>
      </c>
      <c r="C5070" s="5">
        <v>44790</v>
      </c>
      <c r="D5070" s="2">
        <v>12.415100000000001</v>
      </c>
      <c r="E5070" s="2">
        <v>4.2119999999999997</v>
      </c>
      <c r="F5070" s="8">
        <v>41.097838452787258</v>
      </c>
      <c r="G5070" s="8">
        <v>1334</v>
      </c>
      <c r="H5070" s="8">
        <v>158217.095603769</v>
      </c>
      <c r="I5070" s="2">
        <v>163835.90360376899</v>
      </c>
      <c r="J5070" s="3">
        <v>4.1337129796747968E-4</v>
      </c>
      <c r="K5070" s="3">
        <v>0.63835903603768829</v>
      </c>
    </row>
    <row r="5071" spans="1:11">
      <c r="A5071" s="5">
        <v>42738</v>
      </c>
      <c r="B5071" s="5">
        <v>44925</v>
      </c>
      <c r="C5071" s="5">
        <v>44791</v>
      </c>
      <c r="D5071" s="2">
        <v>12.3103</v>
      </c>
      <c r="E5071" s="2">
        <v>4.1749999999999998</v>
      </c>
      <c r="F5071" s="8">
        <v>39.351720216093263</v>
      </c>
      <c r="G5071" s="8">
        <v>1334</v>
      </c>
      <c r="H5071" s="8">
        <v>158230.0997486132</v>
      </c>
      <c r="I5071" s="2">
        <v>163799.54974861321</v>
      </c>
      <c r="J5071" s="3">
        <v>-2.2189187080590139E-4</v>
      </c>
      <c r="K5071" s="3">
        <v>0.63799549748613016</v>
      </c>
    </row>
    <row r="5072" spans="1:11">
      <c r="A5072" s="5">
        <v>42738</v>
      </c>
      <c r="B5072" s="5">
        <v>44925</v>
      </c>
      <c r="C5072" s="5">
        <v>44792</v>
      </c>
      <c r="D5072" s="2">
        <v>12.2676</v>
      </c>
      <c r="E5072" s="2">
        <v>4.1449999999999996</v>
      </c>
      <c r="F5072" s="8">
        <v>38.516202387720298</v>
      </c>
      <c r="G5072" s="8">
        <v>1334</v>
      </c>
      <c r="H5072" s="8">
        <v>158243.1049622912</v>
      </c>
      <c r="I5072" s="2">
        <v>163772.53496229119</v>
      </c>
      <c r="J5072" s="3">
        <v>-1.6492588876759751E-4</v>
      </c>
      <c r="K5072" s="3">
        <v>0.63772534962290983</v>
      </c>
    </row>
    <row r="5073" spans="1:11">
      <c r="A5073" s="5">
        <v>42738</v>
      </c>
      <c r="B5073" s="5">
        <v>44925</v>
      </c>
      <c r="C5073" s="5">
        <v>44795</v>
      </c>
      <c r="D5073" s="2">
        <v>12.3582</v>
      </c>
      <c r="E5073" s="2">
        <v>4.1719999999999997</v>
      </c>
      <c r="F5073" s="8">
        <v>40.329451860266957</v>
      </c>
      <c r="G5073" s="8">
        <v>1334</v>
      </c>
      <c r="H5073" s="8">
        <v>158282.1238100901</v>
      </c>
      <c r="I5073" s="2">
        <v>163847.5718100901</v>
      </c>
      <c r="J5073" s="3">
        <v>4.5817723842533908E-4</v>
      </c>
      <c r="K5073" s="3">
        <v>0.63847571810089931</v>
      </c>
    </row>
    <row r="5074" spans="1:11">
      <c r="A5074" s="5">
        <v>42738</v>
      </c>
      <c r="B5074" s="5">
        <v>44925</v>
      </c>
      <c r="C5074" s="5">
        <v>44796</v>
      </c>
      <c r="D5074" s="2">
        <v>12.309699999999999</v>
      </c>
      <c r="E5074" s="2">
        <v>4.1580000000000004</v>
      </c>
      <c r="F5074" s="8">
        <v>39.352640545144808</v>
      </c>
      <c r="G5074" s="8">
        <v>1334</v>
      </c>
      <c r="H5074" s="8">
        <v>158295.13329971829</v>
      </c>
      <c r="I5074" s="2">
        <v>163841.90529971829</v>
      </c>
      <c r="J5074" s="3">
        <v>-3.4584036303741961E-5</v>
      </c>
      <c r="K5074" s="3">
        <v>0.63841905299718182</v>
      </c>
    </row>
    <row r="5075" spans="1:11">
      <c r="A5075" s="5">
        <v>42738</v>
      </c>
      <c r="B5075" s="5">
        <v>44925</v>
      </c>
      <c r="C5075" s="5">
        <v>44797</v>
      </c>
      <c r="D5075" s="2">
        <v>12.126200000000001</v>
      </c>
      <c r="E5075" s="2">
        <v>4.0810000000000004</v>
      </c>
      <c r="F5075" s="8">
        <v>35.537893840476869</v>
      </c>
      <c r="G5075" s="8">
        <v>1334</v>
      </c>
      <c r="H5075" s="8">
        <v>158308.1438586197</v>
      </c>
      <c r="I5075" s="2">
        <v>163752.19785861971</v>
      </c>
      <c r="J5075" s="3">
        <v>-5.4752440124827828E-4</v>
      </c>
      <c r="K5075" s="3">
        <v>0.63752197858619586</v>
      </c>
    </row>
    <row r="5076" spans="1:11">
      <c r="A5076" s="5">
        <v>42738</v>
      </c>
      <c r="B5076" s="5">
        <v>44925</v>
      </c>
      <c r="C5076" s="5">
        <v>44798</v>
      </c>
      <c r="D5076" s="2">
        <v>12.2592</v>
      </c>
      <c r="E5076" s="2">
        <v>4.117</v>
      </c>
      <c r="F5076" s="8">
        <v>38.308740068104427</v>
      </c>
      <c r="G5076" s="8">
        <v>1334</v>
      </c>
      <c r="H5076" s="8">
        <v>158321.15548688211</v>
      </c>
      <c r="I5076" s="2">
        <v>163813.23348688209</v>
      </c>
      <c r="J5076" s="3">
        <v>3.7273165832596428E-4</v>
      </c>
      <c r="K5076" s="3">
        <v>0.63813233486881948</v>
      </c>
    </row>
    <row r="5077" spans="1:11">
      <c r="A5077" s="5">
        <v>42738</v>
      </c>
      <c r="B5077" s="5">
        <v>44925</v>
      </c>
      <c r="C5077" s="5">
        <v>44799</v>
      </c>
      <c r="D5077" s="2">
        <v>12.2376</v>
      </c>
      <c r="E5077" s="2">
        <v>4.1109999999999998</v>
      </c>
      <c r="F5077" s="8">
        <v>37.843971631205683</v>
      </c>
      <c r="G5077" s="8">
        <v>1334</v>
      </c>
      <c r="H5077" s="8">
        <v>158334.16818459329</v>
      </c>
      <c r="I5077" s="2">
        <v>163818.24218459331</v>
      </c>
      <c r="J5077" s="3">
        <v>3.0575659881959538E-5</v>
      </c>
      <c r="K5077" s="3">
        <v>0.63818242184593199</v>
      </c>
    </row>
    <row r="5078" spans="1:11">
      <c r="A5078" s="5">
        <v>42738</v>
      </c>
      <c r="B5078" s="5">
        <v>44925</v>
      </c>
      <c r="C5078" s="5">
        <v>44802</v>
      </c>
      <c r="D5078" s="2">
        <v>12.1967</v>
      </c>
      <c r="E5078" s="2">
        <v>4.0860000000000003</v>
      </c>
      <c r="F5078" s="8">
        <v>36.989795918367349</v>
      </c>
      <c r="G5078" s="8">
        <v>1334</v>
      </c>
      <c r="H5078" s="8">
        <v>158373.2094863375</v>
      </c>
      <c r="I5078" s="2">
        <v>163823.93348633751</v>
      </c>
      <c r="J5078" s="3">
        <v>3.474156277261109E-5</v>
      </c>
      <c r="K5078" s="3">
        <v>0.63823933486337348</v>
      </c>
    </row>
    <row r="5079" spans="1:11">
      <c r="A5079" s="5">
        <v>42738</v>
      </c>
      <c r="B5079" s="5">
        <v>44925</v>
      </c>
      <c r="C5079" s="5">
        <v>44803</v>
      </c>
      <c r="D5079" s="2">
        <v>12.171799999999999</v>
      </c>
      <c r="E5079" s="2">
        <v>4.077</v>
      </c>
      <c r="F5079" s="8">
        <v>36.242561632190423</v>
      </c>
      <c r="G5079" s="8">
        <v>1334</v>
      </c>
      <c r="H5079" s="8">
        <v>158386.22646245969</v>
      </c>
      <c r="I5079" s="2">
        <v>163824.94446245971</v>
      </c>
      <c r="J5079" s="3">
        <v>6.1711137111508663E-6</v>
      </c>
      <c r="K5079" s="3">
        <v>0.63824944462459499</v>
      </c>
    </row>
    <row r="5080" spans="1:11">
      <c r="A5080" s="5">
        <v>42738</v>
      </c>
      <c r="B5080" s="5">
        <v>44925</v>
      </c>
      <c r="C5080" s="5">
        <v>44804</v>
      </c>
      <c r="D5080" s="2">
        <v>12.1851</v>
      </c>
      <c r="E5080" s="2">
        <v>4.077</v>
      </c>
      <c r="F5080" s="8">
        <v>36.487252124645892</v>
      </c>
      <c r="G5080" s="8">
        <v>1334</v>
      </c>
      <c r="H5080" s="8">
        <v>158399.24450847029</v>
      </c>
      <c r="I5080" s="2">
        <v>163837.96250847029</v>
      </c>
      <c r="J5080" s="3">
        <v>7.9463149237346542E-5</v>
      </c>
      <c r="K5080" s="3">
        <v>0.63837962508470114</v>
      </c>
    </row>
    <row r="5081" spans="1:11">
      <c r="A5081" s="5">
        <v>42738</v>
      </c>
      <c r="B5081" s="5">
        <v>44925</v>
      </c>
      <c r="C5081" s="5">
        <v>44805</v>
      </c>
      <c r="D5081" s="2">
        <v>12.098800000000001</v>
      </c>
      <c r="E5081" s="2">
        <v>4.0430000000000001</v>
      </c>
      <c r="F5081" s="8">
        <v>34.777683375814213</v>
      </c>
      <c r="G5081" s="8">
        <v>1334</v>
      </c>
      <c r="H5081" s="8">
        <v>158412.26362445729</v>
      </c>
      <c r="I5081" s="2">
        <v>163805.62562445729</v>
      </c>
      <c r="J5081" s="3">
        <v>-1.9737113131701461E-4</v>
      </c>
      <c r="K5081" s="3">
        <v>0.63805625624457152</v>
      </c>
    </row>
    <row r="5082" spans="1:11">
      <c r="A5082" s="5">
        <v>42738</v>
      </c>
      <c r="B5082" s="5">
        <v>44925</v>
      </c>
      <c r="C5082" s="5">
        <v>44806</v>
      </c>
      <c r="D5082" s="2">
        <v>12.0458</v>
      </c>
      <c r="E5082" s="2">
        <v>4.0199999999999996</v>
      </c>
      <c r="F5082" s="8">
        <v>33.408833522083803</v>
      </c>
      <c r="G5082" s="8">
        <v>1334</v>
      </c>
      <c r="H5082" s="8">
        <v>158425.2838105087</v>
      </c>
      <c r="I5082" s="2">
        <v>163787.96381050869</v>
      </c>
      <c r="J5082" s="3">
        <v>-1.0782177890000801E-4</v>
      </c>
      <c r="K5082" s="3">
        <v>0.63787963810508486</v>
      </c>
    </row>
    <row r="5083" spans="1:11">
      <c r="A5083" s="5">
        <v>42738</v>
      </c>
      <c r="B5083" s="5">
        <v>44925</v>
      </c>
      <c r="C5083" s="5">
        <v>44809</v>
      </c>
      <c r="D5083" s="2">
        <v>12.058</v>
      </c>
      <c r="E5083" s="2">
        <v>4.0179999999999998</v>
      </c>
      <c r="F5083" s="8">
        <v>33.691654879773687</v>
      </c>
      <c r="G5083" s="8">
        <v>1334</v>
      </c>
      <c r="H5083" s="8">
        <v>158464.34757911949</v>
      </c>
      <c r="I5083" s="2">
        <v>163824.35957911951</v>
      </c>
      <c r="J5083" s="3">
        <v>2.2221271798050779E-4</v>
      </c>
      <c r="K5083" s="3">
        <v>0.63824359579119316</v>
      </c>
    </row>
    <row r="5084" spans="1:11">
      <c r="A5084" s="5">
        <v>42738</v>
      </c>
      <c r="B5084" s="5">
        <v>44925</v>
      </c>
      <c r="C5084" s="5">
        <v>44810</v>
      </c>
      <c r="D5084" s="2">
        <v>12.150499999999999</v>
      </c>
      <c r="E5084" s="2">
        <v>4.0469999999999997</v>
      </c>
      <c r="F5084" s="8">
        <v>36.001131221719447</v>
      </c>
      <c r="G5084" s="8">
        <v>1334</v>
      </c>
      <c r="H5084" s="8">
        <v>158477.37204604381</v>
      </c>
      <c r="I5084" s="2">
        <v>163876.07004604381</v>
      </c>
      <c r="J5084" s="3">
        <v>3.1564577488452089E-4</v>
      </c>
      <c r="K5084" s="3">
        <v>0.63876070046043631</v>
      </c>
    </row>
    <row r="5085" spans="1:11">
      <c r="A5085" s="5">
        <v>42738</v>
      </c>
      <c r="B5085" s="5">
        <v>44925</v>
      </c>
      <c r="C5085" s="5">
        <v>44811</v>
      </c>
      <c r="D5085" s="2">
        <v>12.1584</v>
      </c>
      <c r="E5085" s="2">
        <v>4.0549999999999997</v>
      </c>
      <c r="F5085" s="8">
        <v>36.160588068985007</v>
      </c>
      <c r="G5085" s="8">
        <v>1334</v>
      </c>
      <c r="H5085" s="8">
        <v>158490.39758347231</v>
      </c>
      <c r="I5085" s="2">
        <v>163899.7675834723</v>
      </c>
      <c r="J5085" s="3">
        <v>1.446064542662828E-4</v>
      </c>
      <c r="K5085" s="3">
        <v>0.63899767583472089</v>
      </c>
    </row>
    <row r="5086" spans="1:11">
      <c r="A5086" s="5">
        <v>42738</v>
      </c>
      <c r="B5086" s="5">
        <v>44925</v>
      </c>
      <c r="C5086" s="5">
        <v>44812</v>
      </c>
      <c r="D5086" s="2">
        <v>12.124000000000001</v>
      </c>
      <c r="E5086" s="2">
        <v>4.0369999999999999</v>
      </c>
      <c r="F5086" s="8">
        <v>35.500282645562457</v>
      </c>
      <c r="G5086" s="8">
        <v>1334</v>
      </c>
      <c r="H5086" s="8">
        <v>158503.42419149281</v>
      </c>
      <c r="I5086" s="2">
        <v>163888.78219149279</v>
      </c>
      <c r="J5086" s="3">
        <v>-6.7025061361580818E-5</v>
      </c>
      <c r="K5086" s="3">
        <v>0.63888782191492655</v>
      </c>
    </row>
    <row r="5087" spans="1:11">
      <c r="A5087" s="5">
        <v>42738</v>
      </c>
      <c r="B5087" s="5">
        <v>44925</v>
      </c>
      <c r="C5087" s="5">
        <v>44813</v>
      </c>
      <c r="D5087" s="2">
        <v>12.2765</v>
      </c>
      <c r="E5087" s="2">
        <v>4.0949999999999998</v>
      </c>
      <c r="F5087" s="8">
        <v>38.85278327211077</v>
      </c>
      <c r="G5087" s="8">
        <v>1334</v>
      </c>
      <c r="H5087" s="8">
        <v>158516.4518701935</v>
      </c>
      <c r="I5087" s="2">
        <v>163979.18187019351</v>
      </c>
      <c r="J5087" s="3">
        <v>5.5159161897400111E-4</v>
      </c>
      <c r="K5087" s="3">
        <v>0.63979181870193336</v>
      </c>
    </row>
    <row r="5088" spans="1:11">
      <c r="A5088" s="5">
        <v>42738</v>
      </c>
      <c r="B5088" s="5">
        <v>44925</v>
      </c>
      <c r="C5088" s="5">
        <v>44817</v>
      </c>
      <c r="D5088" s="2">
        <v>12.315200000000001</v>
      </c>
      <c r="E5088" s="2">
        <v>4.109</v>
      </c>
      <c r="F5088" s="8">
        <v>39.86734405870731</v>
      </c>
      <c r="G5088" s="8">
        <v>1334</v>
      </c>
      <c r="H5088" s="8">
        <v>158568.56686806871</v>
      </c>
      <c r="I5088" s="2">
        <v>164049.9728680687</v>
      </c>
      <c r="J5088" s="3">
        <v>4.3170722690377689E-4</v>
      </c>
      <c r="K5088" s="3">
        <v>0.64049972868068461</v>
      </c>
    </row>
    <row r="5089" spans="1:11">
      <c r="A5089" s="5">
        <v>42738</v>
      </c>
      <c r="B5089" s="5">
        <v>44925</v>
      </c>
      <c r="C5089" s="5">
        <v>44818</v>
      </c>
      <c r="D5089" s="2">
        <v>12.1936</v>
      </c>
      <c r="E5089" s="2">
        <v>4.0629999999999997</v>
      </c>
      <c r="F5089" s="8">
        <v>37.104966139954847</v>
      </c>
      <c r="G5089" s="8">
        <v>1334</v>
      </c>
      <c r="H5089" s="8">
        <v>158581.59990096191</v>
      </c>
      <c r="I5089" s="2">
        <v>164001.6419009619</v>
      </c>
      <c r="J5089" s="3">
        <v>-2.9461124718144221E-4</v>
      </c>
      <c r="K5089" s="3">
        <v>0.64001641900961714</v>
      </c>
    </row>
    <row r="5090" spans="1:11">
      <c r="A5090" s="5">
        <v>42738</v>
      </c>
      <c r="B5090" s="5">
        <v>44925</v>
      </c>
      <c r="C5090" s="5">
        <v>44819</v>
      </c>
      <c r="D5090" s="2">
        <v>12.115500000000001</v>
      </c>
      <c r="E5090" s="2">
        <v>4.0259999999999998</v>
      </c>
      <c r="F5090" s="8">
        <v>35.091678420310288</v>
      </c>
      <c r="G5090" s="8">
        <v>1334</v>
      </c>
      <c r="H5090" s="8">
        <v>158594.63400506339</v>
      </c>
      <c r="I5090" s="2">
        <v>163965.3180050634</v>
      </c>
      <c r="J5090" s="3">
        <v>-2.2148495269602719E-4</v>
      </c>
      <c r="K5090" s="3">
        <v>0.63965318005063199</v>
      </c>
    </row>
    <row r="5091" spans="1:11">
      <c r="A5091" s="5">
        <v>42738</v>
      </c>
      <c r="B5091" s="5">
        <v>44925</v>
      </c>
      <c r="C5091" s="5">
        <v>44820</v>
      </c>
      <c r="D5091" s="2">
        <v>11.844200000000001</v>
      </c>
      <c r="E5091" s="2">
        <v>3.9359999999999999</v>
      </c>
      <c r="F5091" s="8">
        <v>29.13141567963903</v>
      </c>
      <c r="G5091" s="8">
        <v>1334</v>
      </c>
      <c r="H5091" s="8">
        <v>158607.66918046109</v>
      </c>
      <c r="I5091" s="2">
        <v>163858.2931804611</v>
      </c>
      <c r="J5091" s="3">
        <v>-6.5272843003905123E-4</v>
      </c>
      <c r="K5091" s="3">
        <v>0.63858293180460901</v>
      </c>
    </row>
    <row r="5092" spans="1:11">
      <c r="A5092" s="5">
        <v>42738</v>
      </c>
      <c r="B5092" s="5">
        <v>44925</v>
      </c>
      <c r="C5092" s="5">
        <v>44823</v>
      </c>
      <c r="D5092" s="2">
        <v>11.8459</v>
      </c>
      <c r="E5092" s="2">
        <v>3.9249999999999998</v>
      </c>
      <c r="F5092" s="8">
        <v>29.19132149901381</v>
      </c>
      <c r="G5092" s="8">
        <v>1334</v>
      </c>
      <c r="H5092" s="8">
        <v>158646.77792080701</v>
      </c>
      <c r="I5092" s="2">
        <v>163882.727920807</v>
      </c>
      <c r="J5092" s="3">
        <v>1.4912116971066419E-4</v>
      </c>
      <c r="K5092" s="3">
        <v>0.63882727920806759</v>
      </c>
    </row>
    <row r="5093" spans="1:11">
      <c r="A5093" s="5">
        <v>42738</v>
      </c>
      <c r="B5093" s="5">
        <v>44925</v>
      </c>
      <c r="C5093" s="5">
        <v>44824</v>
      </c>
      <c r="D5093" s="2">
        <v>11.8398</v>
      </c>
      <c r="E5093" s="2">
        <v>3.927</v>
      </c>
      <c r="F5093" s="8">
        <v>28.929577464788728</v>
      </c>
      <c r="G5093" s="8">
        <v>1334</v>
      </c>
      <c r="H5093" s="8">
        <v>158659.817382006</v>
      </c>
      <c r="I5093" s="2">
        <v>163898.43538200599</v>
      </c>
      <c r="J5093" s="3">
        <v>9.5845739195743462E-5</v>
      </c>
      <c r="K5093" s="3">
        <v>0.63898435382005747</v>
      </c>
    </row>
    <row r="5094" spans="1:11">
      <c r="A5094" s="5">
        <v>42738</v>
      </c>
      <c r="B5094" s="5">
        <v>44925</v>
      </c>
      <c r="C5094" s="5">
        <v>44825</v>
      </c>
      <c r="D5094" s="2">
        <v>11.779299999999999</v>
      </c>
      <c r="E5094" s="2">
        <v>3.8969999999999998</v>
      </c>
      <c r="F5094" s="8">
        <v>27.766826246127849</v>
      </c>
      <c r="G5094" s="8">
        <v>1334</v>
      </c>
      <c r="H5094" s="8">
        <v>158672.8579149415</v>
      </c>
      <c r="I5094" s="2">
        <v>163871.4559149415</v>
      </c>
      <c r="J5094" s="3">
        <v>-1.646108884538755E-4</v>
      </c>
      <c r="K5094" s="3">
        <v>0.63871455914941322</v>
      </c>
    </row>
    <row r="5095" spans="1:11">
      <c r="A5095" s="5">
        <v>42738</v>
      </c>
      <c r="B5095" s="5">
        <v>44925</v>
      </c>
      <c r="C5095" s="5">
        <v>44826</v>
      </c>
      <c r="D5095" s="2">
        <v>11.714399999999999</v>
      </c>
      <c r="E5095" s="2">
        <v>3.8679999999999999</v>
      </c>
      <c r="F5095" s="8">
        <v>26.815878378378379</v>
      </c>
      <c r="G5095" s="8">
        <v>1334</v>
      </c>
      <c r="H5095" s="8">
        <v>158685.89951970169</v>
      </c>
      <c r="I5095" s="2">
        <v>163845.8115197017</v>
      </c>
      <c r="J5095" s="3">
        <v>-1.5649092208691601E-4</v>
      </c>
      <c r="K5095" s="3">
        <v>0.63845811519701456</v>
      </c>
    </row>
    <row r="5096" spans="1:11">
      <c r="A5096" s="5">
        <v>42738</v>
      </c>
      <c r="B5096" s="5">
        <v>44925</v>
      </c>
      <c r="C5096" s="5">
        <v>44827</v>
      </c>
      <c r="D5096" s="2">
        <v>11.7225</v>
      </c>
      <c r="E5096" s="2">
        <v>3.86</v>
      </c>
      <c r="F5096" s="8">
        <v>27.103855896425561</v>
      </c>
      <c r="G5096" s="8">
        <v>1334</v>
      </c>
      <c r="H5096" s="8">
        <v>158698.94219637461</v>
      </c>
      <c r="I5096" s="2">
        <v>163848.18219637449</v>
      </c>
      <c r="J5096" s="3">
        <v>1.4468948891011021E-5</v>
      </c>
      <c r="K5096" s="3">
        <v>0.63848182196374337</v>
      </c>
    </row>
    <row r="5097" spans="1:11">
      <c r="A5097" s="5">
        <v>42738</v>
      </c>
      <c r="B5097" s="5">
        <v>44925</v>
      </c>
      <c r="C5097" s="5">
        <v>44830</v>
      </c>
      <c r="D5097" s="2">
        <v>11.623100000000001</v>
      </c>
      <c r="E5097" s="2">
        <v>3.835</v>
      </c>
      <c r="F5097" s="8">
        <v>25.25309336332958</v>
      </c>
      <c r="G5097" s="8">
        <v>1334</v>
      </c>
      <c r="H5097" s="8">
        <v>158738.0734423956</v>
      </c>
      <c r="I5097" s="2">
        <v>163853.96344239559</v>
      </c>
      <c r="J5097" s="3">
        <v>3.5284163324433848E-5</v>
      </c>
      <c r="K5097" s="3">
        <v>0.63853963442395356</v>
      </c>
    </row>
    <row r="5098" spans="1:11">
      <c r="A5098" s="5">
        <v>42738</v>
      </c>
      <c r="B5098" s="5">
        <v>44925</v>
      </c>
      <c r="C5098" s="5">
        <v>44831</v>
      </c>
      <c r="D5098" s="2">
        <v>11.7721</v>
      </c>
      <c r="E5098" s="2">
        <v>3.8849999999999998</v>
      </c>
      <c r="F5098" s="8">
        <v>27.860556648861401</v>
      </c>
      <c r="G5098" s="8">
        <v>1334</v>
      </c>
      <c r="H5098" s="8">
        <v>158751.1204073361</v>
      </c>
      <c r="I5098" s="2">
        <v>163933.7104073361</v>
      </c>
      <c r="J5098" s="3">
        <v>4.8669536741785541E-4</v>
      </c>
      <c r="K5098" s="3">
        <v>0.6393371040733582</v>
      </c>
    </row>
    <row r="5099" spans="1:11">
      <c r="A5099" s="5">
        <v>42738</v>
      </c>
      <c r="B5099" s="5">
        <v>44925</v>
      </c>
      <c r="C5099" s="5">
        <v>44832</v>
      </c>
      <c r="D5099" s="2">
        <v>11.626200000000001</v>
      </c>
      <c r="E5099" s="2">
        <v>3.8290000000000002</v>
      </c>
      <c r="F5099" s="8">
        <v>25.351320966835299</v>
      </c>
      <c r="G5099" s="8">
        <v>1334</v>
      </c>
      <c r="H5099" s="8">
        <v>158764.16844462979</v>
      </c>
      <c r="I5099" s="2">
        <v>163872.05444462979</v>
      </c>
      <c r="J5099" s="3">
        <v>-3.7610301476753699E-4</v>
      </c>
      <c r="K5099" s="3">
        <v>0.638720544446296</v>
      </c>
    </row>
    <row r="5100" spans="1:11">
      <c r="A5100" s="5">
        <v>42738</v>
      </c>
      <c r="B5100" s="5">
        <v>44925</v>
      </c>
      <c r="C5100" s="5">
        <v>44833</v>
      </c>
      <c r="D5100" s="2">
        <v>11.6136</v>
      </c>
      <c r="E5100" s="2">
        <v>3.83</v>
      </c>
      <c r="F5100" s="8">
        <v>24.97892666479348</v>
      </c>
      <c r="G5100" s="8">
        <v>1334</v>
      </c>
      <c r="H5100" s="8">
        <v>158777.21755436499</v>
      </c>
      <c r="I5100" s="2">
        <v>163886.43755436499</v>
      </c>
      <c r="J5100" s="3">
        <v>8.7770363189187961E-5</v>
      </c>
      <c r="K5100" s="3">
        <v>0.63886437554364761</v>
      </c>
    </row>
    <row r="5101" spans="1:11">
      <c r="A5101" s="5">
        <v>42738</v>
      </c>
      <c r="B5101" s="5">
        <v>44925</v>
      </c>
      <c r="C5101" s="5">
        <v>44834</v>
      </c>
      <c r="D5101" s="2">
        <v>11.5764</v>
      </c>
      <c r="E5101" s="2">
        <v>3.8039999999999998</v>
      </c>
      <c r="F5101" s="8">
        <v>24.353932584269661</v>
      </c>
      <c r="G5101" s="8">
        <v>1334</v>
      </c>
      <c r="H5101" s="8">
        <v>158790.26773662979</v>
      </c>
      <c r="I5101" s="2">
        <v>163864.80373662981</v>
      </c>
      <c r="J5101" s="3">
        <v>-1.320049301094528E-4</v>
      </c>
      <c r="K5101" s="3">
        <v>0.63864803736629505</v>
      </c>
    </row>
    <row r="5102" spans="1:11">
      <c r="A5102" s="5">
        <v>42738</v>
      </c>
      <c r="B5102" s="5">
        <v>44925</v>
      </c>
      <c r="C5102" s="5">
        <v>44844</v>
      </c>
      <c r="D5102" s="2">
        <v>11.394600000000001</v>
      </c>
      <c r="E5102" s="2">
        <v>3.7250000000000001</v>
      </c>
      <c r="F5102" s="8">
        <v>21.372549019607849</v>
      </c>
      <c r="G5102" s="8">
        <v>1334</v>
      </c>
      <c r="H5102" s="8">
        <v>158920.78028545441</v>
      </c>
      <c r="I5102" s="2">
        <v>163889.93028545441</v>
      </c>
      <c r="J5102" s="3">
        <v>1.533370696553682E-4</v>
      </c>
      <c r="K5102" s="3">
        <v>0.63889930285454133</v>
      </c>
    </row>
    <row r="5103" spans="1:11">
      <c r="A5103" s="5">
        <v>42738</v>
      </c>
      <c r="B5103" s="5">
        <v>44925</v>
      </c>
      <c r="C5103" s="5">
        <v>44845</v>
      </c>
      <c r="D5103" s="2">
        <v>11.3996</v>
      </c>
      <c r="E5103" s="2">
        <v>3.722</v>
      </c>
      <c r="F5103" s="8">
        <v>21.422570708485019</v>
      </c>
      <c r="G5103" s="8">
        <v>1334</v>
      </c>
      <c r="H5103" s="8">
        <v>158933.8422673957</v>
      </c>
      <c r="I5103" s="2">
        <v>163898.99026739571</v>
      </c>
      <c r="J5103" s="3">
        <v>5.5280894472931053E-5</v>
      </c>
      <c r="K5103" s="3">
        <v>0.63898990267395428</v>
      </c>
    </row>
    <row r="5104" spans="1:11">
      <c r="A5104" s="5">
        <v>42738</v>
      </c>
      <c r="B5104" s="5">
        <v>44925</v>
      </c>
      <c r="C5104" s="5">
        <v>44846</v>
      </c>
      <c r="D5104" s="2">
        <v>11.5419</v>
      </c>
      <c r="E5104" s="2">
        <v>3.7839999999999998</v>
      </c>
      <c r="F5104" s="8">
        <v>23.76819708846585</v>
      </c>
      <c r="G5104" s="8">
        <v>1334</v>
      </c>
      <c r="H5104" s="8">
        <v>158946.90532292449</v>
      </c>
      <c r="I5104" s="2">
        <v>163994.76132292449</v>
      </c>
      <c r="J5104" s="3">
        <v>5.8432974707534058E-4</v>
      </c>
      <c r="K5104" s="3">
        <v>0.63994761322924276</v>
      </c>
    </row>
    <row r="5105" spans="1:11">
      <c r="A5105" s="5">
        <v>42738</v>
      </c>
      <c r="B5105" s="5">
        <v>44925</v>
      </c>
      <c r="C5105" s="5">
        <v>44847</v>
      </c>
      <c r="D5105" s="2">
        <v>11.450200000000001</v>
      </c>
      <c r="E5105" s="2">
        <v>3.7509999999999999</v>
      </c>
      <c r="F5105" s="8">
        <v>22.110271480548558</v>
      </c>
      <c r="G5105" s="8">
        <v>1334</v>
      </c>
      <c r="H5105" s="8">
        <v>158959.96945212921</v>
      </c>
      <c r="I5105" s="2">
        <v>163963.80345212921</v>
      </c>
      <c r="J5105" s="3">
        <v>-1.887735348714559E-4</v>
      </c>
      <c r="K5105" s="3">
        <v>0.63963803452128953</v>
      </c>
    </row>
    <row r="5106" spans="1:11">
      <c r="A5106" s="5">
        <v>42738</v>
      </c>
      <c r="B5106" s="5">
        <v>44925</v>
      </c>
      <c r="C5106" s="5">
        <v>44848</v>
      </c>
      <c r="D5106" s="2">
        <v>11.6463</v>
      </c>
      <c r="E5106" s="2">
        <v>3.839</v>
      </c>
      <c r="F5106" s="8">
        <v>26.077224398433131</v>
      </c>
      <c r="G5106" s="8">
        <v>1334</v>
      </c>
      <c r="H5106" s="8">
        <v>158973.0346550979</v>
      </c>
      <c r="I5106" s="2">
        <v>164094.2606550979</v>
      </c>
      <c r="J5106" s="3">
        <v>7.956463574398942E-4</v>
      </c>
      <c r="K5106" s="3">
        <v>0.64094260655097623</v>
      </c>
    </row>
    <row r="5107" spans="1:11">
      <c r="A5107" s="5">
        <v>42738</v>
      </c>
      <c r="B5107" s="5">
        <v>44925</v>
      </c>
      <c r="C5107" s="5">
        <v>44851</v>
      </c>
      <c r="D5107" s="2">
        <v>11.6532</v>
      </c>
      <c r="E5107" s="2">
        <v>3.8380000000000001</v>
      </c>
      <c r="F5107" s="8">
        <v>26.195135588481971</v>
      </c>
      <c r="G5107" s="8">
        <v>1334</v>
      </c>
      <c r="H5107" s="8">
        <v>159012.23348556081</v>
      </c>
      <c r="I5107" s="2">
        <v>164132.1254855608</v>
      </c>
      <c r="J5107" s="3">
        <v>2.307504864078602E-4</v>
      </c>
      <c r="K5107" s="3">
        <v>0.64132125485560532</v>
      </c>
    </row>
    <row r="5108" spans="1:11">
      <c r="A5108" s="5">
        <v>42738</v>
      </c>
      <c r="B5108" s="5">
        <v>44925</v>
      </c>
      <c r="C5108" s="5">
        <v>44852</v>
      </c>
      <c r="D5108" s="2">
        <v>11.6212</v>
      </c>
      <c r="E5108" s="2">
        <v>3.831</v>
      </c>
      <c r="F5108" s="8">
        <v>25.517048630519849</v>
      </c>
      <c r="G5108" s="8">
        <v>1334</v>
      </c>
      <c r="H5108" s="8">
        <v>159025.3029842035</v>
      </c>
      <c r="I5108" s="2">
        <v>164135.85698420351</v>
      </c>
      <c r="J5108" s="3">
        <v>2.273472442815283E-5</v>
      </c>
      <c r="K5108" s="3">
        <v>0.64135856984203254</v>
      </c>
    </row>
    <row r="5109" spans="1:11">
      <c r="A5109" s="5">
        <v>42738</v>
      </c>
      <c r="B5109" s="5">
        <v>44925</v>
      </c>
      <c r="C5109" s="5">
        <v>44853</v>
      </c>
      <c r="D5109" s="2">
        <v>11.466900000000001</v>
      </c>
      <c r="E5109" s="2">
        <v>3.7719999999999998</v>
      </c>
      <c r="F5109" s="8">
        <v>22.324671696004469</v>
      </c>
      <c r="G5109" s="8">
        <v>1334</v>
      </c>
      <c r="H5109" s="8">
        <v>159038.3735570515</v>
      </c>
      <c r="I5109" s="2">
        <v>164070.2215570515</v>
      </c>
      <c r="J5109" s="3">
        <v>-3.9988475618890629E-4</v>
      </c>
      <c r="K5109" s="3">
        <v>0.64070221557051266</v>
      </c>
    </row>
    <row r="5110" spans="1:11">
      <c r="A5110" s="5">
        <v>42738</v>
      </c>
      <c r="B5110" s="5">
        <v>44925</v>
      </c>
      <c r="C5110" s="5">
        <v>44854</v>
      </c>
      <c r="D5110" s="2">
        <v>11.4262</v>
      </c>
      <c r="E5110" s="2">
        <v>3.76</v>
      </c>
      <c r="F5110" s="8">
        <v>21.648044692737429</v>
      </c>
      <c r="G5110" s="8">
        <v>1334</v>
      </c>
      <c r="H5110" s="8">
        <v>159051.44520419321</v>
      </c>
      <c r="I5110" s="2">
        <v>164067.28520419321</v>
      </c>
      <c r="J5110" s="3">
        <v>-1.7896927489102769E-5</v>
      </c>
      <c r="K5110" s="3">
        <v>0.64067285204192936</v>
      </c>
    </row>
    <row r="5111" spans="1:11">
      <c r="A5111" s="5">
        <v>42738</v>
      </c>
      <c r="B5111" s="5">
        <v>44925</v>
      </c>
      <c r="C5111" s="5">
        <v>44855</v>
      </c>
      <c r="D5111" s="2">
        <v>11.4024</v>
      </c>
      <c r="E5111" s="2">
        <v>3.738</v>
      </c>
      <c r="F5111" s="8">
        <v>21.558223959787771</v>
      </c>
      <c r="G5111" s="8">
        <v>1334</v>
      </c>
      <c r="H5111" s="8">
        <v>159064.51792571679</v>
      </c>
      <c r="I5111" s="2">
        <v>164051.00992571679</v>
      </c>
      <c r="J5111" s="3">
        <v>-9.9198804052069711E-5</v>
      </c>
      <c r="K5111" s="3">
        <v>0.64051009925716618</v>
      </c>
    </row>
    <row r="5112" spans="1:11">
      <c r="A5112" s="5">
        <v>42738</v>
      </c>
      <c r="B5112" s="5">
        <v>44925</v>
      </c>
      <c r="C5112" s="5">
        <v>44858</v>
      </c>
      <c r="D5112" s="2">
        <v>11.1143</v>
      </c>
      <c r="E5112" s="2">
        <v>3.64</v>
      </c>
      <c r="F5112" s="8">
        <v>17.857142857142861</v>
      </c>
      <c r="G5112" s="8">
        <v>1334</v>
      </c>
      <c r="H5112" s="8">
        <v>159103.73931369849</v>
      </c>
      <c r="I5112" s="2">
        <v>163959.49931369859</v>
      </c>
      <c r="J5112" s="3">
        <v>-5.5781803513266226E-4</v>
      </c>
      <c r="K5112" s="3">
        <v>0.63959499313698331</v>
      </c>
    </row>
    <row r="5113" spans="1:11">
      <c r="A5113" s="5">
        <v>42738</v>
      </c>
      <c r="B5113" s="5">
        <v>44925</v>
      </c>
      <c r="C5113" s="5">
        <v>44859</v>
      </c>
      <c r="D5113" s="2">
        <v>11.0945</v>
      </c>
      <c r="E5113" s="2">
        <v>3.6240000000000001</v>
      </c>
      <c r="F5113" s="8">
        <v>17.796373779637381</v>
      </c>
      <c r="G5113" s="8">
        <v>1334</v>
      </c>
      <c r="H5113" s="8">
        <v>159116.81633336819</v>
      </c>
      <c r="I5113" s="2">
        <v>163951.23233336821</v>
      </c>
      <c r="J5113" s="3">
        <v>-5.0420868354494892E-5</v>
      </c>
      <c r="K5113" s="3">
        <v>0.63951232333367969</v>
      </c>
    </row>
    <row r="5114" spans="1:11">
      <c r="A5114" s="5">
        <v>42738</v>
      </c>
      <c r="B5114" s="5">
        <v>44925</v>
      </c>
      <c r="C5114" s="5">
        <v>44860</v>
      </c>
      <c r="D5114" s="2">
        <v>11.1472</v>
      </c>
      <c r="E5114" s="2">
        <v>3.6520000000000001</v>
      </c>
      <c r="F5114" s="8">
        <v>18.04238706079197</v>
      </c>
      <c r="G5114" s="8">
        <v>1334</v>
      </c>
      <c r="H5114" s="8">
        <v>159129.89442786141</v>
      </c>
      <c r="I5114" s="2">
        <v>164001.66242786139</v>
      </c>
      <c r="J5114" s="3">
        <v>3.075920429231882E-4</v>
      </c>
      <c r="K5114" s="3">
        <v>0.64001662427861161</v>
      </c>
    </row>
    <row r="5115" spans="1:11">
      <c r="A5115" s="5">
        <v>42738</v>
      </c>
      <c r="B5115" s="5">
        <v>44925</v>
      </c>
      <c r="C5115" s="5">
        <v>44861</v>
      </c>
      <c r="D5115" s="2">
        <v>11.0908</v>
      </c>
      <c r="E5115" s="2">
        <v>3.6259999999999999</v>
      </c>
      <c r="F5115" s="8">
        <v>17.786451073320318</v>
      </c>
      <c r="G5115" s="8">
        <v>1334</v>
      </c>
      <c r="H5115" s="8">
        <v>159142.97359726639</v>
      </c>
      <c r="I5115" s="2">
        <v>163980.05759726639</v>
      </c>
      <c r="J5115" s="3">
        <v>-1.317354365506507E-4</v>
      </c>
      <c r="K5115" s="3">
        <v>0.63980057597266193</v>
      </c>
    </row>
    <row r="5116" spans="1:11">
      <c r="A5116" s="5">
        <v>42738</v>
      </c>
      <c r="B5116" s="5">
        <v>44925</v>
      </c>
      <c r="C5116" s="5">
        <v>44862</v>
      </c>
      <c r="D5116" s="2">
        <v>10.867800000000001</v>
      </c>
      <c r="E5116" s="2">
        <v>3.54</v>
      </c>
      <c r="F5116" s="8">
        <v>17.112597547380151</v>
      </c>
      <c r="G5116" s="8">
        <v>1334</v>
      </c>
      <c r="H5116" s="8">
        <v>159156.0538416717</v>
      </c>
      <c r="I5116" s="2">
        <v>163878.41384167169</v>
      </c>
      <c r="J5116" s="3">
        <v>-6.1985437183098568E-4</v>
      </c>
      <c r="K5116" s="3">
        <v>0.63878413841671433</v>
      </c>
    </row>
    <row r="5117" spans="1:11">
      <c r="A5117" s="5">
        <v>42738</v>
      </c>
      <c r="B5117" s="5">
        <v>44925</v>
      </c>
      <c r="C5117" s="5">
        <v>44865</v>
      </c>
      <c r="D5117" s="2">
        <v>10.7395</v>
      </c>
      <c r="E5117" s="2">
        <v>3.5009999999999999</v>
      </c>
      <c r="F5117" s="8">
        <v>16.73628515733779</v>
      </c>
      <c r="G5117" s="8">
        <v>1334</v>
      </c>
      <c r="H5117" s="8">
        <v>159195.2978001532</v>
      </c>
      <c r="I5117" s="2">
        <v>163865.63180015321</v>
      </c>
      <c r="J5117" s="3">
        <v>-7.7997102966853582E-5</v>
      </c>
      <c r="K5117" s="3">
        <v>0.63865631800152989</v>
      </c>
    </row>
    <row r="5118" spans="1:11">
      <c r="A5118" s="5">
        <v>42738</v>
      </c>
      <c r="B5118" s="5">
        <v>44925</v>
      </c>
      <c r="C5118" s="5">
        <v>44866</v>
      </c>
      <c r="D5118" s="2">
        <v>11.058299999999999</v>
      </c>
      <c r="E5118" s="2">
        <v>3.6389999999999998</v>
      </c>
      <c r="F5118" s="8">
        <v>17.706013363028951</v>
      </c>
      <c r="G5118" s="8">
        <v>1334</v>
      </c>
      <c r="H5118" s="8">
        <v>159208.3823451779</v>
      </c>
      <c r="I5118" s="2">
        <v>164062.80834517791</v>
      </c>
      <c r="J5118" s="3">
        <v>1.2032818770999489E-3</v>
      </c>
      <c r="K5118" s="3">
        <v>0.64062808345177635</v>
      </c>
    </row>
    <row r="5119" spans="1:11">
      <c r="A5119" s="5">
        <v>42738</v>
      </c>
      <c r="B5119" s="5">
        <v>44925</v>
      </c>
      <c r="C5119" s="5">
        <v>44867</v>
      </c>
      <c r="D5119" s="2">
        <v>11.1675</v>
      </c>
      <c r="E5119" s="2">
        <v>3.673</v>
      </c>
      <c r="F5119" s="8">
        <v>18.42471472307264</v>
      </c>
      <c r="G5119" s="8">
        <v>1334</v>
      </c>
      <c r="H5119" s="8">
        <v>159221.46796564461</v>
      </c>
      <c r="I5119" s="2">
        <v>164121.24996564459</v>
      </c>
      <c r="J5119" s="3">
        <v>3.562149219327182E-4</v>
      </c>
      <c r="K5119" s="3">
        <v>0.64121249965644367</v>
      </c>
    </row>
    <row r="5120" spans="1:11">
      <c r="A5120" s="5">
        <v>42738</v>
      </c>
      <c r="B5120" s="5">
        <v>44925</v>
      </c>
      <c r="C5120" s="5">
        <v>44868</v>
      </c>
      <c r="D5120" s="2">
        <v>11.0854</v>
      </c>
      <c r="E5120" s="2">
        <v>3.6429999999999998</v>
      </c>
      <c r="F5120" s="8">
        <v>17.890929326655531</v>
      </c>
      <c r="G5120" s="8">
        <v>1334</v>
      </c>
      <c r="H5120" s="8">
        <v>159234.5546616418</v>
      </c>
      <c r="I5120" s="2">
        <v>164094.31666164179</v>
      </c>
      <c r="J5120" s="3">
        <v>-1.6410613499773241E-4</v>
      </c>
      <c r="K5120" s="3">
        <v>0.64094316661641515</v>
      </c>
    </row>
    <row r="5121" spans="1:11">
      <c r="A5121" s="5">
        <v>42738</v>
      </c>
      <c r="B5121" s="5">
        <v>44925</v>
      </c>
      <c r="C5121" s="5">
        <v>44869</v>
      </c>
      <c r="D5121" s="2">
        <v>11.4033</v>
      </c>
      <c r="E5121" s="2">
        <v>3.77</v>
      </c>
      <c r="F5121" s="8">
        <v>21.863699582753821</v>
      </c>
      <c r="G5121" s="8">
        <v>1334</v>
      </c>
      <c r="H5121" s="8">
        <v>159247.6424332578</v>
      </c>
      <c r="I5121" s="2">
        <v>164276.8224332578</v>
      </c>
      <c r="J5121" s="3">
        <v>1.112200442580757E-3</v>
      </c>
      <c r="K5121" s="3">
        <v>0.64276822433257585</v>
      </c>
    </row>
    <row r="5122" spans="1:11">
      <c r="A5122" s="5">
        <v>42738</v>
      </c>
      <c r="B5122" s="5">
        <v>44925</v>
      </c>
      <c r="C5122" s="5">
        <v>44872</v>
      </c>
      <c r="D5122" s="2">
        <v>11.4276</v>
      </c>
      <c r="E5122" s="2">
        <v>3.77</v>
      </c>
      <c r="F5122" s="8">
        <v>22.04002223457476</v>
      </c>
      <c r="G5122" s="8">
        <v>1334</v>
      </c>
      <c r="H5122" s="8">
        <v>159286.90897522771</v>
      </c>
      <c r="I5122" s="2">
        <v>164316.0889752277</v>
      </c>
      <c r="J5122" s="3">
        <v>2.3902667088560039E-4</v>
      </c>
      <c r="K5122" s="3">
        <v>0.6431608897522747</v>
      </c>
    </row>
    <row r="5123" spans="1:11">
      <c r="A5123" s="5">
        <v>42738</v>
      </c>
      <c r="B5123" s="5">
        <v>44925</v>
      </c>
      <c r="C5123" s="5">
        <v>44873</v>
      </c>
      <c r="D5123" s="2">
        <v>11.3657</v>
      </c>
      <c r="E5123" s="2">
        <v>3.7469999999999999</v>
      </c>
      <c r="F5123" s="8">
        <v>21.116976938038341</v>
      </c>
      <c r="G5123" s="8">
        <v>1334</v>
      </c>
      <c r="H5123" s="8">
        <v>159300.001049938</v>
      </c>
      <c r="I5123" s="2">
        <v>164298.49904993799</v>
      </c>
      <c r="J5123" s="3">
        <v>-1.0704931817329121E-4</v>
      </c>
      <c r="K5123" s="3">
        <v>0.64298499049937763</v>
      </c>
    </row>
    <row r="5124" spans="1:11">
      <c r="A5124" s="5">
        <v>42738</v>
      </c>
      <c r="B5124" s="5">
        <v>44925</v>
      </c>
      <c r="C5124" s="5">
        <v>44874</v>
      </c>
      <c r="D5124" s="2">
        <v>11.2743</v>
      </c>
      <c r="E5124" s="2">
        <v>3.7069999999999999</v>
      </c>
      <c r="F5124" s="8">
        <v>19.55555555555555</v>
      </c>
      <c r="G5124" s="8">
        <v>1334</v>
      </c>
      <c r="H5124" s="8">
        <v>159313.09420070931</v>
      </c>
      <c r="I5124" s="2">
        <v>164258.23220070929</v>
      </c>
      <c r="J5124" s="3">
        <v>-2.4508348805118979E-4</v>
      </c>
      <c r="K5124" s="3">
        <v>0.64258232200709031</v>
      </c>
    </row>
    <row r="5125" spans="1:11">
      <c r="A5125" s="5">
        <v>42738</v>
      </c>
      <c r="B5125" s="5">
        <v>44925</v>
      </c>
      <c r="C5125" s="5">
        <v>44875</v>
      </c>
      <c r="D5125" s="2">
        <v>11.2155</v>
      </c>
      <c r="E5125" s="2">
        <v>3.6859999999999999</v>
      </c>
      <c r="F5125" s="8">
        <v>18.91141349625104</v>
      </c>
      <c r="G5125" s="8">
        <v>1334</v>
      </c>
      <c r="H5125" s="8">
        <v>159326.18842762991</v>
      </c>
      <c r="I5125" s="2">
        <v>164243.31242762989</v>
      </c>
      <c r="J5125" s="3">
        <v>-9.0831204497154872E-5</v>
      </c>
      <c r="K5125" s="3">
        <v>0.64243312427629662</v>
      </c>
    </row>
    <row r="5126" spans="1:11">
      <c r="A5126" s="5">
        <v>42738</v>
      </c>
      <c r="B5126" s="5">
        <v>44925</v>
      </c>
      <c r="C5126" s="5">
        <v>44876</v>
      </c>
      <c r="D5126" s="2">
        <v>11.4916</v>
      </c>
      <c r="E5126" s="2">
        <v>3.7839999999999998</v>
      </c>
      <c r="F5126" s="8">
        <v>23.459189339255971</v>
      </c>
      <c r="G5126" s="8">
        <v>1334</v>
      </c>
      <c r="H5126" s="8">
        <v>159339.2837307883</v>
      </c>
      <c r="I5126" s="2">
        <v>164387.1397307883</v>
      </c>
      <c r="J5126" s="3">
        <v>8.7569655672781188E-4</v>
      </c>
      <c r="K5126" s="3">
        <v>0.64387139730788112</v>
      </c>
    </row>
    <row r="5127" spans="1:11">
      <c r="A5127" s="5">
        <v>42738</v>
      </c>
      <c r="B5127" s="5">
        <v>44925</v>
      </c>
      <c r="C5127" s="5">
        <v>44879</v>
      </c>
      <c r="D5127" s="2">
        <v>11.4916</v>
      </c>
      <c r="E5127" s="2">
        <v>3.786</v>
      </c>
      <c r="F5127" s="8">
        <v>23.453536754507631</v>
      </c>
      <c r="G5127" s="8">
        <v>1334</v>
      </c>
      <c r="H5127" s="8">
        <v>159378.57286924249</v>
      </c>
      <c r="I5127" s="2">
        <v>164429.09686924249</v>
      </c>
      <c r="J5127" s="3">
        <v>2.5523370333524481E-4</v>
      </c>
      <c r="K5127" s="3">
        <v>0.64429096869242297</v>
      </c>
    </row>
    <row r="5128" spans="1:11">
      <c r="A5128" s="5">
        <v>42738</v>
      </c>
      <c r="B5128" s="5">
        <v>44925</v>
      </c>
      <c r="C5128" s="5">
        <v>44880</v>
      </c>
      <c r="D5128" s="2">
        <v>11.6631</v>
      </c>
      <c r="E5128" s="2">
        <v>3.8610000000000002</v>
      </c>
      <c r="F5128" s="8">
        <v>26.899611758180811</v>
      </c>
      <c r="G5128" s="8">
        <v>1334</v>
      </c>
      <c r="H5128" s="8">
        <v>159391.6724779715</v>
      </c>
      <c r="I5128" s="2">
        <v>164542.24647797149</v>
      </c>
      <c r="J5128" s="3">
        <v>6.8813616861840288E-4</v>
      </c>
      <c r="K5128" s="3">
        <v>0.64542246477971288</v>
      </c>
    </row>
    <row r="5129" spans="1:11">
      <c r="A5129" s="5">
        <v>42738</v>
      </c>
      <c r="B5129" s="5">
        <v>44925</v>
      </c>
      <c r="C5129" s="5">
        <v>44881</v>
      </c>
      <c r="D5129" s="2">
        <v>11.5862</v>
      </c>
      <c r="E5129" s="2">
        <v>3.8319999999999999</v>
      </c>
      <c r="F5129" s="8">
        <v>25.284169670085941</v>
      </c>
      <c r="G5129" s="8">
        <v>1334</v>
      </c>
      <c r="H5129" s="8">
        <v>159404.77316338071</v>
      </c>
      <c r="I5129" s="2">
        <v>164516.66116338069</v>
      </c>
      <c r="J5129" s="3">
        <v>-1.5549389374758249E-4</v>
      </c>
      <c r="K5129" s="3">
        <v>0.64516661163380462</v>
      </c>
    </row>
    <row r="5130" spans="1:11">
      <c r="A5130" s="5">
        <v>42738</v>
      </c>
      <c r="B5130" s="5">
        <v>44925</v>
      </c>
      <c r="C5130" s="5">
        <v>44882</v>
      </c>
      <c r="D5130" s="2">
        <v>11.5406</v>
      </c>
      <c r="E5130" s="2">
        <v>3.8149999999999999</v>
      </c>
      <c r="F5130" s="8">
        <v>24.307095343680711</v>
      </c>
      <c r="G5130" s="8">
        <v>1334</v>
      </c>
      <c r="H5130" s="8">
        <v>159417.87492555851</v>
      </c>
      <c r="I5130" s="2">
        <v>164507.08492555851</v>
      </c>
      <c r="J5130" s="3">
        <v>-5.8208316133234739E-5</v>
      </c>
      <c r="K5130" s="3">
        <v>0.64507084925558278</v>
      </c>
    </row>
    <row r="5131" spans="1:11">
      <c r="A5131" s="5">
        <v>42738</v>
      </c>
      <c r="B5131" s="5">
        <v>44925</v>
      </c>
      <c r="C5131" s="5">
        <v>44883</v>
      </c>
      <c r="D5131" s="2">
        <v>11.500299999999999</v>
      </c>
      <c r="E5131" s="2">
        <v>3.802</v>
      </c>
      <c r="F5131" s="8">
        <v>23.773898586866171</v>
      </c>
      <c r="G5131" s="8">
        <v>1334</v>
      </c>
      <c r="H5131" s="8">
        <v>159430.9777645935</v>
      </c>
      <c r="I5131" s="2">
        <v>164502.84576459351</v>
      </c>
      <c r="J5131" s="3">
        <v>-2.5768865620001691E-5</v>
      </c>
      <c r="K5131" s="3">
        <v>0.64502845764593286</v>
      </c>
    </row>
    <row r="5132" spans="1:11">
      <c r="A5132" s="5">
        <v>42738</v>
      </c>
      <c r="B5132" s="5">
        <v>44925</v>
      </c>
      <c r="C5132" s="5">
        <v>44886</v>
      </c>
      <c r="D5132" s="2">
        <v>11.4138</v>
      </c>
      <c r="E5132" s="2">
        <v>3.7690000000000001</v>
      </c>
      <c r="F5132" s="8">
        <v>21.95459579180509</v>
      </c>
      <c r="G5132" s="8">
        <v>1334</v>
      </c>
      <c r="H5132" s="8">
        <v>159470.2895125355</v>
      </c>
      <c r="I5132" s="2">
        <v>164498.13551253549</v>
      </c>
      <c r="J5132" s="3">
        <v>-2.863325577218134E-5</v>
      </c>
      <c r="K5132" s="3">
        <v>0.64498135512535248</v>
      </c>
    </row>
    <row r="5133" spans="1:11">
      <c r="A5133" s="5">
        <v>42738</v>
      </c>
      <c r="B5133" s="5">
        <v>44925</v>
      </c>
      <c r="C5133" s="5">
        <v>44887</v>
      </c>
      <c r="D5133" s="2">
        <v>11.4801</v>
      </c>
      <c r="E5133" s="2">
        <v>3.7669999999999999</v>
      </c>
      <c r="F5133" s="8">
        <v>23.08331026847495</v>
      </c>
      <c r="G5133" s="8">
        <v>1334</v>
      </c>
      <c r="H5133" s="8">
        <v>159483.3966596188</v>
      </c>
      <c r="I5133" s="2">
        <v>164508.57465961881</v>
      </c>
      <c r="J5133" s="3">
        <v>6.3460579968088737E-5</v>
      </c>
      <c r="K5133" s="3">
        <v>0.64508574659618545</v>
      </c>
    </row>
    <row r="5134" spans="1:11">
      <c r="A5134" s="5">
        <v>42738</v>
      </c>
      <c r="B5134" s="5">
        <v>44925</v>
      </c>
      <c r="C5134" s="5">
        <v>44888</v>
      </c>
      <c r="D5134" s="2">
        <v>11.505000000000001</v>
      </c>
      <c r="E5134" s="2">
        <v>3.77</v>
      </c>
      <c r="F5134" s="8">
        <v>23.934698395130049</v>
      </c>
      <c r="G5134" s="8">
        <v>1334</v>
      </c>
      <c r="H5134" s="8">
        <v>159496.50488400171</v>
      </c>
      <c r="I5134" s="2">
        <v>164525.6848840017</v>
      </c>
      <c r="J5134" s="3">
        <v>1.040081006011828E-4</v>
      </c>
      <c r="K5134" s="3">
        <v>0.645256848840015</v>
      </c>
    </row>
    <row r="5135" spans="1:11">
      <c r="A5135" s="5">
        <v>42738</v>
      </c>
      <c r="B5135" s="5">
        <v>44925</v>
      </c>
      <c r="C5135" s="5">
        <v>44889</v>
      </c>
      <c r="D5135" s="2">
        <v>11.455</v>
      </c>
      <c r="E5135" s="2">
        <v>3.7519999999999998</v>
      </c>
      <c r="F5135" s="8">
        <v>22.572614107883819</v>
      </c>
      <c r="G5135" s="8">
        <v>1334</v>
      </c>
      <c r="H5135" s="8">
        <v>159509.61418577301</v>
      </c>
      <c r="I5135" s="2">
        <v>164514.78218577299</v>
      </c>
      <c r="J5135" s="3">
        <v>-6.6267453840862522E-5</v>
      </c>
      <c r="K5135" s="3">
        <v>0.64514782185772823</v>
      </c>
    </row>
    <row r="5136" spans="1:11">
      <c r="A5136" s="5">
        <v>42738</v>
      </c>
      <c r="B5136" s="5">
        <v>44925</v>
      </c>
      <c r="C5136" s="5">
        <v>44890</v>
      </c>
      <c r="D5136" s="2">
        <v>11.5709</v>
      </c>
      <c r="E5136" s="2">
        <v>3.7730000000000001</v>
      </c>
      <c r="F5136" s="8">
        <v>25.05530973451328</v>
      </c>
      <c r="G5136" s="8">
        <v>1334</v>
      </c>
      <c r="H5136" s="8">
        <v>159522.7245650212</v>
      </c>
      <c r="I5136" s="2">
        <v>164555.9065650212</v>
      </c>
      <c r="J5136" s="3">
        <v>2.4997376346247441E-4</v>
      </c>
      <c r="K5136" s="3">
        <v>0.64555906565021015</v>
      </c>
    </row>
    <row r="5137" spans="1:11">
      <c r="A5137" s="5">
        <v>42738</v>
      </c>
      <c r="B5137" s="5">
        <v>44925</v>
      </c>
      <c r="C5137" s="5">
        <v>44893</v>
      </c>
      <c r="D5137" s="2">
        <v>11.454499999999999</v>
      </c>
      <c r="E5137" s="2">
        <v>3.7280000000000002</v>
      </c>
      <c r="F5137" s="8">
        <v>22.520033158331032</v>
      </c>
      <c r="G5137" s="8">
        <v>1334</v>
      </c>
      <c r="H5137" s="8">
        <v>159562.05893546189</v>
      </c>
      <c r="I5137" s="2">
        <v>164535.21093546189</v>
      </c>
      <c r="J5137" s="3">
        <v>-1.257665555209897E-4</v>
      </c>
      <c r="K5137" s="3">
        <v>0.64535210935461707</v>
      </c>
    </row>
    <row r="5138" spans="1:11">
      <c r="A5138" s="5">
        <v>42738</v>
      </c>
      <c r="B5138" s="5">
        <v>44925</v>
      </c>
      <c r="C5138" s="5">
        <v>44894</v>
      </c>
      <c r="D5138" s="2">
        <v>11.7628</v>
      </c>
      <c r="E5138" s="2">
        <v>3.8439999999999999</v>
      </c>
      <c r="F5138" s="8">
        <v>28.97790055248619</v>
      </c>
      <c r="G5138" s="8">
        <v>1334</v>
      </c>
      <c r="H5138" s="8">
        <v>159575.17362523751</v>
      </c>
      <c r="I5138" s="2">
        <v>164703.06962523749</v>
      </c>
      <c r="J5138" s="3">
        <v>1.0201991951825919E-3</v>
      </c>
      <c r="K5138" s="3">
        <v>0.64703069625237264</v>
      </c>
    </row>
    <row r="5139" spans="1:11">
      <c r="A5139" s="5">
        <v>42738</v>
      </c>
      <c r="B5139" s="5">
        <v>44925</v>
      </c>
      <c r="C5139" s="5">
        <v>44895</v>
      </c>
      <c r="D5139" s="2">
        <v>11.8018</v>
      </c>
      <c r="E5139" s="2">
        <v>3.847</v>
      </c>
      <c r="F5139" s="8">
        <v>29.605081469207398</v>
      </c>
      <c r="G5139" s="8">
        <v>1334</v>
      </c>
      <c r="H5139" s="8">
        <v>159588.2893929327</v>
      </c>
      <c r="I5139" s="2">
        <v>164720.18739293271</v>
      </c>
      <c r="J5139" s="3">
        <v>1.039310787234182E-4</v>
      </c>
      <c r="K5139" s="3">
        <v>0.64720187392932482</v>
      </c>
    </row>
    <row r="5140" spans="1:11">
      <c r="A5140" s="5">
        <v>42738</v>
      </c>
      <c r="B5140" s="5">
        <v>44925</v>
      </c>
      <c r="C5140" s="5">
        <v>44896</v>
      </c>
      <c r="D5140" s="2">
        <v>11.8748</v>
      </c>
      <c r="E5140" s="2">
        <v>3.8919999999999999</v>
      </c>
      <c r="F5140" s="8">
        <v>31.33627829928216</v>
      </c>
      <c r="G5140" s="8">
        <v>1334</v>
      </c>
      <c r="H5140" s="8">
        <v>159601.40623863621</v>
      </c>
      <c r="I5140" s="2">
        <v>164793.33423863619</v>
      </c>
      <c r="J5140" s="3">
        <v>4.4406728077039942E-4</v>
      </c>
      <c r="K5140" s="3">
        <v>0.64793334238636047</v>
      </c>
    </row>
    <row r="5141" spans="1:11">
      <c r="A5141" s="5">
        <v>42738</v>
      </c>
      <c r="B5141" s="5">
        <v>44925</v>
      </c>
      <c r="C5141" s="5">
        <v>44897</v>
      </c>
      <c r="D5141" s="2">
        <v>11.7981</v>
      </c>
      <c r="E5141" s="2">
        <v>3.8690000000000002</v>
      </c>
      <c r="F5141" s="8">
        <v>29.450731438034779</v>
      </c>
      <c r="G5141" s="8">
        <v>1334</v>
      </c>
      <c r="H5141" s="8">
        <v>159614.52416243669</v>
      </c>
      <c r="I5141" s="2">
        <v>164775.7701624367</v>
      </c>
      <c r="J5141" s="3">
        <v>-1.065824432807672E-4</v>
      </c>
      <c r="K5141" s="3">
        <v>0.64775770162436519</v>
      </c>
    </row>
    <row r="5142" spans="1:11">
      <c r="A5142" s="5">
        <v>42738</v>
      </c>
      <c r="B5142" s="5">
        <v>44925</v>
      </c>
      <c r="C5142" s="5">
        <v>44900</v>
      </c>
      <c r="D5142" s="2">
        <v>12.0731</v>
      </c>
      <c r="E5142" s="2">
        <v>3.94</v>
      </c>
      <c r="F5142" s="8">
        <v>35.300606729178163</v>
      </c>
      <c r="G5142" s="8">
        <v>1334</v>
      </c>
      <c r="H5142" s="8">
        <v>159653.88116839461</v>
      </c>
      <c r="I5142" s="2">
        <v>164909.8411683946</v>
      </c>
      <c r="J5142" s="3">
        <v>8.1365728605420351E-4</v>
      </c>
      <c r="K5142" s="3">
        <v>0.64909841168394378</v>
      </c>
    </row>
    <row r="5143" spans="1:11">
      <c r="A5143" s="5">
        <v>42738</v>
      </c>
      <c r="B5143" s="5">
        <v>44925</v>
      </c>
      <c r="C5143" s="5">
        <v>44901</v>
      </c>
      <c r="D5143" s="2">
        <v>12.124000000000001</v>
      </c>
      <c r="E5143" s="2">
        <v>3.9630000000000001</v>
      </c>
      <c r="F5143" s="8">
        <v>36.903777226357867</v>
      </c>
      <c r="G5143" s="8">
        <v>1334</v>
      </c>
      <c r="H5143" s="8">
        <v>159667.00340520291</v>
      </c>
      <c r="I5143" s="2">
        <v>164953.6454052029</v>
      </c>
      <c r="J5143" s="3">
        <v>2.6562536533902842E-4</v>
      </c>
      <c r="K5143" s="3">
        <v>0.64953645405202742</v>
      </c>
    </row>
    <row r="5144" spans="1:11">
      <c r="A5144" s="5">
        <v>42738</v>
      </c>
      <c r="B5144" s="5">
        <v>44925</v>
      </c>
      <c r="C5144" s="5">
        <v>44902</v>
      </c>
      <c r="D5144" s="2">
        <v>12.058</v>
      </c>
      <c r="E5144" s="2">
        <v>3.9510000000000001</v>
      </c>
      <c r="F5144" s="8">
        <v>35.046857772877622</v>
      </c>
      <c r="G5144" s="8">
        <v>1334</v>
      </c>
      <c r="H5144" s="8">
        <v>159680.12672055131</v>
      </c>
      <c r="I5144" s="2">
        <v>164950.7607205513</v>
      </c>
      <c r="J5144" s="3">
        <v>-1.7487850265451851E-5</v>
      </c>
      <c r="K5144" s="3">
        <v>0.64950760720551148</v>
      </c>
    </row>
    <row r="5145" spans="1:11">
      <c r="A5145" s="5">
        <v>42738</v>
      </c>
      <c r="B5145" s="5">
        <v>44925</v>
      </c>
      <c r="C5145" s="5">
        <v>44903</v>
      </c>
      <c r="D5145" s="2">
        <v>12.0556</v>
      </c>
      <c r="E5145" s="2">
        <v>3.96</v>
      </c>
      <c r="F5145" s="8">
        <v>35.023422430421597</v>
      </c>
      <c r="G5145" s="8">
        <v>1334</v>
      </c>
      <c r="H5145" s="8">
        <v>159693.25111452839</v>
      </c>
      <c r="I5145" s="2">
        <v>164975.89111452841</v>
      </c>
      <c r="J5145" s="3">
        <v>1.5235088257425919E-4</v>
      </c>
      <c r="K5145" s="3">
        <v>0.64975891114528217</v>
      </c>
    </row>
    <row r="5146" spans="1:11">
      <c r="A5146" s="5">
        <v>42738</v>
      </c>
      <c r="B5146" s="5">
        <v>44925</v>
      </c>
      <c r="C5146" s="5">
        <v>44904</v>
      </c>
      <c r="D5146" s="2">
        <v>12.147399999999999</v>
      </c>
      <c r="E5146" s="2">
        <v>3.9940000000000002</v>
      </c>
      <c r="F5146" s="8">
        <v>37.327823691460047</v>
      </c>
      <c r="G5146" s="8">
        <v>1334</v>
      </c>
      <c r="H5146" s="8">
        <v>159706.3765872228</v>
      </c>
      <c r="I5146" s="2">
        <v>165034.37258722281</v>
      </c>
      <c r="J5146" s="3">
        <v>3.5448496322265649E-4</v>
      </c>
      <c r="K5146" s="3">
        <v>0.65034372587222578</v>
      </c>
    </row>
    <row r="5147" spans="1:11">
      <c r="A5147" s="5">
        <v>42738</v>
      </c>
      <c r="B5147" s="5">
        <v>44925</v>
      </c>
      <c r="C5147" s="5">
        <v>44907</v>
      </c>
      <c r="D5147" s="2">
        <v>12.121700000000001</v>
      </c>
      <c r="E5147" s="2">
        <v>3.952</v>
      </c>
      <c r="F5147" s="8">
        <v>36.829066886870358</v>
      </c>
      <c r="G5147" s="8">
        <v>1334</v>
      </c>
      <c r="H5147" s="8">
        <v>159745.75624172369</v>
      </c>
      <c r="I5147" s="2">
        <v>165017.72424172371</v>
      </c>
      <c r="J5147" s="3">
        <v>-1.008780488455097E-4</v>
      </c>
      <c r="K5147" s="3">
        <v>0.6501772424172354</v>
      </c>
    </row>
    <row r="5148" spans="1:11">
      <c r="A5148" s="5">
        <v>42738</v>
      </c>
      <c r="B5148" s="5">
        <v>44925</v>
      </c>
      <c r="C5148" s="5">
        <v>44908</v>
      </c>
      <c r="D5148" s="2">
        <v>12.127800000000001</v>
      </c>
      <c r="E5148" s="2">
        <v>3.9409999999999998</v>
      </c>
      <c r="F5148" s="8">
        <v>37.039075399009363</v>
      </c>
      <c r="G5148" s="8">
        <v>1334</v>
      </c>
      <c r="H5148" s="8">
        <v>159758.886029908</v>
      </c>
      <c r="I5148" s="2">
        <v>165016.18002990799</v>
      </c>
      <c r="J5148" s="3">
        <v>-9.3578542718075752E-6</v>
      </c>
      <c r="K5148" s="3">
        <v>0.65016180029907811</v>
      </c>
    </row>
    <row r="5149" spans="1:11">
      <c r="A5149" s="5">
        <v>42738</v>
      </c>
      <c r="B5149" s="5">
        <v>44925</v>
      </c>
      <c r="C5149" s="5">
        <v>44909</v>
      </c>
      <c r="D5149" s="2">
        <v>12.146599999999999</v>
      </c>
      <c r="E5149" s="2">
        <v>3.9510000000000001</v>
      </c>
      <c r="F5149" s="8">
        <v>37.331499312242087</v>
      </c>
      <c r="G5149" s="8">
        <v>1334</v>
      </c>
      <c r="H5149" s="8">
        <v>159772.01689725291</v>
      </c>
      <c r="I5149" s="2">
        <v>165042.6508972529</v>
      </c>
      <c r="J5149" s="3">
        <v>1.6041376875963739E-4</v>
      </c>
      <c r="K5149" s="3">
        <v>0.65042650897252718</v>
      </c>
    </row>
    <row r="5150" spans="1:11">
      <c r="A5150" s="5">
        <v>42738</v>
      </c>
      <c r="B5150" s="5">
        <v>44925</v>
      </c>
      <c r="C5150" s="5">
        <v>44910</v>
      </c>
      <c r="D5150" s="2">
        <v>12.112</v>
      </c>
      <c r="E5150" s="2">
        <v>3.9489999999999998</v>
      </c>
      <c r="F5150" s="8">
        <v>36.413641364136417</v>
      </c>
      <c r="G5150" s="8">
        <v>1334</v>
      </c>
      <c r="H5150" s="8">
        <v>159785.14884384719</v>
      </c>
      <c r="I5150" s="2">
        <v>165053.1148438472</v>
      </c>
      <c r="J5150" s="3">
        <v>6.3401469483359563E-5</v>
      </c>
      <c r="K5150" s="3">
        <v>0.65053114843847037</v>
      </c>
    </row>
    <row r="5151" spans="1:11">
      <c r="A5151" s="5">
        <v>42738</v>
      </c>
      <c r="B5151" s="5">
        <v>44925</v>
      </c>
      <c r="C5151" s="5">
        <v>44911</v>
      </c>
      <c r="D5151" s="2">
        <v>12.1388</v>
      </c>
      <c r="E5151" s="2">
        <v>3.9529999999999998</v>
      </c>
      <c r="F5151" s="8">
        <v>37.283475391806427</v>
      </c>
      <c r="G5151" s="8">
        <v>1334</v>
      </c>
      <c r="H5151" s="8">
        <v>159798.2818697796</v>
      </c>
      <c r="I5151" s="2">
        <v>165071.5838697796</v>
      </c>
      <c r="J5151" s="3">
        <v>1.118974697924546E-4</v>
      </c>
      <c r="K5151" s="3">
        <v>0.65071583869779426</v>
      </c>
    </row>
    <row r="5152" spans="1:11">
      <c r="A5152" s="5">
        <v>42738</v>
      </c>
      <c r="B5152" s="5">
        <v>44925</v>
      </c>
      <c r="C5152" s="5">
        <v>44914</v>
      </c>
      <c r="D5152" s="2">
        <v>11.939299999999999</v>
      </c>
      <c r="E5152" s="2">
        <v>3.895</v>
      </c>
      <c r="F5152" s="8">
        <v>32.142857142857139</v>
      </c>
      <c r="G5152" s="8">
        <v>1334</v>
      </c>
      <c r="H5152" s="8">
        <v>159837.6841858571</v>
      </c>
      <c r="I5152" s="2">
        <v>165033.61418585709</v>
      </c>
      <c r="J5152" s="3">
        <v>-2.3001950446210889E-4</v>
      </c>
      <c r="K5152" s="3">
        <v>0.65033614185856914</v>
      </c>
    </row>
    <row r="5153" spans="1:11">
      <c r="A5153" s="5">
        <v>42738</v>
      </c>
      <c r="B5153" s="5">
        <v>44925</v>
      </c>
      <c r="C5153" s="5">
        <v>44915</v>
      </c>
      <c r="D5153" s="2">
        <v>11.77</v>
      </c>
      <c r="E5153" s="2">
        <v>3.8319999999999999</v>
      </c>
      <c r="F5153" s="8">
        <v>28.865696237297449</v>
      </c>
      <c r="G5153" s="8">
        <v>1334</v>
      </c>
      <c r="H5153" s="8">
        <v>159850.82152976279</v>
      </c>
      <c r="I5153" s="2">
        <v>164962.70952976291</v>
      </c>
      <c r="J5153" s="3">
        <v>-4.2963766166093098E-4</v>
      </c>
      <c r="K5153" s="3">
        <v>0.64962709529762641</v>
      </c>
    </row>
    <row r="5154" spans="1:11">
      <c r="A5154" s="5">
        <v>42738</v>
      </c>
      <c r="B5154" s="5">
        <v>44925</v>
      </c>
      <c r="C5154" s="5">
        <v>44916</v>
      </c>
      <c r="D5154" s="2">
        <v>11.7814</v>
      </c>
      <c r="E5154" s="2">
        <v>3.8290000000000002</v>
      </c>
      <c r="F5154" s="8">
        <v>29.04997254255904</v>
      </c>
      <c r="G5154" s="8">
        <v>1334</v>
      </c>
      <c r="H5154" s="8">
        <v>159863.95995345019</v>
      </c>
      <c r="I5154" s="2">
        <v>164971.84595345019</v>
      </c>
      <c r="J5154" s="3">
        <v>5.5384781890488448E-5</v>
      </c>
      <c r="K5154" s="3">
        <v>0.64971845953450003</v>
      </c>
    </row>
    <row r="5155" spans="1:11">
      <c r="A5155" s="5">
        <v>42738</v>
      </c>
      <c r="B5155" s="5">
        <v>44925</v>
      </c>
      <c r="C5155" s="5">
        <v>44917</v>
      </c>
      <c r="D5155" s="2">
        <v>11.807</v>
      </c>
      <c r="E5155" s="2">
        <v>3.8370000000000002</v>
      </c>
      <c r="F5155" s="8">
        <v>29.645896239363161</v>
      </c>
      <c r="G5155" s="8">
        <v>1334</v>
      </c>
      <c r="H5155" s="8">
        <v>159877.09945700809</v>
      </c>
      <c r="I5155" s="2">
        <v>164995.65745700811</v>
      </c>
      <c r="J5155" s="3">
        <v>1.4433677104253029E-4</v>
      </c>
      <c r="K5155" s="3">
        <v>0.64995657457007838</v>
      </c>
    </row>
    <row r="5156" spans="1:11">
      <c r="A5156" s="5">
        <v>42738</v>
      </c>
      <c r="B5156" s="5">
        <v>44925</v>
      </c>
      <c r="C5156" s="5">
        <v>44918</v>
      </c>
      <c r="D5156" s="2">
        <v>11.788399999999999</v>
      </c>
      <c r="E5156" s="2">
        <v>3.827</v>
      </c>
      <c r="F5156" s="8">
        <v>29.198682766190998</v>
      </c>
      <c r="G5156" s="8">
        <v>1334</v>
      </c>
      <c r="H5156" s="8">
        <v>159890.2400405251</v>
      </c>
      <c r="I5156" s="2">
        <v>164995.45804052509</v>
      </c>
      <c r="J5156" s="3">
        <v>-1.2086165541713709E-6</v>
      </c>
      <c r="K5156" s="3">
        <v>0.64995458040524867</v>
      </c>
    </row>
    <row r="5157" spans="1:11">
      <c r="A5157" s="5">
        <v>42738</v>
      </c>
      <c r="B5157" s="5">
        <v>44925</v>
      </c>
      <c r="C5157" s="5">
        <v>44921</v>
      </c>
      <c r="D5157" s="2">
        <v>11.8169</v>
      </c>
      <c r="E5157" s="2">
        <v>3.8359999999999999</v>
      </c>
      <c r="F5157" s="8">
        <v>29.832739237729641</v>
      </c>
      <c r="G5157" s="8">
        <v>1334</v>
      </c>
      <c r="H5157" s="8">
        <v>159929.66503122001</v>
      </c>
      <c r="I5157" s="2">
        <v>165046.88903121999</v>
      </c>
      <c r="J5157" s="3">
        <v>3.1171155440112841E-4</v>
      </c>
      <c r="K5157" s="3">
        <v>0.65046889031219801</v>
      </c>
    </row>
    <row r="5158" spans="1:11">
      <c r="A5158" s="5">
        <v>42738</v>
      </c>
      <c r="B5158" s="5">
        <v>44925</v>
      </c>
      <c r="C5158" s="5">
        <v>44922</v>
      </c>
      <c r="D5158" s="2">
        <v>11.958299999999999</v>
      </c>
      <c r="E5158" s="2">
        <v>3.883</v>
      </c>
      <c r="F5158" s="8">
        <v>32.839912280701753</v>
      </c>
      <c r="G5158" s="8">
        <v>1334</v>
      </c>
      <c r="H5158" s="8">
        <v>159942.8099351952</v>
      </c>
      <c r="I5158" s="2">
        <v>165122.73193519519</v>
      </c>
      <c r="J5158" s="3">
        <v>4.5952337799493043E-4</v>
      </c>
      <c r="K5158" s="3">
        <v>0.65122731935194977</v>
      </c>
    </row>
    <row r="5159" spans="1:11">
      <c r="A5159" s="5">
        <v>42738</v>
      </c>
      <c r="B5159" s="5">
        <v>44925</v>
      </c>
      <c r="C5159" s="5">
        <v>44923</v>
      </c>
      <c r="D5159" s="2">
        <v>11.9254</v>
      </c>
      <c r="E5159" s="2">
        <v>3.87</v>
      </c>
      <c r="F5159" s="8">
        <v>31.981364757467801</v>
      </c>
      <c r="G5159" s="8">
        <v>1334</v>
      </c>
      <c r="H5159" s="8">
        <v>159955.95591957349</v>
      </c>
      <c r="I5159" s="2">
        <v>165118.53591957351</v>
      </c>
      <c r="J5159" s="3">
        <v>-2.5411495876759279E-5</v>
      </c>
      <c r="K5159" s="3">
        <v>0.65118535919573239</v>
      </c>
    </row>
    <row r="5160" spans="1:11">
      <c r="A5160" s="5">
        <v>42738</v>
      </c>
      <c r="B5160" s="5">
        <v>44925</v>
      </c>
      <c r="C5160" s="5">
        <v>44924</v>
      </c>
      <c r="D5160" s="2">
        <v>11.853899999999999</v>
      </c>
      <c r="E5160" s="2">
        <v>3.8580000000000001</v>
      </c>
      <c r="F5160" s="8">
        <v>30.794520547945201</v>
      </c>
      <c r="G5160" s="8">
        <v>1334</v>
      </c>
      <c r="H5160" s="8">
        <v>159969.1029844436</v>
      </c>
      <c r="I5160" s="2">
        <v>165115.67498444361</v>
      </c>
      <c r="J5160" s="3">
        <v>-1.7326553399699129E-5</v>
      </c>
      <c r="K5160" s="3">
        <v>0.6511567498444335</v>
      </c>
    </row>
    <row r="5161" spans="1:11">
      <c r="A5161" s="5">
        <v>42738</v>
      </c>
      <c r="B5161" s="5">
        <v>44925</v>
      </c>
      <c r="C5161" s="5">
        <v>44925</v>
      </c>
      <c r="D5161" s="2">
        <v>11.902100000000001</v>
      </c>
      <c r="E5161" s="2">
        <v>3.8740000000000001</v>
      </c>
      <c r="F5161" s="8">
        <v>31.826896740619009</v>
      </c>
      <c r="G5161" s="8">
        <v>29062</v>
      </c>
      <c r="H5161" s="8">
        <v>52531.369569729271</v>
      </c>
      <c r="I5161" s="2">
        <v>165117.55756972931</v>
      </c>
      <c r="J5161" s="3">
        <v>1.140161457025002E-5</v>
      </c>
      <c r="K5161" s="3">
        <v>0.65117557569729034</v>
      </c>
    </row>
    <row r="5162" spans="1:11">
      <c r="A5162" s="5">
        <v>43102</v>
      </c>
      <c r="B5162" s="5">
        <v>44925</v>
      </c>
      <c r="C5162" s="5">
        <v>43102</v>
      </c>
      <c r="D5162" s="2">
        <v>16.112300000000001</v>
      </c>
      <c r="E5162" s="2">
        <v>3.758</v>
      </c>
      <c r="F5162" s="8">
        <v>95.568927789934349</v>
      </c>
      <c r="G5162" s="8">
        <v>1178</v>
      </c>
      <c r="H5162" s="8">
        <v>95548.076276682739</v>
      </c>
      <c r="I5162" s="2">
        <v>100000</v>
      </c>
      <c r="K5162" s="3">
        <v>0</v>
      </c>
    </row>
    <row r="5163" spans="1:11">
      <c r="A5163" s="5">
        <v>43102</v>
      </c>
      <c r="B5163" s="5">
        <v>44925</v>
      </c>
      <c r="C5163" s="5">
        <v>43103</v>
      </c>
      <c r="D5163" s="2">
        <v>16.1907</v>
      </c>
      <c r="E5163" s="2">
        <v>3.78</v>
      </c>
      <c r="F5163" s="8">
        <v>95.844723892837621</v>
      </c>
      <c r="G5163" s="8">
        <v>1178</v>
      </c>
      <c r="H5163" s="8">
        <v>95555.929543226041</v>
      </c>
      <c r="I5163" s="2">
        <v>100008.76954322599</v>
      </c>
      <c r="J5163" s="3">
        <v>8.7695432260392892E-5</v>
      </c>
      <c r="K5163" s="3">
        <v>8.7695432260392892E-5</v>
      </c>
    </row>
    <row r="5164" spans="1:11">
      <c r="A5164" s="5">
        <v>43102</v>
      </c>
      <c r="B5164" s="5">
        <v>44925</v>
      </c>
      <c r="C5164" s="5">
        <v>43104</v>
      </c>
      <c r="D5164" s="2">
        <v>16.250599999999999</v>
      </c>
      <c r="E5164" s="2">
        <v>3.7930000000000001</v>
      </c>
      <c r="F5164" s="8">
        <v>95.956284153005456</v>
      </c>
      <c r="G5164" s="8">
        <v>1178</v>
      </c>
      <c r="H5164" s="8">
        <v>95563.783455243305</v>
      </c>
      <c r="I5164" s="2">
        <v>100031.9374552433</v>
      </c>
      <c r="J5164" s="3">
        <v>2.316588047535095E-4</v>
      </c>
      <c r="K5164" s="3">
        <v>3.1937455243302709E-4</v>
      </c>
    </row>
    <row r="5165" spans="1:11">
      <c r="A5165" s="5">
        <v>43102</v>
      </c>
      <c r="B5165" s="5">
        <v>44925</v>
      </c>
      <c r="C5165" s="5">
        <v>43105</v>
      </c>
      <c r="D5165" s="2">
        <v>16.2942</v>
      </c>
      <c r="E5165" s="2">
        <v>3.8090000000000002</v>
      </c>
      <c r="F5165" s="8">
        <v>96.122337520480613</v>
      </c>
      <c r="G5165" s="8">
        <v>1178</v>
      </c>
      <c r="H5165" s="8">
        <v>95571.638012787589</v>
      </c>
      <c r="I5165" s="2">
        <v>100058.6400127876</v>
      </c>
      <c r="J5165" s="3">
        <v>2.6694032149721098E-4</v>
      </c>
      <c r="K5165" s="3">
        <v>5.86400127875919E-4</v>
      </c>
    </row>
    <row r="5166" spans="1:11">
      <c r="A5166" s="5">
        <v>43102</v>
      </c>
      <c r="B5166" s="5">
        <v>44925</v>
      </c>
      <c r="C5166" s="5">
        <v>43108</v>
      </c>
      <c r="D5166" s="2">
        <v>16.365400000000001</v>
      </c>
      <c r="E5166" s="2">
        <v>3.8260000000000001</v>
      </c>
      <c r="F5166" s="8">
        <v>96.346782988004364</v>
      </c>
      <c r="G5166" s="8">
        <v>1178</v>
      </c>
      <c r="H5166" s="8">
        <v>95595.20362216061</v>
      </c>
      <c r="I5166" s="2">
        <v>100102.2316221606</v>
      </c>
      <c r="J5166" s="3">
        <v>4.3566062228550528E-4</v>
      </c>
      <c r="K5166" s="3">
        <v>1.0223162216060899E-3</v>
      </c>
    </row>
    <row r="5167" spans="1:11">
      <c r="A5167" s="5">
        <v>43102</v>
      </c>
      <c r="B5167" s="5">
        <v>44925</v>
      </c>
      <c r="C5167" s="5">
        <v>43109</v>
      </c>
      <c r="D5167" s="2">
        <v>16.4175</v>
      </c>
      <c r="E5167" s="2">
        <v>3.86</v>
      </c>
      <c r="F5167" s="8">
        <v>96.566757493188007</v>
      </c>
      <c r="G5167" s="8">
        <v>1178</v>
      </c>
      <c r="H5167" s="8">
        <v>95603.060762184352</v>
      </c>
      <c r="I5167" s="2">
        <v>100150.1407621844</v>
      </c>
      <c r="J5167" s="3">
        <v>4.7860211752892567E-4</v>
      </c>
      <c r="K5167" s="3">
        <v>1.501407621843365E-3</v>
      </c>
    </row>
    <row r="5168" spans="1:11">
      <c r="A5168" s="5">
        <v>43102</v>
      </c>
      <c r="B5168" s="5">
        <v>44925</v>
      </c>
      <c r="C5168" s="5">
        <v>43110</v>
      </c>
      <c r="D5168" s="2">
        <v>16.534199999999998</v>
      </c>
      <c r="E5168" s="2">
        <v>3.8780000000000001</v>
      </c>
      <c r="F5168" s="8">
        <v>96.568627450980401</v>
      </c>
      <c r="G5168" s="8">
        <v>1178</v>
      </c>
      <c r="H5168" s="8">
        <v>95610.918548000423</v>
      </c>
      <c r="I5168" s="2">
        <v>100179.20254800039</v>
      </c>
      <c r="J5168" s="3">
        <v>2.9018217642917682E-4</v>
      </c>
      <c r="K5168" s="3">
        <v>1.7920254800039E-3</v>
      </c>
    </row>
    <row r="5169" spans="1:11">
      <c r="A5169" s="5">
        <v>43102</v>
      </c>
      <c r="B5169" s="5">
        <v>44925</v>
      </c>
      <c r="C5169" s="5">
        <v>43111</v>
      </c>
      <c r="D5169" s="2">
        <v>16.5562</v>
      </c>
      <c r="E5169" s="2">
        <v>3.8719999999999999</v>
      </c>
      <c r="F5169" s="8">
        <v>96.570495372890591</v>
      </c>
      <c r="G5169" s="8">
        <v>1178</v>
      </c>
      <c r="H5169" s="8">
        <v>95618.77697966191</v>
      </c>
      <c r="I5169" s="2">
        <v>100179.9929796619</v>
      </c>
      <c r="J5169" s="3">
        <v>7.89017721625207E-6</v>
      </c>
      <c r="K5169" s="3">
        <v>1.7999297966186929E-3</v>
      </c>
    </row>
    <row r="5170" spans="1:11">
      <c r="A5170" s="5">
        <v>43102</v>
      </c>
      <c r="B5170" s="5">
        <v>44925</v>
      </c>
      <c r="C5170" s="5">
        <v>43112</v>
      </c>
      <c r="D5170" s="2">
        <v>16.619199999999999</v>
      </c>
      <c r="E5170" s="2">
        <v>3.895</v>
      </c>
      <c r="F5170" s="8">
        <v>96.62676822633297</v>
      </c>
      <c r="G5170" s="8">
        <v>1178</v>
      </c>
      <c r="H5170" s="8">
        <v>95626.636057221884</v>
      </c>
      <c r="I5170" s="2">
        <v>100214.9460572219</v>
      </c>
      <c r="J5170" s="3">
        <v>3.4890277509869172E-4</v>
      </c>
      <c r="K5170" s="3">
        <v>2.1494605722183202E-3</v>
      </c>
    </row>
    <row r="5171" spans="1:11">
      <c r="A5171" s="5">
        <v>43102</v>
      </c>
      <c r="B5171" s="5">
        <v>44925</v>
      </c>
      <c r="C5171" s="5">
        <v>43115</v>
      </c>
      <c r="D5171" s="2">
        <v>16.6815</v>
      </c>
      <c r="E5171" s="2">
        <v>3.887</v>
      </c>
      <c r="F5171" s="8">
        <v>96.795219989136342</v>
      </c>
      <c r="G5171" s="8">
        <v>1178</v>
      </c>
      <c r="H5171" s="8">
        <v>95650.215227756562</v>
      </c>
      <c r="I5171" s="2">
        <v>100229.1012277566</v>
      </c>
      <c r="J5171" s="3">
        <v>1.4124809812887659E-4</v>
      </c>
      <c r="K5171" s="3">
        <v>2.2910122775650081E-3</v>
      </c>
    </row>
    <row r="5172" spans="1:11">
      <c r="A5172" s="5">
        <v>43102</v>
      </c>
      <c r="B5172" s="5">
        <v>44925</v>
      </c>
      <c r="C5172" s="5">
        <v>43116</v>
      </c>
      <c r="D5172" s="2">
        <v>16.811399999999999</v>
      </c>
      <c r="E5172" s="2">
        <v>3.93</v>
      </c>
      <c r="F5172" s="8">
        <v>97.068403908794792</v>
      </c>
      <c r="G5172" s="8">
        <v>1178</v>
      </c>
      <c r="H5172" s="8">
        <v>95658.076889282151</v>
      </c>
      <c r="I5172" s="2">
        <v>100287.6168892821</v>
      </c>
      <c r="J5172" s="3">
        <v>5.8381907857896209E-4</v>
      </c>
      <c r="K5172" s="3">
        <v>2.876168892820941E-3</v>
      </c>
    </row>
    <row r="5173" spans="1:11">
      <c r="A5173" s="5">
        <v>43102</v>
      </c>
      <c r="B5173" s="5">
        <v>44925</v>
      </c>
      <c r="C5173" s="5">
        <v>43117</v>
      </c>
      <c r="D5173" s="2">
        <v>16.857299999999999</v>
      </c>
      <c r="E5173" s="2">
        <v>3.9169999999999998</v>
      </c>
      <c r="F5173" s="8">
        <v>97.069994574064026</v>
      </c>
      <c r="G5173" s="8">
        <v>1178</v>
      </c>
      <c r="H5173" s="8">
        <v>95665.939196971696</v>
      </c>
      <c r="I5173" s="2">
        <v>100280.16519697171</v>
      </c>
      <c r="J5173" s="3">
        <v>-7.4303214510296201E-5</v>
      </c>
      <c r="K5173" s="3">
        <v>2.8016519697164899E-3</v>
      </c>
    </row>
    <row r="5174" spans="1:11">
      <c r="A5174" s="5">
        <v>43102</v>
      </c>
      <c r="B5174" s="5">
        <v>44925</v>
      </c>
      <c r="C5174" s="5">
        <v>43118</v>
      </c>
      <c r="D5174" s="2">
        <v>17.069700000000001</v>
      </c>
      <c r="E5174" s="2">
        <v>3.9449999999999998</v>
      </c>
      <c r="F5174" s="8">
        <v>97.830802603036872</v>
      </c>
      <c r="G5174" s="8">
        <v>1178</v>
      </c>
      <c r="H5174" s="8">
        <v>95673.802150878299</v>
      </c>
      <c r="I5174" s="2">
        <v>100321.0121508783</v>
      </c>
      <c r="J5174" s="3">
        <v>4.073283468009059E-4</v>
      </c>
      <c r="K5174" s="3">
        <v>3.2101215087825259E-3</v>
      </c>
    </row>
    <row r="5175" spans="1:11">
      <c r="A5175" s="5">
        <v>43102</v>
      </c>
      <c r="B5175" s="5">
        <v>44925</v>
      </c>
      <c r="C5175" s="5">
        <v>43119</v>
      </c>
      <c r="D5175" s="2">
        <v>17.165299999999998</v>
      </c>
      <c r="E5175" s="2">
        <v>3.9569999999999999</v>
      </c>
      <c r="F5175" s="8">
        <v>97.831978319783204</v>
      </c>
      <c r="G5175" s="8">
        <v>1178</v>
      </c>
      <c r="H5175" s="8">
        <v>95681.665751055101</v>
      </c>
      <c r="I5175" s="2">
        <v>100343.01175105511</v>
      </c>
      <c r="J5175" s="3">
        <v>2.192920476491445E-4</v>
      </c>
      <c r="K5175" s="3">
        <v>3.430117510550446E-3</v>
      </c>
    </row>
    <row r="5176" spans="1:11">
      <c r="A5176" s="5">
        <v>43102</v>
      </c>
      <c r="B5176" s="5">
        <v>44925</v>
      </c>
      <c r="C5176" s="5">
        <v>43122</v>
      </c>
      <c r="D5176" s="2">
        <v>17.274799999999999</v>
      </c>
      <c r="E5176" s="2">
        <v>4.0119999999999996</v>
      </c>
      <c r="F5176" s="8">
        <v>98.214285714285708</v>
      </c>
      <c r="G5176" s="8">
        <v>1178</v>
      </c>
      <c r="H5176" s="8">
        <v>95705.258490555381</v>
      </c>
      <c r="I5176" s="2">
        <v>100431.39449055539</v>
      </c>
      <c r="J5176" s="3">
        <v>8.8080612648488987E-4</v>
      </c>
      <c r="K5176" s="3">
        <v>4.3139449055531456E-3</v>
      </c>
    </row>
    <row r="5177" spans="1:11">
      <c r="A5177" s="5">
        <v>43102</v>
      </c>
      <c r="B5177" s="5">
        <v>44925</v>
      </c>
      <c r="C5177" s="5">
        <v>43123</v>
      </c>
      <c r="D5177" s="2">
        <v>17.618400000000001</v>
      </c>
      <c r="E5177" s="2">
        <v>4.056</v>
      </c>
      <c r="F5177" s="8">
        <v>98.756084369929681</v>
      </c>
      <c r="G5177" s="8">
        <v>1178</v>
      </c>
      <c r="H5177" s="8">
        <v>95713.124676184758</v>
      </c>
      <c r="I5177" s="2">
        <v>100491.09267618479</v>
      </c>
      <c r="J5177" s="3">
        <v>5.944175716388056E-4</v>
      </c>
      <c r="K5177" s="3">
        <v>4.91092676184679E-3</v>
      </c>
    </row>
    <row r="5178" spans="1:11">
      <c r="A5178" s="5">
        <v>43102</v>
      </c>
      <c r="B5178" s="5">
        <v>44925</v>
      </c>
      <c r="C5178" s="5">
        <v>43124</v>
      </c>
      <c r="D5178" s="2">
        <v>17.639399999999998</v>
      </c>
      <c r="E5178" s="2">
        <v>4.0590000000000002</v>
      </c>
      <c r="F5178" s="8">
        <v>98.756756756756758</v>
      </c>
      <c r="G5178" s="8">
        <v>1178</v>
      </c>
      <c r="H5178" s="8">
        <v>95720.991508349936</v>
      </c>
      <c r="I5178" s="2">
        <v>100502.4935083499</v>
      </c>
      <c r="J5178" s="3">
        <v>1.13451171258605E-4</v>
      </c>
      <c r="K5178" s="3">
        <v>5.0249350834985504E-3</v>
      </c>
    </row>
    <row r="5179" spans="1:11">
      <c r="A5179" s="5">
        <v>43102</v>
      </c>
      <c r="B5179" s="5">
        <v>44925</v>
      </c>
      <c r="C5179" s="5">
        <v>43125</v>
      </c>
      <c r="D5179" s="2">
        <v>17.5471</v>
      </c>
      <c r="E5179" s="2">
        <v>4.0309999999999997</v>
      </c>
      <c r="F5179" s="8">
        <v>98.649378714208538</v>
      </c>
      <c r="G5179" s="8">
        <v>1178</v>
      </c>
      <c r="H5179" s="8">
        <v>95728.85898710406</v>
      </c>
      <c r="I5179" s="2">
        <v>100477.3769871041</v>
      </c>
      <c r="J5179" s="3">
        <v>-2.4990943377722902E-4</v>
      </c>
      <c r="K5179" s="3">
        <v>4.7737698710399457E-3</v>
      </c>
    </row>
    <row r="5180" spans="1:11">
      <c r="A5180" s="5">
        <v>43102</v>
      </c>
      <c r="B5180" s="5">
        <v>44925</v>
      </c>
      <c r="C5180" s="5">
        <v>43126</v>
      </c>
      <c r="D5180" s="2">
        <v>17.622900000000001</v>
      </c>
      <c r="E5180" s="2">
        <v>4.0529999999999999</v>
      </c>
      <c r="F5180" s="8">
        <v>98.704103671706264</v>
      </c>
      <c r="G5180" s="8">
        <v>1178</v>
      </c>
      <c r="H5180" s="8">
        <v>95736.727112500274</v>
      </c>
      <c r="I5180" s="2">
        <v>100511.1611125003</v>
      </c>
      <c r="J5180" s="3">
        <v>3.3623614000743979E-4</v>
      </c>
      <c r="K5180" s="3">
        <v>5.1116111250020246E-3</v>
      </c>
    </row>
    <row r="5181" spans="1:11">
      <c r="A5181" s="5">
        <v>43102</v>
      </c>
      <c r="B5181" s="5">
        <v>44925</v>
      </c>
      <c r="C5181" s="5">
        <v>43129</v>
      </c>
      <c r="D5181" s="2">
        <v>17.412299999999998</v>
      </c>
      <c r="E5181" s="2">
        <v>3.97</v>
      </c>
      <c r="F5181" s="8">
        <v>98.274932614555254</v>
      </c>
      <c r="G5181" s="8">
        <v>1178</v>
      </c>
      <c r="H5181" s="8">
        <v>95760.333428774597</v>
      </c>
      <c r="I5181" s="2">
        <v>100436.9934287746</v>
      </c>
      <c r="J5181" s="3">
        <v>-7.3790495408421197E-4</v>
      </c>
      <c r="K5181" s="3">
        <v>4.3699342877452363E-3</v>
      </c>
    </row>
    <row r="5182" spans="1:11">
      <c r="A5182" s="5">
        <v>43102</v>
      </c>
      <c r="B5182" s="5">
        <v>44925</v>
      </c>
      <c r="C5182" s="5">
        <v>43130</v>
      </c>
      <c r="D5182" s="2">
        <v>17.187200000000001</v>
      </c>
      <c r="E5182" s="2">
        <v>3.9260000000000002</v>
      </c>
      <c r="F5182" s="8">
        <v>97.790948275862064</v>
      </c>
      <c r="G5182" s="8">
        <v>1178</v>
      </c>
      <c r="H5182" s="8">
        <v>95768.204141111215</v>
      </c>
      <c r="I5182" s="2">
        <v>100393.03214111119</v>
      </c>
      <c r="J5182" s="3">
        <v>-4.3770015571564791E-4</v>
      </c>
      <c r="K5182" s="3">
        <v>3.9303214111112714E-3</v>
      </c>
    </row>
    <row r="5183" spans="1:11">
      <c r="A5183" s="5">
        <v>43102</v>
      </c>
      <c r="B5183" s="5">
        <v>44925</v>
      </c>
      <c r="C5183" s="5">
        <v>43131</v>
      </c>
      <c r="D5183" s="2">
        <v>17.273399999999999</v>
      </c>
      <c r="E5183" s="2">
        <v>3.9390000000000001</v>
      </c>
      <c r="F5183" s="8">
        <v>97.792137856758217</v>
      </c>
      <c r="G5183" s="8">
        <v>1178</v>
      </c>
      <c r="H5183" s="8">
        <v>95776.075500355699</v>
      </c>
      <c r="I5183" s="2">
        <v>100416.21750035571</v>
      </c>
      <c r="J5183" s="3">
        <v>2.3094590082606281E-4</v>
      </c>
      <c r="K5183" s="3">
        <v>4.16217500355609E-3</v>
      </c>
    </row>
    <row r="5184" spans="1:11">
      <c r="A5184" s="5">
        <v>43102</v>
      </c>
      <c r="B5184" s="5">
        <v>44925</v>
      </c>
      <c r="C5184" s="5">
        <v>43132</v>
      </c>
      <c r="D5184" s="2">
        <v>17.264099999999999</v>
      </c>
      <c r="E5184" s="2">
        <v>3.9089999999999998</v>
      </c>
      <c r="F5184" s="8">
        <v>97.739504843918198</v>
      </c>
      <c r="G5184" s="8">
        <v>1178</v>
      </c>
      <c r="H5184" s="8">
        <v>95783.947506561206</v>
      </c>
      <c r="I5184" s="2">
        <v>100388.7495065612</v>
      </c>
      <c r="J5184" s="3">
        <v>-2.735414107228884E-4</v>
      </c>
      <c r="K5184" s="3">
        <v>3.8874950656111462E-3</v>
      </c>
    </row>
    <row r="5185" spans="1:11">
      <c r="A5185" s="5">
        <v>43102</v>
      </c>
      <c r="B5185" s="5">
        <v>44925</v>
      </c>
      <c r="C5185" s="5">
        <v>43133</v>
      </c>
      <c r="D5185" s="2">
        <v>17.381699999999999</v>
      </c>
      <c r="E5185" s="2">
        <v>3.9350000000000001</v>
      </c>
      <c r="F5185" s="8">
        <v>98.224852071005913</v>
      </c>
      <c r="G5185" s="8">
        <v>1178</v>
      </c>
      <c r="H5185" s="8">
        <v>95791.820159780938</v>
      </c>
      <c r="I5185" s="2">
        <v>100427.2501597809</v>
      </c>
      <c r="J5185" s="3">
        <v>3.8351561712812732E-4</v>
      </c>
      <c r="K5185" s="3">
        <v>4.2725015978084544E-3</v>
      </c>
    </row>
    <row r="5186" spans="1:11">
      <c r="A5186" s="5">
        <v>43102</v>
      </c>
      <c r="B5186" s="5">
        <v>44925</v>
      </c>
      <c r="C5186" s="5">
        <v>43136</v>
      </c>
      <c r="D5186" s="2">
        <v>17.5322</v>
      </c>
      <c r="E5186" s="2">
        <v>3.931</v>
      </c>
      <c r="F5186" s="8">
        <v>98.442534908700324</v>
      </c>
      <c r="G5186" s="8">
        <v>1178</v>
      </c>
      <c r="H5186" s="8">
        <v>95815.440060642257</v>
      </c>
      <c r="I5186" s="2">
        <v>100446.15806064229</v>
      </c>
      <c r="J5186" s="3">
        <v>1.8827460506232191E-4</v>
      </c>
      <c r="K5186" s="3">
        <v>4.4615806064216557E-3</v>
      </c>
    </row>
    <row r="5187" spans="1:11">
      <c r="A5187" s="5">
        <v>43102</v>
      </c>
      <c r="B5187" s="5">
        <v>44925</v>
      </c>
      <c r="C5187" s="5">
        <v>43137</v>
      </c>
      <c r="D5187" s="2">
        <v>17.031600000000001</v>
      </c>
      <c r="E5187" s="2">
        <v>3.8109999999999999</v>
      </c>
      <c r="F5187" s="8">
        <v>96.833064949006982</v>
      </c>
      <c r="G5187" s="8">
        <v>1178</v>
      </c>
      <c r="H5187" s="8">
        <v>95823.315302291099</v>
      </c>
      <c r="I5187" s="2">
        <v>100312.67330229111</v>
      </c>
      <c r="J5187" s="3">
        <v>-1.328918506475429E-3</v>
      </c>
      <c r="K5187" s="3">
        <v>3.1267330229101109E-3</v>
      </c>
    </row>
    <row r="5188" spans="1:11">
      <c r="A5188" s="5">
        <v>43102</v>
      </c>
      <c r="B5188" s="5">
        <v>44925</v>
      </c>
      <c r="C5188" s="5">
        <v>43138</v>
      </c>
      <c r="D5188" s="2">
        <v>16.546299999999999</v>
      </c>
      <c r="E5188" s="2">
        <v>3.7130000000000001</v>
      </c>
      <c r="F5188" s="8">
        <v>95.171673819742495</v>
      </c>
      <c r="G5188" s="8">
        <v>1178</v>
      </c>
      <c r="H5188" s="8">
        <v>95831.191191220074</v>
      </c>
      <c r="I5188" s="2">
        <v>100205.10519122009</v>
      </c>
      <c r="J5188" s="3">
        <v>-1.0723282266327241E-3</v>
      </c>
      <c r="K5188" s="3">
        <v>2.0510519121996751E-3</v>
      </c>
    </row>
    <row r="5189" spans="1:11">
      <c r="A5189" s="5">
        <v>43102</v>
      </c>
      <c r="B5189" s="5">
        <v>44925</v>
      </c>
      <c r="C5189" s="5">
        <v>43139</v>
      </c>
      <c r="D5189" s="2">
        <v>16.218299999999999</v>
      </c>
      <c r="E5189" s="2">
        <v>3.68</v>
      </c>
      <c r="F5189" s="8">
        <v>94.048257372654163</v>
      </c>
      <c r="G5189" s="8">
        <v>1178</v>
      </c>
      <c r="H5189" s="8">
        <v>95839.067727482368</v>
      </c>
      <c r="I5189" s="2">
        <v>100174.10772748241</v>
      </c>
      <c r="J5189" s="3">
        <v>-3.093401646409033E-4</v>
      </c>
      <c r="K5189" s="3">
        <v>1.7410772748225329E-3</v>
      </c>
    </row>
    <row r="5190" spans="1:11">
      <c r="A5190" s="5">
        <v>43102</v>
      </c>
      <c r="B5190" s="5">
        <v>44925</v>
      </c>
      <c r="C5190" s="5">
        <v>43140</v>
      </c>
      <c r="D5190" s="2">
        <v>15.561</v>
      </c>
      <c r="E5190" s="2">
        <v>3.4950000000000001</v>
      </c>
      <c r="F5190" s="8">
        <v>89.38906752411576</v>
      </c>
      <c r="G5190" s="8">
        <v>1178</v>
      </c>
      <c r="H5190" s="8">
        <v>95846.944911131213</v>
      </c>
      <c r="I5190" s="2">
        <v>99964.054911131214</v>
      </c>
      <c r="J5190" s="3">
        <v>-2.0968773380301009E-3</v>
      </c>
      <c r="K5190" s="3">
        <v>-3.5945088868893921E-4</v>
      </c>
    </row>
    <row r="5191" spans="1:11">
      <c r="A5191" s="5">
        <v>43102</v>
      </c>
      <c r="B5191" s="5">
        <v>44925</v>
      </c>
      <c r="C5191" s="5">
        <v>43143</v>
      </c>
      <c r="D5191" s="2">
        <v>15.6365</v>
      </c>
      <c r="E5191" s="2">
        <v>3.55</v>
      </c>
      <c r="F5191" s="8">
        <v>90.369181380417331</v>
      </c>
      <c r="G5191" s="8">
        <v>1178</v>
      </c>
      <c r="H5191" s="8">
        <v>95870.578404396991</v>
      </c>
      <c r="I5191" s="2">
        <v>100052.478404397</v>
      </c>
      <c r="J5191" s="3">
        <v>8.8455288597866222E-4</v>
      </c>
      <c r="K5191" s="3">
        <v>5.2478404396882894E-4</v>
      </c>
    </row>
    <row r="5192" spans="1:11">
      <c r="A5192" s="5">
        <v>43102</v>
      </c>
      <c r="B5192" s="5">
        <v>44925</v>
      </c>
      <c r="C5192" s="5">
        <v>43144</v>
      </c>
      <c r="D5192" s="2">
        <v>15.8254</v>
      </c>
      <c r="E5192" s="2">
        <v>3.597</v>
      </c>
      <c r="F5192" s="8">
        <v>91.818181818181813</v>
      </c>
      <c r="G5192" s="8">
        <v>1178</v>
      </c>
      <c r="H5192" s="8">
        <v>95878.45817796448</v>
      </c>
      <c r="I5192" s="2">
        <v>100115.7241779645</v>
      </c>
      <c r="J5192" s="3">
        <v>6.3212600603312907E-4</v>
      </c>
      <c r="K5192" s="3">
        <v>1.157241779643714E-3</v>
      </c>
    </row>
    <row r="5193" spans="1:11">
      <c r="A5193" s="5">
        <v>43102</v>
      </c>
      <c r="B5193" s="5">
        <v>44925</v>
      </c>
      <c r="C5193" s="5">
        <v>43145</v>
      </c>
      <c r="D5193" s="2">
        <v>15.9267</v>
      </c>
      <c r="E5193" s="2">
        <v>3.6320000000000001</v>
      </c>
      <c r="F5193" s="8">
        <v>92.891501870657407</v>
      </c>
      <c r="G5193" s="8">
        <v>1178</v>
      </c>
      <c r="H5193" s="8">
        <v>95886.338599184601</v>
      </c>
      <c r="I5193" s="2">
        <v>100164.8345991846</v>
      </c>
      <c r="J5193" s="3">
        <v>4.9053654281938641E-4</v>
      </c>
      <c r="K5193" s="3">
        <v>1.648345991844824E-3</v>
      </c>
    </row>
    <row r="5194" spans="1:11">
      <c r="A5194" s="5">
        <v>43102</v>
      </c>
      <c r="B5194" s="5">
        <v>44925</v>
      </c>
      <c r="C5194" s="5">
        <v>43153</v>
      </c>
      <c r="D5194" s="2">
        <v>16.297899999999998</v>
      </c>
      <c r="E5194" s="2">
        <v>3.714</v>
      </c>
      <c r="F5194" s="8">
        <v>94.571580627993612</v>
      </c>
      <c r="G5194" s="8">
        <v>1178</v>
      </c>
      <c r="H5194" s="8">
        <v>95949.387150592273</v>
      </c>
      <c r="I5194" s="2">
        <v>100324.47915059231</v>
      </c>
      <c r="J5194" s="3">
        <v>1.5938183499877301E-3</v>
      </c>
      <c r="K5194" s="3">
        <v>3.244791505921496E-3</v>
      </c>
    </row>
    <row r="5195" spans="1:11">
      <c r="A5195" s="5">
        <v>43102</v>
      </c>
      <c r="B5195" s="5">
        <v>44925</v>
      </c>
      <c r="C5195" s="5">
        <v>43154</v>
      </c>
      <c r="D5195" s="2">
        <v>16.387899999999998</v>
      </c>
      <c r="E5195" s="2">
        <v>3.7360000000000002</v>
      </c>
      <c r="F5195" s="8">
        <v>94.840425531914889</v>
      </c>
      <c r="G5195" s="8">
        <v>1178</v>
      </c>
      <c r="H5195" s="8">
        <v>95957.273401590952</v>
      </c>
      <c r="I5195" s="2">
        <v>100358.281401591</v>
      </c>
      <c r="J5195" s="3">
        <v>3.3692924483497139E-4</v>
      </c>
      <c r="K5195" s="3">
        <v>3.5828140159082089E-3</v>
      </c>
    </row>
    <row r="5196" spans="1:11">
      <c r="A5196" s="5">
        <v>43102</v>
      </c>
      <c r="B5196" s="5">
        <v>44925</v>
      </c>
      <c r="C5196" s="5">
        <v>43157</v>
      </c>
      <c r="D5196" s="2">
        <v>16.548500000000001</v>
      </c>
      <c r="E5196" s="2">
        <v>3.7879999999999998</v>
      </c>
      <c r="F5196" s="8">
        <v>95.220392989909726</v>
      </c>
      <c r="G5196" s="8">
        <v>1178</v>
      </c>
      <c r="H5196" s="8">
        <v>95980.934099142047</v>
      </c>
      <c r="I5196" s="2">
        <v>100443.198099142</v>
      </c>
      <c r="J5196" s="3">
        <v>8.4613542963429822E-4</v>
      </c>
      <c r="K5196" s="3">
        <v>4.43198099141906E-3</v>
      </c>
    </row>
    <row r="5197" spans="1:11">
      <c r="A5197" s="5">
        <v>43102</v>
      </c>
      <c r="B5197" s="5">
        <v>44925</v>
      </c>
      <c r="C5197" s="5">
        <v>43158</v>
      </c>
      <c r="D5197" s="2">
        <v>16.2638</v>
      </c>
      <c r="E5197" s="2">
        <v>3.7290000000000001</v>
      </c>
      <c r="F5197" s="8">
        <v>94.002123142250539</v>
      </c>
      <c r="G5197" s="8">
        <v>1178</v>
      </c>
      <c r="H5197" s="8">
        <v>95988.822943040606</v>
      </c>
      <c r="I5197" s="2">
        <v>100381.58494304059</v>
      </c>
      <c r="J5197" s="3">
        <v>-6.1341292658378954E-4</v>
      </c>
      <c r="K5197" s="3">
        <v>3.8158494304048052E-3</v>
      </c>
    </row>
    <row r="5198" spans="1:11">
      <c r="A5198" s="5">
        <v>43102</v>
      </c>
      <c r="B5198" s="5">
        <v>44925</v>
      </c>
      <c r="C5198" s="5">
        <v>43159</v>
      </c>
      <c r="D5198" s="2">
        <v>16.09</v>
      </c>
      <c r="E5198" s="2">
        <v>3.6880000000000002</v>
      </c>
      <c r="F5198" s="8">
        <v>93.368700265251988</v>
      </c>
      <c r="G5198" s="8">
        <v>1178</v>
      </c>
      <c r="H5198" s="8">
        <v>95996.712435337307</v>
      </c>
      <c r="I5198" s="2">
        <v>100341.1764353373</v>
      </c>
      <c r="J5198" s="3">
        <v>-4.0254901062009019E-4</v>
      </c>
      <c r="K5198" s="3">
        <v>3.4117643533717601E-3</v>
      </c>
    </row>
    <row r="5199" spans="1:11">
      <c r="A5199" s="5">
        <v>43102</v>
      </c>
      <c r="B5199" s="5">
        <v>44925</v>
      </c>
      <c r="C5199" s="5">
        <v>43160</v>
      </c>
      <c r="D5199" s="2">
        <v>16.148700000000002</v>
      </c>
      <c r="E5199" s="2">
        <v>3.7170000000000001</v>
      </c>
      <c r="F5199" s="8">
        <v>93.478260869565219</v>
      </c>
      <c r="G5199" s="8">
        <v>1178</v>
      </c>
      <c r="H5199" s="8">
        <v>96004.602576085425</v>
      </c>
      <c r="I5199" s="2">
        <v>100383.2285760854</v>
      </c>
      <c r="J5199" s="3">
        <v>4.1909156581598772E-4</v>
      </c>
      <c r="K5199" s="3">
        <v>3.832285760852816E-3</v>
      </c>
    </row>
    <row r="5200" spans="1:11">
      <c r="A5200" s="5">
        <v>43102</v>
      </c>
      <c r="B5200" s="5">
        <v>44925</v>
      </c>
      <c r="C5200" s="5">
        <v>43161</v>
      </c>
      <c r="D5200" s="2">
        <v>16.0288</v>
      </c>
      <c r="E5200" s="2">
        <v>3.69</v>
      </c>
      <c r="F5200" s="8">
        <v>92.845786963434023</v>
      </c>
      <c r="G5200" s="8">
        <v>1178</v>
      </c>
      <c r="H5200" s="8">
        <v>96012.493365338276</v>
      </c>
      <c r="I5200" s="2">
        <v>100359.3133653383</v>
      </c>
      <c r="J5200" s="3">
        <v>-2.3823910713349769E-4</v>
      </c>
      <c r="K5200" s="3">
        <v>3.5931336533814311E-3</v>
      </c>
    </row>
    <row r="5201" spans="1:11">
      <c r="A5201" s="5">
        <v>43102</v>
      </c>
      <c r="B5201" s="5">
        <v>44925</v>
      </c>
      <c r="C5201" s="5">
        <v>43164</v>
      </c>
      <c r="D5201" s="2">
        <v>16.034300000000002</v>
      </c>
      <c r="E5201" s="2">
        <v>3.681</v>
      </c>
      <c r="F5201" s="8">
        <v>92.751322751322746</v>
      </c>
      <c r="G5201" s="8">
        <v>1178</v>
      </c>
      <c r="H5201" s="8">
        <v>96036.167678770842</v>
      </c>
      <c r="I5201" s="2">
        <v>100372.38567877081</v>
      </c>
      <c r="J5201" s="3">
        <v>1.302551103050664E-4</v>
      </c>
      <c r="K5201" s="3">
        <v>3.7238567877069251E-3</v>
      </c>
    </row>
    <row r="5202" spans="1:11">
      <c r="A5202" s="5">
        <v>43102</v>
      </c>
      <c r="B5202" s="5">
        <v>44925</v>
      </c>
      <c r="C5202" s="5">
        <v>43165</v>
      </c>
      <c r="D5202" s="2">
        <v>16.185300000000002</v>
      </c>
      <c r="E5202" s="2">
        <v>3.7410000000000001</v>
      </c>
      <c r="F5202" s="8">
        <v>93.707033315705985</v>
      </c>
      <c r="G5202" s="8">
        <v>1178</v>
      </c>
      <c r="H5202" s="8">
        <v>96044.061062415683</v>
      </c>
      <c r="I5202" s="2">
        <v>100450.9590624157</v>
      </c>
      <c r="J5202" s="3">
        <v>7.8281873160124249E-4</v>
      </c>
      <c r="K5202" s="3">
        <v>4.5095906241554573E-3</v>
      </c>
    </row>
    <row r="5203" spans="1:11">
      <c r="A5203" s="5">
        <v>43102</v>
      </c>
      <c r="B5203" s="5">
        <v>44925</v>
      </c>
      <c r="C5203" s="5">
        <v>43166</v>
      </c>
      <c r="D5203" s="2">
        <v>16.117999999999999</v>
      </c>
      <c r="E5203" s="2">
        <v>3.7080000000000002</v>
      </c>
      <c r="F5203" s="8">
        <v>93.340380549682877</v>
      </c>
      <c r="G5203" s="8">
        <v>1178</v>
      </c>
      <c r="H5203" s="8">
        <v>96051.955094831777</v>
      </c>
      <c r="I5203" s="2">
        <v>100419.9790948318</v>
      </c>
      <c r="J5203" s="3">
        <v>-3.0840887805416722E-4</v>
      </c>
      <c r="K5203" s="3">
        <v>4.1997909483164619E-3</v>
      </c>
    </row>
    <row r="5204" spans="1:11">
      <c r="A5204" s="5">
        <v>43102</v>
      </c>
      <c r="B5204" s="5">
        <v>44925</v>
      </c>
      <c r="C5204" s="5">
        <v>43167</v>
      </c>
      <c r="D5204" s="2">
        <v>16.200099999999999</v>
      </c>
      <c r="E5204" s="2">
        <v>3.7490000000000001</v>
      </c>
      <c r="F5204" s="8">
        <v>93.76650818806128</v>
      </c>
      <c r="G5204" s="8">
        <v>1178</v>
      </c>
      <c r="H5204" s="8">
        <v>96059.849776072471</v>
      </c>
      <c r="I5204" s="2">
        <v>100476.1717760725</v>
      </c>
      <c r="J5204" s="3">
        <v>5.5957670721706876E-4</v>
      </c>
      <c r="K5204" s="3">
        <v>4.7617177607233163E-3</v>
      </c>
    </row>
    <row r="5205" spans="1:11">
      <c r="A5205" s="5">
        <v>43102</v>
      </c>
      <c r="B5205" s="5">
        <v>44925</v>
      </c>
      <c r="C5205" s="5">
        <v>43168</v>
      </c>
      <c r="D5205" s="2">
        <v>16.283300000000001</v>
      </c>
      <c r="E5205" s="2">
        <v>3.7789999999999999</v>
      </c>
      <c r="F5205" s="8">
        <v>94.192185850052795</v>
      </c>
      <c r="G5205" s="8">
        <v>1178</v>
      </c>
      <c r="H5205" s="8">
        <v>96067.745106191054</v>
      </c>
      <c r="I5205" s="2">
        <v>100519.40710619109</v>
      </c>
      <c r="J5205" s="3">
        <v>4.3030431349366788E-4</v>
      </c>
      <c r="K5205" s="3">
        <v>5.1940710619091668E-3</v>
      </c>
    </row>
    <row r="5206" spans="1:11">
      <c r="A5206" s="5">
        <v>43102</v>
      </c>
      <c r="B5206" s="5">
        <v>44925</v>
      </c>
      <c r="C5206" s="5">
        <v>43171</v>
      </c>
      <c r="D5206" s="2">
        <v>16.322700000000001</v>
      </c>
      <c r="E5206" s="2">
        <v>3.7909999999999999</v>
      </c>
      <c r="F5206" s="8">
        <v>94.623089088033737</v>
      </c>
      <c r="G5206" s="8">
        <v>1178</v>
      </c>
      <c r="H5206" s="8">
        <v>96091.433043340541</v>
      </c>
      <c r="I5206" s="2">
        <v>100557.23104334049</v>
      </c>
      <c r="J5206" s="3">
        <v>3.7628492087637971E-4</v>
      </c>
      <c r="K5206" s="3">
        <v>5.5723104334040041E-3</v>
      </c>
    </row>
    <row r="5207" spans="1:11">
      <c r="A5207" s="5">
        <v>43102</v>
      </c>
      <c r="B5207" s="5">
        <v>44925</v>
      </c>
      <c r="C5207" s="5">
        <v>43172</v>
      </c>
      <c r="D5207" s="2">
        <v>16.169899999999998</v>
      </c>
      <c r="E5207" s="2">
        <v>3.7469999999999999</v>
      </c>
      <c r="F5207" s="8">
        <v>93.361433087460483</v>
      </c>
      <c r="G5207" s="8">
        <v>1178</v>
      </c>
      <c r="H5207" s="8">
        <v>96099.330969344126</v>
      </c>
      <c r="I5207" s="2">
        <v>100513.2969693441</v>
      </c>
      <c r="J5207" s="3">
        <v>-4.3690616319247422E-4</v>
      </c>
      <c r="K5207" s="3">
        <v>5.1329696934399038E-3</v>
      </c>
    </row>
    <row r="5208" spans="1:11">
      <c r="A5208" s="5">
        <v>43102</v>
      </c>
      <c r="B5208" s="5">
        <v>44925</v>
      </c>
      <c r="C5208" s="5">
        <v>43173</v>
      </c>
      <c r="D5208" s="2">
        <v>16.137899999999998</v>
      </c>
      <c r="E5208" s="2">
        <v>3.7330000000000001</v>
      </c>
      <c r="F5208" s="8">
        <v>93.101632438125321</v>
      </c>
      <c r="G5208" s="8">
        <v>1178</v>
      </c>
      <c r="H5208" s="8">
        <v>96107.229544492293</v>
      </c>
      <c r="I5208" s="2">
        <v>100504.70354449229</v>
      </c>
      <c r="J5208" s="3">
        <v>-8.5495403204682852E-5</v>
      </c>
      <c r="K5208" s="3">
        <v>5.0470354449216881E-3</v>
      </c>
    </row>
    <row r="5209" spans="1:11">
      <c r="A5209" s="5">
        <v>43102</v>
      </c>
      <c r="B5209" s="5">
        <v>44925</v>
      </c>
      <c r="C5209" s="5">
        <v>43174</v>
      </c>
      <c r="D5209" s="2">
        <v>16.1676</v>
      </c>
      <c r="E5209" s="2">
        <v>3.7629999999999999</v>
      </c>
      <c r="F5209" s="8">
        <v>93.315789473684205</v>
      </c>
      <c r="G5209" s="8">
        <v>1178</v>
      </c>
      <c r="H5209" s="8">
        <v>96115.128768838433</v>
      </c>
      <c r="I5209" s="2">
        <v>100547.9427688384</v>
      </c>
      <c r="J5209" s="3">
        <v>4.3022090331312768E-4</v>
      </c>
      <c r="K5209" s="3">
        <v>5.4794276883829429E-3</v>
      </c>
    </row>
    <row r="5210" spans="1:11">
      <c r="A5210" s="5">
        <v>43102</v>
      </c>
      <c r="B5210" s="5">
        <v>44925</v>
      </c>
      <c r="C5210" s="5">
        <v>43175</v>
      </c>
      <c r="D5210" s="2">
        <v>15.9518</v>
      </c>
      <c r="E5210" s="2">
        <v>3.718</v>
      </c>
      <c r="F5210" s="8">
        <v>91.899000526038918</v>
      </c>
      <c r="G5210" s="8">
        <v>1178</v>
      </c>
      <c r="H5210" s="8">
        <v>96123.028642435864</v>
      </c>
      <c r="I5210" s="2">
        <v>100502.8326424359</v>
      </c>
      <c r="J5210" s="3">
        <v>-4.4864295738278331E-4</v>
      </c>
      <c r="K5210" s="3">
        <v>5.0283264243573536E-3</v>
      </c>
    </row>
    <row r="5211" spans="1:11">
      <c r="A5211" s="5">
        <v>43102</v>
      </c>
      <c r="B5211" s="5">
        <v>44925</v>
      </c>
      <c r="C5211" s="5">
        <v>43178</v>
      </c>
      <c r="D5211" s="2">
        <v>16.015999999999998</v>
      </c>
      <c r="E5211" s="2">
        <v>3.74</v>
      </c>
      <c r="F5211" s="8">
        <v>92.174369747899163</v>
      </c>
      <c r="G5211" s="8">
        <v>1178</v>
      </c>
      <c r="H5211" s="8">
        <v>96146.730211142232</v>
      </c>
      <c r="I5211" s="2">
        <v>100552.4502111422</v>
      </c>
      <c r="J5211" s="3">
        <v>4.9369323631798245E-4</v>
      </c>
      <c r="K5211" s="3">
        <v>5.5245021114209703E-3</v>
      </c>
    </row>
    <row r="5212" spans="1:11">
      <c r="A5212" s="5">
        <v>43102</v>
      </c>
      <c r="B5212" s="5">
        <v>44925</v>
      </c>
      <c r="C5212" s="5">
        <v>43179</v>
      </c>
      <c r="D5212" s="2">
        <v>16.079000000000001</v>
      </c>
      <c r="E5212" s="2">
        <v>3.738</v>
      </c>
      <c r="F5212" s="8">
        <v>92.755905511811022</v>
      </c>
      <c r="G5212" s="8">
        <v>1178</v>
      </c>
      <c r="H5212" s="8">
        <v>96154.632682118507</v>
      </c>
      <c r="I5212" s="2">
        <v>100557.99668211849</v>
      </c>
      <c r="J5212" s="3">
        <v>5.5159978345820093E-5</v>
      </c>
      <c r="K5212" s="3">
        <v>5.5799668211835574E-3</v>
      </c>
    </row>
    <row r="5213" spans="1:11">
      <c r="A5213" s="5">
        <v>43102</v>
      </c>
      <c r="B5213" s="5">
        <v>44925</v>
      </c>
      <c r="C5213" s="5">
        <v>43180</v>
      </c>
      <c r="D5213" s="2">
        <v>15.829599999999999</v>
      </c>
      <c r="E5213" s="2">
        <v>3.7170000000000001</v>
      </c>
      <c r="F5213" s="8">
        <v>90.136411332633784</v>
      </c>
      <c r="G5213" s="8">
        <v>1178</v>
      </c>
      <c r="H5213" s="8">
        <v>96162.535802612925</v>
      </c>
      <c r="I5213" s="2">
        <v>100541.1618026129</v>
      </c>
      <c r="J5213" s="3">
        <v>-1.6741462699176871E-4</v>
      </c>
      <c r="K5213" s="3">
        <v>5.4116180261278854E-3</v>
      </c>
    </row>
    <row r="5214" spans="1:11">
      <c r="A5214" s="5">
        <v>43102</v>
      </c>
      <c r="B5214" s="5">
        <v>44925</v>
      </c>
      <c r="C5214" s="5">
        <v>43181</v>
      </c>
      <c r="D5214" s="2">
        <v>15.7043</v>
      </c>
      <c r="E5214" s="2">
        <v>3.681</v>
      </c>
      <c r="F5214" s="8">
        <v>89.092815941269009</v>
      </c>
      <c r="G5214" s="8">
        <v>1178</v>
      </c>
      <c r="H5214" s="8">
        <v>96170.439572678908</v>
      </c>
      <c r="I5214" s="2">
        <v>100506.6575726789</v>
      </c>
      <c r="J5214" s="3">
        <v>-3.4318511259867618E-4</v>
      </c>
      <c r="K5214" s="3">
        <v>5.0665757267875922E-3</v>
      </c>
    </row>
    <row r="5215" spans="1:11">
      <c r="A5215" s="5">
        <v>43102</v>
      </c>
      <c r="B5215" s="5">
        <v>44925</v>
      </c>
      <c r="C5215" s="5">
        <v>43182</v>
      </c>
      <c r="D5215" s="2">
        <v>15.0473</v>
      </c>
      <c r="E5215" s="2">
        <v>3.5619999999999998</v>
      </c>
      <c r="F5215" s="8">
        <v>83.333333333333329</v>
      </c>
      <c r="G5215" s="8">
        <v>1178</v>
      </c>
      <c r="H5215" s="8">
        <v>96178.343992369817</v>
      </c>
      <c r="I5215" s="2">
        <v>100374.3799923698</v>
      </c>
      <c r="J5215" s="3">
        <v>-1.3161076440475481E-3</v>
      </c>
      <c r="K5215" s="3">
        <v>3.7437999236968889E-3</v>
      </c>
    </row>
    <row r="5216" spans="1:11">
      <c r="A5216" s="5">
        <v>43102</v>
      </c>
      <c r="B5216" s="5">
        <v>44925</v>
      </c>
      <c r="C5216" s="5">
        <v>43185</v>
      </c>
      <c r="D5216" s="2">
        <v>14.593299999999999</v>
      </c>
      <c r="E5216" s="2">
        <v>3.544</v>
      </c>
      <c r="F5216" s="8">
        <v>79.696493982208267</v>
      </c>
      <c r="G5216" s="8">
        <v>1178</v>
      </c>
      <c r="H5216" s="8">
        <v>96202.059200477554</v>
      </c>
      <c r="I5216" s="2">
        <v>100376.8912004775</v>
      </c>
      <c r="J5216" s="3">
        <v>2.50184171290968E-5</v>
      </c>
      <c r="K5216" s="3">
        <v>3.7689120047741391E-3</v>
      </c>
    </row>
    <row r="5217" spans="1:11">
      <c r="A5217" s="5">
        <v>43102</v>
      </c>
      <c r="B5217" s="5">
        <v>44925</v>
      </c>
      <c r="C5217" s="5">
        <v>43186</v>
      </c>
      <c r="D5217" s="2">
        <v>14.530200000000001</v>
      </c>
      <c r="E5217" s="2">
        <v>3.5790000000000002</v>
      </c>
      <c r="F5217" s="8">
        <v>78.870292887029279</v>
      </c>
      <c r="G5217" s="8">
        <v>1178</v>
      </c>
      <c r="H5217" s="8">
        <v>96209.966219041977</v>
      </c>
      <c r="I5217" s="2">
        <v>100426.028219042</v>
      </c>
      <c r="J5217" s="3">
        <v>4.8952520821043954E-4</v>
      </c>
      <c r="K5217" s="3">
        <v>4.2602821904185184E-3</v>
      </c>
    </row>
    <row r="5218" spans="1:11">
      <c r="A5218" s="5">
        <v>43102</v>
      </c>
      <c r="B5218" s="5">
        <v>44925</v>
      </c>
      <c r="C5218" s="5">
        <v>43187</v>
      </c>
      <c r="D5218" s="2">
        <v>14.087</v>
      </c>
      <c r="E5218" s="2">
        <v>3.5</v>
      </c>
      <c r="F5218" s="8">
        <v>75.065342394145318</v>
      </c>
      <c r="G5218" s="8">
        <v>1178</v>
      </c>
      <c r="H5218" s="8">
        <v>96217.873887498368</v>
      </c>
      <c r="I5218" s="2">
        <v>100340.8738874984</v>
      </c>
      <c r="J5218" s="3">
        <v>-8.4793089056434123E-4</v>
      </c>
      <c r="K5218" s="3">
        <v>3.408738874982387E-3</v>
      </c>
    </row>
    <row r="5219" spans="1:11">
      <c r="A5219" s="5">
        <v>43102</v>
      </c>
      <c r="B5219" s="5">
        <v>44925</v>
      </c>
      <c r="C5219" s="5">
        <v>43188</v>
      </c>
      <c r="D5219" s="2">
        <v>14.2347</v>
      </c>
      <c r="E5219" s="2">
        <v>3.57</v>
      </c>
      <c r="F5219" s="8">
        <v>76.332288401253919</v>
      </c>
      <c r="G5219" s="8">
        <v>1178</v>
      </c>
      <c r="H5219" s="8">
        <v>96225.78220590009</v>
      </c>
      <c r="I5219" s="2">
        <v>100431.2422059001</v>
      </c>
      <c r="J5219" s="3">
        <v>9.0061322869328109E-4</v>
      </c>
      <c r="K5219" s="3">
        <v>4.3124220589996209E-3</v>
      </c>
    </row>
    <row r="5220" spans="1:11">
      <c r="A5220" s="5">
        <v>43102</v>
      </c>
      <c r="B5220" s="5">
        <v>44925</v>
      </c>
      <c r="C5220" s="5">
        <v>43189</v>
      </c>
      <c r="D5220" s="2">
        <v>13.8378</v>
      </c>
      <c r="E5220" s="2">
        <v>3.5640000000000001</v>
      </c>
      <c r="F5220" s="8">
        <v>71.64490861618799</v>
      </c>
      <c r="G5220" s="8">
        <v>1178</v>
      </c>
      <c r="H5220" s="8">
        <v>96233.691174300591</v>
      </c>
      <c r="I5220" s="2">
        <v>100432.0831743006</v>
      </c>
      <c r="J5220" s="3">
        <v>8.3735736213785827E-6</v>
      </c>
      <c r="K5220" s="3">
        <v>4.3208317430045717E-3</v>
      </c>
    </row>
    <row r="5221" spans="1:11">
      <c r="A5221" s="5">
        <v>43102</v>
      </c>
      <c r="B5221" s="5">
        <v>44925</v>
      </c>
      <c r="C5221" s="5">
        <v>43192</v>
      </c>
      <c r="D5221" s="2">
        <v>13.7423</v>
      </c>
      <c r="E5221" s="2">
        <v>3.5510000000000002</v>
      </c>
      <c r="F5221" s="8">
        <v>70.177267987486971</v>
      </c>
      <c r="G5221" s="8">
        <v>1178</v>
      </c>
      <c r="H5221" s="8">
        <v>96257.42002965865</v>
      </c>
      <c r="I5221" s="2">
        <v>100440.4980296586</v>
      </c>
      <c r="J5221" s="3">
        <v>8.3786526098972303E-5</v>
      </c>
      <c r="K5221" s="3">
        <v>4.4049802965850926E-3</v>
      </c>
    </row>
    <row r="5222" spans="1:11">
      <c r="A5222" s="5">
        <v>43102</v>
      </c>
      <c r="B5222" s="5">
        <v>44925</v>
      </c>
      <c r="C5222" s="5">
        <v>43193</v>
      </c>
      <c r="D5222" s="2">
        <v>13.6229</v>
      </c>
      <c r="E5222" s="2">
        <v>3.5259999999999998</v>
      </c>
      <c r="F5222" s="8">
        <v>68.525273579989573</v>
      </c>
      <c r="G5222" s="8">
        <v>1178</v>
      </c>
      <c r="H5222" s="8">
        <v>96265.331598428224</v>
      </c>
      <c r="I5222" s="2">
        <v>100418.95959842821</v>
      </c>
      <c r="J5222" s="3">
        <v>-2.144397096085493E-4</v>
      </c>
      <c r="K5222" s="3">
        <v>4.1895959842808139E-3</v>
      </c>
    </row>
    <row r="5223" spans="1:11">
      <c r="A5223" s="5">
        <v>43102</v>
      </c>
      <c r="B5223" s="5">
        <v>44925</v>
      </c>
      <c r="C5223" s="5">
        <v>43194</v>
      </c>
      <c r="D5223" s="2">
        <v>13.5901</v>
      </c>
      <c r="E5223" s="2">
        <v>3.516</v>
      </c>
      <c r="F5223" s="8">
        <v>68.28125</v>
      </c>
      <c r="G5223" s="8">
        <v>1178</v>
      </c>
      <c r="H5223" s="8">
        <v>96273.243817463706</v>
      </c>
      <c r="I5223" s="2">
        <v>100415.0918174637</v>
      </c>
      <c r="J5223" s="3">
        <v>-3.8516441317248962E-5</v>
      </c>
      <c r="K5223" s="3">
        <v>4.1509181746357537E-3</v>
      </c>
    </row>
    <row r="5224" spans="1:11">
      <c r="A5224" s="5">
        <v>43102</v>
      </c>
      <c r="B5224" s="5">
        <v>44925</v>
      </c>
      <c r="C5224" s="5">
        <v>43199</v>
      </c>
      <c r="D5224" s="2">
        <v>13.599399999999999</v>
      </c>
      <c r="E5224" s="2">
        <v>3.5209999999999999</v>
      </c>
      <c r="F5224" s="8">
        <v>68.415584415584419</v>
      </c>
      <c r="G5224" s="8">
        <v>1178</v>
      </c>
      <c r="H5224" s="8">
        <v>96312.808164238028</v>
      </c>
      <c r="I5224" s="2">
        <v>100460.546164238</v>
      </c>
      <c r="J5224" s="3">
        <v>4.526644944660152E-4</v>
      </c>
      <c r="K5224" s="3">
        <v>4.6054616423789607E-3</v>
      </c>
    </row>
    <row r="5225" spans="1:11">
      <c r="A5225" s="5">
        <v>43102</v>
      </c>
      <c r="B5225" s="5">
        <v>44925</v>
      </c>
      <c r="C5225" s="5">
        <v>43200</v>
      </c>
      <c r="D5225" s="2">
        <v>13.8484</v>
      </c>
      <c r="E5225" s="2">
        <v>3.5960000000000001</v>
      </c>
      <c r="F5225" s="8">
        <v>71.910695742471447</v>
      </c>
      <c r="G5225" s="8">
        <v>1178</v>
      </c>
      <c r="H5225" s="8">
        <v>96320.724285457021</v>
      </c>
      <c r="I5225" s="2">
        <v>100556.812285457</v>
      </c>
      <c r="J5225" s="3">
        <v>9.5824803760891086E-4</v>
      </c>
      <c r="K5225" s="3">
        <v>5.5681228545689798E-3</v>
      </c>
    </row>
    <row r="5226" spans="1:11">
      <c r="A5226" s="5">
        <v>43102</v>
      </c>
      <c r="B5226" s="5">
        <v>44925</v>
      </c>
      <c r="C5226" s="5">
        <v>43201</v>
      </c>
      <c r="D5226" s="2">
        <v>13.924899999999999</v>
      </c>
      <c r="E5226" s="2">
        <v>3.601</v>
      </c>
      <c r="F5226" s="8">
        <v>72.651790347690707</v>
      </c>
      <c r="G5226" s="8">
        <v>1178</v>
      </c>
      <c r="H5226" s="8">
        <v>96328.641057316112</v>
      </c>
      <c r="I5226" s="2">
        <v>100570.6190573161</v>
      </c>
      <c r="J5226" s="3">
        <v>1.373031975187011E-4</v>
      </c>
      <c r="K5226" s="3">
        <v>5.7061905731596863E-3</v>
      </c>
    </row>
    <row r="5227" spans="1:11">
      <c r="A5227" s="5">
        <v>43102</v>
      </c>
      <c r="B5227" s="5">
        <v>44925</v>
      </c>
      <c r="C5227" s="5">
        <v>43202</v>
      </c>
      <c r="D5227" s="2">
        <v>13.744199999999999</v>
      </c>
      <c r="E5227" s="2">
        <v>3.56</v>
      </c>
      <c r="F5227" s="8">
        <v>70.228215767634865</v>
      </c>
      <c r="G5227" s="8">
        <v>1178</v>
      </c>
      <c r="H5227" s="8">
        <v>96336.558479868778</v>
      </c>
      <c r="I5227" s="2">
        <v>100530.2384798688</v>
      </c>
      <c r="J5227" s="3">
        <v>-4.0151465533222458E-4</v>
      </c>
      <c r="K5227" s="3">
        <v>5.3023847986861661E-3</v>
      </c>
    </row>
    <row r="5228" spans="1:11">
      <c r="A5228" s="5">
        <v>43102</v>
      </c>
      <c r="B5228" s="5">
        <v>44925</v>
      </c>
      <c r="C5228" s="5">
        <v>43203</v>
      </c>
      <c r="D5228" s="2">
        <v>13.644500000000001</v>
      </c>
      <c r="E5228" s="2">
        <v>3.5329999999999999</v>
      </c>
      <c r="F5228" s="8">
        <v>68.792120269569722</v>
      </c>
      <c r="G5228" s="8">
        <v>1178</v>
      </c>
      <c r="H5228" s="8">
        <v>96344.476553168497</v>
      </c>
      <c r="I5228" s="2">
        <v>100506.35055316849</v>
      </c>
      <c r="J5228" s="3">
        <v>-2.3761931794341609E-4</v>
      </c>
      <c r="K5228" s="3">
        <v>5.0635055316834432E-3</v>
      </c>
    </row>
    <row r="5229" spans="1:11">
      <c r="A5229" s="5">
        <v>43102</v>
      </c>
      <c r="B5229" s="5">
        <v>44925</v>
      </c>
      <c r="C5229" s="5">
        <v>43206</v>
      </c>
      <c r="D5229" s="2">
        <v>13.367599999999999</v>
      </c>
      <c r="E5229" s="2">
        <v>3.472</v>
      </c>
      <c r="F5229" s="8">
        <v>65.062111801242239</v>
      </c>
      <c r="G5229" s="8">
        <v>1178</v>
      </c>
      <c r="H5229" s="8">
        <v>96368.232725469294</v>
      </c>
      <c r="I5229" s="2">
        <v>100458.2487254693</v>
      </c>
      <c r="J5229" s="3">
        <v>-4.7859490902268931E-4</v>
      </c>
      <c r="K5229" s="3">
        <v>4.5824872546915696E-3</v>
      </c>
    </row>
    <row r="5230" spans="1:11">
      <c r="A5230" s="5">
        <v>43102</v>
      </c>
      <c r="B5230" s="5">
        <v>44925</v>
      </c>
      <c r="C5230" s="5">
        <v>43207</v>
      </c>
      <c r="D5230" s="2">
        <v>13.171900000000001</v>
      </c>
      <c r="E5230" s="2">
        <v>3.4159999999999999</v>
      </c>
      <c r="F5230" s="8">
        <v>60.631143300569057</v>
      </c>
      <c r="G5230" s="8">
        <v>1178</v>
      </c>
      <c r="H5230" s="8">
        <v>96376.153402131662</v>
      </c>
      <c r="I5230" s="2">
        <v>100400.2014021317</v>
      </c>
      <c r="J5230" s="3">
        <v>-5.7782535604689045E-4</v>
      </c>
      <c r="K5230" s="3">
        <v>4.002014021315059E-3</v>
      </c>
    </row>
    <row r="5231" spans="1:11">
      <c r="A5231" s="5">
        <v>43102</v>
      </c>
      <c r="B5231" s="5">
        <v>44925</v>
      </c>
      <c r="C5231" s="5">
        <v>43208</v>
      </c>
      <c r="D5231" s="2">
        <v>13.275</v>
      </c>
      <c r="E5231" s="2">
        <v>3.4239999999999999</v>
      </c>
      <c r="F5231" s="8">
        <v>62.771458117890383</v>
      </c>
      <c r="G5231" s="8">
        <v>1178</v>
      </c>
      <c r="H5231" s="8">
        <v>96384.074729808548</v>
      </c>
      <c r="I5231" s="2">
        <v>100417.5467298085</v>
      </c>
      <c r="J5231" s="3">
        <v>1.7276188129744521E-4</v>
      </c>
      <c r="K5231" s="3">
        <v>4.1754672980838237E-3</v>
      </c>
    </row>
    <row r="5232" spans="1:11">
      <c r="A5232" s="5">
        <v>43102</v>
      </c>
      <c r="B5232" s="5">
        <v>44925</v>
      </c>
      <c r="C5232" s="5">
        <v>43209</v>
      </c>
      <c r="D5232" s="2">
        <v>13.400600000000001</v>
      </c>
      <c r="E5232" s="2">
        <v>3.4769999999999999</v>
      </c>
      <c r="F5232" s="8">
        <v>65.529715762273895</v>
      </c>
      <c r="G5232" s="8">
        <v>1178</v>
      </c>
      <c r="H5232" s="8">
        <v>96391.996708553474</v>
      </c>
      <c r="I5232" s="2">
        <v>100487.90270855351</v>
      </c>
      <c r="J5232" s="3">
        <v>7.0063431179256952E-4</v>
      </c>
      <c r="K5232" s="3">
        <v>4.8790270855332274E-3</v>
      </c>
    </row>
    <row r="5233" spans="1:11">
      <c r="A5233" s="5">
        <v>43102</v>
      </c>
      <c r="B5233" s="5">
        <v>44925</v>
      </c>
      <c r="C5233" s="5">
        <v>43210</v>
      </c>
      <c r="D5233" s="2">
        <v>13.207000000000001</v>
      </c>
      <c r="E5233" s="2">
        <v>3.4180000000000001</v>
      </c>
      <c r="F5233" s="8">
        <v>61.208677685950413</v>
      </c>
      <c r="G5233" s="8">
        <v>1178</v>
      </c>
      <c r="H5233" s="8">
        <v>96399.919338419946</v>
      </c>
      <c r="I5233" s="2">
        <v>100426.3233384199</v>
      </c>
      <c r="J5233" s="3">
        <v>-6.128038149242343E-4</v>
      </c>
      <c r="K5233" s="3">
        <v>4.2632333841978731E-3</v>
      </c>
    </row>
    <row r="5234" spans="1:11">
      <c r="A5234" s="5">
        <v>43102</v>
      </c>
      <c r="B5234" s="5">
        <v>44925</v>
      </c>
      <c r="C5234" s="5">
        <v>43213</v>
      </c>
      <c r="D5234" s="2">
        <v>13.2455</v>
      </c>
      <c r="E5234" s="2">
        <v>3.4340000000000002</v>
      </c>
      <c r="F5234" s="8">
        <v>62.197008767405883</v>
      </c>
      <c r="G5234" s="8">
        <v>1178</v>
      </c>
      <c r="H5234" s="8">
        <v>96423.689181544483</v>
      </c>
      <c r="I5234" s="2">
        <v>100468.94118154451</v>
      </c>
      <c r="J5234" s="3">
        <v>4.2436924610811388E-4</v>
      </c>
      <c r="K5234" s="3">
        <v>4.6894118154432451E-3</v>
      </c>
    </row>
    <row r="5235" spans="1:11">
      <c r="A5235" s="5">
        <v>43102</v>
      </c>
      <c r="B5235" s="5">
        <v>44925</v>
      </c>
      <c r="C5235" s="5">
        <v>43214</v>
      </c>
      <c r="D5235" s="2">
        <v>13.4437</v>
      </c>
      <c r="E5235" s="2">
        <v>3.5129999999999999</v>
      </c>
      <c r="F5235" s="8">
        <v>66.494845360824741</v>
      </c>
      <c r="G5235" s="8">
        <v>1178</v>
      </c>
      <c r="H5235" s="8">
        <v>96431.614416271754</v>
      </c>
      <c r="I5235" s="2">
        <v>100569.9284162718</v>
      </c>
      <c r="J5235" s="3">
        <v>1.005158743982326E-3</v>
      </c>
      <c r="K5235" s="3">
        <v>5.699284162715923E-3</v>
      </c>
    </row>
    <row r="5236" spans="1:11">
      <c r="A5236" s="5">
        <v>43102</v>
      </c>
      <c r="B5236" s="5">
        <v>44925</v>
      </c>
      <c r="C5236" s="5">
        <v>43215</v>
      </c>
      <c r="D5236" s="2">
        <v>13.328200000000001</v>
      </c>
      <c r="E5236" s="2">
        <v>3.49</v>
      </c>
      <c r="F5236" s="8">
        <v>64.657393096342091</v>
      </c>
      <c r="G5236" s="8">
        <v>1178</v>
      </c>
      <c r="H5236" s="8">
        <v>96439.540302388181</v>
      </c>
      <c r="I5236" s="2">
        <v>100550.7603023882</v>
      </c>
      <c r="J5236" s="3">
        <v>-1.90594884429407E-4</v>
      </c>
      <c r="K5236" s="3">
        <v>5.5076030238800922E-3</v>
      </c>
    </row>
    <row r="5237" spans="1:11">
      <c r="A5237" s="5">
        <v>43102</v>
      </c>
      <c r="B5237" s="5">
        <v>44925</v>
      </c>
      <c r="C5237" s="5">
        <v>43216</v>
      </c>
      <c r="D5237" s="2">
        <v>13.0657</v>
      </c>
      <c r="E5237" s="2">
        <v>3.4140000000000001</v>
      </c>
      <c r="F5237" s="8">
        <v>59.2173017507724</v>
      </c>
      <c r="G5237" s="8">
        <v>1178</v>
      </c>
      <c r="H5237" s="8">
        <v>96447.466839947301</v>
      </c>
      <c r="I5237" s="2">
        <v>100469.1588399473</v>
      </c>
      <c r="J5237" s="3">
        <v>-8.1154495694990558E-4</v>
      </c>
      <c r="K5237" s="3">
        <v>4.6915883994713692E-3</v>
      </c>
    </row>
    <row r="5238" spans="1:11">
      <c r="A5238" s="5">
        <v>43102</v>
      </c>
      <c r="B5238" s="5">
        <v>44925</v>
      </c>
      <c r="C5238" s="5">
        <v>43217</v>
      </c>
      <c r="D5238" s="2">
        <v>13.1021</v>
      </c>
      <c r="E5238" s="2">
        <v>3.4220000000000002</v>
      </c>
      <c r="F5238" s="8">
        <v>59.650025733401961</v>
      </c>
      <c r="G5238" s="8">
        <v>1178</v>
      </c>
      <c r="H5238" s="8">
        <v>96455.394029002637</v>
      </c>
      <c r="I5238" s="2">
        <v>100486.5100290026</v>
      </c>
      <c r="J5238" s="3">
        <v>1.727016455166375E-4</v>
      </c>
      <c r="K5238" s="3">
        <v>4.8651002900246274E-3</v>
      </c>
    </row>
    <row r="5239" spans="1:11">
      <c r="A5239" s="5">
        <v>43102</v>
      </c>
      <c r="B5239" s="5">
        <v>44925</v>
      </c>
      <c r="C5239" s="5">
        <v>43222</v>
      </c>
      <c r="D5239" s="2">
        <v>13.124599999999999</v>
      </c>
      <c r="E5239" s="2">
        <v>3.4340000000000002</v>
      </c>
      <c r="F5239" s="8">
        <v>59.856262833675572</v>
      </c>
      <c r="G5239" s="8">
        <v>1178</v>
      </c>
      <c r="H5239" s="8">
        <v>96495.033232028261</v>
      </c>
      <c r="I5239" s="2">
        <v>100540.2852320283</v>
      </c>
      <c r="J5239" s="3">
        <v>5.3514847923463726E-4</v>
      </c>
      <c r="K5239" s="3">
        <v>5.4028523202807044E-3</v>
      </c>
    </row>
    <row r="5240" spans="1:11">
      <c r="A5240" s="5">
        <v>43102</v>
      </c>
      <c r="B5240" s="5">
        <v>44925</v>
      </c>
      <c r="C5240" s="5">
        <v>43223</v>
      </c>
      <c r="D5240" s="2">
        <v>13.2028</v>
      </c>
      <c r="E5240" s="2">
        <v>3.456</v>
      </c>
      <c r="F5240" s="8">
        <v>60.954335556695753</v>
      </c>
      <c r="G5240" s="8">
        <v>1178</v>
      </c>
      <c r="H5240" s="8">
        <v>96502.96433065008</v>
      </c>
      <c r="I5240" s="2">
        <v>100574.1323306501</v>
      </c>
      <c r="J5240" s="3">
        <v>3.3665210461375489E-4</v>
      </c>
      <c r="K5240" s="3">
        <v>5.7413233064989022E-3</v>
      </c>
    </row>
    <row r="5241" spans="1:11">
      <c r="A5241" s="5">
        <v>43102</v>
      </c>
      <c r="B5241" s="5">
        <v>44925</v>
      </c>
      <c r="C5241" s="5">
        <v>43224</v>
      </c>
      <c r="D5241" s="2">
        <v>13.1371</v>
      </c>
      <c r="E5241" s="2">
        <v>3.4380000000000002</v>
      </c>
      <c r="F5241" s="8">
        <v>59.897435897435898</v>
      </c>
      <c r="G5241" s="8">
        <v>1178</v>
      </c>
      <c r="H5241" s="8">
        <v>96510.896081143015</v>
      </c>
      <c r="I5241" s="2">
        <v>100560.86008114299</v>
      </c>
      <c r="J5241" s="3">
        <v>-1.3196484224620159E-4</v>
      </c>
      <c r="K5241" s="3">
        <v>5.6086008114282224E-3</v>
      </c>
    </row>
    <row r="5242" spans="1:11">
      <c r="A5242" s="5">
        <v>43102</v>
      </c>
      <c r="B5242" s="5">
        <v>44925</v>
      </c>
      <c r="C5242" s="5">
        <v>43227</v>
      </c>
      <c r="D5242" s="2">
        <v>13.325100000000001</v>
      </c>
      <c r="E5242" s="2">
        <v>3.4990000000000001</v>
      </c>
      <c r="F5242" s="8">
        <v>64.823348694316437</v>
      </c>
      <c r="G5242" s="8">
        <v>1178</v>
      </c>
      <c r="H5242" s="8">
        <v>96534.693288395909</v>
      </c>
      <c r="I5242" s="2">
        <v>100656.51528839589</v>
      </c>
      <c r="J5242" s="3">
        <v>9.5121707566647729E-4</v>
      </c>
      <c r="K5242" s="3">
        <v>6.5651528839572038E-3</v>
      </c>
    </row>
    <row r="5243" spans="1:11">
      <c r="A5243" s="5">
        <v>43102</v>
      </c>
      <c r="B5243" s="5">
        <v>44925</v>
      </c>
      <c r="C5243" s="5">
        <v>43228</v>
      </c>
      <c r="D5243" s="2">
        <v>13.4648</v>
      </c>
      <c r="E5243" s="2">
        <v>3.5489999999999999</v>
      </c>
      <c r="F5243" s="8">
        <v>66.939611054247706</v>
      </c>
      <c r="G5243" s="8">
        <v>1178</v>
      </c>
      <c r="H5243" s="8">
        <v>96542.627646748399</v>
      </c>
      <c r="I5243" s="2">
        <v>100723.34964674839</v>
      </c>
      <c r="J5243" s="3">
        <v>6.6398442426685023E-4</v>
      </c>
      <c r="K5243" s="3">
        <v>7.2334964674818369E-3</v>
      </c>
    </row>
    <row r="5244" spans="1:11">
      <c r="A5244" s="5">
        <v>43102</v>
      </c>
      <c r="B5244" s="5">
        <v>44925</v>
      </c>
      <c r="C5244" s="5">
        <v>43229</v>
      </c>
      <c r="D5244" s="2">
        <v>13.453200000000001</v>
      </c>
      <c r="E5244" s="2">
        <v>3.5379999999999998</v>
      </c>
      <c r="F5244" s="8">
        <v>66.803069053708441</v>
      </c>
      <c r="G5244" s="8">
        <v>1178</v>
      </c>
      <c r="H5244" s="8">
        <v>96550.56265723992</v>
      </c>
      <c r="I5244" s="2">
        <v>100718.3266572399</v>
      </c>
      <c r="J5244" s="3">
        <v>-4.9869166644067597E-5</v>
      </c>
      <c r="K5244" s="3">
        <v>7.1832665723969846E-3</v>
      </c>
    </row>
    <row r="5245" spans="1:11">
      <c r="A5245" s="5">
        <v>43102</v>
      </c>
      <c r="B5245" s="5">
        <v>44925</v>
      </c>
      <c r="C5245" s="5">
        <v>43230</v>
      </c>
      <c r="D5245" s="2">
        <v>13.517799999999999</v>
      </c>
      <c r="E5245" s="2">
        <v>3.5640000000000001</v>
      </c>
      <c r="F5245" s="8">
        <v>67.89366053169735</v>
      </c>
      <c r="G5245" s="8">
        <v>1178</v>
      </c>
      <c r="H5245" s="8">
        <v>96558.498319924081</v>
      </c>
      <c r="I5245" s="2">
        <v>100756.8903199241</v>
      </c>
      <c r="J5245" s="3">
        <v>3.8288625282056898E-4</v>
      </c>
      <c r="K5245" s="3">
        <v>7.5689031992385303E-3</v>
      </c>
    </row>
    <row r="5246" spans="1:11">
      <c r="A5246" s="5">
        <v>43102</v>
      </c>
      <c r="B5246" s="5">
        <v>44925</v>
      </c>
      <c r="C5246" s="5">
        <v>43231</v>
      </c>
      <c r="D5246" s="2">
        <v>13.4968</v>
      </c>
      <c r="E5246" s="2">
        <v>3.5409999999999999</v>
      </c>
      <c r="F5246" s="8">
        <v>67.501277465508423</v>
      </c>
      <c r="G5246" s="8">
        <v>1178</v>
      </c>
      <c r="H5246" s="8">
        <v>96566.434634854493</v>
      </c>
      <c r="I5246" s="2">
        <v>100737.7326348545</v>
      </c>
      <c r="J5246" s="3">
        <v>-1.90137716723493E-4</v>
      </c>
      <c r="K5246" s="3">
        <v>7.3773263485426011E-3</v>
      </c>
    </row>
    <row r="5247" spans="1:11">
      <c r="A5247" s="5">
        <v>43102</v>
      </c>
      <c r="B5247" s="5">
        <v>44925</v>
      </c>
      <c r="C5247" s="5">
        <v>43234</v>
      </c>
      <c r="D5247" s="2">
        <v>13.588200000000001</v>
      </c>
      <c r="E5247" s="2">
        <v>3.5750000000000002</v>
      </c>
      <c r="F5247" s="8">
        <v>68.316326530612244</v>
      </c>
      <c r="G5247" s="8">
        <v>1178</v>
      </c>
      <c r="H5247" s="8">
        <v>96590.245536545292</v>
      </c>
      <c r="I5247" s="2">
        <v>100801.5955365453</v>
      </c>
      <c r="J5247" s="3">
        <v>6.3395214504469166E-4</v>
      </c>
      <c r="K5247" s="3">
        <v>8.0159553654506333E-3</v>
      </c>
    </row>
    <row r="5248" spans="1:11">
      <c r="A5248" s="5">
        <v>43102</v>
      </c>
      <c r="B5248" s="5">
        <v>44925</v>
      </c>
      <c r="C5248" s="5">
        <v>43235</v>
      </c>
      <c r="D5248" s="2">
        <v>13.6275</v>
      </c>
      <c r="E5248" s="2">
        <v>3.59</v>
      </c>
      <c r="F5248" s="8">
        <v>69.046404895461507</v>
      </c>
      <c r="G5248" s="8">
        <v>1178</v>
      </c>
      <c r="H5248" s="8">
        <v>96598.184460835968</v>
      </c>
      <c r="I5248" s="2">
        <v>100827.204460836</v>
      </c>
      <c r="J5248" s="3">
        <v>2.5405276726386822E-4</v>
      </c>
      <c r="K5248" s="3">
        <v>8.2720446083572874E-3</v>
      </c>
    </row>
    <row r="5249" spans="1:11">
      <c r="A5249" s="5">
        <v>43102</v>
      </c>
      <c r="B5249" s="5">
        <v>44925</v>
      </c>
      <c r="C5249" s="5">
        <v>43236</v>
      </c>
      <c r="D5249" s="2">
        <v>13.495200000000001</v>
      </c>
      <c r="E5249" s="2">
        <v>3.5579999999999998</v>
      </c>
      <c r="F5249" s="8">
        <v>67.125382262996936</v>
      </c>
      <c r="G5249" s="8">
        <v>1178</v>
      </c>
      <c r="H5249" s="8">
        <v>96606.124037640984</v>
      </c>
      <c r="I5249" s="2">
        <v>100797.44803764101</v>
      </c>
      <c r="J5249" s="3">
        <v>-2.9512296164624358E-4</v>
      </c>
      <c r="K5249" s="3">
        <v>7.9744803764072447E-3</v>
      </c>
    </row>
    <row r="5250" spans="1:11">
      <c r="A5250" s="5">
        <v>43102</v>
      </c>
      <c r="B5250" s="5">
        <v>44925</v>
      </c>
      <c r="C5250" s="5">
        <v>43237</v>
      </c>
      <c r="D5250" s="2">
        <v>13.422499999999999</v>
      </c>
      <c r="E5250" s="2">
        <v>3.5249999999999999</v>
      </c>
      <c r="F5250" s="8">
        <v>66.021395822720336</v>
      </c>
      <c r="G5250" s="8">
        <v>1178</v>
      </c>
      <c r="H5250" s="8">
        <v>96614.06426701395</v>
      </c>
      <c r="I5250" s="2">
        <v>100766.5142670139</v>
      </c>
      <c r="J5250" s="3">
        <v>-3.0689041468068279E-4</v>
      </c>
      <c r="K5250" s="3">
        <v>7.6651426701370706E-3</v>
      </c>
    </row>
    <row r="5251" spans="1:11">
      <c r="A5251" s="5">
        <v>43102</v>
      </c>
      <c r="B5251" s="5">
        <v>44925</v>
      </c>
      <c r="C5251" s="5">
        <v>43238</v>
      </c>
      <c r="D5251" s="2">
        <v>13.615600000000001</v>
      </c>
      <c r="E5251" s="2">
        <v>3.5670000000000002</v>
      </c>
      <c r="F5251" s="8">
        <v>68.839103869653769</v>
      </c>
      <c r="G5251" s="8">
        <v>1178</v>
      </c>
      <c r="H5251" s="8">
        <v>96622.005149008502</v>
      </c>
      <c r="I5251" s="2">
        <v>100823.93114900849</v>
      </c>
      <c r="J5251" s="3">
        <v>5.698012123591667E-4</v>
      </c>
      <c r="K5251" s="3">
        <v>8.2393114900825015E-3</v>
      </c>
    </row>
    <row r="5252" spans="1:11">
      <c r="A5252" s="5">
        <v>43102</v>
      </c>
      <c r="B5252" s="5">
        <v>44925</v>
      </c>
      <c r="C5252" s="5">
        <v>43241</v>
      </c>
      <c r="D5252" s="2">
        <v>13.6487</v>
      </c>
      <c r="E5252" s="2">
        <v>3.5859999999999999</v>
      </c>
      <c r="F5252" s="8">
        <v>69.496695475343159</v>
      </c>
      <c r="G5252" s="8">
        <v>1178</v>
      </c>
      <c r="H5252" s="8">
        <v>96645.829753017868</v>
      </c>
      <c r="I5252" s="2">
        <v>100870.1377530179</v>
      </c>
      <c r="J5252" s="3">
        <v>4.5829004565467463E-4</v>
      </c>
      <c r="K5252" s="3">
        <v>8.7013775301760798E-3</v>
      </c>
    </row>
    <row r="5253" spans="1:11">
      <c r="A5253" s="5">
        <v>43102</v>
      </c>
      <c r="B5253" s="5">
        <v>44925</v>
      </c>
      <c r="C5253" s="5">
        <v>43242</v>
      </c>
      <c r="D5253" s="2">
        <v>13.5832</v>
      </c>
      <c r="E5253" s="2">
        <v>3.57</v>
      </c>
      <c r="F5253" s="8">
        <v>68.140243902439025</v>
      </c>
      <c r="G5253" s="8">
        <v>1178</v>
      </c>
      <c r="H5253" s="8">
        <v>96653.773245874283</v>
      </c>
      <c r="I5253" s="2">
        <v>100859.2332458743</v>
      </c>
      <c r="J5253" s="3">
        <v>-1.08104414115906E-4</v>
      </c>
      <c r="K5253" s="3">
        <v>8.5923324587402483E-3</v>
      </c>
    </row>
    <row r="5254" spans="1:11">
      <c r="A5254" s="5">
        <v>43102</v>
      </c>
      <c r="B5254" s="5">
        <v>44925</v>
      </c>
      <c r="C5254" s="5">
        <v>43243</v>
      </c>
      <c r="D5254" s="2">
        <v>13.375400000000001</v>
      </c>
      <c r="E5254" s="2">
        <v>3.5190000000000001</v>
      </c>
      <c r="F5254" s="8">
        <v>64.855256475368208</v>
      </c>
      <c r="G5254" s="8">
        <v>1178</v>
      </c>
      <c r="H5254" s="8">
        <v>96661.717391620521</v>
      </c>
      <c r="I5254" s="2">
        <v>100807.0993916205</v>
      </c>
      <c r="J5254" s="3">
        <v>-5.1689719003389367E-4</v>
      </c>
      <c r="K5254" s="3">
        <v>8.0709939162026956E-3</v>
      </c>
    </row>
    <row r="5255" spans="1:11">
      <c r="A5255" s="5">
        <v>43102</v>
      </c>
      <c r="B5255" s="5">
        <v>44925</v>
      </c>
      <c r="C5255" s="5">
        <v>43244</v>
      </c>
      <c r="D5255" s="2">
        <v>13.2849</v>
      </c>
      <c r="E5255" s="2">
        <v>3.488</v>
      </c>
      <c r="F5255" s="8">
        <v>62.741116751269033</v>
      </c>
      <c r="G5255" s="8">
        <v>1178</v>
      </c>
      <c r="H5255" s="8">
        <v>96669.66219031025</v>
      </c>
      <c r="I5255" s="2">
        <v>100778.52619031029</v>
      </c>
      <c r="J5255" s="3">
        <v>-2.8344433559446269E-4</v>
      </c>
      <c r="K5255" s="3">
        <v>7.785261903100027E-3</v>
      </c>
    </row>
    <row r="5256" spans="1:11">
      <c r="A5256" s="5">
        <v>43102</v>
      </c>
      <c r="B5256" s="5">
        <v>44925</v>
      </c>
      <c r="C5256" s="5">
        <v>43245</v>
      </c>
      <c r="D5256" s="2">
        <v>13.238200000000001</v>
      </c>
      <c r="E5256" s="2">
        <v>3.4790000000000001</v>
      </c>
      <c r="F5256" s="8">
        <v>61.593099949264328</v>
      </c>
      <c r="G5256" s="8">
        <v>1178</v>
      </c>
      <c r="H5256" s="8">
        <v>96677.607641997136</v>
      </c>
      <c r="I5256" s="2">
        <v>100775.86964199709</v>
      </c>
      <c r="J5256" s="3">
        <v>-2.636026159075211E-5</v>
      </c>
      <c r="K5256" s="3">
        <v>7.7586964199689579E-3</v>
      </c>
    </row>
    <row r="5257" spans="1:11">
      <c r="A5257" s="5">
        <v>43102</v>
      </c>
      <c r="B5257" s="5">
        <v>44925</v>
      </c>
      <c r="C5257" s="5">
        <v>43248</v>
      </c>
      <c r="D5257" s="2">
        <v>13.259399999999999</v>
      </c>
      <c r="E5257" s="2">
        <v>3.5030000000000001</v>
      </c>
      <c r="F5257" s="8">
        <v>61.854103343465042</v>
      </c>
      <c r="G5257" s="8">
        <v>1178</v>
      </c>
      <c r="H5257" s="8">
        <v>96701.445956210242</v>
      </c>
      <c r="I5257" s="2">
        <v>100827.9799562102</v>
      </c>
      <c r="J5257" s="3">
        <v>5.1709118857745651E-4</v>
      </c>
      <c r="K5257" s="3">
        <v>8.2797995621000098E-3</v>
      </c>
    </row>
    <row r="5258" spans="1:11">
      <c r="A5258" s="5">
        <v>43102</v>
      </c>
      <c r="B5258" s="5">
        <v>44925</v>
      </c>
      <c r="C5258" s="5">
        <v>43249</v>
      </c>
      <c r="D5258" s="2">
        <v>13.178100000000001</v>
      </c>
      <c r="E5258" s="2">
        <v>3.4670000000000001</v>
      </c>
      <c r="F5258" s="8">
        <v>59.898734177215189</v>
      </c>
      <c r="G5258" s="8">
        <v>1178</v>
      </c>
      <c r="H5258" s="8">
        <v>96709.394020261447</v>
      </c>
      <c r="I5258" s="2">
        <v>100793.52002026149</v>
      </c>
      <c r="J5258" s="3">
        <v>-3.4176957590303919E-4</v>
      </c>
      <c r="K5258" s="3">
        <v>7.9352002026120694E-3</v>
      </c>
    </row>
    <row r="5259" spans="1:11">
      <c r="A5259" s="5">
        <v>43102</v>
      </c>
      <c r="B5259" s="5">
        <v>44925</v>
      </c>
      <c r="C5259" s="5">
        <v>43250</v>
      </c>
      <c r="D5259" s="2">
        <v>12.889200000000001</v>
      </c>
      <c r="E5259" s="2">
        <v>3.395</v>
      </c>
      <c r="F5259" s="8">
        <v>55.769230769230766</v>
      </c>
      <c r="G5259" s="8">
        <v>1178</v>
      </c>
      <c r="H5259" s="8">
        <v>96717.342737578176</v>
      </c>
      <c r="I5259" s="2">
        <v>100716.6527375782</v>
      </c>
      <c r="J5259" s="3">
        <v>-7.6262127434212346E-4</v>
      </c>
      <c r="K5259" s="3">
        <v>7.1665273757792747E-3</v>
      </c>
    </row>
    <row r="5260" spans="1:11">
      <c r="A5260" s="5">
        <v>43102</v>
      </c>
      <c r="B5260" s="5">
        <v>44925</v>
      </c>
      <c r="C5260" s="5">
        <v>43251</v>
      </c>
      <c r="D5260" s="2">
        <v>13.1174</v>
      </c>
      <c r="E5260" s="2">
        <v>3.4710000000000001</v>
      </c>
      <c r="F5260" s="8">
        <v>58.826504805260498</v>
      </c>
      <c r="G5260" s="8">
        <v>1178</v>
      </c>
      <c r="H5260" s="8">
        <v>96725.29210821414</v>
      </c>
      <c r="I5260" s="2">
        <v>100814.1301082141</v>
      </c>
      <c r="J5260" s="3">
        <v>9.6783767119368314E-4</v>
      </c>
      <c r="K5260" s="3">
        <v>8.141301082138952E-3</v>
      </c>
    </row>
    <row r="5261" spans="1:11">
      <c r="A5261" s="5">
        <v>43102</v>
      </c>
      <c r="B5261" s="5">
        <v>44925</v>
      </c>
      <c r="C5261" s="5">
        <v>43252</v>
      </c>
      <c r="D5261" s="2">
        <v>13.0357</v>
      </c>
      <c r="E5261" s="2">
        <v>3.4449999999999998</v>
      </c>
      <c r="F5261" s="8">
        <v>57.178968655207278</v>
      </c>
      <c r="G5261" s="8">
        <v>1178</v>
      </c>
      <c r="H5261" s="8">
        <v>96733.242132223051</v>
      </c>
      <c r="I5261" s="2">
        <v>100791.4521322231</v>
      </c>
      <c r="J5261" s="3">
        <v>-2.2494838736142331E-4</v>
      </c>
      <c r="K5261" s="3">
        <v>7.9145213222280297E-3</v>
      </c>
    </row>
    <row r="5262" spans="1:11">
      <c r="A5262" s="5">
        <v>43102</v>
      </c>
      <c r="B5262" s="5">
        <v>44925</v>
      </c>
      <c r="C5262" s="5">
        <v>43255</v>
      </c>
      <c r="D5262" s="2">
        <v>13.1523</v>
      </c>
      <c r="E5262" s="2">
        <v>3.4820000000000002</v>
      </c>
      <c r="F5262" s="8">
        <v>59.414437152953063</v>
      </c>
      <c r="G5262" s="8">
        <v>1178</v>
      </c>
      <c r="H5262" s="8">
        <v>96757.094164529626</v>
      </c>
      <c r="I5262" s="2">
        <v>100858.8901645296</v>
      </c>
      <c r="J5262" s="3">
        <v>6.6908483685801379E-4</v>
      </c>
      <c r="K5262" s="3">
        <v>8.5889016452938005E-3</v>
      </c>
    </row>
    <row r="5263" spans="1:11">
      <c r="A5263" s="5">
        <v>43102</v>
      </c>
      <c r="B5263" s="5">
        <v>44925</v>
      </c>
      <c r="C5263" s="5">
        <v>43256</v>
      </c>
      <c r="D5263" s="2">
        <v>13.223000000000001</v>
      </c>
      <c r="E5263" s="2">
        <v>3.5139999999999998</v>
      </c>
      <c r="F5263" s="8">
        <v>61.251261352169529</v>
      </c>
      <c r="G5263" s="8">
        <v>1178</v>
      </c>
      <c r="H5263" s="8">
        <v>96765.046802406185</v>
      </c>
      <c r="I5263" s="2">
        <v>100904.5388024062</v>
      </c>
      <c r="J5263" s="3">
        <v>4.5259905003991458E-4</v>
      </c>
      <c r="K5263" s="3">
        <v>9.0453880240592976E-3</v>
      </c>
    </row>
    <row r="5264" spans="1:11">
      <c r="A5264" s="5">
        <v>43102</v>
      </c>
      <c r="B5264" s="5">
        <v>44925</v>
      </c>
      <c r="C5264" s="5">
        <v>43257</v>
      </c>
      <c r="D5264" s="2">
        <v>13.196099999999999</v>
      </c>
      <c r="E5264" s="2">
        <v>3.5070000000000001</v>
      </c>
      <c r="F5264" s="8">
        <v>60.110943015632877</v>
      </c>
      <c r="G5264" s="8">
        <v>1178</v>
      </c>
      <c r="H5264" s="8">
        <v>96773.000093924187</v>
      </c>
      <c r="I5264" s="2">
        <v>100904.2460939242</v>
      </c>
      <c r="J5264" s="3">
        <v>-2.9008455464385459E-6</v>
      </c>
      <c r="K5264" s="3">
        <v>9.0424609392392163E-3</v>
      </c>
    </row>
    <row r="5265" spans="1:11">
      <c r="A5265" s="5">
        <v>43102</v>
      </c>
      <c r="B5265" s="5">
        <v>44925</v>
      </c>
      <c r="C5265" s="5">
        <v>43258</v>
      </c>
      <c r="D5265" s="2">
        <v>13.197100000000001</v>
      </c>
      <c r="E5265" s="2">
        <v>3.5059999999999998</v>
      </c>
      <c r="F5265" s="8">
        <v>60.131048387096769</v>
      </c>
      <c r="G5265" s="8">
        <v>1178</v>
      </c>
      <c r="H5265" s="8">
        <v>96780.954039137403</v>
      </c>
      <c r="I5265" s="2">
        <v>100911.0220391374</v>
      </c>
      <c r="J5265" s="3">
        <v>6.7152230708966698E-5</v>
      </c>
      <c r="K5265" s="3">
        <v>9.1102203913713264E-3</v>
      </c>
    </row>
    <row r="5266" spans="1:11">
      <c r="A5266" s="5">
        <v>43102</v>
      </c>
      <c r="B5266" s="5">
        <v>44925</v>
      </c>
      <c r="C5266" s="5">
        <v>43259</v>
      </c>
      <c r="D5266" s="2">
        <v>13.009399999999999</v>
      </c>
      <c r="E5266" s="2">
        <v>3.4550000000000001</v>
      </c>
      <c r="F5266" s="8">
        <v>56.876574307304793</v>
      </c>
      <c r="G5266" s="8">
        <v>1178</v>
      </c>
      <c r="H5266" s="8">
        <v>96788.908638099529</v>
      </c>
      <c r="I5266" s="2">
        <v>100858.8986380995</v>
      </c>
      <c r="J5266" s="3">
        <v>-5.1652832351312128E-4</v>
      </c>
      <c r="K5266" s="3">
        <v>8.5889863809927025E-3</v>
      </c>
    </row>
    <row r="5267" spans="1:11">
      <c r="A5267" s="5">
        <v>43102</v>
      </c>
      <c r="B5267" s="5">
        <v>44925</v>
      </c>
      <c r="C5267" s="5">
        <v>43262</v>
      </c>
      <c r="D5267" s="2">
        <v>13.0982</v>
      </c>
      <c r="E5267" s="2">
        <v>3.4649999999999999</v>
      </c>
      <c r="F5267" s="8">
        <v>58.651911468812877</v>
      </c>
      <c r="G5267" s="8">
        <v>1178</v>
      </c>
      <c r="H5267" s="8">
        <v>96812.77439639387</v>
      </c>
      <c r="I5267" s="2">
        <v>100894.5443963939</v>
      </c>
      <c r="J5267" s="3">
        <v>3.5342204580524061E-4</v>
      </c>
      <c r="K5267" s="3">
        <v>8.9454439639360395E-3</v>
      </c>
    </row>
    <row r="5268" spans="1:11">
      <c r="A5268" s="5">
        <v>43102</v>
      </c>
      <c r="B5268" s="5">
        <v>44925</v>
      </c>
      <c r="C5268" s="5">
        <v>43263</v>
      </c>
      <c r="D5268" s="2">
        <v>13.232799999999999</v>
      </c>
      <c r="E5268" s="2">
        <v>3.5030000000000001</v>
      </c>
      <c r="F5268" s="8">
        <v>61.689291101055808</v>
      </c>
      <c r="G5268" s="8">
        <v>1178</v>
      </c>
      <c r="H5268" s="8">
        <v>96820.731610727846</v>
      </c>
      <c r="I5268" s="2">
        <v>100947.2656107278</v>
      </c>
      <c r="J5268" s="3">
        <v>5.2253781063571481E-4</v>
      </c>
      <c r="K5268" s="3">
        <v>9.4726561072757676E-3</v>
      </c>
    </row>
    <row r="5269" spans="1:11">
      <c r="A5269" s="5">
        <v>43102</v>
      </c>
      <c r="B5269" s="5">
        <v>44925</v>
      </c>
      <c r="C5269" s="5">
        <v>43264</v>
      </c>
      <c r="D5269" s="2">
        <v>13.126300000000001</v>
      </c>
      <c r="E5269" s="2">
        <v>3.464</v>
      </c>
      <c r="F5269" s="8">
        <v>59.095477386934682</v>
      </c>
      <c r="G5269" s="8">
        <v>1178</v>
      </c>
      <c r="H5269" s="8">
        <v>96828.689479079418</v>
      </c>
      <c r="I5269" s="2">
        <v>100909.28147907939</v>
      </c>
      <c r="J5269" s="3">
        <v>-3.7627697410747007E-4</v>
      </c>
      <c r="K5269" s="3">
        <v>9.0928147907913814E-3</v>
      </c>
    </row>
    <row r="5270" spans="1:11">
      <c r="A5270" s="5">
        <v>43102</v>
      </c>
      <c r="B5270" s="5">
        <v>44925</v>
      </c>
      <c r="C5270" s="5">
        <v>43265</v>
      </c>
      <c r="D5270" s="2">
        <v>13.106199999999999</v>
      </c>
      <c r="E5270" s="2">
        <v>3.4540000000000002</v>
      </c>
      <c r="F5270" s="8">
        <v>58.714213962832737</v>
      </c>
      <c r="G5270" s="8">
        <v>1178</v>
      </c>
      <c r="H5270" s="8">
        <v>96836.64800150237</v>
      </c>
      <c r="I5270" s="2">
        <v>100905.4600015024</v>
      </c>
      <c r="J5270" s="3">
        <v>-3.7870426991770678E-5</v>
      </c>
      <c r="K5270" s="3">
        <v>9.0546000150208972E-3</v>
      </c>
    </row>
    <row r="5271" spans="1:11">
      <c r="A5271" s="5">
        <v>43102</v>
      </c>
      <c r="B5271" s="5">
        <v>44925</v>
      </c>
      <c r="C5271" s="5">
        <v>43266</v>
      </c>
      <c r="D5271" s="2">
        <v>13.0808</v>
      </c>
      <c r="E5271" s="2">
        <v>3.448</v>
      </c>
      <c r="F5271" s="8">
        <v>58.23293172690763</v>
      </c>
      <c r="G5271" s="8">
        <v>1178</v>
      </c>
      <c r="H5271" s="8">
        <v>96844.607178050457</v>
      </c>
      <c r="I5271" s="2">
        <v>100906.35117805051</v>
      </c>
      <c r="J5271" s="3">
        <v>8.8317970907692001E-6</v>
      </c>
      <c r="K5271" s="3">
        <v>9.0635117805017984E-3</v>
      </c>
    </row>
    <row r="5272" spans="1:11">
      <c r="A5272" s="5">
        <v>43102</v>
      </c>
      <c r="B5272" s="5">
        <v>44925</v>
      </c>
      <c r="C5272" s="5">
        <v>43270</v>
      </c>
      <c r="D5272" s="2">
        <v>12.7227</v>
      </c>
      <c r="E5272" s="2">
        <v>3.3180000000000001</v>
      </c>
      <c r="F5272" s="8">
        <v>53.507014028056112</v>
      </c>
      <c r="G5272" s="8">
        <v>1178</v>
      </c>
      <c r="H5272" s="8">
        <v>96876.446500958307</v>
      </c>
      <c r="I5272" s="2">
        <v>100785.0505009583</v>
      </c>
      <c r="J5272" s="3">
        <v>-1.2021114199056711E-3</v>
      </c>
      <c r="K5272" s="3">
        <v>7.8505050095802886E-3</v>
      </c>
    </row>
    <row r="5273" spans="1:11">
      <c r="A5273" s="5">
        <v>43102</v>
      </c>
      <c r="B5273" s="5">
        <v>44925</v>
      </c>
      <c r="C5273" s="5">
        <v>43271</v>
      </c>
      <c r="D5273" s="2">
        <v>12.7182</v>
      </c>
      <c r="E5273" s="2">
        <v>3.3180000000000001</v>
      </c>
      <c r="F5273" s="8">
        <v>53.48022033049574</v>
      </c>
      <c r="G5273" s="8">
        <v>1178</v>
      </c>
      <c r="H5273" s="8">
        <v>96884.408948615936</v>
      </c>
      <c r="I5273" s="2">
        <v>100793.0129486159</v>
      </c>
      <c r="J5273" s="3">
        <v>7.9004253290104742E-5</v>
      </c>
      <c r="K5273" s="3">
        <v>7.9301294861566785E-3</v>
      </c>
    </row>
    <row r="5274" spans="1:11">
      <c r="A5274" s="5">
        <v>43102</v>
      </c>
      <c r="B5274" s="5">
        <v>44925</v>
      </c>
      <c r="C5274" s="5">
        <v>43272</v>
      </c>
      <c r="D5274" s="2">
        <v>12.578900000000001</v>
      </c>
      <c r="E5274" s="2">
        <v>3.2879999999999998</v>
      </c>
      <c r="F5274" s="8">
        <v>51.501501501501508</v>
      </c>
      <c r="G5274" s="8">
        <v>1178</v>
      </c>
      <c r="H5274" s="8">
        <v>96892.372050721315</v>
      </c>
      <c r="I5274" s="2">
        <v>100765.6360507213</v>
      </c>
      <c r="J5274" s="3">
        <v>-2.7161503653616581E-4</v>
      </c>
      <c r="K5274" s="3">
        <v>7.6563605072104144E-3</v>
      </c>
    </row>
    <row r="5275" spans="1:11">
      <c r="A5275" s="5">
        <v>43102</v>
      </c>
      <c r="B5275" s="5">
        <v>44925</v>
      </c>
      <c r="C5275" s="5">
        <v>43273</v>
      </c>
      <c r="D5275" s="2">
        <v>12.6092</v>
      </c>
      <c r="E5275" s="2">
        <v>3.3039999999999998</v>
      </c>
      <c r="F5275" s="8">
        <v>51.825912956478227</v>
      </c>
      <c r="G5275" s="8">
        <v>1178</v>
      </c>
      <c r="H5275" s="8">
        <v>96900.335807328229</v>
      </c>
      <c r="I5275" s="2">
        <v>100792.44780732819</v>
      </c>
      <c r="J5275" s="3">
        <v>2.6608035891739767E-4</v>
      </c>
      <c r="K5275" s="3">
        <v>7.9244780732796727E-3</v>
      </c>
    </row>
    <row r="5276" spans="1:11">
      <c r="A5276" s="5">
        <v>43102</v>
      </c>
      <c r="B5276" s="5">
        <v>44925</v>
      </c>
      <c r="C5276" s="5">
        <v>43276</v>
      </c>
      <c r="D5276" s="2">
        <v>12.4328</v>
      </c>
      <c r="E5276" s="2">
        <v>3.2530000000000001</v>
      </c>
      <c r="F5276" s="8">
        <v>49.200799200799203</v>
      </c>
      <c r="G5276" s="8">
        <v>1178</v>
      </c>
      <c r="H5276" s="8">
        <v>96924.229040814971</v>
      </c>
      <c r="I5276" s="2">
        <v>100756.263040815</v>
      </c>
      <c r="J5276" s="3">
        <v>-3.5900275566702611E-4</v>
      </c>
      <c r="K5276" s="3">
        <v>7.5626304081470863E-3</v>
      </c>
    </row>
    <row r="5277" spans="1:11">
      <c r="A5277" s="5">
        <v>43102</v>
      </c>
      <c r="B5277" s="5">
        <v>44925</v>
      </c>
      <c r="C5277" s="5">
        <v>43277</v>
      </c>
      <c r="D5277" s="2">
        <v>12.3066</v>
      </c>
      <c r="E5277" s="2">
        <v>3.218</v>
      </c>
      <c r="F5277" s="8">
        <v>47.728407388916622</v>
      </c>
      <c r="G5277" s="8">
        <v>1178</v>
      </c>
      <c r="H5277" s="8">
        <v>96932.195415804643</v>
      </c>
      <c r="I5277" s="2">
        <v>100722.9994158046</v>
      </c>
      <c r="J5277" s="3">
        <v>-3.3013952687832582E-4</v>
      </c>
      <c r="K5277" s="3">
        <v>7.2299941580438176E-3</v>
      </c>
    </row>
    <row r="5278" spans="1:11">
      <c r="A5278" s="5">
        <v>43102</v>
      </c>
      <c r="B5278" s="5">
        <v>44925</v>
      </c>
      <c r="C5278" s="5">
        <v>43278</v>
      </c>
      <c r="D5278" s="2">
        <v>12.1168</v>
      </c>
      <c r="E5278" s="2">
        <v>3.1339999999999999</v>
      </c>
      <c r="F5278" s="8">
        <v>44.261477045908187</v>
      </c>
      <c r="G5278" s="8">
        <v>1178</v>
      </c>
      <c r="H5278" s="8">
        <v>96940.162445564871</v>
      </c>
      <c r="I5278" s="2">
        <v>100632.0144455649</v>
      </c>
      <c r="J5278" s="3">
        <v>-9.0331871337723246E-4</v>
      </c>
      <c r="K5278" s="3">
        <v>6.3201444556459929E-3</v>
      </c>
    </row>
    <row r="5279" spans="1:11">
      <c r="A5279" s="5">
        <v>43102</v>
      </c>
      <c r="B5279" s="5">
        <v>44925</v>
      </c>
      <c r="C5279" s="5">
        <v>43279</v>
      </c>
      <c r="D5279" s="2">
        <v>12.000999999999999</v>
      </c>
      <c r="E5279" s="2">
        <v>3.1139999999999999</v>
      </c>
      <c r="F5279" s="8">
        <v>42.8428927680798</v>
      </c>
      <c r="G5279" s="8">
        <v>1178</v>
      </c>
      <c r="H5279" s="8">
        <v>96948.130130149439</v>
      </c>
      <c r="I5279" s="2">
        <v>100616.4221301494</v>
      </c>
      <c r="J5279" s="3">
        <v>-1.549438864096864E-4</v>
      </c>
      <c r="K5279" s="3">
        <v>6.1642213014916347E-3</v>
      </c>
    </row>
    <row r="5280" spans="1:11">
      <c r="A5280" s="5">
        <v>43102</v>
      </c>
      <c r="B5280" s="5">
        <v>44925</v>
      </c>
      <c r="C5280" s="5">
        <v>43280</v>
      </c>
      <c r="D5280" s="2">
        <v>12.264799999999999</v>
      </c>
      <c r="E5280" s="2">
        <v>3.2050000000000001</v>
      </c>
      <c r="F5280" s="8">
        <v>47.208374875373877</v>
      </c>
      <c r="G5280" s="8">
        <v>1178</v>
      </c>
      <c r="H5280" s="8">
        <v>96956.098469612203</v>
      </c>
      <c r="I5280" s="2">
        <v>100731.58846961219</v>
      </c>
      <c r="J5280" s="3">
        <v>1.144607778974738E-3</v>
      </c>
      <c r="K5280" s="3">
        <v>7.3158846961194346E-3</v>
      </c>
    </row>
    <row r="5281" spans="1:11">
      <c r="A5281" s="5">
        <v>43102</v>
      </c>
      <c r="B5281" s="5">
        <v>44925</v>
      </c>
      <c r="C5281" s="5">
        <v>43283</v>
      </c>
      <c r="D5281" s="2">
        <v>11.8902</v>
      </c>
      <c r="E5281" s="2">
        <v>3.1110000000000002</v>
      </c>
      <c r="F5281" s="8">
        <v>40.418118466898953</v>
      </c>
      <c r="G5281" s="8">
        <v>1178</v>
      </c>
      <c r="H5281" s="8">
        <v>96980.005452796497</v>
      </c>
      <c r="I5281" s="2">
        <v>100644.7634527965</v>
      </c>
      <c r="J5281" s="3">
        <v>-8.6194428316699323E-4</v>
      </c>
      <c r="K5281" s="3">
        <v>6.4476345279622649E-3</v>
      </c>
    </row>
    <row r="5282" spans="1:11">
      <c r="A5282" s="5">
        <v>43102</v>
      </c>
      <c r="B5282" s="5">
        <v>44925</v>
      </c>
      <c r="C5282" s="5">
        <v>43284</v>
      </c>
      <c r="D5282" s="2">
        <v>11.9091</v>
      </c>
      <c r="E5282" s="2">
        <v>3.0979999999999999</v>
      </c>
      <c r="F5282" s="8">
        <v>40.646766169154233</v>
      </c>
      <c r="G5282" s="8">
        <v>1178</v>
      </c>
      <c r="H5282" s="8">
        <v>96987.976412148782</v>
      </c>
      <c r="I5282" s="2">
        <v>100637.4204121488</v>
      </c>
      <c r="J5282" s="3">
        <v>-7.2959987144849414E-5</v>
      </c>
      <c r="K5282" s="3">
        <v>6.3742041214851497E-3</v>
      </c>
    </row>
    <row r="5283" spans="1:11">
      <c r="A5283" s="5">
        <v>43102</v>
      </c>
      <c r="B5283" s="5">
        <v>44925</v>
      </c>
      <c r="C5283" s="5">
        <v>43285</v>
      </c>
      <c r="D5283" s="2">
        <v>11.8354</v>
      </c>
      <c r="E5283" s="2">
        <v>3.0619999999999998</v>
      </c>
      <c r="F5283" s="8">
        <v>39.333664843361511</v>
      </c>
      <c r="G5283" s="8">
        <v>1178</v>
      </c>
      <c r="H5283" s="8">
        <v>96995.948026648432</v>
      </c>
      <c r="I5283" s="2">
        <v>100602.9840266484</v>
      </c>
      <c r="J5283" s="3">
        <v>-3.4218271254704558E-4</v>
      </c>
      <c r="K5283" s="3">
        <v>6.0298402664815676E-3</v>
      </c>
    </row>
    <row r="5284" spans="1:11">
      <c r="A5284" s="5">
        <v>43102</v>
      </c>
      <c r="B5284" s="5">
        <v>44925</v>
      </c>
      <c r="C5284" s="5">
        <v>43286</v>
      </c>
      <c r="D5284" s="2">
        <v>11.803900000000001</v>
      </c>
      <c r="E5284" s="2">
        <v>3.0339999999999998</v>
      </c>
      <c r="F5284" s="8">
        <v>38.916500994035793</v>
      </c>
      <c r="G5284" s="8">
        <v>1178</v>
      </c>
      <c r="H5284" s="8">
        <v>97003.920296349257</v>
      </c>
      <c r="I5284" s="2">
        <v>100577.9722963493</v>
      </c>
      <c r="J5284" s="3">
        <v>-2.4861817510846151E-4</v>
      </c>
      <c r="K5284" s="3">
        <v>5.7797229634899416E-3</v>
      </c>
    </row>
    <row r="5285" spans="1:11">
      <c r="A5285" s="5">
        <v>43102</v>
      </c>
      <c r="B5285" s="5">
        <v>44925</v>
      </c>
      <c r="C5285" s="5">
        <v>43287</v>
      </c>
      <c r="D5285" s="2">
        <v>11.8695</v>
      </c>
      <c r="E5285" s="2">
        <v>3.0630000000000002</v>
      </c>
      <c r="F5285" s="8">
        <v>40.188772975658217</v>
      </c>
      <c r="G5285" s="8">
        <v>1178</v>
      </c>
      <c r="H5285" s="8">
        <v>97011.89322130513</v>
      </c>
      <c r="I5285" s="2">
        <v>100620.10722130509</v>
      </c>
      <c r="J5285" s="3">
        <v>4.1892796199682891E-4</v>
      </c>
      <c r="K5285" s="3">
        <v>6.201072213048775E-3</v>
      </c>
    </row>
    <row r="5286" spans="1:11">
      <c r="A5286" s="5">
        <v>43102</v>
      </c>
      <c r="B5286" s="5">
        <v>44925</v>
      </c>
      <c r="C5286" s="5">
        <v>43290</v>
      </c>
      <c r="D5286" s="2">
        <v>12.210599999999999</v>
      </c>
      <c r="E5286" s="2">
        <v>3.1619999999999999</v>
      </c>
      <c r="F5286" s="8">
        <v>46.428571428571423</v>
      </c>
      <c r="G5286" s="8">
        <v>1178</v>
      </c>
      <c r="H5286" s="8">
        <v>97035.813962099433</v>
      </c>
      <c r="I5286" s="2">
        <v>100760.6499620994</v>
      </c>
      <c r="J5286" s="3">
        <v>1.3967659613518531E-3</v>
      </c>
      <c r="K5286" s="3">
        <v>7.6064996209916913E-3</v>
      </c>
    </row>
    <row r="5287" spans="1:11">
      <c r="A5287" s="5">
        <v>43102</v>
      </c>
      <c r="B5287" s="5">
        <v>44925</v>
      </c>
      <c r="C5287" s="5">
        <v>43291</v>
      </c>
      <c r="D5287" s="2">
        <v>12.242000000000001</v>
      </c>
      <c r="E5287" s="2">
        <v>3.1709999999999998</v>
      </c>
      <c r="F5287" s="8">
        <v>47.198810114030742</v>
      </c>
      <c r="G5287" s="8">
        <v>1178</v>
      </c>
      <c r="H5287" s="8">
        <v>97043.789508452493</v>
      </c>
      <c r="I5287" s="2">
        <v>100779.2275084525</v>
      </c>
      <c r="J5287" s="3">
        <v>1.843730301467339E-4</v>
      </c>
      <c r="K5287" s="3">
        <v>7.7922750845222932E-3</v>
      </c>
    </row>
    <row r="5288" spans="1:11">
      <c r="A5288" s="5">
        <v>43102</v>
      </c>
      <c r="B5288" s="5">
        <v>44925</v>
      </c>
      <c r="C5288" s="5">
        <v>43292</v>
      </c>
      <c r="D5288" s="2">
        <v>12.0427</v>
      </c>
      <c r="E5288" s="2">
        <v>3.113</v>
      </c>
      <c r="F5288" s="8">
        <v>43.21110009910803</v>
      </c>
      <c r="G5288" s="8">
        <v>1178</v>
      </c>
      <c r="H5288" s="8">
        <v>97051.765710329899</v>
      </c>
      <c r="I5288" s="2">
        <v>100718.8797103299</v>
      </c>
      <c r="J5288" s="3">
        <v>-5.9881187437682559E-4</v>
      </c>
      <c r="K5288" s="3">
        <v>7.1887971032964506E-3</v>
      </c>
    </row>
    <row r="5289" spans="1:11">
      <c r="A5289" s="5">
        <v>43102</v>
      </c>
      <c r="B5289" s="5">
        <v>44925</v>
      </c>
      <c r="C5289" s="5">
        <v>43293</v>
      </c>
      <c r="D5289" s="2">
        <v>12.2967</v>
      </c>
      <c r="E5289" s="2">
        <v>3.1960000000000002</v>
      </c>
      <c r="F5289" s="8">
        <v>47.845468053491828</v>
      </c>
      <c r="G5289" s="8">
        <v>1178</v>
      </c>
      <c r="H5289" s="8">
        <v>97059.74256778555</v>
      </c>
      <c r="I5289" s="2">
        <v>100824.6305677856</v>
      </c>
      <c r="J5289" s="3">
        <v>1.0499606206879619E-3</v>
      </c>
      <c r="K5289" s="3">
        <v>8.2463056778530053E-3</v>
      </c>
    </row>
    <row r="5290" spans="1:11">
      <c r="A5290" s="5">
        <v>43102</v>
      </c>
      <c r="B5290" s="5">
        <v>44925</v>
      </c>
      <c r="C5290" s="5">
        <v>43294</v>
      </c>
      <c r="D5290" s="2">
        <v>12.2591</v>
      </c>
      <c r="E5290" s="2">
        <v>3.202</v>
      </c>
      <c r="F5290" s="8">
        <v>47.32673267326733</v>
      </c>
      <c r="G5290" s="8">
        <v>1178</v>
      </c>
      <c r="H5290" s="8">
        <v>97067.720080873318</v>
      </c>
      <c r="I5290" s="2">
        <v>100839.67608087329</v>
      </c>
      <c r="J5290" s="3">
        <v>1.4922457938149061E-4</v>
      </c>
      <c r="K5290" s="3">
        <v>8.3967608087307521E-3</v>
      </c>
    </row>
    <row r="5291" spans="1:11">
      <c r="A5291" s="5">
        <v>43102</v>
      </c>
      <c r="B5291" s="5">
        <v>44925</v>
      </c>
      <c r="C5291" s="5">
        <v>43297</v>
      </c>
      <c r="D5291" s="2">
        <v>12.1494</v>
      </c>
      <c r="E5291" s="2">
        <v>3.1869999999999998</v>
      </c>
      <c r="F5291" s="8">
        <v>44.686109738012853</v>
      </c>
      <c r="G5291" s="8">
        <v>1178</v>
      </c>
      <c r="H5291" s="8">
        <v>97091.654587194644</v>
      </c>
      <c r="I5291" s="2">
        <v>100845.94058719459</v>
      </c>
      <c r="J5291" s="3">
        <v>6.2123427650551122E-5</v>
      </c>
      <c r="K5291" s="3">
        <v>8.4594058719438259E-3</v>
      </c>
    </row>
    <row r="5292" spans="1:11">
      <c r="A5292" s="5">
        <v>43102</v>
      </c>
      <c r="B5292" s="5">
        <v>44925</v>
      </c>
      <c r="C5292" s="5">
        <v>43298</v>
      </c>
      <c r="D5292" s="2">
        <v>12.0246</v>
      </c>
      <c r="E5292" s="2">
        <v>3.165</v>
      </c>
      <c r="F5292" s="8">
        <v>42.984189723320164</v>
      </c>
      <c r="G5292" s="8">
        <v>1178</v>
      </c>
      <c r="H5292" s="8">
        <v>97099.634723188137</v>
      </c>
      <c r="I5292" s="2">
        <v>100828.0047231881</v>
      </c>
      <c r="J5292" s="3">
        <v>-1.7785410004678151E-4</v>
      </c>
      <c r="K5292" s="3">
        <v>8.2800472318786955E-3</v>
      </c>
    </row>
    <row r="5293" spans="1:11">
      <c r="A5293" s="5">
        <v>43102</v>
      </c>
      <c r="B5293" s="5">
        <v>44925</v>
      </c>
      <c r="C5293" s="5">
        <v>43299</v>
      </c>
      <c r="D5293" s="2">
        <v>11.981299999999999</v>
      </c>
      <c r="E5293" s="2">
        <v>3.149</v>
      </c>
      <c r="F5293" s="8">
        <v>42.469135802469133</v>
      </c>
      <c r="G5293" s="8">
        <v>1178</v>
      </c>
      <c r="H5293" s="8">
        <v>97107.615515083191</v>
      </c>
      <c r="I5293" s="2">
        <v>100817.1375150832</v>
      </c>
      <c r="J5293" s="3">
        <v>-1.077796603708991E-4</v>
      </c>
      <c r="K5293" s="3">
        <v>8.1713751508292187E-3</v>
      </c>
    </row>
    <row r="5294" spans="1:11">
      <c r="A5294" s="5">
        <v>43102</v>
      </c>
      <c r="B5294" s="5">
        <v>44925</v>
      </c>
      <c r="C5294" s="5">
        <v>43300</v>
      </c>
      <c r="D5294" s="2">
        <v>11.9511</v>
      </c>
      <c r="E5294" s="2">
        <v>3.1509999999999998</v>
      </c>
      <c r="F5294" s="8">
        <v>41.164856860809479</v>
      </c>
      <c r="G5294" s="8">
        <v>1178</v>
      </c>
      <c r="H5294" s="8">
        <v>97115.596962933749</v>
      </c>
      <c r="I5294" s="2">
        <v>100827.4749629337</v>
      </c>
      <c r="J5294" s="3">
        <v>1.0253661337111811E-4</v>
      </c>
      <c r="K5294" s="3">
        <v>8.2747496293349432E-3</v>
      </c>
    </row>
    <row r="5295" spans="1:11">
      <c r="A5295" s="5">
        <v>43102</v>
      </c>
      <c r="B5295" s="5">
        <v>44925</v>
      </c>
      <c r="C5295" s="5">
        <v>43301</v>
      </c>
      <c r="D5295" s="2">
        <v>12.2453</v>
      </c>
      <c r="E5295" s="2">
        <v>3.218</v>
      </c>
      <c r="F5295" s="8">
        <v>47.261963492846569</v>
      </c>
      <c r="G5295" s="8">
        <v>1178</v>
      </c>
      <c r="H5295" s="8">
        <v>97123.579066793725</v>
      </c>
      <c r="I5295" s="2">
        <v>100914.3830667937</v>
      </c>
      <c r="J5295" s="3">
        <v>8.6194862949739992E-4</v>
      </c>
      <c r="K5295" s="3">
        <v>9.1438306679347825E-3</v>
      </c>
    </row>
    <row r="5296" spans="1:11">
      <c r="A5296" s="5">
        <v>43102</v>
      </c>
      <c r="B5296" s="5">
        <v>44925</v>
      </c>
      <c r="C5296" s="5">
        <v>43304</v>
      </c>
      <c r="D5296" s="2">
        <v>12.394500000000001</v>
      </c>
      <c r="E5296" s="2">
        <v>3.2410000000000001</v>
      </c>
      <c r="F5296" s="8">
        <v>49.458128078817737</v>
      </c>
      <c r="G5296" s="8">
        <v>1178</v>
      </c>
      <c r="H5296" s="8">
        <v>97147.527346563627</v>
      </c>
      <c r="I5296" s="2">
        <v>100965.4253465636</v>
      </c>
      <c r="J5296" s="3">
        <v>5.0579786764504142E-4</v>
      </c>
      <c r="K5296" s="3">
        <v>9.6542534656338663E-3</v>
      </c>
    </row>
    <row r="5297" spans="1:11">
      <c r="A5297" s="5">
        <v>43102</v>
      </c>
      <c r="B5297" s="5">
        <v>44925</v>
      </c>
      <c r="C5297" s="5">
        <v>43305</v>
      </c>
      <c r="D5297" s="2">
        <v>12.566800000000001</v>
      </c>
      <c r="E5297" s="2">
        <v>3.3069999999999999</v>
      </c>
      <c r="F5297" s="8">
        <v>51.797144263909402</v>
      </c>
      <c r="G5297" s="8">
        <v>1178</v>
      </c>
      <c r="H5297" s="8">
        <v>97155.512074838698</v>
      </c>
      <c r="I5297" s="2">
        <v>101051.15807483871</v>
      </c>
      <c r="J5297" s="3">
        <v>8.4912957065030881E-4</v>
      </c>
      <c r="K5297" s="3">
        <v>1.051158074838443E-2</v>
      </c>
    </row>
    <row r="5298" spans="1:11">
      <c r="A5298" s="5">
        <v>43102</v>
      </c>
      <c r="B5298" s="5">
        <v>44925</v>
      </c>
      <c r="C5298" s="5">
        <v>43306</v>
      </c>
      <c r="D5298" s="2">
        <v>12.557</v>
      </c>
      <c r="E5298" s="2">
        <v>3.306</v>
      </c>
      <c r="F5298" s="8">
        <v>51.771653543307089</v>
      </c>
      <c r="G5298" s="8">
        <v>1178</v>
      </c>
      <c r="H5298" s="8">
        <v>97163.497459392805</v>
      </c>
      <c r="I5298" s="2">
        <v>101057.9654593928</v>
      </c>
      <c r="J5298" s="3">
        <v>6.7365725280099653E-5</v>
      </c>
      <c r="K5298" s="3">
        <v>1.0579654593925399E-2</v>
      </c>
    </row>
    <row r="5299" spans="1:11">
      <c r="A5299" s="5">
        <v>43102</v>
      </c>
      <c r="B5299" s="5">
        <v>44925</v>
      </c>
      <c r="C5299" s="5">
        <v>43307</v>
      </c>
      <c r="D5299" s="2">
        <v>12.4359</v>
      </c>
      <c r="E5299" s="2">
        <v>3.2589999999999999</v>
      </c>
      <c r="F5299" s="8">
        <v>49.926217412690598</v>
      </c>
      <c r="G5299" s="8">
        <v>1178</v>
      </c>
      <c r="H5299" s="8">
        <v>97171.483500279894</v>
      </c>
      <c r="I5299" s="2">
        <v>101010.58550027991</v>
      </c>
      <c r="J5299" s="3">
        <v>-4.6883943187980842E-4</v>
      </c>
      <c r="K5299" s="3">
        <v>1.0105855002796369E-2</v>
      </c>
    </row>
    <row r="5300" spans="1:11">
      <c r="A5300" s="5">
        <v>43102</v>
      </c>
      <c r="B5300" s="5">
        <v>44925</v>
      </c>
      <c r="C5300" s="5">
        <v>43308</v>
      </c>
      <c r="D5300" s="2">
        <v>12.393599999999999</v>
      </c>
      <c r="E5300" s="2">
        <v>3.25</v>
      </c>
      <c r="F5300" s="8">
        <v>49.36086529006883</v>
      </c>
      <c r="G5300" s="8">
        <v>1178</v>
      </c>
      <c r="H5300" s="8">
        <v>97179.470197553892</v>
      </c>
      <c r="I5300" s="2">
        <v>101007.97019755391</v>
      </c>
      <c r="J5300" s="3">
        <v>-2.589137280062381E-5</v>
      </c>
      <c r="K5300" s="3">
        <v>1.007970197553631E-2</v>
      </c>
    </row>
    <row r="5301" spans="1:11">
      <c r="A5301" s="5">
        <v>43102</v>
      </c>
      <c r="B5301" s="5">
        <v>44925</v>
      </c>
      <c r="C5301" s="5">
        <v>43311</v>
      </c>
      <c r="D5301" s="2">
        <v>12.404400000000001</v>
      </c>
      <c r="E5301" s="2">
        <v>3.23</v>
      </c>
      <c r="F5301" s="8">
        <v>49.484536082474229</v>
      </c>
      <c r="G5301" s="8">
        <v>1178</v>
      </c>
      <c r="H5301" s="8">
        <v>97203.432258698507</v>
      </c>
      <c r="I5301" s="2">
        <v>101008.37225869849</v>
      </c>
      <c r="J5301" s="3">
        <v>3.9804893003925201E-6</v>
      </c>
      <c r="K5301" s="3">
        <v>1.0083722586982541E-2</v>
      </c>
    </row>
    <row r="5302" spans="1:11">
      <c r="A5302" s="5">
        <v>43102</v>
      </c>
      <c r="B5302" s="5">
        <v>44925</v>
      </c>
      <c r="C5302" s="5">
        <v>43312</v>
      </c>
      <c r="D5302" s="2">
        <v>12.4465</v>
      </c>
      <c r="E5302" s="2">
        <v>3.2429999999999999</v>
      </c>
      <c r="F5302" s="8">
        <v>50.049067713444551</v>
      </c>
      <c r="G5302" s="8">
        <v>1178</v>
      </c>
      <c r="H5302" s="8">
        <v>97211.42158189787</v>
      </c>
      <c r="I5302" s="2">
        <v>101031.6755818979</v>
      </c>
      <c r="J5302" s="3">
        <v>2.3070684813797371E-4</v>
      </c>
      <c r="K5302" s="3">
        <v>1.0316755818976059E-2</v>
      </c>
    </row>
    <row r="5303" spans="1:11">
      <c r="A5303" s="5">
        <v>43102</v>
      </c>
      <c r="B5303" s="5">
        <v>44925</v>
      </c>
      <c r="C5303" s="5">
        <v>43313</v>
      </c>
      <c r="D5303" s="2">
        <v>12.203200000000001</v>
      </c>
      <c r="E5303" s="2">
        <v>3.1629999999999998</v>
      </c>
      <c r="F5303" s="8">
        <v>46.051986267778332</v>
      </c>
      <c r="G5303" s="8">
        <v>1178</v>
      </c>
      <c r="H5303" s="8">
        <v>97219.411561753921</v>
      </c>
      <c r="I5303" s="2">
        <v>100945.4255617539</v>
      </c>
      <c r="J5303" s="3">
        <v>-8.5369286065184458E-4</v>
      </c>
      <c r="K5303" s="3">
        <v>9.4542556175365444E-3</v>
      </c>
    </row>
    <row r="5304" spans="1:11">
      <c r="A5304" s="5">
        <v>43102</v>
      </c>
      <c r="B5304" s="5">
        <v>44925</v>
      </c>
      <c r="C5304" s="5">
        <v>43314</v>
      </c>
      <c r="D5304" s="2">
        <v>11.9588</v>
      </c>
      <c r="E5304" s="2">
        <v>3.085</v>
      </c>
      <c r="F5304" s="8">
        <v>41.568627450980387</v>
      </c>
      <c r="G5304" s="8">
        <v>1178</v>
      </c>
      <c r="H5304" s="8">
        <v>97227.402198320662</v>
      </c>
      <c r="I5304" s="2">
        <v>100861.5321983207</v>
      </c>
      <c r="J5304" s="3">
        <v>-8.3107642536939252E-4</v>
      </c>
      <c r="K5304" s="3">
        <v>8.6153219832039163E-3</v>
      </c>
    </row>
    <row r="5305" spans="1:11">
      <c r="A5305" s="5">
        <v>43102</v>
      </c>
      <c r="B5305" s="5">
        <v>44925</v>
      </c>
      <c r="C5305" s="5">
        <v>43315</v>
      </c>
      <c r="D5305" s="2">
        <v>11.835100000000001</v>
      </c>
      <c r="E5305" s="2">
        <v>3.0369999999999999</v>
      </c>
      <c r="F5305" s="8">
        <v>38.804507594316512</v>
      </c>
      <c r="G5305" s="8">
        <v>1178</v>
      </c>
      <c r="H5305" s="8">
        <v>97235.393491652037</v>
      </c>
      <c r="I5305" s="2">
        <v>100812.979491652</v>
      </c>
      <c r="J5305" s="3">
        <v>-4.8137982450202621E-4</v>
      </c>
      <c r="K5305" s="3">
        <v>8.129794916517552E-3</v>
      </c>
    </row>
    <row r="5306" spans="1:11">
      <c r="A5306" s="5">
        <v>43102</v>
      </c>
      <c r="B5306" s="5">
        <v>44925</v>
      </c>
      <c r="C5306" s="5">
        <v>43318</v>
      </c>
      <c r="D5306" s="2">
        <v>11.731199999999999</v>
      </c>
      <c r="E5306" s="2">
        <v>3.0019999999999998</v>
      </c>
      <c r="F5306" s="8">
        <v>37.328767123287669</v>
      </c>
      <c r="G5306" s="8">
        <v>1178</v>
      </c>
      <c r="H5306" s="8">
        <v>97259.369342102043</v>
      </c>
      <c r="I5306" s="2">
        <v>100795.725342102</v>
      </c>
      <c r="J5306" s="3">
        <v>-1.7115008044588101E-4</v>
      </c>
      <c r="K5306" s="3">
        <v>7.9572534210177182E-3</v>
      </c>
    </row>
    <row r="5307" spans="1:11">
      <c r="A5307" s="5">
        <v>43102</v>
      </c>
      <c r="B5307" s="5">
        <v>44925</v>
      </c>
      <c r="C5307" s="5">
        <v>43319</v>
      </c>
      <c r="D5307" s="2">
        <v>12.058400000000001</v>
      </c>
      <c r="E5307" s="2">
        <v>3.0950000000000002</v>
      </c>
      <c r="F5307" s="8">
        <v>43.374083129584363</v>
      </c>
      <c r="G5307" s="8">
        <v>1178</v>
      </c>
      <c r="H5307" s="8">
        <v>97267.363262869883</v>
      </c>
      <c r="I5307" s="2">
        <v>100913.2732628699</v>
      </c>
      <c r="J5307" s="3">
        <v>1.1661994630118851E-3</v>
      </c>
      <c r="K5307" s="3">
        <v>9.132732628696294E-3</v>
      </c>
    </row>
    <row r="5308" spans="1:11">
      <c r="A5308" s="5">
        <v>43102</v>
      </c>
      <c r="B5308" s="5">
        <v>44925</v>
      </c>
      <c r="C5308" s="5">
        <v>43320</v>
      </c>
      <c r="D5308" s="2">
        <v>11.890700000000001</v>
      </c>
      <c r="E5308" s="2">
        <v>3.0449999999999999</v>
      </c>
      <c r="F5308" s="8">
        <v>40.175953079178882</v>
      </c>
      <c r="G5308" s="8">
        <v>1178</v>
      </c>
      <c r="H5308" s="8">
        <v>97275.35784067231</v>
      </c>
      <c r="I5308" s="2">
        <v>100862.3678406723</v>
      </c>
      <c r="J5308" s="3">
        <v>-5.0444724020570764E-4</v>
      </c>
      <c r="K5308" s="3">
        <v>8.6236784067204031E-3</v>
      </c>
    </row>
    <row r="5309" spans="1:11">
      <c r="A5309" s="5">
        <v>43102</v>
      </c>
      <c r="B5309" s="5">
        <v>44925</v>
      </c>
      <c r="C5309" s="5">
        <v>43321</v>
      </c>
      <c r="D5309" s="2">
        <v>12.1244</v>
      </c>
      <c r="E5309" s="2">
        <v>3.1259999999999999</v>
      </c>
      <c r="F5309" s="8">
        <v>44.504152418172943</v>
      </c>
      <c r="G5309" s="8">
        <v>1178</v>
      </c>
      <c r="H5309" s="8">
        <v>97283.35307556334</v>
      </c>
      <c r="I5309" s="2">
        <v>100965.7810755633</v>
      </c>
      <c r="J5309" s="3">
        <v>1.0252905727377031E-3</v>
      </c>
      <c r="K5309" s="3">
        <v>9.6578107556308801E-3</v>
      </c>
    </row>
    <row r="5310" spans="1:11">
      <c r="A5310" s="5">
        <v>43102</v>
      </c>
      <c r="B5310" s="5">
        <v>44925</v>
      </c>
      <c r="C5310" s="5">
        <v>43322</v>
      </c>
      <c r="D5310" s="2">
        <v>12.113300000000001</v>
      </c>
      <c r="E5310" s="2">
        <v>3.1320000000000001</v>
      </c>
      <c r="F5310" s="8">
        <v>44.23828125</v>
      </c>
      <c r="G5310" s="8">
        <v>1178</v>
      </c>
      <c r="H5310" s="8">
        <v>97291.348967596947</v>
      </c>
      <c r="I5310" s="2">
        <v>100980.8449675969</v>
      </c>
      <c r="J5310" s="3">
        <v>1.491979943415433E-4</v>
      </c>
      <c r="K5310" s="3">
        <v>9.8084496759669459E-3</v>
      </c>
    </row>
    <row r="5311" spans="1:11">
      <c r="A5311" s="5">
        <v>43102</v>
      </c>
      <c r="B5311" s="5">
        <v>44925</v>
      </c>
      <c r="C5311" s="5">
        <v>43325</v>
      </c>
      <c r="D5311" s="2">
        <v>12.0312</v>
      </c>
      <c r="E5311" s="2">
        <v>3.117</v>
      </c>
      <c r="F5311" s="8">
        <v>42.857142857142861</v>
      </c>
      <c r="G5311" s="8">
        <v>1178</v>
      </c>
      <c r="H5311" s="8">
        <v>97315.338615287605</v>
      </c>
      <c r="I5311" s="2">
        <v>100987.16461528761</v>
      </c>
      <c r="J5311" s="3">
        <v>6.2582638248764866E-5</v>
      </c>
      <c r="K5311" s="3">
        <v>9.8716461528736144E-3</v>
      </c>
    </row>
    <row r="5312" spans="1:11">
      <c r="A5312" s="5">
        <v>43102</v>
      </c>
      <c r="B5312" s="5">
        <v>44925</v>
      </c>
      <c r="C5312" s="5">
        <v>43326</v>
      </c>
      <c r="D5312" s="2">
        <v>12.0015</v>
      </c>
      <c r="E5312" s="2">
        <v>3.1019999999999999</v>
      </c>
      <c r="F5312" s="8">
        <v>42.641325536062382</v>
      </c>
      <c r="G5312" s="8">
        <v>1178</v>
      </c>
      <c r="H5312" s="8">
        <v>97323.337136269693</v>
      </c>
      <c r="I5312" s="2">
        <v>100977.4931362697</v>
      </c>
      <c r="J5312" s="3">
        <v>-9.5769388661959276E-5</v>
      </c>
      <c r="K5312" s="3">
        <v>9.7749313626944723E-3</v>
      </c>
    </row>
    <row r="5313" spans="1:11">
      <c r="A5313" s="5">
        <v>43102</v>
      </c>
      <c r="B5313" s="5">
        <v>44925</v>
      </c>
      <c r="C5313" s="5">
        <v>43327</v>
      </c>
      <c r="D5313" s="2">
        <v>11.7462</v>
      </c>
      <c r="E5313" s="2">
        <v>3.02</v>
      </c>
      <c r="F5313" s="8">
        <v>37.50608865075499</v>
      </c>
      <c r="G5313" s="8">
        <v>1178</v>
      </c>
      <c r="H5313" s="8">
        <v>97331.33631466447</v>
      </c>
      <c r="I5313" s="2">
        <v>100888.8963146645</v>
      </c>
      <c r="J5313" s="3">
        <v>-8.7739177170564897E-4</v>
      </c>
      <c r="K5313" s="3">
        <v>8.8889631466422259E-3</v>
      </c>
    </row>
    <row r="5314" spans="1:11">
      <c r="A5314" s="5">
        <v>43102</v>
      </c>
      <c r="B5314" s="5">
        <v>44925</v>
      </c>
      <c r="C5314" s="5">
        <v>43328</v>
      </c>
      <c r="D5314" s="2">
        <v>11.693300000000001</v>
      </c>
      <c r="E5314" s="2">
        <v>3.0059999999999998</v>
      </c>
      <c r="F5314" s="8">
        <v>36.854917234664072</v>
      </c>
      <c r="G5314" s="8">
        <v>1178</v>
      </c>
      <c r="H5314" s="8">
        <v>97339.336150525967</v>
      </c>
      <c r="I5314" s="2">
        <v>100880.404150526</v>
      </c>
      <c r="J5314" s="3">
        <v>-8.4173426895373105E-5</v>
      </c>
      <c r="K5314" s="3">
        <v>8.8040415052572651E-3</v>
      </c>
    </row>
    <row r="5315" spans="1:11">
      <c r="A5315" s="5">
        <v>43102</v>
      </c>
      <c r="B5315" s="5">
        <v>44925</v>
      </c>
      <c r="C5315" s="5">
        <v>43329</v>
      </c>
      <c r="D5315" s="2">
        <v>11.5566</v>
      </c>
      <c r="E5315" s="2">
        <v>2.9550000000000001</v>
      </c>
      <c r="F5315" s="8">
        <v>35.766423357664237</v>
      </c>
      <c r="G5315" s="8">
        <v>1178</v>
      </c>
      <c r="H5315" s="8">
        <v>97347.336643908217</v>
      </c>
      <c r="I5315" s="2">
        <v>100828.32664390821</v>
      </c>
      <c r="J5315" s="3">
        <v>-5.1623015447122E-4</v>
      </c>
      <c r="K5315" s="3">
        <v>8.2832664390797284E-3</v>
      </c>
    </row>
    <row r="5316" spans="1:11">
      <c r="A5316" s="5">
        <v>43102</v>
      </c>
      <c r="B5316" s="5">
        <v>44925</v>
      </c>
      <c r="C5316" s="5">
        <v>43332</v>
      </c>
      <c r="D5316" s="2">
        <v>11.715199999999999</v>
      </c>
      <c r="E5316" s="2">
        <v>2.99</v>
      </c>
      <c r="F5316" s="8">
        <v>37.026239067055393</v>
      </c>
      <c r="G5316" s="8">
        <v>1178</v>
      </c>
      <c r="H5316" s="8">
        <v>97371.340096779328</v>
      </c>
      <c r="I5316" s="2">
        <v>100893.5600967793</v>
      </c>
      <c r="J5316" s="3">
        <v>6.4697545860781247E-4</v>
      </c>
      <c r="K5316" s="3">
        <v>8.9356009677907799E-3</v>
      </c>
    </row>
    <row r="5317" spans="1:11">
      <c r="A5317" s="5">
        <v>43102</v>
      </c>
      <c r="B5317" s="5">
        <v>44925</v>
      </c>
      <c r="C5317" s="5">
        <v>43333</v>
      </c>
      <c r="D5317" s="2">
        <v>11.8863</v>
      </c>
      <c r="E5317" s="2">
        <v>3.0470000000000002</v>
      </c>
      <c r="F5317" s="8">
        <v>40.116561437591074</v>
      </c>
      <c r="G5317" s="8">
        <v>1178</v>
      </c>
      <c r="H5317" s="8">
        <v>97379.343220622919</v>
      </c>
      <c r="I5317" s="2">
        <v>100968.7092206229</v>
      </c>
      <c r="J5317" s="3">
        <v>7.4483568397720745E-4</v>
      </c>
      <c r="K5317" s="3">
        <v>9.6870922062266551E-3</v>
      </c>
    </row>
    <row r="5318" spans="1:11">
      <c r="A5318" s="5">
        <v>43102</v>
      </c>
      <c r="B5318" s="5">
        <v>44925</v>
      </c>
      <c r="C5318" s="5">
        <v>43334</v>
      </c>
      <c r="D5318" s="2">
        <v>11.8164</v>
      </c>
      <c r="E5318" s="2">
        <v>3.0409999999999999</v>
      </c>
      <c r="F5318" s="8">
        <v>38.495145631067963</v>
      </c>
      <c r="G5318" s="8">
        <v>1178</v>
      </c>
      <c r="H5318" s="8">
        <v>97387.347002257491</v>
      </c>
      <c r="I5318" s="2">
        <v>100969.6450022575</v>
      </c>
      <c r="J5318" s="3">
        <v>9.2680360261887529E-6</v>
      </c>
      <c r="K5318" s="3">
        <v>9.696450022572467E-3</v>
      </c>
    </row>
    <row r="5319" spans="1:11">
      <c r="A5319" s="5">
        <v>43102</v>
      </c>
      <c r="B5319" s="5">
        <v>44925</v>
      </c>
      <c r="C5319" s="5">
        <v>43335</v>
      </c>
      <c r="D5319" s="2">
        <v>11.8485</v>
      </c>
      <c r="E5319" s="2">
        <v>3.0510000000000002</v>
      </c>
      <c r="F5319" s="8">
        <v>39.44687045123726</v>
      </c>
      <c r="G5319" s="8">
        <v>1178</v>
      </c>
      <c r="H5319" s="8">
        <v>97395.351441737133</v>
      </c>
      <c r="I5319" s="2">
        <v>100989.4294417371</v>
      </c>
      <c r="J5319" s="3">
        <v>1.959444294292734E-4</v>
      </c>
      <c r="K5319" s="3">
        <v>9.8942944173689984E-3</v>
      </c>
    </row>
    <row r="5320" spans="1:11">
      <c r="A5320" s="5">
        <v>43102</v>
      </c>
      <c r="B5320" s="5">
        <v>44925</v>
      </c>
      <c r="C5320" s="5">
        <v>43336</v>
      </c>
      <c r="D5320" s="2">
        <v>11.895</v>
      </c>
      <c r="E5320" s="2">
        <v>3.056</v>
      </c>
      <c r="F5320" s="8">
        <v>40.349175557710957</v>
      </c>
      <c r="G5320" s="8">
        <v>1178</v>
      </c>
      <c r="H5320" s="8">
        <v>97403.356539115906</v>
      </c>
      <c r="I5320" s="2">
        <v>101003.3245391159</v>
      </c>
      <c r="J5320" s="3">
        <v>1.375896215631833E-4</v>
      </c>
      <c r="K5320" s="3">
        <v>1.003324539115669E-2</v>
      </c>
    </row>
    <row r="5321" spans="1:11">
      <c r="A5321" s="5">
        <v>43102</v>
      </c>
      <c r="B5321" s="5">
        <v>44925</v>
      </c>
      <c r="C5321" s="5">
        <v>43339</v>
      </c>
      <c r="D5321" s="2">
        <v>12.1409</v>
      </c>
      <c r="E5321" s="2">
        <v>3.141</v>
      </c>
      <c r="F5321" s="8">
        <v>45.084745762711862</v>
      </c>
      <c r="G5321" s="8">
        <v>1178</v>
      </c>
      <c r="H5321" s="8">
        <v>97427.373805111856</v>
      </c>
      <c r="I5321" s="2">
        <v>101127.4718051119</v>
      </c>
      <c r="J5321" s="3">
        <v>1.22914039277866E-3</v>
      </c>
      <c r="K5321" s="3">
        <v>1.127471805111635E-2</v>
      </c>
    </row>
    <row r="5322" spans="1:11">
      <c r="A5322" s="5">
        <v>43102</v>
      </c>
      <c r="B5322" s="5">
        <v>44925</v>
      </c>
      <c r="C5322" s="5">
        <v>43340</v>
      </c>
      <c r="D5322" s="2">
        <v>12.1213</v>
      </c>
      <c r="E5322" s="2">
        <v>3.1309999999999998</v>
      </c>
      <c r="F5322" s="8">
        <v>44.820909970958382</v>
      </c>
      <c r="G5322" s="8">
        <v>1178</v>
      </c>
      <c r="H5322" s="8">
        <v>97435.381534465705</v>
      </c>
      <c r="I5322" s="2">
        <v>101123.6995344657</v>
      </c>
      <c r="J5322" s="3">
        <v>-3.730213540209526E-5</v>
      </c>
      <c r="K5322" s="3">
        <v>1.123699534465494E-2</v>
      </c>
    </row>
    <row r="5323" spans="1:11">
      <c r="A5323" s="5">
        <v>43102</v>
      </c>
      <c r="B5323" s="5">
        <v>44925</v>
      </c>
      <c r="C5323" s="5">
        <v>43341</v>
      </c>
      <c r="D5323" s="2">
        <v>12.0915</v>
      </c>
      <c r="E5323" s="2">
        <v>3.1179999999999999</v>
      </c>
      <c r="F5323" s="8">
        <v>44.218674407353653</v>
      </c>
      <c r="G5323" s="8">
        <v>1178</v>
      </c>
      <c r="H5323" s="8">
        <v>97443.389921989088</v>
      </c>
      <c r="I5323" s="2">
        <v>101116.3939219891</v>
      </c>
      <c r="J5323" s="3">
        <v>-7.2244315726610608E-5</v>
      </c>
      <c r="K5323" s="3">
        <v>1.1163939219888791E-2</v>
      </c>
    </row>
    <row r="5324" spans="1:11">
      <c r="A5324" s="5">
        <v>43102</v>
      </c>
      <c r="B5324" s="5">
        <v>44925</v>
      </c>
      <c r="C5324" s="5">
        <v>43342</v>
      </c>
      <c r="D5324" s="2">
        <v>11.962</v>
      </c>
      <c r="E5324" s="2">
        <v>3.0840000000000001</v>
      </c>
      <c r="F5324" s="8">
        <v>42.069632495164413</v>
      </c>
      <c r="G5324" s="8">
        <v>1178</v>
      </c>
      <c r="H5324" s="8">
        <v>97451.39896773611</v>
      </c>
      <c r="I5324" s="2">
        <v>101084.3509677361</v>
      </c>
      <c r="J5324" s="3">
        <v>-3.1689178193694539E-4</v>
      </c>
      <c r="K5324" s="3">
        <v>1.084350967735892E-2</v>
      </c>
    </row>
    <row r="5325" spans="1:11">
      <c r="A5325" s="5">
        <v>43102</v>
      </c>
      <c r="B5325" s="5">
        <v>44925</v>
      </c>
      <c r="C5325" s="5">
        <v>43343</v>
      </c>
      <c r="D5325" s="2">
        <v>11.939500000000001</v>
      </c>
      <c r="E5325" s="2">
        <v>3.0579999999999998</v>
      </c>
      <c r="F5325" s="8">
        <v>40.889318511358141</v>
      </c>
      <c r="G5325" s="8">
        <v>1178</v>
      </c>
      <c r="H5325" s="8">
        <v>97459.408671760859</v>
      </c>
      <c r="I5325" s="2">
        <v>101061.7326717609</v>
      </c>
      <c r="J5325" s="3">
        <v>-2.2375665232776681E-4</v>
      </c>
      <c r="K5325" s="3">
        <v>1.0617326717606179E-2</v>
      </c>
    </row>
    <row r="5326" spans="1:11">
      <c r="A5326" s="5">
        <v>43102</v>
      </c>
      <c r="B5326" s="5">
        <v>44925</v>
      </c>
      <c r="C5326" s="5">
        <v>43346</v>
      </c>
      <c r="D5326" s="2">
        <v>11.907299999999999</v>
      </c>
      <c r="E5326" s="2">
        <v>3.0510000000000002</v>
      </c>
      <c r="F5326" s="8">
        <v>40.492277992277991</v>
      </c>
      <c r="G5326" s="8">
        <v>1178</v>
      </c>
      <c r="H5326" s="8">
        <v>97483.439758830616</v>
      </c>
      <c r="I5326" s="2">
        <v>101077.5177588306</v>
      </c>
      <c r="J5326" s="3">
        <v>1.5619252364329481E-4</v>
      </c>
      <c r="K5326" s="3">
        <v>1.0775177588303819E-2</v>
      </c>
    </row>
    <row r="5327" spans="1:11">
      <c r="A5327" s="5">
        <v>43102</v>
      </c>
      <c r="B5327" s="5">
        <v>44925</v>
      </c>
      <c r="C5327" s="5">
        <v>43347</v>
      </c>
      <c r="D5327" s="2">
        <v>12.044499999999999</v>
      </c>
      <c r="E5327" s="2">
        <v>3.0910000000000002</v>
      </c>
      <c r="F5327" s="8">
        <v>43.463579353593829</v>
      </c>
      <c r="G5327" s="8">
        <v>1178</v>
      </c>
      <c r="H5327" s="8">
        <v>97491.452096345034</v>
      </c>
      <c r="I5327" s="2">
        <v>101132.65009634499</v>
      </c>
      <c r="J5327" s="3">
        <v>5.4544609658857546E-4</v>
      </c>
      <c r="K5327" s="3">
        <v>1.132650096344801E-2</v>
      </c>
    </row>
    <row r="5328" spans="1:11">
      <c r="A5328" s="5">
        <v>43102</v>
      </c>
      <c r="B5328" s="5">
        <v>44925</v>
      </c>
      <c r="C5328" s="5">
        <v>43348</v>
      </c>
      <c r="D5328" s="2">
        <v>11.815799999999999</v>
      </c>
      <c r="E5328" s="2">
        <v>3.0209999999999999</v>
      </c>
      <c r="F5328" s="8">
        <v>38.235294117647058</v>
      </c>
      <c r="G5328" s="8">
        <v>1178</v>
      </c>
      <c r="H5328" s="8">
        <v>97499.465092407772</v>
      </c>
      <c r="I5328" s="2">
        <v>101058.2030924078</v>
      </c>
      <c r="J5328" s="3">
        <v>-7.3613223688240303E-4</v>
      </c>
      <c r="K5328" s="3">
        <v>1.058203092407539E-2</v>
      </c>
    </row>
    <row r="5329" spans="1:11">
      <c r="A5329" s="5">
        <v>43102</v>
      </c>
      <c r="B5329" s="5">
        <v>44925</v>
      </c>
      <c r="C5329" s="5">
        <v>43349</v>
      </c>
      <c r="D5329" s="2">
        <v>11.7279</v>
      </c>
      <c r="E5329" s="2">
        <v>2.992</v>
      </c>
      <c r="F5329" s="8">
        <v>36.963855421686752</v>
      </c>
      <c r="G5329" s="8">
        <v>1178</v>
      </c>
      <c r="H5329" s="8">
        <v>97507.478747072906</v>
      </c>
      <c r="I5329" s="2">
        <v>101032.05474707291</v>
      </c>
      <c r="J5329" s="3">
        <v>-2.5874540150838682E-4</v>
      </c>
      <c r="K5329" s="3">
        <v>1.032054747072686E-2</v>
      </c>
    </row>
    <row r="5330" spans="1:11">
      <c r="A5330" s="5">
        <v>43102</v>
      </c>
      <c r="B5330" s="5">
        <v>44925</v>
      </c>
      <c r="C5330" s="5">
        <v>43350</v>
      </c>
      <c r="D5330" s="2">
        <v>11.770099999999999</v>
      </c>
      <c r="E5330" s="2">
        <v>3.0139999999999998</v>
      </c>
      <c r="F5330" s="8">
        <v>37.668593448940271</v>
      </c>
      <c r="G5330" s="8">
        <v>1178</v>
      </c>
      <c r="H5330" s="8">
        <v>97515.493060394583</v>
      </c>
      <c r="I5330" s="2">
        <v>101065.9850603946</v>
      </c>
      <c r="J5330" s="3">
        <v>3.3583711037676878E-4</v>
      </c>
      <c r="K5330" s="3">
        <v>1.0659850603943701E-2</v>
      </c>
    </row>
    <row r="5331" spans="1:11">
      <c r="A5331" s="5">
        <v>43102</v>
      </c>
      <c r="B5331" s="5">
        <v>44925</v>
      </c>
      <c r="C5331" s="5">
        <v>43353</v>
      </c>
      <c r="D5331" s="2">
        <v>11.6381</v>
      </c>
      <c r="E5331" s="2">
        <v>2.9660000000000002</v>
      </c>
      <c r="F5331" s="8">
        <v>36.075036075036067</v>
      </c>
      <c r="G5331" s="8">
        <v>1178</v>
      </c>
      <c r="H5331" s="8">
        <v>97539.537976491672</v>
      </c>
      <c r="I5331" s="2">
        <v>101033.48597649171</v>
      </c>
      <c r="J5331" s="3">
        <v>-3.2156302522046149E-4</v>
      </c>
      <c r="K5331" s="3">
        <v>1.0334859764914659E-2</v>
      </c>
    </row>
    <row r="5332" spans="1:11">
      <c r="A5332" s="5">
        <v>43102</v>
      </c>
      <c r="B5332" s="5">
        <v>44925</v>
      </c>
      <c r="C5332" s="5">
        <v>43354</v>
      </c>
      <c r="D5332" s="2">
        <v>11.6165</v>
      </c>
      <c r="E5332" s="2">
        <v>2.9540000000000002</v>
      </c>
      <c r="F5332" s="8">
        <v>35.961538461538467</v>
      </c>
      <c r="G5332" s="8">
        <v>1178</v>
      </c>
      <c r="H5332" s="8">
        <v>97547.554924818527</v>
      </c>
      <c r="I5332" s="2">
        <v>101027.3669248185</v>
      </c>
      <c r="J5332" s="3">
        <v>-6.056459018510818E-5</v>
      </c>
      <c r="K5332" s="3">
        <v>1.0273669248183291E-2</v>
      </c>
    </row>
    <row r="5333" spans="1:11">
      <c r="A5333" s="5">
        <v>43102</v>
      </c>
      <c r="B5333" s="5">
        <v>44925</v>
      </c>
      <c r="C5333" s="5">
        <v>43355</v>
      </c>
      <c r="D5333" s="2">
        <v>11.5502</v>
      </c>
      <c r="E5333" s="2">
        <v>2.931</v>
      </c>
      <c r="F5333" s="8">
        <v>35.319557904853433</v>
      </c>
      <c r="G5333" s="8">
        <v>1178</v>
      </c>
      <c r="H5333" s="8">
        <v>97555.572532072649</v>
      </c>
      <c r="I5333" s="2">
        <v>101008.2905320726</v>
      </c>
      <c r="J5333" s="3">
        <v>-1.888240120133666E-4</v>
      </c>
      <c r="K5333" s="3">
        <v>1.008290532072431E-2</v>
      </c>
    </row>
    <row r="5334" spans="1:11">
      <c r="A5334" s="5">
        <v>43102</v>
      </c>
      <c r="B5334" s="5">
        <v>44925</v>
      </c>
      <c r="C5334" s="5">
        <v>43356</v>
      </c>
      <c r="D5334" s="2">
        <v>11.698600000000001</v>
      </c>
      <c r="E5334" s="2">
        <v>2.9660000000000002</v>
      </c>
      <c r="F5334" s="8">
        <v>36.695485110470699</v>
      </c>
      <c r="G5334" s="8">
        <v>1178</v>
      </c>
      <c r="H5334" s="8">
        <v>97563.590798308156</v>
      </c>
      <c r="I5334" s="2">
        <v>101057.5387983082</v>
      </c>
      <c r="J5334" s="3">
        <v>4.8756657474458009E-4</v>
      </c>
      <c r="K5334" s="3">
        <v>1.057538798307966E-2</v>
      </c>
    </row>
    <row r="5335" spans="1:11">
      <c r="A5335" s="5">
        <v>43102</v>
      </c>
      <c r="B5335" s="5">
        <v>44925</v>
      </c>
      <c r="C5335" s="5">
        <v>43357</v>
      </c>
      <c r="D5335" s="2">
        <v>11.717000000000001</v>
      </c>
      <c r="E5335" s="2">
        <v>2.9710000000000001</v>
      </c>
      <c r="F5335" s="8">
        <v>36.965914546327411</v>
      </c>
      <c r="G5335" s="8">
        <v>1178</v>
      </c>
      <c r="H5335" s="8">
        <v>97571.609723579269</v>
      </c>
      <c r="I5335" s="2">
        <v>101071.4477235793</v>
      </c>
      <c r="J5335" s="3">
        <v>1.3763372269415261E-4</v>
      </c>
      <c r="K5335" s="3">
        <v>1.0714477235790779E-2</v>
      </c>
    </row>
    <row r="5336" spans="1:11">
      <c r="A5336" s="5">
        <v>43102</v>
      </c>
      <c r="B5336" s="5">
        <v>44925</v>
      </c>
      <c r="C5336" s="5">
        <v>43360</v>
      </c>
      <c r="D5336" s="2">
        <v>11.6022</v>
      </c>
      <c r="E5336" s="2">
        <v>2.94</v>
      </c>
      <c r="F5336" s="8">
        <v>35.714285714285722</v>
      </c>
      <c r="G5336" s="8">
        <v>1178</v>
      </c>
      <c r="H5336" s="8">
        <v>97595.668476661798</v>
      </c>
      <c r="I5336" s="2">
        <v>101058.98847666181</v>
      </c>
      <c r="J5336" s="3">
        <v>-1.2327167759129681E-4</v>
      </c>
      <c r="K5336" s="3">
        <v>1.058988476661615E-2</v>
      </c>
    </row>
    <row r="5337" spans="1:11">
      <c r="A5337" s="5">
        <v>43102</v>
      </c>
      <c r="B5337" s="5">
        <v>44925</v>
      </c>
      <c r="C5337" s="5">
        <v>43361</v>
      </c>
      <c r="D5337" s="2">
        <v>11.806900000000001</v>
      </c>
      <c r="E5337" s="2">
        <v>3.0030000000000001</v>
      </c>
      <c r="F5337" s="8">
        <v>38.476281744130333</v>
      </c>
      <c r="G5337" s="8">
        <v>1178</v>
      </c>
      <c r="H5337" s="8">
        <v>97603.690038454413</v>
      </c>
      <c r="I5337" s="2">
        <v>101141.2240384544</v>
      </c>
      <c r="J5337" s="3">
        <v>8.1373822390462536E-4</v>
      </c>
      <c r="K5337" s="3">
        <v>1.1412240384542031E-2</v>
      </c>
    </row>
    <row r="5338" spans="1:11">
      <c r="A5338" s="5">
        <v>43102</v>
      </c>
      <c r="B5338" s="5">
        <v>44925</v>
      </c>
      <c r="C5338" s="5">
        <v>43362</v>
      </c>
      <c r="D5338" s="2">
        <v>11.96</v>
      </c>
      <c r="E5338" s="2">
        <v>3.048</v>
      </c>
      <c r="F5338" s="8">
        <v>42.385057471264368</v>
      </c>
      <c r="G5338" s="8">
        <v>1178</v>
      </c>
      <c r="H5338" s="8">
        <v>97611.712259553475</v>
      </c>
      <c r="I5338" s="2">
        <v>101202.2562595535</v>
      </c>
      <c r="J5338" s="3">
        <v>6.0343565820253353E-4</v>
      </c>
      <c r="K5338" s="3">
        <v>1.202256259553258E-2</v>
      </c>
    </row>
    <row r="5339" spans="1:11">
      <c r="A5339" s="5">
        <v>43102</v>
      </c>
      <c r="B5339" s="5">
        <v>44925</v>
      </c>
      <c r="C5339" s="5">
        <v>43363</v>
      </c>
      <c r="D5339" s="2">
        <v>11.9651</v>
      </c>
      <c r="E5339" s="2">
        <v>3.0459999999999998</v>
      </c>
      <c r="F5339" s="8">
        <v>42.651986596457633</v>
      </c>
      <c r="G5339" s="8">
        <v>1178</v>
      </c>
      <c r="H5339" s="8">
        <v>97619.735140013174</v>
      </c>
      <c r="I5339" s="2">
        <v>101207.9231400132</v>
      </c>
      <c r="J5339" s="3">
        <v>5.5995594062219212E-5</v>
      </c>
      <c r="K5339" s="3">
        <v>1.207923140012945E-2</v>
      </c>
    </row>
    <row r="5340" spans="1:11">
      <c r="A5340" s="5">
        <v>43102</v>
      </c>
      <c r="B5340" s="5">
        <v>44925</v>
      </c>
      <c r="C5340" s="5">
        <v>43364</v>
      </c>
      <c r="D5340" s="2">
        <v>12.340400000000001</v>
      </c>
      <c r="E5340" s="2">
        <v>3.1520000000000001</v>
      </c>
      <c r="F5340" s="8">
        <v>49.808612440191389</v>
      </c>
      <c r="G5340" s="8">
        <v>1178</v>
      </c>
      <c r="H5340" s="8">
        <v>97627.758679887687</v>
      </c>
      <c r="I5340" s="2">
        <v>101340.8146798877</v>
      </c>
      <c r="J5340" s="3">
        <v>1.3130547070971941E-3</v>
      </c>
      <c r="K5340" s="3">
        <v>1.34081467988747E-2</v>
      </c>
    </row>
    <row r="5341" spans="1:11">
      <c r="A5341" s="5">
        <v>43102</v>
      </c>
      <c r="B5341" s="5">
        <v>44925</v>
      </c>
      <c r="C5341" s="5">
        <v>43368</v>
      </c>
      <c r="D5341" s="2">
        <v>12.2338</v>
      </c>
      <c r="E5341" s="2">
        <v>3.117</v>
      </c>
      <c r="F5341" s="8">
        <v>48.137535816618907</v>
      </c>
      <c r="G5341" s="8">
        <v>1178</v>
      </c>
      <c r="H5341" s="8">
        <v>97659.855477261895</v>
      </c>
      <c r="I5341" s="2">
        <v>101331.6814772619</v>
      </c>
      <c r="J5341" s="3">
        <v>-9.0123635325345397E-5</v>
      </c>
      <c r="K5341" s="3">
        <v>1.3316814772616811E-2</v>
      </c>
    </row>
    <row r="5342" spans="1:11">
      <c r="A5342" s="5">
        <v>43102</v>
      </c>
      <c r="B5342" s="5">
        <v>44925</v>
      </c>
      <c r="C5342" s="5">
        <v>43369</v>
      </c>
      <c r="D5342" s="2">
        <v>12.3621</v>
      </c>
      <c r="E5342" s="2">
        <v>3.1549999999999998</v>
      </c>
      <c r="F5342" s="8">
        <v>50.167064439140809</v>
      </c>
      <c r="G5342" s="8">
        <v>1178</v>
      </c>
      <c r="H5342" s="8">
        <v>97667.882314698392</v>
      </c>
      <c r="I5342" s="2">
        <v>101384.4723146984</v>
      </c>
      <c r="J5342" s="3">
        <v>5.20970703997925E-4</v>
      </c>
      <c r="K5342" s="3">
        <v>1.3844723146981821E-2</v>
      </c>
    </row>
    <row r="5343" spans="1:11">
      <c r="A5343" s="5">
        <v>43102</v>
      </c>
      <c r="B5343" s="5">
        <v>44925</v>
      </c>
      <c r="C5343" s="5">
        <v>43370</v>
      </c>
      <c r="D5343" s="2">
        <v>12.327999999999999</v>
      </c>
      <c r="E5343" s="2">
        <v>3.14</v>
      </c>
      <c r="F5343" s="8">
        <v>49.713740458015273</v>
      </c>
      <c r="G5343" s="8">
        <v>1178</v>
      </c>
      <c r="H5343" s="8">
        <v>97675.909811874953</v>
      </c>
      <c r="I5343" s="2">
        <v>101374.829811875</v>
      </c>
      <c r="J5343" s="3">
        <v>-9.5108280422917524E-5</v>
      </c>
      <c r="K5343" s="3">
        <v>1.3748298118747559E-2</v>
      </c>
    </row>
    <row r="5344" spans="1:11">
      <c r="A5344" s="5">
        <v>43102</v>
      </c>
      <c r="B5344" s="5">
        <v>44925</v>
      </c>
      <c r="C5344" s="5">
        <v>43371</v>
      </c>
      <c r="D5344" s="2">
        <v>12.463900000000001</v>
      </c>
      <c r="E5344" s="2">
        <v>3.1760000000000002</v>
      </c>
      <c r="F5344" s="8">
        <v>51.883643299952318</v>
      </c>
      <c r="G5344" s="8">
        <v>1178</v>
      </c>
      <c r="H5344" s="8">
        <v>97683.937968845814</v>
      </c>
      <c r="I5344" s="2">
        <v>101425.26596884579</v>
      </c>
      <c r="J5344" s="3">
        <v>4.9752149586290706E-4</v>
      </c>
      <c r="K5344" s="3">
        <v>1.425265968845602E-2</v>
      </c>
    </row>
    <row r="5345" spans="1:11">
      <c r="A5345" s="5">
        <v>43102</v>
      </c>
      <c r="B5345" s="5">
        <v>44925</v>
      </c>
      <c r="C5345" s="5">
        <v>43381</v>
      </c>
      <c r="D5345" s="2">
        <v>11.9521</v>
      </c>
      <c r="E5345" s="2">
        <v>3.0089999999999999</v>
      </c>
      <c r="F5345" s="8">
        <v>41.290934978642618</v>
      </c>
      <c r="G5345" s="8">
        <v>1178</v>
      </c>
      <c r="H5345" s="8">
        <v>97764.226137039383</v>
      </c>
      <c r="I5345" s="2">
        <v>101308.8281370394</v>
      </c>
      <c r="J5345" s="3">
        <v>-1.1480160361836409E-3</v>
      </c>
      <c r="K5345" s="3">
        <v>1.308828137039186E-2</v>
      </c>
    </row>
    <row r="5346" spans="1:11">
      <c r="A5346" s="5">
        <v>43102</v>
      </c>
      <c r="B5346" s="5">
        <v>44925</v>
      </c>
      <c r="C5346" s="5">
        <v>43382</v>
      </c>
      <c r="D5346" s="2">
        <v>11.96</v>
      </c>
      <c r="E5346" s="2">
        <v>3.016</v>
      </c>
      <c r="F5346" s="8">
        <v>42.054079696394687</v>
      </c>
      <c r="G5346" s="8">
        <v>1178</v>
      </c>
      <c r="H5346" s="8">
        <v>97772.261552886281</v>
      </c>
      <c r="I5346" s="2">
        <v>101325.10955288629</v>
      </c>
      <c r="J5346" s="3">
        <v>1.6071073119983131E-4</v>
      </c>
      <c r="K5346" s="3">
        <v>1.3251095528860951E-2</v>
      </c>
    </row>
    <row r="5347" spans="1:11">
      <c r="A5347" s="5">
        <v>43102</v>
      </c>
      <c r="B5347" s="5">
        <v>44925</v>
      </c>
      <c r="C5347" s="5">
        <v>43383</v>
      </c>
      <c r="D5347" s="2">
        <v>11.9693</v>
      </c>
      <c r="E5347" s="2">
        <v>3.0139999999999998</v>
      </c>
      <c r="F5347" s="8">
        <v>42.437174016121382</v>
      </c>
      <c r="G5347" s="8">
        <v>1178</v>
      </c>
      <c r="H5347" s="8">
        <v>97780.297629178327</v>
      </c>
      <c r="I5347" s="2">
        <v>101330.7896291783</v>
      </c>
      <c r="J5347" s="3">
        <v>5.6057933883524307E-5</v>
      </c>
      <c r="K5347" s="3">
        <v>1.330789629178142E-2</v>
      </c>
    </row>
    <row r="5348" spans="1:11">
      <c r="A5348" s="5">
        <v>43102</v>
      </c>
      <c r="B5348" s="5">
        <v>44925</v>
      </c>
      <c r="C5348" s="5">
        <v>43384</v>
      </c>
      <c r="D5348" s="2">
        <v>11.428000000000001</v>
      </c>
      <c r="E5348" s="2">
        <v>2.8420000000000001</v>
      </c>
      <c r="F5348" s="8">
        <v>33.270142180094787</v>
      </c>
      <c r="G5348" s="8">
        <v>1178</v>
      </c>
      <c r="H5348" s="8">
        <v>97788.334365969757</v>
      </c>
      <c r="I5348" s="2">
        <v>101136.2103659698</v>
      </c>
      <c r="J5348" s="3">
        <v>-1.9202382999345959E-3</v>
      </c>
      <c r="K5348" s="3">
        <v>1.136210365969581E-2</v>
      </c>
    </row>
    <row r="5349" spans="1:11">
      <c r="A5349" s="5">
        <v>43102</v>
      </c>
      <c r="B5349" s="5">
        <v>44925</v>
      </c>
      <c r="C5349" s="5">
        <v>43385</v>
      </c>
      <c r="D5349" s="2">
        <v>11.618600000000001</v>
      </c>
      <c r="E5349" s="2">
        <v>2.9009999999999998</v>
      </c>
      <c r="F5349" s="8">
        <v>35.622927522501179</v>
      </c>
      <c r="G5349" s="8">
        <v>1178</v>
      </c>
      <c r="H5349" s="8">
        <v>97796.371763314921</v>
      </c>
      <c r="I5349" s="2">
        <v>101213.7497633149</v>
      </c>
      <c r="J5349" s="3">
        <v>7.6668284350955851E-4</v>
      </c>
      <c r="K5349" s="3">
        <v>1.213749763314742E-2</v>
      </c>
    </row>
    <row r="5350" spans="1:11">
      <c r="A5350" s="5">
        <v>43102</v>
      </c>
      <c r="B5350" s="5">
        <v>44925</v>
      </c>
      <c r="C5350" s="5">
        <v>43388</v>
      </c>
      <c r="D5350" s="2">
        <v>11.4506</v>
      </c>
      <c r="E5350" s="2">
        <v>2.8540000000000001</v>
      </c>
      <c r="F5350" s="8">
        <v>33.39640491958373</v>
      </c>
      <c r="G5350" s="8">
        <v>1178</v>
      </c>
      <c r="H5350" s="8">
        <v>97820.485937174381</v>
      </c>
      <c r="I5350" s="2">
        <v>101182.4979371744</v>
      </c>
      <c r="J5350" s="3">
        <v>-3.0877055947053922E-4</v>
      </c>
      <c r="K5350" s="3">
        <v>1.1824979371742209E-2</v>
      </c>
    </row>
    <row r="5351" spans="1:11">
      <c r="A5351" s="5">
        <v>43102</v>
      </c>
      <c r="B5351" s="5">
        <v>44925</v>
      </c>
      <c r="C5351" s="5">
        <v>43389</v>
      </c>
      <c r="D5351" s="2">
        <v>11.4041</v>
      </c>
      <c r="E5351" s="2">
        <v>2.8330000000000002</v>
      </c>
      <c r="F5351" s="8">
        <v>33.144208037825059</v>
      </c>
      <c r="G5351" s="8">
        <v>1178</v>
      </c>
      <c r="H5351" s="8">
        <v>97828.525977114434</v>
      </c>
      <c r="I5351" s="2">
        <v>101165.7999771144</v>
      </c>
      <c r="J5351" s="3">
        <v>-1.6502814617513911E-4</v>
      </c>
      <c r="K5351" s="3">
        <v>1.1657999771142791E-2</v>
      </c>
    </row>
    <row r="5352" spans="1:11">
      <c r="A5352" s="5">
        <v>43102</v>
      </c>
      <c r="B5352" s="5">
        <v>44925</v>
      </c>
      <c r="C5352" s="5">
        <v>43390</v>
      </c>
      <c r="D5352" s="2">
        <v>11.4719</v>
      </c>
      <c r="E5352" s="2">
        <v>2.8439999999999999</v>
      </c>
      <c r="F5352" s="8">
        <v>33.790170132325137</v>
      </c>
      <c r="G5352" s="8">
        <v>1178</v>
      </c>
      <c r="H5352" s="8">
        <v>97836.566677879688</v>
      </c>
      <c r="I5352" s="2">
        <v>101186.79867787971</v>
      </c>
      <c r="J5352" s="3">
        <v>2.07567189405955E-4</v>
      </c>
      <c r="K5352" s="3">
        <v>1.1867986778795411E-2</v>
      </c>
    </row>
    <row r="5353" spans="1:11">
      <c r="A5353" s="5">
        <v>43102</v>
      </c>
      <c r="B5353" s="5">
        <v>44925</v>
      </c>
      <c r="C5353" s="5">
        <v>43391</v>
      </c>
      <c r="D5353" s="2">
        <v>11.165900000000001</v>
      </c>
      <c r="E5353" s="2">
        <v>2.774</v>
      </c>
      <c r="F5353" s="8">
        <v>29.99527633443552</v>
      </c>
      <c r="G5353" s="8">
        <v>1178</v>
      </c>
      <c r="H5353" s="8">
        <v>97844.60803952445</v>
      </c>
      <c r="I5353" s="2">
        <v>101112.3800395244</v>
      </c>
      <c r="J5353" s="3">
        <v>-7.3545797799323687E-4</v>
      </c>
      <c r="K5353" s="3">
        <v>1.112380039524297E-2</v>
      </c>
    </row>
    <row r="5354" spans="1:11">
      <c r="A5354" s="5">
        <v>43102</v>
      </c>
      <c r="B5354" s="5">
        <v>44925</v>
      </c>
      <c r="C5354" s="5">
        <v>43392</v>
      </c>
      <c r="D5354" s="2">
        <v>11.4833</v>
      </c>
      <c r="E5354" s="2">
        <v>2.8530000000000002</v>
      </c>
      <c r="F5354" s="8">
        <v>34.065155807365443</v>
      </c>
      <c r="G5354" s="8">
        <v>1178</v>
      </c>
      <c r="H5354" s="8">
        <v>97852.650062103057</v>
      </c>
      <c r="I5354" s="2">
        <v>101213.4840621031</v>
      </c>
      <c r="J5354" s="3">
        <v>9.9991734483051431E-4</v>
      </c>
      <c r="K5354" s="3">
        <v>1.2134840621029101E-2</v>
      </c>
    </row>
    <row r="5355" spans="1:11">
      <c r="A5355" s="5">
        <v>43102</v>
      </c>
      <c r="B5355" s="5">
        <v>44925</v>
      </c>
      <c r="C5355" s="5">
        <v>43395</v>
      </c>
      <c r="D5355" s="2">
        <v>11.928100000000001</v>
      </c>
      <c r="E5355" s="2">
        <v>3.0209999999999999</v>
      </c>
      <c r="F5355" s="8">
        <v>41.065535124941057</v>
      </c>
      <c r="G5355" s="8">
        <v>1178</v>
      </c>
      <c r="H5355" s="8">
        <v>97876.778112803295</v>
      </c>
      <c r="I5355" s="2">
        <v>101435.51611280331</v>
      </c>
      <c r="J5355" s="3">
        <v>2.1937003034495639E-3</v>
      </c>
      <c r="K5355" s="3">
        <v>1.4355161128031259E-2</v>
      </c>
    </row>
    <row r="5356" spans="1:11">
      <c r="A5356" s="5">
        <v>43102</v>
      </c>
      <c r="B5356" s="5">
        <v>44925</v>
      </c>
      <c r="C5356" s="5">
        <v>43396</v>
      </c>
      <c r="D5356" s="2">
        <v>11.6195</v>
      </c>
      <c r="E5356" s="2">
        <v>2.9079999999999999</v>
      </c>
      <c r="F5356" s="8">
        <v>35.90951932139491</v>
      </c>
      <c r="G5356" s="8">
        <v>1178</v>
      </c>
      <c r="H5356" s="8">
        <v>97884.82277949751</v>
      </c>
      <c r="I5356" s="2">
        <v>101310.44677949751</v>
      </c>
      <c r="J5356" s="3">
        <v>-1.2329935125158229E-3</v>
      </c>
      <c r="K5356" s="3">
        <v>1.3104467794973431E-2</v>
      </c>
    </row>
    <row r="5357" spans="1:11">
      <c r="A5357" s="5">
        <v>43102</v>
      </c>
      <c r="B5357" s="5">
        <v>44925</v>
      </c>
      <c r="C5357" s="5">
        <v>43397</v>
      </c>
      <c r="D5357" s="2">
        <v>11.6692</v>
      </c>
      <c r="E5357" s="2">
        <v>2.9129999999999998</v>
      </c>
      <c r="F5357" s="8">
        <v>36.269430051813472</v>
      </c>
      <c r="G5357" s="8">
        <v>1178</v>
      </c>
      <c r="H5357" s="8">
        <v>97892.868107397197</v>
      </c>
      <c r="I5357" s="2">
        <v>101324.38210739721</v>
      </c>
      <c r="J5357" s="3">
        <v>1.3755074962817909E-4</v>
      </c>
      <c r="K5357" s="3">
        <v>1.324382107397026E-2</v>
      </c>
    </row>
    <row r="5358" spans="1:11">
      <c r="A5358" s="5">
        <v>43102</v>
      </c>
      <c r="B5358" s="5">
        <v>44925</v>
      </c>
      <c r="C5358" s="5">
        <v>43398</v>
      </c>
      <c r="D5358" s="2">
        <v>11.704800000000001</v>
      </c>
      <c r="E5358" s="2">
        <v>2.9289999999999998</v>
      </c>
      <c r="F5358" s="8">
        <v>36.676082862523543</v>
      </c>
      <c r="G5358" s="8">
        <v>1178</v>
      </c>
      <c r="H5358" s="8">
        <v>97900.91409655672</v>
      </c>
      <c r="I5358" s="2">
        <v>101351.2760965567</v>
      </c>
      <c r="J5358" s="3">
        <v>2.6542465495626999E-4</v>
      </c>
      <c r="K5358" s="3">
        <v>1.351276096556542E-2</v>
      </c>
    </row>
    <row r="5359" spans="1:11">
      <c r="A5359" s="5">
        <v>43102</v>
      </c>
      <c r="B5359" s="5">
        <v>44925</v>
      </c>
      <c r="C5359" s="5">
        <v>43399</v>
      </c>
      <c r="D5359" s="2">
        <v>11.662800000000001</v>
      </c>
      <c r="E5359" s="2">
        <v>2.8959999999999999</v>
      </c>
      <c r="F5359" s="8">
        <v>36.188235294117653</v>
      </c>
      <c r="G5359" s="8">
        <v>1178</v>
      </c>
      <c r="H5359" s="8">
        <v>97908.960747030418</v>
      </c>
      <c r="I5359" s="2">
        <v>101320.4487470304</v>
      </c>
      <c r="J5359" s="3">
        <v>-3.0416340783834261E-4</v>
      </c>
      <c r="K5359" s="3">
        <v>1.320448747030256E-2</v>
      </c>
    </row>
    <row r="5360" spans="1:11">
      <c r="A5360" s="5">
        <v>43102</v>
      </c>
      <c r="B5360" s="5">
        <v>44925</v>
      </c>
      <c r="C5360" s="5">
        <v>43402</v>
      </c>
      <c r="D5360" s="2">
        <v>11.3635</v>
      </c>
      <c r="E5360" s="2">
        <v>2.7989999999999999</v>
      </c>
      <c r="F5360" s="8">
        <v>32.565789473684212</v>
      </c>
      <c r="G5360" s="8">
        <v>1178</v>
      </c>
      <c r="H5360" s="8">
        <v>97933.102682557088</v>
      </c>
      <c r="I5360" s="2">
        <v>101230.3246825571</v>
      </c>
      <c r="J5360" s="3">
        <v>-8.8949531499160628E-4</v>
      </c>
      <c r="K5360" s="3">
        <v>1.230324682556927E-2</v>
      </c>
    </row>
    <row r="5361" spans="1:11">
      <c r="A5361" s="5">
        <v>43102</v>
      </c>
      <c r="B5361" s="5">
        <v>44925</v>
      </c>
      <c r="C5361" s="5">
        <v>43403</v>
      </c>
      <c r="D5361" s="2">
        <v>11.468500000000001</v>
      </c>
      <c r="E5361" s="2">
        <v>2.8359999999999999</v>
      </c>
      <c r="F5361" s="8">
        <v>33.677782996712068</v>
      </c>
      <c r="G5361" s="8">
        <v>1178</v>
      </c>
      <c r="H5361" s="8">
        <v>97941.151978668015</v>
      </c>
      <c r="I5361" s="2">
        <v>101281.959978668</v>
      </c>
      <c r="J5361" s="3">
        <v>5.1007735352870398E-4</v>
      </c>
      <c r="K5361" s="3">
        <v>1.2819599786678459E-2</v>
      </c>
    </row>
    <row r="5362" spans="1:11">
      <c r="A5362" s="5">
        <v>43102</v>
      </c>
      <c r="B5362" s="5">
        <v>44925</v>
      </c>
      <c r="C5362" s="5">
        <v>43404</v>
      </c>
      <c r="D5362" s="2">
        <v>11.598699999999999</v>
      </c>
      <c r="E5362" s="2">
        <v>2.8730000000000002</v>
      </c>
      <c r="F5362" s="8">
        <v>35.44600938967136</v>
      </c>
      <c r="G5362" s="8">
        <v>1178</v>
      </c>
      <c r="H5362" s="8">
        <v>97949.201936364901</v>
      </c>
      <c r="I5362" s="2">
        <v>101333.5959363649</v>
      </c>
      <c r="J5362" s="3">
        <v>5.0982383938613651E-4</v>
      </c>
      <c r="K5362" s="3">
        <v>1.3335959363647291E-2</v>
      </c>
    </row>
    <row r="5363" spans="1:11">
      <c r="A5363" s="5">
        <v>43102</v>
      </c>
      <c r="B5363" s="5">
        <v>44925</v>
      </c>
      <c r="C5363" s="5">
        <v>43405</v>
      </c>
      <c r="D5363" s="2">
        <v>11.6264</v>
      </c>
      <c r="E5363" s="2">
        <v>2.8959999999999999</v>
      </c>
      <c r="F5363" s="8">
        <v>35.992491787893009</v>
      </c>
      <c r="G5363" s="8">
        <v>1178</v>
      </c>
      <c r="H5363" s="8">
        <v>97957.252555702158</v>
      </c>
      <c r="I5363" s="2">
        <v>101368.7405557022</v>
      </c>
      <c r="J5363" s="3">
        <v>3.4682100257565912E-4</v>
      </c>
      <c r="K5363" s="3">
        <v>1.3687405557019749E-2</v>
      </c>
    </row>
    <row r="5364" spans="1:11">
      <c r="A5364" s="5">
        <v>43102</v>
      </c>
      <c r="B5364" s="5">
        <v>44925</v>
      </c>
      <c r="C5364" s="5">
        <v>43406</v>
      </c>
      <c r="D5364" s="2">
        <v>11.9535</v>
      </c>
      <c r="E5364" s="2">
        <v>3.0310000000000001</v>
      </c>
      <c r="F5364" s="8">
        <v>41.885553470919319</v>
      </c>
      <c r="G5364" s="8">
        <v>1178</v>
      </c>
      <c r="H5364" s="8">
        <v>97965.303836734136</v>
      </c>
      <c r="I5364" s="2">
        <v>101535.8218367341</v>
      </c>
      <c r="J5364" s="3">
        <v>1.6482525097583081E-3</v>
      </c>
      <c r="K5364" s="3">
        <v>1.535821836733953E-2</v>
      </c>
    </row>
    <row r="5365" spans="1:11">
      <c r="A5365" s="5">
        <v>43102</v>
      </c>
      <c r="B5365" s="5">
        <v>44925</v>
      </c>
      <c r="C5365" s="5">
        <v>43409</v>
      </c>
      <c r="D5365" s="2">
        <v>11.8498</v>
      </c>
      <c r="E5365" s="2">
        <v>2.988</v>
      </c>
      <c r="F5365" s="8">
        <v>39.76580796252928</v>
      </c>
      <c r="G5365" s="8">
        <v>1178</v>
      </c>
      <c r="H5365" s="8">
        <v>97989.459665077447</v>
      </c>
      <c r="I5365" s="2">
        <v>101509.32366507741</v>
      </c>
      <c r="J5365" s="3">
        <v>-2.6097362662103052E-4</v>
      </c>
      <c r="K5365" s="3">
        <v>1.5093236650772781E-2</v>
      </c>
    </row>
    <row r="5366" spans="1:11">
      <c r="A5366" s="5">
        <v>43102</v>
      </c>
      <c r="B5366" s="5">
        <v>44925</v>
      </c>
      <c r="C5366" s="5">
        <v>43410</v>
      </c>
      <c r="D5366" s="2">
        <v>11.8005</v>
      </c>
      <c r="E5366" s="2">
        <v>2.9670000000000001</v>
      </c>
      <c r="F5366" s="8">
        <v>38.529962546816478</v>
      </c>
      <c r="G5366" s="8">
        <v>1178</v>
      </c>
      <c r="H5366" s="8">
        <v>97997.513593269105</v>
      </c>
      <c r="I5366" s="2">
        <v>101492.63959326909</v>
      </c>
      <c r="J5366" s="3">
        <v>-1.643599938010443E-4</v>
      </c>
      <c r="K5366" s="3">
        <v>1.4926395932689299E-2</v>
      </c>
    </row>
    <row r="5367" spans="1:11">
      <c r="A5367" s="5">
        <v>43102</v>
      </c>
      <c r="B5367" s="5">
        <v>44925</v>
      </c>
      <c r="C5367" s="5">
        <v>43411</v>
      </c>
      <c r="D5367" s="2">
        <v>11.719900000000001</v>
      </c>
      <c r="E5367" s="2">
        <v>2.94</v>
      </c>
      <c r="F5367" s="8">
        <v>37.248479176415543</v>
      </c>
      <c r="G5367" s="8">
        <v>1178</v>
      </c>
      <c r="H5367" s="8">
        <v>98005.568183427458</v>
      </c>
      <c r="I5367" s="2">
        <v>101468.88818342749</v>
      </c>
      <c r="J5367" s="3">
        <v>-2.3402100819158719E-4</v>
      </c>
      <c r="K5367" s="3">
        <v>1.4688881834272969E-2</v>
      </c>
    </row>
    <row r="5368" spans="1:11">
      <c r="A5368" s="5">
        <v>43102</v>
      </c>
      <c r="B5368" s="5">
        <v>44925</v>
      </c>
      <c r="C5368" s="5">
        <v>43412</v>
      </c>
      <c r="D5368" s="2">
        <v>11.704800000000001</v>
      </c>
      <c r="E5368" s="2">
        <v>2.9369999999999998</v>
      </c>
      <c r="F5368" s="8">
        <v>36.786716557530397</v>
      </c>
      <c r="G5368" s="8">
        <v>1178</v>
      </c>
      <c r="H5368" s="8">
        <v>98013.623435606933</v>
      </c>
      <c r="I5368" s="2">
        <v>101473.4094356069</v>
      </c>
      <c r="J5368" s="3">
        <v>4.4558014386408828E-5</v>
      </c>
      <c r="K5368" s="3">
        <v>1.473409435606743E-2</v>
      </c>
    </row>
    <row r="5369" spans="1:11">
      <c r="A5369" s="5">
        <v>43102</v>
      </c>
      <c r="B5369" s="5">
        <v>44925</v>
      </c>
      <c r="C5369" s="5">
        <v>43413</v>
      </c>
      <c r="D5369" s="2">
        <v>11.4978</v>
      </c>
      <c r="E5369" s="2">
        <v>2.8959999999999999</v>
      </c>
      <c r="F5369" s="8">
        <v>34.221598877980362</v>
      </c>
      <c r="G5369" s="8">
        <v>1178</v>
      </c>
      <c r="H5369" s="8">
        <v>98021.679349861923</v>
      </c>
      <c r="I5369" s="2">
        <v>101433.16734986191</v>
      </c>
      <c r="J5369" s="3">
        <v>-3.9657764500899972E-4</v>
      </c>
      <c r="K5369" s="3">
        <v>1.4331673498617409E-2</v>
      </c>
    </row>
    <row r="5370" spans="1:11">
      <c r="A5370" s="5">
        <v>43102</v>
      </c>
      <c r="B5370" s="5">
        <v>44925</v>
      </c>
      <c r="C5370" s="5">
        <v>43416</v>
      </c>
      <c r="D5370" s="2">
        <v>11.595700000000001</v>
      </c>
      <c r="E5370" s="2">
        <v>2.9319999999999999</v>
      </c>
      <c r="F5370" s="8">
        <v>35.247432306255838</v>
      </c>
      <c r="G5370" s="8">
        <v>1178</v>
      </c>
      <c r="H5370" s="8">
        <v>98045.849079016698</v>
      </c>
      <c r="I5370" s="2">
        <v>101499.74507901671</v>
      </c>
      <c r="J5370" s="3">
        <v>6.5637040520605261E-4</v>
      </c>
      <c r="K5370" s="3">
        <v>1.499745079016512E-2</v>
      </c>
    </row>
    <row r="5371" spans="1:11">
      <c r="A5371" s="5">
        <v>43102</v>
      </c>
      <c r="B5371" s="5">
        <v>44925</v>
      </c>
      <c r="C5371" s="5">
        <v>43417</v>
      </c>
      <c r="D5371" s="2">
        <v>11.677</v>
      </c>
      <c r="E5371" s="2">
        <v>2.9660000000000002</v>
      </c>
      <c r="F5371" s="8">
        <v>36.537564162389167</v>
      </c>
      <c r="G5371" s="8">
        <v>1178</v>
      </c>
      <c r="H5371" s="8">
        <v>98053.90764195472</v>
      </c>
      <c r="I5371" s="2">
        <v>101547.85564195469</v>
      </c>
      <c r="J5371" s="3">
        <v>4.7399688443139349E-4</v>
      </c>
      <c r="K5371" s="3">
        <v>1.5478556419545431E-2</v>
      </c>
    </row>
    <row r="5372" spans="1:11">
      <c r="A5372" s="5">
        <v>43102</v>
      </c>
      <c r="B5372" s="5">
        <v>44925</v>
      </c>
      <c r="C5372" s="5">
        <v>43418</v>
      </c>
      <c r="D5372" s="2">
        <v>11.542999999999999</v>
      </c>
      <c r="E5372" s="2">
        <v>2.9260000000000002</v>
      </c>
      <c r="F5372" s="8">
        <v>34.841417910447767</v>
      </c>
      <c r="G5372" s="8">
        <v>1178</v>
      </c>
      <c r="H5372" s="8">
        <v>98061.96686724035</v>
      </c>
      <c r="I5372" s="2">
        <v>101508.7948672403</v>
      </c>
      <c r="J5372" s="3">
        <v>-3.846538606595562E-4</v>
      </c>
      <c r="K5372" s="3">
        <v>1.50879486724016E-2</v>
      </c>
    </row>
    <row r="5373" spans="1:11">
      <c r="A5373" s="5">
        <v>43102</v>
      </c>
      <c r="B5373" s="5">
        <v>44925</v>
      </c>
      <c r="C5373" s="5">
        <v>43419</v>
      </c>
      <c r="D5373" s="2">
        <v>11.6721</v>
      </c>
      <c r="E5373" s="2">
        <v>2.9689999999999999</v>
      </c>
      <c r="F5373" s="8">
        <v>36.503496503496507</v>
      </c>
      <c r="G5373" s="8">
        <v>1178</v>
      </c>
      <c r="H5373" s="8">
        <v>98070.026754928083</v>
      </c>
      <c r="I5373" s="2">
        <v>101567.5087549281</v>
      </c>
      <c r="J5373" s="3">
        <v>5.784118288916229E-4</v>
      </c>
      <c r="K5373" s="3">
        <v>1.567508754927904E-2</v>
      </c>
    </row>
    <row r="5374" spans="1:11">
      <c r="A5374" s="5">
        <v>43102</v>
      </c>
      <c r="B5374" s="5">
        <v>44925</v>
      </c>
      <c r="C5374" s="5">
        <v>43420</v>
      </c>
      <c r="D5374" s="2">
        <v>11.707700000000001</v>
      </c>
      <c r="E5374" s="2">
        <v>2.9790000000000001</v>
      </c>
      <c r="F5374" s="8">
        <v>37.045666356011182</v>
      </c>
      <c r="G5374" s="8">
        <v>1178</v>
      </c>
      <c r="H5374" s="8">
        <v>98078.087305072331</v>
      </c>
      <c r="I5374" s="2">
        <v>101587.3493050723</v>
      </c>
      <c r="J5374" s="3">
        <v>1.9534347536387389E-4</v>
      </c>
      <c r="K5374" s="3">
        <v>1.5873493050721391E-2</v>
      </c>
    </row>
    <row r="5375" spans="1:11">
      <c r="A5375" s="5">
        <v>43102</v>
      </c>
      <c r="B5375" s="5">
        <v>44925</v>
      </c>
      <c r="C5375" s="5">
        <v>43423</v>
      </c>
      <c r="D5375" s="2">
        <v>11.8384</v>
      </c>
      <c r="E5375" s="2">
        <v>3.016</v>
      </c>
      <c r="F5375" s="8">
        <v>39.553280595625871</v>
      </c>
      <c r="G5375" s="8">
        <v>1178</v>
      </c>
      <c r="H5375" s="8">
        <v>98102.270943037976</v>
      </c>
      <c r="I5375" s="2">
        <v>101655.118943038</v>
      </c>
      <c r="J5375" s="3">
        <v>6.6710706036965384E-4</v>
      </c>
      <c r="K5375" s="3">
        <v>1.6551189430377811E-2</v>
      </c>
    </row>
    <row r="5376" spans="1:11">
      <c r="A5376" s="5">
        <v>43102</v>
      </c>
      <c r="B5376" s="5">
        <v>44925</v>
      </c>
      <c r="C5376" s="5">
        <v>43424</v>
      </c>
      <c r="D5376" s="2">
        <v>11.6029</v>
      </c>
      <c r="E5376" s="2">
        <v>2.9430000000000001</v>
      </c>
      <c r="F5376" s="8">
        <v>35.441860465116278</v>
      </c>
      <c r="G5376" s="8">
        <v>1178</v>
      </c>
      <c r="H5376" s="8">
        <v>98110.334143389482</v>
      </c>
      <c r="I5376" s="2">
        <v>101577.1881433895</v>
      </c>
      <c r="J5376" s="3">
        <v>-7.6661953139967043E-4</v>
      </c>
      <c r="K5376" s="3">
        <v>1.5771881433892961E-2</v>
      </c>
    </row>
    <row r="5377" spans="1:11">
      <c r="A5377" s="5">
        <v>43102</v>
      </c>
      <c r="B5377" s="5">
        <v>44925</v>
      </c>
      <c r="C5377" s="5">
        <v>43425</v>
      </c>
      <c r="D5377" s="2">
        <v>11.6143</v>
      </c>
      <c r="E5377" s="2">
        <v>2.9460000000000002</v>
      </c>
      <c r="F5377" s="8">
        <v>35.657833565783363</v>
      </c>
      <c r="G5377" s="8">
        <v>1178</v>
      </c>
      <c r="H5377" s="8">
        <v>98118.398006469753</v>
      </c>
      <c r="I5377" s="2">
        <v>101588.7860064698</v>
      </c>
      <c r="J5377" s="3">
        <v>1.141778315807418E-4</v>
      </c>
      <c r="K5377" s="3">
        <v>1.5887860064695669E-2</v>
      </c>
    </row>
    <row r="5378" spans="1:11">
      <c r="A5378" s="5">
        <v>43102</v>
      </c>
      <c r="B5378" s="5">
        <v>44925</v>
      </c>
      <c r="C5378" s="5">
        <v>43426</v>
      </c>
      <c r="D5378" s="2">
        <v>11.577500000000001</v>
      </c>
      <c r="E5378" s="2">
        <v>2.9369999999999998</v>
      </c>
      <c r="F5378" s="8">
        <v>35.037174721189587</v>
      </c>
      <c r="G5378" s="8">
        <v>1178</v>
      </c>
      <c r="H5378" s="8">
        <v>98126.462532333317</v>
      </c>
      <c r="I5378" s="2">
        <v>101586.24853233329</v>
      </c>
      <c r="J5378" s="3">
        <v>-2.497789604738454E-5</v>
      </c>
      <c r="K5378" s="3">
        <v>1.5862485323331121E-2</v>
      </c>
    </row>
    <row r="5379" spans="1:11">
      <c r="A5379" s="5">
        <v>43102</v>
      </c>
      <c r="B5379" s="5">
        <v>44925</v>
      </c>
      <c r="C5379" s="5">
        <v>43427</v>
      </c>
      <c r="D5379" s="2">
        <v>11.358499999999999</v>
      </c>
      <c r="E5379" s="2">
        <v>2.8519999999999999</v>
      </c>
      <c r="F5379" s="8">
        <v>32.187645146307482</v>
      </c>
      <c r="G5379" s="8">
        <v>1178</v>
      </c>
      <c r="H5379" s="8">
        <v>98134.52772103461</v>
      </c>
      <c r="I5379" s="2">
        <v>101494.1837210346</v>
      </c>
      <c r="J5379" s="3">
        <v>-9.0627238064999727E-4</v>
      </c>
      <c r="K5379" s="3">
        <v>1.494183721034403E-2</v>
      </c>
    </row>
    <row r="5380" spans="1:11">
      <c r="A5380" s="5">
        <v>43102</v>
      </c>
      <c r="B5380" s="5">
        <v>44925</v>
      </c>
      <c r="C5380" s="5">
        <v>43430</v>
      </c>
      <c r="D5380" s="2">
        <v>11.351699999999999</v>
      </c>
      <c r="E5380" s="2">
        <v>2.8570000000000002</v>
      </c>
      <c r="F5380" s="8">
        <v>32.142857142857139</v>
      </c>
      <c r="G5380" s="8">
        <v>1178</v>
      </c>
      <c r="H5380" s="8">
        <v>98158.725275815144</v>
      </c>
      <c r="I5380" s="2">
        <v>101524.2712758151</v>
      </c>
      <c r="J5380" s="3">
        <v>2.9644609846046782E-4</v>
      </c>
      <c r="K5380" s="3">
        <v>1.524271275814937E-2</v>
      </c>
    </row>
    <row r="5381" spans="1:11">
      <c r="A5381" s="5">
        <v>43102</v>
      </c>
      <c r="B5381" s="5">
        <v>44925</v>
      </c>
      <c r="C5381" s="5">
        <v>43431</v>
      </c>
      <c r="D5381" s="2">
        <v>11.327299999999999</v>
      </c>
      <c r="E5381" s="2">
        <v>2.8540000000000001</v>
      </c>
      <c r="F5381" s="8">
        <v>31.710709318497919</v>
      </c>
      <c r="G5381" s="8">
        <v>1178</v>
      </c>
      <c r="H5381" s="8">
        <v>98166.79311624878</v>
      </c>
      <c r="I5381" s="2">
        <v>101528.8051162488</v>
      </c>
      <c r="J5381" s="3">
        <v>4.4657699845185313E-5</v>
      </c>
      <c r="K5381" s="3">
        <v>1.528805116248577E-2</v>
      </c>
    </row>
    <row r="5382" spans="1:11">
      <c r="A5382" s="5">
        <v>43102</v>
      </c>
      <c r="B5382" s="5">
        <v>44925</v>
      </c>
      <c r="C5382" s="5">
        <v>43432</v>
      </c>
      <c r="D5382" s="2">
        <v>11.4499</v>
      </c>
      <c r="E5382" s="2">
        <v>2.9020000000000001</v>
      </c>
      <c r="F5382" s="8">
        <v>33.08619091751622</v>
      </c>
      <c r="G5382" s="8">
        <v>1178</v>
      </c>
      <c r="H5382" s="8">
        <v>98174.861619792602</v>
      </c>
      <c r="I5382" s="2">
        <v>101593.4176197926</v>
      </c>
      <c r="J5382" s="3">
        <v>6.3639578413088316E-4</v>
      </c>
      <c r="K5382" s="3">
        <v>1.593417619792414E-2</v>
      </c>
    </row>
    <row r="5383" spans="1:11">
      <c r="A5383" s="5">
        <v>43102</v>
      </c>
      <c r="B5383" s="5">
        <v>44925</v>
      </c>
      <c r="C5383" s="5">
        <v>43433</v>
      </c>
      <c r="D5383" s="2">
        <v>11.3256</v>
      </c>
      <c r="E5383" s="2">
        <v>2.87</v>
      </c>
      <c r="F5383" s="8">
        <v>31.635016211208889</v>
      </c>
      <c r="G5383" s="8">
        <v>1178</v>
      </c>
      <c r="H5383" s="8">
        <v>98182.930786501107</v>
      </c>
      <c r="I5383" s="2">
        <v>101563.79078650109</v>
      </c>
      <c r="J5383" s="3">
        <v>-2.9162158322471038E-4</v>
      </c>
      <c r="K5383" s="3">
        <v>1.5637907865009289E-2</v>
      </c>
    </row>
    <row r="5384" spans="1:11">
      <c r="A5384" s="5">
        <v>43102</v>
      </c>
      <c r="B5384" s="5">
        <v>44925</v>
      </c>
      <c r="C5384" s="5">
        <v>43434</v>
      </c>
      <c r="D5384" s="2">
        <v>11.4314</v>
      </c>
      <c r="E5384" s="2">
        <v>2.903</v>
      </c>
      <c r="F5384" s="8">
        <v>32.962962962962962</v>
      </c>
      <c r="G5384" s="8">
        <v>1178</v>
      </c>
      <c r="H5384" s="8">
        <v>98191.000616428762</v>
      </c>
      <c r="I5384" s="2">
        <v>101610.7346164288</v>
      </c>
      <c r="J5384" s="3">
        <v>4.6221029723403362E-4</v>
      </c>
      <c r="K5384" s="3">
        <v>1.6107346164285771E-2</v>
      </c>
    </row>
    <row r="5385" spans="1:11">
      <c r="A5385" s="5">
        <v>43102</v>
      </c>
      <c r="B5385" s="5">
        <v>44925</v>
      </c>
      <c r="C5385" s="5">
        <v>43437</v>
      </c>
      <c r="D5385" s="2">
        <v>11.714399999999999</v>
      </c>
      <c r="E5385" s="2">
        <v>2.9870000000000001</v>
      </c>
      <c r="F5385" s="8">
        <v>37.540453074433657</v>
      </c>
      <c r="G5385" s="8">
        <v>1178</v>
      </c>
      <c r="H5385" s="8">
        <v>98215.212096032817</v>
      </c>
      <c r="I5385" s="2">
        <v>101733.8980960328</v>
      </c>
      <c r="J5385" s="3">
        <v>1.2121109060867501E-3</v>
      </c>
      <c r="K5385" s="3">
        <v>1.7338980960326381E-2</v>
      </c>
    </row>
    <row r="5386" spans="1:11">
      <c r="A5386" s="5">
        <v>43102</v>
      </c>
      <c r="B5386" s="5">
        <v>44925</v>
      </c>
      <c r="C5386" s="5">
        <v>43438</v>
      </c>
      <c r="D5386" s="2">
        <v>11.7361</v>
      </c>
      <c r="E5386" s="2">
        <v>2.992</v>
      </c>
      <c r="F5386" s="8">
        <v>38.170055452865057</v>
      </c>
      <c r="G5386" s="8">
        <v>1178</v>
      </c>
      <c r="H5386" s="8">
        <v>98223.284579218787</v>
      </c>
      <c r="I5386" s="2">
        <v>101747.8605792188</v>
      </c>
      <c r="J5386" s="3">
        <v>1.3724514097335219E-4</v>
      </c>
      <c r="K5386" s="3">
        <v>1.7478605792186071E-2</v>
      </c>
    </row>
    <row r="5387" spans="1:11">
      <c r="A5387" s="5">
        <v>43102</v>
      </c>
      <c r="B5387" s="5">
        <v>44925</v>
      </c>
      <c r="C5387" s="5">
        <v>43439</v>
      </c>
      <c r="D5387" s="2">
        <v>11.6782</v>
      </c>
      <c r="E5387" s="2">
        <v>2.9769999999999999</v>
      </c>
      <c r="F5387" s="8">
        <v>36.905311778290987</v>
      </c>
      <c r="G5387" s="8">
        <v>1178</v>
      </c>
      <c r="H5387" s="8">
        <v>98231.357725896552</v>
      </c>
      <c r="I5387" s="2">
        <v>101738.2637258966</v>
      </c>
      <c r="J5387" s="3">
        <v>-9.4319951963628412E-5</v>
      </c>
      <c r="K5387" s="3">
        <v>1.7382637258963829E-2</v>
      </c>
    </row>
    <row r="5388" spans="1:11">
      <c r="A5388" s="5">
        <v>43102</v>
      </c>
      <c r="B5388" s="5">
        <v>44925</v>
      </c>
      <c r="C5388" s="5">
        <v>43440</v>
      </c>
      <c r="D5388" s="2">
        <v>11.4619</v>
      </c>
      <c r="E5388" s="2">
        <v>2.91</v>
      </c>
      <c r="F5388" s="8">
        <v>33.310249307479218</v>
      </c>
      <c r="G5388" s="8">
        <v>1178</v>
      </c>
      <c r="H5388" s="8">
        <v>98239.43153612061</v>
      </c>
      <c r="I5388" s="2">
        <v>101667.41153612061</v>
      </c>
      <c r="J5388" s="3">
        <v>-6.9641634505224204E-4</v>
      </c>
      <c r="K5388" s="3">
        <v>1.6674115361204219E-2</v>
      </c>
    </row>
    <row r="5389" spans="1:11">
      <c r="A5389" s="5">
        <v>43102</v>
      </c>
      <c r="B5389" s="5">
        <v>44925</v>
      </c>
      <c r="C5389" s="5">
        <v>43441</v>
      </c>
      <c r="D5389" s="2">
        <v>11.4671</v>
      </c>
      <c r="E5389" s="2">
        <v>2.903</v>
      </c>
      <c r="F5389" s="8">
        <v>33.54868481772035</v>
      </c>
      <c r="G5389" s="8">
        <v>1178</v>
      </c>
      <c r="H5389" s="8">
        <v>98247.5060099455</v>
      </c>
      <c r="I5389" s="2">
        <v>101667.2400099455</v>
      </c>
      <c r="J5389" s="3">
        <v>-1.687130345096044E-6</v>
      </c>
      <c r="K5389" s="3">
        <v>1.6672400099453141E-2</v>
      </c>
    </row>
    <row r="5390" spans="1:11">
      <c r="A5390" s="5">
        <v>43102</v>
      </c>
      <c r="B5390" s="5">
        <v>44925</v>
      </c>
      <c r="C5390" s="5">
        <v>43444</v>
      </c>
      <c r="D5390" s="2">
        <v>11.3599</v>
      </c>
      <c r="E5390" s="2">
        <v>2.8730000000000002</v>
      </c>
      <c r="F5390" s="8">
        <v>32.211981566820278</v>
      </c>
      <c r="G5390" s="8">
        <v>1178</v>
      </c>
      <c r="H5390" s="8">
        <v>98271.731422386321</v>
      </c>
      <c r="I5390" s="2">
        <v>101656.12542238631</v>
      </c>
      <c r="J5390" s="3">
        <v>-1.093231955355822E-4</v>
      </c>
      <c r="K5390" s="3">
        <v>1.656125422386134E-2</v>
      </c>
    </row>
    <row r="5391" spans="1:11">
      <c r="A5391" s="5">
        <v>43102</v>
      </c>
      <c r="B5391" s="5">
        <v>44925</v>
      </c>
      <c r="C5391" s="5">
        <v>43445</v>
      </c>
      <c r="D5391" s="2">
        <v>11.396599999999999</v>
      </c>
      <c r="E5391" s="2">
        <v>2.8860000000000001</v>
      </c>
      <c r="F5391" s="8">
        <v>32.565637954859511</v>
      </c>
      <c r="G5391" s="8">
        <v>1178</v>
      </c>
      <c r="H5391" s="8">
        <v>98279.8085509964</v>
      </c>
      <c r="I5391" s="2">
        <v>101679.5165509964</v>
      </c>
      <c r="J5391" s="3">
        <v>2.3010053268190939E-4</v>
      </c>
      <c r="K5391" s="3">
        <v>1.679516550996207E-2</v>
      </c>
    </row>
    <row r="5392" spans="1:11">
      <c r="A5392" s="5">
        <v>43102</v>
      </c>
      <c r="B5392" s="5">
        <v>44925</v>
      </c>
      <c r="C5392" s="5">
        <v>43446</v>
      </c>
      <c r="D5392" s="2">
        <v>11.4434</v>
      </c>
      <c r="E5392" s="2">
        <v>2.8969999999999998</v>
      </c>
      <c r="F5392" s="8">
        <v>33.103130755064463</v>
      </c>
      <c r="G5392" s="8">
        <v>1178</v>
      </c>
      <c r="H5392" s="8">
        <v>98287.886343480044</v>
      </c>
      <c r="I5392" s="2">
        <v>101700.55234348</v>
      </c>
      <c r="J5392" s="3">
        <v>2.0688328580997781E-4</v>
      </c>
      <c r="K5392" s="3">
        <v>1.7005523434798549E-2</v>
      </c>
    </row>
    <row r="5393" spans="1:11">
      <c r="A5393" s="5">
        <v>43102</v>
      </c>
      <c r="B5393" s="5">
        <v>44925</v>
      </c>
      <c r="C5393" s="5">
        <v>43447</v>
      </c>
      <c r="D5393" s="2">
        <v>11.5962</v>
      </c>
      <c r="E5393" s="2">
        <v>2.952</v>
      </c>
      <c r="F5393" s="8">
        <v>35.664979291302352</v>
      </c>
      <c r="G5393" s="8">
        <v>1178</v>
      </c>
      <c r="H5393" s="8">
        <v>98295.964799891837</v>
      </c>
      <c r="I5393" s="2">
        <v>101773.4207998918</v>
      </c>
      <c r="J5393" s="3">
        <v>7.1650010479484827E-4</v>
      </c>
      <c r="K5393" s="3">
        <v>1.7734207998916451E-2</v>
      </c>
    </row>
    <row r="5394" spans="1:11">
      <c r="A5394" s="5">
        <v>43102</v>
      </c>
      <c r="B5394" s="5">
        <v>44925</v>
      </c>
      <c r="C5394" s="5">
        <v>43448</v>
      </c>
      <c r="D5394" s="2">
        <v>11.4299</v>
      </c>
      <c r="E5394" s="2">
        <v>2.895</v>
      </c>
      <c r="F5394" s="8">
        <v>32.842686292548301</v>
      </c>
      <c r="G5394" s="8">
        <v>1178</v>
      </c>
      <c r="H5394" s="8">
        <v>98304.043920286364</v>
      </c>
      <c r="I5394" s="2">
        <v>101714.3539202864</v>
      </c>
      <c r="J5394" s="3">
        <v>-5.8037628234608452E-4</v>
      </c>
      <c r="K5394" s="3">
        <v>1.7143539202861598E-2</v>
      </c>
    </row>
    <row r="5395" spans="1:11">
      <c r="A5395" s="5">
        <v>43102</v>
      </c>
      <c r="B5395" s="5">
        <v>44925</v>
      </c>
      <c r="C5395" s="5">
        <v>43451</v>
      </c>
      <c r="D5395" s="2">
        <v>11.5929</v>
      </c>
      <c r="E5395" s="2">
        <v>2.891</v>
      </c>
      <c r="F5395" s="8">
        <v>35.691318327974273</v>
      </c>
      <c r="G5395" s="8">
        <v>1178</v>
      </c>
      <c r="H5395" s="8">
        <v>98328.283273581794</v>
      </c>
      <c r="I5395" s="2">
        <v>101733.88127358181</v>
      </c>
      <c r="J5395" s="3">
        <v>1.9198227725780731E-4</v>
      </c>
      <c r="K5395" s="3">
        <v>1.733881273581583E-2</v>
      </c>
    </row>
    <row r="5396" spans="1:11">
      <c r="A5396" s="5">
        <v>43102</v>
      </c>
      <c r="B5396" s="5">
        <v>44925</v>
      </c>
      <c r="C5396" s="5">
        <v>43452</v>
      </c>
      <c r="D5396" s="2">
        <v>11.478400000000001</v>
      </c>
      <c r="E5396" s="2">
        <v>2.851</v>
      </c>
      <c r="F5396" s="8">
        <v>33.930211202938473</v>
      </c>
      <c r="G5396" s="8">
        <v>1178</v>
      </c>
      <c r="H5396" s="8">
        <v>98336.365050289212</v>
      </c>
      <c r="I5396" s="2">
        <v>101694.8430502892</v>
      </c>
      <c r="J5396" s="3">
        <v>-3.8372883059079038E-4</v>
      </c>
      <c r="K5396" s="3">
        <v>1.6948430502890192E-2</v>
      </c>
    </row>
    <row r="5397" spans="1:11">
      <c r="A5397" s="5">
        <v>43102</v>
      </c>
      <c r="B5397" s="5">
        <v>44925</v>
      </c>
      <c r="C5397" s="5">
        <v>43453</v>
      </c>
      <c r="D5397" s="2">
        <v>11.356299999999999</v>
      </c>
      <c r="E5397" s="2">
        <v>2.8180000000000001</v>
      </c>
      <c r="F5397" s="8">
        <v>31.941257457549341</v>
      </c>
      <c r="G5397" s="8">
        <v>1178</v>
      </c>
      <c r="H5397" s="8">
        <v>98344.447491252271</v>
      </c>
      <c r="I5397" s="2">
        <v>101664.05149125231</v>
      </c>
      <c r="J5397" s="3">
        <v>-3.0278387884141722E-4</v>
      </c>
      <c r="K5397" s="3">
        <v>1.6640514912520828E-2</v>
      </c>
    </row>
    <row r="5398" spans="1:11">
      <c r="A5398" s="5">
        <v>43102</v>
      </c>
      <c r="B5398" s="5">
        <v>44925</v>
      </c>
      <c r="C5398" s="5">
        <v>43454</v>
      </c>
      <c r="D5398" s="2">
        <v>11.260199999999999</v>
      </c>
      <c r="E5398" s="2">
        <v>2.7949999999999999</v>
      </c>
      <c r="F5398" s="8">
        <v>30.321100917431199</v>
      </c>
      <c r="G5398" s="8">
        <v>1178</v>
      </c>
      <c r="H5398" s="8">
        <v>98352.530596525539</v>
      </c>
      <c r="I5398" s="2">
        <v>101645.0405965255</v>
      </c>
      <c r="J5398" s="3">
        <v>-1.8699721728465679E-4</v>
      </c>
      <c r="K5398" s="3">
        <v>1.6450405965253271E-2</v>
      </c>
    </row>
    <row r="5399" spans="1:11">
      <c r="A5399" s="5">
        <v>43102</v>
      </c>
      <c r="B5399" s="5">
        <v>44925</v>
      </c>
      <c r="C5399" s="5">
        <v>43455</v>
      </c>
      <c r="D5399" s="2">
        <v>11.1454</v>
      </c>
      <c r="E5399" s="2">
        <v>2.7559999999999998</v>
      </c>
      <c r="F5399" s="8">
        <v>28.97753324163228</v>
      </c>
      <c r="G5399" s="8">
        <v>1178</v>
      </c>
      <c r="H5399" s="8">
        <v>98360.614366163616</v>
      </c>
      <c r="I5399" s="2">
        <v>101607.1823661636</v>
      </c>
      <c r="J5399" s="3">
        <v>-3.724552633334044E-4</v>
      </c>
      <c r="K5399" s="3">
        <v>1.607182366163418E-2</v>
      </c>
    </row>
    <row r="5400" spans="1:11">
      <c r="A5400" s="5">
        <v>43102</v>
      </c>
      <c r="B5400" s="5">
        <v>44925</v>
      </c>
      <c r="C5400" s="5">
        <v>43458</v>
      </c>
      <c r="D5400" s="2">
        <v>11.1754</v>
      </c>
      <c r="E5400" s="2">
        <v>2.7629999999999999</v>
      </c>
      <c r="F5400" s="8">
        <v>29.258241758241759</v>
      </c>
      <c r="G5400" s="8">
        <v>1178</v>
      </c>
      <c r="H5400" s="8">
        <v>98384.867668336112</v>
      </c>
      <c r="I5400" s="2">
        <v>101639.6816683361</v>
      </c>
      <c r="J5400" s="3">
        <v>3.1985241019061311E-4</v>
      </c>
      <c r="K5400" s="3">
        <v>1.639681668335902E-2</v>
      </c>
    </row>
    <row r="5401" spans="1:11">
      <c r="A5401" s="5">
        <v>43102</v>
      </c>
      <c r="B5401" s="5">
        <v>44925</v>
      </c>
      <c r="C5401" s="5">
        <v>43459</v>
      </c>
      <c r="D5401" s="2">
        <v>11.097</v>
      </c>
      <c r="E5401" s="2">
        <v>2.7440000000000002</v>
      </c>
      <c r="F5401" s="8">
        <v>28.787185354691079</v>
      </c>
      <c r="G5401" s="8">
        <v>1178</v>
      </c>
      <c r="H5401" s="8">
        <v>98392.954095815716</v>
      </c>
      <c r="I5401" s="2">
        <v>101625.3860958157</v>
      </c>
      <c r="J5401" s="3">
        <v>-1.4064952079484441E-4</v>
      </c>
      <c r="K5401" s="3">
        <v>1.6253860958155061E-2</v>
      </c>
    </row>
    <row r="5402" spans="1:11">
      <c r="A5402" s="5">
        <v>43102</v>
      </c>
      <c r="B5402" s="5">
        <v>44925</v>
      </c>
      <c r="C5402" s="5">
        <v>43460</v>
      </c>
      <c r="D5402" s="2">
        <v>11.062200000000001</v>
      </c>
      <c r="E5402" s="2">
        <v>2.7269999999999999</v>
      </c>
      <c r="F5402" s="8">
        <v>28.774016468435502</v>
      </c>
      <c r="G5402" s="8">
        <v>1178</v>
      </c>
      <c r="H5402" s="8">
        <v>98401.04118793318</v>
      </c>
      <c r="I5402" s="2">
        <v>101613.4471879332</v>
      </c>
      <c r="J5402" s="3">
        <v>-1.174795820335639E-4</v>
      </c>
      <c r="K5402" s="3">
        <v>1.61344718793297E-2</v>
      </c>
    </row>
    <row r="5403" spans="1:11">
      <c r="A5403" s="5">
        <v>43102</v>
      </c>
      <c r="B5403" s="5">
        <v>44925</v>
      </c>
      <c r="C5403" s="5">
        <v>43461</v>
      </c>
      <c r="D5403" s="2">
        <v>11.0197</v>
      </c>
      <c r="E5403" s="2">
        <v>2.72</v>
      </c>
      <c r="F5403" s="8">
        <v>28.39506172839506</v>
      </c>
      <c r="G5403" s="8">
        <v>1178</v>
      </c>
      <c r="H5403" s="8">
        <v>98409.128944743163</v>
      </c>
      <c r="I5403" s="2">
        <v>101613.2889447432</v>
      </c>
      <c r="J5403" s="3">
        <v>-1.5573055968109979E-6</v>
      </c>
      <c r="K5403" s="3">
        <v>1.6132889447429521E-2</v>
      </c>
    </row>
    <row r="5404" spans="1:11">
      <c r="A5404" s="5">
        <v>43102</v>
      </c>
      <c r="B5404" s="5">
        <v>44925</v>
      </c>
      <c r="C5404" s="5">
        <v>43462</v>
      </c>
      <c r="D5404" s="2">
        <v>11.0808</v>
      </c>
      <c r="E5404" s="2">
        <v>2.7269999999999999</v>
      </c>
      <c r="F5404" s="8">
        <v>28.839122486288851</v>
      </c>
      <c r="G5404" s="8">
        <v>26520</v>
      </c>
      <c r="H5404" s="8">
        <v>29286.686659197669</v>
      </c>
      <c r="I5404" s="2">
        <v>101606.72665919769</v>
      </c>
      <c r="J5404" s="3">
        <v>-6.4580977681694129E-5</v>
      </c>
      <c r="K5404" s="3">
        <v>1.6067266591974549E-2</v>
      </c>
    </row>
    <row r="5405" spans="1:11">
      <c r="A5405" s="5">
        <v>43102</v>
      </c>
      <c r="B5405" s="5">
        <v>44925</v>
      </c>
      <c r="C5405" s="5">
        <v>43467</v>
      </c>
      <c r="D5405" s="2">
        <v>10.9213</v>
      </c>
      <c r="E5405" s="2">
        <v>2.6850000000000001</v>
      </c>
      <c r="F5405" s="8">
        <v>28.089375284997718</v>
      </c>
      <c r="G5405" s="8">
        <v>26520</v>
      </c>
      <c r="H5405" s="8">
        <v>29298.722283852141</v>
      </c>
      <c r="I5405" s="2">
        <v>100504.92228385209</v>
      </c>
      <c r="J5405" s="3">
        <v>-1.0843813314064589E-2</v>
      </c>
      <c r="K5405" s="3">
        <v>5.0492228385192739E-3</v>
      </c>
    </row>
    <row r="5406" spans="1:11">
      <c r="A5406" s="5">
        <v>43102</v>
      </c>
      <c r="B5406" s="5">
        <v>44925</v>
      </c>
      <c r="C5406" s="5">
        <v>43468</v>
      </c>
      <c r="D5406" s="2">
        <v>10.922700000000001</v>
      </c>
      <c r="E5406" s="2">
        <v>2.6850000000000001</v>
      </c>
      <c r="F5406" s="8">
        <v>28.122151321786689</v>
      </c>
      <c r="G5406" s="8">
        <v>26520</v>
      </c>
      <c r="H5406" s="8">
        <v>29301.130398012461</v>
      </c>
      <c r="I5406" s="2">
        <v>100507.33039801251</v>
      </c>
      <c r="J5406" s="3">
        <v>2.396016140893131E-5</v>
      </c>
      <c r="K5406" s="3">
        <v>5.0733039801225122E-3</v>
      </c>
    </row>
    <row r="5407" spans="1:11">
      <c r="A5407" s="5">
        <v>43102</v>
      </c>
      <c r="B5407" s="5">
        <v>44925</v>
      </c>
      <c r="C5407" s="5">
        <v>43469</v>
      </c>
      <c r="D5407" s="2">
        <v>11.1503</v>
      </c>
      <c r="E5407" s="2">
        <v>2.762</v>
      </c>
      <c r="F5407" s="8">
        <v>29.384965831435078</v>
      </c>
      <c r="G5407" s="8">
        <v>26520</v>
      </c>
      <c r="H5407" s="8">
        <v>29303.538710099969</v>
      </c>
      <c r="I5407" s="2">
        <v>102551.7787101</v>
      </c>
      <c r="J5407" s="3">
        <v>2.03412855957017E-2</v>
      </c>
      <c r="K5407" s="3">
        <v>2.5517787100997721E-2</v>
      </c>
    </row>
    <row r="5408" spans="1:11">
      <c r="A5408" s="5">
        <v>43102</v>
      </c>
      <c r="B5408" s="5">
        <v>44925</v>
      </c>
      <c r="C5408" s="5">
        <v>43472</v>
      </c>
      <c r="D5408" s="2">
        <v>11.193300000000001</v>
      </c>
      <c r="E5408" s="2">
        <v>2.7749999999999999</v>
      </c>
      <c r="F5408" s="8">
        <v>29.890809827115561</v>
      </c>
      <c r="G5408" s="8">
        <v>26520</v>
      </c>
      <c r="H5408" s="8">
        <v>29310.764240192879</v>
      </c>
      <c r="I5408" s="2">
        <v>102903.7642401929</v>
      </c>
      <c r="J5408" s="3">
        <v>3.4322713318108988E-3</v>
      </c>
      <c r="K5408" s="3">
        <v>2.9037642401926519E-2</v>
      </c>
    </row>
    <row r="5409" spans="1:11">
      <c r="A5409" s="5">
        <v>43102</v>
      </c>
      <c r="B5409" s="5">
        <v>44925</v>
      </c>
      <c r="C5409" s="5">
        <v>43473</v>
      </c>
      <c r="D5409" s="2">
        <v>11.1663</v>
      </c>
      <c r="E5409" s="2">
        <v>2.7749999999999999</v>
      </c>
      <c r="F5409" s="8">
        <v>29.649840836743969</v>
      </c>
      <c r="G5409" s="8">
        <v>26520</v>
      </c>
      <c r="H5409" s="8">
        <v>29313.17334410303</v>
      </c>
      <c r="I5409" s="2">
        <v>102906.17334410299</v>
      </c>
      <c r="J5409" s="3">
        <v>2.341123211535567E-5</v>
      </c>
      <c r="K5409" s="3">
        <v>2.906173344102814E-2</v>
      </c>
    </row>
    <row r="5410" spans="1:11">
      <c r="A5410" s="5">
        <v>43102</v>
      </c>
      <c r="B5410" s="5">
        <v>44925</v>
      </c>
      <c r="C5410" s="5">
        <v>43474</v>
      </c>
      <c r="D5410" s="2">
        <v>11.269299999999999</v>
      </c>
      <c r="E5410" s="2">
        <v>2.798</v>
      </c>
      <c r="F5410" s="8">
        <v>31</v>
      </c>
      <c r="G5410" s="8">
        <v>26520</v>
      </c>
      <c r="H5410" s="8">
        <v>29315.582646021729</v>
      </c>
      <c r="I5410" s="2">
        <v>103518.5426460217</v>
      </c>
      <c r="J5410" s="3">
        <v>5.9507537985210579E-3</v>
      </c>
      <c r="K5410" s="3">
        <v>3.5185426460214941E-2</v>
      </c>
    </row>
    <row r="5411" spans="1:11">
      <c r="A5411" s="5">
        <v>43102</v>
      </c>
      <c r="B5411" s="5">
        <v>44925</v>
      </c>
      <c r="C5411" s="5">
        <v>43475</v>
      </c>
      <c r="D5411" s="2">
        <v>11.2265</v>
      </c>
      <c r="E5411" s="2">
        <v>2.8010000000000002</v>
      </c>
      <c r="F5411" s="8">
        <v>30.486142662426172</v>
      </c>
      <c r="G5411" s="8">
        <v>26520</v>
      </c>
      <c r="H5411" s="8">
        <v>29317.99214596524</v>
      </c>
      <c r="I5411" s="2">
        <v>103600.5121459652</v>
      </c>
      <c r="J5411" s="3">
        <v>7.9183398305571195E-4</v>
      </c>
      <c r="K5411" s="3">
        <v>3.600512145965018E-2</v>
      </c>
    </row>
    <row r="5412" spans="1:11">
      <c r="A5412" s="5">
        <v>43102</v>
      </c>
      <c r="B5412" s="5">
        <v>44925</v>
      </c>
      <c r="C5412" s="5">
        <v>43476</v>
      </c>
      <c r="D5412" s="2">
        <v>11.302099999999999</v>
      </c>
      <c r="E5412" s="2">
        <v>2.8239999999999998</v>
      </c>
      <c r="F5412" s="8">
        <v>31.425976385104448</v>
      </c>
      <c r="G5412" s="8">
        <v>26520</v>
      </c>
      <c r="H5412" s="8">
        <v>29320.40184394984</v>
      </c>
      <c r="I5412" s="2">
        <v>104212.8818439498</v>
      </c>
      <c r="J5412" s="3">
        <v>5.910875200325405E-3</v>
      </c>
      <c r="K5412" s="3">
        <v>4.2128818439496118E-2</v>
      </c>
    </row>
    <row r="5413" spans="1:11">
      <c r="A5413" s="5">
        <v>43102</v>
      </c>
      <c r="B5413" s="5">
        <v>44925</v>
      </c>
      <c r="C5413" s="5">
        <v>43479</v>
      </c>
      <c r="D5413" s="2">
        <v>11.208399999999999</v>
      </c>
      <c r="E5413" s="2">
        <v>2.7970000000000002</v>
      </c>
      <c r="F5413" s="8">
        <v>30.29478458049887</v>
      </c>
      <c r="G5413" s="8">
        <v>26520</v>
      </c>
      <c r="H5413" s="8">
        <v>29327.631532075749</v>
      </c>
      <c r="I5413" s="2">
        <v>103504.0715320758</v>
      </c>
      <c r="J5413" s="3">
        <v>-6.8015613744898404E-3</v>
      </c>
      <c r="K5413" s="3">
        <v>3.5040715320755263E-2</v>
      </c>
    </row>
    <row r="5414" spans="1:11">
      <c r="A5414" s="5">
        <v>43102</v>
      </c>
      <c r="B5414" s="5">
        <v>44925</v>
      </c>
      <c r="C5414" s="5">
        <v>43480</v>
      </c>
      <c r="D5414" s="2">
        <v>11.3849</v>
      </c>
      <c r="E5414" s="2">
        <v>2.8559999999999999</v>
      </c>
      <c r="F5414" s="8">
        <v>33.227561196736183</v>
      </c>
      <c r="G5414" s="8">
        <v>26520</v>
      </c>
      <c r="H5414" s="8">
        <v>29330.042022338661</v>
      </c>
      <c r="I5414" s="2">
        <v>105071.1620223387</v>
      </c>
      <c r="J5414" s="3">
        <v>1.51403753211512E-2</v>
      </c>
      <c r="K5414" s="3">
        <v>5.0711620223384379E-2</v>
      </c>
    </row>
    <row r="5415" spans="1:11">
      <c r="A5415" s="5">
        <v>43102</v>
      </c>
      <c r="B5415" s="5">
        <v>44925</v>
      </c>
      <c r="C5415" s="5">
        <v>43481</v>
      </c>
      <c r="D5415" s="2">
        <v>11.392300000000001</v>
      </c>
      <c r="E5415" s="2">
        <v>2.8559999999999999</v>
      </c>
      <c r="F5415" s="8">
        <v>33.303126415949258</v>
      </c>
      <c r="G5415" s="8">
        <v>26520</v>
      </c>
      <c r="H5415" s="8">
        <v>29332.452710724068</v>
      </c>
      <c r="I5415" s="2">
        <v>105073.5727107241</v>
      </c>
      <c r="J5415" s="3">
        <v>2.2943387500529159E-5</v>
      </c>
      <c r="K5415" s="3">
        <v>5.0735727107238393E-2</v>
      </c>
    </row>
    <row r="5416" spans="1:11">
      <c r="A5416" s="5">
        <v>43102</v>
      </c>
      <c r="B5416" s="5">
        <v>44925</v>
      </c>
      <c r="C5416" s="5">
        <v>43482</v>
      </c>
      <c r="D5416" s="2">
        <v>11.353300000000001</v>
      </c>
      <c r="E5416" s="2">
        <v>2.839</v>
      </c>
      <c r="F5416" s="8">
        <v>32.699275362318843</v>
      </c>
      <c r="G5416" s="8">
        <v>26520</v>
      </c>
      <c r="H5416" s="8">
        <v>29334.863597248241</v>
      </c>
      <c r="I5416" s="2">
        <v>104625.1435972482</v>
      </c>
      <c r="J5416" s="3">
        <v>-4.2677630721702497E-3</v>
      </c>
      <c r="K5416" s="3">
        <v>4.6251435972480159E-2</v>
      </c>
    </row>
    <row r="5417" spans="1:11">
      <c r="A5417" s="5">
        <v>43102</v>
      </c>
      <c r="B5417" s="5">
        <v>44925</v>
      </c>
      <c r="C5417" s="5">
        <v>43483</v>
      </c>
      <c r="D5417" s="2">
        <v>11.5542</v>
      </c>
      <c r="E5417" s="2">
        <v>2.8929999999999998</v>
      </c>
      <c r="F5417" s="8">
        <v>36.260751471253961</v>
      </c>
      <c r="G5417" s="8">
        <v>26520</v>
      </c>
      <c r="H5417" s="8">
        <v>29337.274681927469</v>
      </c>
      <c r="I5417" s="2">
        <v>106059.63468192751</v>
      </c>
      <c r="J5417" s="3">
        <v>1.371076813238381E-2</v>
      </c>
      <c r="K5417" s="3">
        <v>6.0596346819272513E-2</v>
      </c>
    </row>
    <row r="5418" spans="1:11">
      <c r="A5418" s="5">
        <v>43102</v>
      </c>
      <c r="B5418" s="5">
        <v>44925</v>
      </c>
      <c r="C5418" s="5">
        <v>43486</v>
      </c>
      <c r="D5418" s="2">
        <v>11.624499999999999</v>
      </c>
      <c r="E5418" s="2">
        <v>2.91</v>
      </c>
      <c r="F5418" s="8">
        <v>37.56781193490054</v>
      </c>
      <c r="G5418" s="8">
        <v>26520</v>
      </c>
      <c r="H5418" s="8">
        <v>29344.508530479179</v>
      </c>
      <c r="I5418" s="2">
        <v>106517.7085304792</v>
      </c>
      <c r="J5418" s="3">
        <v>4.3190215573101209E-3</v>
      </c>
      <c r="K5418" s="3">
        <v>6.5177085304789273E-2</v>
      </c>
    </row>
    <row r="5419" spans="1:11">
      <c r="A5419" s="5">
        <v>43102</v>
      </c>
      <c r="B5419" s="5">
        <v>44925</v>
      </c>
      <c r="C5419" s="5">
        <v>43487</v>
      </c>
      <c r="D5419" s="2">
        <v>11.4778</v>
      </c>
      <c r="E5419" s="2">
        <v>2.87</v>
      </c>
      <c r="F5419" s="8">
        <v>34.749209218255757</v>
      </c>
      <c r="G5419" s="8">
        <v>26520</v>
      </c>
      <c r="H5419" s="8">
        <v>29346.920407892649</v>
      </c>
      <c r="I5419" s="2">
        <v>105459.32040789269</v>
      </c>
      <c r="J5419" s="3">
        <v>-9.9362644689606761E-3</v>
      </c>
      <c r="K5419" s="3">
        <v>5.4593204078924103E-2</v>
      </c>
    </row>
    <row r="5420" spans="1:11">
      <c r="A5420" s="5">
        <v>43102</v>
      </c>
      <c r="B5420" s="5">
        <v>44925</v>
      </c>
      <c r="C5420" s="5">
        <v>43488</v>
      </c>
      <c r="D5420" s="2">
        <v>11.4809</v>
      </c>
      <c r="E5420" s="2">
        <v>2.8620000000000001</v>
      </c>
      <c r="F5420" s="8">
        <v>34.823848238482377</v>
      </c>
      <c r="G5420" s="8">
        <v>26520</v>
      </c>
      <c r="H5420" s="8">
        <v>29349.33248354261</v>
      </c>
      <c r="I5420" s="2">
        <v>105249.57248354259</v>
      </c>
      <c r="J5420" s="3">
        <v>-1.9888988809977359E-3</v>
      </c>
      <c r="K5420" s="3">
        <v>5.2495724835423641E-2</v>
      </c>
    </row>
    <row r="5421" spans="1:11">
      <c r="A5421" s="5">
        <v>43102</v>
      </c>
      <c r="B5421" s="5">
        <v>44925</v>
      </c>
      <c r="C5421" s="5">
        <v>43489</v>
      </c>
      <c r="D5421" s="2">
        <v>11.534599999999999</v>
      </c>
      <c r="E5421" s="2">
        <v>2.8860000000000001</v>
      </c>
      <c r="F5421" s="8">
        <v>35.936794582392778</v>
      </c>
      <c r="G5421" s="8">
        <v>26520</v>
      </c>
      <c r="H5421" s="8">
        <v>29351.744757445369</v>
      </c>
      <c r="I5421" s="2">
        <v>105888.4647574454</v>
      </c>
      <c r="J5421" s="3">
        <v>6.0702600383735206E-3</v>
      </c>
      <c r="K5421" s="3">
        <v>5.888464757445111E-2</v>
      </c>
    </row>
    <row r="5422" spans="1:11">
      <c r="A5422" s="5">
        <v>43102</v>
      </c>
      <c r="B5422" s="5">
        <v>44925</v>
      </c>
      <c r="C5422" s="5">
        <v>43490</v>
      </c>
      <c r="D5422" s="2">
        <v>11.632999999999999</v>
      </c>
      <c r="E5422" s="2">
        <v>2.91</v>
      </c>
      <c r="F5422" s="8">
        <v>37.770758122743693</v>
      </c>
      <c r="G5422" s="8">
        <v>26520</v>
      </c>
      <c r="H5422" s="8">
        <v>29354.15722961722</v>
      </c>
      <c r="I5422" s="2">
        <v>106527.35722961721</v>
      </c>
      <c r="J5422" s="3">
        <v>6.0336361815740416E-3</v>
      </c>
      <c r="K5422" s="3">
        <v>6.5273572296169702E-2</v>
      </c>
    </row>
    <row r="5423" spans="1:11">
      <c r="A5423" s="5">
        <v>43102</v>
      </c>
      <c r="B5423" s="5">
        <v>44925</v>
      </c>
      <c r="C5423" s="5">
        <v>43493</v>
      </c>
      <c r="D5423" s="2">
        <v>11.636900000000001</v>
      </c>
      <c r="E5423" s="2">
        <v>2.9060000000000001</v>
      </c>
      <c r="F5423" s="8">
        <v>37.854889589905369</v>
      </c>
      <c r="G5423" s="8">
        <v>26520</v>
      </c>
      <c r="H5423" s="8">
        <v>29361.395240988921</v>
      </c>
      <c r="I5423" s="2">
        <v>106428.5152409889</v>
      </c>
      <c r="J5423" s="3">
        <v>-9.2785544670226372E-4</v>
      </c>
      <c r="K5423" s="3">
        <v>6.4285152409886637E-2</v>
      </c>
    </row>
    <row r="5424" spans="1:11">
      <c r="A5424" s="5">
        <v>43102</v>
      </c>
      <c r="B5424" s="5">
        <v>44925</v>
      </c>
      <c r="C5424" s="5">
        <v>43494</v>
      </c>
      <c r="D5424" s="2">
        <v>11.677899999999999</v>
      </c>
      <c r="E5424" s="2">
        <v>2.92</v>
      </c>
      <c r="F5424" s="8">
        <v>38.423423423423422</v>
      </c>
      <c r="G5424" s="8">
        <v>26520</v>
      </c>
      <c r="H5424" s="8">
        <v>29363.80850635119</v>
      </c>
      <c r="I5424" s="2">
        <v>106802.20850635121</v>
      </c>
      <c r="J5424" s="3">
        <v>3.5112137430095558E-3</v>
      </c>
      <c r="K5424" s="3">
        <v>6.8022085063509152E-2</v>
      </c>
    </row>
    <row r="5425" spans="1:11">
      <c r="A5425" s="5">
        <v>43102</v>
      </c>
      <c r="B5425" s="5">
        <v>44925</v>
      </c>
      <c r="C5425" s="5">
        <v>43495</v>
      </c>
      <c r="D5425" s="2">
        <v>11.605700000000001</v>
      </c>
      <c r="E5425" s="2">
        <v>2.899</v>
      </c>
      <c r="F5425" s="8">
        <v>37.055380459252589</v>
      </c>
      <c r="G5425" s="8">
        <v>26520</v>
      </c>
      <c r="H5425" s="8">
        <v>29366.221970064042</v>
      </c>
      <c r="I5425" s="2">
        <v>106247.70197006399</v>
      </c>
      <c r="J5425" s="3">
        <v>-5.1919014039318867E-3</v>
      </c>
      <c r="K5425" s="3">
        <v>6.2477019700637682E-2</v>
      </c>
    </row>
    <row r="5426" spans="1:11">
      <c r="A5426" s="5">
        <v>43102</v>
      </c>
      <c r="B5426" s="5">
        <v>44925</v>
      </c>
      <c r="C5426" s="5">
        <v>43496</v>
      </c>
      <c r="D5426" s="2">
        <v>11.7403</v>
      </c>
      <c r="E5426" s="2">
        <v>2.9289999999999998</v>
      </c>
      <c r="F5426" s="8">
        <v>39.873987398739871</v>
      </c>
      <c r="G5426" s="8">
        <v>26520</v>
      </c>
      <c r="H5426" s="8">
        <v>29368.635632143771</v>
      </c>
      <c r="I5426" s="2">
        <v>107045.71563214379</v>
      </c>
      <c r="J5426" s="3">
        <v>7.5108792687543779E-3</v>
      </c>
      <c r="K5426" s="3">
        <v>7.0457156321435122E-2</v>
      </c>
    </row>
    <row r="5427" spans="1:11">
      <c r="A5427" s="5">
        <v>43102</v>
      </c>
      <c r="B5427" s="5">
        <v>44925</v>
      </c>
      <c r="C5427" s="5">
        <v>43497</v>
      </c>
      <c r="D5427" s="2">
        <v>11.8649</v>
      </c>
      <c r="E5427" s="2">
        <v>2.9820000000000002</v>
      </c>
      <c r="F5427" s="8">
        <v>42.375168690958169</v>
      </c>
      <c r="G5427" s="8">
        <v>26520</v>
      </c>
      <c r="H5427" s="8">
        <v>29371.049492606689</v>
      </c>
      <c r="I5427" s="2">
        <v>108453.6894926067</v>
      </c>
      <c r="J5427" s="3">
        <v>1.315301459893381E-2</v>
      </c>
      <c r="K5427" s="3">
        <v>8.4536894926064088E-2</v>
      </c>
    </row>
    <row r="5428" spans="1:11">
      <c r="A5428" s="5">
        <v>43102</v>
      </c>
      <c r="B5428" s="5">
        <v>44925</v>
      </c>
      <c r="C5428" s="5">
        <v>43507</v>
      </c>
      <c r="D5428" s="2">
        <v>12.0123</v>
      </c>
      <c r="E5428" s="2">
        <v>3.0270000000000001</v>
      </c>
      <c r="F5428" s="8">
        <v>46.439767129422307</v>
      </c>
      <c r="G5428" s="8">
        <v>26520</v>
      </c>
      <c r="H5428" s="8">
        <v>29395.19008123075</v>
      </c>
      <c r="I5428" s="2">
        <v>109671.23008123079</v>
      </c>
      <c r="J5428" s="3">
        <v>1.122636393764243E-2</v>
      </c>
      <c r="K5428" s="3">
        <v>9.6712300812304752E-2</v>
      </c>
    </row>
    <row r="5429" spans="1:11">
      <c r="A5429" s="5">
        <v>43102</v>
      </c>
      <c r="B5429" s="5">
        <v>44925</v>
      </c>
      <c r="C5429" s="5">
        <v>43508</v>
      </c>
      <c r="D5429" s="2">
        <v>12.087300000000001</v>
      </c>
      <c r="E5429" s="2">
        <v>3.0510000000000002</v>
      </c>
      <c r="F5429" s="8">
        <v>47.538048343777973</v>
      </c>
      <c r="G5429" s="8">
        <v>26520</v>
      </c>
      <c r="H5429" s="8">
        <v>29397.606124251139</v>
      </c>
      <c r="I5429" s="2">
        <v>110310.1261242511</v>
      </c>
      <c r="J5429" s="3">
        <v>5.8255573731338384E-3</v>
      </c>
      <c r="K5429" s="3">
        <v>0.1031012612425084</v>
      </c>
    </row>
    <row r="5430" spans="1:11">
      <c r="A5430" s="5">
        <v>43102</v>
      </c>
      <c r="B5430" s="5">
        <v>44925</v>
      </c>
      <c r="C5430" s="5">
        <v>43509</v>
      </c>
      <c r="D5430" s="2">
        <v>12.3169</v>
      </c>
      <c r="E5430" s="2">
        <v>3.12</v>
      </c>
      <c r="F5430" s="8">
        <v>52.304250559284121</v>
      </c>
      <c r="G5430" s="8">
        <v>26520</v>
      </c>
      <c r="H5430" s="8">
        <v>29400.0223658504</v>
      </c>
      <c r="I5430" s="2">
        <v>112142.42236585041</v>
      </c>
      <c r="J5430" s="3">
        <v>1.661040836391936E-2</v>
      </c>
      <c r="K5430" s="3">
        <v>0.121424223658501</v>
      </c>
    </row>
    <row r="5431" spans="1:11">
      <c r="A5431" s="5">
        <v>43102</v>
      </c>
      <c r="B5431" s="5">
        <v>44925</v>
      </c>
      <c r="C5431" s="5">
        <v>43510</v>
      </c>
      <c r="D5431" s="2">
        <v>12.304399999999999</v>
      </c>
      <c r="E5431" s="2">
        <v>3.1240000000000001</v>
      </c>
      <c r="F5431" s="8">
        <v>51.967799642218253</v>
      </c>
      <c r="G5431" s="8">
        <v>26520</v>
      </c>
      <c r="H5431" s="8">
        <v>29402.438806044851</v>
      </c>
      <c r="I5431" s="2">
        <v>112250.91880604489</v>
      </c>
      <c r="J5431" s="3">
        <v>9.674879310213047E-4</v>
      </c>
      <c r="K5431" s="3">
        <v>0.1225091880604456</v>
      </c>
    </row>
    <row r="5432" spans="1:11">
      <c r="A5432" s="5">
        <v>43102</v>
      </c>
      <c r="B5432" s="5">
        <v>44925</v>
      </c>
      <c r="C5432" s="5">
        <v>43511</v>
      </c>
      <c r="D5432" s="2">
        <v>12.0801</v>
      </c>
      <c r="E5432" s="2">
        <v>3.0680000000000001</v>
      </c>
      <c r="F5432" s="8">
        <v>47.206079570853817</v>
      </c>
      <c r="G5432" s="8">
        <v>26520</v>
      </c>
      <c r="H5432" s="8">
        <v>29404.855444850829</v>
      </c>
      <c r="I5432" s="2">
        <v>110768.21544485079</v>
      </c>
      <c r="J5432" s="3">
        <v>-1.320883051083022E-2</v>
      </c>
      <c r="K5432" s="3">
        <v>0.1076821544485056</v>
      </c>
    </row>
    <row r="5433" spans="1:11">
      <c r="A5433" s="5">
        <v>43102</v>
      </c>
      <c r="B5433" s="5">
        <v>44925</v>
      </c>
      <c r="C5433" s="5">
        <v>43514</v>
      </c>
      <c r="D5433" s="2">
        <v>12.4124</v>
      </c>
      <c r="E5433" s="2">
        <v>3.165</v>
      </c>
      <c r="F5433" s="8">
        <v>53.705357142857153</v>
      </c>
      <c r="G5433" s="8">
        <v>26520</v>
      </c>
      <c r="H5433" s="8">
        <v>29412.105957152311</v>
      </c>
      <c r="I5433" s="2">
        <v>113347.9059571523</v>
      </c>
      <c r="J5433" s="3">
        <v>2.328908615112479E-2</v>
      </c>
      <c r="K5433" s="3">
        <v>0.13347905957152029</v>
      </c>
    </row>
    <row r="5434" spans="1:11">
      <c r="A5434" s="5">
        <v>43102</v>
      </c>
      <c r="B5434" s="5">
        <v>44925</v>
      </c>
      <c r="C5434" s="5">
        <v>43515</v>
      </c>
      <c r="D5434" s="2">
        <v>12.399699999999999</v>
      </c>
      <c r="E5434" s="2">
        <v>3.1560000000000001</v>
      </c>
      <c r="F5434" s="8">
        <v>53.502900490852298</v>
      </c>
      <c r="G5434" s="8">
        <v>26520</v>
      </c>
      <c r="H5434" s="8">
        <v>29414.523390518651</v>
      </c>
      <c r="I5434" s="2">
        <v>113111.6433905187</v>
      </c>
      <c r="J5434" s="3">
        <v>-2.0844016891053969E-3</v>
      </c>
      <c r="K5434" s="3">
        <v>0.13111643390518379</v>
      </c>
    </row>
    <row r="5435" spans="1:11">
      <c r="A5435" s="5">
        <v>43102</v>
      </c>
      <c r="B5435" s="5">
        <v>44925</v>
      </c>
      <c r="C5435" s="5">
        <v>43516</v>
      </c>
      <c r="D5435" s="2">
        <v>12.4482</v>
      </c>
      <c r="E5435" s="2">
        <v>3.165</v>
      </c>
      <c r="F5435" s="8">
        <v>54.192685102586971</v>
      </c>
      <c r="G5435" s="8">
        <v>26520</v>
      </c>
      <c r="H5435" s="8">
        <v>29416.94102257815</v>
      </c>
      <c r="I5435" s="2">
        <v>113352.74102257811</v>
      </c>
      <c r="J5435" s="3">
        <v>2.1315014514209358E-3</v>
      </c>
      <c r="K5435" s="3">
        <v>0.13352741022577891</v>
      </c>
    </row>
    <row r="5436" spans="1:11">
      <c r="A5436" s="5">
        <v>43102</v>
      </c>
      <c r="B5436" s="5">
        <v>44925</v>
      </c>
      <c r="C5436" s="5">
        <v>43517</v>
      </c>
      <c r="D5436" s="2">
        <v>12.401999999999999</v>
      </c>
      <c r="E5436" s="2">
        <v>3.161</v>
      </c>
      <c r="F5436" s="8">
        <v>53.499777084262149</v>
      </c>
      <c r="G5436" s="8">
        <v>26520</v>
      </c>
      <c r="H5436" s="8">
        <v>29419.358853347119</v>
      </c>
      <c r="I5436" s="2">
        <v>113249.07885334711</v>
      </c>
      <c r="J5436" s="3">
        <v>-9.145095945265469E-4</v>
      </c>
      <c r="K5436" s="3">
        <v>0.13249078853346849</v>
      </c>
    </row>
    <row r="5437" spans="1:11">
      <c r="A5437" s="5">
        <v>43102</v>
      </c>
      <c r="B5437" s="5">
        <v>44925</v>
      </c>
      <c r="C5437" s="5">
        <v>43518</v>
      </c>
      <c r="D5437" s="2">
        <v>12.622</v>
      </c>
      <c r="E5437" s="2">
        <v>3.2530000000000001</v>
      </c>
      <c r="F5437" s="8">
        <v>57.330659536541887</v>
      </c>
      <c r="G5437" s="8">
        <v>26520</v>
      </c>
      <c r="H5437" s="8">
        <v>29421.776882841921</v>
      </c>
      <c r="I5437" s="2">
        <v>115691.3368828419</v>
      </c>
      <c r="J5437" s="3">
        <v>2.1565367720627782E-2</v>
      </c>
      <c r="K5437" s="3">
        <v>0.15691336882841661</v>
      </c>
    </row>
    <row r="5438" spans="1:11">
      <c r="A5438" s="5">
        <v>43102</v>
      </c>
      <c r="B5438" s="5">
        <v>44925</v>
      </c>
      <c r="C5438" s="5">
        <v>43521</v>
      </c>
      <c r="D5438" s="2">
        <v>13.3573</v>
      </c>
      <c r="E5438" s="2">
        <v>3.5019999999999998</v>
      </c>
      <c r="F5438" s="8">
        <v>68.891855807743653</v>
      </c>
      <c r="G5438" s="8">
        <v>26520</v>
      </c>
      <c r="H5438" s="8">
        <v>29429.03156755276</v>
      </c>
      <c r="I5438" s="2">
        <v>122302.0715675528</v>
      </c>
      <c r="J5438" s="3">
        <v>5.7141138332642782E-2</v>
      </c>
      <c r="K5438" s="3">
        <v>0.22302071567552481</v>
      </c>
    </row>
    <row r="5439" spans="1:11">
      <c r="A5439" s="5">
        <v>43102</v>
      </c>
      <c r="B5439" s="5">
        <v>44925</v>
      </c>
      <c r="C5439" s="5">
        <v>43522</v>
      </c>
      <c r="D5439" s="2">
        <v>13.206099999999999</v>
      </c>
      <c r="E5439" s="2">
        <v>3.4169999999999998</v>
      </c>
      <c r="F5439" s="8">
        <v>65.213523131672602</v>
      </c>
      <c r="G5439" s="8">
        <v>26520</v>
      </c>
      <c r="H5439" s="8">
        <v>29431.45039206517</v>
      </c>
      <c r="I5439" s="2">
        <v>120050.2903920652</v>
      </c>
      <c r="J5439" s="3">
        <v>-1.8411635605402151E-2</v>
      </c>
      <c r="K5439" s="3">
        <v>0.20050290392064901</v>
      </c>
    </row>
    <row r="5440" spans="1:11">
      <c r="A5440" s="5">
        <v>43102</v>
      </c>
      <c r="B5440" s="5">
        <v>44925</v>
      </c>
      <c r="C5440" s="5">
        <v>43523</v>
      </c>
      <c r="D5440" s="2">
        <v>13.2318</v>
      </c>
      <c r="E5440" s="2">
        <v>3.3969999999999998</v>
      </c>
      <c r="F5440" s="8">
        <v>66.029346376167183</v>
      </c>
      <c r="G5440" s="8">
        <v>26520</v>
      </c>
      <c r="H5440" s="8">
        <v>29433.86941538507</v>
      </c>
      <c r="I5440" s="2">
        <v>119522.3094153851</v>
      </c>
      <c r="J5440" s="3">
        <v>-4.397998330164854E-3</v>
      </c>
      <c r="K5440" s="3">
        <v>0.195223094153848</v>
      </c>
    </row>
    <row r="5441" spans="1:11">
      <c r="A5441" s="5">
        <v>43102</v>
      </c>
      <c r="B5441" s="5">
        <v>44925</v>
      </c>
      <c r="C5441" s="5">
        <v>43524</v>
      </c>
      <c r="D5441" s="2">
        <v>13.164999999999999</v>
      </c>
      <c r="E5441" s="2">
        <v>3.39</v>
      </c>
      <c r="F5441" s="8">
        <v>64.400000000000006</v>
      </c>
      <c r="G5441" s="8">
        <v>26520</v>
      </c>
      <c r="H5441" s="8">
        <v>29436.2886375288</v>
      </c>
      <c r="I5441" s="2">
        <v>119339.0886375288</v>
      </c>
      <c r="J5441" s="3">
        <v>-1.5329420821302839E-3</v>
      </c>
      <c r="K5441" s="3">
        <v>0.19339088637528559</v>
      </c>
    </row>
    <row r="5442" spans="1:11">
      <c r="A5442" s="5">
        <v>43102</v>
      </c>
      <c r="B5442" s="5">
        <v>44925</v>
      </c>
      <c r="C5442" s="5">
        <v>43525</v>
      </c>
      <c r="D5442" s="2">
        <v>13.4458</v>
      </c>
      <c r="E5442" s="2">
        <v>3.4649999999999999</v>
      </c>
      <c r="F5442" s="8">
        <v>70.501999111505995</v>
      </c>
      <c r="G5442" s="8">
        <v>26520</v>
      </c>
      <c r="H5442" s="8">
        <v>29438.708058512719</v>
      </c>
      <c r="I5442" s="2">
        <v>121330.5080585127</v>
      </c>
      <c r="J5442" s="3">
        <v>1.6687067445541711E-2</v>
      </c>
      <c r="K5442" s="3">
        <v>0.2133050805851249</v>
      </c>
    </row>
    <row r="5443" spans="1:11">
      <c r="A5443" s="5">
        <v>43102</v>
      </c>
      <c r="B5443" s="5">
        <v>44925</v>
      </c>
      <c r="C5443" s="5">
        <v>43528</v>
      </c>
      <c r="D5443" s="2">
        <v>13.579000000000001</v>
      </c>
      <c r="E5443" s="2">
        <v>3.504</v>
      </c>
      <c r="F5443" s="8">
        <v>72.005323868677905</v>
      </c>
      <c r="G5443" s="8">
        <v>26520</v>
      </c>
      <c r="H5443" s="8">
        <v>29445.966918033999</v>
      </c>
      <c r="I5443" s="2">
        <v>122372.046918034</v>
      </c>
      <c r="J5443" s="3">
        <v>8.5843113672530169E-3</v>
      </c>
      <c r="K5443" s="3">
        <v>0.22372046918033761</v>
      </c>
    </row>
    <row r="5444" spans="1:11">
      <c r="A5444" s="5">
        <v>43102</v>
      </c>
      <c r="B5444" s="5">
        <v>44925</v>
      </c>
      <c r="C5444" s="5">
        <v>43529</v>
      </c>
      <c r="D5444" s="2">
        <v>13.6249</v>
      </c>
      <c r="E5444" s="2">
        <v>3.536</v>
      </c>
      <c r="F5444" s="8">
        <v>72.904656319290467</v>
      </c>
      <c r="G5444" s="8">
        <v>26520</v>
      </c>
      <c r="H5444" s="8">
        <v>29448.387134493019</v>
      </c>
      <c r="I5444" s="2">
        <v>123223.107134493</v>
      </c>
      <c r="J5444" s="3">
        <v>6.9546946209786409E-3</v>
      </c>
      <c r="K5444" s="3">
        <v>0.2322310713449276</v>
      </c>
    </row>
    <row r="5445" spans="1:11">
      <c r="A5445" s="5">
        <v>43102</v>
      </c>
      <c r="B5445" s="5">
        <v>44925</v>
      </c>
      <c r="C5445" s="5">
        <v>43530</v>
      </c>
      <c r="D5445" s="2">
        <v>13.757099999999999</v>
      </c>
      <c r="E5445" s="2">
        <v>3.5619999999999998</v>
      </c>
      <c r="F5445" s="8">
        <v>74.955673758865245</v>
      </c>
      <c r="G5445" s="8">
        <v>26520</v>
      </c>
      <c r="H5445" s="8">
        <v>29450.807549873931</v>
      </c>
      <c r="I5445" s="2">
        <v>123915.0475498739</v>
      </c>
      <c r="J5445" s="3">
        <v>5.6153462728845138E-3</v>
      </c>
      <c r="K5445" s="3">
        <v>0.2391504754987368</v>
      </c>
    </row>
    <row r="5446" spans="1:11">
      <c r="A5446" s="5">
        <v>43102</v>
      </c>
      <c r="B5446" s="5">
        <v>44925</v>
      </c>
      <c r="C5446" s="5">
        <v>43531</v>
      </c>
      <c r="D5446" s="2">
        <v>13.612500000000001</v>
      </c>
      <c r="E5446" s="2">
        <v>3.52</v>
      </c>
      <c r="F5446" s="8">
        <v>72.618520159503774</v>
      </c>
      <c r="G5446" s="8">
        <v>26520</v>
      </c>
      <c r="H5446" s="8">
        <v>29453.2281641931</v>
      </c>
      <c r="I5446" s="2">
        <v>122803.6281641931</v>
      </c>
      <c r="J5446" s="3">
        <v>-8.9692043674800548E-3</v>
      </c>
      <c r="K5446" s="3">
        <v>0.2280362816419286</v>
      </c>
    </row>
    <row r="5447" spans="1:11">
      <c r="A5447" s="5">
        <v>43102</v>
      </c>
      <c r="B5447" s="5">
        <v>44925</v>
      </c>
      <c r="C5447" s="5">
        <v>43532</v>
      </c>
      <c r="D5447" s="2">
        <v>13.0631</v>
      </c>
      <c r="E5447" s="2">
        <v>3.3879999999999999</v>
      </c>
      <c r="F5447" s="8">
        <v>62.311780336581037</v>
      </c>
      <c r="G5447" s="8">
        <v>26520</v>
      </c>
      <c r="H5447" s="8">
        <v>29455.648977466881</v>
      </c>
      <c r="I5447" s="2">
        <v>119305.4089774669</v>
      </c>
      <c r="J5447" s="3">
        <v>-2.8486285291579368E-2</v>
      </c>
      <c r="K5447" s="3">
        <v>0.1930540897746662</v>
      </c>
    </row>
    <row r="5448" spans="1:11">
      <c r="A5448" s="5">
        <v>43102</v>
      </c>
      <c r="B5448" s="5">
        <v>44925</v>
      </c>
      <c r="C5448" s="5">
        <v>43535</v>
      </c>
      <c r="D5448" s="2">
        <v>13.260300000000001</v>
      </c>
      <c r="E5448" s="2">
        <v>3.4369999999999998</v>
      </c>
      <c r="F5448" s="8">
        <v>66.364440513047327</v>
      </c>
      <c r="G5448" s="8">
        <v>26520</v>
      </c>
      <c r="H5448" s="8">
        <v>29462.912014201051</v>
      </c>
      <c r="I5448" s="2">
        <v>120612.152014201</v>
      </c>
      <c r="J5448" s="3">
        <v>1.095292365982314E-2</v>
      </c>
      <c r="K5448" s="3">
        <v>0.20612152014200791</v>
      </c>
    </row>
    <row r="5449" spans="1:11">
      <c r="A5449" s="5">
        <v>43102</v>
      </c>
      <c r="B5449" s="5">
        <v>44925</v>
      </c>
      <c r="C5449" s="5">
        <v>43536</v>
      </c>
      <c r="D5449" s="2">
        <v>13.3513</v>
      </c>
      <c r="E5449" s="2">
        <v>3.4620000000000002</v>
      </c>
      <c r="F5449" s="8">
        <v>68.744473916887713</v>
      </c>
      <c r="G5449" s="8">
        <v>26520</v>
      </c>
      <c r="H5449" s="8">
        <v>29465.3336234077</v>
      </c>
      <c r="I5449" s="2">
        <v>121277.5736234077</v>
      </c>
      <c r="J5449" s="3">
        <v>5.517036203187109E-3</v>
      </c>
      <c r="K5449" s="3">
        <v>0.2127757362340745</v>
      </c>
    </row>
    <row r="5450" spans="1:11">
      <c r="A5450" s="5">
        <v>43102</v>
      </c>
      <c r="B5450" s="5">
        <v>44925</v>
      </c>
      <c r="C5450" s="5">
        <v>43537</v>
      </c>
      <c r="D5450" s="2">
        <v>13.138999999999999</v>
      </c>
      <c r="E5450" s="2">
        <v>3.44</v>
      </c>
      <c r="F5450" s="8">
        <v>63.632346442775081</v>
      </c>
      <c r="G5450" s="8">
        <v>26520</v>
      </c>
      <c r="H5450" s="8">
        <v>29467.755431650719</v>
      </c>
      <c r="I5450" s="2">
        <v>120696.5554316507</v>
      </c>
      <c r="J5450" s="3">
        <v>-4.7908131272577092E-3</v>
      </c>
      <c r="K5450" s="3">
        <v>0.20696555431650479</v>
      </c>
    </row>
    <row r="5451" spans="1:11">
      <c r="A5451" s="5">
        <v>43102</v>
      </c>
      <c r="B5451" s="5">
        <v>44925</v>
      </c>
      <c r="C5451" s="5">
        <v>43538</v>
      </c>
      <c r="D5451" s="2">
        <v>13.0382</v>
      </c>
      <c r="E5451" s="2">
        <v>3.4129999999999998</v>
      </c>
      <c r="F5451" s="8">
        <v>61.307420494699649</v>
      </c>
      <c r="G5451" s="8">
        <v>26520</v>
      </c>
      <c r="H5451" s="8">
        <v>29470.177438946481</v>
      </c>
      <c r="I5451" s="2">
        <v>119982.93743894649</v>
      </c>
      <c r="J5451" s="3">
        <v>-5.9124967581063448E-3</v>
      </c>
      <c r="K5451" s="3">
        <v>0.19982937438946241</v>
      </c>
    </row>
    <row r="5452" spans="1:11">
      <c r="A5452" s="5">
        <v>43102</v>
      </c>
      <c r="B5452" s="5">
        <v>44925</v>
      </c>
      <c r="C5452" s="5">
        <v>43539</v>
      </c>
      <c r="D5452" s="2">
        <v>13.16</v>
      </c>
      <c r="E5452" s="2">
        <v>3.4620000000000002</v>
      </c>
      <c r="F5452" s="8">
        <v>64.150110375275943</v>
      </c>
      <c r="G5452" s="8">
        <v>26520</v>
      </c>
      <c r="H5452" s="8">
        <v>29472.599645311329</v>
      </c>
      <c r="I5452" s="2">
        <v>121284.83964531129</v>
      </c>
      <c r="J5452" s="3">
        <v>1.0850727896433821E-2</v>
      </c>
      <c r="K5452" s="3">
        <v>0.21284839645311091</v>
      </c>
    </row>
    <row r="5453" spans="1:11">
      <c r="A5453" s="5">
        <v>43102</v>
      </c>
      <c r="B5453" s="5">
        <v>44925</v>
      </c>
      <c r="C5453" s="5">
        <v>43542</v>
      </c>
      <c r="D5453" s="2">
        <v>13.475</v>
      </c>
      <c r="E5453" s="2">
        <v>3.577</v>
      </c>
      <c r="F5453" s="8">
        <v>70.943562610229279</v>
      </c>
      <c r="G5453" s="8">
        <v>26520</v>
      </c>
      <c r="H5453" s="8">
        <v>29479.866861662231</v>
      </c>
      <c r="I5453" s="2">
        <v>124341.9068616622</v>
      </c>
      <c r="J5453" s="3">
        <v>2.5205682963271189E-2</v>
      </c>
      <c r="K5453" s="3">
        <v>0.24341906861661999</v>
      </c>
    </row>
    <row r="5454" spans="1:11">
      <c r="A5454" s="5">
        <v>43102</v>
      </c>
      <c r="B5454" s="5">
        <v>44925</v>
      </c>
      <c r="C5454" s="5">
        <v>43543</v>
      </c>
      <c r="D5454" s="2">
        <v>13.3978</v>
      </c>
      <c r="E5454" s="2">
        <v>3.5489999999999999</v>
      </c>
      <c r="F5454" s="8">
        <v>69.457910973997357</v>
      </c>
      <c r="G5454" s="8">
        <v>26520</v>
      </c>
      <c r="H5454" s="8">
        <v>29482.28986441798</v>
      </c>
      <c r="I5454" s="2">
        <v>123601.76986441801</v>
      </c>
      <c r="J5454" s="3">
        <v>-5.9524340258646502E-3</v>
      </c>
      <c r="K5454" s="3">
        <v>0.23601769864417749</v>
      </c>
    </row>
    <row r="5455" spans="1:11">
      <c r="A5455" s="5">
        <v>43102</v>
      </c>
      <c r="B5455" s="5">
        <v>44925</v>
      </c>
      <c r="C5455" s="5">
        <v>43544</v>
      </c>
      <c r="D5455" s="2">
        <v>13.3817</v>
      </c>
      <c r="E5455" s="2">
        <v>3.5489999999999999</v>
      </c>
      <c r="F5455" s="8">
        <v>69.118942731277542</v>
      </c>
      <c r="G5455" s="8">
        <v>26520</v>
      </c>
      <c r="H5455" s="8">
        <v>29484.71306632465</v>
      </c>
      <c r="I5455" s="2">
        <v>123604.1930663246</v>
      </c>
      <c r="J5455" s="3">
        <v>1.96049126912623E-5</v>
      </c>
      <c r="K5455" s="3">
        <v>0.23604193066324439</v>
      </c>
    </row>
    <row r="5456" spans="1:11">
      <c r="A5456" s="5">
        <v>43102</v>
      </c>
      <c r="B5456" s="5">
        <v>44925</v>
      </c>
      <c r="C5456" s="5">
        <v>43545</v>
      </c>
      <c r="D5456" s="2">
        <v>13.3795</v>
      </c>
      <c r="E5456" s="2">
        <v>3.5510000000000002</v>
      </c>
      <c r="F5456" s="8">
        <v>69.088507265521798</v>
      </c>
      <c r="G5456" s="8">
        <v>26520</v>
      </c>
      <c r="H5456" s="8">
        <v>29487.136467398599</v>
      </c>
      <c r="I5456" s="2">
        <v>123659.6564673986</v>
      </c>
      <c r="J5456" s="3">
        <v>4.4871779587762889E-4</v>
      </c>
      <c r="K5456" s="3">
        <v>0.23659656467398399</v>
      </c>
    </row>
    <row r="5457" spans="1:11">
      <c r="A5457" s="5">
        <v>43102</v>
      </c>
      <c r="B5457" s="5">
        <v>44925</v>
      </c>
      <c r="C5457" s="5">
        <v>43546</v>
      </c>
      <c r="D5457" s="2">
        <v>13.154199999999999</v>
      </c>
      <c r="E5457" s="2">
        <v>3.556</v>
      </c>
      <c r="F5457" s="8">
        <v>63.644366197183103</v>
      </c>
      <c r="G5457" s="8">
        <v>26520</v>
      </c>
      <c r="H5457" s="8">
        <v>29489.560067656192</v>
      </c>
      <c r="I5457" s="2">
        <v>123794.6800676562</v>
      </c>
      <c r="J5457" s="3">
        <v>1.0918969380542261E-3</v>
      </c>
      <c r="K5457" s="3">
        <v>0.23794680067655991</v>
      </c>
    </row>
    <row r="5458" spans="1:11">
      <c r="A5458" s="5">
        <v>43102</v>
      </c>
      <c r="B5458" s="5">
        <v>44925</v>
      </c>
      <c r="C5458" s="5">
        <v>43549</v>
      </c>
      <c r="D5458" s="2">
        <v>12.7165</v>
      </c>
      <c r="E5458" s="2">
        <v>3.4609999999999999</v>
      </c>
      <c r="F5458" s="8">
        <v>57.846153846153847</v>
      </c>
      <c r="G5458" s="8">
        <v>26520</v>
      </c>
      <c r="H5458" s="8">
        <v>29496.831466029049</v>
      </c>
      <c r="I5458" s="2">
        <v>121282.55146602909</v>
      </c>
      <c r="J5458" s="3">
        <v>-2.029270240251202E-2</v>
      </c>
      <c r="K5458" s="3">
        <v>0.21282551466028871</v>
      </c>
    </row>
    <row r="5459" spans="1:11">
      <c r="A5459" s="5">
        <v>43102</v>
      </c>
      <c r="B5459" s="5">
        <v>44925</v>
      </c>
      <c r="C5459" s="5">
        <v>43550</v>
      </c>
      <c r="D5459" s="2">
        <v>12.5693</v>
      </c>
      <c r="E5459" s="2">
        <v>3.4220000000000002</v>
      </c>
      <c r="F5459" s="8">
        <v>55.623901581722322</v>
      </c>
      <c r="G5459" s="8">
        <v>26520</v>
      </c>
      <c r="H5459" s="8">
        <v>29499.255863135841</v>
      </c>
      <c r="I5459" s="2">
        <v>120250.6958631358</v>
      </c>
      <c r="J5459" s="3">
        <v>-8.5078652322236881E-3</v>
      </c>
      <c r="K5459" s="3">
        <v>0.20250695863135659</v>
      </c>
    </row>
    <row r="5460" spans="1:11">
      <c r="A5460" s="5">
        <v>43102</v>
      </c>
      <c r="B5460" s="5">
        <v>44925</v>
      </c>
      <c r="C5460" s="5">
        <v>43551</v>
      </c>
      <c r="D5460" s="2">
        <v>12.708299999999999</v>
      </c>
      <c r="E5460" s="2">
        <v>3.4540000000000002</v>
      </c>
      <c r="F5460" s="8">
        <v>57.487922705314013</v>
      </c>
      <c r="G5460" s="8">
        <v>26520</v>
      </c>
      <c r="H5460" s="8">
        <v>29501.680459508159</v>
      </c>
      <c r="I5460" s="2">
        <v>121101.76045950819</v>
      </c>
      <c r="J5460" s="3">
        <v>7.077419305256738E-3</v>
      </c>
      <c r="K5460" s="3">
        <v>0.21101760459507979</v>
      </c>
    </row>
    <row r="5461" spans="1:11">
      <c r="A5461" s="5">
        <v>43102</v>
      </c>
      <c r="B5461" s="5">
        <v>44925</v>
      </c>
      <c r="C5461" s="5">
        <v>43552</v>
      </c>
      <c r="D5461" s="2">
        <v>12.741099999999999</v>
      </c>
      <c r="E5461" s="2">
        <v>3.444</v>
      </c>
      <c r="F5461" s="8">
        <v>58.165057067603158</v>
      </c>
      <c r="G5461" s="8">
        <v>26520</v>
      </c>
      <c r="H5461" s="8">
        <v>29504.105255162369</v>
      </c>
      <c r="I5461" s="2">
        <v>120838.98525516241</v>
      </c>
      <c r="J5461" s="3">
        <v>-2.1698710518222031E-3</v>
      </c>
      <c r="K5461" s="3">
        <v>0.2083898525516219</v>
      </c>
    </row>
    <row r="5462" spans="1:11">
      <c r="A5462" s="5">
        <v>43102</v>
      </c>
      <c r="B5462" s="5">
        <v>44925</v>
      </c>
      <c r="C5462" s="5">
        <v>43553</v>
      </c>
      <c r="D5462" s="2">
        <v>13.0794</v>
      </c>
      <c r="E5462" s="2">
        <v>3.5960000000000001</v>
      </c>
      <c r="F5462" s="8">
        <v>62.264150943396217</v>
      </c>
      <c r="G5462" s="8">
        <v>26520</v>
      </c>
      <c r="H5462" s="8">
        <v>29506.530250114851</v>
      </c>
      <c r="I5462" s="2">
        <v>124872.4502501149</v>
      </c>
      <c r="J5462" s="3">
        <v>3.3378838678887128E-2</v>
      </c>
      <c r="K5462" s="3">
        <v>0.24872450250114661</v>
      </c>
    </row>
    <row r="5463" spans="1:11">
      <c r="A5463" s="5">
        <v>43102</v>
      </c>
      <c r="B5463" s="5">
        <v>44925</v>
      </c>
      <c r="C5463" s="5">
        <v>43556</v>
      </c>
      <c r="D5463" s="2">
        <v>13.2422</v>
      </c>
      <c r="E5463" s="2">
        <v>3.6960000000000002</v>
      </c>
      <c r="F5463" s="8">
        <v>66.301489921121828</v>
      </c>
      <c r="G5463" s="8">
        <v>26520</v>
      </c>
      <c r="H5463" s="8">
        <v>29513.805832916249</v>
      </c>
      <c r="I5463" s="2">
        <v>127531.7258329162</v>
      </c>
      <c r="J5463" s="3">
        <v>2.1295934991865328E-2</v>
      </c>
      <c r="K5463" s="3">
        <v>0.27531725832916049</v>
      </c>
    </row>
    <row r="5464" spans="1:11">
      <c r="A5464" s="5">
        <v>43102</v>
      </c>
      <c r="B5464" s="5">
        <v>44925</v>
      </c>
      <c r="C5464" s="5">
        <v>43557</v>
      </c>
      <c r="D5464" s="2">
        <v>13.217499999999999</v>
      </c>
      <c r="E5464" s="2">
        <v>3.6890000000000001</v>
      </c>
      <c r="F5464" s="8">
        <v>65.352606219886113</v>
      </c>
      <c r="G5464" s="8">
        <v>26520</v>
      </c>
      <c r="H5464" s="8">
        <v>29516.231625176501</v>
      </c>
      <c r="I5464" s="2">
        <v>127348.5116251765</v>
      </c>
      <c r="J5464" s="3">
        <v>-1.4366167049270069E-3</v>
      </c>
      <c r="K5464" s="3">
        <v>0.27348511625176308</v>
      </c>
    </row>
    <row r="5465" spans="1:11">
      <c r="A5465" s="5">
        <v>43102</v>
      </c>
      <c r="B5465" s="5">
        <v>44925</v>
      </c>
      <c r="C5465" s="5">
        <v>43558</v>
      </c>
      <c r="D5465" s="2">
        <v>13.3748</v>
      </c>
      <c r="E5465" s="2">
        <v>3.742</v>
      </c>
      <c r="F5465" s="8">
        <v>69.176882661996501</v>
      </c>
      <c r="G5465" s="8">
        <v>26520</v>
      </c>
      <c r="H5465" s="8">
        <v>29518.657616816919</v>
      </c>
      <c r="I5465" s="2">
        <v>128756.49761681689</v>
      </c>
      <c r="J5465" s="3">
        <v>1.105616370126516E-2</v>
      </c>
      <c r="K5465" s="3">
        <v>0.28756497616816729</v>
      </c>
    </row>
    <row r="5466" spans="1:11">
      <c r="A5466" s="5">
        <v>43102</v>
      </c>
      <c r="B5466" s="5">
        <v>44925</v>
      </c>
      <c r="C5466" s="5">
        <v>43559</v>
      </c>
      <c r="D5466" s="2">
        <v>13.526999999999999</v>
      </c>
      <c r="E5466" s="2">
        <v>3.7890000000000001</v>
      </c>
      <c r="F5466" s="8">
        <v>72.035010940919037</v>
      </c>
      <c r="G5466" s="8">
        <v>26520</v>
      </c>
      <c r="H5466" s="8">
        <v>29521.083807853931</v>
      </c>
      <c r="I5466" s="2">
        <v>130005.36380785389</v>
      </c>
      <c r="J5466" s="3">
        <v>9.699442079837084E-3</v>
      </c>
      <c r="K5466" s="3">
        <v>0.30005363807853719</v>
      </c>
    </row>
    <row r="5467" spans="1:11">
      <c r="A5467" s="5">
        <v>43102</v>
      </c>
      <c r="B5467" s="5">
        <v>44925</v>
      </c>
      <c r="C5467" s="5">
        <v>43563</v>
      </c>
      <c r="D5467" s="2">
        <v>13.524699999999999</v>
      </c>
      <c r="E5467" s="2">
        <v>3.7629999999999999</v>
      </c>
      <c r="F5467" s="8">
        <v>71.909130624726956</v>
      </c>
      <c r="G5467" s="8">
        <v>26520</v>
      </c>
      <c r="H5467" s="8">
        <v>29530.789369653769</v>
      </c>
      <c r="I5467" s="2">
        <v>129325.5493696538</v>
      </c>
      <c r="J5467" s="3">
        <v>-5.2291260782509896E-3</v>
      </c>
      <c r="K5467" s="3">
        <v>0.2932554936965357</v>
      </c>
    </row>
    <row r="5468" spans="1:11">
      <c r="A5468" s="5">
        <v>43102</v>
      </c>
      <c r="B5468" s="5">
        <v>44925</v>
      </c>
      <c r="C5468" s="5">
        <v>43564</v>
      </c>
      <c r="D5468" s="2">
        <v>13.525499999999999</v>
      </c>
      <c r="E5468" s="2">
        <v>3.7869999999999999</v>
      </c>
      <c r="F5468" s="8">
        <v>71.921397379912662</v>
      </c>
      <c r="G5468" s="8">
        <v>26520</v>
      </c>
      <c r="H5468" s="8">
        <v>29533.216557821139</v>
      </c>
      <c r="I5468" s="2">
        <v>129964.4565578211</v>
      </c>
      <c r="J5468" s="3">
        <v>4.9403013656734718E-3</v>
      </c>
      <c r="K5468" s="3">
        <v>0.2996445655782094</v>
      </c>
    </row>
    <row r="5469" spans="1:11">
      <c r="A5469" s="5">
        <v>43102</v>
      </c>
      <c r="B5469" s="5">
        <v>44925</v>
      </c>
      <c r="C5469" s="5">
        <v>43565</v>
      </c>
      <c r="D5469" s="2">
        <v>13.513</v>
      </c>
      <c r="E5469" s="2">
        <v>3.7930000000000001</v>
      </c>
      <c r="F5469" s="8">
        <v>71.802706241815812</v>
      </c>
      <c r="G5469" s="8">
        <v>26520</v>
      </c>
      <c r="H5469" s="8">
        <v>29535.643945483429</v>
      </c>
      <c r="I5469" s="2">
        <v>130126.0039454834</v>
      </c>
      <c r="J5469" s="3">
        <v>1.243012066075355E-3</v>
      </c>
      <c r="K5469" s="3">
        <v>0.30126003945483237</v>
      </c>
    </row>
    <row r="5470" spans="1:11">
      <c r="A5470" s="5">
        <v>43102</v>
      </c>
      <c r="B5470" s="5">
        <v>44925</v>
      </c>
      <c r="C5470" s="5">
        <v>43566</v>
      </c>
      <c r="D5470" s="2">
        <v>13.271599999999999</v>
      </c>
      <c r="E5470" s="2">
        <v>3.7229999999999999</v>
      </c>
      <c r="F5470" s="8">
        <v>66.666666666666671</v>
      </c>
      <c r="G5470" s="8">
        <v>26520</v>
      </c>
      <c r="H5470" s="8">
        <v>29538.071532657039</v>
      </c>
      <c r="I5470" s="2">
        <v>128272.031532657</v>
      </c>
      <c r="J5470" s="3">
        <v>-1.4247516688540849E-2</v>
      </c>
      <c r="K5470" s="3">
        <v>0.28272031532656833</v>
      </c>
    </row>
    <row r="5471" spans="1:11">
      <c r="A5471" s="5">
        <v>43102</v>
      </c>
      <c r="B5471" s="5">
        <v>44925</v>
      </c>
      <c r="C5471" s="5">
        <v>43567</v>
      </c>
      <c r="D5471" s="2">
        <v>13.2341</v>
      </c>
      <c r="E5471" s="2">
        <v>3.7090000000000001</v>
      </c>
      <c r="F5471" s="8">
        <v>65.721761883994759</v>
      </c>
      <c r="G5471" s="8">
        <v>26520</v>
      </c>
      <c r="H5471" s="8">
        <v>29540.499319358361</v>
      </c>
      <c r="I5471" s="2">
        <v>127903.1793193584</v>
      </c>
      <c r="J5471" s="3">
        <v>-2.875546671331497E-3</v>
      </c>
      <c r="K5471" s="3">
        <v>0.27903179319358168</v>
      </c>
    </row>
    <row r="5472" spans="1:11">
      <c r="A5472" s="5">
        <v>43102</v>
      </c>
      <c r="B5472" s="5">
        <v>44925</v>
      </c>
      <c r="C5472" s="5">
        <v>43570</v>
      </c>
      <c r="D5472" s="2">
        <v>13.2194</v>
      </c>
      <c r="E5472" s="2">
        <v>3.6840000000000002</v>
      </c>
      <c r="F5472" s="8">
        <v>65.113240418118465</v>
      </c>
      <c r="G5472" s="8">
        <v>26520</v>
      </c>
      <c r="H5472" s="8">
        <v>29547.783278094641</v>
      </c>
      <c r="I5472" s="2">
        <v>127247.4632780947</v>
      </c>
      <c r="J5472" s="3">
        <v>-5.1266594368735152E-3</v>
      </c>
      <c r="K5472" s="3">
        <v>0.27247463278094458</v>
      </c>
    </row>
    <row r="5473" spans="1:11">
      <c r="A5473" s="5">
        <v>43102</v>
      </c>
      <c r="B5473" s="5">
        <v>44925</v>
      </c>
      <c r="C5473" s="5">
        <v>43571</v>
      </c>
      <c r="D5473" s="2">
        <v>13.582700000000001</v>
      </c>
      <c r="E5473" s="2">
        <v>3.8039999999999998</v>
      </c>
      <c r="F5473" s="8">
        <v>72.46408358728776</v>
      </c>
      <c r="G5473" s="8">
        <v>26520</v>
      </c>
      <c r="H5473" s="8">
        <v>29550.21186302161</v>
      </c>
      <c r="I5473" s="2">
        <v>130432.2918630216</v>
      </c>
      <c r="J5473" s="3">
        <v>2.5028621419089792E-2</v>
      </c>
      <c r="K5473" s="3">
        <v>0.3043229186302141</v>
      </c>
    </row>
    <row r="5474" spans="1:11">
      <c r="A5474" s="5">
        <v>43102</v>
      </c>
      <c r="B5474" s="5">
        <v>44925</v>
      </c>
      <c r="C5474" s="5">
        <v>43572</v>
      </c>
      <c r="D5474" s="2">
        <v>13.605600000000001</v>
      </c>
      <c r="E5474" s="2">
        <v>3.794</v>
      </c>
      <c r="F5474" s="8">
        <v>72.976501305483026</v>
      </c>
      <c r="G5474" s="8">
        <v>26520</v>
      </c>
      <c r="H5474" s="8">
        <v>29552.640647558299</v>
      </c>
      <c r="I5474" s="2">
        <v>130169.5206475583</v>
      </c>
      <c r="J5474" s="3">
        <v>-2.014617789122819E-3</v>
      </c>
      <c r="K5474" s="3">
        <v>0.30169520647558112</v>
      </c>
    </row>
    <row r="5475" spans="1:11">
      <c r="A5475" s="5">
        <v>43102</v>
      </c>
      <c r="B5475" s="5">
        <v>44925</v>
      </c>
      <c r="C5475" s="5">
        <v>43573</v>
      </c>
      <c r="D5475" s="2">
        <v>13.536099999999999</v>
      </c>
      <c r="E5475" s="2">
        <v>3.7869999999999999</v>
      </c>
      <c r="F5475" s="8">
        <v>72.161809482383646</v>
      </c>
      <c r="G5475" s="8">
        <v>26520</v>
      </c>
      <c r="H5475" s="8">
        <v>29555.069631721119</v>
      </c>
      <c r="I5475" s="2">
        <v>129986.3096317211</v>
      </c>
      <c r="J5475" s="3">
        <v>-1.4074801453194401E-3</v>
      </c>
      <c r="K5475" s="3">
        <v>0.29986309631720931</v>
      </c>
    </row>
    <row r="5476" spans="1:11">
      <c r="A5476" s="5">
        <v>43102</v>
      </c>
      <c r="B5476" s="5">
        <v>44925</v>
      </c>
      <c r="C5476" s="5">
        <v>43574</v>
      </c>
      <c r="D5476" s="2">
        <v>13.635999999999999</v>
      </c>
      <c r="E5476" s="2">
        <v>3.847</v>
      </c>
      <c r="F5476" s="8">
        <v>73.521739130434781</v>
      </c>
      <c r="G5476" s="8">
        <v>26520</v>
      </c>
      <c r="H5476" s="8">
        <v>29557.498815526469</v>
      </c>
      <c r="I5476" s="2">
        <v>131579.93881552649</v>
      </c>
      <c r="J5476" s="3">
        <v>1.225997713390314E-2</v>
      </c>
      <c r="K5476" s="3">
        <v>0.31579938815526282</v>
      </c>
    </row>
    <row r="5477" spans="1:11">
      <c r="A5477" s="5">
        <v>43102</v>
      </c>
      <c r="B5477" s="5">
        <v>44925</v>
      </c>
      <c r="C5477" s="5">
        <v>43577</v>
      </c>
      <c r="D5477" s="2">
        <v>13.311299999999999</v>
      </c>
      <c r="E5477" s="2">
        <v>3.7440000000000002</v>
      </c>
      <c r="F5477" s="8">
        <v>67.390360399478936</v>
      </c>
      <c r="G5477" s="8">
        <v>26520</v>
      </c>
      <c r="H5477" s="8">
        <v>29564.786965919338</v>
      </c>
      <c r="I5477" s="2">
        <v>128855.6669659193</v>
      </c>
      <c r="J5477" s="3">
        <v>-2.0704310050079219E-2</v>
      </c>
      <c r="K5477" s="3">
        <v>0.28855666965919169</v>
      </c>
    </row>
    <row r="5478" spans="1:11">
      <c r="A5478" s="5">
        <v>43102</v>
      </c>
      <c r="B5478" s="5">
        <v>44925</v>
      </c>
      <c r="C5478" s="5">
        <v>43578</v>
      </c>
      <c r="D5478" s="2">
        <v>13.290100000000001</v>
      </c>
      <c r="E5478" s="2">
        <v>3.7370000000000001</v>
      </c>
      <c r="F5478" s="8">
        <v>66.970486111111114</v>
      </c>
      <c r="G5478" s="8">
        <v>26520</v>
      </c>
      <c r="H5478" s="8">
        <v>29567.216948409699</v>
      </c>
      <c r="I5478" s="2">
        <v>128672.4569484097</v>
      </c>
      <c r="J5478" s="3">
        <v>-1.421823516369658E-3</v>
      </c>
      <c r="K5478" s="3">
        <v>0.28672456948409519</v>
      </c>
    </row>
    <row r="5479" spans="1:11">
      <c r="A5479" s="5">
        <v>43102</v>
      </c>
      <c r="B5479" s="5">
        <v>44925</v>
      </c>
      <c r="C5479" s="5">
        <v>43579</v>
      </c>
      <c r="D5479" s="2">
        <v>13.315099999999999</v>
      </c>
      <c r="E5479" s="2">
        <v>3.7429999999999999</v>
      </c>
      <c r="F5479" s="8">
        <v>67.592190889370926</v>
      </c>
      <c r="G5479" s="8">
        <v>26520</v>
      </c>
      <c r="H5479" s="8">
        <v>29569.647130624639</v>
      </c>
      <c r="I5479" s="2">
        <v>128834.0071306246</v>
      </c>
      <c r="J5479" s="3">
        <v>1.2555148634467721E-3</v>
      </c>
      <c r="K5479" s="3">
        <v>0.28834007130624473</v>
      </c>
    </row>
    <row r="5480" spans="1:11">
      <c r="A5480" s="5">
        <v>43102</v>
      </c>
      <c r="B5480" s="5">
        <v>44925</v>
      </c>
      <c r="C5480" s="5">
        <v>43580</v>
      </c>
      <c r="D5480" s="2">
        <v>13.0289</v>
      </c>
      <c r="E5480" s="2">
        <v>3.66</v>
      </c>
      <c r="F5480" s="8">
        <v>60.234171725932349</v>
      </c>
      <c r="G5480" s="8">
        <v>26520</v>
      </c>
      <c r="H5480" s="8">
        <v>29572.077512580581</v>
      </c>
      <c r="I5480" s="2">
        <v>126635.27751258059</v>
      </c>
      <c r="J5480" s="3">
        <v>-1.7066376083565982E-2</v>
      </c>
      <c r="K5480" s="3">
        <v>0.26635277512580408</v>
      </c>
    </row>
    <row r="5481" spans="1:11">
      <c r="A5481" s="5">
        <v>43102</v>
      </c>
      <c r="B5481" s="5">
        <v>44925</v>
      </c>
      <c r="C5481" s="5">
        <v>43581</v>
      </c>
      <c r="D5481" s="2">
        <v>12.8849</v>
      </c>
      <c r="E5481" s="2">
        <v>3.6059999999999999</v>
      </c>
      <c r="F5481" s="8">
        <v>58.734286952752491</v>
      </c>
      <c r="G5481" s="8">
        <v>26520</v>
      </c>
      <c r="H5481" s="8">
        <v>29574.508094293949</v>
      </c>
      <c r="I5481" s="2">
        <v>125205.6280942939</v>
      </c>
      <c r="J5481" s="3">
        <v>-1.128950357568881E-2</v>
      </c>
      <c r="K5481" s="3">
        <v>0.25205628094293792</v>
      </c>
    </row>
    <row r="5482" spans="1:11">
      <c r="A5482" s="5">
        <v>43102</v>
      </c>
      <c r="B5482" s="5">
        <v>44925</v>
      </c>
      <c r="C5482" s="5">
        <v>43584</v>
      </c>
      <c r="D5482" s="2">
        <v>12.871700000000001</v>
      </c>
      <c r="E5482" s="2">
        <v>3.621</v>
      </c>
      <c r="F5482" s="8">
        <v>58.701298701298697</v>
      </c>
      <c r="G5482" s="8">
        <v>26520</v>
      </c>
      <c r="H5482" s="8">
        <v>29581.800438755559</v>
      </c>
      <c r="I5482" s="2">
        <v>125610.7204387556</v>
      </c>
      <c r="J5482" s="3">
        <v>3.235416415598547E-3</v>
      </c>
      <c r="K5482" s="3">
        <v>0.25610720438755391</v>
      </c>
    </row>
    <row r="5483" spans="1:11">
      <c r="A5483" s="5">
        <v>43102</v>
      </c>
      <c r="B5483" s="5">
        <v>44925</v>
      </c>
      <c r="C5483" s="5">
        <v>43585</v>
      </c>
      <c r="D5483" s="2">
        <v>12.9345</v>
      </c>
      <c r="E5483" s="2">
        <v>3.6230000000000002</v>
      </c>
      <c r="F5483" s="8">
        <v>59.541324102120292</v>
      </c>
      <c r="G5483" s="8">
        <v>26520</v>
      </c>
      <c r="H5483" s="8">
        <v>29584.231819613538</v>
      </c>
      <c r="I5483" s="2">
        <v>125666.1918196136</v>
      </c>
      <c r="J5483" s="3">
        <v>4.4161342809156961E-4</v>
      </c>
      <c r="K5483" s="3">
        <v>0.25666191819613399</v>
      </c>
    </row>
    <row r="5484" spans="1:11">
      <c r="A5484" s="5">
        <v>43102</v>
      </c>
      <c r="B5484" s="5">
        <v>44925</v>
      </c>
      <c r="C5484" s="5">
        <v>43591</v>
      </c>
      <c r="D5484" s="2">
        <v>12.251099999999999</v>
      </c>
      <c r="E5484" s="2">
        <v>3.4</v>
      </c>
      <c r="F5484" s="8">
        <v>49.374190763918861</v>
      </c>
      <c r="G5484" s="8">
        <v>26520</v>
      </c>
      <c r="H5484" s="8">
        <v>29598.821303798559</v>
      </c>
      <c r="I5484" s="2">
        <v>119766.8213037986</v>
      </c>
      <c r="J5484" s="3">
        <v>-4.6944770350669907E-2</v>
      </c>
      <c r="K5484" s="3">
        <v>0.1976682130379841</v>
      </c>
    </row>
    <row r="5485" spans="1:11">
      <c r="A5485" s="5">
        <v>43102</v>
      </c>
      <c r="B5485" s="5">
        <v>44925</v>
      </c>
      <c r="C5485" s="5">
        <v>43592</v>
      </c>
      <c r="D5485" s="2">
        <v>12.325900000000001</v>
      </c>
      <c r="E5485" s="2">
        <v>3.4340000000000002</v>
      </c>
      <c r="F5485" s="8">
        <v>50.690250215703188</v>
      </c>
      <c r="G5485" s="8">
        <v>26520</v>
      </c>
      <c r="H5485" s="8">
        <v>29601.254083631749</v>
      </c>
      <c r="I5485" s="2">
        <v>120670.9340836318</v>
      </c>
      <c r="J5485" s="3">
        <v>7.5489419355954102E-3</v>
      </c>
      <c r="K5485" s="3">
        <v>0.20670934083631609</v>
      </c>
    </row>
    <row r="5486" spans="1:11">
      <c r="A5486" s="5">
        <v>43102</v>
      </c>
      <c r="B5486" s="5">
        <v>44925</v>
      </c>
      <c r="C5486" s="5">
        <v>43593</v>
      </c>
      <c r="D5486" s="2">
        <v>12.1557</v>
      </c>
      <c r="E5486" s="2">
        <v>3.3860000000000001</v>
      </c>
      <c r="F5486" s="8">
        <v>47.00301854247521</v>
      </c>
      <c r="G5486" s="8">
        <v>26520</v>
      </c>
      <c r="H5486" s="8">
        <v>29603.687063419449</v>
      </c>
      <c r="I5486" s="2">
        <v>119400.40706341949</v>
      </c>
      <c r="J5486" s="3">
        <v>-1.052885709272589E-2</v>
      </c>
      <c r="K5486" s="3">
        <v>0.194004070634193</v>
      </c>
    </row>
    <row r="5487" spans="1:11">
      <c r="A5487" s="5">
        <v>43102</v>
      </c>
      <c r="B5487" s="5">
        <v>44925</v>
      </c>
      <c r="C5487" s="5">
        <v>43594</v>
      </c>
      <c r="D5487" s="2">
        <v>11.9513</v>
      </c>
      <c r="E5487" s="2">
        <v>3.3340000000000001</v>
      </c>
      <c r="F5487" s="8">
        <v>42.672413793103452</v>
      </c>
      <c r="G5487" s="8">
        <v>26520</v>
      </c>
      <c r="H5487" s="8">
        <v>29606.120243178091</v>
      </c>
      <c r="I5487" s="2">
        <v>118023.80024317811</v>
      </c>
      <c r="J5487" s="3">
        <v>-1.1529331047507861E-2</v>
      </c>
      <c r="K5487" s="3">
        <v>0.18023800243177929</v>
      </c>
    </row>
    <row r="5488" spans="1:11">
      <c r="A5488" s="5">
        <v>43102</v>
      </c>
      <c r="B5488" s="5">
        <v>44925</v>
      </c>
      <c r="C5488" s="5">
        <v>43595</v>
      </c>
      <c r="D5488" s="2">
        <v>12.318</v>
      </c>
      <c r="E5488" s="2">
        <v>3.4470000000000001</v>
      </c>
      <c r="F5488" s="8">
        <v>50.710900473933648</v>
      </c>
      <c r="G5488" s="8">
        <v>26520</v>
      </c>
      <c r="H5488" s="8">
        <v>29608.553622924101</v>
      </c>
      <c r="I5488" s="2">
        <v>121022.9936229241</v>
      </c>
      <c r="J5488" s="3">
        <v>2.541176757201891E-2</v>
      </c>
      <c r="K5488" s="3">
        <v>0.21022993622923969</v>
      </c>
    </row>
    <row r="5489" spans="1:11">
      <c r="A5489" s="5">
        <v>43102</v>
      </c>
      <c r="B5489" s="5">
        <v>44925</v>
      </c>
      <c r="C5489" s="5">
        <v>43598</v>
      </c>
      <c r="D5489" s="2">
        <v>12.132199999999999</v>
      </c>
      <c r="E5489" s="2">
        <v>3.379</v>
      </c>
      <c r="F5489" s="8">
        <v>46.686746987951807</v>
      </c>
      <c r="G5489" s="8">
        <v>26520</v>
      </c>
      <c r="H5489" s="8">
        <v>29615.854362173599</v>
      </c>
      <c r="I5489" s="2">
        <v>119226.9343621736</v>
      </c>
      <c r="J5489" s="3">
        <v>-1.484064479801717E-2</v>
      </c>
      <c r="K5489" s="3">
        <v>0.19226934362173459</v>
      </c>
    </row>
    <row r="5490" spans="1:11">
      <c r="A5490" s="5">
        <v>43102</v>
      </c>
      <c r="B5490" s="5">
        <v>44925</v>
      </c>
      <c r="C5490" s="5">
        <v>43599</v>
      </c>
      <c r="D5490" s="2">
        <v>12.0631</v>
      </c>
      <c r="E5490" s="2">
        <v>3.3610000000000002</v>
      </c>
      <c r="F5490" s="8">
        <v>45.41935483870968</v>
      </c>
      <c r="G5490" s="8">
        <v>26520</v>
      </c>
      <c r="H5490" s="8">
        <v>29618.288541984191</v>
      </c>
      <c r="I5490" s="2">
        <v>118752.00854198421</v>
      </c>
      <c r="J5490" s="3">
        <v>-3.9833769334933766E-3</v>
      </c>
      <c r="K5490" s="3">
        <v>0.18752008541984039</v>
      </c>
    </row>
    <row r="5491" spans="1:11">
      <c r="A5491" s="5">
        <v>43102</v>
      </c>
      <c r="B5491" s="5">
        <v>44925</v>
      </c>
      <c r="C5491" s="5">
        <v>43600</v>
      </c>
      <c r="D5491" s="2">
        <v>12.2957</v>
      </c>
      <c r="E5491" s="2">
        <v>3.4390000000000001</v>
      </c>
      <c r="F5491" s="8">
        <v>50.042992261392953</v>
      </c>
      <c r="G5491" s="8">
        <v>26520</v>
      </c>
      <c r="H5491" s="8">
        <v>29620.722921864359</v>
      </c>
      <c r="I5491" s="2">
        <v>120823.0029218644</v>
      </c>
      <c r="J5491" s="3">
        <v>1.743965769764633E-2</v>
      </c>
      <c r="K5491" s="3">
        <v>0.20823002921864209</v>
      </c>
    </row>
    <row r="5492" spans="1:11">
      <c r="A5492" s="5">
        <v>43102</v>
      </c>
      <c r="B5492" s="5">
        <v>44925</v>
      </c>
      <c r="C5492" s="5">
        <v>43601</v>
      </c>
      <c r="D5492" s="2">
        <v>12.348100000000001</v>
      </c>
      <c r="E5492" s="2">
        <v>3.4569999999999999</v>
      </c>
      <c r="F5492" s="8">
        <v>51.353674258702178</v>
      </c>
      <c r="G5492" s="8">
        <v>26520</v>
      </c>
      <c r="H5492" s="8">
        <v>29623.157501830541</v>
      </c>
      <c r="I5492" s="2">
        <v>121302.7975018305</v>
      </c>
      <c r="J5492" s="3">
        <v>3.9710532627337258E-3</v>
      </c>
      <c r="K5492" s="3">
        <v>0.2130279750183037</v>
      </c>
    </row>
    <row r="5493" spans="1:11">
      <c r="A5493" s="5">
        <v>43102</v>
      </c>
      <c r="B5493" s="5">
        <v>44925</v>
      </c>
      <c r="C5493" s="5">
        <v>43602</v>
      </c>
      <c r="D5493" s="2">
        <v>12.081200000000001</v>
      </c>
      <c r="E5493" s="2">
        <v>3.3730000000000002</v>
      </c>
      <c r="F5493" s="8">
        <v>45.575601374570446</v>
      </c>
      <c r="G5493" s="8">
        <v>26520</v>
      </c>
      <c r="H5493" s="8">
        <v>29625.592281899189</v>
      </c>
      <c r="I5493" s="2">
        <v>119077.5522818992</v>
      </c>
      <c r="J5493" s="3">
        <v>-1.8344549884744099E-2</v>
      </c>
      <c r="K5493" s="3">
        <v>0.19077552281899021</v>
      </c>
    </row>
    <row r="5494" spans="1:11">
      <c r="A5494" s="5">
        <v>43102</v>
      </c>
      <c r="B5494" s="5">
        <v>44925</v>
      </c>
      <c r="C5494" s="5">
        <v>43605</v>
      </c>
      <c r="D5494" s="2">
        <v>12.028600000000001</v>
      </c>
      <c r="E5494" s="2">
        <v>3.3330000000000002</v>
      </c>
      <c r="F5494" s="8">
        <v>44.658944658944662</v>
      </c>
      <c r="G5494" s="8">
        <v>26520</v>
      </c>
      <c r="H5494" s="8">
        <v>29632.897222461848</v>
      </c>
      <c r="I5494" s="2">
        <v>118024.0572224619</v>
      </c>
      <c r="J5494" s="3">
        <v>-8.8471339832660867E-3</v>
      </c>
      <c r="K5494" s="3">
        <v>0.18024057222461701</v>
      </c>
    </row>
    <row r="5495" spans="1:11">
      <c r="A5495" s="5">
        <v>43102</v>
      </c>
      <c r="B5495" s="5">
        <v>44925</v>
      </c>
      <c r="C5495" s="5">
        <v>43606</v>
      </c>
      <c r="D5495" s="2">
        <v>12.1625</v>
      </c>
      <c r="E5495" s="2">
        <v>3.3780000000000001</v>
      </c>
      <c r="F5495" s="8">
        <v>47.255574614065168</v>
      </c>
      <c r="G5495" s="8">
        <v>26520</v>
      </c>
      <c r="H5495" s="8">
        <v>29635.33280305548</v>
      </c>
      <c r="I5495" s="2">
        <v>119219.8928030555</v>
      </c>
      <c r="J5495" s="3">
        <v>1.0132134149054121E-2</v>
      </c>
      <c r="K5495" s="3">
        <v>0.19219892803055319</v>
      </c>
    </row>
    <row r="5496" spans="1:11">
      <c r="A5496" s="5">
        <v>43102</v>
      </c>
      <c r="B5496" s="5">
        <v>44925</v>
      </c>
      <c r="C5496" s="5">
        <v>43607</v>
      </c>
      <c r="D5496" s="2">
        <v>12.110300000000001</v>
      </c>
      <c r="E5496" s="2">
        <v>3.3690000000000002</v>
      </c>
      <c r="F5496" s="8">
        <v>46.163737676810968</v>
      </c>
      <c r="G5496" s="8">
        <v>26520</v>
      </c>
      <c r="H5496" s="8">
        <v>29637.768583833818</v>
      </c>
      <c r="I5496" s="2">
        <v>118983.6485838338</v>
      </c>
      <c r="J5496" s="3">
        <v>-1.981583892311622E-3</v>
      </c>
      <c r="K5496" s="3">
        <v>0.18983648583833659</v>
      </c>
    </row>
    <row r="5497" spans="1:11">
      <c r="A5497" s="5">
        <v>43102</v>
      </c>
      <c r="B5497" s="5">
        <v>44925</v>
      </c>
      <c r="C5497" s="5">
        <v>43608</v>
      </c>
      <c r="D5497" s="2">
        <v>11.9435</v>
      </c>
      <c r="E5497" s="2">
        <v>3.3109999999999999</v>
      </c>
      <c r="F5497" s="8">
        <v>42.202227934875751</v>
      </c>
      <c r="G5497" s="8">
        <v>26520</v>
      </c>
      <c r="H5497" s="8">
        <v>29640.204564813321</v>
      </c>
      <c r="I5497" s="2">
        <v>117447.92456481329</v>
      </c>
      <c r="J5497" s="3">
        <v>-1.290701737002509E-2</v>
      </c>
      <c r="K5497" s="3">
        <v>0.17447924564813139</v>
      </c>
    </row>
    <row r="5498" spans="1:11">
      <c r="A5498" s="5">
        <v>43102</v>
      </c>
      <c r="B5498" s="5">
        <v>44925</v>
      </c>
      <c r="C5498" s="5">
        <v>43609</v>
      </c>
      <c r="D5498" s="2">
        <v>11.9735</v>
      </c>
      <c r="E5498" s="2">
        <v>3.3170000000000002</v>
      </c>
      <c r="F5498" s="8">
        <v>44.025695931477507</v>
      </c>
      <c r="G5498" s="8">
        <v>26520</v>
      </c>
      <c r="H5498" s="8">
        <v>29642.640746010431</v>
      </c>
      <c r="I5498" s="2">
        <v>117609.48074601041</v>
      </c>
      <c r="J5498" s="3">
        <v>1.3755558627002169E-3</v>
      </c>
      <c r="K5498" s="3">
        <v>0.1760948074601025</v>
      </c>
    </row>
    <row r="5499" spans="1:11">
      <c r="A5499" s="5">
        <v>43102</v>
      </c>
      <c r="B5499" s="5">
        <v>44925</v>
      </c>
      <c r="C5499" s="5">
        <v>43612</v>
      </c>
      <c r="D5499" s="2">
        <v>12.091200000000001</v>
      </c>
      <c r="E5499" s="2">
        <v>3.36</v>
      </c>
      <c r="F5499" s="8">
        <v>46.065012831479898</v>
      </c>
      <c r="G5499" s="8">
        <v>26520</v>
      </c>
      <c r="H5499" s="8">
        <v>29649.949890303971</v>
      </c>
      <c r="I5499" s="2">
        <v>118757.149890304</v>
      </c>
      <c r="J5499" s="3">
        <v>9.7583046622919944E-3</v>
      </c>
      <c r="K5499" s="3">
        <v>0.1875714989030379</v>
      </c>
    </row>
    <row r="5500" spans="1:11">
      <c r="A5500" s="5">
        <v>43102</v>
      </c>
      <c r="B5500" s="5">
        <v>44925</v>
      </c>
      <c r="C5500" s="5">
        <v>43613</v>
      </c>
      <c r="D5500" s="2">
        <v>12.1927</v>
      </c>
      <c r="E5500" s="2">
        <v>3.3769999999999998</v>
      </c>
      <c r="F5500" s="8">
        <v>48.311244121419413</v>
      </c>
      <c r="G5500" s="8">
        <v>26520</v>
      </c>
      <c r="H5500" s="8">
        <v>29652.386872486739</v>
      </c>
      <c r="I5500" s="2">
        <v>119210.4268724867</v>
      </c>
      <c r="J5500" s="3">
        <v>3.8168395132540671E-3</v>
      </c>
      <c r="K5500" s="3">
        <v>0.1921042687248653</v>
      </c>
    </row>
    <row r="5501" spans="1:11">
      <c r="A5501" s="5">
        <v>43102</v>
      </c>
      <c r="B5501" s="5">
        <v>44925</v>
      </c>
      <c r="C5501" s="5">
        <v>43614</v>
      </c>
      <c r="D5501" s="2">
        <v>12.1754</v>
      </c>
      <c r="E5501" s="2">
        <v>3.379</v>
      </c>
      <c r="F5501" s="8">
        <v>47.692307692307693</v>
      </c>
      <c r="G5501" s="8">
        <v>26520</v>
      </c>
      <c r="H5501" s="8">
        <v>29654.82405496942</v>
      </c>
      <c r="I5501" s="2">
        <v>119265.9040549694</v>
      </c>
      <c r="J5501" s="3">
        <v>4.6537189688988789E-4</v>
      </c>
      <c r="K5501" s="3">
        <v>0.19265904054969241</v>
      </c>
    </row>
    <row r="5502" spans="1:11">
      <c r="A5502" s="5">
        <v>43102</v>
      </c>
      <c r="B5502" s="5">
        <v>44925</v>
      </c>
      <c r="C5502" s="5">
        <v>43615</v>
      </c>
      <c r="D5502" s="2">
        <v>12.133900000000001</v>
      </c>
      <c r="E5502" s="2">
        <v>3.3769999999999998</v>
      </c>
      <c r="F5502" s="8">
        <v>46.860316104228957</v>
      </c>
      <c r="G5502" s="8">
        <v>26520</v>
      </c>
      <c r="H5502" s="8">
        <v>29657.261437768459</v>
      </c>
      <c r="I5502" s="2">
        <v>119215.3014377685</v>
      </c>
      <c r="J5502" s="3">
        <v>-4.2428401982885783E-4</v>
      </c>
      <c r="K5502" s="3">
        <v>0.19215301437768281</v>
      </c>
    </row>
    <row r="5503" spans="1:11">
      <c r="A5503" s="5">
        <v>43102</v>
      </c>
      <c r="B5503" s="5">
        <v>44925</v>
      </c>
      <c r="C5503" s="5">
        <v>43616</v>
      </c>
      <c r="D5503" s="2">
        <v>12.088900000000001</v>
      </c>
      <c r="E5503" s="2">
        <v>3.359</v>
      </c>
      <c r="F5503" s="8">
        <v>45.943637916310848</v>
      </c>
      <c r="G5503" s="8">
        <v>26520</v>
      </c>
      <c r="H5503" s="8">
        <v>29659.699020900331</v>
      </c>
      <c r="I5503" s="2">
        <v>118740.37902090031</v>
      </c>
      <c r="J5503" s="3">
        <v>-3.9837370802274794E-3</v>
      </c>
      <c r="K5503" s="3">
        <v>0.18740379020900161</v>
      </c>
    </row>
    <row r="5504" spans="1:11">
      <c r="A5504" s="5">
        <v>43102</v>
      </c>
      <c r="B5504" s="5">
        <v>44925</v>
      </c>
      <c r="C5504" s="5">
        <v>43619</v>
      </c>
      <c r="D5504" s="2">
        <v>12.0946</v>
      </c>
      <c r="E5504" s="2">
        <v>3.367</v>
      </c>
      <c r="F5504" s="8">
        <v>46.140724946695087</v>
      </c>
      <c r="G5504" s="8">
        <v>26520</v>
      </c>
      <c r="H5504" s="8">
        <v>29667.012371343841</v>
      </c>
      <c r="I5504" s="2">
        <v>118959.8523713438</v>
      </c>
      <c r="J5504" s="3">
        <v>1.848346386067234E-3</v>
      </c>
      <c r="K5504" s="3">
        <v>0.18959852371343699</v>
      </c>
    </row>
    <row r="5505" spans="1:11">
      <c r="A5505" s="5">
        <v>43102</v>
      </c>
      <c r="B5505" s="5">
        <v>44925</v>
      </c>
      <c r="C5505" s="5">
        <v>43620</v>
      </c>
      <c r="D5505" s="2">
        <v>12.015499999999999</v>
      </c>
      <c r="E5505" s="2">
        <v>3.3340000000000001</v>
      </c>
      <c r="F5505" s="8">
        <v>44.501278772378519</v>
      </c>
      <c r="G5505" s="8">
        <v>26520</v>
      </c>
      <c r="H5505" s="8">
        <v>29669.450755922309</v>
      </c>
      <c r="I5505" s="2">
        <v>118087.13075592231</v>
      </c>
      <c r="J5505" s="3">
        <v>-7.336270161947156E-3</v>
      </c>
      <c r="K5505" s="3">
        <v>0.18087130755922171</v>
      </c>
    </row>
    <row r="5506" spans="1:11">
      <c r="A5506" s="5">
        <v>43102</v>
      </c>
      <c r="B5506" s="5">
        <v>44925</v>
      </c>
      <c r="C5506" s="5">
        <v>43621</v>
      </c>
      <c r="D5506" s="2">
        <v>12.0268</v>
      </c>
      <c r="E5506" s="2">
        <v>3.3260000000000001</v>
      </c>
      <c r="F5506" s="8">
        <v>44.567533020877711</v>
      </c>
      <c r="G5506" s="8">
        <v>26520</v>
      </c>
      <c r="H5506" s="8">
        <v>29671.88934091595</v>
      </c>
      <c r="I5506" s="2">
        <v>117877.409340916</v>
      </c>
      <c r="J5506" s="3">
        <v>-1.775988743767942E-3</v>
      </c>
      <c r="K5506" s="3">
        <v>0.17877409340915801</v>
      </c>
    </row>
    <row r="5507" spans="1:11">
      <c r="A5507" s="5">
        <v>43102</v>
      </c>
      <c r="B5507" s="5">
        <v>44925</v>
      </c>
      <c r="C5507" s="5">
        <v>43622</v>
      </c>
      <c r="D5507" s="2">
        <v>11.933299999999999</v>
      </c>
      <c r="E5507" s="2">
        <v>3.2949999999999999</v>
      </c>
      <c r="F5507" s="8">
        <v>41.780238500851787</v>
      </c>
      <c r="G5507" s="8">
        <v>26520</v>
      </c>
      <c r="H5507" s="8">
        <v>29674.328126341239</v>
      </c>
      <c r="I5507" s="2">
        <v>117057.7281263412</v>
      </c>
      <c r="J5507" s="3">
        <v>-6.9536751711610778E-3</v>
      </c>
      <c r="K5507" s="3">
        <v>0.17057728126341079</v>
      </c>
    </row>
    <row r="5508" spans="1:11">
      <c r="A5508" s="5">
        <v>43102</v>
      </c>
      <c r="B5508" s="5">
        <v>44925</v>
      </c>
      <c r="C5508" s="5">
        <v>43626</v>
      </c>
      <c r="D5508" s="2">
        <v>12.0586</v>
      </c>
      <c r="E5508" s="2">
        <v>3.3410000000000002</v>
      </c>
      <c r="F5508" s="8">
        <v>45.238095238095227</v>
      </c>
      <c r="G5508" s="8">
        <v>26520</v>
      </c>
      <c r="H5508" s="8">
        <v>29684.084069834829</v>
      </c>
      <c r="I5508" s="2">
        <v>118287.4040698348</v>
      </c>
      <c r="J5508" s="3">
        <v>1.0504867668082561E-2</v>
      </c>
      <c r="K5508" s="3">
        <v>0.1828740406983467</v>
      </c>
    </row>
    <row r="5509" spans="1:11">
      <c r="A5509" s="5">
        <v>43102</v>
      </c>
      <c r="B5509" s="5">
        <v>44925</v>
      </c>
      <c r="C5509" s="5">
        <v>43627</v>
      </c>
      <c r="D5509" s="2">
        <v>12.335000000000001</v>
      </c>
      <c r="E5509" s="2">
        <v>3.4540000000000002</v>
      </c>
      <c r="F5509" s="8">
        <v>51.466213344666393</v>
      </c>
      <c r="G5509" s="8">
        <v>26520</v>
      </c>
      <c r="H5509" s="8">
        <v>29686.52385756659</v>
      </c>
      <c r="I5509" s="2">
        <v>121286.6038575666</v>
      </c>
      <c r="J5509" s="3">
        <v>2.535519154652421E-2</v>
      </c>
      <c r="K5509" s="3">
        <v>0.21286603857566441</v>
      </c>
    </row>
    <row r="5510" spans="1:11">
      <c r="A5510" s="5">
        <v>43102</v>
      </c>
      <c r="B5510" s="5">
        <v>44925</v>
      </c>
      <c r="C5510" s="5">
        <v>43628</v>
      </c>
      <c r="D5510" s="2">
        <v>12.2532</v>
      </c>
      <c r="E5510" s="2">
        <v>3.4260000000000002</v>
      </c>
      <c r="F5510" s="8">
        <v>49.87255734919286</v>
      </c>
      <c r="G5510" s="8">
        <v>26520</v>
      </c>
      <c r="H5510" s="8">
        <v>29688.963845828861</v>
      </c>
      <c r="I5510" s="2">
        <v>120546.4838458289</v>
      </c>
      <c r="J5510" s="3">
        <v>-6.10224038103091E-3</v>
      </c>
      <c r="K5510" s="3">
        <v>0.20546483845828711</v>
      </c>
    </row>
    <row r="5511" spans="1:11">
      <c r="A5511" s="5">
        <v>43102</v>
      </c>
      <c r="B5511" s="5">
        <v>44925</v>
      </c>
      <c r="C5511" s="5">
        <v>43629</v>
      </c>
      <c r="D5511" s="2">
        <v>12.2311</v>
      </c>
      <c r="E5511" s="2">
        <v>3.419</v>
      </c>
      <c r="F5511" s="8">
        <v>49.554140127388543</v>
      </c>
      <c r="G5511" s="8">
        <v>26520</v>
      </c>
      <c r="H5511" s="8">
        <v>29691.404034638112</v>
      </c>
      <c r="I5511" s="2">
        <v>120363.2840346381</v>
      </c>
      <c r="J5511" s="3">
        <v>-1.519744129783507E-3</v>
      </c>
      <c r="K5511" s="3">
        <v>0.2036328403463796</v>
      </c>
    </row>
    <row r="5512" spans="1:11">
      <c r="A5512" s="5">
        <v>43102</v>
      </c>
      <c r="B5512" s="5">
        <v>44925</v>
      </c>
      <c r="C5512" s="5">
        <v>43630</v>
      </c>
      <c r="D5512" s="2">
        <v>12.1492</v>
      </c>
      <c r="E5512" s="2">
        <v>3.3969999999999998</v>
      </c>
      <c r="F5512" s="8">
        <v>47.241086587436328</v>
      </c>
      <c r="G5512" s="8">
        <v>26520</v>
      </c>
      <c r="H5512" s="8">
        <v>29693.844424010818</v>
      </c>
      <c r="I5512" s="2">
        <v>119782.2844240108</v>
      </c>
      <c r="J5512" s="3">
        <v>-4.8270501697187376E-3</v>
      </c>
      <c r="K5512" s="3">
        <v>0.19782284424010671</v>
      </c>
    </row>
    <row r="5513" spans="1:11">
      <c r="A5513" s="5">
        <v>43102</v>
      </c>
      <c r="B5513" s="5">
        <v>44925</v>
      </c>
      <c r="C5513" s="5">
        <v>43633</v>
      </c>
      <c r="D5513" s="2">
        <v>12.3376</v>
      </c>
      <c r="E5513" s="2">
        <v>3.4</v>
      </c>
      <c r="F5513" s="8">
        <v>51.589656634167021</v>
      </c>
      <c r="G5513" s="8">
        <v>26520</v>
      </c>
      <c r="H5513" s="8">
        <v>29701.166193868801</v>
      </c>
      <c r="I5513" s="2">
        <v>119869.1661938688</v>
      </c>
      <c r="J5513" s="3">
        <v>7.2533071376779112E-4</v>
      </c>
      <c r="K5513" s="3">
        <v>0.1986916619386867</v>
      </c>
    </row>
    <row r="5514" spans="1:11">
      <c r="A5514" s="5">
        <v>43102</v>
      </c>
      <c r="B5514" s="5">
        <v>44925</v>
      </c>
      <c r="C5514" s="5">
        <v>43634</v>
      </c>
      <c r="D5514" s="2">
        <v>12.3714</v>
      </c>
      <c r="E5514" s="2">
        <v>3.4079999999999999</v>
      </c>
      <c r="F5514" s="8">
        <v>52.288135593220339</v>
      </c>
      <c r="G5514" s="8">
        <v>26520</v>
      </c>
      <c r="H5514" s="8">
        <v>29703.607385610769</v>
      </c>
      <c r="I5514" s="2">
        <v>120083.7673856108</v>
      </c>
      <c r="J5514" s="3">
        <v>1.7902951906321189E-3</v>
      </c>
      <c r="K5514" s="3">
        <v>0.2008376738561064</v>
      </c>
    </row>
    <row r="5515" spans="1:11">
      <c r="A5515" s="5">
        <v>43102</v>
      </c>
      <c r="B5515" s="5">
        <v>44925</v>
      </c>
      <c r="C5515" s="5">
        <v>43635</v>
      </c>
      <c r="D5515" s="2">
        <v>12.5047</v>
      </c>
      <c r="E5515" s="2">
        <v>3.4620000000000002</v>
      </c>
      <c r="F5515" s="8">
        <v>54.849639983058033</v>
      </c>
      <c r="G5515" s="8">
        <v>26520</v>
      </c>
      <c r="H5515" s="8">
        <v>29706.048777998629</v>
      </c>
      <c r="I5515" s="2">
        <v>121518.2887779986</v>
      </c>
      <c r="J5515" s="3">
        <v>1.1946005889216901E-2</v>
      </c>
      <c r="K5515" s="3">
        <v>0.21518288777998509</v>
      </c>
    </row>
    <row r="5516" spans="1:11">
      <c r="A5516" s="5">
        <v>43102</v>
      </c>
      <c r="B5516" s="5">
        <v>44925</v>
      </c>
      <c r="C5516" s="5">
        <v>43636</v>
      </c>
      <c r="D5516" s="2">
        <v>12.8352</v>
      </c>
      <c r="E5516" s="2">
        <v>3.57</v>
      </c>
      <c r="F5516" s="8">
        <v>58.954276037256562</v>
      </c>
      <c r="G5516" s="8">
        <v>26520</v>
      </c>
      <c r="H5516" s="8">
        <v>29708.49037104888</v>
      </c>
      <c r="I5516" s="2">
        <v>124384.8903710489</v>
      </c>
      <c r="J5516" s="3">
        <v>2.3589877884860892E-2</v>
      </c>
      <c r="K5516" s="3">
        <v>0.24384890371048759</v>
      </c>
    </row>
    <row r="5517" spans="1:11">
      <c r="A5517" s="5">
        <v>43102</v>
      </c>
      <c r="B5517" s="5">
        <v>44925</v>
      </c>
      <c r="C5517" s="5">
        <v>43637</v>
      </c>
      <c r="D5517" s="2">
        <v>12.8522</v>
      </c>
      <c r="E5517" s="2">
        <v>3.577</v>
      </c>
      <c r="F5517" s="8">
        <v>59.035124841303428</v>
      </c>
      <c r="G5517" s="8">
        <v>26520</v>
      </c>
      <c r="H5517" s="8">
        <v>29710.932164778009</v>
      </c>
      <c r="I5517" s="2">
        <v>124572.972164778</v>
      </c>
      <c r="J5517" s="3">
        <v>1.5120951842950701E-3</v>
      </c>
      <c r="K5517" s="3">
        <v>0.24572972164777901</v>
      </c>
    </row>
    <row r="5518" spans="1:11">
      <c r="A5518" s="5">
        <v>43102</v>
      </c>
      <c r="B5518" s="5">
        <v>44925</v>
      </c>
      <c r="C5518" s="5">
        <v>43640</v>
      </c>
      <c r="D5518" s="2">
        <v>12.8811</v>
      </c>
      <c r="E5518" s="2">
        <v>3.5830000000000002</v>
      </c>
      <c r="F5518" s="8">
        <v>59.467455621301767</v>
      </c>
      <c r="G5518" s="8">
        <v>26520</v>
      </c>
      <c r="H5518" s="8">
        <v>29718.258148051518</v>
      </c>
      <c r="I5518" s="2">
        <v>124739.4181480515</v>
      </c>
      <c r="J5518" s="3">
        <v>1.3361323919713901E-3</v>
      </c>
      <c r="K5518" s="3">
        <v>0.24739418148051409</v>
      </c>
    </row>
    <row r="5519" spans="1:11">
      <c r="A5519" s="5">
        <v>43102</v>
      </c>
      <c r="B5519" s="5">
        <v>44925</v>
      </c>
      <c r="C5519" s="5">
        <v>43641</v>
      </c>
      <c r="D5519" s="2">
        <v>12.758599999999999</v>
      </c>
      <c r="E5519" s="2">
        <v>3.544</v>
      </c>
      <c r="F5519" s="8">
        <v>57.963667089142383</v>
      </c>
      <c r="G5519" s="8">
        <v>26520</v>
      </c>
      <c r="H5519" s="8">
        <v>29720.70074461164</v>
      </c>
      <c r="I5519" s="2">
        <v>123707.5807446117</v>
      </c>
      <c r="J5519" s="3">
        <v>-8.2719433741080817E-3</v>
      </c>
      <c r="K5519" s="3">
        <v>0.23707580744611539</v>
      </c>
    </row>
    <row r="5520" spans="1:11">
      <c r="A5520" s="5">
        <v>43102</v>
      </c>
      <c r="B5520" s="5">
        <v>44925</v>
      </c>
      <c r="C5520" s="5">
        <v>43642</v>
      </c>
      <c r="D5520" s="2">
        <v>12.735799999999999</v>
      </c>
      <c r="E5520" s="2">
        <v>3.5449999999999999</v>
      </c>
      <c r="F5520" s="8">
        <v>57.854729729729733</v>
      </c>
      <c r="G5520" s="8">
        <v>26520</v>
      </c>
      <c r="H5520" s="8">
        <v>29723.143541933121</v>
      </c>
      <c r="I5520" s="2">
        <v>123736.5435419331</v>
      </c>
      <c r="J5520" s="3">
        <v>2.3412305977643649E-4</v>
      </c>
      <c r="K5520" s="3">
        <v>0.2373654354193302</v>
      </c>
    </row>
    <row r="5521" spans="1:11">
      <c r="A5521" s="5">
        <v>43102</v>
      </c>
      <c r="B5521" s="5">
        <v>44925</v>
      </c>
      <c r="C5521" s="5">
        <v>43643</v>
      </c>
      <c r="D5521" s="2">
        <v>12.8451</v>
      </c>
      <c r="E5521" s="2">
        <v>3.5870000000000002</v>
      </c>
      <c r="F5521" s="8">
        <v>58.927817644575768</v>
      </c>
      <c r="G5521" s="8">
        <v>26520</v>
      </c>
      <c r="H5521" s="8">
        <v>29725.586540032458</v>
      </c>
      <c r="I5521" s="2">
        <v>124852.8265400325</v>
      </c>
      <c r="J5521" s="3">
        <v>9.0214496554208434E-3</v>
      </c>
      <c r="K5521" s="3">
        <v>0.24852826540032361</v>
      </c>
    </row>
    <row r="5522" spans="1:11">
      <c r="A5522" s="5">
        <v>43102</v>
      </c>
      <c r="B5522" s="5">
        <v>44925</v>
      </c>
      <c r="C5522" s="5">
        <v>43644</v>
      </c>
      <c r="D5522" s="2">
        <v>12.8034</v>
      </c>
      <c r="E5522" s="2">
        <v>3.5859999999999999</v>
      </c>
      <c r="F5522" s="8">
        <v>58.481012658227847</v>
      </c>
      <c r="G5522" s="8">
        <v>26520</v>
      </c>
      <c r="H5522" s="8">
        <v>29728.029738926169</v>
      </c>
      <c r="I5522" s="2">
        <v>124828.7497389262</v>
      </c>
      <c r="J5522" s="3">
        <v>-1.928414580071314E-4</v>
      </c>
      <c r="K5522" s="3">
        <v>0.24828749738926059</v>
      </c>
    </row>
    <row r="5523" spans="1:11">
      <c r="A5523" s="5">
        <v>43102</v>
      </c>
      <c r="B5523" s="5">
        <v>44925</v>
      </c>
      <c r="C5523" s="5">
        <v>43647</v>
      </c>
      <c r="D5523" s="2">
        <v>13.1069</v>
      </c>
      <c r="E5523" s="2">
        <v>3.681</v>
      </c>
      <c r="F5523" s="8">
        <v>63.421828908554573</v>
      </c>
      <c r="G5523" s="8">
        <v>26520</v>
      </c>
      <c r="H5523" s="8">
        <v>29735.359938039881</v>
      </c>
      <c r="I5523" s="2">
        <v>127355.47993803991</v>
      </c>
      <c r="J5523" s="3">
        <v>2.0241572589633879E-2</v>
      </c>
      <c r="K5523" s="3">
        <v>0.27355479938039767</v>
      </c>
    </row>
    <row r="5524" spans="1:11">
      <c r="A5524" s="5">
        <v>43102</v>
      </c>
      <c r="B5524" s="5">
        <v>44925</v>
      </c>
      <c r="C5524" s="5">
        <v>43648</v>
      </c>
      <c r="D5524" s="2">
        <v>13.1126</v>
      </c>
      <c r="E5524" s="2">
        <v>3.6869999999999998</v>
      </c>
      <c r="F5524" s="8">
        <v>63.479359730412803</v>
      </c>
      <c r="G5524" s="8">
        <v>26520</v>
      </c>
      <c r="H5524" s="8">
        <v>29737.80394022656</v>
      </c>
      <c r="I5524" s="2">
        <v>127517.0439402265</v>
      </c>
      <c r="J5524" s="3">
        <v>1.268606598359812E-3</v>
      </c>
      <c r="K5524" s="3">
        <v>0.27517043940226449</v>
      </c>
    </row>
    <row r="5525" spans="1:11">
      <c r="A5525" s="5">
        <v>43102</v>
      </c>
      <c r="B5525" s="5">
        <v>44925</v>
      </c>
      <c r="C5525" s="5">
        <v>43649</v>
      </c>
      <c r="D5525" s="2">
        <v>12.995900000000001</v>
      </c>
      <c r="E5525" s="2">
        <v>3.6539999999999999</v>
      </c>
      <c r="F5525" s="8">
        <v>61.01052631578947</v>
      </c>
      <c r="G5525" s="8">
        <v>26520</v>
      </c>
      <c r="H5525" s="8">
        <v>29740.248143290151</v>
      </c>
      <c r="I5525" s="2">
        <v>126644.3281432902</v>
      </c>
      <c r="J5525" s="3">
        <v>-6.8439148992935914E-3</v>
      </c>
      <c r="K5525" s="3">
        <v>0.26644328143290053</v>
      </c>
    </row>
    <row r="5526" spans="1:11">
      <c r="A5526" s="5">
        <v>43102</v>
      </c>
      <c r="B5526" s="5">
        <v>44925</v>
      </c>
      <c r="C5526" s="5">
        <v>43650</v>
      </c>
      <c r="D5526" s="2">
        <v>12.9465</v>
      </c>
      <c r="E5526" s="2">
        <v>3.6280000000000001</v>
      </c>
      <c r="F5526" s="8">
        <v>60.606060606060609</v>
      </c>
      <c r="G5526" s="8">
        <v>26520</v>
      </c>
      <c r="H5526" s="8">
        <v>29742.692547247141</v>
      </c>
      <c r="I5526" s="2">
        <v>125957.2525472471</v>
      </c>
      <c r="J5526" s="3">
        <v>-5.4252377987716871E-3</v>
      </c>
      <c r="K5526" s="3">
        <v>0.25957252547247028</v>
      </c>
    </row>
    <row r="5527" spans="1:11">
      <c r="A5527" s="5">
        <v>43102</v>
      </c>
      <c r="B5527" s="5">
        <v>44925</v>
      </c>
      <c r="C5527" s="5">
        <v>43651</v>
      </c>
      <c r="D5527" s="2">
        <v>12.989000000000001</v>
      </c>
      <c r="E5527" s="2">
        <v>3.6480000000000001</v>
      </c>
      <c r="F5527" s="8">
        <v>60.917122423222551</v>
      </c>
      <c r="G5527" s="8">
        <v>26520</v>
      </c>
      <c r="H5527" s="8">
        <v>29745.137152114039</v>
      </c>
      <c r="I5527" s="2">
        <v>126490.097152114</v>
      </c>
      <c r="J5527" s="3">
        <v>4.2303606508649061E-3</v>
      </c>
      <c r="K5527" s="3">
        <v>0.26490097152113973</v>
      </c>
    </row>
    <row r="5528" spans="1:11">
      <c r="A5528" s="5">
        <v>43102</v>
      </c>
      <c r="B5528" s="5">
        <v>44925</v>
      </c>
      <c r="C5528" s="5">
        <v>43654</v>
      </c>
      <c r="D5528" s="2">
        <v>12.7012</v>
      </c>
      <c r="E5528" s="2">
        <v>3.5579999999999998</v>
      </c>
      <c r="F5528" s="8">
        <v>56.890756302521012</v>
      </c>
      <c r="G5528" s="8">
        <v>26520</v>
      </c>
      <c r="H5528" s="8">
        <v>29752.47156949401</v>
      </c>
      <c r="I5528" s="2">
        <v>124110.631569494</v>
      </c>
      <c r="J5528" s="3">
        <v>-1.881147723175958E-2</v>
      </c>
      <c r="K5528" s="3">
        <v>0.24110631569493909</v>
      </c>
    </row>
    <row r="5529" spans="1:11">
      <c r="A5529" s="5">
        <v>43102</v>
      </c>
      <c r="B5529" s="5">
        <v>44925</v>
      </c>
      <c r="C5529" s="5">
        <v>43655</v>
      </c>
      <c r="D5529" s="2">
        <v>12.662699999999999</v>
      </c>
      <c r="E5529" s="2">
        <v>3.5489999999999999</v>
      </c>
      <c r="F5529" s="8">
        <v>56.530869382612352</v>
      </c>
      <c r="G5529" s="8">
        <v>26520</v>
      </c>
      <c r="H5529" s="8">
        <v>29754.916978116169</v>
      </c>
      <c r="I5529" s="2">
        <v>123874.3969781162</v>
      </c>
      <c r="J5529" s="3">
        <v>-1.9034194604478081E-3</v>
      </c>
      <c r="K5529" s="3">
        <v>0.23874396978116061</v>
      </c>
    </row>
    <row r="5530" spans="1:11">
      <c r="A5530" s="5">
        <v>43102</v>
      </c>
      <c r="B5530" s="5">
        <v>44925</v>
      </c>
      <c r="C5530" s="5">
        <v>43656</v>
      </c>
      <c r="D5530" s="2">
        <v>12.594900000000001</v>
      </c>
      <c r="E5530" s="2">
        <v>3.55</v>
      </c>
      <c r="F5530" s="8">
        <v>55.541561712846352</v>
      </c>
      <c r="G5530" s="8">
        <v>26520</v>
      </c>
      <c r="H5530" s="8">
        <v>29757.3625877308</v>
      </c>
      <c r="I5530" s="2">
        <v>123903.36258773079</v>
      </c>
      <c r="J5530" s="3">
        <v>2.3383047926972539E-4</v>
      </c>
      <c r="K5530" s="3">
        <v>0.23903362587730709</v>
      </c>
    </row>
    <row r="5531" spans="1:11">
      <c r="A5531" s="5">
        <v>43102</v>
      </c>
      <c r="B5531" s="5">
        <v>44925</v>
      </c>
      <c r="C5531" s="5">
        <v>43657</v>
      </c>
      <c r="D5531" s="2">
        <v>12.6051</v>
      </c>
      <c r="E5531" s="2">
        <v>3.5510000000000002</v>
      </c>
      <c r="F5531" s="8">
        <v>55.560218212337389</v>
      </c>
      <c r="G5531" s="8">
        <v>26520</v>
      </c>
      <c r="H5531" s="8">
        <v>29759.80839835446</v>
      </c>
      <c r="I5531" s="2">
        <v>123932.3283983545</v>
      </c>
      <c r="J5531" s="3">
        <v>2.3377743766350709E-4</v>
      </c>
      <c r="K5531" s="3">
        <v>0.23932328398354369</v>
      </c>
    </row>
    <row r="5532" spans="1:11">
      <c r="A5532" s="5">
        <v>43102</v>
      </c>
      <c r="B5532" s="5">
        <v>44925</v>
      </c>
      <c r="C5532" s="5">
        <v>43658</v>
      </c>
      <c r="D5532" s="2">
        <v>12.692</v>
      </c>
      <c r="E5532" s="2">
        <v>3.5819999999999999</v>
      </c>
      <c r="F5532" s="8">
        <v>56.879194630872483</v>
      </c>
      <c r="G5532" s="8">
        <v>26520</v>
      </c>
      <c r="H5532" s="8">
        <v>29762.254410003639</v>
      </c>
      <c r="I5532" s="2">
        <v>124756.8944100036</v>
      </c>
      <c r="J5532" s="3">
        <v>6.6533568948916599E-3</v>
      </c>
      <c r="K5532" s="3">
        <v>0.24756894410003549</v>
      </c>
    </row>
    <row r="5533" spans="1:11">
      <c r="A5533" s="5">
        <v>43102</v>
      </c>
      <c r="B5533" s="5">
        <v>44925</v>
      </c>
      <c r="C5533" s="5">
        <v>43661</v>
      </c>
      <c r="D5533" s="2">
        <v>12.728199999999999</v>
      </c>
      <c r="E5533" s="2">
        <v>3.5960000000000001</v>
      </c>
      <c r="F5533" s="8">
        <v>57.603686635944698</v>
      </c>
      <c r="G5533" s="8">
        <v>26520</v>
      </c>
      <c r="H5533" s="8">
        <v>29769.59304807735</v>
      </c>
      <c r="I5533" s="2">
        <v>125135.5130480774</v>
      </c>
      <c r="J5533" s="3">
        <v>3.034851419348561E-3</v>
      </c>
      <c r="K5533" s="3">
        <v>0.25135513048077263</v>
      </c>
    </row>
    <row r="5534" spans="1:11">
      <c r="A5534" s="5">
        <v>43102</v>
      </c>
      <c r="B5534" s="5">
        <v>44925</v>
      </c>
      <c r="C5534" s="5">
        <v>43662</v>
      </c>
      <c r="D5534" s="2">
        <v>12.6875</v>
      </c>
      <c r="E5534" s="2">
        <v>3.58</v>
      </c>
      <c r="F5534" s="8">
        <v>56.783919597989957</v>
      </c>
      <c r="G5534" s="8">
        <v>26520</v>
      </c>
      <c r="H5534" s="8">
        <v>29772.039863944308</v>
      </c>
      <c r="I5534" s="2">
        <v>124713.63986394431</v>
      </c>
      <c r="J5534" s="3">
        <v>-3.3713305987801419E-3</v>
      </c>
      <c r="K5534" s="3">
        <v>0.2471363986394424</v>
      </c>
    </row>
    <row r="5535" spans="1:11">
      <c r="A5535" s="5">
        <v>43102</v>
      </c>
      <c r="B5535" s="5">
        <v>44925</v>
      </c>
      <c r="C5535" s="5">
        <v>43663</v>
      </c>
      <c r="D5535" s="2">
        <v>12.668699999999999</v>
      </c>
      <c r="E5535" s="2">
        <v>3.5739999999999998</v>
      </c>
      <c r="F5535" s="8">
        <v>56.50899958141482</v>
      </c>
      <c r="G5535" s="8">
        <v>26520</v>
      </c>
      <c r="H5535" s="8">
        <v>29774.48688091943</v>
      </c>
      <c r="I5535" s="2">
        <v>124556.9668809194</v>
      </c>
      <c r="J5535" s="3">
        <v>-1.256261810623216E-3</v>
      </c>
      <c r="K5535" s="3">
        <v>0.24556966880919351</v>
      </c>
    </row>
    <row r="5536" spans="1:11">
      <c r="A5536" s="5">
        <v>43102</v>
      </c>
      <c r="B5536" s="5">
        <v>44925</v>
      </c>
      <c r="C5536" s="5">
        <v>43664</v>
      </c>
      <c r="D5536" s="2">
        <v>12.5718</v>
      </c>
      <c r="E5536" s="2">
        <v>3.5489999999999999</v>
      </c>
      <c r="F5536" s="8">
        <v>55.062761506276154</v>
      </c>
      <c r="G5536" s="8">
        <v>26520</v>
      </c>
      <c r="H5536" s="8">
        <v>29776.93409901924</v>
      </c>
      <c r="I5536" s="2">
        <v>123896.4140990192</v>
      </c>
      <c r="J5536" s="3">
        <v>-5.3032182658374616E-3</v>
      </c>
      <c r="K5536" s="3">
        <v>0.2389641409901915</v>
      </c>
    </row>
    <row r="5537" spans="1:11">
      <c r="A5537" s="5">
        <v>43102</v>
      </c>
      <c r="B5537" s="5">
        <v>44925</v>
      </c>
      <c r="C5537" s="5">
        <v>43665</v>
      </c>
      <c r="D5537" s="2">
        <v>12.6907</v>
      </c>
      <c r="E5537" s="2">
        <v>3.589</v>
      </c>
      <c r="F5537" s="8">
        <v>56.838143036386448</v>
      </c>
      <c r="G5537" s="8">
        <v>26520</v>
      </c>
      <c r="H5537" s="8">
        <v>29779.381518260259</v>
      </c>
      <c r="I5537" s="2">
        <v>124959.6615182603</v>
      </c>
      <c r="J5537" s="3">
        <v>8.5817448953064979E-3</v>
      </c>
      <c r="K5537" s="3">
        <v>0.2495966151826019</v>
      </c>
    </row>
    <row r="5538" spans="1:11">
      <c r="A5538" s="5">
        <v>43102</v>
      </c>
      <c r="B5538" s="5">
        <v>44925</v>
      </c>
      <c r="C5538" s="5">
        <v>43668</v>
      </c>
      <c r="D5538" s="2">
        <v>12.6082</v>
      </c>
      <c r="E5538" s="2">
        <v>3.5590000000000002</v>
      </c>
      <c r="F5538" s="8">
        <v>55.409356725146203</v>
      </c>
      <c r="G5538" s="8">
        <v>26520</v>
      </c>
      <c r="H5538" s="8">
        <v>29786.72437945654</v>
      </c>
      <c r="I5538" s="2">
        <v>124171.4043794566</v>
      </c>
      <c r="J5538" s="3">
        <v>-6.3080927815134524E-3</v>
      </c>
      <c r="K5538" s="3">
        <v>0.24171404379456479</v>
      </c>
    </row>
    <row r="5539" spans="1:11">
      <c r="A5539" s="5">
        <v>43102</v>
      </c>
      <c r="B5539" s="5">
        <v>44925</v>
      </c>
      <c r="C5539" s="5">
        <v>43669</v>
      </c>
      <c r="D5539" s="2">
        <v>12.639900000000001</v>
      </c>
      <c r="E5539" s="2">
        <v>3.5680000000000001</v>
      </c>
      <c r="F5539" s="8">
        <v>56.242171189979118</v>
      </c>
      <c r="G5539" s="8">
        <v>26520</v>
      </c>
      <c r="H5539" s="8">
        <v>29789.172603378149</v>
      </c>
      <c r="I5539" s="2">
        <v>124412.5326033781</v>
      </c>
      <c r="J5539" s="3">
        <v>1.941898177979295E-3</v>
      </c>
      <c r="K5539" s="3">
        <v>0.24412532603378079</v>
      </c>
    </row>
    <row r="5540" spans="1:11">
      <c r="A5540" s="5">
        <v>43102</v>
      </c>
      <c r="B5540" s="5">
        <v>44925</v>
      </c>
      <c r="C5540" s="5">
        <v>43670</v>
      </c>
      <c r="D5540" s="2">
        <v>12.738899999999999</v>
      </c>
      <c r="E5540" s="2">
        <v>3.5990000000000002</v>
      </c>
      <c r="F5540" s="8">
        <v>57.8881469115192</v>
      </c>
      <c r="G5540" s="8">
        <v>26520</v>
      </c>
      <c r="H5540" s="8">
        <v>29791.62102852363</v>
      </c>
      <c r="I5540" s="2">
        <v>125237.1010285236</v>
      </c>
      <c r="J5540" s="3">
        <v>6.6276958429436483E-3</v>
      </c>
      <c r="K5540" s="3">
        <v>0.2523710102852359</v>
      </c>
    </row>
    <row r="5541" spans="1:11">
      <c r="A5541" s="5">
        <v>43102</v>
      </c>
      <c r="B5541" s="5">
        <v>44925</v>
      </c>
      <c r="C5541" s="5">
        <v>43671</v>
      </c>
      <c r="D5541" s="2">
        <v>12.820600000000001</v>
      </c>
      <c r="E5541" s="2">
        <v>3.6339999999999999</v>
      </c>
      <c r="F5541" s="8">
        <v>58.781810596579056</v>
      </c>
      <c r="G5541" s="8">
        <v>26520</v>
      </c>
      <c r="H5541" s="8">
        <v>29794.069654909541</v>
      </c>
      <c r="I5541" s="2">
        <v>126167.74965490949</v>
      </c>
      <c r="J5541" s="3">
        <v>7.4310936515045167E-3</v>
      </c>
      <c r="K5541" s="3">
        <v>0.26167749654909489</v>
      </c>
    </row>
    <row r="5542" spans="1:11">
      <c r="A5542" s="5">
        <v>43102</v>
      </c>
      <c r="B5542" s="5">
        <v>44925</v>
      </c>
      <c r="C5542" s="5">
        <v>43672</v>
      </c>
      <c r="D5542" s="2">
        <v>12.8391</v>
      </c>
      <c r="E5542" s="2">
        <v>3.6389999999999998</v>
      </c>
      <c r="F5542" s="8">
        <v>59.090909090909093</v>
      </c>
      <c r="G5542" s="8">
        <v>26520</v>
      </c>
      <c r="H5542" s="8">
        <v>29796.518482552408</v>
      </c>
      <c r="I5542" s="2">
        <v>126302.7984825524</v>
      </c>
      <c r="J5542" s="3">
        <v>1.0703910310856379E-3</v>
      </c>
      <c r="K5542" s="3">
        <v>0.2630279848255237</v>
      </c>
    </row>
    <row r="5543" spans="1:11">
      <c r="A5543" s="5">
        <v>43102</v>
      </c>
      <c r="B5543" s="5">
        <v>44925</v>
      </c>
      <c r="C5543" s="5">
        <v>43675</v>
      </c>
      <c r="D5543" s="2">
        <v>12.824400000000001</v>
      </c>
      <c r="E5543" s="2">
        <v>3.633</v>
      </c>
      <c r="F5543" s="8">
        <v>58.725531028738018</v>
      </c>
      <c r="G5543" s="8">
        <v>26520</v>
      </c>
      <c r="H5543" s="8">
        <v>29803.865569301539</v>
      </c>
      <c r="I5543" s="2">
        <v>126151.02556930151</v>
      </c>
      <c r="J5543" s="3">
        <v>-1.201659148287515E-3</v>
      </c>
      <c r="K5543" s="3">
        <v>0.26151025569301489</v>
      </c>
    </row>
    <row r="5544" spans="1:11">
      <c r="A5544" s="5">
        <v>43102</v>
      </c>
      <c r="B5544" s="5">
        <v>44925</v>
      </c>
      <c r="C5544" s="5">
        <v>43676</v>
      </c>
      <c r="D5544" s="2">
        <v>12.8757</v>
      </c>
      <c r="E5544" s="2">
        <v>3.6509999999999998</v>
      </c>
      <c r="F5544" s="8">
        <v>59.741881765195672</v>
      </c>
      <c r="G5544" s="8">
        <v>26520</v>
      </c>
      <c r="H5544" s="8">
        <v>29806.315202088059</v>
      </c>
      <c r="I5544" s="2">
        <v>126630.8352020881</v>
      </c>
      <c r="J5544" s="3">
        <v>3.8034540791183069E-3</v>
      </c>
      <c r="K5544" s="3">
        <v>0.26630835202087999</v>
      </c>
    </row>
    <row r="5545" spans="1:11">
      <c r="A5545" s="5">
        <v>43102</v>
      </c>
      <c r="B5545" s="5">
        <v>44925</v>
      </c>
      <c r="C5545" s="5">
        <v>43677</v>
      </c>
      <c r="D5545" s="2">
        <v>12.7788</v>
      </c>
      <c r="E5545" s="2">
        <v>3.6230000000000002</v>
      </c>
      <c r="F5545" s="8">
        <v>58.260507698709937</v>
      </c>
      <c r="G5545" s="8">
        <v>26520</v>
      </c>
      <c r="H5545" s="8">
        <v>29808.765036214259</v>
      </c>
      <c r="I5545" s="2">
        <v>125890.72503621429</v>
      </c>
      <c r="J5545" s="3">
        <v>-5.844628322103862E-3</v>
      </c>
      <c r="K5545" s="3">
        <v>0.25890725036214213</v>
      </c>
    </row>
    <row r="5546" spans="1:11">
      <c r="A5546" s="5">
        <v>43102</v>
      </c>
      <c r="B5546" s="5">
        <v>44925</v>
      </c>
      <c r="C5546" s="5">
        <v>43678</v>
      </c>
      <c r="D5546" s="2">
        <v>12.6739</v>
      </c>
      <c r="E5546" s="2">
        <v>3.5870000000000002</v>
      </c>
      <c r="F5546" s="8">
        <v>56.489184692179698</v>
      </c>
      <c r="G5546" s="8">
        <v>26520</v>
      </c>
      <c r="H5546" s="8">
        <v>29811.215071696701</v>
      </c>
      <c r="I5546" s="2">
        <v>124938.45507169671</v>
      </c>
      <c r="J5546" s="3">
        <v>-7.5642583219981407E-3</v>
      </c>
      <c r="K5546" s="3">
        <v>0.2493845507169665</v>
      </c>
    </row>
    <row r="5547" spans="1:11">
      <c r="A5547" s="5">
        <v>43102</v>
      </c>
      <c r="B5547" s="5">
        <v>44925</v>
      </c>
      <c r="C5547" s="5">
        <v>43679</v>
      </c>
      <c r="D5547" s="2">
        <v>12.486499999999999</v>
      </c>
      <c r="E5547" s="2">
        <v>3.528</v>
      </c>
      <c r="F5547" s="8">
        <v>53.513513513513523</v>
      </c>
      <c r="G5547" s="8">
        <v>26520</v>
      </c>
      <c r="H5547" s="8">
        <v>29813.66530855191</v>
      </c>
      <c r="I5547" s="2">
        <v>123376.2253085519</v>
      </c>
      <c r="J5547" s="3">
        <v>-1.2503994564750379E-2</v>
      </c>
      <c r="K5547" s="3">
        <v>0.2337622530855186</v>
      </c>
    </row>
    <row r="5548" spans="1:11">
      <c r="A5548" s="5">
        <v>43102</v>
      </c>
      <c r="B5548" s="5">
        <v>44925</v>
      </c>
      <c r="C5548" s="5">
        <v>43682</v>
      </c>
      <c r="D5548" s="2">
        <v>12.255699999999999</v>
      </c>
      <c r="E5548" s="2">
        <v>3.4620000000000002</v>
      </c>
      <c r="F5548" s="8">
        <v>49.003322259136212</v>
      </c>
      <c r="G5548" s="8">
        <v>26520</v>
      </c>
      <c r="H5548" s="8">
        <v>29821.01662328553</v>
      </c>
      <c r="I5548" s="2">
        <v>121633.2566232855</v>
      </c>
      <c r="J5548" s="3">
        <v>-1.4127265450919579E-2</v>
      </c>
      <c r="K5548" s="3">
        <v>0.21633256623285479</v>
      </c>
    </row>
    <row r="5549" spans="1:11">
      <c r="A5549" s="5">
        <v>43102</v>
      </c>
      <c r="B5549" s="5">
        <v>44925</v>
      </c>
      <c r="C5549" s="5">
        <v>43683</v>
      </c>
      <c r="D5549" s="2">
        <v>12.1226</v>
      </c>
      <c r="E5549" s="2">
        <v>3.423</v>
      </c>
      <c r="F5549" s="8">
        <v>45.869655458696549</v>
      </c>
      <c r="G5549" s="8">
        <v>26520</v>
      </c>
      <c r="H5549" s="8">
        <v>29823.467665747721</v>
      </c>
      <c r="I5549" s="2">
        <v>120601.4276657477</v>
      </c>
      <c r="J5549" s="3">
        <v>-8.4831154421319832E-3</v>
      </c>
      <c r="K5549" s="3">
        <v>0.20601427665747679</v>
      </c>
    </row>
    <row r="5550" spans="1:11">
      <c r="A5550" s="5">
        <v>43102</v>
      </c>
      <c r="B5550" s="5">
        <v>44925</v>
      </c>
      <c r="C5550" s="5">
        <v>43684</v>
      </c>
      <c r="D5550" s="2">
        <v>12.0745</v>
      </c>
      <c r="E5550" s="2">
        <v>3.399</v>
      </c>
      <c r="F5550" s="8">
        <v>44.398340248962647</v>
      </c>
      <c r="G5550" s="8">
        <v>26520</v>
      </c>
      <c r="H5550" s="8">
        <v>29825.918909665459</v>
      </c>
      <c r="I5550" s="2">
        <v>119967.3989096655</v>
      </c>
      <c r="J5550" s="3">
        <v>-5.2572242995291294E-3</v>
      </c>
      <c r="K5550" s="3">
        <v>0.1996739890966541</v>
      </c>
    </row>
    <row r="5551" spans="1:11">
      <c r="A5551" s="5">
        <v>43102</v>
      </c>
      <c r="B5551" s="5">
        <v>44925</v>
      </c>
      <c r="C5551" s="5">
        <v>43685</v>
      </c>
      <c r="D5551" s="2">
        <v>12.2135</v>
      </c>
      <c r="E5551" s="2">
        <v>3.4529999999999998</v>
      </c>
      <c r="F5551" s="8">
        <v>48.029863127333059</v>
      </c>
      <c r="G5551" s="8">
        <v>26520</v>
      </c>
      <c r="H5551" s="8">
        <v>29828.370355055289</v>
      </c>
      <c r="I5551" s="2">
        <v>121401.9303550553</v>
      </c>
      <c r="J5551" s="3">
        <v>1.195767732257003E-2</v>
      </c>
      <c r="K5551" s="3">
        <v>0.21401930355055221</v>
      </c>
    </row>
    <row r="5552" spans="1:11">
      <c r="A5552" s="5">
        <v>43102</v>
      </c>
      <c r="B5552" s="5">
        <v>44925</v>
      </c>
      <c r="C5552" s="5">
        <v>43686</v>
      </c>
      <c r="D5552" s="2">
        <v>12.1286</v>
      </c>
      <c r="E5552" s="2">
        <v>3.4239999999999999</v>
      </c>
      <c r="F5552" s="8">
        <v>45.978441127694857</v>
      </c>
      <c r="G5552" s="8">
        <v>26520</v>
      </c>
      <c r="H5552" s="8">
        <v>29830.82200193379</v>
      </c>
      <c r="I5552" s="2">
        <v>120635.3020019338</v>
      </c>
      <c r="J5552" s="3">
        <v>-6.3147954145325036E-3</v>
      </c>
      <c r="K5552" s="3">
        <v>0.20635302001933731</v>
      </c>
    </row>
    <row r="5553" spans="1:11">
      <c r="A5553" s="5">
        <v>43102</v>
      </c>
      <c r="B5553" s="5">
        <v>44925</v>
      </c>
      <c r="C5553" s="5">
        <v>43689</v>
      </c>
      <c r="D5553" s="2">
        <v>12.315200000000001</v>
      </c>
      <c r="E5553" s="2">
        <v>3.4830000000000001</v>
      </c>
      <c r="F5553" s="8">
        <v>50.310559006211179</v>
      </c>
      <c r="G5553" s="8">
        <v>26520</v>
      </c>
      <c r="H5553" s="8">
        <v>29838.17754708495</v>
      </c>
      <c r="I5553" s="2">
        <v>122207.337547085</v>
      </c>
      <c r="J5553" s="3">
        <v>1.303130608589154E-2</v>
      </c>
      <c r="K5553" s="3">
        <v>0.22207337547084879</v>
      </c>
    </row>
    <row r="5554" spans="1:11">
      <c r="A5554" s="5">
        <v>43102</v>
      </c>
      <c r="B5554" s="5">
        <v>44925</v>
      </c>
      <c r="C5554" s="5">
        <v>43690</v>
      </c>
      <c r="D5554" s="2">
        <v>12.216100000000001</v>
      </c>
      <c r="E5554" s="2">
        <v>3.4510000000000001</v>
      </c>
      <c r="F5554" s="8">
        <v>48.09602649006623</v>
      </c>
      <c r="G5554" s="8">
        <v>26520</v>
      </c>
      <c r="H5554" s="8">
        <v>29840.630000034031</v>
      </c>
      <c r="I5554" s="2">
        <v>121361.150000034</v>
      </c>
      <c r="J5554" s="3">
        <v>-6.9241959119261676E-3</v>
      </c>
      <c r="K5554" s="3">
        <v>0.21361150000033979</v>
      </c>
    </row>
    <row r="5555" spans="1:11">
      <c r="A5555" s="5">
        <v>43102</v>
      </c>
      <c r="B5555" s="5">
        <v>44925</v>
      </c>
      <c r="C5555" s="5">
        <v>43691</v>
      </c>
      <c r="D5555" s="2">
        <v>12.263999999999999</v>
      </c>
      <c r="E5555" s="2">
        <v>3.4649999999999999</v>
      </c>
      <c r="F5555" s="8">
        <v>49.358709143566401</v>
      </c>
      <c r="G5555" s="8">
        <v>26520</v>
      </c>
      <c r="H5555" s="8">
        <v>29843.08265455459</v>
      </c>
      <c r="I5555" s="2">
        <v>121734.8826545546</v>
      </c>
      <c r="J5555" s="3">
        <v>3.0795081829764199E-3</v>
      </c>
      <c r="K5555" s="3">
        <v>0.21734882654554519</v>
      </c>
    </row>
    <row r="5556" spans="1:11">
      <c r="A5556" s="5">
        <v>43102</v>
      </c>
      <c r="B5556" s="5">
        <v>44925</v>
      </c>
      <c r="C5556" s="5">
        <v>43692</v>
      </c>
      <c r="D5556" s="2">
        <v>12.2981</v>
      </c>
      <c r="E5556" s="2">
        <v>3.48</v>
      </c>
      <c r="F5556" s="8">
        <v>49.834574028122418</v>
      </c>
      <c r="G5556" s="8">
        <v>26520</v>
      </c>
      <c r="H5556" s="8">
        <v>29845.53551066318</v>
      </c>
      <c r="I5556" s="2">
        <v>122135.1355106632</v>
      </c>
      <c r="J5556" s="3">
        <v>3.28790604123208E-3</v>
      </c>
      <c r="K5556" s="3">
        <v>0.22135135510663109</v>
      </c>
    </row>
    <row r="5557" spans="1:11">
      <c r="A5557" s="5">
        <v>43102</v>
      </c>
      <c r="B5557" s="5">
        <v>44925</v>
      </c>
      <c r="C5557" s="5">
        <v>43693</v>
      </c>
      <c r="D5557" s="2">
        <v>12.333399999999999</v>
      </c>
      <c r="E5557" s="2">
        <v>3.496</v>
      </c>
      <c r="F5557" s="8">
        <v>50.723439437784208</v>
      </c>
      <c r="G5557" s="8">
        <v>26520</v>
      </c>
      <c r="H5557" s="8">
        <v>29847.98856837639</v>
      </c>
      <c r="I5557" s="2">
        <v>122561.9085683764</v>
      </c>
      <c r="J5557" s="3">
        <v>3.4942693265849201E-3</v>
      </c>
      <c r="K5557" s="3">
        <v>0.22561908568376299</v>
      </c>
    </row>
    <row r="5558" spans="1:11">
      <c r="A5558" s="5">
        <v>43102</v>
      </c>
      <c r="B5558" s="5">
        <v>44925</v>
      </c>
      <c r="C5558" s="5">
        <v>43696</v>
      </c>
      <c r="D5558" s="2">
        <v>12.565200000000001</v>
      </c>
      <c r="E5558" s="2">
        <v>3.5859999999999999</v>
      </c>
      <c r="F5558" s="8">
        <v>54.748142031379032</v>
      </c>
      <c r="G5558" s="8">
        <v>26520</v>
      </c>
      <c r="H5558" s="8">
        <v>29855.34834637956</v>
      </c>
      <c r="I5558" s="2">
        <v>124956.0683463796</v>
      </c>
      <c r="J5558" s="3">
        <v>1.9534289290766841E-2</v>
      </c>
      <c r="K5558" s="3">
        <v>0.2495606834637947</v>
      </c>
    </row>
    <row r="5559" spans="1:11">
      <c r="A5559" s="5">
        <v>43102</v>
      </c>
      <c r="B5559" s="5">
        <v>44925</v>
      </c>
      <c r="C5559" s="5">
        <v>43697</v>
      </c>
      <c r="D5559" s="2">
        <v>12.5389</v>
      </c>
      <c r="E5559" s="2">
        <v>3.57</v>
      </c>
      <c r="F5559" s="8">
        <v>54.477919933966163</v>
      </c>
      <c r="G5559" s="8">
        <v>26520</v>
      </c>
      <c r="H5559" s="8">
        <v>29857.802210627211</v>
      </c>
      <c r="I5559" s="2">
        <v>124534.20221062721</v>
      </c>
      <c r="J5559" s="3">
        <v>-3.3761156327593018E-3</v>
      </c>
      <c r="K5559" s="3">
        <v>0.24534202210627121</v>
      </c>
    </row>
    <row r="5560" spans="1:11">
      <c r="A5560" s="5">
        <v>43102</v>
      </c>
      <c r="B5560" s="5">
        <v>44925</v>
      </c>
      <c r="C5560" s="5">
        <v>43698</v>
      </c>
      <c r="D5560" s="2">
        <v>12.529400000000001</v>
      </c>
      <c r="E5560" s="2">
        <v>3.569</v>
      </c>
      <c r="F5560" s="8">
        <v>54.372937293729372</v>
      </c>
      <c r="G5560" s="8">
        <v>26520</v>
      </c>
      <c r="H5560" s="8">
        <v>29860.25627656233</v>
      </c>
      <c r="I5560" s="2">
        <v>124510.13627656231</v>
      </c>
      <c r="J5560" s="3">
        <v>-1.9324758690919541E-4</v>
      </c>
      <c r="K5560" s="3">
        <v>0.24510136276562239</v>
      </c>
    </row>
    <row r="5561" spans="1:11">
      <c r="A5561" s="5">
        <v>43102</v>
      </c>
      <c r="B5561" s="5">
        <v>44925</v>
      </c>
      <c r="C5561" s="5">
        <v>43699</v>
      </c>
      <c r="D5561" s="2">
        <v>12.5405</v>
      </c>
      <c r="E5561" s="2">
        <v>3.577</v>
      </c>
      <c r="F5561" s="8">
        <v>54.515463917525771</v>
      </c>
      <c r="G5561" s="8">
        <v>26520</v>
      </c>
      <c r="H5561" s="8">
        <v>29862.710544201509</v>
      </c>
      <c r="I5561" s="2">
        <v>124724.7505442015</v>
      </c>
      <c r="J5561" s="3">
        <v>1.7236690446025269E-3</v>
      </c>
      <c r="K5561" s="3">
        <v>0.24724750544201399</v>
      </c>
    </row>
    <row r="5562" spans="1:11">
      <c r="A5562" s="5">
        <v>43102</v>
      </c>
      <c r="B5562" s="5">
        <v>44925</v>
      </c>
      <c r="C5562" s="5">
        <v>43700</v>
      </c>
      <c r="D5562" s="2">
        <v>12.616899999999999</v>
      </c>
      <c r="E5562" s="2">
        <v>3.6040000000000001</v>
      </c>
      <c r="F5562" s="8">
        <v>55.853256389117888</v>
      </c>
      <c r="G5562" s="8">
        <v>26520</v>
      </c>
      <c r="H5562" s="8">
        <v>29865.165013561302</v>
      </c>
      <c r="I5562" s="2">
        <v>125443.2450135613</v>
      </c>
      <c r="J5562" s="3">
        <v>5.7606406605332783E-3</v>
      </c>
      <c r="K5562" s="3">
        <v>0.25443245013561189</v>
      </c>
    </row>
    <row r="5563" spans="1:11">
      <c r="A5563" s="5">
        <v>43102</v>
      </c>
      <c r="B5563" s="5">
        <v>44925</v>
      </c>
      <c r="C5563" s="5">
        <v>43703</v>
      </c>
      <c r="D5563" s="2">
        <v>12.4506</v>
      </c>
      <c r="E5563" s="2">
        <v>3.5609999999999999</v>
      </c>
      <c r="F5563" s="8">
        <v>52.490736928777267</v>
      </c>
      <c r="G5563" s="8">
        <v>26520</v>
      </c>
      <c r="H5563" s="8">
        <v>29872.52902685232</v>
      </c>
      <c r="I5563" s="2">
        <v>124310.2490268523</v>
      </c>
      <c r="J5563" s="3">
        <v>-9.0319409912147375E-3</v>
      </c>
      <c r="K5563" s="3">
        <v>0.24310249026852221</v>
      </c>
    </row>
    <row r="5564" spans="1:11">
      <c r="A5564" s="5">
        <v>43102</v>
      </c>
      <c r="B5564" s="5">
        <v>44925</v>
      </c>
      <c r="C5564" s="5">
        <v>43704</v>
      </c>
      <c r="D5564" s="2">
        <v>12.6136</v>
      </c>
      <c r="E5564" s="2">
        <v>3.601</v>
      </c>
      <c r="F5564" s="8">
        <v>55.761316872427983</v>
      </c>
      <c r="G5564" s="8">
        <v>26520</v>
      </c>
      <c r="H5564" s="8">
        <v>29874.984303210691</v>
      </c>
      <c r="I5564" s="2">
        <v>125373.50430321071</v>
      </c>
      <c r="J5564" s="3">
        <v>8.5532390505365097E-3</v>
      </c>
      <c r="K5564" s="3">
        <v>0.25373504303210609</v>
      </c>
    </row>
    <row r="5565" spans="1:11">
      <c r="A5565" s="5">
        <v>43102</v>
      </c>
      <c r="B5565" s="5">
        <v>44925</v>
      </c>
      <c r="C5565" s="5">
        <v>43705</v>
      </c>
      <c r="D5565" s="2">
        <v>12.563499999999999</v>
      </c>
      <c r="E5565" s="2">
        <v>3.589</v>
      </c>
      <c r="F5565" s="8">
        <v>54.709995886466473</v>
      </c>
      <c r="G5565" s="8">
        <v>26520</v>
      </c>
      <c r="H5565" s="8">
        <v>29877.43978137261</v>
      </c>
      <c r="I5565" s="2">
        <v>125057.71978137259</v>
      </c>
      <c r="J5565" s="3">
        <v>-2.51875006280744E-3</v>
      </c>
      <c r="K5565" s="3">
        <v>0.25057719781372523</v>
      </c>
    </row>
    <row r="5566" spans="1:11">
      <c r="A5566" s="5">
        <v>43102</v>
      </c>
      <c r="B5566" s="5">
        <v>44925</v>
      </c>
      <c r="C5566" s="5">
        <v>43706</v>
      </c>
      <c r="D5566" s="2">
        <v>12.533200000000001</v>
      </c>
      <c r="E5566" s="2">
        <v>3.5779999999999998</v>
      </c>
      <c r="F5566" s="8">
        <v>54.276315789473678</v>
      </c>
      <c r="G5566" s="8">
        <v>26520</v>
      </c>
      <c r="H5566" s="8">
        <v>29879.895461354641</v>
      </c>
      <c r="I5566" s="2">
        <v>124768.45546135461</v>
      </c>
      <c r="J5566" s="3">
        <v>-2.3130464918412752E-3</v>
      </c>
      <c r="K5566" s="3">
        <v>0.24768455461354549</v>
      </c>
    </row>
    <row r="5567" spans="1:11">
      <c r="A5567" s="5">
        <v>43102</v>
      </c>
      <c r="B5567" s="5">
        <v>44925</v>
      </c>
      <c r="C5567" s="5">
        <v>43707</v>
      </c>
      <c r="D5567" s="2">
        <v>12.5512</v>
      </c>
      <c r="E5567" s="2">
        <v>3.5880000000000001</v>
      </c>
      <c r="F5567" s="8">
        <v>54.541718043567613</v>
      </c>
      <c r="G5567" s="8">
        <v>26520</v>
      </c>
      <c r="H5567" s="8">
        <v>29882.351343173381</v>
      </c>
      <c r="I5567" s="2">
        <v>125036.1113431734</v>
      </c>
      <c r="J5567" s="3">
        <v>2.1452207677739028E-3</v>
      </c>
      <c r="K5567" s="3">
        <v>0.25036111343173317</v>
      </c>
    </row>
    <row r="5568" spans="1:11">
      <c r="A5568" s="5">
        <v>43102</v>
      </c>
      <c r="B5568" s="5">
        <v>44925</v>
      </c>
      <c r="C5568" s="5">
        <v>43710</v>
      </c>
      <c r="D5568" s="2">
        <v>12.683</v>
      </c>
      <c r="E5568" s="2">
        <v>3.6309999999999998</v>
      </c>
      <c r="F5568" s="8">
        <v>57.142857142857139</v>
      </c>
      <c r="G5568" s="8">
        <v>26520</v>
      </c>
      <c r="H5568" s="8">
        <v>29889.719594189512</v>
      </c>
      <c r="I5568" s="2">
        <v>126183.8395941895</v>
      </c>
      <c r="J5568" s="3">
        <v>9.1791742296436496E-3</v>
      </c>
      <c r="K5568" s="3">
        <v>0.26183839594189418</v>
      </c>
    </row>
    <row r="5569" spans="1:11">
      <c r="A5569" s="5">
        <v>43102</v>
      </c>
      <c r="B5569" s="5">
        <v>44925</v>
      </c>
      <c r="C5569" s="5">
        <v>43711</v>
      </c>
      <c r="D5569" s="2">
        <v>12.703200000000001</v>
      </c>
      <c r="E5569" s="2">
        <v>3.6349999999999998</v>
      </c>
      <c r="F5569" s="8">
        <v>57.529749692244557</v>
      </c>
      <c r="G5569" s="8">
        <v>26520</v>
      </c>
      <c r="H5569" s="8">
        <v>29892.176283471232</v>
      </c>
      <c r="I5569" s="2">
        <v>126292.3762834712</v>
      </c>
      <c r="J5569" s="3">
        <v>8.6014730278272111E-4</v>
      </c>
      <c r="K5569" s="3">
        <v>0.26292376283471119</v>
      </c>
    </row>
    <row r="5570" spans="1:11">
      <c r="A5570" s="5">
        <v>43102</v>
      </c>
      <c r="B5570" s="5">
        <v>44925</v>
      </c>
      <c r="C5570" s="5">
        <v>43712</v>
      </c>
      <c r="D5570" s="2">
        <v>12.826599999999999</v>
      </c>
      <c r="E5570" s="2">
        <v>3.6840000000000002</v>
      </c>
      <c r="F5570" s="8">
        <v>59.310910582444627</v>
      </c>
      <c r="G5570" s="8">
        <v>26520</v>
      </c>
      <c r="H5570" s="8">
        <v>29894.63317467261</v>
      </c>
      <c r="I5570" s="2">
        <v>127594.3131746726</v>
      </c>
      <c r="J5570" s="3">
        <v>1.0308911190958449E-2</v>
      </c>
      <c r="K5570" s="3">
        <v>0.27594313174672541</v>
      </c>
    </row>
    <row r="5571" spans="1:11">
      <c r="A5571" s="5">
        <v>43102</v>
      </c>
      <c r="B5571" s="5">
        <v>44925</v>
      </c>
      <c r="C5571" s="5">
        <v>43713</v>
      </c>
      <c r="D5571" s="2">
        <v>12.955</v>
      </c>
      <c r="E5571" s="2">
        <v>3.7210000000000001</v>
      </c>
      <c r="F5571" s="8">
        <v>61.582615826158261</v>
      </c>
      <c r="G5571" s="8">
        <v>26520</v>
      </c>
      <c r="H5571" s="8">
        <v>29897.090267810261</v>
      </c>
      <c r="I5571" s="2">
        <v>128578.0102678103</v>
      </c>
      <c r="J5571" s="3">
        <v>7.7095684647872087E-3</v>
      </c>
      <c r="K5571" s="3">
        <v>0.28578010267810172</v>
      </c>
    </row>
    <row r="5572" spans="1:11">
      <c r="A5572" s="5">
        <v>43102</v>
      </c>
      <c r="B5572" s="5">
        <v>44925</v>
      </c>
      <c r="C5572" s="5">
        <v>43714</v>
      </c>
      <c r="D5572" s="2">
        <v>13.022600000000001</v>
      </c>
      <c r="E5572" s="2">
        <v>3.7480000000000002</v>
      </c>
      <c r="F5572" s="8">
        <v>62.295081967213108</v>
      </c>
      <c r="G5572" s="8">
        <v>26520</v>
      </c>
      <c r="H5572" s="8">
        <v>29899.547562900771</v>
      </c>
      <c r="I5572" s="2">
        <v>129296.50756290081</v>
      </c>
      <c r="J5572" s="3">
        <v>5.5880262386545088E-3</v>
      </c>
      <c r="K5572" s="3">
        <v>0.29296507562900681</v>
      </c>
    </row>
    <row r="5573" spans="1:11">
      <c r="A5573" s="5">
        <v>43102</v>
      </c>
      <c r="B5573" s="5">
        <v>44925</v>
      </c>
      <c r="C5573" s="5">
        <v>43717</v>
      </c>
      <c r="D5573" s="2">
        <v>13.090400000000001</v>
      </c>
      <c r="E5573" s="2">
        <v>3.7639999999999998</v>
      </c>
      <c r="F5573" s="8">
        <v>64.019647973802705</v>
      </c>
      <c r="G5573" s="8">
        <v>26520</v>
      </c>
      <c r="H5573" s="8">
        <v>29906.920054080671</v>
      </c>
      <c r="I5573" s="2">
        <v>129728.20005408071</v>
      </c>
      <c r="J5573" s="3">
        <v>3.3387792084784711E-3</v>
      </c>
      <c r="K5573" s="3">
        <v>0.29728200054080572</v>
      </c>
    </row>
    <row r="5574" spans="1:11">
      <c r="A5574" s="5">
        <v>43102</v>
      </c>
      <c r="B5574" s="5">
        <v>44925</v>
      </c>
      <c r="C5574" s="5">
        <v>43718</v>
      </c>
      <c r="D5574" s="2">
        <v>13.055099999999999</v>
      </c>
      <c r="E5574" s="2">
        <v>3.7530000000000001</v>
      </c>
      <c r="F5574" s="8">
        <v>63.175122749590841</v>
      </c>
      <c r="G5574" s="8">
        <v>26520</v>
      </c>
      <c r="H5574" s="8">
        <v>29909.37815709881</v>
      </c>
      <c r="I5574" s="2">
        <v>129438.9381570988</v>
      </c>
      <c r="J5574" s="3">
        <v>-2.2297534141479951E-3</v>
      </c>
      <c r="K5574" s="3">
        <v>0.29438938157098699</v>
      </c>
    </row>
    <row r="5575" spans="1:11">
      <c r="A5575" s="5">
        <v>43102</v>
      </c>
      <c r="B5575" s="5">
        <v>44925</v>
      </c>
      <c r="C5575" s="5">
        <v>43719</v>
      </c>
      <c r="D5575" s="2">
        <v>13.001200000000001</v>
      </c>
      <c r="E5575" s="2">
        <v>3.7240000000000002</v>
      </c>
      <c r="F5575" s="8">
        <v>61.922290388548063</v>
      </c>
      <c r="G5575" s="8">
        <v>26520</v>
      </c>
      <c r="H5575" s="8">
        <v>29911.836462152831</v>
      </c>
      <c r="I5575" s="2">
        <v>128672.3164621528</v>
      </c>
      <c r="J5575" s="3">
        <v>-5.9226512969036138E-3</v>
      </c>
      <c r="K5575" s="3">
        <v>0.28672316462152742</v>
      </c>
    </row>
    <row r="5576" spans="1:11">
      <c r="A5576" s="5">
        <v>43102</v>
      </c>
      <c r="B5576" s="5">
        <v>44925</v>
      </c>
      <c r="C5576" s="5">
        <v>43720</v>
      </c>
      <c r="D5576" s="2">
        <v>13.110099999999999</v>
      </c>
      <c r="E5576" s="2">
        <v>3.7650000000000001</v>
      </c>
      <c r="F5576" s="8">
        <v>64.51349141455438</v>
      </c>
      <c r="G5576" s="8">
        <v>26520</v>
      </c>
      <c r="H5576" s="8">
        <v>29914.29496925931</v>
      </c>
      <c r="I5576" s="2">
        <v>129762.0949692593</v>
      </c>
      <c r="J5576" s="3">
        <v>8.4694092487798134E-3</v>
      </c>
      <c r="K5576" s="3">
        <v>0.29762094969259212</v>
      </c>
    </row>
    <row r="5577" spans="1:11">
      <c r="A5577" s="5">
        <v>43102</v>
      </c>
      <c r="B5577" s="5">
        <v>44925</v>
      </c>
      <c r="C5577" s="5">
        <v>43724</v>
      </c>
      <c r="D5577" s="2">
        <v>13.082700000000001</v>
      </c>
      <c r="E5577" s="2">
        <v>3.7509999999999999</v>
      </c>
      <c r="F5577" s="8">
        <v>63.836734693877553</v>
      </c>
      <c r="G5577" s="8">
        <v>26520</v>
      </c>
      <c r="H5577" s="8">
        <v>29924.129805961529</v>
      </c>
      <c r="I5577" s="2">
        <v>129400.6498059615</v>
      </c>
      <c r="J5577" s="3">
        <v>-2.7854448819080169E-3</v>
      </c>
      <c r="K5577" s="3">
        <v>0.29400649805961421</v>
      </c>
    </row>
    <row r="5578" spans="1:11">
      <c r="A5578" s="5">
        <v>43102</v>
      </c>
      <c r="B5578" s="5">
        <v>44925</v>
      </c>
      <c r="C5578" s="5">
        <v>43725</v>
      </c>
      <c r="D5578" s="2">
        <v>12.879099999999999</v>
      </c>
      <c r="E5578" s="2">
        <v>3.6779999999999999</v>
      </c>
      <c r="F5578" s="8">
        <v>60.057119543043648</v>
      </c>
      <c r="G5578" s="8">
        <v>26520</v>
      </c>
      <c r="H5578" s="8">
        <v>29926.589323479831</v>
      </c>
      <c r="I5578" s="2">
        <v>127467.1493234798</v>
      </c>
      <c r="J5578" s="3">
        <v>-1.4941968880226029E-2</v>
      </c>
      <c r="K5578" s="3">
        <v>0.27467149323479711</v>
      </c>
    </row>
    <row r="5579" spans="1:11">
      <c r="A5579" s="5">
        <v>43102</v>
      </c>
      <c r="B5579" s="5">
        <v>44925</v>
      </c>
      <c r="C5579" s="5">
        <v>43726</v>
      </c>
      <c r="D5579" s="2">
        <v>12.9176</v>
      </c>
      <c r="E5579" s="2">
        <v>3.6949999999999998</v>
      </c>
      <c r="F5579" s="8">
        <v>60.685154975530182</v>
      </c>
      <c r="G5579" s="8">
        <v>26520</v>
      </c>
      <c r="H5579" s="8">
        <v>29929.049043150259</v>
      </c>
      <c r="I5579" s="2">
        <v>127920.44904315021</v>
      </c>
      <c r="J5579" s="3">
        <v>3.556208184432474E-3</v>
      </c>
      <c r="K5579" s="3">
        <v>0.27920449043150142</v>
      </c>
    </row>
    <row r="5580" spans="1:11">
      <c r="A5580" s="5">
        <v>43102</v>
      </c>
      <c r="B5580" s="5">
        <v>44925</v>
      </c>
      <c r="C5580" s="5">
        <v>43727</v>
      </c>
      <c r="D5580" s="2">
        <v>12.9595</v>
      </c>
      <c r="E5580" s="2">
        <v>3.714</v>
      </c>
      <c r="F5580" s="8">
        <v>61.394211169995927</v>
      </c>
      <c r="G5580" s="8">
        <v>26520</v>
      </c>
      <c r="H5580" s="8">
        <v>29931.508964989422</v>
      </c>
      <c r="I5580" s="2">
        <v>128426.78896498941</v>
      </c>
      <c r="J5580" s="3">
        <v>3.9582406536766701E-3</v>
      </c>
      <c r="K5580" s="3">
        <v>0.28426788964989308</v>
      </c>
    </row>
    <row r="5581" spans="1:11">
      <c r="A5581" s="5">
        <v>43102</v>
      </c>
      <c r="B5581" s="5">
        <v>44925</v>
      </c>
      <c r="C5581" s="5">
        <v>43728</v>
      </c>
      <c r="D5581" s="2">
        <v>12.9963</v>
      </c>
      <c r="E5581" s="2">
        <v>3.72</v>
      </c>
      <c r="F5581" s="8">
        <v>61.817440912795433</v>
      </c>
      <c r="G5581" s="8">
        <v>26520</v>
      </c>
      <c r="H5581" s="8">
        <v>29933.96908901395</v>
      </c>
      <c r="I5581" s="2">
        <v>128588.369089014</v>
      </c>
      <c r="J5581" s="3">
        <v>1.258149684553622E-3</v>
      </c>
      <c r="K5581" s="3">
        <v>0.28588369089013849</v>
      </c>
    </row>
    <row r="5582" spans="1:11">
      <c r="A5582" s="5">
        <v>43102</v>
      </c>
      <c r="B5582" s="5">
        <v>44925</v>
      </c>
      <c r="C5582" s="5">
        <v>43731</v>
      </c>
      <c r="D5582" s="2">
        <v>12.8568</v>
      </c>
      <c r="E5582" s="2">
        <v>3.6850000000000001</v>
      </c>
      <c r="F5582" s="8">
        <v>59.503459503459503</v>
      </c>
      <c r="G5582" s="8">
        <v>26520</v>
      </c>
      <c r="H5582" s="8">
        <v>29941.350067693431</v>
      </c>
      <c r="I5582" s="2">
        <v>127667.5500676934</v>
      </c>
      <c r="J5582" s="3">
        <v>-7.160982193366916E-3</v>
      </c>
      <c r="K5582" s="3">
        <v>0.27667550067693331</v>
      </c>
    </row>
    <row r="5583" spans="1:11">
      <c r="A5583" s="5">
        <v>43102</v>
      </c>
      <c r="B5583" s="5">
        <v>44925</v>
      </c>
      <c r="C5583" s="5">
        <v>43732</v>
      </c>
      <c r="D5583" s="2">
        <v>12.883800000000001</v>
      </c>
      <c r="E5583" s="2">
        <v>3.6880000000000002</v>
      </c>
      <c r="F5583" s="8">
        <v>60.008136696501218</v>
      </c>
      <c r="G5583" s="8">
        <v>26520</v>
      </c>
      <c r="H5583" s="8">
        <v>29943.811000575712</v>
      </c>
      <c r="I5583" s="2">
        <v>127749.5710005757</v>
      </c>
      <c r="J5583" s="3">
        <v>6.4245716972566314E-4</v>
      </c>
      <c r="K5583" s="3">
        <v>0.27749571000575618</v>
      </c>
    </row>
    <row r="5584" spans="1:11">
      <c r="A5584" s="5">
        <v>43102</v>
      </c>
      <c r="B5584" s="5">
        <v>44925</v>
      </c>
      <c r="C5584" s="5">
        <v>43733</v>
      </c>
      <c r="D5584" s="2">
        <v>12.787100000000001</v>
      </c>
      <c r="E5584" s="2">
        <v>3.661</v>
      </c>
      <c r="F5584" s="8">
        <v>58.397722651484337</v>
      </c>
      <c r="G5584" s="8">
        <v>26520</v>
      </c>
      <c r="H5584" s="8">
        <v>29946.272135726449</v>
      </c>
      <c r="I5584" s="2">
        <v>127035.9921357265</v>
      </c>
      <c r="J5584" s="3">
        <v>-5.5857632965832238E-3</v>
      </c>
      <c r="K5584" s="3">
        <v>0.27035992135726361</v>
      </c>
    </row>
    <row r="5585" spans="1:11">
      <c r="A5585" s="5">
        <v>43102</v>
      </c>
      <c r="B5585" s="5">
        <v>44925</v>
      </c>
      <c r="C5585" s="5">
        <v>43734</v>
      </c>
      <c r="D5585" s="2">
        <v>12.7224</v>
      </c>
      <c r="E5585" s="2">
        <v>3.6339999999999999</v>
      </c>
      <c r="F5585" s="8">
        <v>57.520325203252028</v>
      </c>
      <c r="G5585" s="8">
        <v>26520</v>
      </c>
      <c r="H5585" s="8">
        <v>29948.733473162261</v>
      </c>
      <c r="I5585" s="2">
        <v>126322.41347316231</v>
      </c>
      <c r="J5585" s="3">
        <v>-5.6171377148123147E-3</v>
      </c>
      <c r="K5585" s="3">
        <v>0.26322413473162182</v>
      </c>
    </row>
    <row r="5586" spans="1:11">
      <c r="A5586" s="5">
        <v>43102</v>
      </c>
      <c r="B5586" s="5">
        <v>44925</v>
      </c>
      <c r="C5586" s="5">
        <v>43735</v>
      </c>
      <c r="D5586" s="2">
        <v>12.745200000000001</v>
      </c>
      <c r="E5586" s="2">
        <v>3.6429999999999998</v>
      </c>
      <c r="F5586" s="8">
        <v>57.862657456318573</v>
      </c>
      <c r="G5586" s="8">
        <v>26520</v>
      </c>
      <c r="H5586" s="8">
        <v>29951.195012899789</v>
      </c>
      <c r="I5586" s="2">
        <v>126563.5550128998</v>
      </c>
      <c r="J5586" s="3">
        <v>1.9089370849358911E-3</v>
      </c>
      <c r="K5586" s="3">
        <v>0.26563555012899709</v>
      </c>
    </row>
    <row r="5587" spans="1:11">
      <c r="A5587" s="5">
        <v>43102</v>
      </c>
      <c r="B5587" s="5">
        <v>44925</v>
      </c>
      <c r="C5587" s="5">
        <v>43738</v>
      </c>
      <c r="D5587" s="2">
        <v>12.6326</v>
      </c>
      <c r="E5587" s="2">
        <v>3.5960000000000001</v>
      </c>
      <c r="F5587" s="8">
        <v>55.762987012987011</v>
      </c>
      <c r="G5587" s="8">
        <v>26520</v>
      </c>
      <c r="H5587" s="8">
        <v>29958.580239067349</v>
      </c>
      <c r="I5587" s="2">
        <v>125324.5002390673</v>
      </c>
      <c r="J5587" s="3">
        <v>-9.7899808021839618E-3</v>
      </c>
      <c r="K5587" s="3">
        <v>0.25324500239067271</v>
      </c>
    </row>
    <row r="5588" spans="1:11">
      <c r="A5588" s="5">
        <v>43102</v>
      </c>
      <c r="B5588" s="5">
        <v>44925</v>
      </c>
      <c r="C5588" s="5">
        <v>43746</v>
      </c>
      <c r="D5588" s="2">
        <v>12.6952</v>
      </c>
      <c r="E5588" s="2">
        <v>3.621</v>
      </c>
      <c r="F5588" s="8">
        <v>56.957928802589002</v>
      </c>
      <c r="G5588" s="8">
        <v>26520</v>
      </c>
      <c r="H5588" s="8">
        <v>29978.279031553309</v>
      </c>
      <c r="I5588" s="2">
        <v>126007.1990315533</v>
      </c>
      <c r="J5588" s="3">
        <v>5.4474487525077997E-3</v>
      </c>
      <c r="K5588" s="3">
        <v>0.26007199031553241</v>
      </c>
    </row>
    <row r="5589" spans="1:11">
      <c r="A5589" s="5">
        <v>43102</v>
      </c>
      <c r="B5589" s="5">
        <v>44925</v>
      </c>
      <c r="C5589" s="5">
        <v>43747</v>
      </c>
      <c r="D5589" s="2">
        <v>12.730600000000001</v>
      </c>
      <c r="E5589" s="2">
        <v>3.6320000000000001</v>
      </c>
      <c r="F5589" s="8">
        <v>57.784067933683787</v>
      </c>
      <c r="G5589" s="8">
        <v>26520</v>
      </c>
      <c r="H5589" s="8">
        <v>29980.742999692899</v>
      </c>
      <c r="I5589" s="2">
        <v>126301.3829996929</v>
      </c>
      <c r="J5589" s="3">
        <v>2.3346600067342131E-3</v>
      </c>
      <c r="K5589" s="3">
        <v>0.26301382999692802</v>
      </c>
    </row>
    <row r="5590" spans="1:11">
      <c r="A5590" s="5">
        <v>43102</v>
      </c>
      <c r="B5590" s="5">
        <v>44925</v>
      </c>
      <c r="C5590" s="5">
        <v>43748</v>
      </c>
      <c r="D5590" s="2">
        <v>12.8118</v>
      </c>
      <c r="E5590" s="2">
        <v>3.66</v>
      </c>
      <c r="F5590" s="8">
        <v>58.852061438965237</v>
      </c>
      <c r="G5590" s="8">
        <v>26520</v>
      </c>
      <c r="H5590" s="8">
        <v>29983.207170350419</v>
      </c>
      <c r="I5590" s="2">
        <v>127046.4071703504</v>
      </c>
      <c r="J5590" s="3">
        <v>5.8987807810413351E-3</v>
      </c>
      <c r="K5590" s="3">
        <v>0.27046407170350339</v>
      </c>
    </row>
    <row r="5591" spans="1:11">
      <c r="A5591" s="5">
        <v>43102</v>
      </c>
      <c r="B5591" s="5">
        <v>44925</v>
      </c>
      <c r="C5591" s="5">
        <v>43749</v>
      </c>
      <c r="D5591" s="2">
        <v>12.9474</v>
      </c>
      <c r="E5591" s="2">
        <v>3.7080000000000002</v>
      </c>
      <c r="F5591" s="8">
        <v>61.414141414141419</v>
      </c>
      <c r="G5591" s="8">
        <v>26520</v>
      </c>
      <c r="H5591" s="8">
        <v>29985.671543542499</v>
      </c>
      <c r="I5591" s="2">
        <v>128321.8315435425</v>
      </c>
      <c r="J5591" s="3">
        <v>1.0039043225220199E-2</v>
      </c>
      <c r="K5591" s="3">
        <v>0.28321831543542419</v>
      </c>
    </row>
    <row r="5592" spans="1:11">
      <c r="A5592" s="5">
        <v>43102</v>
      </c>
      <c r="B5592" s="5">
        <v>44925</v>
      </c>
      <c r="C5592" s="5">
        <v>43752</v>
      </c>
      <c r="D5592" s="2">
        <v>13.089600000000001</v>
      </c>
      <c r="E5592" s="2">
        <v>3.7370000000000001</v>
      </c>
      <c r="F5592" s="8">
        <v>64.285714285714278</v>
      </c>
      <c r="G5592" s="8">
        <v>26520</v>
      </c>
      <c r="H5592" s="8">
        <v>29993.065270772418</v>
      </c>
      <c r="I5592" s="2">
        <v>129098.3052707724</v>
      </c>
      <c r="J5592" s="3">
        <v>6.0509869434528518E-3</v>
      </c>
      <c r="K5592" s="3">
        <v>0.29098305270772351</v>
      </c>
    </row>
    <row r="5593" spans="1:11">
      <c r="A5593" s="5">
        <v>43102</v>
      </c>
      <c r="B5593" s="5">
        <v>44925</v>
      </c>
      <c r="C5593" s="5">
        <v>43753</v>
      </c>
      <c r="D5593" s="2">
        <v>13.0413</v>
      </c>
      <c r="E5593" s="2">
        <v>3.7240000000000002</v>
      </c>
      <c r="F5593" s="8">
        <v>63.089955627269063</v>
      </c>
      <c r="G5593" s="8">
        <v>26520</v>
      </c>
      <c r="H5593" s="8">
        <v>29995.53045421933</v>
      </c>
      <c r="I5593" s="2">
        <v>128756.0104542193</v>
      </c>
      <c r="J5593" s="3">
        <v>-2.6514276530210661E-3</v>
      </c>
      <c r="K5593" s="3">
        <v>0.28756010454219272</v>
      </c>
    </row>
    <row r="5594" spans="1:11">
      <c r="A5594" s="5">
        <v>43102</v>
      </c>
      <c r="B5594" s="5">
        <v>44925</v>
      </c>
      <c r="C5594" s="5">
        <v>43754</v>
      </c>
      <c r="D5594" s="2">
        <v>12.995699999999999</v>
      </c>
      <c r="E5594" s="2">
        <v>3.71</v>
      </c>
      <c r="F5594" s="8">
        <v>61.975806451612897</v>
      </c>
      <c r="G5594" s="8">
        <v>26520</v>
      </c>
      <c r="H5594" s="8">
        <v>29997.995840284071</v>
      </c>
      <c r="I5594" s="2">
        <v>128387.1958402841</v>
      </c>
      <c r="J5594" s="3">
        <v>-2.8644458043876049E-3</v>
      </c>
      <c r="K5594" s="3">
        <v>0.28387195840284002</v>
      </c>
    </row>
    <row r="5595" spans="1:11">
      <c r="A5595" s="5">
        <v>43102</v>
      </c>
      <c r="B5595" s="5">
        <v>44925</v>
      </c>
      <c r="C5595" s="5">
        <v>43755</v>
      </c>
      <c r="D5595" s="2">
        <v>13.0045</v>
      </c>
      <c r="E5595" s="2">
        <v>3.7160000000000002</v>
      </c>
      <c r="F5595" s="8">
        <v>62.273276904474002</v>
      </c>
      <c r="G5595" s="8">
        <v>26520</v>
      </c>
      <c r="H5595" s="8">
        <v>30000.461428983272</v>
      </c>
      <c r="I5595" s="2">
        <v>128548.7814289833</v>
      </c>
      <c r="J5595" s="3">
        <v>1.258580247365249E-3</v>
      </c>
      <c r="K5595" s="3">
        <v>0.28548781428983178</v>
      </c>
    </row>
    <row r="5596" spans="1:11">
      <c r="A5596" s="5">
        <v>43102</v>
      </c>
      <c r="B5596" s="5">
        <v>44925</v>
      </c>
      <c r="C5596" s="5">
        <v>43756</v>
      </c>
      <c r="D5596" s="2">
        <v>12.842700000000001</v>
      </c>
      <c r="E5596" s="2">
        <v>3.6579999999999999</v>
      </c>
      <c r="F5596" s="8">
        <v>59.347300564061243</v>
      </c>
      <c r="G5596" s="8">
        <v>26520</v>
      </c>
      <c r="H5596" s="8">
        <v>30002.9272203336</v>
      </c>
      <c r="I5596" s="2">
        <v>127013.0872203336</v>
      </c>
      <c r="J5596" s="3">
        <v>-1.1946392580143289E-2</v>
      </c>
      <c r="K5596" s="3">
        <v>0.27013087220333509</v>
      </c>
    </row>
    <row r="5597" spans="1:11">
      <c r="A5597" s="5">
        <v>43102</v>
      </c>
      <c r="B5597" s="5">
        <v>44925</v>
      </c>
      <c r="C5597" s="5">
        <v>43759</v>
      </c>
      <c r="D5597" s="2">
        <v>12.909599999999999</v>
      </c>
      <c r="E5597" s="2">
        <v>3.6669999999999998</v>
      </c>
      <c r="F5597" s="8">
        <v>60.603621730382287</v>
      </c>
      <c r="G5597" s="8">
        <v>26520</v>
      </c>
      <c r="H5597" s="8">
        <v>30010.325202387929</v>
      </c>
      <c r="I5597" s="2">
        <v>127259.1652023879</v>
      </c>
      <c r="J5597" s="3">
        <v>1.937422256554022E-3</v>
      </c>
      <c r="K5597" s="3">
        <v>0.27259165202387831</v>
      </c>
    </row>
    <row r="5598" spans="1:11">
      <c r="A5598" s="5">
        <v>43102</v>
      </c>
      <c r="B5598" s="5">
        <v>44925</v>
      </c>
      <c r="C5598" s="5">
        <v>43760</v>
      </c>
      <c r="D5598" s="2">
        <v>12.9496</v>
      </c>
      <c r="E5598" s="2">
        <v>3.6819999999999999</v>
      </c>
      <c r="F5598" s="8">
        <v>61.504424778761063</v>
      </c>
      <c r="G5598" s="8">
        <v>26520</v>
      </c>
      <c r="H5598" s="8">
        <v>30012.791804459361</v>
      </c>
      <c r="I5598" s="2">
        <v>127659.4318044594</v>
      </c>
      <c r="J5598" s="3">
        <v>3.1452870324497621E-3</v>
      </c>
      <c r="K5598" s="3">
        <v>0.27659431804459272</v>
      </c>
    </row>
    <row r="5599" spans="1:11">
      <c r="A5599" s="5">
        <v>43102</v>
      </c>
      <c r="B5599" s="5">
        <v>44925</v>
      </c>
      <c r="C5599" s="5">
        <v>43761</v>
      </c>
      <c r="D5599" s="2">
        <v>12.9001</v>
      </c>
      <c r="E5599" s="2">
        <v>3.661</v>
      </c>
      <c r="F5599" s="8">
        <v>60.394049055086448</v>
      </c>
      <c r="G5599" s="8">
        <v>26520</v>
      </c>
      <c r="H5599" s="8">
        <v>30015.258609265209</v>
      </c>
      <c r="I5599" s="2">
        <v>127104.97860926521</v>
      </c>
      <c r="J5599" s="3">
        <v>-4.3432215493754978E-3</v>
      </c>
      <c r="K5599" s="3">
        <v>0.27104978609265112</v>
      </c>
    </row>
    <row r="5600" spans="1:11">
      <c r="A5600" s="5">
        <v>43102</v>
      </c>
      <c r="B5600" s="5">
        <v>44925</v>
      </c>
      <c r="C5600" s="5">
        <v>43762</v>
      </c>
      <c r="D5600" s="2">
        <v>12.9041</v>
      </c>
      <c r="E5600" s="2">
        <v>3.6659999999999999</v>
      </c>
      <c r="F5600" s="8">
        <v>60.450160771704176</v>
      </c>
      <c r="G5600" s="8">
        <v>26520</v>
      </c>
      <c r="H5600" s="8">
        <v>30017.725616822139</v>
      </c>
      <c r="I5600" s="2">
        <v>127240.0456168221</v>
      </c>
      <c r="J5600" s="3">
        <v>1.062641361768701E-3</v>
      </c>
      <c r="K5600" s="3">
        <v>0.27240045616822028</v>
      </c>
    </row>
    <row r="5601" spans="1:11">
      <c r="A5601" s="5">
        <v>43102</v>
      </c>
      <c r="B5601" s="5">
        <v>44925</v>
      </c>
      <c r="C5601" s="5">
        <v>43763</v>
      </c>
      <c r="D5601" s="2">
        <v>12.975899999999999</v>
      </c>
      <c r="E5601" s="2">
        <v>3.69</v>
      </c>
      <c r="F5601" s="8">
        <v>61.791884290879871</v>
      </c>
      <c r="G5601" s="8">
        <v>26520</v>
      </c>
      <c r="H5601" s="8">
        <v>30020.19282714682</v>
      </c>
      <c r="I5601" s="2">
        <v>127878.99282714679</v>
      </c>
      <c r="J5601" s="3">
        <v>5.0215889756031204E-3</v>
      </c>
      <c r="K5601" s="3">
        <v>0.27878992827146698</v>
      </c>
    </row>
    <row r="5602" spans="1:11">
      <c r="A5602" s="5">
        <v>43102</v>
      </c>
      <c r="B5602" s="5">
        <v>44925</v>
      </c>
      <c r="C5602" s="5">
        <v>43766</v>
      </c>
      <c r="D5602" s="2">
        <v>13.048999999999999</v>
      </c>
      <c r="E5602" s="2">
        <v>3.7130000000000001</v>
      </c>
      <c r="F5602" s="8">
        <v>63.322632423756019</v>
      </c>
      <c r="G5602" s="8">
        <v>26520</v>
      </c>
      <c r="H5602" s="8">
        <v>30027.595066474059</v>
      </c>
      <c r="I5602" s="2">
        <v>128496.35506647411</v>
      </c>
      <c r="J5602" s="3">
        <v>4.8277064565382943E-3</v>
      </c>
      <c r="K5602" s="3">
        <v>0.28496355066473922</v>
      </c>
    </row>
    <row r="5603" spans="1:11">
      <c r="A5603" s="5">
        <v>43102</v>
      </c>
      <c r="B5603" s="5">
        <v>44925</v>
      </c>
      <c r="C5603" s="5">
        <v>43767</v>
      </c>
      <c r="D5603" s="2">
        <v>12.974399999999999</v>
      </c>
      <c r="E5603" s="2">
        <v>3.7</v>
      </c>
      <c r="F5603" s="8">
        <v>61.692739671079018</v>
      </c>
      <c r="G5603" s="8">
        <v>26520</v>
      </c>
      <c r="H5603" s="8">
        <v>30030.063087986378</v>
      </c>
      <c r="I5603" s="2">
        <v>128154.0630879864</v>
      </c>
      <c r="J5603" s="3">
        <v>-2.6638263654297219E-3</v>
      </c>
      <c r="K5603" s="3">
        <v>0.28154063087986231</v>
      </c>
    </row>
    <row r="5604" spans="1:11">
      <c r="A5604" s="5">
        <v>43102</v>
      </c>
      <c r="B5604" s="5">
        <v>44925</v>
      </c>
      <c r="C5604" s="5">
        <v>43768</v>
      </c>
      <c r="D5604" s="2">
        <v>12.938000000000001</v>
      </c>
      <c r="E5604" s="2">
        <v>3.6739999999999999</v>
      </c>
      <c r="F5604" s="8">
        <v>61.066559743384119</v>
      </c>
      <c r="G5604" s="8">
        <v>26520</v>
      </c>
      <c r="H5604" s="8">
        <v>30032.53131234978</v>
      </c>
      <c r="I5604" s="2">
        <v>127467.0113123498</v>
      </c>
      <c r="J5604" s="3">
        <v>-5.3611392341489372E-3</v>
      </c>
      <c r="K5604" s="3">
        <v>0.27467011312349632</v>
      </c>
    </row>
    <row r="5605" spans="1:11">
      <c r="A5605" s="5">
        <v>43102</v>
      </c>
      <c r="B5605" s="5">
        <v>44925</v>
      </c>
      <c r="C5605" s="5">
        <v>43769</v>
      </c>
      <c r="D5605" s="2">
        <v>12.911799999999999</v>
      </c>
      <c r="E5605" s="2">
        <v>3.6720000000000002</v>
      </c>
      <c r="F5605" s="8">
        <v>60.601202404809619</v>
      </c>
      <c r="G5605" s="8">
        <v>26520</v>
      </c>
      <c r="H5605" s="8">
        <v>30034.99973958093</v>
      </c>
      <c r="I5605" s="2">
        <v>127416.43973958091</v>
      </c>
      <c r="J5605" s="3">
        <v>-3.9674243749954208E-4</v>
      </c>
      <c r="K5605" s="3">
        <v>0.27416439739580789</v>
      </c>
    </row>
    <row r="5606" spans="1:11">
      <c r="A5606" s="5">
        <v>43102</v>
      </c>
      <c r="B5606" s="5">
        <v>44925</v>
      </c>
      <c r="C5606" s="5">
        <v>43770</v>
      </c>
      <c r="D5606" s="2">
        <v>13.068300000000001</v>
      </c>
      <c r="E5606" s="2">
        <v>3.7530000000000001</v>
      </c>
      <c r="F5606" s="8">
        <v>64.182692307692307</v>
      </c>
      <c r="G5606" s="8">
        <v>26520</v>
      </c>
      <c r="H5606" s="8">
        <v>30037.468369696511</v>
      </c>
      <c r="I5606" s="2">
        <v>129567.02836969651</v>
      </c>
      <c r="J5606" s="3">
        <v>1.687842349473145E-2</v>
      </c>
      <c r="K5606" s="3">
        <v>0.29567028369696358</v>
      </c>
    </row>
    <row r="5607" spans="1:11">
      <c r="A5607" s="5">
        <v>43102</v>
      </c>
      <c r="B5607" s="5">
        <v>44925</v>
      </c>
      <c r="C5607" s="5">
        <v>43773</v>
      </c>
      <c r="D5607" s="2">
        <v>13.152699999999999</v>
      </c>
      <c r="E5607" s="2">
        <v>3.766</v>
      </c>
      <c r="F5607" s="8">
        <v>65.946378551420565</v>
      </c>
      <c r="G5607" s="8">
        <v>26520</v>
      </c>
      <c r="H5607" s="8">
        <v>30044.874868746581</v>
      </c>
      <c r="I5607" s="2">
        <v>129919.19486874661</v>
      </c>
      <c r="J5607" s="3">
        <v>2.7180255924772472E-3</v>
      </c>
      <c r="K5607" s="3">
        <v>0.29919194868746413</v>
      </c>
    </row>
    <row r="5608" spans="1:11">
      <c r="A5608" s="5">
        <v>43102</v>
      </c>
      <c r="B5608" s="5">
        <v>44925</v>
      </c>
      <c r="C5608" s="5">
        <v>43774</v>
      </c>
      <c r="D5608" s="2">
        <v>13.2361</v>
      </c>
      <c r="E5608" s="2">
        <v>3.7890000000000001</v>
      </c>
      <c r="F5608" s="8">
        <v>68.239999999999995</v>
      </c>
      <c r="G5608" s="8">
        <v>26520</v>
      </c>
      <c r="H5608" s="8">
        <v>30047.344310516619</v>
      </c>
      <c r="I5608" s="2">
        <v>130531.62431051661</v>
      </c>
      <c r="J5608" s="3">
        <v>4.7139257781634303E-3</v>
      </c>
      <c r="K5608" s="3">
        <v>0.30531624310516442</v>
      </c>
    </row>
    <row r="5609" spans="1:11">
      <c r="A5609" s="5">
        <v>43102</v>
      </c>
      <c r="B5609" s="5">
        <v>44925</v>
      </c>
      <c r="C5609" s="5">
        <v>43775</v>
      </c>
      <c r="D5609" s="2">
        <v>13.198700000000001</v>
      </c>
      <c r="E5609" s="2">
        <v>3.7719999999999998</v>
      </c>
      <c r="F5609" s="8">
        <v>66.733306677329068</v>
      </c>
      <c r="G5609" s="8">
        <v>26520</v>
      </c>
      <c r="H5609" s="8">
        <v>30049.813955254471</v>
      </c>
      <c r="I5609" s="2">
        <v>130083.2539552544</v>
      </c>
      <c r="J5609" s="3">
        <v>-3.434955763635839E-3</v>
      </c>
      <c r="K5609" s="3">
        <v>0.30083253955254291</v>
      </c>
    </row>
    <row r="5610" spans="1:11">
      <c r="A5610" s="5">
        <v>43102</v>
      </c>
      <c r="B5610" s="5">
        <v>44925</v>
      </c>
      <c r="C5610" s="5">
        <v>43776</v>
      </c>
      <c r="D5610" s="2">
        <v>13.1976</v>
      </c>
      <c r="E5610" s="2">
        <v>3.7770000000000001</v>
      </c>
      <c r="F5610" s="8">
        <v>66.666666666666657</v>
      </c>
      <c r="G5610" s="8">
        <v>26520</v>
      </c>
      <c r="H5610" s="8">
        <v>30052.283802976821</v>
      </c>
      <c r="I5610" s="2">
        <v>130218.3238029768</v>
      </c>
      <c r="J5610" s="3">
        <v>1.0383338640100881E-3</v>
      </c>
      <c r="K5610" s="3">
        <v>0.30218323802976638</v>
      </c>
    </row>
    <row r="5611" spans="1:11">
      <c r="A5611" s="5">
        <v>43102</v>
      </c>
      <c r="B5611" s="5">
        <v>44925</v>
      </c>
      <c r="C5611" s="5">
        <v>43777</v>
      </c>
      <c r="D5611" s="2">
        <v>13.1229</v>
      </c>
      <c r="E5611" s="2">
        <v>3.7610000000000001</v>
      </c>
      <c r="F5611" s="8">
        <v>65.40151817818618</v>
      </c>
      <c r="G5611" s="8">
        <v>26520</v>
      </c>
      <c r="H5611" s="8">
        <v>30054.753853700349</v>
      </c>
      <c r="I5611" s="2">
        <v>129796.4738537004</v>
      </c>
      <c r="J5611" s="3">
        <v>-3.239559049421747E-3</v>
      </c>
      <c r="K5611" s="3">
        <v>0.29796473853700189</v>
      </c>
    </row>
    <row r="5612" spans="1:11">
      <c r="A5612" s="5">
        <v>43102</v>
      </c>
      <c r="B5612" s="5">
        <v>44925</v>
      </c>
      <c r="C5612" s="5">
        <v>43780</v>
      </c>
      <c r="D5612" s="2">
        <v>12.904199999999999</v>
      </c>
      <c r="E5612" s="2">
        <v>3.694</v>
      </c>
      <c r="F5612" s="8">
        <v>60.095770151636067</v>
      </c>
      <c r="G5612" s="8">
        <v>26520</v>
      </c>
      <c r="H5612" s="8">
        <v>30062.164614924561</v>
      </c>
      <c r="I5612" s="2">
        <v>128027.0446149246</v>
      </c>
      <c r="J5612" s="3">
        <v>-1.363233673643705E-2</v>
      </c>
      <c r="K5612" s="3">
        <v>0.28027044614924401</v>
      </c>
    </row>
    <row r="5613" spans="1:11">
      <c r="A5613" s="5">
        <v>43102</v>
      </c>
      <c r="B5613" s="5">
        <v>44925</v>
      </c>
      <c r="C5613" s="5">
        <v>43781</v>
      </c>
      <c r="D5613" s="2">
        <v>12.920400000000001</v>
      </c>
      <c r="E5613" s="2">
        <v>3.6890000000000001</v>
      </c>
      <c r="F5613" s="8">
        <v>60.470682090147577</v>
      </c>
      <c r="G5613" s="8">
        <v>26520</v>
      </c>
      <c r="H5613" s="8">
        <v>30064.635477769629</v>
      </c>
      <c r="I5613" s="2">
        <v>127896.91547776959</v>
      </c>
      <c r="J5613" s="3">
        <v>-1.0164191288359881E-3</v>
      </c>
      <c r="K5613" s="3">
        <v>0.27896915477769452</v>
      </c>
    </row>
    <row r="5614" spans="1:11">
      <c r="A5614" s="5">
        <v>43102</v>
      </c>
      <c r="B5614" s="5">
        <v>44925</v>
      </c>
      <c r="C5614" s="5">
        <v>43782</v>
      </c>
      <c r="D5614" s="2">
        <v>12.8804</v>
      </c>
      <c r="E5614" s="2">
        <v>3.6859999999999999</v>
      </c>
      <c r="F5614" s="8">
        <v>59.529505582137162</v>
      </c>
      <c r="G5614" s="8">
        <v>26520</v>
      </c>
      <c r="H5614" s="8">
        <v>30067.106543699309</v>
      </c>
      <c r="I5614" s="2">
        <v>127819.8265436993</v>
      </c>
      <c r="J5614" s="3">
        <v>-6.0274271496185694E-4</v>
      </c>
      <c r="K5614" s="3">
        <v>0.27819826543699122</v>
      </c>
    </row>
    <row r="5615" spans="1:11">
      <c r="A5615" s="5">
        <v>43102</v>
      </c>
      <c r="B5615" s="5">
        <v>44925</v>
      </c>
      <c r="C5615" s="5">
        <v>43783</v>
      </c>
      <c r="D5615" s="2">
        <v>12.881600000000001</v>
      </c>
      <c r="E5615" s="2">
        <v>3.6890000000000001</v>
      </c>
      <c r="F5615" s="8">
        <v>59.585492227979273</v>
      </c>
      <c r="G5615" s="8">
        <v>26520</v>
      </c>
      <c r="H5615" s="8">
        <v>30069.577812730309</v>
      </c>
      <c r="I5615" s="2">
        <v>127901.8578127303</v>
      </c>
      <c r="J5615" s="3">
        <v>6.4177265177978171E-4</v>
      </c>
      <c r="K5615" s="3">
        <v>0.27901857812730108</v>
      </c>
    </row>
    <row r="5616" spans="1:11">
      <c r="A5616" s="5">
        <v>43102</v>
      </c>
      <c r="B5616" s="5">
        <v>44925</v>
      </c>
      <c r="C5616" s="5">
        <v>43784</v>
      </c>
      <c r="D5616" s="2">
        <v>12.8065</v>
      </c>
      <c r="E5616" s="2">
        <v>3.67</v>
      </c>
      <c r="F5616" s="8">
        <v>58.007968127490038</v>
      </c>
      <c r="G5616" s="8">
        <v>26520</v>
      </c>
      <c r="H5616" s="8">
        <v>30072.0492848793</v>
      </c>
      <c r="I5616" s="2">
        <v>127400.4492848793</v>
      </c>
      <c r="J5616" s="3">
        <v>-3.9202599276170202E-3</v>
      </c>
      <c r="K5616" s="3">
        <v>0.27400449284879103</v>
      </c>
    </row>
    <row r="5617" spans="1:11">
      <c r="A5617" s="5">
        <v>43102</v>
      </c>
      <c r="B5617" s="5">
        <v>44925</v>
      </c>
      <c r="C5617" s="5">
        <v>43787</v>
      </c>
      <c r="D5617" s="2">
        <v>12.8939</v>
      </c>
      <c r="E5617" s="2">
        <v>3.698</v>
      </c>
      <c r="F5617" s="8">
        <v>59.928372463191408</v>
      </c>
      <c r="G5617" s="8">
        <v>26520</v>
      </c>
      <c r="H5617" s="8">
        <v>30079.464310730371</v>
      </c>
      <c r="I5617" s="2">
        <v>128150.42431073041</v>
      </c>
      <c r="J5617" s="3">
        <v>5.8867533832165364E-3</v>
      </c>
      <c r="K5617" s="3">
        <v>0.28150424310730182</v>
      </c>
    </row>
    <row r="5618" spans="1:11">
      <c r="A5618" s="5">
        <v>43102</v>
      </c>
      <c r="B5618" s="5">
        <v>44925</v>
      </c>
      <c r="C5618" s="5">
        <v>43788</v>
      </c>
      <c r="D5618" s="2">
        <v>12.994899999999999</v>
      </c>
      <c r="E5618" s="2">
        <v>3.738</v>
      </c>
      <c r="F5618" s="8">
        <v>61.972951471758158</v>
      </c>
      <c r="G5618" s="8">
        <v>26520</v>
      </c>
      <c r="H5618" s="8">
        <v>30081.93659546824</v>
      </c>
      <c r="I5618" s="2">
        <v>129213.69659546819</v>
      </c>
      <c r="J5618" s="3">
        <v>8.2970640983577315E-3</v>
      </c>
      <c r="K5618" s="3">
        <v>0.29213696595468042</v>
      </c>
    </row>
    <row r="5619" spans="1:11">
      <c r="A5619" s="5">
        <v>43102</v>
      </c>
      <c r="B5619" s="5">
        <v>44925</v>
      </c>
      <c r="C5619" s="5">
        <v>43789</v>
      </c>
      <c r="D5619" s="2">
        <v>12.8796</v>
      </c>
      <c r="E5619" s="2">
        <v>3.6970000000000001</v>
      </c>
      <c r="F5619" s="8">
        <v>59.483101391650102</v>
      </c>
      <c r="G5619" s="8">
        <v>26520</v>
      </c>
      <c r="H5619" s="8">
        <v>30084.409083407601</v>
      </c>
      <c r="I5619" s="2">
        <v>128128.84908340759</v>
      </c>
      <c r="J5619" s="3">
        <v>-8.3957625286193993E-3</v>
      </c>
      <c r="K5619" s="3">
        <v>0.28128849083407431</v>
      </c>
    </row>
    <row r="5620" spans="1:11">
      <c r="A5620" s="5">
        <v>43102</v>
      </c>
      <c r="B5620" s="5">
        <v>44925</v>
      </c>
      <c r="C5620" s="5">
        <v>43790</v>
      </c>
      <c r="D5620" s="2">
        <v>12.8323</v>
      </c>
      <c r="E5620" s="2">
        <v>3.677</v>
      </c>
      <c r="F5620" s="8">
        <v>58.465818759936411</v>
      </c>
      <c r="G5620" s="8">
        <v>26520</v>
      </c>
      <c r="H5620" s="8">
        <v>30086.881774565139</v>
      </c>
      <c r="I5620" s="2">
        <v>127600.9217745652</v>
      </c>
      <c r="J5620" s="3">
        <v>-4.1202844840882991E-3</v>
      </c>
      <c r="K5620" s="3">
        <v>0.27600921774564968</v>
      </c>
    </row>
    <row r="5621" spans="1:11">
      <c r="A5621" s="5">
        <v>43102</v>
      </c>
      <c r="B5621" s="5">
        <v>44925</v>
      </c>
      <c r="C5621" s="5">
        <v>43791</v>
      </c>
      <c r="D5621" s="2">
        <v>12.731</v>
      </c>
      <c r="E5621" s="2">
        <v>3.6349999999999998</v>
      </c>
      <c r="F5621" s="8">
        <v>56.813667063965028</v>
      </c>
      <c r="G5621" s="8">
        <v>26520</v>
      </c>
      <c r="H5621" s="8">
        <v>30089.354668957571</v>
      </c>
      <c r="I5621" s="2">
        <v>126489.5546689576</v>
      </c>
      <c r="J5621" s="3">
        <v>-8.7097106365034982E-3</v>
      </c>
      <c r="K5621" s="3">
        <v>0.26489554668957388</v>
      </c>
    </row>
    <row r="5622" spans="1:11">
      <c r="A5622" s="5">
        <v>43102</v>
      </c>
      <c r="B5622" s="5">
        <v>44925</v>
      </c>
      <c r="C5622" s="5">
        <v>43794</v>
      </c>
      <c r="D5622" s="2">
        <v>12.8428</v>
      </c>
      <c r="E5622" s="2">
        <v>3.6629999999999998</v>
      </c>
      <c r="F5622" s="8">
        <v>58.849206349206348</v>
      </c>
      <c r="G5622" s="8">
        <v>26520</v>
      </c>
      <c r="H5622" s="8">
        <v>30096.773961889648</v>
      </c>
      <c r="I5622" s="2">
        <v>127239.5339618896</v>
      </c>
      <c r="J5622" s="3">
        <v>5.929179645662197E-3</v>
      </c>
      <c r="K5622" s="3">
        <v>0.27239533961889451</v>
      </c>
    </row>
    <row r="5623" spans="1:11">
      <c r="A5623" s="5">
        <v>43102</v>
      </c>
      <c r="B5623" s="5">
        <v>44925</v>
      </c>
      <c r="C5623" s="5">
        <v>43795</v>
      </c>
      <c r="D5623" s="2">
        <v>12.8796</v>
      </c>
      <c r="E5623" s="2">
        <v>3.669</v>
      </c>
      <c r="F5623" s="8">
        <v>59.559698532328447</v>
      </c>
      <c r="G5623" s="8">
        <v>26520</v>
      </c>
      <c r="H5623" s="8">
        <v>30099.24766933858</v>
      </c>
      <c r="I5623" s="2">
        <v>127401.1276693386</v>
      </c>
      <c r="J5623" s="3">
        <v>1.269996065038415E-3</v>
      </c>
      <c r="K5623" s="3">
        <v>0.27401127669338382</v>
      </c>
    </row>
    <row r="5624" spans="1:11">
      <c r="A5624" s="5">
        <v>43102</v>
      </c>
      <c r="B5624" s="5">
        <v>44925</v>
      </c>
      <c r="C5624" s="5">
        <v>43796</v>
      </c>
      <c r="D5624" s="2">
        <v>12.838200000000001</v>
      </c>
      <c r="E5624" s="2">
        <v>3.6629999999999998</v>
      </c>
      <c r="F5624" s="8">
        <v>58.564631245043607</v>
      </c>
      <c r="G5624" s="8">
        <v>26520</v>
      </c>
      <c r="H5624" s="8">
        <v>30101.721580105921</v>
      </c>
      <c r="I5624" s="2">
        <v>127244.4815801059</v>
      </c>
      <c r="J5624" s="3">
        <v>-1.2295502567232219E-3</v>
      </c>
      <c r="K5624" s="3">
        <v>0.27244481580105712</v>
      </c>
    </row>
    <row r="5625" spans="1:11">
      <c r="A5625" s="5">
        <v>43102</v>
      </c>
      <c r="B5625" s="5">
        <v>44925</v>
      </c>
      <c r="C5625" s="5">
        <v>43797</v>
      </c>
      <c r="D5625" s="2">
        <v>12.779199999999999</v>
      </c>
      <c r="E5625" s="2">
        <v>3.657</v>
      </c>
      <c r="F5625" s="8">
        <v>57.550535077288941</v>
      </c>
      <c r="G5625" s="8">
        <v>26520</v>
      </c>
      <c r="H5625" s="8">
        <v>30104.1956942084</v>
      </c>
      <c r="I5625" s="2">
        <v>127087.83569420841</v>
      </c>
      <c r="J5625" s="3">
        <v>-1.2310623136839729E-3</v>
      </c>
      <c r="K5625" s="3">
        <v>0.27087835694208179</v>
      </c>
    </row>
    <row r="5626" spans="1:11">
      <c r="A5626" s="5">
        <v>43102</v>
      </c>
      <c r="B5626" s="5">
        <v>44925</v>
      </c>
      <c r="C5626" s="5">
        <v>43798</v>
      </c>
      <c r="D5626" s="2">
        <v>12.6813</v>
      </c>
      <c r="E5626" s="2">
        <v>3.6139999999999999</v>
      </c>
      <c r="F5626" s="8">
        <v>55.467511885895398</v>
      </c>
      <c r="G5626" s="8">
        <v>26520</v>
      </c>
      <c r="H5626" s="8">
        <v>30106.670011662722</v>
      </c>
      <c r="I5626" s="2">
        <v>125949.9500116627</v>
      </c>
      <c r="J5626" s="3">
        <v>-8.9535373415563502E-3</v>
      </c>
      <c r="K5626" s="3">
        <v>0.25949950011662509</v>
      </c>
    </row>
    <row r="5627" spans="1:11">
      <c r="A5627" s="5">
        <v>43102</v>
      </c>
      <c r="B5627" s="5">
        <v>44925</v>
      </c>
      <c r="C5627" s="5">
        <v>43801</v>
      </c>
      <c r="D5627" s="2">
        <v>12.7006</v>
      </c>
      <c r="E5627" s="2">
        <v>3.6219999999999999</v>
      </c>
      <c r="F5627" s="8">
        <v>55.916106054610211</v>
      </c>
      <c r="G5627" s="8">
        <v>26520</v>
      </c>
      <c r="H5627" s="8">
        <v>30114.093574131351</v>
      </c>
      <c r="I5627" s="2">
        <v>126169.5335741313</v>
      </c>
      <c r="J5627" s="3">
        <v>1.7434192109508919E-3</v>
      </c>
      <c r="K5627" s="3">
        <v>0.26169533574131137</v>
      </c>
    </row>
    <row r="5628" spans="1:11">
      <c r="A5628" s="5">
        <v>43102</v>
      </c>
      <c r="B5628" s="5">
        <v>44925</v>
      </c>
      <c r="C5628" s="5">
        <v>43802</v>
      </c>
      <c r="D5628" s="2">
        <v>12.737500000000001</v>
      </c>
      <c r="E5628" s="2">
        <v>3.6379999999999999</v>
      </c>
      <c r="F5628" s="8">
        <v>56.922468354430393</v>
      </c>
      <c r="G5628" s="8">
        <v>26520</v>
      </c>
      <c r="H5628" s="8">
        <v>30116.56870511005</v>
      </c>
      <c r="I5628" s="2">
        <v>126596.32870511001</v>
      </c>
      <c r="J5628" s="3">
        <v>3.382711490551138E-3</v>
      </c>
      <c r="K5628" s="3">
        <v>0.2659632870510984</v>
      </c>
    </row>
    <row r="5629" spans="1:11">
      <c r="A5629" s="5">
        <v>43102</v>
      </c>
      <c r="B5629" s="5">
        <v>44925</v>
      </c>
      <c r="C5629" s="5">
        <v>43803</v>
      </c>
      <c r="D5629" s="2">
        <v>12.710900000000001</v>
      </c>
      <c r="E5629" s="2">
        <v>3.64</v>
      </c>
      <c r="F5629" s="8">
        <v>56.346381969157768</v>
      </c>
      <c r="G5629" s="8">
        <v>26520</v>
      </c>
      <c r="H5629" s="8">
        <v>30119.044039524171</v>
      </c>
      <c r="I5629" s="2">
        <v>126651.84403952421</v>
      </c>
      <c r="J5629" s="3">
        <v>4.3852246729403349E-4</v>
      </c>
      <c r="K5629" s="3">
        <v>0.26651844039523959</v>
      </c>
    </row>
    <row r="5630" spans="1:11">
      <c r="A5630" s="5">
        <v>43102</v>
      </c>
      <c r="B5630" s="5">
        <v>44925</v>
      </c>
      <c r="C5630" s="5">
        <v>43804</v>
      </c>
      <c r="D5630" s="2">
        <v>12.800800000000001</v>
      </c>
      <c r="E5630" s="2">
        <v>3.669</v>
      </c>
      <c r="F5630" s="8">
        <v>57.826086956521742</v>
      </c>
      <c r="G5630" s="8">
        <v>26520</v>
      </c>
      <c r="H5630" s="8">
        <v>30121.519577390431</v>
      </c>
      <c r="I5630" s="2">
        <v>127423.3995773904</v>
      </c>
      <c r="J5630" s="3">
        <v>6.0919408139488151E-3</v>
      </c>
      <c r="K5630" s="3">
        <v>0.27423399577390217</v>
      </c>
    </row>
    <row r="5631" spans="1:11">
      <c r="A5631" s="5">
        <v>43102</v>
      </c>
      <c r="B5631" s="5">
        <v>44925</v>
      </c>
      <c r="C5631" s="5">
        <v>43805</v>
      </c>
      <c r="D5631" s="2">
        <v>12.854900000000001</v>
      </c>
      <c r="E5631" s="2">
        <v>3.6930000000000001</v>
      </c>
      <c r="F5631" s="8">
        <v>59.186092453575668</v>
      </c>
      <c r="G5631" s="8">
        <v>26520</v>
      </c>
      <c r="H5631" s="8">
        <v>30123.99531872556</v>
      </c>
      <c r="I5631" s="2">
        <v>128062.3553187256</v>
      </c>
      <c r="J5631" s="3">
        <v>5.0144301867183216E-3</v>
      </c>
      <c r="K5631" s="3">
        <v>0.28062355318725363</v>
      </c>
    </row>
    <row r="5632" spans="1:11">
      <c r="A5632" s="5">
        <v>43102</v>
      </c>
      <c r="B5632" s="5">
        <v>44925</v>
      </c>
      <c r="C5632" s="5">
        <v>43808</v>
      </c>
      <c r="D5632" s="2">
        <v>12.8409</v>
      </c>
      <c r="E5632" s="2">
        <v>3.68</v>
      </c>
      <c r="F5632" s="8">
        <v>58.760852407261247</v>
      </c>
      <c r="G5632" s="8">
        <v>26520</v>
      </c>
      <c r="H5632" s="8">
        <v>30131.423153187719</v>
      </c>
      <c r="I5632" s="2">
        <v>127725.02315318771</v>
      </c>
      <c r="J5632" s="3">
        <v>-2.6341243271550412E-3</v>
      </c>
      <c r="K5632" s="3">
        <v>0.27725023153187539</v>
      </c>
    </row>
    <row r="5633" spans="1:11">
      <c r="A5633" s="5">
        <v>43102</v>
      </c>
      <c r="B5633" s="5">
        <v>44925</v>
      </c>
      <c r="C5633" s="5">
        <v>43809</v>
      </c>
      <c r="D5633" s="2">
        <v>12.839</v>
      </c>
      <c r="E5633" s="2">
        <v>3.6829999999999998</v>
      </c>
      <c r="F5633" s="8">
        <v>58.619329388560161</v>
      </c>
      <c r="G5633" s="8">
        <v>26520</v>
      </c>
      <c r="H5633" s="8">
        <v>30133.89970851539</v>
      </c>
      <c r="I5633" s="2">
        <v>127807.0597085154</v>
      </c>
      <c r="J5633" s="3">
        <v>6.4229039308338898E-4</v>
      </c>
      <c r="K5633" s="3">
        <v>0.2780705970851518</v>
      </c>
    </row>
    <row r="5634" spans="1:11">
      <c r="A5634" s="5">
        <v>43102</v>
      </c>
      <c r="B5634" s="5">
        <v>44925</v>
      </c>
      <c r="C5634" s="5">
        <v>43810</v>
      </c>
      <c r="D5634" s="2">
        <v>12.8696</v>
      </c>
      <c r="E5634" s="2">
        <v>3.6890000000000001</v>
      </c>
      <c r="F5634" s="8">
        <v>59.542586750788637</v>
      </c>
      <c r="G5634" s="8">
        <v>26520</v>
      </c>
      <c r="H5634" s="8">
        <v>30136.376467395541</v>
      </c>
      <c r="I5634" s="2">
        <v>127968.6564673955</v>
      </c>
      <c r="J5634" s="3">
        <v>1.2643805377317019E-3</v>
      </c>
      <c r="K5634" s="3">
        <v>0.27968656467395347</v>
      </c>
    </row>
    <row r="5635" spans="1:11">
      <c r="A5635" s="5">
        <v>43102</v>
      </c>
      <c r="B5635" s="5">
        <v>44925</v>
      </c>
      <c r="C5635" s="5">
        <v>43811</v>
      </c>
      <c r="D5635" s="2">
        <v>12.839600000000001</v>
      </c>
      <c r="E5635" s="2">
        <v>3.6779999999999999</v>
      </c>
      <c r="F5635" s="8">
        <v>58.730784391013003</v>
      </c>
      <c r="G5635" s="8">
        <v>26520</v>
      </c>
      <c r="H5635" s="8">
        <v>30138.853429844919</v>
      </c>
      <c r="I5635" s="2">
        <v>127679.41342984491</v>
      </c>
      <c r="J5635" s="3">
        <v>-2.2602647049304592E-3</v>
      </c>
      <c r="K5635" s="3">
        <v>0.27679413429844718</v>
      </c>
    </row>
    <row r="5636" spans="1:11">
      <c r="A5636" s="5">
        <v>43102</v>
      </c>
      <c r="B5636" s="5">
        <v>44925</v>
      </c>
      <c r="C5636" s="5">
        <v>43812</v>
      </c>
      <c r="D5636" s="2">
        <v>13.093</v>
      </c>
      <c r="E5636" s="2">
        <v>3.7570000000000001</v>
      </c>
      <c r="F5636" s="8">
        <v>64.933018124507484</v>
      </c>
      <c r="G5636" s="8">
        <v>26520</v>
      </c>
      <c r="H5636" s="8">
        <v>30141.330595880259</v>
      </c>
      <c r="I5636" s="2">
        <v>129776.9705958803</v>
      </c>
      <c r="J5636" s="3">
        <v>1.6428311422246988E-2</v>
      </c>
      <c r="K5636" s="3">
        <v>0.29776970595880048</v>
      </c>
    </row>
    <row r="5637" spans="1:11">
      <c r="A5637" s="5">
        <v>43102</v>
      </c>
      <c r="B5637" s="5">
        <v>44925</v>
      </c>
      <c r="C5637" s="5">
        <v>43815</v>
      </c>
      <c r="D5637" s="2">
        <v>13.3432</v>
      </c>
      <c r="E5637" s="2">
        <v>3.7690000000000001</v>
      </c>
      <c r="F5637" s="8">
        <v>71.428571428571416</v>
      </c>
      <c r="G5637" s="8">
        <v>26520</v>
      </c>
      <c r="H5637" s="8">
        <v>30148.76270479431</v>
      </c>
      <c r="I5637" s="2">
        <v>130102.6427047943</v>
      </c>
      <c r="J5637" s="3">
        <v>2.5094753515875201E-3</v>
      </c>
      <c r="K5637" s="3">
        <v>0.30102642704794103</v>
      </c>
    </row>
    <row r="5638" spans="1:11">
      <c r="A5638" s="5">
        <v>43102</v>
      </c>
      <c r="B5638" s="5">
        <v>44925</v>
      </c>
      <c r="C5638" s="5">
        <v>43816</v>
      </c>
      <c r="D5638" s="2">
        <v>13.514200000000001</v>
      </c>
      <c r="E5638" s="2">
        <v>3.831</v>
      </c>
      <c r="F5638" s="8">
        <v>74.350904799370568</v>
      </c>
      <c r="G5638" s="8">
        <v>26520</v>
      </c>
      <c r="H5638" s="8">
        <v>30151.240685290599</v>
      </c>
      <c r="I5638" s="2">
        <v>131749.36068529059</v>
      </c>
      <c r="J5638" s="3">
        <v>1.2657067883184551E-2</v>
      </c>
      <c r="K5638" s="3">
        <v>0.31749360685290401</v>
      </c>
    </row>
    <row r="5639" spans="1:11">
      <c r="A5639" s="5">
        <v>43102</v>
      </c>
      <c r="B5639" s="5">
        <v>44925</v>
      </c>
      <c r="C5639" s="5">
        <v>43817</v>
      </c>
      <c r="D5639" s="2">
        <v>13.4948</v>
      </c>
      <c r="E5639" s="2">
        <v>3.8159999999999998</v>
      </c>
      <c r="F5639" s="8">
        <v>73.692489186000785</v>
      </c>
      <c r="G5639" s="8">
        <v>26520</v>
      </c>
      <c r="H5639" s="8">
        <v>30153.718869456519</v>
      </c>
      <c r="I5639" s="2">
        <v>131354.0388694565</v>
      </c>
      <c r="J5639" s="3">
        <v>-3.0005596518862809E-3</v>
      </c>
      <c r="K5639" s="3">
        <v>0.31354038869456291</v>
      </c>
    </row>
    <row r="5640" spans="1:11">
      <c r="A5640" s="5">
        <v>43102</v>
      </c>
      <c r="B5640" s="5">
        <v>44925</v>
      </c>
      <c r="C5640" s="5">
        <v>43818</v>
      </c>
      <c r="D5640" s="2">
        <v>13.483700000000001</v>
      </c>
      <c r="E5640" s="2">
        <v>3.8090000000000002</v>
      </c>
      <c r="F5640" s="8">
        <v>73.624213836477978</v>
      </c>
      <c r="G5640" s="8">
        <v>26520</v>
      </c>
      <c r="H5640" s="8">
        <v>30156.19725730881</v>
      </c>
      <c r="I5640" s="2">
        <v>131170.87725730881</v>
      </c>
      <c r="J5640" s="3">
        <v>-1.3944117266903029E-3</v>
      </c>
      <c r="K5640" s="3">
        <v>0.31170877257308582</v>
      </c>
    </row>
    <row r="5641" spans="1:11">
      <c r="A5641" s="5">
        <v>43102</v>
      </c>
      <c r="B5641" s="5">
        <v>44925</v>
      </c>
      <c r="C5641" s="5">
        <v>43819</v>
      </c>
      <c r="D5641" s="2">
        <v>13.455399999999999</v>
      </c>
      <c r="E5641" s="2">
        <v>3.8050000000000002</v>
      </c>
      <c r="F5641" s="8">
        <v>73.241650294695475</v>
      </c>
      <c r="G5641" s="8">
        <v>26520</v>
      </c>
      <c r="H5641" s="8">
        <v>30158.675848864201</v>
      </c>
      <c r="I5641" s="2">
        <v>131067.2758488642</v>
      </c>
      <c r="J5641" s="3">
        <v>-7.898201995047982E-4</v>
      </c>
      <c r="K5641" s="3">
        <v>0.31067275848864001</v>
      </c>
    </row>
    <row r="5642" spans="1:11">
      <c r="A5642" s="5">
        <v>43102</v>
      </c>
      <c r="B5642" s="5">
        <v>44925</v>
      </c>
      <c r="C5642" s="5">
        <v>43822</v>
      </c>
      <c r="D5642" s="2">
        <v>13.2797</v>
      </c>
      <c r="E5642" s="2">
        <v>3.7530000000000001</v>
      </c>
      <c r="F5642" s="8">
        <v>69.5447409733124</v>
      </c>
      <c r="G5642" s="8">
        <v>26520</v>
      </c>
      <c r="H5642" s="8">
        <v>30166.112234689961</v>
      </c>
      <c r="I5642" s="2">
        <v>129695.67223469001</v>
      </c>
      <c r="J5642" s="3">
        <v>-1.046488229263165E-2</v>
      </c>
      <c r="K5642" s="3">
        <v>0.29695672234689741</v>
      </c>
    </row>
    <row r="5643" spans="1:11">
      <c r="A5643" s="5">
        <v>43102</v>
      </c>
      <c r="B5643" s="5">
        <v>44925</v>
      </c>
      <c r="C5643" s="5">
        <v>43823</v>
      </c>
      <c r="D5643" s="2">
        <v>13.3498</v>
      </c>
      <c r="E5643" s="2">
        <v>3.774</v>
      </c>
      <c r="F5643" s="8">
        <v>71.282856021969408</v>
      </c>
      <c r="G5643" s="8">
        <v>26520</v>
      </c>
      <c r="H5643" s="8">
        <v>30168.591641175</v>
      </c>
      <c r="I5643" s="2">
        <v>130255.071641175</v>
      </c>
      <c r="J5643" s="3">
        <v>4.3131694130300602E-3</v>
      </c>
      <c r="K5643" s="3">
        <v>0.3025507164117478</v>
      </c>
    </row>
    <row r="5644" spans="1:11">
      <c r="A5644" s="5">
        <v>43102</v>
      </c>
      <c r="B5644" s="5">
        <v>44925</v>
      </c>
      <c r="C5644" s="5">
        <v>43824</v>
      </c>
      <c r="D5644" s="2">
        <v>13.3399</v>
      </c>
      <c r="E5644" s="2">
        <v>3.7810000000000001</v>
      </c>
      <c r="F5644" s="8">
        <v>71.215686274509807</v>
      </c>
      <c r="G5644" s="8">
        <v>26520</v>
      </c>
      <c r="H5644" s="8">
        <v>30171.07125144688</v>
      </c>
      <c r="I5644" s="2">
        <v>130443.1912514469</v>
      </c>
      <c r="J5644" s="3">
        <v>1.444240196574631E-3</v>
      </c>
      <c r="K5644" s="3">
        <v>0.30443191251446677</v>
      </c>
    </row>
    <row r="5645" spans="1:11">
      <c r="A5645" s="5">
        <v>43102</v>
      </c>
      <c r="B5645" s="5">
        <v>44925</v>
      </c>
      <c r="C5645" s="5">
        <v>43825</v>
      </c>
      <c r="D5645" s="2">
        <v>13.453799999999999</v>
      </c>
      <c r="E5645" s="2">
        <v>3.81</v>
      </c>
      <c r="F5645" s="8">
        <v>73.186985495883974</v>
      </c>
      <c r="G5645" s="8">
        <v>26520</v>
      </c>
      <c r="H5645" s="8">
        <v>30173.551065522341</v>
      </c>
      <c r="I5645" s="2">
        <v>131214.75106552229</v>
      </c>
      <c r="J5645" s="3">
        <v>5.9149105957410084E-3</v>
      </c>
      <c r="K5645" s="3">
        <v>0.31214751065522139</v>
      </c>
    </row>
    <row r="5646" spans="1:11">
      <c r="A5646" s="5">
        <v>43102</v>
      </c>
      <c r="B5646" s="5">
        <v>44925</v>
      </c>
      <c r="C5646" s="5">
        <v>43826</v>
      </c>
      <c r="D5646" s="2">
        <v>13.4514</v>
      </c>
      <c r="E5646" s="2">
        <v>3.806</v>
      </c>
      <c r="F5646" s="8">
        <v>73.040752351097183</v>
      </c>
      <c r="G5646" s="8">
        <v>26520</v>
      </c>
      <c r="H5646" s="8">
        <v>30176.031083418151</v>
      </c>
      <c r="I5646" s="2">
        <v>131111.15108341811</v>
      </c>
      <c r="J5646" s="3">
        <v>-7.8954523986762837E-4</v>
      </c>
      <c r="K5646" s="3">
        <v>0.31111151083417932</v>
      </c>
    </row>
    <row r="5647" spans="1:11">
      <c r="A5647" s="5">
        <v>43102</v>
      </c>
      <c r="B5647" s="5">
        <v>44925</v>
      </c>
      <c r="C5647" s="5">
        <v>43829</v>
      </c>
      <c r="D5647" s="2">
        <v>13.622299999999999</v>
      </c>
      <c r="E5647" s="2">
        <v>3.8639999999999999</v>
      </c>
      <c r="F5647" s="8">
        <v>75.890410958904098</v>
      </c>
      <c r="G5647" s="8">
        <v>26520</v>
      </c>
      <c r="H5647" s="8">
        <v>30183.471748616801</v>
      </c>
      <c r="I5647" s="2">
        <v>132656.75174861681</v>
      </c>
      <c r="J5647" s="3">
        <v>1.1788476055825999E-2</v>
      </c>
      <c r="K5647" s="3">
        <v>0.32656751748616603</v>
      </c>
    </row>
    <row r="5648" spans="1:11">
      <c r="A5648" s="5">
        <v>43102</v>
      </c>
      <c r="B5648" s="5">
        <v>44925</v>
      </c>
      <c r="C5648" s="5">
        <v>43830</v>
      </c>
      <c r="D5648" s="2">
        <v>13.6601</v>
      </c>
      <c r="E5648" s="2">
        <v>3.8849999999999998</v>
      </c>
      <c r="F5648" s="8">
        <v>76.525821596244143</v>
      </c>
      <c r="G5648" s="8">
        <v>8049</v>
      </c>
      <c r="H5648" s="8">
        <v>101923.006211118</v>
      </c>
      <c r="I5648" s="2">
        <v>133193.37121111801</v>
      </c>
      <c r="J5648" s="3">
        <v>4.0451726386163678E-3</v>
      </c>
      <c r="K5648" s="3">
        <v>0.33193371211117828</v>
      </c>
    </row>
    <row r="5649" spans="1:11">
      <c r="A5649" s="5">
        <v>43102</v>
      </c>
      <c r="B5649" s="5">
        <v>44925</v>
      </c>
      <c r="C5649" s="5">
        <v>43832</v>
      </c>
      <c r="D5649" s="2">
        <v>13.8355</v>
      </c>
      <c r="E5649" s="2">
        <v>3.9380000000000002</v>
      </c>
      <c r="F5649" s="8">
        <v>78.616106333072707</v>
      </c>
      <c r="G5649" s="8">
        <v>8049</v>
      </c>
      <c r="H5649" s="8">
        <v>101939.7606778925</v>
      </c>
      <c r="I5649" s="2">
        <v>133636.72267789251</v>
      </c>
      <c r="J5649" s="3">
        <v>3.3286301168224952E-3</v>
      </c>
      <c r="K5649" s="3">
        <v>0.33636722677892278</v>
      </c>
    </row>
    <row r="5650" spans="1:11">
      <c r="A5650" s="5">
        <v>43102</v>
      </c>
      <c r="B5650" s="5">
        <v>44925</v>
      </c>
      <c r="C5650" s="5">
        <v>43833</v>
      </c>
      <c r="D5650" s="2">
        <v>13.821400000000001</v>
      </c>
      <c r="E5650" s="2">
        <v>3.9279999999999999</v>
      </c>
      <c r="F5650" s="8">
        <v>78.507229386479096</v>
      </c>
      <c r="G5650" s="8">
        <v>8049</v>
      </c>
      <c r="H5650" s="8">
        <v>101948.13928835921</v>
      </c>
      <c r="I5650" s="2">
        <v>133564.61128835921</v>
      </c>
      <c r="J5650" s="3">
        <v>-5.3960758755766669E-4</v>
      </c>
      <c r="K5650" s="3">
        <v>0.33564611288358948</v>
      </c>
    </row>
    <row r="5651" spans="1:11">
      <c r="A5651" s="5">
        <v>43102</v>
      </c>
      <c r="B5651" s="5">
        <v>44925</v>
      </c>
      <c r="C5651" s="5">
        <v>43836</v>
      </c>
      <c r="D5651" s="2">
        <v>13.7806</v>
      </c>
      <c r="E5651" s="2">
        <v>3.9119999999999999</v>
      </c>
      <c r="F5651" s="8">
        <v>78.142076502732237</v>
      </c>
      <c r="G5651" s="8">
        <v>8049</v>
      </c>
      <c r="H5651" s="8">
        <v>101973.27718571801</v>
      </c>
      <c r="I5651" s="2">
        <v>133460.965185718</v>
      </c>
      <c r="J5651" s="3">
        <v>-7.7599973257447274E-4</v>
      </c>
      <c r="K5651" s="3">
        <v>0.33460965185717773</v>
      </c>
    </row>
    <row r="5652" spans="1:11">
      <c r="A5652" s="5">
        <v>43102</v>
      </c>
      <c r="B5652" s="5">
        <v>44925</v>
      </c>
      <c r="C5652" s="5">
        <v>43837</v>
      </c>
      <c r="D5652" s="2">
        <v>13.863099999999999</v>
      </c>
      <c r="E5652" s="2">
        <v>3.944</v>
      </c>
      <c r="F5652" s="8">
        <v>78.852906749902459</v>
      </c>
      <c r="G5652" s="8">
        <v>8049</v>
      </c>
      <c r="H5652" s="8">
        <v>101981.65855096609</v>
      </c>
      <c r="I5652" s="2">
        <v>133726.91455096609</v>
      </c>
      <c r="J5652" s="3">
        <v>1.9927127372267872E-3</v>
      </c>
      <c r="K5652" s="3">
        <v>0.33726914550965931</v>
      </c>
    </row>
    <row r="5653" spans="1:11">
      <c r="A5653" s="5">
        <v>43102</v>
      </c>
      <c r="B5653" s="5">
        <v>44925</v>
      </c>
      <c r="C5653" s="5">
        <v>43838</v>
      </c>
      <c r="D5653" s="2">
        <v>13.698</v>
      </c>
      <c r="E5653" s="2">
        <v>3.903</v>
      </c>
      <c r="F5653" s="8">
        <v>76.950078003120126</v>
      </c>
      <c r="G5653" s="8">
        <v>8049</v>
      </c>
      <c r="H5653" s="8">
        <v>101990.0406050936</v>
      </c>
      <c r="I5653" s="2">
        <v>133405.28760509359</v>
      </c>
      <c r="J5653" s="3">
        <v>-2.4051025700585478E-3</v>
      </c>
      <c r="K5653" s="3">
        <v>0.33405287605093398</v>
      </c>
    </row>
    <row r="5654" spans="1:11">
      <c r="A5654" s="5">
        <v>43102</v>
      </c>
      <c r="B5654" s="5">
        <v>44925</v>
      </c>
      <c r="C5654" s="5">
        <v>43839</v>
      </c>
      <c r="D5654" s="2">
        <v>13.827400000000001</v>
      </c>
      <c r="E5654" s="2">
        <v>3.9470000000000001</v>
      </c>
      <c r="F5654" s="8">
        <v>78.596491228070164</v>
      </c>
      <c r="G5654" s="8">
        <v>8049</v>
      </c>
      <c r="H5654" s="8">
        <v>101998.423348157</v>
      </c>
      <c r="I5654" s="2">
        <v>133767.82634815699</v>
      </c>
      <c r="J5654" s="3">
        <v>2.7175740150318099E-3</v>
      </c>
      <c r="K5654" s="3">
        <v>0.33767826348156849</v>
      </c>
    </row>
    <row r="5655" spans="1:11">
      <c r="A5655" s="5">
        <v>43102</v>
      </c>
      <c r="B5655" s="5">
        <v>44925</v>
      </c>
      <c r="C5655" s="5">
        <v>43840</v>
      </c>
      <c r="D5655" s="2">
        <v>13.8216</v>
      </c>
      <c r="E5655" s="2">
        <v>3.9460000000000002</v>
      </c>
      <c r="F5655" s="8">
        <v>78.487918939984411</v>
      </c>
      <c r="G5655" s="8">
        <v>8049</v>
      </c>
      <c r="H5655" s="8">
        <v>102006.8067802131</v>
      </c>
      <c r="I5655" s="2">
        <v>133768.16078021299</v>
      </c>
      <c r="J5655" s="3">
        <v>2.5000933716601281E-6</v>
      </c>
      <c r="K5655" s="3">
        <v>0.33768160780212853</v>
      </c>
    </row>
    <row r="5656" spans="1:11">
      <c r="A5656" s="5">
        <v>43102</v>
      </c>
      <c r="B5656" s="5">
        <v>44925</v>
      </c>
      <c r="C5656" s="5">
        <v>43843</v>
      </c>
      <c r="D5656" s="2">
        <v>13.9353</v>
      </c>
      <c r="E5656" s="2">
        <v>3.9910000000000001</v>
      </c>
      <c r="F5656" s="8">
        <v>79.719735305566374</v>
      </c>
      <c r="G5656" s="8">
        <v>8049</v>
      </c>
      <c r="H5656" s="8">
        <v>102031.9591435287</v>
      </c>
      <c r="I5656" s="2">
        <v>134155.51814352881</v>
      </c>
      <c r="J5656" s="3">
        <v>2.8957366316200162E-3</v>
      </c>
      <c r="K5656" s="3">
        <v>0.34155518143528552</v>
      </c>
    </row>
    <row r="5657" spans="1:11">
      <c r="A5657" s="5">
        <v>43102</v>
      </c>
      <c r="B5657" s="5">
        <v>44925</v>
      </c>
      <c r="C5657" s="5">
        <v>43844</v>
      </c>
      <c r="D5657" s="2">
        <v>13.893700000000001</v>
      </c>
      <c r="E5657" s="2">
        <v>3.9729999999999999</v>
      </c>
      <c r="F5657" s="8">
        <v>79.182879377431902</v>
      </c>
      <c r="G5657" s="8">
        <v>8049</v>
      </c>
      <c r="H5657" s="8">
        <v>102040.3453319515</v>
      </c>
      <c r="I5657" s="2">
        <v>134019.02233195151</v>
      </c>
      <c r="J5657" s="3">
        <v>-1.017444630426745E-3</v>
      </c>
      <c r="K5657" s="3">
        <v>0.3401902233195131</v>
      </c>
    </row>
    <row r="5658" spans="1:11">
      <c r="A5658" s="5">
        <v>43102</v>
      </c>
      <c r="B5658" s="5">
        <v>44925</v>
      </c>
      <c r="C5658" s="5">
        <v>43845</v>
      </c>
      <c r="D5658" s="2">
        <v>13.8118</v>
      </c>
      <c r="E5658" s="2">
        <v>3.9409999999999998</v>
      </c>
      <c r="F5658" s="8">
        <v>78.063010501750298</v>
      </c>
      <c r="G5658" s="8">
        <v>8049</v>
      </c>
      <c r="H5658" s="8">
        <v>102048.73220965</v>
      </c>
      <c r="I5658" s="2">
        <v>133769.84120965001</v>
      </c>
      <c r="J5658" s="3">
        <v>-1.859296672708677E-3</v>
      </c>
      <c r="K5658" s="3">
        <v>0.33769841209649848</v>
      </c>
    </row>
    <row r="5659" spans="1:11">
      <c r="A5659" s="5">
        <v>43102</v>
      </c>
      <c r="B5659" s="5">
        <v>44925</v>
      </c>
      <c r="C5659" s="5">
        <v>43846</v>
      </c>
      <c r="D5659" s="2">
        <v>13.733499999999999</v>
      </c>
      <c r="E5659" s="2">
        <v>3.9350000000000001</v>
      </c>
      <c r="F5659" s="8">
        <v>76.90513219284604</v>
      </c>
      <c r="G5659" s="8">
        <v>8049</v>
      </c>
      <c r="H5659" s="8">
        <v>102057.11977668099</v>
      </c>
      <c r="I5659" s="2">
        <v>133729.93477668101</v>
      </c>
      <c r="J5659" s="3">
        <v>-2.9832159930964769E-4</v>
      </c>
      <c r="K5659" s="3">
        <v>0.33729934776680798</v>
      </c>
    </row>
    <row r="5660" spans="1:11">
      <c r="A5660" s="5">
        <v>43102</v>
      </c>
      <c r="B5660" s="5">
        <v>44925</v>
      </c>
      <c r="C5660" s="5">
        <v>43847</v>
      </c>
      <c r="D5660" s="2">
        <v>13.7446</v>
      </c>
      <c r="E5660" s="2">
        <v>3.94</v>
      </c>
      <c r="F5660" s="8">
        <v>77.147298872910994</v>
      </c>
      <c r="G5660" s="8">
        <v>8049</v>
      </c>
      <c r="H5660" s="8">
        <v>102065.508033101</v>
      </c>
      <c r="I5660" s="2">
        <v>133778.56803310101</v>
      </c>
      <c r="J5660" s="3">
        <v>3.636676896705549E-4</v>
      </c>
      <c r="K5660" s="3">
        <v>0.33778568033100842</v>
      </c>
    </row>
    <row r="5661" spans="1:11">
      <c r="A5661" s="5">
        <v>43102</v>
      </c>
      <c r="B5661" s="5">
        <v>44925</v>
      </c>
      <c r="C5661" s="5">
        <v>43850</v>
      </c>
      <c r="D5661" s="2">
        <v>13.8383</v>
      </c>
      <c r="E5661" s="2">
        <v>3.97</v>
      </c>
      <c r="F5661" s="8">
        <v>78.726708074534159</v>
      </c>
      <c r="G5661" s="8">
        <v>8049</v>
      </c>
      <c r="H5661" s="8">
        <v>102090.6748706982</v>
      </c>
      <c r="I5661" s="2">
        <v>134045.20487069819</v>
      </c>
      <c r="J5661" s="3">
        <v>1.993120733144949E-3</v>
      </c>
      <c r="K5661" s="3">
        <v>0.34045204870698059</v>
      </c>
    </row>
    <row r="5662" spans="1:11">
      <c r="A5662" s="5">
        <v>43102</v>
      </c>
      <c r="B5662" s="5">
        <v>44925</v>
      </c>
      <c r="C5662" s="5">
        <v>43851</v>
      </c>
      <c r="D5662" s="2">
        <v>13.6212</v>
      </c>
      <c r="E5662" s="2">
        <v>3.8940000000000001</v>
      </c>
      <c r="F5662" s="8">
        <v>75.242530073729142</v>
      </c>
      <c r="G5662" s="8">
        <v>8049</v>
      </c>
      <c r="H5662" s="8">
        <v>102099.0658850711</v>
      </c>
      <c r="I5662" s="2">
        <v>133441.87188507119</v>
      </c>
      <c r="J5662" s="3">
        <v>-4.5009665672788302E-3</v>
      </c>
      <c r="K5662" s="3">
        <v>0.33441871885071017</v>
      </c>
    </row>
    <row r="5663" spans="1:11">
      <c r="A5663" s="5">
        <v>43102</v>
      </c>
      <c r="B5663" s="5">
        <v>44925</v>
      </c>
      <c r="C5663" s="5">
        <v>43852</v>
      </c>
      <c r="D5663" s="2">
        <v>13.6805</v>
      </c>
      <c r="E5663" s="2">
        <v>3.9079999999999999</v>
      </c>
      <c r="F5663" s="8">
        <v>76.183087664856473</v>
      </c>
      <c r="G5663" s="8">
        <v>8049</v>
      </c>
      <c r="H5663" s="8">
        <v>102107.4575891165</v>
      </c>
      <c r="I5663" s="2">
        <v>133562.9495891165</v>
      </c>
      <c r="J5663" s="3">
        <v>9.0734416667670459E-4</v>
      </c>
      <c r="K5663" s="3">
        <v>0.33562949589116359</v>
      </c>
    </row>
    <row r="5664" spans="1:11">
      <c r="A5664" s="5">
        <v>43102</v>
      </c>
      <c r="B5664" s="5">
        <v>44925</v>
      </c>
      <c r="C5664" s="5">
        <v>43853</v>
      </c>
      <c r="D5664" s="2">
        <v>13.318099999999999</v>
      </c>
      <c r="E5664" s="2">
        <v>3.7850000000000001</v>
      </c>
      <c r="F5664" s="8">
        <v>69.872043427685142</v>
      </c>
      <c r="G5664" s="8">
        <v>8049</v>
      </c>
      <c r="H5664" s="8">
        <v>102115.849982891</v>
      </c>
      <c r="I5664" s="2">
        <v>132581.314982891</v>
      </c>
      <c r="J5664" s="3">
        <v>-7.3496026349025856E-3</v>
      </c>
      <c r="K5664" s="3">
        <v>0.3258131498289083</v>
      </c>
    </row>
    <row r="5665" spans="1:11">
      <c r="A5665" s="5">
        <v>43102</v>
      </c>
      <c r="B5665" s="5">
        <v>44925</v>
      </c>
      <c r="C5665" s="5">
        <v>43864</v>
      </c>
      <c r="D5665" s="2">
        <v>12.295500000000001</v>
      </c>
      <c r="E5665" s="2">
        <v>3.448</v>
      </c>
      <c r="F5665" s="8">
        <v>46.447876447876453</v>
      </c>
      <c r="G5665" s="8">
        <v>8049</v>
      </c>
      <c r="H5665" s="8">
        <v>102208.1739020536</v>
      </c>
      <c r="I5665" s="2">
        <v>129961.12590205359</v>
      </c>
      <c r="J5665" s="3">
        <v>-1.976288348909128E-2</v>
      </c>
      <c r="K5665" s="3">
        <v>0.29961125902053443</v>
      </c>
    </row>
    <row r="5666" spans="1:11">
      <c r="A5666" s="5">
        <v>43102</v>
      </c>
      <c r="B5666" s="5">
        <v>44925</v>
      </c>
      <c r="C5666" s="5">
        <v>43865</v>
      </c>
      <c r="D5666" s="2">
        <v>12.5847</v>
      </c>
      <c r="E5666" s="2">
        <v>3.5590000000000002</v>
      </c>
      <c r="F5666" s="8">
        <v>52.026244693168657</v>
      </c>
      <c r="G5666" s="8">
        <v>8049</v>
      </c>
      <c r="H5666" s="8">
        <v>102216.57457388109</v>
      </c>
      <c r="I5666" s="2">
        <v>130862.9655738811</v>
      </c>
      <c r="J5666" s="3">
        <v>6.9393033152640449E-3</v>
      </c>
      <c r="K5666" s="3">
        <v>0.30862965573881018</v>
      </c>
    </row>
    <row r="5667" spans="1:11">
      <c r="A5667" s="5">
        <v>43102</v>
      </c>
      <c r="B5667" s="5">
        <v>44925</v>
      </c>
      <c r="C5667" s="5">
        <v>43866</v>
      </c>
      <c r="D5667" s="2">
        <v>12.708299999999999</v>
      </c>
      <c r="E5667" s="2">
        <v>3.5960000000000001</v>
      </c>
      <c r="F5667" s="8">
        <v>54.726080246913583</v>
      </c>
      <c r="G5667" s="8">
        <v>8049</v>
      </c>
      <c r="H5667" s="8">
        <v>102224.9759361749</v>
      </c>
      <c r="I5667" s="2">
        <v>131169.17993617491</v>
      </c>
      <c r="J5667" s="3">
        <v>2.3399619667099358E-3</v>
      </c>
      <c r="K5667" s="3">
        <v>0.31169179936174762</v>
      </c>
    </row>
    <row r="5668" spans="1:11">
      <c r="A5668" s="5">
        <v>43102</v>
      </c>
      <c r="B5668" s="5">
        <v>44925</v>
      </c>
      <c r="C5668" s="5">
        <v>43867</v>
      </c>
      <c r="D5668" s="2">
        <v>12.908899999999999</v>
      </c>
      <c r="E5668" s="2">
        <v>3.6859999999999999</v>
      </c>
      <c r="F5668" s="8">
        <v>59.429232549170848</v>
      </c>
      <c r="G5668" s="8">
        <v>8049</v>
      </c>
      <c r="H5668" s="8">
        <v>102233.3779889916</v>
      </c>
      <c r="I5668" s="2">
        <v>131901.99198899159</v>
      </c>
      <c r="J5668" s="3">
        <v>5.5867701023459837E-3</v>
      </c>
      <c r="K5668" s="3">
        <v>0.31901991988991418</v>
      </c>
    </row>
    <row r="5669" spans="1:11">
      <c r="A5669" s="5">
        <v>43102</v>
      </c>
      <c r="B5669" s="5">
        <v>44925</v>
      </c>
      <c r="C5669" s="5">
        <v>43868</v>
      </c>
      <c r="D5669" s="2">
        <v>12.895</v>
      </c>
      <c r="E5669" s="2">
        <v>3.677</v>
      </c>
      <c r="F5669" s="8">
        <v>59.097918272937562</v>
      </c>
      <c r="G5669" s="8">
        <v>8049</v>
      </c>
      <c r="H5669" s="8">
        <v>102241.7807323879</v>
      </c>
      <c r="I5669" s="2">
        <v>131837.95373238789</v>
      </c>
      <c r="J5669" s="3">
        <v>-4.8549878313408618E-4</v>
      </c>
      <c r="K5669" s="3">
        <v>0.31837953732387803</v>
      </c>
    </row>
    <row r="5670" spans="1:11">
      <c r="A5670" s="5">
        <v>43102</v>
      </c>
      <c r="B5670" s="5">
        <v>44925</v>
      </c>
      <c r="C5670" s="5">
        <v>43871</v>
      </c>
      <c r="D5670" s="2">
        <v>12.936999999999999</v>
      </c>
      <c r="E5670" s="2">
        <v>3.69</v>
      </c>
      <c r="F5670" s="8">
        <v>60.146322680015402</v>
      </c>
      <c r="G5670" s="8">
        <v>8049</v>
      </c>
      <c r="H5670" s="8">
        <v>102266.9910344863</v>
      </c>
      <c r="I5670" s="2">
        <v>131967.8010344863</v>
      </c>
      <c r="J5670" s="3">
        <v>9.8490076963697604E-4</v>
      </c>
      <c r="K5670" s="3">
        <v>0.31967801034486198</v>
      </c>
    </row>
    <row r="5671" spans="1:11">
      <c r="A5671" s="5">
        <v>43102</v>
      </c>
      <c r="B5671" s="5">
        <v>44925</v>
      </c>
      <c r="C5671" s="5">
        <v>43872</v>
      </c>
      <c r="D5671" s="2">
        <v>13.046099999999999</v>
      </c>
      <c r="E5671" s="2">
        <v>3.7320000000000002</v>
      </c>
      <c r="F5671" s="8">
        <v>62.394149345650497</v>
      </c>
      <c r="G5671" s="8">
        <v>8049</v>
      </c>
      <c r="H5671" s="8">
        <v>102275.3965405988</v>
      </c>
      <c r="I5671" s="2">
        <v>132314.26454059879</v>
      </c>
      <c r="J5671" s="3">
        <v>2.6253639402684659E-3</v>
      </c>
      <c r="K5671" s="3">
        <v>0.32314264540598669</v>
      </c>
    </row>
    <row r="5672" spans="1:11">
      <c r="A5672" s="5">
        <v>43102</v>
      </c>
      <c r="B5672" s="5">
        <v>44925</v>
      </c>
      <c r="C5672" s="5">
        <v>43873</v>
      </c>
      <c r="D5672" s="2">
        <v>13.134399999999999</v>
      </c>
      <c r="E5672" s="2">
        <v>3.76</v>
      </c>
      <c r="F5672" s="8">
        <v>64.909580607926131</v>
      </c>
      <c r="G5672" s="8">
        <v>8049</v>
      </c>
      <c r="H5672" s="8">
        <v>102283.8027375747</v>
      </c>
      <c r="I5672" s="2">
        <v>132548.04273757469</v>
      </c>
      <c r="J5672" s="3">
        <v>1.7668404671833391E-3</v>
      </c>
      <c r="K5672" s="3">
        <v>0.32548042737574612</v>
      </c>
    </row>
    <row r="5673" spans="1:11">
      <c r="A5673" s="5">
        <v>43102</v>
      </c>
      <c r="B5673" s="5">
        <v>44925</v>
      </c>
      <c r="C5673" s="5">
        <v>43874</v>
      </c>
      <c r="D5673" s="2">
        <v>13.053100000000001</v>
      </c>
      <c r="E5673" s="2">
        <v>3.7389999999999999</v>
      </c>
      <c r="F5673" s="8">
        <v>62.57692307692308</v>
      </c>
      <c r="G5673" s="8">
        <v>8049</v>
      </c>
      <c r="H5673" s="8">
        <v>102292.209625471</v>
      </c>
      <c r="I5673" s="2">
        <v>132387.42062547099</v>
      </c>
      <c r="J5673" s="3">
        <v>-1.2118029718608541E-3</v>
      </c>
      <c r="K5673" s="3">
        <v>0.32387420625470892</v>
      </c>
    </row>
    <row r="5674" spans="1:11">
      <c r="A5674" s="5">
        <v>43102</v>
      </c>
      <c r="B5674" s="5">
        <v>44925</v>
      </c>
      <c r="C5674" s="5">
        <v>43875</v>
      </c>
      <c r="D5674" s="2">
        <v>13.114800000000001</v>
      </c>
      <c r="E5674" s="2">
        <v>3.766</v>
      </c>
      <c r="F5674" s="8">
        <v>64.475201845444062</v>
      </c>
      <c r="G5674" s="8">
        <v>8049</v>
      </c>
      <c r="H5674" s="8">
        <v>102300.61720434429</v>
      </c>
      <c r="I5674" s="2">
        <v>132613.15120434429</v>
      </c>
      <c r="J5674" s="3">
        <v>1.705075737610251E-3</v>
      </c>
      <c r="K5674" s="3">
        <v>0.32613151204344182</v>
      </c>
    </row>
    <row r="5675" spans="1:11">
      <c r="A5675" s="5">
        <v>43102</v>
      </c>
      <c r="B5675" s="5">
        <v>44925</v>
      </c>
      <c r="C5675" s="5">
        <v>43878</v>
      </c>
      <c r="D5675" s="2">
        <v>13.398400000000001</v>
      </c>
      <c r="E5675" s="2">
        <v>3.8530000000000002</v>
      </c>
      <c r="F5675" s="8">
        <v>71.582181259600617</v>
      </c>
      <c r="G5675" s="8">
        <v>8049</v>
      </c>
      <c r="H5675" s="8">
        <v>102325.8420140659</v>
      </c>
      <c r="I5675" s="2">
        <v>133338.63901406591</v>
      </c>
      <c r="J5675" s="3">
        <v>5.4707078682092458E-3</v>
      </c>
      <c r="K5675" s="3">
        <v>0.33338639014065818</v>
      </c>
    </row>
    <row r="5676" spans="1:11">
      <c r="A5676" s="5">
        <v>43102</v>
      </c>
      <c r="B5676" s="5">
        <v>44925</v>
      </c>
      <c r="C5676" s="5">
        <v>43879</v>
      </c>
      <c r="D5676" s="2">
        <v>13.329700000000001</v>
      </c>
      <c r="E5676" s="2">
        <v>3.8279999999999998</v>
      </c>
      <c r="F5676" s="8">
        <v>70.55662188099808</v>
      </c>
      <c r="G5676" s="8">
        <v>8049</v>
      </c>
      <c r="H5676" s="8">
        <v>102334.2523572452</v>
      </c>
      <c r="I5676" s="2">
        <v>133145.8243572452</v>
      </c>
      <c r="J5676" s="3">
        <v>-1.4460523839636701E-3</v>
      </c>
      <c r="K5676" s="3">
        <v>0.33145824357245068</v>
      </c>
    </row>
    <row r="5677" spans="1:11">
      <c r="A5677" s="5">
        <v>43102</v>
      </c>
      <c r="B5677" s="5">
        <v>44925</v>
      </c>
      <c r="C5677" s="5">
        <v>43880</v>
      </c>
      <c r="D5677" s="2">
        <v>13.3187</v>
      </c>
      <c r="E5677" s="2">
        <v>3.8290000000000002</v>
      </c>
      <c r="F5677" s="8">
        <v>70.10744435917114</v>
      </c>
      <c r="G5677" s="8">
        <v>8049</v>
      </c>
      <c r="H5677" s="8">
        <v>102342.66339168551</v>
      </c>
      <c r="I5677" s="2">
        <v>133162.28439168551</v>
      </c>
      <c r="J5677" s="3">
        <v>1.2362411303401541E-4</v>
      </c>
      <c r="K5677" s="3">
        <v>0.33162284391685432</v>
      </c>
    </row>
    <row r="5678" spans="1:11">
      <c r="A5678" s="5">
        <v>43102</v>
      </c>
      <c r="B5678" s="5">
        <v>44925</v>
      </c>
      <c r="C5678" s="5">
        <v>43881</v>
      </c>
      <c r="D5678" s="2">
        <v>13.582700000000001</v>
      </c>
      <c r="E5678" s="2">
        <v>3.92</v>
      </c>
      <c r="F5678" s="8">
        <v>74.645186037591102</v>
      </c>
      <c r="G5678" s="8">
        <v>8049</v>
      </c>
      <c r="H5678" s="8">
        <v>102351.0751174438</v>
      </c>
      <c r="I5678" s="2">
        <v>133903.15511744379</v>
      </c>
      <c r="J5678" s="3">
        <v>5.5636678894679381E-3</v>
      </c>
      <c r="K5678" s="3">
        <v>0.3390315511744364</v>
      </c>
    </row>
    <row r="5679" spans="1:11">
      <c r="A5679" s="5">
        <v>43102</v>
      </c>
      <c r="B5679" s="5">
        <v>44925</v>
      </c>
      <c r="C5679" s="5">
        <v>43882</v>
      </c>
      <c r="D5679" s="2">
        <v>13.404500000000001</v>
      </c>
      <c r="E5679" s="2">
        <v>3.9340000000000002</v>
      </c>
      <c r="F5679" s="8">
        <v>71.702453987730067</v>
      </c>
      <c r="G5679" s="8">
        <v>8049</v>
      </c>
      <c r="H5679" s="8">
        <v>102359.48753457671</v>
      </c>
      <c r="I5679" s="2">
        <v>134024.25353457671</v>
      </c>
      <c r="J5679" s="3">
        <v>9.0437314211699871E-4</v>
      </c>
      <c r="K5679" s="3">
        <v>0.34024253534576587</v>
      </c>
    </row>
    <row r="5680" spans="1:11">
      <c r="A5680" s="5">
        <v>43102</v>
      </c>
      <c r="B5680" s="5">
        <v>44925</v>
      </c>
      <c r="C5680" s="5">
        <v>43885</v>
      </c>
      <c r="D5680" s="2">
        <v>13.3376</v>
      </c>
      <c r="E5680" s="2">
        <v>3.9009999999999998</v>
      </c>
      <c r="F5680" s="8">
        <v>70.547682880122551</v>
      </c>
      <c r="G5680" s="8">
        <v>8049</v>
      </c>
      <c r="H5680" s="8">
        <v>102384.7268602702</v>
      </c>
      <c r="I5680" s="2">
        <v>133783.8758602702</v>
      </c>
      <c r="J5680" s="3">
        <v>-1.7935386168334011E-3</v>
      </c>
      <c r="K5680" s="3">
        <v>0.33783875860270052</v>
      </c>
    </row>
    <row r="5681" spans="1:11">
      <c r="A5681" s="5">
        <v>43102</v>
      </c>
      <c r="B5681" s="5">
        <v>44925</v>
      </c>
      <c r="C5681" s="5">
        <v>43886</v>
      </c>
      <c r="D5681" s="2">
        <v>13.276199999999999</v>
      </c>
      <c r="E5681" s="2">
        <v>3.8929999999999998</v>
      </c>
      <c r="F5681" s="8">
        <v>68.300153139356809</v>
      </c>
      <c r="G5681" s="8">
        <v>8049</v>
      </c>
      <c r="H5681" s="8">
        <v>102393.1420432998</v>
      </c>
      <c r="I5681" s="2">
        <v>133727.89904329981</v>
      </c>
      <c r="J5681" s="3">
        <v>-4.1841228332217822E-4</v>
      </c>
      <c r="K5681" s="3">
        <v>0.33727899043299669</v>
      </c>
    </row>
    <row r="5682" spans="1:11">
      <c r="A5682" s="5">
        <v>43102</v>
      </c>
      <c r="B5682" s="5">
        <v>44925</v>
      </c>
      <c r="C5682" s="5">
        <v>43887</v>
      </c>
      <c r="D5682" s="2">
        <v>13.1595</v>
      </c>
      <c r="E5682" s="2">
        <v>3.859</v>
      </c>
      <c r="F5682" s="8">
        <v>65.480290853425174</v>
      </c>
      <c r="G5682" s="8">
        <v>8049</v>
      </c>
      <c r="H5682" s="8">
        <v>102401.55791798831</v>
      </c>
      <c r="I5682" s="2">
        <v>133462.64891798829</v>
      </c>
      <c r="J5682" s="3">
        <v>-1.9835062631589069E-3</v>
      </c>
      <c r="K5682" s="3">
        <v>0.33462648917988203</v>
      </c>
    </row>
    <row r="5683" spans="1:11">
      <c r="A5683" s="5">
        <v>43102</v>
      </c>
      <c r="B5683" s="5">
        <v>44925</v>
      </c>
      <c r="C5683" s="5">
        <v>43888</v>
      </c>
      <c r="D5683" s="2">
        <v>13.1515</v>
      </c>
      <c r="E5683" s="2">
        <v>3.86</v>
      </c>
      <c r="F5683" s="8">
        <v>64.996174445294557</v>
      </c>
      <c r="G5683" s="8">
        <v>8049</v>
      </c>
      <c r="H5683" s="8">
        <v>102409.9744843925</v>
      </c>
      <c r="I5683" s="2">
        <v>133479.11448439251</v>
      </c>
      <c r="J5683" s="3">
        <v>1.2337209352364381E-4</v>
      </c>
      <c r="K5683" s="3">
        <v>0.33479114484392419</v>
      </c>
    </row>
    <row r="5684" spans="1:11">
      <c r="A5684" s="5">
        <v>43102</v>
      </c>
      <c r="B5684" s="5">
        <v>44925</v>
      </c>
      <c r="C5684" s="5">
        <v>43889</v>
      </c>
      <c r="D5684" s="2">
        <v>12.710599999999999</v>
      </c>
      <c r="E5684" s="2">
        <v>3.722</v>
      </c>
      <c r="F5684" s="8">
        <v>54.608030592734217</v>
      </c>
      <c r="G5684" s="8">
        <v>8049</v>
      </c>
      <c r="H5684" s="8">
        <v>102418.39174256939</v>
      </c>
      <c r="I5684" s="2">
        <v>132376.76974256939</v>
      </c>
      <c r="J5684" s="3">
        <v>-8.2585560001754432E-3</v>
      </c>
      <c r="K5684" s="3">
        <v>0.32376769742569239</v>
      </c>
    </row>
    <row r="5685" spans="1:11">
      <c r="A5685" s="5">
        <v>43102</v>
      </c>
      <c r="B5685" s="5">
        <v>44925</v>
      </c>
      <c r="C5685" s="5">
        <v>43892</v>
      </c>
      <c r="D5685" s="2">
        <v>13.0875</v>
      </c>
      <c r="E5685" s="2">
        <v>3.8650000000000002</v>
      </c>
      <c r="F5685" s="8">
        <v>63.330786860198621</v>
      </c>
      <c r="G5685" s="8">
        <v>8049</v>
      </c>
      <c r="H5685" s="8">
        <v>102443.6455925881</v>
      </c>
      <c r="I5685" s="2">
        <v>133553.0305925881</v>
      </c>
      <c r="J5685" s="3">
        <v>8.885704435197761E-3</v>
      </c>
      <c r="K5685" s="3">
        <v>0.3355303059258794</v>
      </c>
    </row>
    <row r="5686" spans="1:11">
      <c r="A5686" s="5">
        <v>43102</v>
      </c>
      <c r="B5686" s="5">
        <v>44925</v>
      </c>
      <c r="C5686" s="5">
        <v>43893</v>
      </c>
      <c r="D5686" s="2">
        <v>13.1516</v>
      </c>
      <c r="E5686" s="2">
        <v>3.8620000000000001</v>
      </c>
      <c r="F5686" s="8">
        <v>65.063001145475369</v>
      </c>
      <c r="G5686" s="8">
        <v>8049</v>
      </c>
      <c r="H5686" s="8">
        <v>102452.0656182532</v>
      </c>
      <c r="I5686" s="2">
        <v>133537.30361825321</v>
      </c>
      <c r="J5686" s="3">
        <v>-1.177582737362792E-4</v>
      </c>
      <c r="K5686" s="3">
        <v>0.33537303618253111</v>
      </c>
    </row>
    <row r="5687" spans="1:11">
      <c r="A5687" s="5">
        <v>43102</v>
      </c>
      <c r="B5687" s="5">
        <v>44925</v>
      </c>
      <c r="C5687" s="5">
        <v>43894</v>
      </c>
      <c r="D5687" s="2">
        <v>13.220700000000001</v>
      </c>
      <c r="E5687" s="2">
        <v>3.891</v>
      </c>
      <c r="F5687" s="8">
        <v>66.889312977099237</v>
      </c>
      <c r="G5687" s="8">
        <v>8049</v>
      </c>
      <c r="H5687" s="8">
        <v>102460.48633597531</v>
      </c>
      <c r="I5687" s="2">
        <v>133779.14533597531</v>
      </c>
      <c r="J5687" s="3">
        <v>1.8110423916706251E-3</v>
      </c>
      <c r="K5687" s="3">
        <v>0.33779145335975169</v>
      </c>
    </row>
    <row r="5688" spans="1:11">
      <c r="A5688" s="5">
        <v>43102</v>
      </c>
      <c r="B5688" s="5">
        <v>44925</v>
      </c>
      <c r="C5688" s="5">
        <v>43895</v>
      </c>
      <c r="D5688" s="2">
        <v>13.493499999999999</v>
      </c>
      <c r="E5688" s="2">
        <v>3.9889999999999999</v>
      </c>
      <c r="F5688" s="8">
        <v>73.483403281190377</v>
      </c>
      <c r="G5688" s="8">
        <v>8049</v>
      </c>
      <c r="H5688" s="8">
        <v>102468.9077458111</v>
      </c>
      <c r="I5688" s="2">
        <v>134576.36874581111</v>
      </c>
      <c r="J5688" s="3">
        <v>5.9592502839938E-3</v>
      </c>
      <c r="K5688" s="3">
        <v>0.34576368745811031</v>
      </c>
    </row>
    <row r="5689" spans="1:11">
      <c r="A5689" s="5">
        <v>43102</v>
      </c>
      <c r="B5689" s="5">
        <v>44925</v>
      </c>
      <c r="C5689" s="5">
        <v>43896</v>
      </c>
      <c r="D5689" s="2">
        <v>13.29</v>
      </c>
      <c r="E5689" s="2">
        <v>3.91</v>
      </c>
      <c r="F5689" s="8">
        <v>68.72616323417239</v>
      </c>
      <c r="G5689" s="8">
        <v>8049</v>
      </c>
      <c r="H5689" s="8">
        <v>102477.3298478176</v>
      </c>
      <c r="I5689" s="2">
        <v>133948.91984781771</v>
      </c>
      <c r="J5689" s="3">
        <v>-4.6624002701292078E-3</v>
      </c>
      <c r="K5689" s="3">
        <v>0.33948919847817538</v>
      </c>
    </row>
    <row r="5690" spans="1:11">
      <c r="A5690" s="5">
        <v>43102</v>
      </c>
      <c r="B5690" s="5">
        <v>44925</v>
      </c>
      <c r="C5690" s="5">
        <v>43899</v>
      </c>
      <c r="D5690" s="2">
        <v>12.885400000000001</v>
      </c>
      <c r="E5690" s="2">
        <v>3.7789999999999999</v>
      </c>
      <c r="F5690" s="8">
        <v>58.285714285714292</v>
      </c>
      <c r="G5690" s="8">
        <v>8049</v>
      </c>
      <c r="H5690" s="8">
        <v>102502.5982305199</v>
      </c>
      <c r="I5690" s="2">
        <v>132919.76923051989</v>
      </c>
      <c r="J5690" s="3">
        <v>-7.6831572697042549E-3</v>
      </c>
      <c r="K5690" s="3">
        <v>0.32919769230519741</v>
      </c>
    </row>
    <row r="5691" spans="1:11">
      <c r="A5691" s="5">
        <v>43102</v>
      </c>
      <c r="B5691" s="5">
        <v>44925</v>
      </c>
      <c r="C5691" s="5">
        <v>43900</v>
      </c>
      <c r="D5691" s="2">
        <v>13.1218</v>
      </c>
      <c r="E5691" s="2">
        <v>3.867</v>
      </c>
      <c r="F5691" s="8">
        <v>64.356435643564353</v>
      </c>
      <c r="G5691" s="8">
        <v>8049</v>
      </c>
      <c r="H5691" s="8">
        <v>102511.02310160729</v>
      </c>
      <c r="I5691" s="2">
        <v>133636.50610160729</v>
      </c>
      <c r="J5691" s="3">
        <v>5.3922518466342773E-3</v>
      </c>
      <c r="K5691" s="3">
        <v>0.336365061016072</v>
      </c>
    </row>
    <row r="5692" spans="1:11">
      <c r="A5692" s="5">
        <v>43102</v>
      </c>
      <c r="B5692" s="5">
        <v>44925</v>
      </c>
      <c r="C5692" s="5">
        <v>43901</v>
      </c>
      <c r="D5692" s="2">
        <v>12.975899999999999</v>
      </c>
      <c r="E5692" s="2">
        <v>3.8</v>
      </c>
      <c r="F5692" s="8">
        <v>60.354015987818798</v>
      </c>
      <c r="G5692" s="8">
        <v>8049</v>
      </c>
      <c r="H5692" s="8">
        <v>102519.4486651499</v>
      </c>
      <c r="I5692" s="2">
        <v>133105.6486651499</v>
      </c>
      <c r="J5692" s="3">
        <v>-3.9723983508949123E-3</v>
      </c>
      <c r="K5692" s="3">
        <v>0.33105648665149823</v>
      </c>
    </row>
    <row r="5693" spans="1:11">
      <c r="A5693" s="5">
        <v>43102</v>
      </c>
      <c r="B5693" s="5">
        <v>44925</v>
      </c>
      <c r="C5693" s="5">
        <v>43902</v>
      </c>
      <c r="D5693" s="2">
        <v>12.7667</v>
      </c>
      <c r="E5693" s="2">
        <v>3.7370000000000001</v>
      </c>
      <c r="F5693" s="8">
        <v>55.669710806697097</v>
      </c>
      <c r="G5693" s="8">
        <v>8049</v>
      </c>
      <c r="H5693" s="8">
        <v>102527.8749212046</v>
      </c>
      <c r="I5693" s="2">
        <v>132606.98792120459</v>
      </c>
      <c r="J5693" s="3">
        <v>-3.746352983108991E-3</v>
      </c>
      <c r="K5693" s="3">
        <v>0.32606987921204489</v>
      </c>
    </row>
    <row r="5694" spans="1:11">
      <c r="A5694" s="5">
        <v>43102</v>
      </c>
      <c r="B5694" s="5">
        <v>44925</v>
      </c>
      <c r="C5694" s="5">
        <v>43903</v>
      </c>
      <c r="D5694" s="2">
        <v>12.603199999999999</v>
      </c>
      <c r="E5694" s="2">
        <v>3.6779999999999999</v>
      </c>
      <c r="F5694" s="8">
        <v>51.502472422974513</v>
      </c>
      <c r="G5694" s="8">
        <v>8049</v>
      </c>
      <c r="H5694" s="8">
        <v>102536.3018698283</v>
      </c>
      <c r="I5694" s="2">
        <v>132140.52386982829</v>
      </c>
      <c r="J5694" s="3">
        <v>-3.517643064583464E-3</v>
      </c>
      <c r="K5694" s="3">
        <v>0.32140523869828153</v>
      </c>
    </row>
    <row r="5695" spans="1:11">
      <c r="A5695" s="5">
        <v>43102</v>
      </c>
      <c r="B5695" s="5">
        <v>44925</v>
      </c>
      <c r="C5695" s="5">
        <v>43906</v>
      </c>
      <c r="D5695" s="2">
        <v>12.157</v>
      </c>
      <c r="E5695" s="2">
        <v>3.5150000000000001</v>
      </c>
      <c r="F5695" s="8">
        <v>42.705167173252278</v>
      </c>
      <c r="G5695" s="8">
        <v>8049</v>
      </c>
      <c r="H5695" s="8">
        <v>102561.584793577</v>
      </c>
      <c r="I5695" s="2">
        <v>130853.819793577</v>
      </c>
      <c r="J5695" s="3">
        <v>-9.7373919715862955E-3</v>
      </c>
      <c r="K5695" s="3">
        <v>0.30853819793576892</v>
      </c>
    </row>
    <row r="5696" spans="1:11">
      <c r="A5696" s="5">
        <v>43102</v>
      </c>
      <c r="B5696" s="5">
        <v>44925</v>
      </c>
      <c r="C5696" s="5">
        <v>43907</v>
      </c>
      <c r="D5696" s="2">
        <v>12.0967</v>
      </c>
      <c r="E5696" s="2">
        <v>3.4820000000000002</v>
      </c>
      <c r="F5696" s="8">
        <v>41.43562476262818</v>
      </c>
      <c r="G5696" s="8">
        <v>8049</v>
      </c>
      <c r="H5696" s="8">
        <v>102570.0145128751</v>
      </c>
      <c r="I5696" s="2">
        <v>130596.63251287511</v>
      </c>
      <c r="J5696" s="3">
        <v>-1.9654548954519679E-3</v>
      </c>
      <c r="K5696" s="3">
        <v>0.30596632512875011</v>
      </c>
    </row>
    <row r="5697" spans="1:11">
      <c r="A5697" s="5">
        <v>43102</v>
      </c>
      <c r="B5697" s="5">
        <v>44925</v>
      </c>
      <c r="C5697" s="5">
        <v>43908</v>
      </c>
      <c r="D5697" s="2">
        <v>11.855</v>
      </c>
      <c r="E5697" s="2">
        <v>3.42</v>
      </c>
      <c r="F5697" s="8">
        <v>35.725132877752472</v>
      </c>
      <c r="G5697" s="8">
        <v>8049</v>
      </c>
      <c r="H5697" s="8">
        <v>102578.4449250269</v>
      </c>
      <c r="I5697" s="2">
        <v>130106.0249250269</v>
      </c>
      <c r="J5697" s="3">
        <v>-3.7566633871657369E-3</v>
      </c>
      <c r="K5697" s="3">
        <v>0.30106024925026759</v>
      </c>
    </row>
    <row r="5698" spans="1:11">
      <c r="A5698" s="5">
        <v>43102</v>
      </c>
      <c r="B5698" s="5">
        <v>44925</v>
      </c>
      <c r="C5698" s="5">
        <v>43909</v>
      </c>
      <c r="D5698" s="2">
        <v>11.676</v>
      </c>
      <c r="E5698" s="2">
        <v>3.3849999999999998</v>
      </c>
      <c r="F5698" s="8">
        <v>32.371916508538902</v>
      </c>
      <c r="G5698" s="8">
        <v>8049</v>
      </c>
      <c r="H5698" s="8">
        <v>102586.8760300892</v>
      </c>
      <c r="I5698" s="2">
        <v>129832.74103008919</v>
      </c>
      <c r="J5698" s="3">
        <v>-2.1004707129831379E-3</v>
      </c>
      <c r="K5698" s="3">
        <v>0.29832741030089083</v>
      </c>
    </row>
    <row r="5699" spans="1:11">
      <c r="A5699" s="5">
        <v>43102</v>
      </c>
      <c r="B5699" s="5">
        <v>44925</v>
      </c>
      <c r="C5699" s="5">
        <v>43910</v>
      </c>
      <c r="D5699" s="2">
        <v>11.8575</v>
      </c>
      <c r="E5699" s="2">
        <v>3.4329999999999998</v>
      </c>
      <c r="F5699" s="8">
        <v>35.773899848254928</v>
      </c>
      <c r="G5699" s="8">
        <v>8049</v>
      </c>
      <c r="H5699" s="8">
        <v>102595.3078281191</v>
      </c>
      <c r="I5699" s="2">
        <v>130227.5248281191</v>
      </c>
      <c r="J5699" s="3">
        <v>3.0407106473888672E-3</v>
      </c>
      <c r="K5699" s="3">
        <v>0.30227524828118951</v>
      </c>
    </row>
    <row r="5700" spans="1:11">
      <c r="A5700" s="5">
        <v>43102</v>
      </c>
      <c r="B5700" s="5">
        <v>44925</v>
      </c>
      <c r="C5700" s="5">
        <v>43913</v>
      </c>
      <c r="D5700" s="2">
        <v>11.383800000000001</v>
      </c>
      <c r="E5700" s="2">
        <v>3.3149999999999999</v>
      </c>
      <c r="F5700" s="8">
        <v>27.813565744600229</v>
      </c>
      <c r="G5700" s="8">
        <v>8049</v>
      </c>
      <c r="H5700" s="8">
        <v>102620.60530128219</v>
      </c>
      <c r="I5700" s="2">
        <v>129303.04030128221</v>
      </c>
      <c r="J5700" s="3">
        <v>-7.0989948404307501E-3</v>
      </c>
      <c r="K5700" s="3">
        <v>0.29303040301282057</v>
      </c>
    </row>
    <row r="5701" spans="1:11">
      <c r="A5701" s="5">
        <v>43102</v>
      </c>
      <c r="B5701" s="5">
        <v>44925</v>
      </c>
      <c r="C5701" s="5">
        <v>43914</v>
      </c>
      <c r="D5701" s="2">
        <v>11.6694</v>
      </c>
      <c r="E5701" s="2">
        <v>3.4</v>
      </c>
      <c r="F5701" s="8">
        <v>32.272727272727273</v>
      </c>
      <c r="G5701" s="8">
        <v>8049</v>
      </c>
      <c r="H5701" s="8">
        <v>102629.0398715809</v>
      </c>
      <c r="I5701" s="2">
        <v>129995.6398715809</v>
      </c>
      <c r="J5701" s="3">
        <v>5.3564059181048229E-3</v>
      </c>
      <c r="K5701" s="3">
        <v>0.29995639871580781</v>
      </c>
    </row>
    <row r="5702" spans="1:11">
      <c r="A5702" s="5">
        <v>43102</v>
      </c>
      <c r="B5702" s="5">
        <v>44925</v>
      </c>
      <c r="C5702" s="5">
        <v>43915</v>
      </c>
      <c r="D5702" s="2">
        <v>11.9352</v>
      </c>
      <c r="E5702" s="2">
        <v>3.4950000000000001</v>
      </c>
      <c r="F5702" s="8">
        <v>37.561529723589551</v>
      </c>
      <c r="G5702" s="8">
        <v>8049</v>
      </c>
      <c r="H5702" s="8">
        <v>102637.475135132</v>
      </c>
      <c r="I5702" s="2">
        <v>130768.73013513201</v>
      </c>
      <c r="J5702" s="3">
        <v>5.9470476418657103E-3</v>
      </c>
      <c r="K5702" s="3">
        <v>0.30768730135131878</v>
      </c>
    </row>
    <row r="5703" spans="1:11">
      <c r="A5703" s="5">
        <v>43102</v>
      </c>
      <c r="B5703" s="5">
        <v>44925</v>
      </c>
      <c r="C5703" s="5">
        <v>43916</v>
      </c>
      <c r="D5703" s="2">
        <v>11.638999999999999</v>
      </c>
      <c r="E5703" s="2">
        <v>3.472</v>
      </c>
      <c r="F5703" s="8">
        <v>31.94549583648751</v>
      </c>
      <c r="G5703" s="8">
        <v>8049</v>
      </c>
      <c r="H5703" s="8">
        <v>102645.9110919924</v>
      </c>
      <c r="I5703" s="2">
        <v>130592.0390919924</v>
      </c>
      <c r="J5703" s="3">
        <v>-1.3511719732767209E-3</v>
      </c>
      <c r="K5703" s="3">
        <v>0.30592039091992312</v>
      </c>
    </row>
    <row r="5704" spans="1:11">
      <c r="A5704" s="5">
        <v>43102</v>
      </c>
      <c r="B5704" s="5">
        <v>44925</v>
      </c>
      <c r="C5704" s="5">
        <v>43917</v>
      </c>
      <c r="D5704" s="2">
        <v>11.6655</v>
      </c>
      <c r="E5704" s="2">
        <v>3.4889999999999999</v>
      </c>
      <c r="F5704" s="8">
        <v>32.198259553537653</v>
      </c>
      <c r="G5704" s="8">
        <v>8049</v>
      </c>
      <c r="H5704" s="8">
        <v>102654.34774221919</v>
      </c>
      <c r="I5704" s="2">
        <v>130737.3087422192</v>
      </c>
      <c r="J5704" s="3">
        <v>1.112392847502752E-3</v>
      </c>
      <c r="K5704" s="3">
        <v>0.30737308742219049</v>
      </c>
    </row>
    <row r="5705" spans="1:11">
      <c r="A5705" s="5">
        <v>43102</v>
      </c>
      <c r="B5705" s="5">
        <v>44925</v>
      </c>
      <c r="C5705" s="5">
        <v>43920</v>
      </c>
      <c r="D5705" s="2">
        <v>11.3421</v>
      </c>
      <c r="E5705" s="2">
        <v>3.4550000000000001</v>
      </c>
      <c r="F5705" s="8">
        <v>27.09750566893424</v>
      </c>
      <c r="G5705" s="8">
        <v>8049</v>
      </c>
      <c r="H5705" s="8">
        <v>102679.6597731693</v>
      </c>
      <c r="I5705" s="2">
        <v>130488.9547731693</v>
      </c>
      <c r="J5705" s="3">
        <v>-1.8996411310525649E-3</v>
      </c>
      <c r="K5705" s="3">
        <v>0.30488954773169219</v>
      </c>
    </row>
    <row r="5706" spans="1:11">
      <c r="A5706" s="5">
        <v>43102</v>
      </c>
      <c r="B5706" s="5">
        <v>44925</v>
      </c>
      <c r="C5706" s="5">
        <v>43921</v>
      </c>
      <c r="D5706" s="2">
        <v>11.23</v>
      </c>
      <c r="E5706" s="2">
        <v>3.4580000000000002</v>
      </c>
      <c r="F5706" s="8">
        <v>25.462788061956928</v>
      </c>
      <c r="G5706" s="8">
        <v>8049</v>
      </c>
      <c r="H5706" s="8">
        <v>102688.09919726029</v>
      </c>
      <c r="I5706" s="2">
        <v>130521.5411972603</v>
      </c>
      <c r="J5706" s="3">
        <v>2.4972553537283559E-4</v>
      </c>
      <c r="K5706" s="3">
        <v>0.30521541197260182</v>
      </c>
    </row>
    <row r="5707" spans="1:11">
      <c r="A5707" s="5">
        <v>43102</v>
      </c>
      <c r="B5707" s="5">
        <v>44925</v>
      </c>
      <c r="C5707" s="5">
        <v>43922</v>
      </c>
      <c r="D5707" s="2">
        <v>11.1891</v>
      </c>
      <c r="E5707" s="2">
        <v>3.4620000000000002</v>
      </c>
      <c r="F5707" s="8">
        <v>24.811178247734141</v>
      </c>
      <c r="G5707" s="8">
        <v>8049</v>
      </c>
      <c r="H5707" s="8">
        <v>102696.5393150025</v>
      </c>
      <c r="I5707" s="2">
        <v>130562.1773150025</v>
      </c>
      <c r="J5707" s="3">
        <v>3.1133648415049292E-4</v>
      </c>
      <c r="K5707" s="3">
        <v>0.30562177315002442</v>
      </c>
    </row>
    <row r="5708" spans="1:11">
      <c r="A5708" s="5">
        <v>43102</v>
      </c>
      <c r="B5708" s="5">
        <v>44925</v>
      </c>
      <c r="C5708" s="5">
        <v>43923</v>
      </c>
      <c r="D5708" s="2">
        <v>11.3558</v>
      </c>
      <c r="E5708" s="2">
        <v>3.512</v>
      </c>
      <c r="F5708" s="8">
        <v>27.406568516421292</v>
      </c>
      <c r="G5708" s="8">
        <v>8049</v>
      </c>
      <c r="H5708" s="8">
        <v>102704.9801264531</v>
      </c>
      <c r="I5708" s="2">
        <v>130973.0681264531</v>
      </c>
      <c r="J5708" s="3">
        <v>3.1470891486378161E-3</v>
      </c>
      <c r="K5708" s="3">
        <v>0.30973068126453018</v>
      </c>
    </row>
    <row r="5709" spans="1:11">
      <c r="A5709" s="5">
        <v>43102</v>
      </c>
      <c r="B5709" s="5">
        <v>44925</v>
      </c>
      <c r="C5709" s="5">
        <v>43924</v>
      </c>
      <c r="D5709" s="2">
        <v>11.2873</v>
      </c>
      <c r="E5709" s="2">
        <v>3.4860000000000002</v>
      </c>
      <c r="F5709" s="8">
        <v>26.075471698113201</v>
      </c>
      <c r="G5709" s="8">
        <v>8049</v>
      </c>
      <c r="H5709" s="8">
        <v>102713.421631669</v>
      </c>
      <c r="I5709" s="2">
        <v>130772.235631669</v>
      </c>
      <c r="J5709" s="3">
        <v>-1.533387723575474E-3</v>
      </c>
      <c r="K5709" s="3">
        <v>0.30772235631668909</v>
      </c>
    </row>
    <row r="5710" spans="1:11">
      <c r="A5710" s="5">
        <v>43102</v>
      </c>
      <c r="B5710" s="5">
        <v>44925</v>
      </c>
      <c r="C5710" s="5">
        <v>43928</v>
      </c>
      <c r="D5710" s="2">
        <v>11.5054</v>
      </c>
      <c r="E5710" s="2">
        <v>3.569</v>
      </c>
      <c r="F5710" s="8">
        <v>30.143180105501131</v>
      </c>
      <c r="G5710" s="8">
        <v>8049</v>
      </c>
      <c r="H5710" s="8">
        <v>102747.1904278219</v>
      </c>
      <c r="I5710" s="2">
        <v>131474.07142782191</v>
      </c>
      <c r="J5710" s="3">
        <v>5.3668562960844657E-3</v>
      </c>
      <c r="K5710" s="3">
        <v>0.3147407142782177</v>
      </c>
    </row>
    <row r="5711" spans="1:11">
      <c r="A5711" s="5">
        <v>43102</v>
      </c>
      <c r="B5711" s="5">
        <v>44925</v>
      </c>
      <c r="C5711" s="5">
        <v>43929</v>
      </c>
      <c r="D5711" s="2">
        <v>11.441700000000001</v>
      </c>
      <c r="E5711" s="2">
        <v>3.5539999999999998</v>
      </c>
      <c r="F5711" s="8">
        <v>28.662900188323921</v>
      </c>
      <c r="G5711" s="8">
        <v>8049</v>
      </c>
      <c r="H5711" s="8">
        <v>102755.63540237759</v>
      </c>
      <c r="I5711" s="2">
        <v>131361.78140237759</v>
      </c>
      <c r="J5711" s="3">
        <v>-8.5408494788963285E-4</v>
      </c>
      <c r="K5711" s="3">
        <v>0.31361781402377509</v>
      </c>
    </row>
    <row r="5712" spans="1:11">
      <c r="A5712" s="5">
        <v>43102</v>
      </c>
      <c r="B5712" s="5">
        <v>44925</v>
      </c>
      <c r="C5712" s="5">
        <v>43930</v>
      </c>
      <c r="D5712" s="2">
        <v>11.472200000000001</v>
      </c>
      <c r="E5712" s="2">
        <v>3.5649999999999999</v>
      </c>
      <c r="F5712" s="8">
        <v>29.40512048192771</v>
      </c>
      <c r="G5712" s="8">
        <v>8049</v>
      </c>
      <c r="H5712" s="8">
        <v>102764.0810710408</v>
      </c>
      <c r="I5712" s="2">
        <v>131458.76607104079</v>
      </c>
      <c r="J5712" s="3">
        <v>7.3830202078428719E-4</v>
      </c>
      <c r="K5712" s="3">
        <v>0.314587660710407</v>
      </c>
    </row>
    <row r="5713" spans="1:11">
      <c r="A5713" s="5">
        <v>43102</v>
      </c>
      <c r="B5713" s="5">
        <v>44925</v>
      </c>
      <c r="C5713" s="5">
        <v>43931</v>
      </c>
      <c r="D5713" s="2">
        <v>11.399800000000001</v>
      </c>
      <c r="E5713" s="2">
        <v>3.5529999999999999</v>
      </c>
      <c r="F5713" s="8">
        <v>28.11441475348137</v>
      </c>
      <c r="G5713" s="8">
        <v>8049</v>
      </c>
      <c r="H5713" s="8">
        <v>102772.5274338686</v>
      </c>
      <c r="I5713" s="2">
        <v>131370.62443386859</v>
      </c>
      <c r="J5713" s="3">
        <v>-6.7048885218201626E-4</v>
      </c>
      <c r="K5713" s="3">
        <v>0.31370624433868471</v>
      </c>
    </row>
    <row r="5714" spans="1:11">
      <c r="A5714" s="5">
        <v>43102</v>
      </c>
      <c r="B5714" s="5">
        <v>44925</v>
      </c>
      <c r="C5714" s="5">
        <v>43934</v>
      </c>
      <c r="D5714" s="2">
        <v>11.3543</v>
      </c>
      <c r="E5714" s="2">
        <v>3.532</v>
      </c>
      <c r="F5714" s="8">
        <v>27.443609022556391</v>
      </c>
      <c r="G5714" s="8">
        <v>8049</v>
      </c>
      <c r="H5714" s="8">
        <v>102797.8686050167</v>
      </c>
      <c r="I5714" s="2">
        <v>131226.93660501661</v>
      </c>
      <c r="J5714" s="3">
        <v>-1.093759198231181E-3</v>
      </c>
      <c r="K5714" s="3">
        <v>0.31226936605016542</v>
      </c>
    </row>
    <row r="5715" spans="1:11">
      <c r="A5715" s="5">
        <v>43102</v>
      </c>
      <c r="B5715" s="5">
        <v>44925</v>
      </c>
      <c r="C5715" s="5">
        <v>43935</v>
      </c>
      <c r="D5715" s="2">
        <v>11.5779</v>
      </c>
      <c r="E5715" s="2">
        <v>3.5939999999999999</v>
      </c>
      <c r="F5715" s="8">
        <v>31.191281473130399</v>
      </c>
      <c r="G5715" s="8">
        <v>8049</v>
      </c>
      <c r="H5715" s="8">
        <v>102806.317744902</v>
      </c>
      <c r="I5715" s="2">
        <v>131734.42374490199</v>
      </c>
      <c r="J5715" s="3">
        <v>3.8672482419739311E-3</v>
      </c>
      <c r="K5715" s="3">
        <v>0.31734423744901918</v>
      </c>
    </row>
    <row r="5716" spans="1:11">
      <c r="A5716" s="5">
        <v>43102</v>
      </c>
      <c r="B5716" s="5">
        <v>44925</v>
      </c>
      <c r="C5716" s="5">
        <v>43936</v>
      </c>
      <c r="D5716" s="2">
        <v>11.5076</v>
      </c>
      <c r="E5716" s="2">
        <v>3.5720000000000001</v>
      </c>
      <c r="F5716" s="8">
        <v>30.315552216378659</v>
      </c>
      <c r="G5716" s="8">
        <v>8049</v>
      </c>
      <c r="H5716" s="8">
        <v>102814.7675792372</v>
      </c>
      <c r="I5716" s="2">
        <v>131565.79557923719</v>
      </c>
      <c r="J5716" s="3">
        <v>-1.280061512178188E-3</v>
      </c>
      <c r="K5716" s="3">
        <v>0.31565795579237088</v>
      </c>
    </row>
    <row r="5717" spans="1:11">
      <c r="A5717" s="5">
        <v>43102</v>
      </c>
      <c r="B5717" s="5">
        <v>44925</v>
      </c>
      <c r="C5717" s="5">
        <v>43937</v>
      </c>
      <c r="D5717" s="2">
        <v>11.490600000000001</v>
      </c>
      <c r="E5717" s="2">
        <v>3.5739999999999998</v>
      </c>
      <c r="F5717" s="8">
        <v>29.966203529853551</v>
      </c>
      <c r="G5717" s="8">
        <v>8049</v>
      </c>
      <c r="H5717" s="8">
        <v>102823.2181080794</v>
      </c>
      <c r="I5717" s="2">
        <v>131590.34410807939</v>
      </c>
      <c r="J5717" s="3">
        <v>1.8658746928923439E-4</v>
      </c>
      <c r="K5717" s="3">
        <v>0.31590344108079238</v>
      </c>
    </row>
    <row r="5718" spans="1:11">
      <c r="A5718" s="5">
        <v>43102</v>
      </c>
      <c r="B5718" s="5">
        <v>44925</v>
      </c>
      <c r="C5718" s="5">
        <v>43938</v>
      </c>
      <c r="D5718" s="2">
        <v>11.565300000000001</v>
      </c>
      <c r="E5718" s="2">
        <v>3.6080000000000001</v>
      </c>
      <c r="F5718" s="8">
        <v>31.193693693693689</v>
      </c>
      <c r="G5718" s="8">
        <v>8049</v>
      </c>
      <c r="H5718" s="8">
        <v>102831.66933148549</v>
      </c>
      <c r="I5718" s="2">
        <v>131872.46133148551</v>
      </c>
      <c r="J5718" s="3">
        <v>2.1439052030631789E-3</v>
      </c>
      <c r="K5718" s="3">
        <v>0.31872461331485419</v>
      </c>
    </row>
    <row r="5719" spans="1:11">
      <c r="A5719" s="5">
        <v>43102</v>
      </c>
      <c r="B5719" s="5">
        <v>44925</v>
      </c>
      <c r="C5719" s="5">
        <v>43941</v>
      </c>
      <c r="D5719" s="2">
        <v>11.6137</v>
      </c>
      <c r="E5719" s="2">
        <v>3.6240000000000001</v>
      </c>
      <c r="F5719" s="8">
        <v>31.946006749156361</v>
      </c>
      <c r="G5719" s="8">
        <v>8049</v>
      </c>
      <c r="H5719" s="8">
        <v>102857.02508556729</v>
      </c>
      <c r="I5719" s="2">
        <v>132026.60108556729</v>
      </c>
      <c r="J5719" s="3">
        <v>1.168854759556526E-3</v>
      </c>
      <c r="K5719" s="3">
        <v>0.32026601085567158</v>
      </c>
    </row>
    <row r="5720" spans="1:11">
      <c r="A5720" s="5">
        <v>43102</v>
      </c>
      <c r="B5720" s="5">
        <v>44925</v>
      </c>
      <c r="C5720" s="5">
        <v>43942</v>
      </c>
      <c r="D5720" s="2">
        <v>11.4695</v>
      </c>
      <c r="E5720" s="2">
        <v>3.5840000000000001</v>
      </c>
      <c r="F5720" s="8">
        <v>29.38530734632684</v>
      </c>
      <c r="G5720" s="8">
        <v>8049</v>
      </c>
      <c r="H5720" s="8">
        <v>102865.47908762909</v>
      </c>
      <c r="I5720" s="2">
        <v>131713.0950876291</v>
      </c>
      <c r="J5720" s="3">
        <v>-2.3745669081864929E-3</v>
      </c>
      <c r="K5720" s="3">
        <v>0.31713095087629029</v>
      </c>
    </row>
    <row r="5721" spans="1:11">
      <c r="A5721" s="5">
        <v>43102</v>
      </c>
      <c r="B5721" s="5">
        <v>44925</v>
      </c>
      <c r="C5721" s="5">
        <v>43943</v>
      </c>
      <c r="D5721" s="2">
        <v>11.536899999999999</v>
      </c>
      <c r="E5721" s="2">
        <v>3.6179999999999999</v>
      </c>
      <c r="F5721" s="8">
        <v>30.685650056200821</v>
      </c>
      <c r="G5721" s="8">
        <v>8049</v>
      </c>
      <c r="H5721" s="8">
        <v>102873.93378454039</v>
      </c>
      <c r="I5721" s="2">
        <v>131995.2157845404</v>
      </c>
      <c r="J5721" s="3">
        <v>2.141933546725872E-3</v>
      </c>
      <c r="K5721" s="3">
        <v>0.31995215784540321</v>
      </c>
    </row>
    <row r="5722" spans="1:11">
      <c r="A5722" s="5">
        <v>43102</v>
      </c>
      <c r="B5722" s="5">
        <v>44925</v>
      </c>
      <c r="C5722" s="5">
        <v>43944</v>
      </c>
      <c r="D5722" s="2">
        <v>11.4857</v>
      </c>
      <c r="E5722" s="2">
        <v>3.6110000000000002</v>
      </c>
      <c r="F5722" s="8">
        <v>29.925093632958799</v>
      </c>
      <c r="G5722" s="8">
        <v>8049</v>
      </c>
      <c r="H5722" s="8">
        <v>102882.3891763584</v>
      </c>
      <c r="I5722" s="2">
        <v>131947.32817635839</v>
      </c>
      <c r="J5722" s="3">
        <v>-3.6279805974359652E-4</v>
      </c>
      <c r="K5722" s="3">
        <v>0.31947328176358258</v>
      </c>
    </row>
    <row r="5723" spans="1:11">
      <c r="A5723" s="5">
        <v>43102</v>
      </c>
      <c r="B5723" s="5">
        <v>44925</v>
      </c>
      <c r="C5723" s="5">
        <v>43945</v>
      </c>
      <c r="D5723" s="2">
        <v>11.331</v>
      </c>
      <c r="E5723" s="2">
        <v>3.5790000000000002</v>
      </c>
      <c r="F5723" s="8">
        <v>26.881317858479971</v>
      </c>
      <c r="G5723" s="8">
        <v>8049</v>
      </c>
      <c r="H5723" s="8">
        <v>102890.84526314</v>
      </c>
      <c r="I5723" s="2">
        <v>131698.21626314</v>
      </c>
      <c r="J5723" s="3">
        <v>-1.8879648164261691E-3</v>
      </c>
      <c r="K5723" s="3">
        <v>0.31698216263139872</v>
      </c>
    </row>
    <row r="5724" spans="1:11">
      <c r="A5724" s="5">
        <v>43102</v>
      </c>
      <c r="B5724" s="5">
        <v>44925</v>
      </c>
      <c r="C5724" s="5">
        <v>43948</v>
      </c>
      <c r="D5724" s="2">
        <v>11.324999999999999</v>
      </c>
      <c r="E5724" s="2">
        <v>3.5960000000000001</v>
      </c>
      <c r="F5724" s="8">
        <v>26.776364996260281</v>
      </c>
      <c r="G5724" s="8">
        <v>8049</v>
      </c>
      <c r="H5724" s="8">
        <v>102916.2156085473</v>
      </c>
      <c r="I5724" s="2">
        <v>131860.41960854729</v>
      </c>
      <c r="J5724" s="3">
        <v>1.2316290228506781E-3</v>
      </c>
      <c r="K5724" s="3">
        <v>0.31860419608547219</v>
      </c>
    </row>
    <row r="5725" spans="1:11">
      <c r="A5725" s="5">
        <v>43102</v>
      </c>
      <c r="B5725" s="5">
        <v>44925</v>
      </c>
      <c r="C5725" s="5">
        <v>43949</v>
      </c>
      <c r="D5725" s="2">
        <v>11.3367</v>
      </c>
      <c r="E5725" s="2">
        <v>3.62</v>
      </c>
      <c r="F5725" s="8">
        <v>27.177570093457941</v>
      </c>
      <c r="G5725" s="8">
        <v>8049</v>
      </c>
      <c r="H5725" s="8">
        <v>102924.6744755837</v>
      </c>
      <c r="I5725" s="2">
        <v>132062.05447558369</v>
      </c>
      <c r="J5725" s="3">
        <v>1.529153840363451E-3</v>
      </c>
      <c r="K5725" s="3">
        <v>0.32062054475583568</v>
      </c>
    </row>
    <row r="5726" spans="1:11">
      <c r="A5726" s="5">
        <v>43102</v>
      </c>
      <c r="B5726" s="5">
        <v>44925</v>
      </c>
      <c r="C5726" s="5">
        <v>43950</v>
      </c>
      <c r="D5726" s="2">
        <v>11.425700000000001</v>
      </c>
      <c r="E5726" s="2">
        <v>3.64</v>
      </c>
      <c r="F5726" s="8">
        <v>28.437967115097159</v>
      </c>
      <c r="G5726" s="8">
        <v>8049</v>
      </c>
      <c r="H5726" s="8">
        <v>102933.1340378693</v>
      </c>
      <c r="I5726" s="2">
        <v>132231.4940378693</v>
      </c>
      <c r="J5726" s="3">
        <v>1.2830298828721001E-3</v>
      </c>
      <c r="K5726" s="3">
        <v>0.32231494037869218</v>
      </c>
    </row>
    <row r="5727" spans="1:11">
      <c r="A5727" s="5">
        <v>43102</v>
      </c>
      <c r="B5727" s="5">
        <v>44925</v>
      </c>
      <c r="C5727" s="5">
        <v>43951</v>
      </c>
      <c r="D5727" s="2">
        <v>11.551600000000001</v>
      </c>
      <c r="E5727" s="2">
        <v>3.6970000000000001</v>
      </c>
      <c r="F5727" s="8">
        <v>31.116921927530811</v>
      </c>
      <c r="G5727" s="8">
        <v>8049</v>
      </c>
      <c r="H5727" s="8">
        <v>102941.5942954615</v>
      </c>
      <c r="I5727" s="2">
        <v>132698.74729546151</v>
      </c>
      <c r="J5727" s="3">
        <v>3.5336003800907618E-3</v>
      </c>
      <c r="K5727" s="3">
        <v>0.32698747295461411</v>
      </c>
    </row>
    <row r="5728" spans="1:11">
      <c r="A5728" s="5">
        <v>43102</v>
      </c>
      <c r="B5728" s="5">
        <v>44925</v>
      </c>
      <c r="C5728" s="5">
        <v>43957</v>
      </c>
      <c r="D5728" s="2">
        <v>11.584</v>
      </c>
      <c r="E5728" s="2">
        <v>3.7069999999999999</v>
      </c>
      <c r="F5728" s="8">
        <v>31.680954155795749</v>
      </c>
      <c r="G5728" s="8">
        <v>8049</v>
      </c>
      <c r="H5728" s="8">
        <v>102992.3600131963</v>
      </c>
      <c r="I5728" s="2">
        <v>132830.00301319631</v>
      </c>
      <c r="J5728" s="3">
        <v>9.8912552235708162E-4</v>
      </c>
      <c r="K5728" s="3">
        <v>0.32830003013196157</v>
      </c>
    </row>
    <row r="5729" spans="1:11">
      <c r="A5729" s="5">
        <v>43102</v>
      </c>
      <c r="B5729" s="5">
        <v>44925</v>
      </c>
      <c r="C5729" s="5">
        <v>43958</v>
      </c>
      <c r="D5729" s="2">
        <v>11.5451</v>
      </c>
      <c r="E5729" s="2">
        <v>3.7</v>
      </c>
      <c r="F5729" s="8">
        <v>30.96125186289121</v>
      </c>
      <c r="G5729" s="8">
        <v>8049</v>
      </c>
      <c r="H5729" s="8">
        <v>103000.8251386768</v>
      </c>
      <c r="I5729" s="2">
        <v>132782.12513867681</v>
      </c>
      <c r="J5729" s="3">
        <v>-3.6044472960461432E-4</v>
      </c>
      <c r="K5729" s="3">
        <v>0.32782125138676688</v>
      </c>
    </row>
    <row r="5730" spans="1:11">
      <c r="A5730" s="5">
        <v>43102</v>
      </c>
      <c r="B5730" s="5">
        <v>44925</v>
      </c>
      <c r="C5730" s="5">
        <v>43959</v>
      </c>
      <c r="D5730" s="2">
        <v>11.6439</v>
      </c>
      <c r="E5730" s="2">
        <v>3.742</v>
      </c>
      <c r="F5730" s="8">
        <v>33.035381750465547</v>
      </c>
      <c r="G5730" s="8">
        <v>8049</v>
      </c>
      <c r="H5730" s="8">
        <v>103009.2909599211</v>
      </c>
      <c r="I5730" s="2">
        <v>133128.64895992109</v>
      </c>
      <c r="J5730" s="3">
        <v>2.6097173914212402E-3</v>
      </c>
      <c r="K5730" s="3">
        <v>0.33128648959920959</v>
      </c>
    </row>
    <row r="5731" spans="1:11">
      <c r="A5731" s="5">
        <v>43102</v>
      </c>
      <c r="B5731" s="5">
        <v>44925</v>
      </c>
      <c r="C5731" s="5">
        <v>43962</v>
      </c>
      <c r="D5731" s="2">
        <v>11.641400000000001</v>
      </c>
      <c r="E5731" s="2">
        <v>3.7349999999999999</v>
      </c>
      <c r="F5731" s="8">
        <v>33.035714285714278</v>
      </c>
      <c r="G5731" s="8">
        <v>8049</v>
      </c>
      <c r="H5731" s="8">
        <v>103034.6905111167</v>
      </c>
      <c r="I5731" s="2">
        <v>133097.70551111671</v>
      </c>
      <c r="J5731" s="3">
        <v>-2.3243268106565301E-4</v>
      </c>
      <c r="K5731" s="3">
        <v>0.33097705511116549</v>
      </c>
    </row>
    <row r="5732" spans="1:11">
      <c r="A5732" s="5">
        <v>43102</v>
      </c>
      <c r="B5732" s="5">
        <v>44925</v>
      </c>
      <c r="C5732" s="5">
        <v>43963</v>
      </c>
      <c r="D5732" s="2">
        <v>11.6241</v>
      </c>
      <c r="E5732" s="2">
        <v>3.734</v>
      </c>
      <c r="F5732" s="8">
        <v>32.614354778728149</v>
      </c>
      <c r="G5732" s="8">
        <v>8049</v>
      </c>
      <c r="H5732" s="8">
        <v>103043.1591158162</v>
      </c>
      <c r="I5732" s="2">
        <v>133098.12511581619</v>
      </c>
      <c r="J5732" s="3">
        <v>3.1526065604747799E-6</v>
      </c>
      <c r="K5732" s="3">
        <v>0.33098125115816129</v>
      </c>
    </row>
    <row r="5733" spans="1:11">
      <c r="A5733" s="5">
        <v>43102</v>
      </c>
      <c r="B5733" s="5">
        <v>44925</v>
      </c>
      <c r="C5733" s="5">
        <v>43964</v>
      </c>
      <c r="D5733" s="2">
        <v>11.649900000000001</v>
      </c>
      <c r="E5733" s="2">
        <v>3.7429999999999999</v>
      </c>
      <c r="F5733" s="8">
        <v>33.159851301115253</v>
      </c>
      <c r="G5733" s="8">
        <v>8049</v>
      </c>
      <c r="H5733" s="8">
        <v>103051.62841656549</v>
      </c>
      <c r="I5733" s="2">
        <v>133179.03541656549</v>
      </c>
      <c r="J5733" s="3">
        <v>6.0789962802898501E-4</v>
      </c>
      <c r="K5733" s="3">
        <v>0.33179035416565389</v>
      </c>
    </row>
    <row r="5734" spans="1:11">
      <c r="A5734" s="5">
        <v>43102</v>
      </c>
      <c r="B5734" s="5">
        <v>44925</v>
      </c>
      <c r="C5734" s="5">
        <v>43965</v>
      </c>
      <c r="D5734" s="2">
        <v>11.5265</v>
      </c>
      <c r="E5734" s="2">
        <v>3.71</v>
      </c>
      <c r="F5734" s="8">
        <v>30.5091044221479</v>
      </c>
      <c r="G5734" s="8">
        <v>8049</v>
      </c>
      <c r="H5734" s="8">
        <v>103060.0984134217</v>
      </c>
      <c r="I5734" s="2">
        <v>132921.88841342169</v>
      </c>
      <c r="J5734" s="3">
        <v>-1.9308369544763779E-3</v>
      </c>
      <c r="K5734" s="3">
        <v>0.32921888413421557</v>
      </c>
    </row>
    <row r="5735" spans="1:11">
      <c r="A5735" s="5">
        <v>43102</v>
      </c>
      <c r="B5735" s="5">
        <v>44925</v>
      </c>
      <c r="C5735" s="5">
        <v>43966</v>
      </c>
      <c r="D5735" s="2">
        <v>11.499499999999999</v>
      </c>
      <c r="E5735" s="2">
        <v>3.6909999999999998</v>
      </c>
      <c r="F5735" s="8">
        <v>30.237741456166422</v>
      </c>
      <c r="G5735" s="8">
        <v>8049</v>
      </c>
      <c r="H5735" s="8">
        <v>103068.56910644189</v>
      </c>
      <c r="I5735" s="2">
        <v>132777.42810644189</v>
      </c>
      <c r="J5735" s="3">
        <v>-1.08680600843114E-3</v>
      </c>
      <c r="K5735" s="3">
        <v>0.32777428106441842</v>
      </c>
    </row>
    <row r="5736" spans="1:11">
      <c r="A5736" s="5">
        <v>43102</v>
      </c>
      <c r="B5736" s="5">
        <v>44925</v>
      </c>
      <c r="C5736" s="5">
        <v>43969</v>
      </c>
      <c r="D5736" s="2">
        <v>11.526</v>
      </c>
      <c r="E5736" s="2">
        <v>3.7029999999999998</v>
      </c>
      <c r="F5736" s="8">
        <v>30.575139146567722</v>
      </c>
      <c r="G5736" s="8">
        <v>8049</v>
      </c>
      <c r="H5736" s="8">
        <v>103093.98327416681</v>
      </c>
      <c r="I5736" s="2">
        <v>132899.43027416681</v>
      </c>
      <c r="J5736" s="3">
        <v>9.1884719763557499E-4</v>
      </c>
      <c r="K5736" s="3">
        <v>0.32899430274166708</v>
      </c>
    </row>
    <row r="5737" spans="1:11">
      <c r="A5737" s="5">
        <v>43102</v>
      </c>
      <c r="B5737" s="5">
        <v>44925</v>
      </c>
      <c r="C5737" s="5">
        <v>43970</v>
      </c>
      <c r="D5737" s="2">
        <v>11.6172</v>
      </c>
      <c r="E5737" s="2">
        <v>3.7320000000000002</v>
      </c>
      <c r="F5737" s="8">
        <v>32.529673590504451</v>
      </c>
      <c r="G5737" s="8">
        <v>8049</v>
      </c>
      <c r="H5737" s="8">
        <v>103102.45675224419</v>
      </c>
      <c r="I5737" s="2">
        <v>133141.3247522442</v>
      </c>
      <c r="J5737" s="3">
        <v>1.820131791222535E-3</v>
      </c>
      <c r="K5737" s="3">
        <v>0.33141324752244072</v>
      </c>
    </row>
    <row r="5738" spans="1:11">
      <c r="A5738" s="5">
        <v>43102</v>
      </c>
      <c r="B5738" s="5">
        <v>44925</v>
      </c>
      <c r="C5738" s="5">
        <v>43971</v>
      </c>
      <c r="D5738" s="2">
        <v>11.565200000000001</v>
      </c>
      <c r="E5738" s="2">
        <v>3.7160000000000002</v>
      </c>
      <c r="F5738" s="8">
        <v>31.59065628476084</v>
      </c>
      <c r="G5738" s="8">
        <v>8049</v>
      </c>
      <c r="H5738" s="8">
        <v>103110.9309267717</v>
      </c>
      <c r="I5738" s="2">
        <v>133021.01492677169</v>
      </c>
      <c r="J5738" s="3">
        <v>-9.0362496915441515E-4</v>
      </c>
      <c r="K5738" s="3">
        <v>0.33021014926771652</v>
      </c>
    </row>
    <row r="5739" spans="1:11">
      <c r="A5739" s="5">
        <v>43102</v>
      </c>
      <c r="B5739" s="5">
        <v>44925</v>
      </c>
      <c r="C5739" s="5">
        <v>43972</v>
      </c>
      <c r="D5739" s="2">
        <v>11.510300000000001</v>
      </c>
      <c r="E5739" s="2">
        <v>3.69</v>
      </c>
      <c r="F5739" s="8">
        <v>30.467012601927351</v>
      </c>
      <c r="G5739" s="8">
        <v>8049</v>
      </c>
      <c r="H5739" s="8">
        <v>103119.4057978068</v>
      </c>
      <c r="I5739" s="2">
        <v>132820.21579780689</v>
      </c>
      <c r="J5739" s="3">
        <v>-1.5095293707947379E-3</v>
      </c>
      <c r="K5739" s="3">
        <v>0.32820215797806762</v>
      </c>
    </row>
    <row r="5740" spans="1:11">
      <c r="A5740" s="5">
        <v>43102</v>
      </c>
      <c r="B5740" s="5">
        <v>44925</v>
      </c>
      <c r="C5740" s="5">
        <v>43973</v>
      </c>
      <c r="D5740" s="2">
        <v>11.270300000000001</v>
      </c>
      <c r="E5740" s="2">
        <v>3.6040000000000001</v>
      </c>
      <c r="F5740" s="8">
        <v>25.527973323453129</v>
      </c>
      <c r="G5740" s="8">
        <v>8049</v>
      </c>
      <c r="H5740" s="8">
        <v>103127.88136540671</v>
      </c>
      <c r="I5740" s="2">
        <v>132136.4773654067</v>
      </c>
      <c r="J5740" s="3">
        <v>-5.1478491304445262E-3</v>
      </c>
      <c r="K5740" s="3">
        <v>0.32136477365406568</v>
      </c>
    </row>
    <row r="5741" spans="1:11">
      <c r="A5741" s="5">
        <v>43102</v>
      </c>
      <c r="B5741" s="5">
        <v>44925</v>
      </c>
      <c r="C5741" s="5">
        <v>43976</v>
      </c>
      <c r="D5741" s="2">
        <v>11.279400000000001</v>
      </c>
      <c r="E5741" s="2">
        <v>3.6059999999999999</v>
      </c>
      <c r="F5741" s="8">
        <v>25.684678016284231</v>
      </c>
      <c r="G5741" s="8">
        <v>8049</v>
      </c>
      <c r="H5741" s="8">
        <v>103153.3101580721</v>
      </c>
      <c r="I5741" s="2">
        <v>132178.00415807209</v>
      </c>
      <c r="J5741" s="3">
        <v>3.1427198222200298E-4</v>
      </c>
      <c r="K5741" s="3">
        <v>0.32178004158072038</v>
      </c>
    </row>
    <row r="5742" spans="1:11">
      <c r="A5742" s="5">
        <v>43102</v>
      </c>
      <c r="B5742" s="5">
        <v>44925</v>
      </c>
      <c r="C5742" s="5">
        <v>43977</v>
      </c>
      <c r="D5742" s="2">
        <v>11.3797</v>
      </c>
      <c r="E5742" s="2">
        <v>3.6520000000000001</v>
      </c>
      <c r="F5742" s="8">
        <v>27.783943766185718</v>
      </c>
      <c r="G5742" s="8">
        <v>8049</v>
      </c>
      <c r="H5742" s="8">
        <v>103161.7885123317</v>
      </c>
      <c r="I5742" s="2">
        <v>132556.7365123317</v>
      </c>
      <c r="J5742" s="3">
        <v>2.8653205703321749E-3</v>
      </c>
      <c r="K5742" s="3">
        <v>0.32556736512331619</v>
      </c>
    </row>
    <row r="5743" spans="1:11">
      <c r="A5743" s="5">
        <v>43102</v>
      </c>
      <c r="B5743" s="5">
        <v>44925</v>
      </c>
      <c r="C5743" s="5">
        <v>43978</v>
      </c>
      <c r="D5743" s="2">
        <v>11.327500000000001</v>
      </c>
      <c r="E5743" s="2">
        <v>3.6339999999999999</v>
      </c>
      <c r="F5743" s="8">
        <v>26.812130177514799</v>
      </c>
      <c r="G5743" s="8">
        <v>8049</v>
      </c>
      <c r="H5743" s="8">
        <v>103170.26756344231</v>
      </c>
      <c r="I5743" s="2">
        <v>132420.33356344231</v>
      </c>
      <c r="J5743" s="3">
        <v>-1.029015593460247E-3</v>
      </c>
      <c r="K5743" s="3">
        <v>0.32420333563442227</v>
      </c>
    </row>
    <row r="5744" spans="1:11">
      <c r="A5744" s="5">
        <v>43102</v>
      </c>
      <c r="B5744" s="5">
        <v>44925</v>
      </c>
      <c r="C5744" s="5">
        <v>43979</v>
      </c>
      <c r="D5744" s="2">
        <v>11.373200000000001</v>
      </c>
      <c r="E5744" s="2">
        <v>3.6389999999999998</v>
      </c>
      <c r="F5744" s="8">
        <v>27.726432532347509</v>
      </c>
      <c r="G5744" s="8">
        <v>8049</v>
      </c>
      <c r="H5744" s="8">
        <v>103178.74731146119</v>
      </c>
      <c r="I5744" s="2">
        <v>132469.05831146121</v>
      </c>
      <c r="J5744" s="3">
        <v>3.6795518261967247E-4</v>
      </c>
      <c r="K5744" s="3">
        <v>0.32469058311461119</v>
      </c>
    </row>
    <row r="5745" spans="1:11">
      <c r="A5745" s="5">
        <v>43102</v>
      </c>
      <c r="B5745" s="5">
        <v>44925</v>
      </c>
      <c r="C5745" s="5">
        <v>43980</v>
      </c>
      <c r="D5745" s="2">
        <v>11.379300000000001</v>
      </c>
      <c r="E5745" s="2">
        <v>3.6549999999999998</v>
      </c>
      <c r="F5745" s="8">
        <v>27.82705099778271</v>
      </c>
      <c r="G5745" s="8">
        <v>8049</v>
      </c>
      <c r="H5745" s="8">
        <v>103187.2277564457</v>
      </c>
      <c r="I5745" s="2">
        <v>132606.3227564457</v>
      </c>
      <c r="J5745" s="3">
        <v>1.0362000510473199E-3</v>
      </c>
      <c r="K5745" s="3">
        <v>0.32606322756445638</v>
      </c>
    </row>
    <row r="5746" spans="1:11">
      <c r="A5746" s="5">
        <v>43102</v>
      </c>
      <c r="B5746" s="5">
        <v>44925</v>
      </c>
      <c r="C5746" s="5">
        <v>43983</v>
      </c>
      <c r="D5746" s="2">
        <v>11.641400000000001</v>
      </c>
      <c r="E5746" s="2">
        <v>3.7570000000000001</v>
      </c>
      <c r="F5746" s="8">
        <v>33.499446290143958</v>
      </c>
      <c r="G5746" s="8">
        <v>8049</v>
      </c>
      <c r="H5746" s="8">
        <v>103212.67118246789</v>
      </c>
      <c r="I5746" s="2">
        <v>133452.76418246789</v>
      </c>
      <c r="J5746" s="3">
        <v>6.3831151368007877E-3</v>
      </c>
      <c r="K5746" s="3">
        <v>0.33452764182467792</v>
      </c>
    </row>
    <row r="5747" spans="1:11">
      <c r="A5747" s="5">
        <v>43102</v>
      </c>
      <c r="B5747" s="5">
        <v>44925</v>
      </c>
      <c r="C5747" s="5">
        <v>43984</v>
      </c>
      <c r="D5747" s="2">
        <v>11.6815</v>
      </c>
      <c r="E5747" s="2">
        <v>3.7679999999999998</v>
      </c>
      <c r="F5747" s="8">
        <v>34.206642066420663</v>
      </c>
      <c r="G5747" s="8">
        <v>8049</v>
      </c>
      <c r="H5747" s="8">
        <v>103221.15441571581</v>
      </c>
      <c r="I5747" s="2">
        <v>133549.78641571579</v>
      </c>
      <c r="J5747" s="3">
        <v>7.2701553873555369E-4</v>
      </c>
      <c r="K5747" s="3">
        <v>0.33549786415715638</v>
      </c>
    </row>
    <row r="5748" spans="1:11">
      <c r="A5748" s="5">
        <v>43102</v>
      </c>
      <c r="B5748" s="5">
        <v>44925</v>
      </c>
      <c r="C5748" s="5">
        <v>43985</v>
      </c>
      <c r="D5748" s="2">
        <v>11.691700000000001</v>
      </c>
      <c r="E5748" s="2">
        <v>3.7669999999999999</v>
      </c>
      <c r="F5748" s="8">
        <v>34.415344891184063</v>
      </c>
      <c r="G5748" s="8">
        <v>8049</v>
      </c>
      <c r="H5748" s="8">
        <v>103229.6383462157</v>
      </c>
      <c r="I5748" s="2">
        <v>133550.22134621569</v>
      </c>
      <c r="J5748" s="3">
        <v>3.2566918422016759E-6</v>
      </c>
      <c r="K5748" s="3">
        <v>0.33550221346215592</v>
      </c>
    </row>
    <row r="5749" spans="1:11">
      <c r="A5749" s="5">
        <v>43102</v>
      </c>
      <c r="B5749" s="5">
        <v>44925</v>
      </c>
      <c r="C5749" s="5">
        <v>43986</v>
      </c>
      <c r="D5749" s="2">
        <v>11.6693</v>
      </c>
      <c r="E5749" s="2">
        <v>3.7690000000000001</v>
      </c>
      <c r="F5749" s="8">
        <v>33.923303834808259</v>
      </c>
      <c r="G5749" s="8">
        <v>8049</v>
      </c>
      <c r="H5749" s="8">
        <v>103238.122974025</v>
      </c>
      <c r="I5749" s="2">
        <v>133574.80397402501</v>
      </c>
      <c r="J5749" s="3">
        <v>1.840702887760948E-4</v>
      </c>
      <c r="K5749" s="3">
        <v>0.33574803974024903</v>
      </c>
    </row>
    <row r="5750" spans="1:11">
      <c r="A5750" s="5">
        <v>43102</v>
      </c>
      <c r="B5750" s="5">
        <v>44925</v>
      </c>
      <c r="C5750" s="5">
        <v>43987</v>
      </c>
      <c r="D5750" s="2">
        <v>11.730399999999999</v>
      </c>
      <c r="E5750" s="2">
        <v>3.7919999999999998</v>
      </c>
      <c r="F5750" s="8">
        <v>35.200884629561372</v>
      </c>
      <c r="G5750" s="8">
        <v>8049</v>
      </c>
      <c r="H5750" s="8">
        <v>103246.60829920101</v>
      </c>
      <c r="I5750" s="2">
        <v>133768.416299201</v>
      </c>
      <c r="J5750" s="3">
        <v>1.449467410138183E-3</v>
      </c>
      <c r="K5750" s="3">
        <v>0.33768416299200837</v>
      </c>
    </row>
    <row r="5751" spans="1:11">
      <c r="A5751" s="5">
        <v>43102</v>
      </c>
      <c r="B5751" s="5">
        <v>44925</v>
      </c>
      <c r="C5751" s="5">
        <v>43990</v>
      </c>
      <c r="D5751" s="2">
        <v>11.782</v>
      </c>
      <c r="E5751" s="2">
        <v>3.8109999999999999</v>
      </c>
      <c r="F5751" s="8">
        <v>35.972017673048597</v>
      </c>
      <c r="G5751" s="8">
        <v>8049</v>
      </c>
      <c r="H5751" s="8">
        <v>103272.06636700081</v>
      </c>
      <c r="I5751" s="2">
        <v>133946.80536700081</v>
      </c>
      <c r="J5751" s="3">
        <v>1.333566418255439E-3</v>
      </c>
      <c r="K5751" s="3">
        <v>0.33946805367000682</v>
      </c>
    </row>
    <row r="5752" spans="1:11">
      <c r="A5752" s="5">
        <v>43102</v>
      </c>
      <c r="B5752" s="5">
        <v>44925</v>
      </c>
      <c r="C5752" s="5">
        <v>43991</v>
      </c>
      <c r="D5752" s="2">
        <v>11.854900000000001</v>
      </c>
      <c r="E5752" s="2">
        <v>3.8380000000000001</v>
      </c>
      <c r="F5752" s="8">
        <v>37.578211262421789</v>
      </c>
      <c r="G5752" s="8">
        <v>8049</v>
      </c>
      <c r="H5752" s="8">
        <v>103280.5544820447</v>
      </c>
      <c r="I5752" s="2">
        <v>134172.61648204469</v>
      </c>
      <c r="J5752" s="3">
        <v>1.685826805836621E-3</v>
      </c>
      <c r="K5752" s="3">
        <v>0.34172616482044549</v>
      </c>
    </row>
    <row r="5753" spans="1:11">
      <c r="A5753" s="5">
        <v>43102</v>
      </c>
      <c r="B5753" s="5">
        <v>44925</v>
      </c>
      <c r="C5753" s="5">
        <v>43992</v>
      </c>
      <c r="D5753" s="2">
        <v>11.817399999999999</v>
      </c>
      <c r="E5753" s="2">
        <v>3.8290000000000002</v>
      </c>
      <c r="F5753" s="8">
        <v>36.607799852832962</v>
      </c>
      <c r="G5753" s="8">
        <v>8049</v>
      </c>
      <c r="H5753" s="8">
        <v>103289.0432947418</v>
      </c>
      <c r="I5753" s="2">
        <v>134108.66429474179</v>
      </c>
      <c r="J5753" s="3">
        <v>-4.7664112826928401E-4</v>
      </c>
      <c r="K5753" s="3">
        <v>0.34108664294741708</v>
      </c>
    </row>
    <row r="5754" spans="1:11">
      <c r="A5754" s="5">
        <v>43102</v>
      </c>
      <c r="B5754" s="5">
        <v>44925</v>
      </c>
      <c r="C5754" s="5">
        <v>43993</v>
      </c>
      <c r="D5754" s="2">
        <v>11.697699999999999</v>
      </c>
      <c r="E5754" s="2">
        <v>3.7919999999999998</v>
      </c>
      <c r="F5754" s="8">
        <v>34.424420742920191</v>
      </c>
      <c r="G5754" s="8">
        <v>8049</v>
      </c>
      <c r="H5754" s="8">
        <v>103297.5328051496</v>
      </c>
      <c r="I5754" s="2">
        <v>133819.34080514961</v>
      </c>
      <c r="J5754" s="3">
        <v>-2.1573810395749682E-3</v>
      </c>
      <c r="K5754" s="3">
        <v>0.338193408051495</v>
      </c>
    </row>
    <row r="5755" spans="1:11">
      <c r="A5755" s="5">
        <v>43102</v>
      </c>
      <c r="B5755" s="5">
        <v>44925</v>
      </c>
      <c r="C5755" s="5">
        <v>43994</v>
      </c>
      <c r="D5755" s="2">
        <v>11.706300000000001</v>
      </c>
      <c r="E5755" s="2">
        <v>3.802</v>
      </c>
      <c r="F5755" s="8">
        <v>34.558823529411768</v>
      </c>
      <c r="G5755" s="8">
        <v>8049</v>
      </c>
      <c r="H5755" s="8">
        <v>103306.02301332539</v>
      </c>
      <c r="I5755" s="2">
        <v>133908.32101332539</v>
      </c>
      <c r="J5755" s="3">
        <v>6.6492786199967568E-4</v>
      </c>
      <c r="K5755" s="3">
        <v>0.33908321013325282</v>
      </c>
    </row>
    <row r="5756" spans="1:11">
      <c r="A5756" s="5">
        <v>43102</v>
      </c>
      <c r="B5756" s="5">
        <v>44925</v>
      </c>
      <c r="C5756" s="5">
        <v>43997</v>
      </c>
      <c r="D5756" s="2">
        <v>11.675000000000001</v>
      </c>
      <c r="E5756" s="2">
        <v>3.7450000000000001</v>
      </c>
      <c r="F5756" s="8">
        <v>33.933161953727513</v>
      </c>
      <c r="G5756" s="8">
        <v>8049</v>
      </c>
      <c r="H5756" s="8">
        <v>103331.4957313287</v>
      </c>
      <c r="I5756" s="2">
        <v>133475.00073132871</v>
      </c>
      <c r="J5756" s="3">
        <v>-3.2359473908539771E-3</v>
      </c>
      <c r="K5756" s="3">
        <v>0.33475000731328591</v>
      </c>
    </row>
    <row r="5757" spans="1:11">
      <c r="A5757" s="5">
        <v>43102</v>
      </c>
      <c r="B5757" s="5">
        <v>44925</v>
      </c>
      <c r="C5757" s="5">
        <v>43998</v>
      </c>
      <c r="D5757" s="2">
        <v>11.831099999999999</v>
      </c>
      <c r="E5757" s="2">
        <v>3.8069999999999999</v>
      </c>
      <c r="F5757" s="8">
        <v>36.894273127753301</v>
      </c>
      <c r="G5757" s="8">
        <v>8049</v>
      </c>
      <c r="H5757" s="8">
        <v>103339.9887309778</v>
      </c>
      <c r="I5757" s="2">
        <v>133982.53173097779</v>
      </c>
      <c r="J5757" s="3">
        <v>3.8024423814819741E-3</v>
      </c>
      <c r="K5757" s="3">
        <v>0.33982531730977722</v>
      </c>
    </row>
    <row r="5758" spans="1:11">
      <c r="A5758" s="5">
        <v>43102</v>
      </c>
      <c r="B5758" s="5">
        <v>44925</v>
      </c>
      <c r="C5758" s="5">
        <v>43999</v>
      </c>
      <c r="D5758" s="2">
        <v>11.830399999999999</v>
      </c>
      <c r="E5758" s="2">
        <v>3.8109999999999999</v>
      </c>
      <c r="F5758" s="8">
        <v>36.88073394495413</v>
      </c>
      <c r="G5758" s="8">
        <v>8049</v>
      </c>
      <c r="H5758" s="8">
        <v>103348.4824286818</v>
      </c>
      <c r="I5758" s="2">
        <v>134023.22142868169</v>
      </c>
      <c r="J5758" s="3">
        <v>3.0369405009933459E-4</v>
      </c>
      <c r="K5758" s="3">
        <v>0.3402322142868166</v>
      </c>
    </row>
    <row r="5759" spans="1:11">
      <c r="A5759" s="5">
        <v>43102</v>
      </c>
      <c r="B5759" s="5">
        <v>44925</v>
      </c>
      <c r="C5759" s="5">
        <v>44000</v>
      </c>
      <c r="D5759" s="2">
        <v>11.8825</v>
      </c>
      <c r="E5759" s="2">
        <v>3.8420000000000001</v>
      </c>
      <c r="F5759" s="8">
        <v>38.591342626559062</v>
      </c>
      <c r="G5759" s="8">
        <v>8049</v>
      </c>
      <c r="H5759" s="8">
        <v>103356.9768244978</v>
      </c>
      <c r="I5759" s="2">
        <v>134281.23482449781</v>
      </c>
      <c r="J5759" s="3">
        <v>1.9251394875132719E-3</v>
      </c>
      <c r="K5759" s="3">
        <v>0.34281234824497742</v>
      </c>
    </row>
    <row r="5760" spans="1:11">
      <c r="A5760" s="5">
        <v>43102</v>
      </c>
      <c r="B5760" s="5">
        <v>44925</v>
      </c>
      <c r="C5760" s="5">
        <v>44001</v>
      </c>
      <c r="D5760" s="2">
        <v>12.021699999999999</v>
      </c>
      <c r="E5760" s="2">
        <v>3.8940000000000001</v>
      </c>
      <c r="F5760" s="8">
        <v>41.87752108544187</v>
      </c>
      <c r="G5760" s="8">
        <v>8049</v>
      </c>
      <c r="H5760" s="8">
        <v>103365.4719184834</v>
      </c>
      <c r="I5760" s="2">
        <v>134708.27791848339</v>
      </c>
      <c r="J5760" s="3">
        <v>3.180214231301326E-3</v>
      </c>
      <c r="K5760" s="3">
        <v>0.34708277918483321</v>
      </c>
    </row>
    <row r="5761" spans="1:11">
      <c r="A5761" s="5">
        <v>43102</v>
      </c>
      <c r="B5761" s="5">
        <v>44925</v>
      </c>
      <c r="C5761" s="5">
        <v>44004</v>
      </c>
      <c r="D5761" s="2">
        <v>12.0222</v>
      </c>
      <c r="E5761" s="2">
        <v>3.8980000000000001</v>
      </c>
      <c r="F5761" s="8">
        <v>41.941391941391942</v>
      </c>
      <c r="G5761" s="8">
        <v>8049</v>
      </c>
      <c r="H5761" s="8">
        <v>103390.95929512091</v>
      </c>
      <c r="I5761" s="2">
        <v>134765.96129512091</v>
      </c>
      <c r="J5761" s="3">
        <v>4.2820959133882402E-4</v>
      </c>
      <c r="K5761" s="3">
        <v>0.34765961295120751</v>
      </c>
    </row>
    <row r="5762" spans="1:11">
      <c r="A5762" s="5">
        <v>43102</v>
      </c>
      <c r="B5762" s="5">
        <v>44925</v>
      </c>
      <c r="C5762" s="5">
        <v>44005</v>
      </c>
      <c r="D5762" s="2">
        <v>12.054399999999999</v>
      </c>
      <c r="E5762" s="2">
        <v>3.9169999999999998</v>
      </c>
      <c r="F5762" s="8">
        <v>42.438667154888321</v>
      </c>
      <c r="G5762" s="8">
        <v>8049</v>
      </c>
      <c r="H5762" s="8">
        <v>103399.4571821862</v>
      </c>
      <c r="I5762" s="2">
        <v>134927.39018218621</v>
      </c>
      <c r="J5762" s="3">
        <v>1.1978461438928441E-3</v>
      </c>
      <c r="K5762" s="3">
        <v>0.34927390182186108</v>
      </c>
    </row>
    <row r="5763" spans="1:11">
      <c r="A5763" s="5">
        <v>43102</v>
      </c>
      <c r="B5763" s="5">
        <v>44925</v>
      </c>
      <c r="C5763" s="5">
        <v>44006</v>
      </c>
      <c r="D5763" s="2">
        <v>12.116099999999999</v>
      </c>
      <c r="E5763" s="2">
        <v>3.9529999999999998</v>
      </c>
      <c r="F5763" s="8">
        <v>43.923865300146417</v>
      </c>
      <c r="G5763" s="8">
        <v>8049</v>
      </c>
      <c r="H5763" s="8">
        <v>103407.9557677081</v>
      </c>
      <c r="I5763" s="2">
        <v>135225.65276770809</v>
      </c>
      <c r="J5763" s="3">
        <v>2.2105414261635041E-3</v>
      </c>
      <c r="K5763" s="3">
        <v>0.35225652767707971</v>
      </c>
    </row>
    <row r="5764" spans="1:11">
      <c r="A5764" s="5">
        <v>43102</v>
      </c>
      <c r="B5764" s="5">
        <v>44925</v>
      </c>
      <c r="C5764" s="5">
        <v>44011</v>
      </c>
      <c r="D5764" s="2">
        <v>12.039300000000001</v>
      </c>
      <c r="E5764" s="2">
        <v>3.9169999999999998</v>
      </c>
      <c r="F5764" s="8">
        <v>42.016806722689083</v>
      </c>
      <c r="G5764" s="8">
        <v>8049</v>
      </c>
      <c r="H5764" s="8">
        <v>103450.45218788661</v>
      </c>
      <c r="I5764" s="2">
        <v>134978.3851878866</v>
      </c>
      <c r="J5764" s="3">
        <v>-1.8285552686237989E-3</v>
      </c>
      <c r="K5764" s="3">
        <v>0.34978385187886502</v>
      </c>
    </row>
    <row r="5765" spans="1:11">
      <c r="A5765" s="5">
        <v>43102</v>
      </c>
      <c r="B5765" s="5">
        <v>44925</v>
      </c>
      <c r="C5765" s="5">
        <v>44012</v>
      </c>
      <c r="D5765" s="2">
        <v>12.1332</v>
      </c>
      <c r="E5765" s="2">
        <v>3.9670000000000001</v>
      </c>
      <c r="F5765" s="8">
        <v>44.485025566106643</v>
      </c>
      <c r="G5765" s="8">
        <v>8049</v>
      </c>
      <c r="H5765" s="8">
        <v>103458.95496477879</v>
      </c>
      <c r="I5765" s="2">
        <v>135389.3379647788</v>
      </c>
      <c r="J5765" s="3">
        <v>3.0445821108329159E-3</v>
      </c>
      <c r="K5765" s="3">
        <v>0.35389337964778661</v>
      </c>
    </row>
    <row r="5766" spans="1:11">
      <c r="A5766" s="5">
        <v>43102</v>
      </c>
      <c r="B5766" s="5">
        <v>44925</v>
      </c>
      <c r="C5766" s="5">
        <v>44013</v>
      </c>
      <c r="D5766" s="2">
        <v>12.3543</v>
      </c>
      <c r="E5766" s="2">
        <v>4.0609999999999999</v>
      </c>
      <c r="F5766" s="8">
        <v>49.28806133625411</v>
      </c>
      <c r="G5766" s="8">
        <v>8049</v>
      </c>
      <c r="H5766" s="8">
        <v>103467.4584405293</v>
      </c>
      <c r="I5766" s="2">
        <v>136154.4474405293</v>
      </c>
      <c r="J5766" s="3">
        <v>5.6511796811471449E-3</v>
      </c>
      <c r="K5766" s="3">
        <v>0.3615444744052918</v>
      </c>
    </row>
    <row r="5767" spans="1:11">
      <c r="A5767" s="5">
        <v>43102</v>
      </c>
      <c r="B5767" s="5">
        <v>44925</v>
      </c>
      <c r="C5767" s="5">
        <v>44014</v>
      </c>
      <c r="D5767" s="2">
        <v>12.632899999999999</v>
      </c>
      <c r="E5767" s="2">
        <v>4.1589999999999998</v>
      </c>
      <c r="F5767" s="8">
        <v>54.562043795620433</v>
      </c>
      <c r="G5767" s="8">
        <v>8049</v>
      </c>
      <c r="H5767" s="8">
        <v>103475.96261519571</v>
      </c>
      <c r="I5767" s="2">
        <v>136951.75361519569</v>
      </c>
      <c r="J5767" s="3">
        <v>5.8558951958924688E-3</v>
      </c>
      <c r="K5767" s="3">
        <v>0.36951753615195559</v>
      </c>
    </row>
    <row r="5768" spans="1:11">
      <c r="A5768" s="5">
        <v>43102</v>
      </c>
      <c r="B5768" s="5">
        <v>44925</v>
      </c>
      <c r="C5768" s="5">
        <v>44015</v>
      </c>
      <c r="D5768" s="2">
        <v>12.9169</v>
      </c>
      <c r="E5768" s="2">
        <v>4.2460000000000004</v>
      </c>
      <c r="F5768" s="8">
        <v>60.817219992703393</v>
      </c>
      <c r="G5768" s="8">
        <v>8049</v>
      </c>
      <c r="H5768" s="8">
        <v>103484.4674888353</v>
      </c>
      <c r="I5768" s="2">
        <v>137660.52148883531</v>
      </c>
      <c r="J5768" s="3">
        <v>5.1753106837251206E-3</v>
      </c>
      <c r="K5768" s="3">
        <v>0.37660521488835158</v>
      </c>
    </row>
    <row r="5769" spans="1:11">
      <c r="A5769" s="5">
        <v>43102</v>
      </c>
      <c r="B5769" s="5">
        <v>44925</v>
      </c>
      <c r="C5769" s="5">
        <v>44018</v>
      </c>
      <c r="D5769" s="2">
        <v>13.709</v>
      </c>
      <c r="E5769" s="2">
        <v>4.5730000000000004</v>
      </c>
      <c r="F5769" s="8">
        <v>78.061224489795919</v>
      </c>
      <c r="G5769" s="8">
        <v>8049</v>
      </c>
      <c r="H5769" s="8">
        <v>103509.9842068462</v>
      </c>
      <c r="I5769" s="2">
        <v>140318.06120684629</v>
      </c>
      <c r="J5769" s="3">
        <v>1.9305024340086518E-2</v>
      </c>
      <c r="K5769" s="3">
        <v>0.40318061206846129</v>
      </c>
    </row>
    <row r="5770" spans="1:11">
      <c r="A5770" s="5">
        <v>43102</v>
      </c>
      <c r="B5770" s="5">
        <v>44925</v>
      </c>
      <c r="C5770" s="5">
        <v>44019</v>
      </c>
      <c r="D5770" s="2">
        <v>13.761200000000001</v>
      </c>
      <c r="E5770" s="2">
        <v>4.5250000000000004</v>
      </c>
      <c r="F5770" s="8">
        <v>78.907103825136616</v>
      </c>
      <c r="G5770" s="8">
        <v>8049</v>
      </c>
      <c r="H5770" s="8">
        <v>103518.4918767811</v>
      </c>
      <c r="I5770" s="2">
        <v>139940.21687678111</v>
      </c>
      <c r="J5770" s="3">
        <v>-2.6927704588805002E-3</v>
      </c>
      <c r="K5770" s="3">
        <v>0.39940216876780948</v>
      </c>
    </row>
    <row r="5771" spans="1:11">
      <c r="A5771" s="5">
        <v>43102</v>
      </c>
      <c r="B5771" s="5">
        <v>44925</v>
      </c>
      <c r="C5771" s="5">
        <v>44020</v>
      </c>
      <c r="D5771" s="2">
        <v>13.959</v>
      </c>
      <c r="E5771" s="2">
        <v>4.5869999999999997</v>
      </c>
      <c r="F5771" s="8">
        <v>81.172614712308814</v>
      </c>
      <c r="G5771" s="8">
        <v>8049</v>
      </c>
      <c r="H5771" s="8">
        <v>103527.00024597649</v>
      </c>
      <c r="I5771" s="2">
        <v>140447.76324597641</v>
      </c>
      <c r="J5771" s="3">
        <v>3.6268799671952401E-3</v>
      </c>
      <c r="K5771" s="3">
        <v>0.40447763245976298</v>
      </c>
    </row>
    <row r="5772" spans="1:11">
      <c r="A5772" s="5">
        <v>43102</v>
      </c>
      <c r="B5772" s="5">
        <v>44925</v>
      </c>
      <c r="C5772" s="5">
        <v>44021</v>
      </c>
      <c r="D5772" s="2">
        <v>14.117100000000001</v>
      </c>
      <c r="E5772" s="2">
        <v>4.6609999999999996</v>
      </c>
      <c r="F5772" s="8">
        <v>82.708409173643972</v>
      </c>
      <c r="G5772" s="8">
        <v>8049</v>
      </c>
      <c r="H5772" s="8">
        <v>103535.5093144898</v>
      </c>
      <c r="I5772" s="2">
        <v>141051.89831448981</v>
      </c>
      <c r="J5772" s="3">
        <v>4.301492986081179E-3</v>
      </c>
      <c r="K5772" s="3">
        <v>0.41051898314489649</v>
      </c>
    </row>
    <row r="5773" spans="1:11">
      <c r="A5773" s="5">
        <v>43102</v>
      </c>
      <c r="B5773" s="5">
        <v>44925</v>
      </c>
      <c r="C5773" s="5">
        <v>44022</v>
      </c>
      <c r="D5773" s="2">
        <v>13.7666</v>
      </c>
      <c r="E5773" s="2">
        <v>4.5739999999999998</v>
      </c>
      <c r="F5773" s="8">
        <v>78.893740902474519</v>
      </c>
      <c r="G5773" s="8">
        <v>8049</v>
      </c>
      <c r="H5773" s="8">
        <v>103544.0190823787</v>
      </c>
      <c r="I5773" s="2">
        <v>140360.1450823787</v>
      </c>
      <c r="J5773" s="3">
        <v>-4.9042461702201168E-3</v>
      </c>
      <c r="K5773" s="3">
        <v>0.40360145082378551</v>
      </c>
    </row>
    <row r="5774" spans="1:11">
      <c r="A5774" s="5">
        <v>43102</v>
      </c>
      <c r="B5774" s="5">
        <v>44925</v>
      </c>
      <c r="C5774" s="5">
        <v>44025</v>
      </c>
      <c r="D5774" s="2">
        <v>13.997</v>
      </c>
      <c r="E5774" s="2">
        <v>4.6740000000000004</v>
      </c>
      <c r="F5774" s="8">
        <v>81.643038894947281</v>
      </c>
      <c r="G5774" s="8">
        <v>8049</v>
      </c>
      <c r="H5774" s="8">
        <v>103569.5504843442</v>
      </c>
      <c r="I5774" s="2">
        <v>141190.5764843442</v>
      </c>
      <c r="J5774" s="3">
        <v>5.9164330549683619E-3</v>
      </c>
      <c r="K5774" s="3">
        <v>0.41190576484344099</v>
      </c>
    </row>
    <row r="5775" spans="1:11">
      <c r="A5775" s="5">
        <v>43102</v>
      </c>
      <c r="B5775" s="5">
        <v>44925</v>
      </c>
      <c r="C5775" s="5">
        <v>44026</v>
      </c>
      <c r="D5775" s="2">
        <v>13.8629</v>
      </c>
      <c r="E5775" s="2">
        <v>4.6310000000000002</v>
      </c>
      <c r="F5775" s="8">
        <v>80.08720930232559</v>
      </c>
      <c r="G5775" s="8">
        <v>8049</v>
      </c>
      <c r="H5775" s="8">
        <v>103578.0630501375</v>
      </c>
      <c r="I5775" s="2">
        <v>140852.98205013739</v>
      </c>
      <c r="J5775" s="3">
        <v>-2.3910550024860422E-3</v>
      </c>
      <c r="K5775" s="3">
        <v>0.40852982050137321</v>
      </c>
    </row>
    <row r="5776" spans="1:11">
      <c r="A5776" s="5">
        <v>43102</v>
      </c>
      <c r="B5776" s="5">
        <v>44925</v>
      </c>
      <c r="C5776" s="5">
        <v>44027</v>
      </c>
      <c r="D5776" s="2">
        <v>13.6592</v>
      </c>
      <c r="E5776" s="2">
        <v>4.5730000000000004</v>
      </c>
      <c r="F5776" s="8">
        <v>77.043225572103168</v>
      </c>
      <c r="G5776" s="8">
        <v>8049</v>
      </c>
      <c r="H5776" s="8">
        <v>103586.5763155936</v>
      </c>
      <c r="I5776" s="2">
        <v>140394.65331559369</v>
      </c>
      <c r="J5776" s="3">
        <v>-3.253951232503161E-3</v>
      </c>
      <c r="K5776" s="3">
        <v>0.40394653315593532</v>
      </c>
    </row>
    <row r="5777" spans="1:11">
      <c r="A5777" s="5">
        <v>43102</v>
      </c>
      <c r="B5777" s="5">
        <v>44925</v>
      </c>
      <c r="C5777" s="5">
        <v>44028</v>
      </c>
      <c r="D5777" s="2">
        <v>13.070499999999999</v>
      </c>
      <c r="E5777" s="2">
        <v>4.3449999999999998</v>
      </c>
      <c r="F5777" s="8">
        <v>64.197530864197532</v>
      </c>
      <c r="G5777" s="8">
        <v>8049</v>
      </c>
      <c r="H5777" s="8">
        <v>103595.0902807703</v>
      </c>
      <c r="I5777" s="2">
        <v>138567.99528077029</v>
      </c>
      <c r="J5777" s="3">
        <v>-1.301088034112818E-2</v>
      </c>
      <c r="K5777" s="3">
        <v>0.38567995280770168</v>
      </c>
    </row>
    <row r="5778" spans="1:11">
      <c r="A5778" s="5">
        <v>43102</v>
      </c>
      <c r="B5778" s="5">
        <v>44925</v>
      </c>
      <c r="C5778" s="5">
        <v>44029</v>
      </c>
      <c r="D5778" s="2">
        <v>13.1196</v>
      </c>
      <c r="E5778" s="2">
        <v>4.3940000000000001</v>
      </c>
      <c r="F5778" s="8">
        <v>65.626134301270426</v>
      </c>
      <c r="G5778" s="8">
        <v>8049</v>
      </c>
      <c r="H5778" s="8">
        <v>103603.6049457249</v>
      </c>
      <c r="I5778" s="2">
        <v>138970.9109457249</v>
      </c>
      <c r="J5778" s="3">
        <v>2.9077108616473168E-3</v>
      </c>
      <c r="K5778" s="3">
        <v>0.38970910945724763</v>
      </c>
    </row>
    <row r="5779" spans="1:11">
      <c r="A5779" s="5">
        <v>43102</v>
      </c>
      <c r="B5779" s="5">
        <v>44925</v>
      </c>
      <c r="C5779" s="5">
        <v>44032</v>
      </c>
      <c r="D5779" s="2">
        <v>13.497999999999999</v>
      </c>
      <c r="E5779" s="2">
        <v>4.516</v>
      </c>
      <c r="F5779" s="8">
        <v>74.764321972443796</v>
      </c>
      <c r="G5779" s="8">
        <v>8049</v>
      </c>
      <c r="H5779" s="8">
        <v>103629.15104009509</v>
      </c>
      <c r="I5779" s="2">
        <v>139978.43504009509</v>
      </c>
      <c r="J5779" s="3">
        <v>7.2498919918837501E-3</v>
      </c>
      <c r="K5779" s="3">
        <v>0.39978435040094951</v>
      </c>
    </row>
    <row r="5780" spans="1:11">
      <c r="A5780" s="5">
        <v>43102</v>
      </c>
      <c r="B5780" s="5">
        <v>44925</v>
      </c>
      <c r="C5780" s="5">
        <v>44033</v>
      </c>
      <c r="D5780" s="2">
        <v>13.516400000000001</v>
      </c>
      <c r="E5780" s="2">
        <v>4.5279999999999996</v>
      </c>
      <c r="F5780" s="8">
        <v>75.099673794853203</v>
      </c>
      <c r="G5780" s="8">
        <v>8049</v>
      </c>
      <c r="H5780" s="8">
        <v>103637.66850456411</v>
      </c>
      <c r="I5780" s="2">
        <v>140083.54050456409</v>
      </c>
      <c r="J5780" s="3">
        <v>7.5086897806020403E-4</v>
      </c>
      <c r="K5780" s="3">
        <v>0.40083540504563969</v>
      </c>
    </row>
    <row r="5781" spans="1:11">
      <c r="A5781" s="5">
        <v>43102</v>
      </c>
      <c r="B5781" s="5">
        <v>44925</v>
      </c>
      <c r="C5781" s="5">
        <v>44034</v>
      </c>
      <c r="D5781" s="2">
        <v>13.563000000000001</v>
      </c>
      <c r="E5781" s="2">
        <v>4.5810000000000004</v>
      </c>
      <c r="F5781" s="8">
        <v>75.543478260869563</v>
      </c>
      <c r="G5781" s="8">
        <v>8049</v>
      </c>
      <c r="H5781" s="8">
        <v>103646.18666909869</v>
      </c>
      <c r="I5781" s="2">
        <v>140518.65566909869</v>
      </c>
      <c r="J5781" s="3">
        <v>3.1061119883706301E-3</v>
      </c>
      <c r="K5781" s="3">
        <v>0.40518655669098602</v>
      </c>
    </row>
    <row r="5782" spans="1:11">
      <c r="A5782" s="5">
        <v>43102</v>
      </c>
      <c r="B5782" s="5">
        <v>44925</v>
      </c>
      <c r="C5782" s="5">
        <v>44035</v>
      </c>
      <c r="D5782" s="2">
        <v>13.5158</v>
      </c>
      <c r="E5782" s="2">
        <v>4.5549999999999997</v>
      </c>
      <c r="F5782" s="8">
        <v>75.045273451647958</v>
      </c>
      <c r="G5782" s="8">
        <v>8049</v>
      </c>
      <c r="H5782" s="8">
        <v>103654.7055337565</v>
      </c>
      <c r="I5782" s="2">
        <v>140317.9005337565</v>
      </c>
      <c r="J5782" s="3">
        <v>-1.4286724733191261E-3</v>
      </c>
      <c r="K5782" s="3">
        <v>0.40317900533756351</v>
      </c>
    </row>
    <row r="5783" spans="1:11">
      <c r="A5783" s="5">
        <v>43102</v>
      </c>
      <c r="B5783" s="5">
        <v>44925</v>
      </c>
      <c r="C5783" s="5">
        <v>44036</v>
      </c>
      <c r="D5783" s="2">
        <v>12.9964</v>
      </c>
      <c r="E5783" s="2">
        <v>4.343</v>
      </c>
      <c r="F5783" s="8">
        <v>62.056480811006523</v>
      </c>
      <c r="G5783" s="8">
        <v>8049</v>
      </c>
      <c r="H5783" s="8">
        <v>103663.22509859491</v>
      </c>
      <c r="I5783" s="2">
        <v>138620.03209859491</v>
      </c>
      <c r="J5783" s="3">
        <v>-1.2100155637328251E-2</v>
      </c>
      <c r="K5783" s="3">
        <v>0.38620032098594748</v>
      </c>
    </row>
    <row r="5784" spans="1:11">
      <c r="A5784" s="5">
        <v>43102</v>
      </c>
      <c r="B5784" s="5">
        <v>44925</v>
      </c>
      <c r="C5784" s="5">
        <v>44039</v>
      </c>
      <c r="D5784" s="2">
        <v>13.0494</v>
      </c>
      <c r="E5784" s="2">
        <v>4.3710000000000004</v>
      </c>
      <c r="F5784" s="8">
        <v>63.182640144665463</v>
      </c>
      <c r="G5784" s="8">
        <v>8049</v>
      </c>
      <c r="H5784" s="8">
        <v>103688.78589382469</v>
      </c>
      <c r="I5784" s="2">
        <v>138870.96489382471</v>
      </c>
      <c r="J5784" s="3">
        <v>1.810220293783527E-3</v>
      </c>
      <c r="K5784" s="3">
        <v>0.38870964893824561</v>
      </c>
    </row>
    <row r="5785" spans="1:11">
      <c r="A5785" s="5">
        <v>43102</v>
      </c>
      <c r="B5785" s="5">
        <v>44925</v>
      </c>
      <c r="C5785" s="5">
        <v>44040</v>
      </c>
      <c r="D5785" s="2">
        <v>13.158099999999999</v>
      </c>
      <c r="E5785" s="2">
        <v>4.4059999999999997</v>
      </c>
      <c r="F5785" s="8">
        <v>66.666666666666671</v>
      </c>
      <c r="G5785" s="8">
        <v>8049</v>
      </c>
      <c r="H5785" s="8">
        <v>103697.3082597886</v>
      </c>
      <c r="I5785" s="2">
        <v>139161.20225978861</v>
      </c>
      <c r="J5785" s="3">
        <v>2.0899787524757412E-3</v>
      </c>
      <c r="K5785" s="3">
        <v>0.39161202259788452</v>
      </c>
    </row>
    <row r="5786" spans="1:11">
      <c r="A5786" s="5">
        <v>43102</v>
      </c>
      <c r="B5786" s="5">
        <v>44925</v>
      </c>
      <c r="C5786" s="5">
        <v>44041</v>
      </c>
      <c r="D5786" s="2">
        <v>13.445600000000001</v>
      </c>
      <c r="E5786" s="2">
        <v>4.5380000000000003</v>
      </c>
      <c r="F5786" s="8">
        <v>73.436935308998912</v>
      </c>
      <c r="G5786" s="8">
        <v>8049</v>
      </c>
      <c r="H5786" s="8">
        <v>103705.8313262209</v>
      </c>
      <c r="I5786" s="2">
        <v>140232.19332622091</v>
      </c>
      <c r="J5786" s="3">
        <v>7.6960463767263843E-3</v>
      </c>
      <c r="K5786" s="3">
        <v>0.40232193326220789</v>
      </c>
    </row>
    <row r="5787" spans="1:11">
      <c r="A5787" s="5">
        <v>43102</v>
      </c>
      <c r="B5787" s="5">
        <v>44925</v>
      </c>
      <c r="C5787" s="5">
        <v>44042</v>
      </c>
      <c r="D5787" s="2">
        <v>13.3711</v>
      </c>
      <c r="E5787" s="2">
        <v>4.5030000000000001</v>
      </c>
      <c r="F5787" s="8">
        <v>72.07369942196533</v>
      </c>
      <c r="G5787" s="8">
        <v>8049</v>
      </c>
      <c r="H5787" s="8">
        <v>103714.3550931792</v>
      </c>
      <c r="I5787" s="2">
        <v>139959.00209317921</v>
      </c>
      <c r="J5787" s="3">
        <v>-1.9481349222438831E-3</v>
      </c>
      <c r="K5787" s="3">
        <v>0.3995900209317913</v>
      </c>
    </row>
    <row r="5788" spans="1:11">
      <c r="A5788" s="5">
        <v>43102</v>
      </c>
      <c r="B5788" s="5">
        <v>44925</v>
      </c>
      <c r="C5788" s="5">
        <v>44043</v>
      </c>
      <c r="D5788" s="2">
        <v>13.4518</v>
      </c>
      <c r="E5788" s="2">
        <v>4.5389999999999997</v>
      </c>
      <c r="F5788" s="8">
        <v>73.708920187793439</v>
      </c>
      <c r="G5788" s="8">
        <v>8049</v>
      </c>
      <c r="H5788" s="8">
        <v>103722.87956072111</v>
      </c>
      <c r="I5788" s="2">
        <v>140257.2905607211</v>
      </c>
      <c r="J5788" s="3">
        <v>2.1312560327009229E-3</v>
      </c>
      <c r="K5788" s="3">
        <v>0.40257290560721032</v>
      </c>
    </row>
    <row r="5789" spans="1:11">
      <c r="A5789" s="5">
        <v>43102</v>
      </c>
      <c r="B5789" s="5">
        <v>44925</v>
      </c>
      <c r="C5789" s="5">
        <v>44046</v>
      </c>
      <c r="D5789" s="2">
        <v>13.6448</v>
      </c>
      <c r="E5789" s="2">
        <v>4.6139999999999999</v>
      </c>
      <c r="F5789" s="8">
        <v>77.092352092352087</v>
      </c>
      <c r="G5789" s="8">
        <v>8049</v>
      </c>
      <c r="H5789" s="8">
        <v>103748.45506527041</v>
      </c>
      <c r="I5789" s="2">
        <v>140886.5410652704</v>
      </c>
      <c r="J5789" s="3">
        <v>4.4864013986982698E-3</v>
      </c>
      <c r="K5789" s="3">
        <v>0.40886541065270282</v>
      </c>
    </row>
    <row r="5790" spans="1:11">
      <c r="A5790" s="5">
        <v>43102</v>
      </c>
      <c r="B5790" s="5">
        <v>44925</v>
      </c>
      <c r="C5790" s="5">
        <v>44047</v>
      </c>
      <c r="D5790" s="2">
        <v>13.700100000000001</v>
      </c>
      <c r="E5790" s="2">
        <v>4.6180000000000003</v>
      </c>
      <c r="F5790" s="8">
        <v>77.930039668229355</v>
      </c>
      <c r="G5790" s="8">
        <v>8049</v>
      </c>
      <c r="H5790" s="8">
        <v>103756.98233554971</v>
      </c>
      <c r="I5790" s="2">
        <v>140927.2643355497</v>
      </c>
      <c r="J5790" s="3">
        <v>2.890501106167509E-4</v>
      </c>
      <c r="K5790" s="3">
        <v>0.40927264335549612</v>
      </c>
    </row>
    <row r="5791" spans="1:11">
      <c r="A5791" s="5">
        <v>43102</v>
      </c>
      <c r="B5791" s="5">
        <v>44925</v>
      </c>
      <c r="C5791" s="5">
        <v>44048</v>
      </c>
      <c r="D5791" s="2">
        <v>13.674099999999999</v>
      </c>
      <c r="E5791" s="2">
        <v>4.62</v>
      </c>
      <c r="F5791" s="8">
        <v>77.433309300648872</v>
      </c>
      <c r="G5791" s="8">
        <v>8049</v>
      </c>
      <c r="H5791" s="8">
        <v>103765.5103067006</v>
      </c>
      <c r="I5791" s="2">
        <v>140951.8903067006</v>
      </c>
      <c r="J5791" s="3">
        <v>1.7474241955217629E-4</v>
      </c>
      <c r="K5791" s="3">
        <v>0.40951890306700478</v>
      </c>
    </row>
    <row r="5792" spans="1:11">
      <c r="A5792" s="5">
        <v>43102</v>
      </c>
      <c r="B5792" s="5">
        <v>44925</v>
      </c>
      <c r="C5792" s="5">
        <v>44049</v>
      </c>
      <c r="D5792" s="2">
        <v>13.6684</v>
      </c>
      <c r="E5792" s="2">
        <v>4.6020000000000003</v>
      </c>
      <c r="F5792" s="8">
        <v>77.333333333333329</v>
      </c>
      <c r="G5792" s="8">
        <v>8049</v>
      </c>
      <c r="H5792" s="8">
        <v>103774.03897878061</v>
      </c>
      <c r="I5792" s="2">
        <v>140815.53697878061</v>
      </c>
      <c r="J5792" s="3">
        <v>-9.6737495058252243E-4</v>
      </c>
      <c r="K5792" s="3">
        <v>0.40815536978780531</v>
      </c>
    </row>
    <row r="5793" spans="1:11">
      <c r="A5793" s="5">
        <v>43102</v>
      </c>
      <c r="B5793" s="5">
        <v>44925</v>
      </c>
      <c r="C5793" s="5">
        <v>44050</v>
      </c>
      <c r="D5793" s="2">
        <v>13.534000000000001</v>
      </c>
      <c r="E5793" s="2">
        <v>4.5540000000000003</v>
      </c>
      <c r="F5793" s="8">
        <v>75.360230547550429</v>
      </c>
      <c r="G5793" s="8">
        <v>8049</v>
      </c>
      <c r="H5793" s="8">
        <v>103782.5683518474</v>
      </c>
      <c r="I5793" s="2">
        <v>140437.71435184739</v>
      </c>
      <c r="J5793" s="3">
        <v>-2.6831032643094281E-3</v>
      </c>
      <c r="K5793" s="3">
        <v>0.40437714351847293</v>
      </c>
    </row>
    <row r="5794" spans="1:11">
      <c r="A5794" s="5">
        <v>43102</v>
      </c>
      <c r="B5794" s="5">
        <v>44925</v>
      </c>
      <c r="C5794" s="5">
        <v>44053</v>
      </c>
      <c r="D5794" s="2">
        <v>13.6227</v>
      </c>
      <c r="E5794" s="2">
        <v>4.57</v>
      </c>
      <c r="F5794" s="8">
        <v>76.538323137819361</v>
      </c>
      <c r="G5794" s="8">
        <v>8049</v>
      </c>
      <c r="H5794" s="8">
        <v>103808.15857418071</v>
      </c>
      <c r="I5794" s="2">
        <v>140592.0885741807</v>
      </c>
      <c r="J5794" s="3">
        <v>1.0992362204540469E-3</v>
      </c>
      <c r="K5794" s="3">
        <v>0.40592088574180618</v>
      </c>
    </row>
    <row r="5795" spans="1:11">
      <c r="A5795" s="5">
        <v>43102</v>
      </c>
      <c r="B5795" s="5">
        <v>44925</v>
      </c>
      <c r="C5795" s="5">
        <v>44054</v>
      </c>
      <c r="D5795" s="2">
        <v>13.512499999999999</v>
      </c>
      <c r="E5795" s="2">
        <v>4.5229999999999997</v>
      </c>
      <c r="F5795" s="8">
        <v>74.820143884892076</v>
      </c>
      <c r="G5795" s="8">
        <v>8049</v>
      </c>
      <c r="H5795" s="8">
        <v>103816.69075159779</v>
      </c>
      <c r="I5795" s="2">
        <v>140222.31775159779</v>
      </c>
      <c r="J5795" s="3">
        <v>-2.6300969445219868E-3</v>
      </c>
      <c r="K5795" s="3">
        <v>0.40222317751597703</v>
      </c>
    </row>
    <row r="5796" spans="1:11">
      <c r="A5796" s="5">
        <v>43102</v>
      </c>
      <c r="B5796" s="5">
        <v>44925</v>
      </c>
      <c r="C5796" s="5">
        <v>44055</v>
      </c>
      <c r="D5796" s="2">
        <v>13.446999999999999</v>
      </c>
      <c r="E5796" s="2">
        <v>4.4909999999999997</v>
      </c>
      <c r="F5796" s="8">
        <v>73.247033441208202</v>
      </c>
      <c r="G5796" s="8">
        <v>8049</v>
      </c>
      <c r="H5796" s="8">
        <v>103825.22363028971</v>
      </c>
      <c r="I5796" s="2">
        <v>139973.2826302897</v>
      </c>
      <c r="J5796" s="3">
        <v>-1.776002032352952E-3</v>
      </c>
      <c r="K5796" s="3">
        <v>0.3997328263028963</v>
      </c>
    </row>
    <row r="5797" spans="1:11">
      <c r="A5797" s="5">
        <v>43102</v>
      </c>
      <c r="B5797" s="5">
        <v>44925</v>
      </c>
      <c r="C5797" s="5">
        <v>44056</v>
      </c>
      <c r="D5797" s="2">
        <v>13.4176</v>
      </c>
      <c r="E5797" s="2">
        <v>4.476</v>
      </c>
      <c r="F5797" s="8">
        <v>72.717469446441399</v>
      </c>
      <c r="G5797" s="8">
        <v>8049</v>
      </c>
      <c r="H5797" s="8">
        <v>103833.7572103141</v>
      </c>
      <c r="I5797" s="2">
        <v>139861.08121031409</v>
      </c>
      <c r="J5797" s="3">
        <v>-8.015916885505403E-4</v>
      </c>
      <c r="K5797" s="3">
        <v>0.39861081210314059</v>
      </c>
    </row>
    <row r="5798" spans="1:11">
      <c r="A5798" s="5">
        <v>43102</v>
      </c>
      <c r="B5798" s="5">
        <v>44925</v>
      </c>
      <c r="C5798" s="5">
        <v>44057</v>
      </c>
      <c r="D5798" s="2">
        <v>13.6205</v>
      </c>
      <c r="E5798" s="2">
        <v>4.5670000000000002</v>
      </c>
      <c r="F5798" s="8">
        <v>76.46424721523536</v>
      </c>
      <c r="G5798" s="8">
        <v>8049</v>
      </c>
      <c r="H5798" s="8">
        <v>103842.2914917287</v>
      </c>
      <c r="I5798" s="2">
        <v>140602.07449172871</v>
      </c>
      <c r="J5798" s="3">
        <v>5.2980663026642727E-3</v>
      </c>
      <c r="K5798" s="3">
        <v>0.40602074491728612</v>
      </c>
    </row>
    <row r="5799" spans="1:11">
      <c r="A5799" s="5">
        <v>43102</v>
      </c>
      <c r="B5799" s="5">
        <v>44925</v>
      </c>
      <c r="C5799" s="5">
        <v>44060</v>
      </c>
      <c r="D5799" s="2">
        <v>13.9557</v>
      </c>
      <c r="E5799" s="2">
        <v>4.6660000000000004</v>
      </c>
      <c r="F5799" s="8">
        <v>81.335247666905957</v>
      </c>
      <c r="G5799" s="8">
        <v>8049</v>
      </c>
      <c r="H5799" s="8">
        <v>103867.8964403157</v>
      </c>
      <c r="I5799" s="2">
        <v>141424.53044031569</v>
      </c>
      <c r="J5799" s="3">
        <v>5.8495292587974479E-3</v>
      </c>
      <c r="K5799" s="3">
        <v>0.41424530440315599</v>
      </c>
    </row>
    <row r="5800" spans="1:11">
      <c r="A5800" s="5">
        <v>43102</v>
      </c>
      <c r="B5800" s="5">
        <v>44925</v>
      </c>
      <c r="C5800" s="5">
        <v>44061</v>
      </c>
      <c r="D5800" s="2">
        <v>13.9497</v>
      </c>
      <c r="E5800" s="2">
        <v>4.6589999999999998</v>
      </c>
      <c r="F5800" s="8">
        <v>81.27018299246501</v>
      </c>
      <c r="G5800" s="8">
        <v>8049</v>
      </c>
      <c r="H5800" s="8">
        <v>103876.4335276943</v>
      </c>
      <c r="I5800" s="2">
        <v>141376.72452769431</v>
      </c>
      <c r="J5800" s="3">
        <v>-3.3803126284015489E-4</v>
      </c>
      <c r="K5800" s="3">
        <v>0.41376724527694281</v>
      </c>
    </row>
    <row r="5801" spans="1:11">
      <c r="A5801" s="5">
        <v>43102</v>
      </c>
      <c r="B5801" s="5">
        <v>44925</v>
      </c>
      <c r="C5801" s="5">
        <v>44062</v>
      </c>
      <c r="D5801" s="2">
        <v>13.765599999999999</v>
      </c>
      <c r="E5801" s="2">
        <v>4.5830000000000002</v>
      </c>
      <c r="F5801" s="8">
        <v>78.945480631276894</v>
      </c>
      <c r="G5801" s="8">
        <v>8049</v>
      </c>
      <c r="H5801" s="8">
        <v>103884.9713167514</v>
      </c>
      <c r="I5801" s="2">
        <v>140773.53831675139</v>
      </c>
      <c r="J5801" s="3">
        <v>-4.2665170872929759E-3</v>
      </c>
      <c r="K5801" s="3">
        <v>0.40773538316751351</v>
      </c>
    </row>
    <row r="5802" spans="1:11">
      <c r="A5802" s="5">
        <v>43102</v>
      </c>
      <c r="B5802" s="5">
        <v>44925</v>
      </c>
      <c r="C5802" s="5">
        <v>44063</v>
      </c>
      <c r="D5802" s="2">
        <v>13.583399999999999</v>
      </c>
      <c r="E5802" s="2">
        <v>4.532</v>
      </c>
      <c r="F5802" s="8">
        <v>75.654356400143428</v>
      </c>
      <c r="G5802" s="8">
        <v>8049</v>
      </c>
      <c r="H5802" s="8">
        <v>103893.5098075446</v>
      </c>
      <c r="I5802" s="2">
        <v>140371.57780754461</v>
      </c>
      <c r="J5802" s="3">
        <v>-2.855369794729445E-3</v>
      </c>
      <c r="K5802" s="3">
        <v>0.40371577807544501</v>
      </c>
    </row>
    <row r="5803" spans="1:11">
      <c r="A5803" s="5">
        <v>43102</v>
      </c>
      <c r="B5803" s="5">
        <v>44925</v>
      </c>
      <c r="C5803" s="5">
        <v>44064</v>
      </c>
      <c r="D5803" s="2">
        <v>13.68</v>
      </c>
      <c r="E5803" s="2">
        <v>4.5730000000000004</v>
      </c>
      <c r="F5803" s="8">
        <v>77.491039426523287</v>
      </c>
      <c r="G5803" s="8">
        <v>8049</v>
      </c>
      <c r="H5803" s="8">
        <v>103902.0490001315</v>
      </c>
      <c r="I5803" s="2">
        <v>140710.12600013151</v>
      </c>
      <c r="J5803" s="3">
        <v>2.4118001512465348E-3</v>
      </c>
      <c r="K5803" s="3">
        <v>0.40710126000131441</v>
      </c>
    </row>
    <row r="5804" spans="1:11">
      <c r="A5804" s="5">
        <v>43102</v>
      </c>
      <c r="B5804" s="5">
        <v>44925</v>
      </c>
      <c r="C5804" s="5">
        <v>44067</v>
      </c>
      <c r="D5804" s="2">
        <v>13.74</v>
      </c>
      <c r="E5804" s="2">
        <v>4.6029999999999998</v>
      </c>
      <c r="F5804" s="8">
        <v>78.338703902613673</v>
      </c>
      <c r="G5804" s="8">
        <v>8049</v>
      </c>
      <c r="H5804" s="8">
        <v>103927.66868344659</v>
      </c>
      <c r="I5804" s="2">
        <v>140977.21568344659</v>
      </c>
      <c r="J5804" s="3">
        <v>1.8981553844592549E-3</v>
      </c>
      <c r="K5804" s="3">
        <v>0.40977215683446522</v>
      </c>
    </row>
    <row r="5805" spans="1:11">
      <c r="A5805" s="5">
        <v>43102</v>
      </c>
      <c r="B5805" s="5">
        <v>44925</v>
      </c>
      <c r="C5805" s="5">
        <v>44068</v>
      </c>
      <c r="D5805" s="2">
        <v>13.741199999999999</v>
      </c>
      <c r="E5805" s="2">
        <v>4.6120000000000001</v>
      </c>
      <c r="F5805" s="8">
        <v>78.346456692913392</v>
      </c>
      <c r="G5805" s="8">
        <v>8049</v>
      </c>
      <c r="H5805" s="8">
        <v>103936.2106836124</v>
      </c>
      <c r="I5805" s="2">
        <v>141058.1986836124</v>
      </c>
      <c r="J5805" s="3">
        <v>5.7444034323683724E-4</v>
      </c>
      <c r="K5805" s="3">
        <v>0.4105819868361229</v>
      </c>
    </row>
    <row r="5806" spans="1:11">
      <c r="A5806" s="5">
        <v>43102</v>
      </c>
      <c r="B5806" s="5">
        <v>44925</v>
      </c>
      <c r="C5806" s="5">
        <v>44069</v>
      </c>
      <c r="D5806" s="2">
        <v>13.5983</v>
      </c>
      <c r="E5806" s="2">
        <v>4.5529999999999999</v>
      </c>
      <c r="F5806" s="8">
        <v>75.778175313059037</v>
      </c>
      <c r="G5806" s="8">
        <v>8049</v>
      </c>
      <c r="H5806" s="8">
        <v>103944.7533858604</v>
      </c>
      <c r="I5806" s="2">
        <v>140591.85038586039</v>
      </c>
      <c r="J5806" s="3">
        <v>-3.3060701334914899E-3</v>
      </c>
      <c r="K5806" s="3">
        <v>0.40591850385860279</v>
      </c>
    </row>
    <row r="5807" spans="1:11">
      <c r="A5807" s="5">
        <v>43102</v>
      </c>
      <c r="B5807" s="5">
        <v>44925</v>
      </c>
      <c r="C5807" s="5">
        <v>44070</v>
      </c>
      <c r="D5807" s="2">
        <v>13.6625</v>
      </c>
      <c r="E5807" s="2">
        <v>4.5890000000000004</v>
      </c>
      <c r="F5807" s="8">
        <v>77.145922746781125</v>
      </c>
      <c r="G5807" s="8">
        <v>8049</v>
      </c>
      <c r="H5807" s="8">
        <v>103953.29679024831</v>
      </c>
      <c r="I5807" s="2">
        <v>140890.15779024831</v>
      </c>
      <c r="J5807" s="3">
        <v>2.1217972703906351E-3</v>
      </c>
      <c r="K5807" s="3">
        <v>0.40890157790248161</v>
      </c>
    </row>
    <row r="5808" spans="1:11">
      <c r="A5808" s="5">
        <v>43102</v>
      </c>
      <c r="B5808" s="5">
        <v>44925</v>
      </c>
      <c r="C5808" s="5">
        <v>44071</v>
      </c>
      <c r="D5808" s="2">
        <v>13.941700000000001</v>
      </c>
      <c r="E5808" s="2">
        <v>4.7060000000000004</v>
      </c>
      <c r="F5808" s="8">
        <v>81.229889166964597</v>
      </c>
      <c r="G5808" s="8">
        <v>8049</v>
      </c>
      <c r="H5808" s="8">
        <v>103961.8408968338</v>
      </c>
      <c r="I5808" s="2">
        <v>141840.43489683379</v>
      </c>
      <c r="J5808" s="3">
        <v>6.7448083066261599E-3</v>
      </c>
      <c r="K5808" s="3">
        <v>0.41840434896833689</v>
      </c>
    </row>
    <row r="5809" spans="1:11">
      <c r="A5809" s="5">
        <v>43102</v>
      </c>
      <c r="B5809" s="5">
        <v>44925</v>
      </c>
      <c r="C5809" s="5">
        <v>44074</v>
      </c>
      <c r="D5809" s="2">
        <v>13.854100000000001</v>
      </c>
      <c r="E5809" s="2">
        <v>4.6630000000000003</v>
      </c>
      <c r="F5809" s="8">
        <v>80.214285714285708</v>
      </c>
      <c r="G5809" s="8">
        <v>8049</v>
      </c>
      <c r="H5809" s="8">
        <v>103987.4753233563</v>
      </c>
      <c r="I5809" s="2">
        <v>141519.9623233563</v>
      </c>
      <c r="J5809" s="3">
        <v>-2.2593879785448578E-3</v>
      </c>
      <c r="K5809" s="3">
        <v>0.41519962323356219</v>
      </c>
    </row>
    <row r="5810" spans="1:11">
      <c r="A5810" s="5">
        <v>43102</v>
      </c>
      <c r="B5810" s="5">
        <v>44925</v>
      </c>
      <c r="C5810" s="5">
        <v>44075</v>
      </c>
      <c r="D5810" s="2">
        <v>13.9155</v>
      </c>
      <c r="E5810" s="2">
        <v>4.6970000000000001</v>
      </c>
      <c r="F5810" s="8">
        <v>80.756872545519457</v>
      </c>
      <c r="G5810" s="8">
        <v>8049</v>
      </c>
      <c r="H5810" s="8">
        <v>103996.02223913631</v>
      </c>
      <c r="I5810" s="2">
        <v>141802.1752391363</v>
      </c>
      <c r="J5810" s="3">
        <v>1.9941562387868479E-3</v>
      </c>
      <c r="K5810" s="3">
        <v>0.4180217523913623</v>
      </c>
    </row>
    <row r="5811" spans="1:11">
      <c r="A5811" s="5">
        <v>43102</v>
      </c>
      <c r="B5811" s="5">
        <v>44925</v>
      </c>
      <c r="C5811" s="5">
        <v>44076</v>
      </c>
      <c r="D5811" s="2">
        <v>13.9048</v>
      </c>
      <c r="E5811" s="2">
        <v>4.6929999999999996</v>
      </c>
      <c r="F5811" s="8">
        <v>80.656673804425424</v>
      </c>
      <c r="G5811" s="8">
        <v>8049</v>
      </c>
      <c r="H5811" s="8">
        <v>104004.5698574026</v>
      </c>
      <c r="I5811" s="2">
        <v>141778.52685740261</v>
      </c>
      <c r="J5811" s="3">
        <v>-1.6677023250077921E-4</v>
      </c>
      <c r="K5811" s="3">
        <v>0.41778526857402493</v>
      </c>
    </row>
    <row r="5812" spans="1:11">
      <c r="A5812" s="5">
        <v>43102</v>
      </c>
      <c r="B5812" s="5">
        <v>44925</v>
      </c>
      <c r="C5812" s="5">
        <v>44077</v>
      </c>
      <c r="D5812" s="2">
        <v>13.8322</v>
      </c>
      <c r="E5812" s="2">
        <v>4.673</v>
      </c>
      <c r="F5812" s="8">
        <v>79.878701391366391</v>
      </c>
      <c r="G5812" s="8">
        <v>8049</v>
      </c>
      <c r="H5812" s="8">
        <v>104013.1181782128</v>
      </c>
      <c r="I5812" s="2">
        <v>141626.0951782128</v>
      </c>
      <c r="J5812" s="3">
        <v>-1.0751393921810679E-3</v>
      </c>
      <c r="K5812" s="3">
        <v>0.41626095178212702</v>
      </c>
    </row>
    <row r="5813" spans="1:11">
      <c r="A5813" s="5">
        <v>43102</v>
      </c>
      <c r="B5813" s="5">
        <v>44925</v>
      </c>
      <c r="C5813" s="5">
        <v>44078</v>
      </c>
      <c r="D5813" s="2">
        <v>13.706300000000001</v>
      </c>
      <c r="E5813" s="2">
        <v>4.6180000000000003</v>
      </c>
      <c r="F5813" s="8">
        <v>77.746077032810277</v>
      </c>
      <c r="G5813" s="8">
        <v>8049</v>
      </c>
      <c r="H5813" s="8">
        <v>104021.6672016247</v>
      </c>
      <c r="I5813" s="2">
        <v>141191.94920162469</v>
      </c>
      <c r="J5813" s="3">
        <v>-3.0654377361867269E-3</v>
      </c>
      <c r="K5813" s="3">
        <v>0.41191949201624628</v>
      </c>
    </row>
    <row r="5814" spans="1:11">
      <c r="A5814" s="5">
        <v>43102</v>
      </c>
      <c r="B5814" s="5">
        <v>44925</v>
      </c>
      <c r="C5814" s="5">
        <v>44081</v>
      </c>
      <c r="D5814" s="2">
        <v>13.4552</v>
      </c>
      <c r="E5814" s="2">
        <v>4.5209999999999999</v>
      </c>
      <c r="F5814" s="8">
        <v>73.031706448165309</v>
      </c>
      <c r="G5814" s="8">
        <v>8049</v>
      </c>
      <c r="H5814" s="8">
        <v>104047.3163798388</v>
      </c>
      <c r="I5814" s="2">
        <v>140436.84537983881</v>
      </c>
      <c r="J5814" s="3">
        <v>-5.3480657081061977E-3</v>
      </c>
      <c r="K5814" s="3">
        <v>0.40436845379838759</v>
      </c>
    </row>
    <row r="5815" spans="1:11">
      <c r="A5815" s="5">
        <v>43102</v>
      </c>
      <c r="B5815" s="5">
        <v>44925</v>
      </c>
      <c r="C5815" s="5">
        <v>44082</v>
      </c>
      <c r="D5815" s="2">
        <v>13.558</v>
      </c>
      <c r="E5815" s="2">
        <v>4.5449999999999999</v>
      </c>
      <c r="F5815" s="8">
        <v>74.893162393162399</v>
      </c>
      <c r="G5815" s="8">
        <v>8049</v>
      </c>
      <c r="H5815" s="8">
        <v>104055.8682140618</v>
      </c>
      <c r="I5815" s="2">
        <v>140638.57321406179</v>
      </c>
      <c r="J5815" s="3">
        <v>1.4364309713550401E-3</v>
      </c>
      <c r="K5815" s="3">
        <v>0.40638573214061768</v>
      </c>
    </row>
    <row r="5816" spans="1:11">
      <c r="A5816" s="5">
        <v>43102</v>
      </c>
      <c r="B5816" s="5">
        <v>44925</v>
      </c>
      <c r="C5816" s="5">
        <v>44083</v>
      </c>
      <c r="D5816" s="2">
        <v>13.2996</v>
      </c>
      <c r="E5816" s="2">
        <v>4.4340000000000002</v>
      </c>
      <c r="F5816" s="8">
        <v>68.956924172303317</v>
      </c>
      <c r="G5816" s="8">
        <v>8049</v>
      </c>
      <c r="H5816" s="8">
        <v>104064.4207511753</v>
      </c>
      <c r="I5816" s="2">
        <v>139753.68675117541</v>
      </c>
      <c r="J5816" s="3">
        <v>-6.2919186583302311E-3</v>
      </c>
      <c r="K5816" s="3">
        <v>0.39753686751175282</v>
      </c>
    </row>
    <row r="5817" spans="1:11">
      <c r="A5817" s="5">
        <v>43102</v>
      </c>
      <c r="B5817" s="5">
        <v>44925</v>
      </c>
      <c r="C5817" s="5">
        <v>44084</v>
      </c>
      <c r="D5817" s="2">
        <v>13.294600000000001</v>
      </c>
      <c r="E5817" s="2">
        <v>4.4379999999999997</v>
      </c>
      <c r="F5817" s="8">
        <v>68.861209964412822</v>
      </c>
      <c r="G5817" s="8">
        <v>8049</v>
      </c>
      <c r="H5817" s="8">
        <v>104072.9739912371</v>
      </c>
      <c r="I5817" s="2">
        <v>139794.43599123709</v>
      </c>
      <c r="J5817" s="3">
        <v>2.9157899880183358E-4</v>
      </c>
      <c r="K5817" s="3">
        <v>0.39794435991237043</v>
      </c>
    </row>
    <row r="5818" spans="1:11">
      <c r="A5818" s="5">
        <v>43102</v>
      </c>
      <c r="B5818" s="5">
        <v>44925</v>
      </c>
      <c r="C5818" s="5">
        <v>44085</v>
      </c>
      <c r="D5818" s="2">
        <v>13.395200000000001</v>
      </c>
      <c r="E5818" s="2">
        <v>4.4740000000000002</v>
      </c>
      <c r="F5818" s="8">
        <v>71.362504446816075</v>
      </c>
      <c r="G5818" s="8">
        <v>8049</v>
      </c>
      <c r="H5818" s="8">
        <v>104081.5279343049</v>
      </c>
      <c r="I5818" s="2">
        <v>140092.7539343049</v>
      </c>
      <c r="J5818" s="3">
        <v>2.1339757977667522E-3</v>
      </c>
      <c r="K5818" s="3">
        <v>0.40092753934304798</v>
      </c>
    </row>
    <row r="5819" spans="1:11">
      <c r="A5819" s="5">
        <v>43102</v>
      </c>
      <c r="B5819" s="5">
        <v>44925</v>
      </c>
      <c r="C5819" s="5">
        <v>44088</v>
      </c>
      <c r="D5819" s="2">
        <v>13.447900000000001</v>
      </c>
      <c r="E5819" s="2">
        <v>4.5010000000000003</v>
      </c>
      <c r="F5819" s="8">
        <v>72.636815920398021</v>
      </c>
      <c r="G5819" s="8">
        <v>8049</v>
      </c>
      <c r="H5819" s="8">
        <v>104107.1918726997</v>
      </c>
      <c r="I5819" s="2">
        <v>140335.74087269971</v>
      </c>
      <c r="J5819" s="3">
        <v>1.7344718521896669E-3</v>
      </c>
      <c r="K5819" s="3">
        <v>0.40335740872699599</v>
      </c>
    </row>
    <row r="5820" spans="1:11">
      <c r="A5820" s="5">
        <v>43102</v>
      </c>
      <c r="B5820" s="5">
        <v>44925</v>
      </c>
      <c r="C5820" s="5">
        <v>44089</v>
      </c>
      <c r="D5820" s="2">
        <v>13.529500000000001</v>
      </c>
      <c r="E5820" s="2">
        <v>4.5359999999999996</v>
      </c>
      <c r="F5820" s="8">
        <v>74.635879218472468</v>
      </c>
      <c r="G5820" s="8">
        <v>8049</v>
      </c>
      <c r="H5820" s="8">
        <v>104115.7486281961</v>
      </c>
      <c r="I5820" s="2">
        <v>140626.01262819601</v>
      </c>
      <c r="J5820" s="3">
        <v>2.068409328167542E-3</v>
      </c>
      <c r="K5820" s="3">
        <v>0.40626012628195979</v>
      </c>
    </row>
    <row r="5821" spans="1:11">
      <c r="A5821" s="5">
        <v>43102</v>
      </c>
      <c r="B5821" s="5">
        <v>44925</v>
      </c>
      <c r="C5821" s="5">
        <v>44090</v>
      </c>
      <c r="D5821" s="2">
        <v>13.4718</v>
      </c>
      <c r="E5821" s="2">
        <v>4.508</v>
      </c>
      <c r="F5821" s="8">
        <v>73.295454545454547</v>
      </c>
      <c r="G5821" s="8">
        <v>8049</v>
      </c>
      <c r="H5821" s="8">
        <v>104124.3060869874</v>
      </c>
      <c r="I5821" s="2">
        <v>140409.1980869874</v>
      </c>
      <c r="J5821" s="3">
        <v>-1.541781190808944E-3</v>
      </c>
      <c r="K5821" s="3">
        <v>0.40409198086987369</v>
      </c>
    </row>
    <row r="5822" spans="1:11">
      <c r="A5822" s="5">
        <v>43102</v>
      </c>
      <c r="B5822" s="5">
        <v>44925</v>
      </c>
      <c r="C5822" s="5">
        <v>44091</v>
      </c>
      <c r="D5822" s="2">
        <v>13.4046</v>
      </c>
      <c r="E5822" s="2">
        <v>4.4790000000000001</v>
      </c>
      <c r="F5822" s="8">
        <v>71.636492722754696</v>
      </c>
      <c r="G5822" s="8">
        <v>8049</v>
      </c>
      <c r="H5822" s="8">
        <v>104132.8642491316</v>
      </c>
      <c r="I5822" s="2">
        <v>140184.3352491316</v>
      </c>
      <c r="J5822" s="3">
        <v>-1.6014822456043021E-3</v>
      </c>
      <c r="K5822" s="3">
        <v>0.4018433524913152</v>
      </c>
    </row>
    <row r="5823" spans="1:11">
      <c r="A5823" s="5">
        <v>43102</v>
      </c>
      <c r="B5823" s="5">
        <v>44925</v>
      </c>
      <c r="C5823" s="5">
        <v>44092</v>
      </c>
      <c r="D5823" s="2">
        <v>13.7044</v>
      </c>
      <c r="E5823" s="2">
        <v>4.5999999999999996</v>
      </c>
      <c r="F5823" s="8">
        <v>77.750177430801983</v>
      </c>
      <c r="G5823" s="8">
        <v>8049</v>
      </c>
      <c r="H5823" s="8">
        <v>104141.4231146863</v>
      </c>
      <c r="I5823" s="2">
        <v>141166.8231146863</v>
      </c>
      <c r="J5823" s="3">
        <v>7.0085424581047828E-3</v>
      </c>
      <c r="K5823" s="3">
        <v>0.41166823114686252</v>
      </c>
    </row>
    <row r="5824" spans="1:11">
      <c r="A5824" s="5">
        <v>43102</v>
      </c>
      <c r="B5824" s="5">
        <v>44925</v>
      </c>
      <c r="C5824" s="5">
        <v>44095</v>
      </c>
      <c r="D5824" s="2">
        <v>13.5722</v>
      </c>
      <c r="E5824" s="2">
        <v>4.5449999999999999</v>
      </c>
      <c r="F5824" s="8">
        <v>74.937965260545909</v>
      </c>
      <c r="G5824" s="8">
        <v>8049</v>
      </c>
      <c r="H5824" s="8">
        <v>104167.1018217557</v>
      </c>
      <c r="I5824" s="2">
        <v>140749.80682175569</v>
      </c>
      <c r="J5824" s="3">
        <v>-2.9540672782002448E-3</v>
      </c>
      <c r="K5824" s="3">
        <v>0.40749806821755657</v>
      </c>
    </row>
    <row r="5825" spans="1:11">
      <c r="A5825" s="5">
        <v>43102</v>
      </c>
      <c r="B5825" s="5">
        <v>44925</v>
      </c>
      <c r="C5825" s="5">
        <v>44096</v>
      </c>
      <c r="D5825" s="2">
        <v>13.417400000000001</v>
      </c>
      <c r="E5825" s="2">
        <v>4.4880000000000004</v>
      </c>
      <c r="F5825" s="8">
        <v>71.899362154500352</v>
      </c>
      <c r="G5825" s="8">
        <v>8049</v>
      </c>
      <c r="H5825" s="8">
        <v>104175.6635013575</v>
      </c>
      <c r="I5825" s="2">
        <v>140299.5755013575</v>
      </c>
      <c r="J5825" s="3">
        <v>-3.1988059562197968E-3</v>
      </c>
      <c r="K5825" s="3">
        <v>0.40299575501357449</v>
      </c>
    </row>
    <row r="5826" spans="1:11">
      <c r="A5826" s="5">
        <v>43102</v>
      </c>
      <c r="B5826" s="5">
        <v>44925</v>
      </c>
      <c r="C5826" s="5">
        <v>44097</v>
      </c>
      <c r="D5826" s="2">
        <v>13.4397</v>
      </c>
      <c r="E5826" s="2">
        <v>4.5019999999999998</v>
      </c>
      <c r="F5826" s="8">
        <v>72.263549415515399</v>
      </c>
      <c r="G5826" s="8">
        <v>8049</v>
      </c>
      <c r="H5826" s="8">
        <v>104184.225884659</v>
      </c>
      <c r="I5826" s="2">
        <v>140420.82388465901</v>
      </c>
      <c r="J5826" s="3">
        <v>8.6421062122399306E-4</v>
      </c>
      <c r="K5826" s="3">
        <v>0.40420823884658952</v>
      </c>
    </row>
    <row r="5827" spans="1:11">
      <c r="A5827" s="5">
        <v>43102</v>
      </c>
      <c r="B5827" s="5">
        <v>44925</v>
      </c>
      <c r="C5827" s="5">
        <v>44098</v>
      </c>
      <c r="D5827" s="2">
        <v>13.2273</v>
      </c>
      <c r="E5827" s="2">
        <v>4.4249999999999998</v>
      </c>
      <c r="F5827" s="8">
        <v>66.926345609065152</v>
      </c>
      <c r="G5827" s="8">
        <v>8049</v>
      </c>
      <c r="H5827" s="8">
        <v>104192.78897171799</v>
      </c>
      <c r="I5827" s="2">
        <v>139809.613971718</v>
      </c>
      <c r="J5827" s="3">
        <v>-4.3527013731454733E-3</v>
      </c>
      <c r="K5827" s="3">
        <v>0.39809613971717978</v>
      </c>
    </row>
    <row r="5828" spans="1:11">
      <c r="A5828" s="5">
        <v>43102</v>
      </c>
      <c r="B5828" s="5">
        <v>44925</v>
      </c>
      <c r="C5828" s="5">
        <v>44099</v>
      </c>
      <c r="D5828" s="2">
        <v>13.237500000000001</v>
      </c>
      <c r="E5828" s="2">
        <v>4.4279999999999999</v>
      </c>
      <c r="F5828" s="8">
        <v>67.185840707964601</v>
      </c>
      <c r="G5828" s="8">
        <v>8049</v>
      </c>
      <c r="H5828" s="8">
        <v>104201.3527625924</v>
      </c>
      <c r="I5828" s="2">
        <v>139842.32476259241</v>
      </c>
      <c r="J5828" s="3">
        <v>2.3396667757791259E-4</v>
      </c>
      <c r="K5828" s="3">
        <v>0.39842324762592402</v>
      </c>
    </row>
    <row r="5829" spans="1:11">
      <c r="A5829" s="5">
        <v>43102</v>
      </c>
      <c r="B5829" s="5">
        <v>44925</v>
      </c>
      <c r="C5829" s="5">
        <v>44102</v>
      </c>
      <c r="D5829" s="2">
        <v>13.285500000000001</v>
      </c>
      <c r="E5829" s="2">
        <v>4.4379999999999997</v>
      </c>
      <c r="F5829" s="8">
        <v>68.352192362093348</v>
      </c>
      <c r="G5829" s="8">
        <v>8049</v>
      </c>
      <c r="H5829" s="8">
        <v>104227.04624683521</v>
      </c>
      <c r="I5829" s="2">
        <v>139948.50824683529</v>
      </c>
      <c r="J5829" s="3">
        <v>7.5930863151141281E-4</v>
      </c>
      <c r="K5829" s="3">
        <v>0.39948508246835251</v>
      </c>
    </row>
    <row r="5830" spans="1:11">
      <c r="A5830" s="5">
        <v>43102</v>
      </c>
      <c r="B5830" s="5">
        <v>44925</v>
      </c>
      <c r="C5830" s="5">
        <v>44103</v>
      </c>
      <c r="D5830" s="2">
        <v>13.3034</v>
      </c>
      <c r="E5830" s="2">
        <v>4.4489999999999998</v>
      </c>
      <c r="F5830" s="8">
        <v>68.822905620360558</v>
      </c>
      <c r="G5830" s="8">
        <v>8049</v>
      </c>
      <c r="H5830" s="8">
        <v>104235.61285337609</v>
      </c>
      <c r="I5830" s="2">
        <v>140045.6138533761</v>
      </c>
      <c r="J5830" s="3">
        <v>6.9386667823256865E-4</v>
      </c>
      <c r="K5830" s="3">
        <v>0.40045613853376077</v>
      </c>
    </row>
    <row r="5831" spans="1:11">
      <c r="A5831" s="5">
        <v>43102</v>
      </c>
      <c r="B5831" s="5">
        <v>44925</v>
      </c>
      <c r="C5831" s="5">
        <v>44104</v>
      </c>
      <c r="D5831" s="2">
        <v>13.292999999999999</v>
      </c>
      <c r="E5831" s="2">
        <v>4.4349999999999996</v>
      </c>
      <c r="F5831" s="8">
        <v>68.551236749116612</v>
      </c>
      <c r="G5831" s="8">
        <v>8049</v>
      </c>
      <c r="H5831" s="8">
        <v>104244.1801640216</v>
      </c>
      <c r="I5831" s="2">
        <v>139941.49516402159</v>
      </c>
      <c r="J5831" s="3">
        <v>-7.434626939728517E-4</v>
      </c>
      <c r="K5831" s="3">
        <v>0.39941495164021568</v>
      </c>
    </row>
    <row r="5832" spans="1:11">
      <c r="A5832" s="5">
        <v>43102</v>
      </c>
      <c r="B5832" s="5">
        <v>44925</v>
      </c>
      <c r="C5832" s="5">
        <v>44113</v>
      </c>
      <c r="D5832" s="2">
        <v>13.504799999999999</v>
      </c>
      <c r="E5832" s="2">
        <v>4.5279999999999996</v>
      </c>
      <c r="F5832" s="8">
        <v>74.057766819302572</v>
      </c>
      <c r="G5832" s="8">
        <v>8049</v>
      </c>
      <c r="H5832" s="8">
        <v>104321.29229729361</v>
      </c>
      <c r="I5832" s="2">
        <v>140767.16429729361</v>
      </c>
      <c r="J5832" s="3">
        <v>5.9001022699114447E-3</v>
      </c>
      <c r="K5832" s="3">
        <v>0.40767164297293612</v>
      </c>
    </row>
    <row r="5833" spans="1:11">
      <c r="A5833" s="5">
        <v>43102</v>
      </c>
      <c r="B5833" s="5">
        <v>44925</v>
      </c>
      <c r="C5833" s="5">
        <v>44116</v>
      </c>
      <c r="D5833" s="2">
        <v>13.8819</v>
      </c>
      <c r="E5833" s="2">
        <v>4.6760000000000002</v>
      </c>
      <c r="F5833" s="8">
        <v>80.612244897959172</v>
      </c>
      <c r="G5833" s="8">
        <v>8049</v>
      </c>
      <c r="H5833" s="8">
        <v>104347.01535566831</v>
      </c>
      <c r="I5833" s="2">
        <v>141984.1393556683</v>
      </c>
      <c r="J5833" s="3">
        <v>8.6453049221373313E-3</v>
      </c>
      <c r="K5833" s="3">
        <v>0.41984139355668321</v>
      </c>
    </row>
    <row r="5834" spans="1:11">
      <c r="A5834" s="5">
        <v>43102</v>
      </c>
      <c r="B5834" s="5">
        <v>44925</v>
      </c>
      <c r="C5834" s="5">
        <v>44117</v>
      </c>
      <c r="D5834" s="2">
        <v>13.9093</v>
      </c>
      <c r="E5834" s="2">
        <v>4.6920000000000002</v>
      </c>
      <c r="F5834" s="8">
        <v>81.00597959901512</v>
      </c>
      <c r="G5834" s="8">
        <v>8049</v>
      </c>
      <c r="H5834" s="8">
        <v>104355.5918226839</v>
      </c>
      <c r="I5834" s="2">
        <v>142121.49982268389</v>
      </c>
      <c r="J5834" s="3">
        <v>9.6743528987741634E-4</v>
      </c>
      <c r="K5834" s="3">
        <v>0.42121499822683872</v>
      </c>
    </row>
    <row r="5835" spans="1:11">
      <c r="A5835" s="5">
        <v>43102</v>
      </c>
      <c r="B5835" s="5">
        <v>44925</v>
      </c>
      <c r="C5835" s="5">
        <v>44118</v>
      </c>
      <c r="D5835" s="2">
        <v>13.8284</v>
      </c>
      <c r="E5835" s="2">
        <v>4.6680000000000001</v>
      </c>
      <c r="F5835" s="8">
        <v>80.063291139240505</v>
      </c>
      <c r="G5835" s="8">
        <v>8049</v>
      </c>
      <c r="H5835" s="8">
        <v>104364.16899461451</v>
      </c>
      <c r="I5835" s="2">
        <v>141936.90099461449</v>
      </c>
      <c r="J5835" s="3">
        <v>-1.298880382627932E-3</v>
      </c>
      <c r="K5835" s="3">
        <v>0.41936900994614529</v>
      </c>
    </row>
    <row r="5836" spans="1:11">
      <c r="A5836" s="5">
        <v>43102</v>
      </c>
      <c r="B5836" s="5">
        <v>44925</v>
      </c>
      <c r="C5836" s="5">
        <v>44119</v>
      </c>
      <c r="D5836" s="2">
        <v>13.8268</v>
      </c>
      <c r="E5836" s="2">
        <v>4.6559999999999997</v>
      </c>
      <c r="F5836" s="8">
        <v>80</v>
      </c>
      <c r="G5836" s="8">
        <v>8049</v>
      </c>
      <c r="H5836" s="8">
        <v>104372.7468715182</v>
      </c>
      <c r="I5836" s="2">
        <v>141848.8908715182</v>
      </c>
      <c r="J5836" s="3">
        <v>-6.2006513091117377E-4</v>
      </c>
      <c r="K5836" s="3">
        <v>0.41848890871518168</v>
      </c>
    </row>
    <row r="5837" spans="1:11">
      <c r="A5837" s="5">
        <v>43102</v>
      </c>
      <c r="B5837" s="5">
        <v>44925</v>
      </c>
      <c r="C5837" s="5">
        <v>44120</v>
      </c>
      <c r="D5837" s="2">
        <v>13.850300000000001</v>
      </c>
      <c r="E5837" s="2">
        <v>4.6420000000000003</v>
      </c>
      <c r="F5837" s="8">
        <v>80.358397751229788</v>
      </c>
      <c r="G5837" s="8">
        <v>8049</v>
      </c>
      <c r="H5837" s="8">
        <v>104381.3254534528</v>
      </c>
      <c r="I5837" s="2">
        <v>141744.78345345281</v>
      </c>
      <c r="J5837" s="3">
        <v>-7.3393184413150792E-4</v>
      </c>
      <c r="K5837" s="3">
        <v>0.41744783453452827</v>
      </c>
    </row>
    <row r="5838" spans="1:11">
      <c r="A5838" s="5">
        <v>43102</v>
      </c>
      <c r="B5838" s="5">
        <v>44925</v>
      </c>
      <c r="C5838" s="5">
        <v>44123</v>
      </c>
      <c r="D5838" s="2">
        <v>13.791600000000001</v>
      </c>
      <c r="E5838" s="2">
        <v>4.6109999999999998</v>
      </c>
      <c r="F5838" s="8">
        <v>79.361179361179367</v>
      </c>
      <c r="G5838" s="8">
        <v>8049</v>
      </c>
      <c r="H5838" s="8">
        <v>104407.0633145235</v>
      </c>
      <c r="I5838" s="2">
        <v>141521.00231452359</v>
      </c>
      <c r="J5838" s="3">
        <v>-1.5787610201737361E-3</v>
      </c>
      <c r="K5838" s="3">
        <v>0.41521002314523558</v>
      </c>
    </row>
    <row r="5839" spans="1:11">
      <c r="A5839" s="5">
        <v>43102</v>
      </c>
      <c r="B5839" s="5">
        <v>44925</v>
      </c>
      <c r="C5839" s="5">
        <v>44124</v>
      </c>
      <c r="D5839" s="2">
        <v>13.8536</v>
      </c>
      <c r="E5839" s="2">
        <v>4.641</v>
      </c>
      <c r="F5839" s="8">
        <v>80.385964912280699</v>
      </c>
      <c r="G5839" s="8">
        <v>8049</v>
      </c>
      <c r="H5839" s="8">
        <v>104415.64471698779</v>
      </c>
      <c r="I5839" s="2">
        <v>141771.05371698781</v>
      </c>
      <c r="J5839" s="3">
        <v>1.7668854684089741E-3</v>
      </c>
      <c r="K5839" s="3">
        <v>0.41771053716987772</v>
      </c>
    </row>
    <row r="5840" spans="1:11">
      <c r="A5840" s="5">
        <v>43102</v>
      </c>
      <c r="B5840" s="5">
        <v>44925</v>
      </c>
      <c r="C5840" s="5">
        <v>44125</v>
      </c>
      <c r="D5840" s="2">
        <v>13.8879</v>
      </c>
      <c r="E5840" s="2">
        <v>4.6470000000000002</v>
      </c>
      <c r="F5840" s="8">
        <v>80.638372500876883</v>
      </c>
      <c r="G5840" s="8">
        <v>8049</v>
      </c>
      <c r="H5840" s="8">
        <v>104424.2268247727</v>
      </c>
      <c r="I5840" s="2">
        <v>141827.92982477279</v>
      </c>
      <c r="J5840" s="3">
        <v>4.0118279644385518E-4</v>
      </c>
      <c r="K5840" s="3">
        <v>0.41827929824772753</v>
      </c>
    </row>
    <row r="5841" spans="1:11">
      <c r="A5841" s="5">
        <v>43102</v>
      </c>
      <c r="B5841" s="5">
        <v>44925</v>
      </c>
      <c r="C5841" s="5">
        <v>44126</v>
      </c>
      <c r="D5841" s="2">
        <v>13.8436</v>
      </c>
      <c r="E5841" s="2">
        <v>4.6310000000000002</v>
      </c>
      <c r="F5841" s="8">
        <v>80.189340813464227</v>
      </c>
      <c r="G5841" s="8">
        <v>8049</v>
      </c>
      <c r="H5841" s="8">
        <v>104432.8096379364</v>
      </c>
      <c r="I5841" s="2">
        <v>141707.72863793641</v>
      </c>
      <c r="J5841" s="3">
        <v>-8.4751421659212678E-4</v>
      </c>
      <c r="K5841" s="3">
        <v>0.41707728637936409</v>
      </c>
    </row>
    <row r="5842" spans="1:11">
      <c r="A5842" s="5">
        <v>43102</v>
      </c>
      <c r="B5842" s="5">
        <v>44925</v>
      </c>
      <c r="C5842" s="5">
        <v>44127</v>
      </c>
      <c r="D5842" s="2">
        <v>13.702299999999999</v>
      </c>
      <c r="E5842" s="2">
        <v>4.5750000000000002</v>
      </c>
      <c r="F5842" s="8">
        <v>77.532422011917276</v>
      </c>
      <c r="G5842" s="8">
        <v>8049</v>
      </c>
      <c r="H5842" s="8">
        <v>104441.3931565368</v>
      </c>
      <c r="I5842" s="2">
        <v>141265.56815653681</v>
      </c>
      <c r="J5842" s="3">
        <v>-3.120228414141835E-3</v>
      </c>
      <c r="K5842" s="3">
        <v>0.41265568156536808</v>
      </c>
    </row>
    <row r="5843" spans="1:11">
      <c r="A5843" s="5">
        <v>43102</v>
      </c>
      <c r="B5843" s="5">
        <v>44925</v>
      </c>
      <c r="C5843" s="5">
        <v>44130</v>
      </c>
      <c r="D5843" s="2">
        <v>13.6119</v>
      </c>
      <c r="E5843" s="2">
        <v>4.5389999999999997</v>
      </c>
      <c r="F5843" s="8">
        <v>75.560224089635852</v>
      </c>
      <c r="G5843" s="8">
        <v>8049</v>
      </c>
      <c r="H5843" s="8">
        <v>104467.145828822</v>
      </c>
      <c r="I5843" s="2">
        <v>141001.55682882201</v>
      </c>
      <c r="J5843" s="3">
        <v>-1.8689007601785379E-3</v>
      </c>
      <c r="K5843" s="3">
        <v>0.41001556828822011</v>
      </c>
    </row>
    <row r="5844" spans="1:11">
      <c r="A5844" s="5">
        <v>43102</v>
      </c>
      <c r="B5844" s="5">
        <v>44925</v>
      </c>
      <c r="C5844" s="5">
        <v>44131</v>
      </c>
      <c r="D5844" s="2">
        <v>13.634</v>
      </c>
      <c r="E5844" s="2">
        <v>4.5529999999999999</v>
      </c>
      <c r="F5844" s="8">
        <v>76.128806440322023</v>
      </c>
      <c r="G5844" s="8">
        <v>8049</v>
      </c>
      <c r="H5844" s="8">
        <v>104475.7321695751</v>
      </c>
      <c r="I5844" s="2">
        <v>141122.8291695751</v>
      </c>
      <c r="J5844" s="3">
        <v>8.6007802665832855E-4</v>
      </c>
      <c r="K5844" s="3">
        <v>0.41122829169575081</v>
      </c>
    </row>
    <row r="5845" spans="1:11">
      <c r="A5845" s="5">
        <v>43102</v>
      </c>
      <c r="B5845" s="5">
        <v>44925</v>
      </c>
      <c r="C5845" s="5">
        <v>44132</v>
      </c>
      <c r="D5845" s="2">
        <v>13.7059</v>
      </c>
      <c r="E5845" s="2">
        <v>4.593</v>
      </c>
      <c r="F5845" s="8">
        <v>77.676696990902727</v>
      </c>
      <c r="G5845" s="8">
        <v>8049</v>
      </c>
      <c r="H5845" s="8">
        <v>104484.31921605481</v>
      </c>
      <c r="I5845" s="2">
        <v>141453.37621605481</v>
      </c>
      <c r="J5845" s="3">
        <v>2.3422648796425079E-3</v>
      </c>
      <c r="K5845" s="3">
        <v>0.4145337621605476</v>
      </c>
    </row>
    <row r="5846" spans="1:11">
      <c r="A5846" s="5">
        <v>43102</v>
      </c>
      <c r="B5846" s="5">
        <v>44925</v>
      </c>
      <c r="C5846" s="5">
        <v>44133</v>
      </c>
      <c r="D5846" s="2">
        <v>13.7623</v>
      </c>
      <c r="E5846" s="2">
        <v>4.6369999999999996</v>
      </c>
      <c r="F5846" s="8">
        <v>78.803777544596016</v>
      </c>
      <c r="G5846" s="8">
        <v>8049</v>
      </c>
      <c r="H5846" s="8">
        <v>104492.9069683191</v>
      </c>
      <c r="I5846" s="2">
        <v>141816.11996831911</v>
      </c>
      <c r="J5846" s="3">
        <v>2.564405049691354E-3</v>
      </c>
      <c r="K5846" s="3">
        <v>0.4181611996831911</v>
      </c>
    </row>
    <row r="5847" spans="1:11">
      <c r="A5847" s="5">
        <v>43102</v>
      </c>
      <c r="B5847" s="5">
        <v>44925</v>
      </c>
      <c r="C5847" s="5">
        <v>44134</v>
      </c>
      <c r="D5847" s="2">
        <v>13.5693</v>
      </c>
      <c r="E5847" s="2">
        <v>4.5460000000000003</v>
      </c>
      <c r="F5847" s="8">
        <v>74.615384615384627</v>
      </c>
      <c r="G5847" s="8">
        <v>8049</v>
      </c>
      <c r="H5847" s="8">
        <v>104501.4954264261</v>
      </c>
      <c r="I5847" s="2">
        <v>141092.2494264261</v>
      </c>
      <c r="J5847" s="3">
        <v>-5.104289569159759E-3</v>
      </c>
      <c r="K5847" s="3">
        <v>0.41092249426426108</v>
      </c>
    </row>
    <row r="5848" spans="1:11">
      <c r="A5848" s="5">
        <v>43102</v>
      </c>
      <c r="B5848" s="5">
        <v>44925</v>
      </c>
      <c r="C5848" s="5">
        <v>44137</v>
      </c>
      <c r="D5848" s="2">
        <v>13.621499999999999</v>
      </c>
      <c r="E5848" s="2">
        <v>4.5739999999999998</v>
      </c>
      <c r="F5848" s="8">
        <v>75.794621026894873</v>
      </c>
      <c r="G5848" s="8">
        <v>8049</v>
      </c>
      <c r="H5848" s="8">
        <v>104527.26291844909</v>
      </c>
      <c r="I5848" s="2">
        <v>141343.38891844911</v>
      </c>
      <c r="J5848" s="3">
        <v>1.779966603721483E-3</v>
      </c>
      <c r="K5848" s="3">
        <v>0.41343388918449092</v>
      </c>
    </row>
    <row r="5849" spans="1:11">
      <c r="A5849" s="5">
        <v>43102</v>
      </c>
      <c r="B5849" s="5">
        <v>44925</v>
      </c>
      <c r="C5849" s="5">
        <v>44138</v>
      </c>
      <c r="D5849" s="2">
        <v>13.7814</v>
      </c>
      <c r="E5849" s="2">
        <v>4.625</v>
      </c>
      <c r="F5849" s="8">
        <v>79.294692737430168</v>
      </c>
      <c r="G5849" s="8">
        <v>8049</v>
      </c>
      <c r="H5849" s="8">
        <v>104535.8542003328</v>
      </c>
      <c r="I5849" s="2">
        <v>141762.4792003328</v>
      </c>
      <c r="J5849" s="3">
        <v>2.965050470988162E-3</v>
      </c>
      <c r="K5849" s="3">
        <v>0.41762479200332803</v>
      </c>
    </row>
    <row r="5850" spans="1:11">
      <c r="A5850" s="5">
        <v>43102</v>
      </c>
      <c r="B5850" s="5">
        <v>44925</v>
      </c>
      <c r="C5850" s="5">
        <v>44139</v>
      </c>
      <c r="D5850" s="2">
        <v>13.8567</v>
      </c>
      <c r="E5850" s="2">
        <v>4.6619999999999999</v>
      </c>
      <c r="F5850" s="8">
        <v>80.488656195462482</v>
      </c>
      <c r="G5850" s="8">
        <v>8049</v>
      </c>
      <c r="H5850" s="8">
        <v>104544.44618834931</v>
      </c>
      <c r="I5850" s="2">
        <v>142068.8841883493</v>
      </c>
      <c r="J5850" s="3">
        <v>2.1613969348226458E-3</v>
      </c>
      <c r="K5850" s="3">
        <v>0.42068884188349259</v>
      </c>
    </row>
    <row r="5851" spans="1:11">
      <c r="A5851" s="5">
        <v>43102</v>
      </c>
      <c r="B5851" s="5">
        <v>44925</v>
      </c>
      <c r="C5851" s="5">
        <v>44140</v>
      </c>
      <c r="D5851" s="2">
        <v>14.025499999999999</v>
      </c>
      <c r="E5851" s="2">
        <v>4.7380000000000004</v>
      </c>
      <c r="F5851" s="8">
        <v>82.658757850662951</v>
      </c>
      <c r="G5851" s="8">
        <v>8049</v>
      </c>
      <c r="H5851" s="8">
        <v>104553.0388825566</v>
      </c>
      <c r="I5851" s="2">
        <v>142689.20088255659</v>
      </c>
      <c r="J5851" s="3">
        <v>4.3663093276984366E-3</v>
      </c>
      <c r="K5851" s="3">
        <v>0.42689200882556572</v>
      </c>
    </row>
    <row r="5852" spans="1:11">
      <c r="A5852" s="5">
        <v>43102</v>
      </c>
      <c r="B5852" s="5">
        <v>44925</v>
      </c>
      <c r="C5852" s="5">
        <v>44141</v>
      </c>
      <c r="D5852" s="2">
        <v>14.0244</v>
      </c>
      <c r="E5852" s="2">
        <v>4.74</v>
      </c>
      <c r="F5852" s="8">
        <v>82.629926752703184</v>
      </c>
      <c r="G5852" s="8">
        <v>8049</v>
      </c>
      <c r="H5852" s="8">
        <v>104561.6322830127</v>
      </c>
      <c r="I5852" s="2">
        <v>142713.89228301271</v>
      </c>
      <c r="J5852" s="3">
        <v>1.7304323174682781E-4</v>
      </c>
      <c r="K5852" s="3">
        <v>0.42713892283012661</v>
      </c>
    </row>
    <row r="5853" spans="1:11">
      <c r="A5853" s="5">
        <v>43102</v>
      </c>
      <c r="B5853" s="5">
        <v>44925</v>
      </c>
      <c r="C5853" s="5">
        <v>44144</v>
      </c>
      <c r="D5853" s="2">
        <v>14.2759</v>
      </c>
      <c r="E5853" s="2">
        <v>4.8369999999999997</v>
      </c>
      <c r="F5853" s="8">
        <v>84.564459930313589</v>
      </c>
      <c r="G5853" s="8">
        <v>8049</v>
      </c>
      <c r="H5853" s="8">
        <v>104587.4146033017</v>
      </c>
      <c r="I5853" s="2">
        <v>143520.42760330171</v>
      </c>
      <c r="J5853" s="3">
        <v>5.6514142203447637E-3</v>
      </c>
      <c r="K5853" s="3">
        <v>0.43520427603301609</v>
      </c>
    </row>
    <row r="5854" spans="1:11">
      <c r="A5854" s="5">
        <v>43102</v>
      </c>
      <c r="B5854" s="5">
        <v>44925</v>
      </c>
      <c r="C5854" s="5">
        <v>44145</v>
      </c>
      <c r="D5854" s="2">
        <v>14.2226</v>
      </c>
      <c r="E5854" s="2">
        <v>4.8099999999999996</v>
      </c>
      <c r="F5854" s="8">
        <v>84.012539184952985</v>
      </c>
      <c r="G5854" s="8">
        <v>8049</v>
      </c>
      <c r="H5854" s="8">
        <v>104596.0108291595</v>
      </c>
      <c r="I5854" s="2">
        <v>143311.7008291595</v>
      </c>
      <c r="J5854" s="3">
        <v>-1.454334951670577E-3</v>
      </c>
      <c r="K5854" s="3">
        <v>0.43311700829159427</v>
      </c>
    </row>
    <row r="5855" spans="1:11">
      <c r="A5855" s="5">
        <v>43102</v>
      </c>
      <c r="B5855" s="5">
        <v>44925</v>
      </c>
      <c r="C5855" s="5">
        <v>44146</v>
      </c>
      <c r="D5855" s="2">
        <v>14.128399999999999</v>
      </c>
      <c r="E5855" s="2">
        <v>4.7629999999999999</v>
      </c>
      <c r="F5855" s="8">
        <v>83.391364902506965</v>
      </c>
      <c r="G5855" s="8">
        <v>8049</v>
      </c>
      <c r="H5855" s="8">
        <v>104604.6077615564</v>
      </c>
      <c r="I5855" s="2">
        <v>142941.99476155639</v>
      </c>
      <c r="J5855" s="3">
        <v>-2.5797340026255671E-3</v>
      </c>
      <c r="K5855" s="3">
        <v>0.42941994761556329</v>
      </c>
    </row>
    <row r="5856" spans="1:11">
      <c r="A5856" s="5">
        <v>43102</v>
      </c>
      <c r="B5856" s="5">
        <v>44925</v>
      </c>
      <c r="C5856" s="5">
        <v>44147</v>
      </c>
      <c r="D5856" s="2">
        <v>14.1107</v>
      </c>
      <c r="E5856" s="2">
        <v>4.76</v>
      </c>
      <c r="F5856" s="8">
        <v>83.29272537417333</v>
      </c>
      <c r="G5856" s="8">
        <v>8049</v>
      </c>
      <c r="H5856" s="8">
        <v>104613.20540055051</v>
      </c>
      <c r="I5856" s="2">
        <v>142926.4454005505</v>
      </c>
      <c r="J5856" s="3">
        <v>-1.087809151665287E-4</v>
      </c>
      <c r="K5856" s="3">
        <v>0.42926445400550439</v>
      </c>
    </row>
    <row r="5857" spans="1:11">
      <c r="A5857" s="5">
        <v>43102</v>
      </c>
      <c r="B5857" s="5">
        <v>44925</v>
      </c>
      <c r="C5857" s="5">
        <v>44148</v>
      </c>
      <c r="D5857" s="2">
        <v>13.9573</v>
      </c>
      <c r="E5857" s="2">
        <v>4.7089999999999996</v>
      </c>
      <c r="F5857" s="8">
        <v>81.628392484342385</v>
      </c>
      <c r="G5857" s="8">
        <v>8049</v>
      </c>
      <c r="H5857" s="8">
        <v>104621.8037461999</v>
      </c>
      <c r="I5857" s="2">
        <v>142524.54474619991</v>
      </c>
      <c r="J5857" s="3">
        <v>-2.811940458074869E-3</v>
      </c>
      <c r="K5857" s="3">
        <v>0.42524544746199799</v>
      </c>
    </row>
    <row r="5858" spans="1:11">
      <c r="A5858" s="5">
        <v>43102</v>
      </c>
      <c r="B5858" s="5">
        <v>44925</v>
      </c>
      <c r="C5858" s="5">
        <v>44151</v>
      </c>
      <c r="D5858" s="2">
        <v>14.090999999999999</v>
      </c>
      <c r="E5858" s="2">
        <v>4.7619999999999996</v>
      </c>
      <c r="F5858" s="8">
        <v>83.281195689954814</v>
      </c>
      <c r="G5858" s="8">
        <v>8049</v>
      </c>
      <c r="H5858" s="8">
        <v>104647.600903288</v>
      </c>
      <c r="I5858" s="2">
        <v>142976.93890328801</v>
      </c>
      <c r="J5858" s="3">
        <v>3.1741491116057401E-3</v>
      </c>
      <c r="K5858" s="3">
        <v>0.42976938903287948</v>
      </c>
    </row>
    <row r="5859" spans="1:11">
      <c r="A5859" s="5">
        <v>43102</v>
      </c>
      <c r="B5859" s="5">
        <v>44925</v>
      </c>
      <c r="C5859" s="5">
        <v>44152</v>
      </c>
      <c r="D5859" s="2">
        <v>14.0779</v>
      </c>
      <c r="E5859" s="2">
        <v>4.7530000000000001</v>
      </c>
      <c r="F5859" s="8">
        <v>83.113273106323845</v>
      </c>
      <c r="G5859" s="8">
        <v>8049</v>
      </c>
      <c r="H5859" s="8">
        <v>104656.202075965</v>
      </c>
      <c r="I5859" s="2">
        <v>142913.099075965</v>
      </c>
      <c r="J5859" s="3">
        <v>-4.4650436505844221E-4</v>
      </c>
      <c r="K5859" s="3">
        <v>0.42913099075964939</v>
      </c>
    </row>
    <row r="5860" spans="1:11">
      <c r="A5860" s="5">
        <v>43102</v>
      </c>
      <c r="B5860" s="5">
        <v>44925</v>
      </c>
      <c r="C5860" s="5">
        <v>44153</v>
      </c>
      <c r="D5860" s="2">
        <v>14.098699999999999</v>
      </c>
      <c r="E5860" s="2">
        <v>4.7460000000000004</v>
      </c>
      <c r="F5860" s="8">
        <v>83.292810003473434</v>
      </c>
      <c r="G5860" s="8">
        <v>8049</v>
      </c>
      <c r="H5860" s="8">
        <v>104664.8039555877</v>
      </c>
      <c r="I5860" s="2">
        <v>142865.35795558771</v>
      </c>
      <c r="J5860" s="3">
        <v>-3.3405699467725652E-4</v>
      </c>
      <c r="K5860" s="3">
        <v>0.42865357955587607</v>
      </c>
    </row>
    <row r="5861" spans="1:11">
      <c r="A5861" s="5">
        <v>43102</v>
      </c>
      <c r="B5861" s="5">
        <v>44925</v>
      </c>
      <c r="C5861" s="5">
        <v>44154</v>
      </c>
      <c r="D5861" s="2">
        <v>14.186199999999999</v>
      </c>
      <c r="E5861" s="2">
        <v>4.7880000000000003</v>
      </c>
      <c r="F5861" s="8">
        <v>83.923611111111114</v>
      </c>
      <c r="G5861" s="8">
        <v>8049</v>
      </c>
      <c r="H5861" s="8">
        <v>104673.4065422142</v>
      </c>
      <c r="I5861" s="2">
        <v>143212.01854221421</v>
      </c>
      <c r="J5861" s="3">
        <v>2.4264845697181681E-3</v>
      </c>
      <c r="K5861" s="3">
        <v>0.43212018542214098</v>
      </c>
    </row>
    <row r="5862" spans="1:11">
      <c r="A5862" s="5">
        <v>43102</v>
      </c>
      <c r="B5862" s="5">
        <v>44925</v>
      </c>
      <c r="C5862" s="5">
        <v>44155</v>
      </c>
      <c r="D5862" s="2">
        <v>14.220499999999999</v>
      </c>
      <c r="E5862" s="2">
        <v>4.8029999999999999</v>
      </c>
      <c r="F5862" s="8">
        <v>84.033321763276632</v>
      </c>
      <c r="G5862" s="8">
        <v>8049</v>
      </c>
      <c r="H5862" s="8">
        <v>104682.0098359026</v>
      </c>
      <c r="I5862" s="2">
        <v>143341.35683590261</v>
      </c>
      <c r="J5862" s="3">
        <v>9.0312457714780692E-4</v>
      </c>
      <c r="K5862" s="3">
        <v>0.43341356835902523</v>
      </c>
    </row>
    <row r="5863" spans="1:11">
      <c r="A5863" s="5">
        <v>43102</v>
      </c>
      <c r="B5863" s="5">
        <v>44925</v>
      </c>
      <c r="C5863" s="5">
        <v>44158</v>
      </c>
      <c r="D5863" s="2">
        <v>14.398400000000001</v>
      </c>
      <c r="E5863" s="2">
        <v>4.8609999999999998</v>
      </c>
      <c r="F5863" s="8">
        <v>85.332871012482656</v>
      </c>
      <c r="G5863" s="8">
        <v>8049</v>
      </c>
      <c r="H5863" s="8">
        <v>104707.8218383279</v>
      </c>
      <c r="I5863" s="2">
        <v>143834.0108383279</v>
      </c>
      <c r="J5863" s="3">
        <v>3.4369285550248652E-3</v>
      </c>
      <c r="K5863" s="3">
        <v>0.43834010838327853</v>
      </c>
    </row>
    <row r="5864" spans="1:11">
      <c r="A5864" s="5">
        <v>43102</v>
      </c>
      <c r="B5864" s="5">
        <v>44925</v>
      </c>
      <c r="C5864" s="5">
        <v>44159</v>
      </c>
      <c r="D5864" s="2">
        <v>14.32</v>
      </c>
      <c r="E5864" s="2">
        <v>4.8289999999999997</v>
      </c>
      <c r="F5864" s="8">
        <v>84.852686308492196</v>
      </c>
      <c r="G5864" s="8">
        <v>8049</v>
      </c>
      <c r="H5864" s="8">
        <v>104716.4279606708</v>
      </c>
      <c r="I5864" s="2">
        <v>143585.0489606708</v>
      </c>
      <c r="J5864" s="3">
        <v>-1.7308971376523981E-3</v>
      </c>
      <c r="K5864" s="3">
        <v>0.43585048960670719</v>
      </c>
    </row>
    <row r="5865" spans="1:11">
      <c r="A5865" s="5">
        <v>43102</v>
      </c>
      <c r="B5865" s="5">
        <v>44925</v>
      </c>
      <c r="C5865" s="5">
        <v>44160</v>
      </c>
      <c r="D5865" s="2">
        <v>14.1723</v>
      </c>
      <c r="E5865" s="2">
        <v>4.7670000000000003</v>
      </c>
      <c r="F5865" s="8">
        <v>83.749133749133748</v>
      </c>
      <c r="G5865" s="8">
        <v>8049</v>
      </c>
      <c r="H5865" s="8">
        <v>104725.0347903662</v>
      </c>
      <c r="I5865" s="2">
        <v>143094.6177903662</v>
      </c>
      <c r="J5865" s="3">
        <v>-3.4156144658133991E-3</v>
      </c>
      <c r="K5865" s="3">
        <v>0.43094617790366141</v>
      </c>
    </row>
    <row r="5866" spans="1:11">
      <c r="A5866" s="5">
        <v>43102</v>
      </c>
      <c r="B5866" s="5">
        <v>44925</v>
      </c>
      <c r="C5866" s="5">
        <v>44161</v>
      </c>
      <c r="D5866" s="2">
        <v>14.209300000000001</v>
      </c>
      <c r="E5866" s="2">
        <v>4.774</v>
      </c>
      <c r="F5866" s="8">
        <v>83.893314859715971</v>
      </c>
      <c r="G5866" s="8">
        <v>8049</v>
      </c>
      <c r="H5866" s="8">
        <v>104733.64232747231</v>
      </c>
      <c r="I5866" s="2">
        <v>143159.56832747231</v>
      </c>
      <c r="J5866" s="3">
        <v>4.5389923191407888E-4</v>
      </c>
      <c r="K5866" s="3">
        <v>0.43159568327472231</v>
      </c>
    </row>
    <row r="5867" spans="1:11">
      <c r="A5867" s="5">
        <v>43102</v>
      </c>
      <c r="B5867" s="5">
        <v>44925</v>
      </c>
      <c r="C5867" s="5">
        <v>44162</v>
      </c>
      <c r="D5867" s="2">
        <v>14.4305</v>
      </c>
      <c r="E5867" s="2">
        <v>4.8449999999999998</v>
      </c>
      <c r="F5867" s="8">
        <v>85.59556786703601</v>
      </c>
      <c r="G5867" s="8">
        <v>8049</v>
      </c>
      <c r="H5867" s="8">
        <v>104742.25057204709</v>
      </c>
      <c r="I5867" s="2">
        <v>143739.65557204711</v>
      </c>
      <c r="J5867" s="3">
        <v>4.0520326468709289E-3</v>
      </c>
      <c r="K5867" s="3">
        <v>0.43739655572047093</v>
      </c>
    </row>
    <row r="5868" spans="1:11">
      <c r="A5868" s="5">
        <v>43102</v>
      </c>
      <c r="B5868" s="5">
        <v>44925</v>
      </c>
      <c r="C5868" s="5">
        <v>44165</v>
      </c>
      <c r="D5868" s="2">
        <v>14.3751</v>
      </c>
      <c r="E5868" s="2">
        <v>4.82</v>
      </c>
      <c r="F5868" s="8">
        <v>85.057073676928397</v>
      </c>
      <c r="G5868" s="8">
        <v>8049</v>
      </c>
      <c r="H5868" s="8">
        <v>104768.0774283526</v>
      </c>
      <c r="I5868" s="2">
        <v>143564.2574283526</v>
      </c>
      <c r="J5868" s="3">
        <v>-1.2202488102290849E-3</v>
      </c>
      <c r="K5868" s="3">
        <v>0.43564257428352549</v>
      </c>
    </row>
    <row r="5869" spans="1:11">
      <c r="A5869" s="5">
        <v>43102</v>
      </c>
      <c r="B5869" s="5">
        <v>44925</v>
      </c>
      <c r="C5869" s="5">
        <v>44166</v>
      </c>
      <c r="D5869" s="2">
        <v>14.6615</v>
      </c>
      <c r="E5869" s="2">
        <v>4.931</v>
      </c>
      <c r="F5869" s="8">
        <v>87.275242047026282</v>
      </c>
      <c r="G5869" s="8">
        <v>8049</v>
      </c>
      <c r="H5869" s="8">
        <v>104776.68850320971</v>
      </c>
      <c r="I5869" s="2">
        <v>144466.30750320971</v>
      </c>
      <c r="J5869" s="3">
        <v>6.2832496821660921E-3</v>
      </c>
      <c r="K5869" s="3">
        <v>0.44466307503209662</v>
      </c>
    </row>
    <row r="5870" spans="1:11">
      <c r="A5870" s="5">
        <v>43102</v>
      </c>
      <c r="B5870" s="5">
        <v>44925</v>
      </c>
      <c r="C5870" s="5">
        <v>44167</v>
      </c>
      <c r="D5870" s="2">
        <v>14.635199999999999</v>
      </c>
      <c r="E5870" s="2">
        <v>4.92</v>
      </c>
      <c r="F5870" s="8">
        <v>87.210508123055661</v>
      </c>
      <c r="G5870" s="8">
        <v>8049</v>
      </c>
      <c r="H5870" s="8">
        <v>104785.30028582639</v>
      </c>
      <c r="I5870" s="2">
        <v>144386.38028582651</v>
      </c>
      <c r="J5870" s="3">
        <v>-5.532585331806672E-4</v>
      </c>
      <c r="K5870" s="3">
        <v>0.44386380285826399</v>
      </c>
    </row>
    <row r="5871" spans="1:11">
      <c r="A5871" s="5">
        <v>43102</v>
      </c>
      <c r="B5871" s="5">
        <v>44925</v>
      </c>
      <c r="C5871" s="5">
        <v>44168</v>
      </c>
      <c r="D5871" s="2">
        <v>14.6014</v>
      </c>
      <c r="E5871" s="2">
        <v>4.9180000000000001</v>
      </c>
      <c r="F5871" s="8">
        <v>86.55839668279198</v>
      </c>
      <c r="G5871" s="8">
        <v>8049</v>
      </c>
      <c r="H5871" s="8">
        <v>104793.9127762609</v>
      </c>
      <c r="I5871" s="2">
        <v>144378.89477626089</v>
      </c>
      <c r="J5871" s="3">
        <v>-5.1843598757317373E-5</v>
      </c>
      <c r="K5871" s="3">
        <v>0.44378894776260852</v>
      </c>
    </row>
    <row r="5872" spans="1:11">
      <c r="A5872" s="5">
        <v>43102</v>
      </c>
      <c r="B5872" s="5">
        <v>44925</v>
      </c>
      <c r="C5872" s="5">
        <v>44169</v>
      </c>
      <c r="D5872" s="2">
        <v>14.5984</v>
      </c>
      <c r="E5872" s="2">
        <v>4.9290000000000003</v>
      </c>
      <c r="F5872" s="8">
        <v>86.52849740932642</v>
      </c>
      <c r="G5872" s="8">
        <v>8049</v>
      </c>
      <c r="H5872" s="8">
        <v>104802.5259745713</v>
      </c>
      <c r="I5872" s="2">
        <v>144476.04697457131</v>
      </c>
      <c r="J5872" s="3">
        <v>6.7289750666765791E-4</v>
      </c>
      <c r="K5872" s="3">
        <v>0.44476046974571221</v>
      </c>
    </row>
    <row r="5873" spans="1:11">
      <c r="A5873" s="5">
        <v>43102</v>
      </c>
      <c r="B5873" s="5">
        <v>44925</v>
      </c>
      <c r="C5873" s="5">
        <v>44172</v>
      </c>
      <c r="D5873" s="2">
        <v>14.4521</v>
      </c>
      <c r="E5873" s="2">
        <v>4.8849999999999998</v>
      </c>
      <c r="F5873" s="8">
        <v>85.472739820565906</v>
      </c>
      <c r="G5873" s="8">
        <v>8049</v>
      </c>
      <c r="H5873" s="8">
        <v>104828.3676933047</v>
      </c>
      <c r="I5873" s="2">
        <v>144147.73269330469</v>
      </c>
      <c r="J5873" s="3">
        <v>-2.272447842681657E-3</v>
      </c>
      <c r="K5873" s="3">
        <v>0.44147732693304681</v>
      </c>
    </row>
    <row r="5874" spans="1:11">
      <c r="A5874" s="5">
        <v>43102</v>
      </c>
      <c r="B5874" s="5">
        <v>44925</v>
      </c>
      <c r="C5874" s="5">
        <v>44173</v>
      </c>
      <c r="D5874" s="2">
        <v>14.401300000000001</v>
      </c>
      <c r="E5874" s="2">
        <v>4.8689999999999998</v>
      </c>
      <c r="F5874" s="8">
        <v>85.063815108658162</v>
      </c>
      <c r="G5874" s="8">
        <v>8049</v>
      </c>
      <c r="H5874" s="8">
        <v>104836.98372352609</v>
      </c>
      <c r="I5874" s="2">
        <v>144027.5647235261</v>
      </c>
      <c r="J5874" s="3">
        <v>-8.336445362917555E-4</v>
      </c>
      <c r="K5874" s="3">
        <v>0.44027564723526053</v>
      </c>
    </row>
    <row r="5875" spans="1:11">
      <c r="A5875" s="5">
        <v>43102</v>
      </c>
      <c r="B5875" s="5">
        <v>44925</v>
      </c>
      <c r="C5875" s="5">
        <v>44174</v>
      </c>
      <c r="D5875" s="2">
        <v>14.2386</v>
      </c>
      <c r="E5875" s="2">
        <v>4.8090000000000002</v>
      </c>
      <c r="F5875" s="8">
        <v>83.862068965517238</v>
      </c>
      <c r="G5875" s="8">
        <v>8049</v>
      </c>
      <c r="H5875" s="8">
        <v>104845.60046191439</v>
      </c>
      <c r="I5875" s="2">
        <v>143553.24146191441</v>
      </c>
      <c r="J5875" s="3">
        <v>-3.2932811335264489E-3</v>
      </c>
      <c r="K5875" s="3">
        <v>0.43553241461914299</v>
      </c>
    </row>
    <row r="5876" spans="1:11">
      <c r="A5876" s="5">
        <v>43102</v>
      </c>
      <c r="B5876" s="5">
        <v>44925</v>
      </c>
      <c r="C5876" s="5">
        <v>44175</v>
      </c>
      <c r="D5876" s="2">
        <v>14.2182</v>
      </c>
      <c r="E5876" s="2">
        <v>4.7990000000000004</v>
      </c>
      <c r="F5876" s="8">
        <v>83.522923129955188</v>
      </c>
      <c r="G5876" s="8">
        <v>8049</v>
      </c>
      <c r="H5876" s="8">
        <v>104854.2179085277</v>
      </c>
      <c r="I5876" s="2">
        <v>143481.36890852769</v>
      </c>
      <c r="J5876" s="3">
        <v>-5.0066827230621502E-4</v>
      </c>
      <c r="K5876" s="3">
        <v>0.43481368908527612</v>
      </c>
    </row>
    <row r="5877" spans="1:11">
      <c r="A5877" s="5">
        <v>43102</v>
      </c>
      <c r="B5877" s="5">
        <v>44925</v>
      </c>
      <c r="C5877" s="5">
        <v>44176</v>
      </c>
      <c r="D5877" s="2">
        <v>14.1037</v>
      </c>
      <c r="E5877" s="2">
        <v>4.7430000000000003</v>
      </c>
      <c r="F5877" s="8">
        <v>82.667126119917313</v>
      </c>
      <c r="G5877" s="8">
        <v>8049</v>
      </c>
      <c r="H5877" s="8">
        <v>104862.8360634243</v>
      </c>
      <c r="I5877" s="2">
        <v>143039.24306342431</v>
      </c>
      <c r="J5877" s="3">
        <v>-3.081416412923033E-3</v>
      </c>
      <c r="K5877" s="3">
        <v>0.43039243063424221</v>
      </c>
    </row>
    <row r="5878" spans="1:11">
      <c r="A5878" s="5">
        <v>43102</v>
      </c>
      <c r="B5878" s="5">
        <v>44925</v>
      </c>
      <c r="C5878" s="5">
        <v>44179</v>
      </c>
      <c r="D5878" s="2">
        <v>14.6882</v>
      </c>
      <c r="E5878" s="2">
        <v>4.7869999999999999</v>
      </c>
      <c r="F5878" s="8">
        <v>87.469879518072275</v>
      </c>
      <c r="G5878" s="8">
        <v>8049</v>
      </c>
      <c r="H5878" s="8">
        <v>104888.6926531386</v>
      </c>
      <c r="I5878" s="2">
        <v>143419.25565313859</v>
      </c>
      <c r="J5878" s="3">
        <v>2.6567016266003658E-3</v>
      </c>
      <c r="K5878" s="3">
        <v>0.43419255653138489</v>
      </c>
    </row>
    <row r="5879" spans="1:11">
      <c r="A5879" s="5">
        <v>43102</v>
      </c>
      <c r="B5879" s="5">
        <v>44925</v>
      </c>
      <c r="C5879" s="5">
        <v>44180</v>
      </c>
      <c r="D5879" s="2">
        <v>14.682600000000001</v>
      </c>
      <c r="E5879" s="2">
        <v>4.8019999999999996</v>
      </c>
      <c r="F5879" s="8">
        <v>87.439779766001365</v>
      </c>
      <c r="G5879" s="8">
        <v>8049</v>
      </c>
      <c r="H5879" s="8">
        <v>104897.31364157581</v>
      </c>
      <c r="I5879" s="2">
        <v>143548.61164157579</v>
      </c>
      <c r="J5879" s="3">
        <v>9.0194296329437762E-4</v>
      </c>
      <c r="K5879" s="3">
        <v>0.43548611641575752</v>
      </c>
    </row>
    <row r="5880" spans="1:11">
      <c r="A5880" s="5">
        <v>43102</v>
      </c>
      <c r="B5880" s="5">
        <v>44925</v>
      </c>
      <c r="C5880" s="5">
        <v>44181</v>
      </c>
      <c r="D5880" s="2">
        <v>14.7034</v>
      </c>
      <c r="E5880" s="2">
        <v>4.8120000000000003</v>
      </c>
      <c r="F5880" s="8">
        <v>87.59889920880633</v>
      </c>
      <c r="G5880" s="8">
        <v>8049</v>
      </c>
      <c r="H5880" s="8">
        <v>104905.9353385875</v>
      </c>
      <c r="I5880" s="2">
        <v>143637.72333858741</v>
      </c>
      <c r="J5880" s="3">
        <v>6.2077714296626674E-4</v>
      </c>
      <c r="K5880" s="3">
        <v>0.43637723338587381</v>
      </c>
    </row>
    <row r="5881" spans="1:11">
      <c r="A5881" s="5">
        <v>43102</v>
      </c>
      <c r="B5881" s="5">
        <v>44925</v>
      </c>
      <c r="C5881" s="5">
        <v>44182</v>
      </c>
      <c r="D5881" s="2">
        <v>14.8725</v>
      </c>
      <c r="E5881" s="2">
        <v>4.883</v>
      </c>
      <c r="F5881" s="8">
        <v>88.308115543328739</v>
      </c>
      <c r="G5881" s="8">
        <v>8049</v>
      </c>
      <c r="H5881" s="8">
        <v>104914.5577442317</v>
      </c>
      <c r="I5881" s="2">
        <v>144217.82474423171</v>
      </c>
      <c r="J5881" s="3">
        <v>4.0386424412817146E-3</v>
      </c>
      <c r="K5881" s="3">
        <v>0.44217824744231682</v>
      </c>
    </row>
    <row r="5882" spans="1:11">
      <c r="A5882" s="5">
        <v>43102</v>
      </c>
      <c r="B5882" s="5">
        <v>44925</v>
      </c>
      <c r="C5882" s="5">
        <v>44183</v>
      </c>
      <c r="D5882" s="2">
        <v>14.8238</v>
      </c>
      <c r="E5882" s="2">
        <v>4.8540000000000001</v>
      </c>
      <c r="F5882" s="8">
        <v>88.071502234444836</v>
      </c>
      <c r="G5882" s="8">
        <v>8049</v>
      </c>
      <c r="H5882" s="8">
        <v>104923.18085856691</v>
      </c>
      <c r="I5882" s="2">
        <v>143993.02685856691</v>
      </c>
      <c r="J5882" s="3">
        <v>-1.5587385682979129E-3</v>
      </c>
      <c r="K5882" s="3">
        <v>0.43993026858566808</v>
      </c>
    </row>
    <row r="5883" spans="1:11">
      <c r="A5883" s="5">
        <v>43102</v>
      </c>
      <c r="B5883" s="5">
        <v>44925</v>
      </c>
      <c r="C5883" s="5">
        <v>44186</v>
      </c>
      <c r="D5883" s="2">
        <v>14.933299999999999</v>
      </c>
      <c r="E5883" s="2">
        <v>4.899</v>
      </c>
      <c r="F5883" s="8">
        <v>88.358516483516496</v>
      </c>
      <c r="G5883" s="8">
        <v>8049</v>
      </c>
      <c r="H5883" s="8">
        <v>104949.05232781971</v>
      </c>
      <c r="I5883" s="2">
        <v>144381.1033278197</v>
      </c>
      <c r="J5883" s="3">
        <v>2.6951059903337349E-3</v>
      </c>
      <c r="K5883" s="3">
        <v>0.44381103327819621</v>
      </c>
    </row>
    <row r="5884" spans="1:11">
      <c r="A5884" s="5">
        <v>43102</v>
      </c>
      <c r="B5884" s="5">
        <v>44925</v>
      </c>
      <c r="C5884" s="5">
        <v>44187</v>
      </c>
      <c r="D5884" s="2">
        <v>14.6746</v>
      </c>
      <c r="E5884" s="2">
        <v>4.8220000000000001</v>
      </c>
      <c r="F5884" s="8">
        <v>87.195331273601099</v>
      </c>
      <c r="G5884" s="8">
        <v>8049</v>
      </c>
      <c r="H5884" s="8">
        <v>104957.67827732609</v>
      </c>
      <c r="I5884" s="2">
        <v>143769.9562773261</v>
      </c>
      <c r="J5884" s="3">
        <v>-4.2328742225080651E-3</v>
      </c>
      <c r="K5884" s="3">
        <v>0.43769956277326011</v>
      </c>
    </row>
    <row r="5885" spans="1:11">
      <c r="A5885" s="5">
        <v>43102</v>
      </c>
      <c r="B5885" s="5">
        <v>44925</v>
      </c>
      <c r="C5885" s="5">
        <v>44188</v>
      </c>
      <c r="D5885" s="2">
        <v>14.799300000000001</v>
      </c>
      <c r="E5885" s="2">
        <v>4.8630000000000004</v>
      </c>
      <c r="F5885" s="8">
        <v>87.748798901853121</v>
      </c>
      <c r="G5885" s="8">
        <v>8049</v>
      </c>
      <c r="H5885" s="8">
        <v>104966.3049358147</v>
      </c>
      <c r="I5885" s="2">
        <v>144108.59193581471</v>
      </c>
      <c r="J5885" s="3">
        <v>2.355399328600738E-3</v>
      </c>
      <c r="K5885" s="3">
        <v>0.44108591935814578</v>
      </c>
    </row>
    <row r="5886" spans="1:11">
      <c r="A5886" s="5">
        <v>43102</v>
      </c>
      <c r="B5886" s="5">
        <v>44925</v>
      </c>
      <c r="C5886" s="5">
        <v>44189</v>
      </c>
      <c r="D5886" s="2">
        <v>14.777900000000001</v>
      </c>
      <c r="E5886" s="2">
        <v>4.8630000000000004</v>
      </c>
      <c r="F5886" s="8">
        <v>87.684391080617502</v>
      </c>
      <c r="G5886" s="8">
        <v>8049</v>
      </c>
      <c r="H5886" s="8">
        <v>104974.9323033437</v>
      </c>
      <c r="I5886" s="2">
        <v>144117.21930334359</v>
      </c>
      <c r="J5886" s="3">
        <v>5.986712806693717E-5</v>
      </c>
      <c r="K5886" s="3">
        <v>0.44117219303343541</v>
      </c>
    </row>
    <row r="5887" spans="1:11">
      <c r="A5887" s="5">
        <v>43102</v>
      </c>
      <c r="B5887" s="5">
        <v>44925</v>
      </c>
      <c r="C5887" s="5">
        <v>44190</v>
      </c>
      <c r="D5887" s="2">
        <v>14.893000000000001</v>
      </c>
      <c r="E5887" s="2">
        <v>4.9050000000000002</v>
      </c>
      <c r="F5887" s="8">
        <v>88.305898491083681</v>
      </c>
      <c r="G5887" s="8">
        <v>8049</v>
      </c>
      <c r="H5887" s="8">
        <v>104983.5603799713</v>
      </c>
      <c r="I5887" s="2">
        <v>144463.90537997129</v>
      </c>
      <c r="J5887" s="3">
        <v>2.405583998244865E-3</v>
      </c>
      <c r="K5887" s="3">
        <v>0.44463905379971203</v>
      </c>
    </row>
    <row r="5888" spans="1:11">
      <c r="A5888" s="5">
        <v>43102</v>
      </c>
      <c r="B5888" s="5">
        <v>44925</v>
      </c>
      <c r="C5888" s="5">
        <v>44193</v>
      </c>
      <c r="D5888" s="2">
        <v>14.942500000000001</v>
      </c>
      <c r="E5888" s="2">
        <v>4.9189999999999996</v>
      </c>
      <c r="F5888" s="8">
        <v>88.386433710174714</v>
      </c>
      <c r="G5888" s="8">
        <v>8049</v>
      </c>
      <c r="H5888" s="8">
        <v>105009.4467373253</v>
      </c>
      <c r="I5888" s="2">
        <v>144602.4777373253</v>
      </c>
      <c r="J5888" s="3">
        <v>9.5921785438046747E-4</v>
      </c>
      <c r="K5888" s="3">
        <v>0.44602477737325202</v>
      </c>
    </row>
    <row r="5889" spans="1:11">
      <c r="A5889" s="5">
        <v>43102</v>
      </c>
      <c r="B5889" s="5">
        <v>44925</v>
      </c>
      <c r="C5889" s="5">
        <v>44194</v>
      </c>
      <c r="D5889" s="2">
        <v>14.8796</v>
      </c>
      <c r="E5889" s="2">
        <v>4.9029999999999996</v>
      </c>
      <c r="F5889" s="8">
        <v>88.18493150684931</v>
      </c>
      <c r="G5889" s="8">
        <v>8049</v>
      </c>
      <c r="H5889" s="8">
        <v>105018.0776507558</v>
      </c>
      <c r="I5889" s="2">
        <v>144482.32465075579</v>
      </c>
      <c r="J5889" s="3">
        <v>-8.3091997073359014E-4</v>
      </c>
      <c r="K5889" s="3">
        <v>0.444823246507557</v>
      </c>
    </row>
    <row r="5890" spans="1:11">
      <c r="A5890" s="5">
        <v>43102</v>
      </c>
      <c r="B5890" s="5">
        <v>44925</v>
      </c>
      <c r="C5890" s="5">
        <v>44195</v>
      </c>
      <c r="D5890" s="2">
        <v>15.0411</v>
      </c>
      <c r="E5890" s="2">
        <v>4.9669999999999996</v>
      </c>
      <c r="F5890" s="8">
        <v>89.044847654912687</v>
      </c>
      <c r="G5890" s="8">
        <v>8049</v>
      </c>
      <c r="H5890" s="8">
        <v>105026.7092735764</v>
      </c>
      <c r="I5890" s="2">
        <v>145006.09227357639</v>
      </c>
      <c r="J5890" s="3">
        <v>3.6251328602767701E-3</v>
      </c>
      <c r="K5890" s="3">
        <v>0.45006092273576331</v>
      </c>
    </row>
    <row r="5891" spans="1:11">
      <c r="A5891" s="5">
        <v>43102</v>
      </c>
      <c r="B5891" s="5">
        <v>44925</v>
      </c>
      <c r="C5891" s="5">
        <v>44196</v>
      </c>
      <c r="D5891" s="2">
        <v>15.310700000000001</v>
      </c>
      <c r="E5891" s="2">
        <v>5.0759999999999996</v>
      </c>
      <c r="F5891" s="8">
        <v>90.896646132785762</v>
      </c>
      <c r="G5891" s="8">
        <v>2616</v>
      </c>
      <c r="H5891" s="8">
        <v>132604.2191345593</v>
      </c>
      <c r="I5891" s="2">
        <v>145883.03513455929</v>
      </c>
      <c r="J5891" s="3">
        <v>6.0476277046925819E-3</v>
      </c>
      <c r="K5891" s="3">
        <v>0.45883035134559219</v>
      </c>
    </row>
    <row r="5892" spans="1:11">
      <c r="A5892" s="5">
        <v>43102</v>
      </c>
      <c r="B5892" s="5">
        <v>44925</v>
      </c>
      <c r="C5892" s="5">
        <v>44200</v>
      </c>
      <c r="D5892" s="2">
        <v>15.4335</v>
      </c>
      <c r="E5892" s="2">
        <v>5.1230000000000002</v>
      </c>
      <c r="F5892" s="8">
        <v>91.250854408749149</v>
      </c>
      <c r="G5892" s="8">
        <v>2616</v>
      </c>
      <c r="H5892" s="8">
        <v>132647.81504222</v>
      </c>
      <c r="I5892" s="2">
        <v>146049.58304222001</v>
      </c>
      <c r="J5892" s="3">
        <v>1.1416537057038489E-3</v>
      </c>
      <c r="K5892" s="3">
        <v>0.4604958304221991</v>
      </c>
    </row>
    <row r="5893" spans="1:11">
      <c r="A5893" s="5">
        <v>43102</v>
      </c>
      <c r="B5893" s="5">
        <v>44925</v>
      </c>
      <c r="C5893" s="5">
        <v>44201</v>
      </c>
      <c r="D5893" s="2">
        <v>15.660299999999999</v>
      </c>
      <c r="E5893" s="2">
        <v>5.2220000000000004</v>
      </c>
      <c r="F5893" s="8">
        <v>92.671677485480018</v>
      </c>
      <c r="G5893" s="8">
        <v>2616</v>
      </c>
      <c r="H5893" s="8">
        <v>132658.71760236041</v>
      </c>
      <c r="I5893" s="2">
        <v>146319.46960236039</v>
      </c>
      <c r="J5893" s="3">
        <v>1.8479105144890711E-3</v>
      </c>
      <c r="K5893" s="3">
        <v>0.46319469602360369</v>
      </c>
    </row>
    <row r="5894" spans="1:11">
      <c r="A5894" s="5">
        <v>43102</v>
      </c>
      <c r="B5894" s="5">
        <v>44925</v>
      </c>
      <c r="C5894" s="5">
        <v>44202</v>
      </c>
      <c r="D5894" s="2">
        <v>15.8208</v>
      </c>
      <c r="E5894" s="2">
        <v>5.2709999999999999</v>
      </c>
      <c r="F5894" s="8">
        <v>93.476775956284158</v>
      </c>
      <c r="G5894" s="8">
        <v>2616</v>
      </c>
      <c r="H5894" s="8">
        <v>132669.62105860171</v>
      </c>
      <c r="I5894" s="2">
        <v>146458.5570586017</v>
      </c>
      <c r="J5894" s="3">
        <v>9.5057381371921323E-4</v>
      </c>
      <c r="K5894" s="3">
        <v>0.46458557058601668</v>
      </c>
    </row>
    <row r="5895" spans="1:11">
      <c r="A5895" s="5">
        <v>43102</v>
      </c>
      <c r="B5895" s="5">
        <v>44925</v>
      </c>
      <c r="C5895" s="5">
        <v>44203</v>
      </c>
      <c r="D5895" s="2">
        <v>16.061399999999999</v>
      </c>
      <c r="E5895" s="2">
        <v>5.3879999999999999</v>
      </c>
      <c r="F5895" s="8">
        <v>95.015363605326044</v>
      </c>
      <c r="G5895" s="8">
        <v>2616</v>
      </c>
      <c r="H5895" s="8">
        <v>132680.5254110175</v>
      </c>
      <c r="I5895" s="2">
        <v>146775.5334110175</v>
      </c>
      <c r="J5895" s="3">
        <v>2.164273353375767E-3</v>
      </c>
      <c r="K5895" s="3">
        <v>0.46775533411017461</v>
      </c>
    </row>
    <row r="5896" spans="1:11">
      <c r="A5896" s="5">
        <v>43102</v>
      </c>
      <c r="B5896" s="5">
        <v>44925</v>
      </c>
      <c r="C5896" s="5">
        <v>44204</v>
      </c>
      <c r="D5896" s="2">
        <v>16.0366</v>
      </c>
      <c r="E5896" s="2">
        <v>5.36</v>
      </c>
      <c r="F5896" s="8">
        <v>94.914675767918098</v>
      </c>
      <c r="G5896" s="8">
        <v>2616</v>
      </c>
      <c r="H5896" s="8">
        <v>132691.4306596815</v>
      </c>
      <c r="I5896" s="2">
        <v>146713.19065968151</v>
      </c>
      <c r="J5896" s="3">
        <v>-4.2474893388033669E-4</v>
      </c>
      <c r="K5896" s="3">
        <v>0.46713190659681397</v>
      </c>
    </row>
    <row r="5897" spans="1:11">
      <c r="A5897" s="5">
        <v>43102</v>
      </c>
      <c r="B5897" s="5">
        <v>44925</v>
      </c>
      <c r="C5897" s="5">
        <v>44207</v>
      </c>
      <c r="D5897" s="2">
        <v>15.8941</v>
      </c>
      <c r="E5897" s="2">
        <v>5.2969999999999997</v>
      </c>
      <c r="F5897" s="8">
        <v>93.897033753835672</v>
      </c>
      <c r="G5897" s="8">
        <v>2616</v>
      </c>
      <c r="H5897" s="8">
        <v>132724.14909463859</v>
      </c>
      <c r="I5897" s="2">
        <v>146581.10109463861</v>
      </c>
      <c r="J5897" s="3">
        <v>-9.003250794895612E-4</v>
      </c>
      <c r="K5897" s="3">
        <v>0.46581101094638561</v>
      </c>
    </row>
    <row r="5898" spans="1:11">
      <c r="A5898" s="5">
        <v>43102</v>
      </c>
      <c r="B5898" s="5">
        <v>44925</v>
      </c>
      <c r="C5898" s="5">
        <v>44208</v>
      </c>
      <c r="D5898" s="2">
        <v>16.297000000000001</v>
      </c>
      <c r="E5898" s="2">
        <v>5.4569999999999999</v>
      </c>
      <c r="F5898" s="8">
        <v>96.319018404907979</v>
      </c>
      <c r="G5898" s="8">
        <v>2616</v>
      </c>
      <c r="H5898" s="8">
        <v>132735.0579288108</v>
      </c>
      <c r="I5898" s="2">
        <v>147010.56992881079</v>
      </c>
      <c r="J5898" s="3">
        <v>2.9299059085037271E-3</v>
      </c>
      <c r="K5898" s="3">
        <v>0.47010569928810719</v>
      </c>
    </row>
    <row r="5899" spans="1:11">
      <c r="A5899" s="5">
        <v>43102</v>
      </c>
      <c r="B5899" s="5">
        <v>44925</v>
      </c>
      <c r="C5899" s="5">
        <v>44209</v>
      </c>
      <c r="D5899" s="2">
        <v>16.278199999999998</v>
      </c>
      <c r="E5899" s="2">
        <v>5.4349999999999996</v>
      </c>
      <c r="F5899" s="8">
        <v>96.08177172061329</v>
      </c>
      <c r="G5899" s="8">
        <v>2616</v>
      </c>
      <c r="H5899" s="8">
        <v>132745.9676595995</v>
      </c>
      <c r="I5899" s="2">
        <v>146963.92765959949</v>
      </c>
      <c r="J5899" s="3">
        <v>-3.1727153519578438E-4</v>
      </c>
      <c r="K5899" s="3">
        <v>0.46963927659599403</v>
      </c>
    </row>
    <row r="5900" spans="1:11">
      <c r="A5900" s="5">
        <v>43102</v>
      </c>
      <c r="B5900" s="5">
        <v>44925</v>
      </c>
      <c r="C5900" s="5">
        <v>44210</v>
      </c>
      <c r="D5900" s="2">
        <v>16.0304</v>
      </c>
      <c r="E5900" s="2">
        <v>5.3319999999999999</v>
      </c>
      <c r="F5900" s="8">
        <v>94.720708446866496</v>
      </c>
      <c r="G5900" s="8">
        <v>2616</v>
      </c>
      <c r="H5900" s="8">
        <v>132756.87828707841</v>
      </c>
      <c r="I5900" s="2">
        <v>146705.39028707839</v>
      </c>
      <c r="J5900" s="3">
        <v>-1.7591893237906E-3</v>
      </c>
      <c r="K5900" s="3">
        <v>0.46705390287078302</v>
      </c>
    </row>
    <row r="5901" spans="1:11">
      <c r="A5901" s="5">
        <v>43102</v>
      </c>
      <c r="B5901" s="5">
        <v>44925</v>
      </c>
      <c r="C5901" s="5">
        <v>44211</v>
      </c>
      <c r="D5901" s="2">
        <v>16.017900000000001</v>
      </c>
      <c r="E5901" s="2">
        <v>5.3150000000000004</v>
      </c>
      <c r="F5901" s="8">
        <v>94.654409261150846</v>
      </c>
      <c r="G5901" s="8">
        <v>2616</v>
      </c>
      <c r="H5901" s="8">
        <v>132767.78981132121</v>
      </c>
      <c r="I5901" s="2">
        <v>146671.82981132119</v>
      </c>
      <c r="J5901" s="3">
        <v>-2.2876102705926549E-4</v>
      </c>
      <c r="K5901" s="3">
        <v>0.46671829811321103</v>
      </c>
    </row>
    <row r="5902" spans="1:11">
      <c r="A5902" s="5">
        <v>43102</v>
      </c>
      <c r="B5902" s="5">
        <v>44925</v>
      </c>
      <c r="C5902" s="5">
        <v>44214</v>
      </c>
      <c r="D5902" s="2">
        <v>16.133800000000001</v>
      </c>
      <c r="E5902" s="2">
        <v>5.3739999999999997</v>
      </c>
      <c r="F5902" s="8">
        <v>95.408163265306129</v>
      </c>
      <c r="G5902" s="8">
        <v>2616</v>
      </c>
      <c r="H5902" s="8">
        <v>132800.52707456239</v>
      </c>
      <c r="I5902" s="2">
        <v>146858.91107456229</v>
      </c>
      <c r="J5902" s="3">
        <v>1.2755091654736981E-3</v>
      </c>
      <c r="K5902" s="3">
        <v>0.46858911074562237</v>
      </c>
    </row>
    <row r="5903" spans="1:11">
      <c r="A5903" s="5">
        <v>43102</v>
      </c>
      <c r="B5903" s="5">
        <v>44925</v>
      </c>
      <c r="C5903" s="5">
        <v>44215</v>
      </c>
      <c r="D5903" s="2">
        <v>15.9663</v>
      </c>
      <c r="E5903" s="2">
        <v>5.2990000000000004</v>
      </c>
      <c r="F5903" s="8">
        <v>94.321659299557979</v>
      </c>
      <c r="G5903" s="8">
        <v>2616</v>
      </c>
      <c r="H5903" s="8">
        <v>132811.44218637669</v>
      </c>
      <c r="I5903" s="2">
        <v>146673.6261863767</v>
      </c>
      <c r="J5903" s="3">
        <v>-1.26165233576836E-3</v>
      </c>
      <c r="K5903" s="3">
        <v>0.46673626186376632</v>
      </c>
    </row>
    <row r="5904" spans="1:11">
      <c r="A5904" s="5">
        <v>43102</v>
      </c>
      <c r="B5904" s="5">
        <v>44925</v>
      </c>
      <c r="C5904" s="5">
        <v>44216</v>
      </c>
      <c r="D5904" s="2">
        <v>16.0336</v>
      </c>
      <c r="E5904" s="2">
        <v>5.3289999999999997</v>
      </c>
      <c r="F5904" s="8">
        <v>94.6974847042828</v>
      </c>
      <c r="G5904" s="8">
        <v>2616</v>
      </c>
      <c r="H5904" s="8">
        <v>132822.35819532361</v>
      </c>
      <c r="I5904" s="2">
        <v>146763.02219532349</v>
      </c>
      <c r="J5904" s="3">
        <v>6.0948932177629089E-4</v>
      </c>
      <c r="K5904" s="3">
        <v>0.46763022195323423</v>
      </c>
    </row>
    <row r="5905" spans="1:11">
      <c r="A5905" s="5">
        <v>43102</v>
      </c>
      <c r="B5905" s="5">
        <v>44925</v>
      </c>
      <c r="C5905" s="5">
        <v>44217</v>
      </c>
      <c r="D5905" s="2">
        <v>16.241099999999999</v>
      </c>
      <c r="E5905" s="2">
        <v>5.423</v>
      </c>
      <c r="F5905" s="8">
        <v>95.854570166496771</v>
      </c>
      <c r="G5905" s="8">
        <v>2616</v>
      </c>
      <c r="H5905" s="8">
        <v>132833.27510147661</v>
      </c>
      <c r="I5905" s="2">
        <v>147019.84310147661</v>
      </c>
      <c r="J5905" s="3">
        <v>1.7499020005957711E-3</v>
      </c>
      <c r="K5905" s="3">
        <v>0.47019843101476511</v>
      </c>
    </row>
    <row r="5906" spans="1:11">
      <c r="A5906" s="5">
        <v>43102</v>
      </c>
      <c r="B5906" s="5">
        <v>44925</v>
      </c>
      <c r="C5906" s="5">
        <v>44218</v>
      </c>
      <c r="D5906" s="2">
        <v>16.195499999999999</v>
      </c>
      <c r="E5906" s="2">
        <v>5.4260000000000002</v>
      </c>
      <c r="F5906" s="8">
        <v>95.720108695652172</v>
      </c>
      <c r="G5906" s="8">
        <v>2616</v>
      </c>
      <c r="H5906" s="8">
        <v>132844.19290490961</v>
      </c>
      <c r="I5906" s="2">
        <v>147038.6089049096</v>
      </c>
      <c r="J5906" s="3">
        <v>1.276412968287399E-4</v>
      </c>
      <c r="K5906" s="3">
        <v>0.4703860890490954</v>
      </c>
    </row>
    <row r="5907" spans="1:11">
      <c r="A5907" s="5">
        <v>43102</v>
      </c>
      <c r="B5907" s="5">
        <v>44925</v>
      </c>
      <c r="C5907" s="5">
        <v>44221</v>
      </c>
      <c r="D5907" s="2">
        <v>16.357399999999998</v>
      </c>
      <c r="E5907" s="2">
        <v>5.492</v>
      </c>
      <c r="F5907" s="8">
        <v>96.538853070919572</v>
      </c>
      <c r="G5907" s="8">
        <v>2616</v>
      </c>
      <c r="H5907" s="8">
        <v>132876.94900726981</v>
      </c>
      <c r="I5907" s="2">
        <v>147244.0210072698</v>
      </c>
      <c r="J5907" s="3">
        <v>1.3969943261160629E-3</v>
      </c>
      <c r="K5907" s="3">
        <v>0.47244021007269699</v>
      </c>
    </row>
    <row r="5908" spans="1:11">
      <c r="A5908" s="5">
        <v>43102</v>
      </c>
      <c r="B5908" s="5">
        <v>44925</v>
      </c>
      <c r="C5908" s="5">
        <v>44222</v>
      </c>
      <c r="D5908" s="2">
        <v>16.0898</v>
      </c>
      <c r="E5908" s="2">
        <v>5.3719999999999999</v>
      </c>
      <c r="F5908" s="8">
        <v>95.081411126187234</v>
      </c>
      <c r="G5908" s="8">
        <v>2616</v>
      </c>
      <c r="H5908" s="8">
        <v>132887.8704003389</v>
      </c>
      <c r="I5908" s="2">
        <v>146941.0224003389</v>
      </c>
      <c r="J5908" s="3">
        <v>-2.0577990526078338E-3</v>
      </c>
      <c r="K5908" s="3">
        <v>0.46941022400338772</v>
      </c>
    </row>
    <row r="5909" spans="1:11">
      <c r="A5909" s="5">
        <v>43102</v>
      </c>
      <c r="B5909" s="5">
        <v>44925</v>
      </c>
      <c r="C5909" s="5">
        <v>44223</v>
      </c>
      <c r="D5909" s="2">
        <v>16.132899999999999</v>
      </c>
      <c r="E5909" s="2">
        <v>5.3819999999999997</v>
      </c>
      <c r="F5909" s="8">
        <v>95.218718209562567</v>
      </c>
      <c r="G5909" s="8">
        <v>2616</v>
      </c>
      <c r="H5909" s="8">
        <v>132898.7926910567</v>
      </c>
      <c r="I5909" s="2">
        <v>146978.10469105671</v>
      </c>
      <c r="J5909" s="3">
        <v>2.5236173065978917E-4</v>
      </c>
      <c r="K5909" s="3">
        <v>0.46978104691056632</v>
      </c>
    </row>
    <row r="5910" spans="1:11">
      <c r="A5910" s="5">
        <v>43102</v>
      </c>
      <c r="B5910" s="5">
        <v>44925</v>
      </c>
      <c r="C5910" s="5">
        <v>44224</v>
      </c>
      <c r="D5910" s="2">
        <v>15.760300000000001</v>
      </c>
      <c r="E5910" s="2">
        <v>5.2460000000000004</v>
      </c>
      <c r="F5910" s="8">
        <v>92.372881355932208</v>
      </c>
      <c r="G5910" s="8">
        <v>2616</v>
      </c>
      <c r="H5910" s="8">
        <v>132909.71587949709</v>
      </c>
      <c r="I5910" s="2">
        <v>146633.25187949711</v>
      </c>
      <c r="J5910" s="3">
        <v>-2.346286967603084E-3</v>
      </c>
      <c r="K5910" s="3">
        <v>0.46633251879497012</v>
      </c>
    </row>
    <row r="5911" spans="1:11">
      <c r="A5911" s="5">
        <v>43102</v>
      </c>
      <c r="B5911" s="5">
        <v>44925</v>
      </c>
      <c r="C5911" s="5">
        <v>44225</v>
      </c>
      <c r="D5911" s="2">
        <v>15.726900000000001</v>
      </c>
      <c r="E5911" s="2">
        <v>5.2089999999999996</v>
      </c>
      <c r="F5911" s="8">
        <v>92.23991867163673</v>
      </c>
      <c r="G5911" s="8">
        <v>2616</v>
      </c>
      <c r="H5911" s="8">
        <v>132920.6399657338</v>
      </c>
      <c r="I5911" s="2">
        <v>146547.38396573381</v>
      </c>
      <c r="J5911" s="3">
        <v>-5.8559646371247887E-4</v>
      </c>
      <c r="K5911" s="3">
        <v>0.46547383965733702</v>
      </c>
    </row>
    <row r="5912" spans="1:11">
      <c r="A5912" s="5">
        <v>43102</v>
      </c>
      <c r="B5912" s="5">
        <v>44925</v>
      </c>
      <c r="C5912" s="5">
        <v>44228</v>
      </c>
      <c r="D5912" s="2">
        <v>15.8805</v>
      </c>
      <c r="E5912" s="2">
        <v>5.2720000000000002</v>
      </c>
      <c r="F5912" s="8">
        <v>93.263371699390646</v>
      </c>
      <c r="G5912" s="8">
        <v>2616</v>
      </c>
      <c r="H5912" s="8">
        <v>132953.4149180541</v>
      </c>
      <c r="I5912" s="2">
        <v>146744.9669180541</v>
      </c>
      <c r="J5912" s="3">
        <v>1.348253015328593E-3</v>
      </c>
      <c r="K5912" s="3">
        <v>0.46744966918054009</v>
      </c>
    </row>
    <row r="5913" spans="1:11">
      <c r="A5913" s="5">
        <v>43102</v>
      </c>
      <c r="B5913" s="5">
        <v>44925</v>
      </c>
      <c r="C5913" s="5">
        <v>44229</v>
      </c>
      <c r="D5913" s="2">
        <v>16.072900000000001</v>
      </c>
      <c r="E5913" s="2">
        <v>5.3520000000000003</v>
      </c>
      <c r="F5913" s="8">
        <v>94.957698815566829</v>
      </c>
      <c r="G5913" s="8">
        <v>2616</v>
      </c>
      <c r="H5913" s="8">
        <v>132964.34259599261</v>
      </c>
      <c r="I5913" s="2">
        <v>146965.1745959926</v>
      </c>
      <c r="J5913" s="3">
        <v>1.5006148596663489E-3</v>
      </c>
      <c r="K5913" s="3">
        <v>0.46965174595992498</v>
      </c>
    </row>
    <row r="5914" spans="1:11">
      <c r="A5914" s="5">
        <v>43102</v>
      </c>
      <c r="B5914" s="5">
        <v>44925</v>
      </c>
      <c r="C5914" s="5">
        <v>44230</v>
      </c>
      <c r="D5914" s="2">
        <v>16.011500000000002</v>
      </c>
      <c r="E5914" s="2">
        <v>5.3460000000000001</v>
      </c>
      <c r="F5914" s="8">
        <v>94.079837618403246</v>
      </c>
      <c r="G5914" s="8">
        <v>2616</v>
      </c>
      <c r="H5914" s="8">
        <v>132975.2711720964</v>
      </c>
      <c r="I5914" s="2">
        <v>146960.4071720964</v>
      </c>
      <c r="J5914" s="3">
        <v>-3.2439140151940833E-5</v>
      </c>
      <c r="K5914" s="3">
        <v>0.4696040717209633</v>
      </c>
    </row>
    <row r="5915" spans="1:11">
      <c r="A5915" s="5">
        <v>43102</v>
      </c>
      <c r="B5915" s="5">
        <v>44925</v>
      </c>
      <c r="C5915" s="5">
        <v>44231</v>
      </c>
      <c r="D5915" s="2">
        <v>16.013200000000001</v>
      </c>
      <c r="E5915" s="2">
        <v>5.335</v>
      </c>
      <c r="F5915" s="8">
        <v>94.081839702401084</v>
      </c>
      <c r="G5915" s="8">
        <v>2616</v>
      </c>
      <c r="H5915" s="8">
        <v>132986.20064643931</v>
      </c>
      <c r="I5915" s="2">
        <v>146942.56064643929</v>
      </c>
      <c r="J5915" s="3">
        <v>-1.214376443323673E-4</v>
      </c>
      <c r="K5915" s="3">
        <v>0.46942560646439219</v>
      </c>
    </row>
    <row r="5916" spans="1:11">
      <c r="A5916" s="5">
        <v>43102</v>
      </c>
      <c r="B5916" s="5">
        <v>44925</v>
      </c>
      <c r="C5916" s="5">
        <v>44232</v>
      </c>
      <c r="D5916" s="2">
        <v>16.0716</v>
      </c>
      <c r="E5916" s="2">
        <v>5.343</v>
      </c>
      <c r="F5916" s="8">
        <v>94.827586206896555</v>
      </c>
      <c r="G5916" s="8">
        <v>2616</v>
      </c>
      <c r="H5916" s="8">
        <v>132997.13101909519</v>
      </c>
      <c r="I5916" s="2">
        <v>146974.41901909519</v>
      </c>
      <c r="J5916" s="3">
        <v>2.168083400462262E-4</v>
      </c>
      <c r="K5916" s="3">
        <v>0.46974419019095109</v>
      </c>
    </row>
    <row r="5917" spans="1:11">
      <c r="A5917" s="5">
        <v>43102</v>
      </c>
      <c r="B5917" s="5">
        <v>44925</v>
      </c>
      <c r="C5917" s="5">
        <v>44235</v>
      </c>
      <c r="D5917" s="2">
        <v>16.256399999999999</v>
      </c>
      <c r="E5917" s="2">
        <v>5.415</v>
      </c>
      <c r="F5917" s="8">
        <v>95.913542722053364</v>
      </c>
      <c r="G5917" s="8">
        <v>2616</v>
      </c>
      <c r="H5917" s="8">
        <v>133029.92483222319</v>
      </c>
      <c r="I5917" s="2">
        <v>147195.5648322232</v>
      </c>
      <c r="J5917" s="3">
        <v>1.5046551270889721E-3</v>
      </c>
      <c r="K5917" s="3">
        <v>0.47195564832223108</v>
      </c>
    </row>
    <row r="5918" spans="1:11">
      <c r="A5918" s="5">
        <v>43102</v>
      </c>
      <c r="B5918" s="5">
        <v>44925</v>
      </c>
      <c r="C5918" s="5">
        <v>44236</v>
      </c>
      <c r="D5918" s="2">
        <v>16.563199999999998</v>
      </c>
      <c r="E5918" s="2">
        <v>5.5529999999999999</v>
      </c>
      <c r="F5918" s="8">
        <v>96.995273463875762</v>
      </c>
      <c r="G5918" s="8">
        <v>2616</v>
      </c>
      <c r="H5918" s="8">
        <v>133040.85879864779</v>
      </c>
      <c r="I5918" s="2">
        <v>147567.50679864781</v>
      </c>
      <c r="J5918" s="3">
        <v>2.526855797921002E-3</v>
      </c>
      <c r="K5918" s="3">
        <v>0.47567506798647669</v>
      </c>
    </row>
    <row r="5919" spans="1:11">
      <c r="A5919" s="5">
        <v>43102</v>
      </c>
      <c r="B5919" s="5">
        <v>44925</v>
      </c>
      <c r="C5919" s="5">
        <v>44237</v>
      </c>
      <c r="D5919" s="2">
        <v>16.907399999999999</v>
      </c>
      <c r="E5919" s="2">
        <v>5.6680000000000001</v>
      </c>
      <c r="F5919" s="8">
        <v>97.637529530880855</v>
      </c>
      <c r="G5919" s="8">
        <v>2616</v>
      </c>
      <c r="H5919" s="8">
        <v>133051.79366375451</v>
      </c>
      <c r="I5919" s="2">
        <v>147879.28166375449</v>
      </c>
      <c r="J5919" s="3">
        <v>2.112760944942726E-3</v>
      </c>
      <c r="K5919" s="3">
        <v>0.47879281663754442</v>
      </c>
    </row>
    <row r="5920" spans="1:11">
      <c r="A5920" s="5">
        <v>43102</v>
      </c>
      <c r="B5920" s="5">
        <v>44925</v>
      </c>
      <c r="C5920" s="5">
        <v>44245</v>
      </c>
      <c r="D5920" s="2">
        <v>16.839400000000001</v>
      </c>
      <c r="E5920" s="2">
        <v>5.625</v>
      </c>
      <c r="F5920" s="8">
        <v>97.20632783574554</v>
      </c>
      <c r="G5920" s="8">
        <v>2616</v>
      </c>
      <c r="H5920" s="8">
        <v>133139.27977465669</v>
      </c>
      <c r="I5920" s="2">
        <v>147854.27977465669</v>
      </c>
      <c r="J5920" s="3">
        <v>-1.690695871425785E-4</v>
      </c>
      <c r="K5920" s="3">
        <v>0.47854279774656588</v>
      </c>
    </row>
    <row r="5921" spans="1:11">
      <c r="A5921" s="5">
        <v>43102</v>
      </c>
      <c r="B5921" s="5">
        <v>44925</v>
      </c>
      <c r="C5921" s="5">
        <v>44246</v>
      </c>
      <c r="D5921" s="2">
        <v>16.8718</v>
      </c>
      <c r="E5921" s="2">
        <v>5.657</v>
      </c>
      <c r="F5921" s="8">
        <v>97.240915208613728</v>
      </c>
      <c r="G5921" s="8">
        <v>2616</v>
      </c>
      <c r="H5921" s="8">
        <v>133150.22272915879</v>
      </c>
      <c r="I5921" s="2">
        <v>147948.93472915879</v>
      </c>
      <c r="J5921" s="3">
        <v>6.4019083280042466E-4</v>
      </c>
      <c r="K5921" s="3">
        <v>0.47948934729158638</v>
      </c>
    </row>
    <row r="5922" spans="1:11">
      <c r="A5922" s="5">
        <v>43102</v>
      </c>
      <c r="B5922" s="5">
        <v>44925</v>
      </c>
      <c r="C5922" s="5">
        <v>44249</v>
      </c>
      <c r="D5922" s="2">
        <v>16.4756</v>
      </c>
      <c r="E5922" s="2">
        <v>5.45</v>
      </c>
      <c r="F5922" s="8">
        <v>96.436974789915965</v>
      </c>
      <c r="G5922" s="8">
        <v>2616</v>
      </c>
      <c r="H5922" s="8">
        <v>133183.0542909276</v>
      </c>
      <c r="I5922" s="2">
        <v>147440.25429092761</v>
      </c>
      <c r="J5922" s="3">
        <v>-3.438216295118091E-3</v>
      </c>
      <c r="K5922" s="3">
        <v>0.47440254290927492</v>
      </c>
    </row>
    <row r="5923" spans="1:11">
      <c r="A5923" s="5">
        <v>43102</v>
      </c>
      <c r="B5923" s="5">
        <v>44925</v>
      </c>
      <c r="C5923" s="5">
        <v>44250</v>
      </c>
      <c r="D5923" s="2">
        <v>16.425799999999999</v>
      </c>
      <c r="E5923" s="2">
        <v>5.4349999999999996</v>
      </c>
      <c r="F5923" s="8">
        <v>96.404569892473106</v>
      </c>
      <c r="G5923" s="8">
        <v>2616</v>
      </c>
      <c r="H5923" s="8">
        <v>133194.00084333509</v>
      </c>
      <c r="I5923" s="2">
        <v>147411.96084333511</v>
      </c>
      <c r="J5923" s="3">
        <v>-1.9189771293193211E-4</v>
      </c>
      <c r="K5923" s="3">
        <v>0.47411960843334938</v>
      </c>
    </row>
    <row r="5924" spans="1:11">
      <c r="A5924" s="5">
        <v>43102</v>
      </c>
      <c r="B5924" s="5">
        <v>44925</v>
      </c>
      <c r="C5924" s="5">
        <v>44251</v>
      </c>
      <c r="D5924" s="2">
        <v>16.0182</v>
      </c>
      <c r="E5924" s="2">
        <v>5.2880000000000003</v>
      </c>
      <c r="F5924" s="8">
        <v>93.752099428955319</v>
      </c>
      <c r="G5924" s="8">
        <v>2616</v>
      </c>
      <c r="H5924" s="8">
        <v>133204.94829545921</v>
      </c>
      <c r="I5924" s="2">
        <v>147038.35629545921</v>
      </c>
      <c r="J5924" s="3">
        <v>-2.5344249254841689E-3</v>
      </c>
      <c r="K5924" s="3">
        <v>0.47038356295459088</v>
      </c>
    </row>
    <row r="5925" spans="1:11">
      <c r="A5925" s="5">
        <v>43102</v>
      </c>
      <c r="B5925" s="5">
        <v>44925</v>
      </c>
      <c r="C5925" s="5">
        <v>44252</v>
      </c>
      <c r="D5925" s="2">
        <v>16.148599999999998</v>
      </c>
      <c r="E5925" s="2">
        <v>5.3390000000000004</v>
      </c>
      <c r="F5925" s="8">
        <v>94.7951645399597</v>
      </c>
      <c r="G5925" s="8">
        <v>2616</v>
      </c>
      <c r="H5925" s="8">
        <v>133215.89664737391</v>
      </c>
      <c r="I5925" s="2">
        <v>147182.72064737391</v>
      </c>
      <c r="J5925" s="3">
        <v>9.8181423916776644E-4</v>
      </c>
      <c r="K5925" s="3">
        <v>0.47182720647373788</v>
      </c>
    </row>
    <row r="5926" spans="1:11">
      <c r="A5926" s="5">
        <v>43102</v>
      </c>
      <c r="B5926" s="5">
        <v>44925</v>
      </c>
      <c r="C5926" s="5">
        <v>44253</v>
      </c>
      <c r="D5926" s="2">
        <v>15.7691</v>
      </c>
      <c r="E5926" s="2">
        <v>5.19</v>
      </c>
      <c r="F5926" s="8">
        <v>91.675058744545154</v>
      </c>
      <c r="G5926" s="8">
        <v>2616</v>
      </c>
      <c r="H5926" s="8">
        <v>133226.84589915321</v>
      </c>
      <c r="I5926" s="2">
        <v>146803.88589915319</v>
      </c>
      <c r="J5926" s="3">
        <v>-2.5739077695701158E-3</v>
      </c>
      <c r="K5926" s="3">
        <v>0.46803885899153053</v>
      </c>
    </row>
    <row r="5927" spans="1:11">
      <c r="A5927" s="5">
        <v>43102</v>
      </c>
      <c r="B5927" s="5">
        <v>44925</v>
      </c>
      <c r="C5927" s="5">
        <v>44256</v>
      </c>
      <c r="D5927" s="2">
        <v>15.9567</v>
      </c>
      <c r="E5927" s="2">
        <v>5.2789999999999999</v>
      </c>
      <c r="F5927" s="8">
        <v>93.293091884641186</v>
      </c>
      <c r="G5927" s="8">
        <v>2616</v>
      </c>
      <c r="H5927" s="8">
        <v>133259.69635430639</v>
      </c>
      <c r="I5927" s="2">
        <v>147069.56035430639</v>
      </c>
      <c r="J5927" s="3">
        <v>1.8097235882144069E-3</v>
      </c>
      <c r="K5927" s="3">
        <v>0.47069560354306289</v>
      </c>
    </row>
    <row r="5928" spans="1:11">
      <c r="A5928" s="5">
        <v>43102</v>
      </c>
      <c r="B5928" s="5">
        <v>44925</v>
      </c>
      <c r="C5928" s="5">
        <v>44257</v>
      </c>
      <c r="D5928" s="2">
        <v>15.7372</v>
      </c>
      <c r="E5928" s="2">
        <v>5.21</v>
      </c>
      <c r="F5928" s="8">
        <v>91.350988937311442</v>
      </c>
      <c r="G5928" s="8">
        <v>2616</v>
      </c>
      <c r="H5928" s="8">
        <v>133270.64920606159</v>
      </c>
      <c r="I5928" s="2">
        <v>146900.0092060616</v>
      </c>
      <c r="J5928" s="3">
        <v>-1.152863637018831E-3</v>
      </c>
      <c r="K5928" s="3">
        <v>0.46900009206061483</v>
      </c>
    </row>
    <row r="5929" spans="1:11">
      <c r="A5929" s="5">
        <v>43102</v>
      </c>
      <c r="B5929" s="5">
        <v>44925</v>
      </c>
      <c r="C5929" s="5">
        <v>44258</v>
      </c>
      <c r="D5929" s="2">
        <v>16.0701</v>
      </c>
      <c r="E5929" s="2">
        <v>5.3150000000000004</v>
      </c>
      <c r="F5929" s="8">
        <v>94.202412868632706</v>
      </c>
      <c r="G5929" s="8">
        <v>2616</v>
      </c>
      <c r="H5929" s="8">
        <v>133281.60295805111</v>
      </c>
      <c r="I5929" s="2">
        <v>147185.64295805109</v>
      </c>
      <c r="J5929" s="3">
        <v>1.9444093539087159E-3</v>
      </c>
      <c r="K5929" s="3">
        <v>0.47185642958051011</v>
      </c>
    </row>
    <row r="5930" spans="1:11">
      <c r="A5930" s="5">
        <v>43102</v>
      </c>
      <c r="B5930" s="5">
        <v>44925</v>
      </c>
      <c r="C5930" s="5">
        <v>44259</v>
      </c>
      <c r="D5930" s="2">
        <v>15.6564</v>
      </c>
      <c r="E5930" s="2">
        <v>5.1479999999999997</v>
      </c>
      <c r="F5930" s="8">
        <v>90.854271356783912</v>
      </c>
      <c r="G5930" s="8">
        <v>2616</v>
      </c>
      <c r="H5930" s="8">
        <v>133292.55761034909</v>
      </c>
      <c r="I5930" s="2">
        <v>146759.72561034909</v>
      </c>
      <c r="J5930" s="3">
        <v>-2.8937424815508321E-3</v>
      </c>
      <c r="K5930" s="3">
        <v>0.46759725610348929</v>
      </c>
    </row>
    <row r="5931" spans="1:11">
      <c r="A5931" s="5">
        <v>43102</v>
      </c>
      <c r="B5931" s="5">
        <v>44925</v>
      </c>
      <c r="C5931" s="5">
        <v>44260</v>
      </c>
      <c r="D5931" s="2">
        <v>15.6393</v>
      </c>
      <c r="E5931" s="2">
        <v>5.1269999999999998</v>
      </c>
      <c r="F5931" s="8">
        <v>90.756865371734776</v>
      </c>
      <c r="G5931" s="8">
        <v>2616</v>
      </c>
      <c r="H5931" s="8">
        <v>133303.51316302939</v>
      </c>
      <c r="I5931" s="2">
        <v>146715.74516302941</v>
      </c>
      <c r="J5931" s="3">
        <v>-2.9967654366191981E-4</v>
      </c>
      <c r="K5931" s="3">
        <v>0.46715745163029249</v>
      </c>
    </row>
    <row r="5932" spans="1:11">
      <c r="A5932" s="5">
        <v>43102</v>
      </c>
      <c r="B5932" s="5">
        <v>44925</v>
      </c>
      <c r="C5932" s="5">
        <v>44263</v>
      </c>
      <c r="D5932" s="2">
        <v>15.181100000000001</v>
      </c>
      <c r="E5932" s="2">
        <v>4.9409999999999998</v>
      </c>
      <c r="F5932" s="8">
        <v>88.19003011040482</v>
      </c>
      <c r="G5932" s="8">
        <v>2616</v>
      </c>
      <c r="H5932" s="8">
        <v>133336.3825224395</v>
      </c>
      <c r="I5932" s="2">
        <v>146262.03852243951</v>
      </c>
      <c r="J5932" s="3">
        <v>-3.0924195633247331E-3</v>
      </c>
      <c r="K5932" s="3">
        <v>0.4626203852243933</v>
      </c>
    </row>
    <row r="5933" spans="1:11">
      <c r="A5933" s="5">
        <v>43102</v>
      </c>
      <c r="B5933" s="5">
        <v>44925</v>
      </c>
      <c r="C5933" s="5">
        <v>44264</v>
      </c>
      <c r="D5933" s="2">
        <v>14.896800000000001</v>
      </c>
      <c r="E5933" s="2">
        <v>4.84</v>
      </c>
      <c r="F5933" s="8">
        <v>86.254180602006684</v>
      </c>
      <c r="G5933" s="8">
        <v>2616</v>
      </c>
      <c r="H5933" s="8">
        <v>133347.34167716739</v>
      </c>
      <c r="I5933" s="2">
        <v>146008.7816771674</v>
      </c>
      <c r="J5933" s="3">
        <v>-1.7315282067070781E-3</v>
      </c>
      <c r="K5933" s="3">
        <v>0.46008781677167238</v>
      </c>
    </row>
    <row r="5934" spans="1:11">
      <c r="A5934" s="5">
        <v>43102</v>
      </c>
      <c r="B5934" s="5">
        <v>44925</v>
      </c>
      <c r="C5934" s="5">
        <v>44265</v>
      </c>
      <c r="D5934" s="2">
        <v>14.942500000000001</v>
      </c>
      <c r="E5934" s="2">
        <v>4.8609999999999998</v>
      </c>
      <c r="F5934" s="8">
        <v>86.342360414577072</v>
      </c>
      <c r="G5934" s="8">
        <v>2616</v>
      </c>
      <c r="H5934" s="8">
        <v>133358.3017326477</v>
      </c>
      <c r="I5934" s="2">
        <v>146074.67773264769</v>
      </c>
      <c r="J5934" s="3">
        <v>4.513156998049439E-4</v>
      </c>
      <c r="K5934" s="3">
        <v>0.46074677732647551</v>
      </c>
    </row>
    <row r="5935" spans="1:11">
      <c r="A5935" s="5">
        <v>43102</v>
      </c>
      <c r="B5935" s="5">
        <v>44925</v>
      </c>
      <c r="C5935" s="5">
        <v>44266</v>
      </c>
      <c r="D5935" s="2">
        <v>15.2814</v>
      </c>
      <c r="E5935" s="2">
        <v>4.99</v>
      </c>
      <c r="F5935" s="8">
        <v>88.63636363636364</v>
      </c>
      <c r="G5935" s="8">
        <v>2616</v>
      </c>
      <c r="H5935" s="8">
        <v>133369.26268895451</v>
      </c>
      <c r="I5935" s="2">
        <v>146423.1026889545</v>
      </c>
      <c r="J5935" s="3">
        <v>2.385252267641746E-3</v>
      </c>
      <c r="K5935" s="3">
        <v>0.46423102688954382</v>
      </c>
    </row>
    <row r="5936" spans="1:11">
      <c r="A5936" s="5">
        <v>43102</v>
      </c>
      <c r="B5936" s="5">
        <v>44925</v>
      </c>
      <c r="C5936" s="5">
        <v>44267</v>
      </c>
      <c r="D5936" s="2">
        <v>15.315</v>
      </c>
      <c r="E5936" s="2">
        <v>5.0030000000000001</v>
      </c>
      <c r="F5936" s="8">
        <v>89.007684597393919</v>
      </c>
      <c r="G5936" s="8">
        <v>2616</v>
      </c>
      <c r="H5936" s="8">
        <v>133380.2245461618</v>
      </c>
      <c r="I5936" s="2">
        <v>146468.0725461618</v>
      </c>
      <c r="J5936" s="3">
        <v>3.0712269021382349E-4</v>
      </c>
      <c r="K5936" s="3">
        <v>0.46468072546161648</v>
      </c>
    </row>
    <row r="5937" spans="1:11">
      <c r="A5937" s="5">
        <v>43102</v>
      </c>
      <c r="B5937" s="5">
        <v>44925</v>
      </c>
      <c r="C5937" s="5">
        <v>44270</v>
      </c>
      <c r="D5937" s="2">
        <v>15.081799999999999</v>
      </c>
      <c r="E5937" s="2">
        <v>4.9009999999999998</v>
      </c>
      <c r="F5937" s="8">
        <v>87.683578104138846</v>
      </c>
      <c r="G5937" s="8">
        <v>2616</v>
      </c>
      <c r="H5937" s="8">
        <v>133413.11282070749</v>
      </c>
      <c r="I5937" s="2">
        <v>146234.1288207075</v>
      </c>
      <c r="J5937" s="3">
        <v>-1.597233590826419E-3</v>
      </c>
      <c r="K5937" s="3">
        <v>0.46234128820707321</v>
      </c>
    </row>
    <row r="5938" spans="1:11">
      <c r="A5938" s="5">
        <v>43102</v>
      </c>
      <c r="B5938" s="5">
        <v>44925</v>
      </c>
      <c r="C5938" s="5">
        <v>44271</v>
      </c>
      <c r="D5938" s="2">
        <v>15.216200000000001</v>
      </c>
      <c r="E5938" s="2">
        <v>4.9340000000000002</v>
      </c>
      <c r="F5938" s="8">
        <v>88.188188188188178</v>
      </c>
      <c r="G5938" s="8">
        <v>2616</v>
      </c>
      <c r="H5938" s="8">
        <v>133424.07828203519</v>
      </c>
      <c r="I5938" s="2">
        <v>146331.4222820352</v>
      </c>
      <c r="J5938" s="3">
        <v>6.6532663826412985E-4</v>
      </c>
      <c r="K5938" s="3">
        <v>0.46331422282035079</v>
      </c>
    </row>
    <row r="5939" spans="1:11">
      <c r="A5939" s="5">
        <v>43102</v>
      </c>
      <c r="B5939" s="5">
        <v>44925</v>
      </c>
      <c r="C5939" s="5">
        <v>44272</v>
      </c>
      <c r="D5939" s="2">
        <v>15.230399999999999</v>
      </c>
      <c r="E5939" s="2">
        <v>4.9569999999999999</v>
      </c>
      <c r="F5939" s="8">
        <v>88.192128085390266</v>
      </c>
      <c r="G5939" s="8">
        <v>2616</v>
      </c>
      <c r="H5939" s="8">
        <v>133435.04464463369</v>
      </c>
      <c r="I5939" s="2">
        <v>146402.5566446337</v>
      </c>
      <c r="J5939" s="3">
        <v>4.8611816579890998E-4</v>
      </c>
      <c r="K5939" s="3">
        <v>0.46402556644633569</v>
      </c>
    </row>
    <row r="5940" spans="1:11">
      <c r="A5940" s="5">
        <v>43102</v>
      </c>
      <c r="B5940" s="5">
        <v>44925</v>
      </c>
      <c r="C5940" s="5">
        <v>44273</v>
      </c>
      <c r="D5940" s="2">
        <v>15.3103</v>
      </c>
      <c r="E5940" s="2">
        <v>4.9969999999999999</v>
      </c>
      <c r="F5940" s="8">
        <v>88.796265421807277</v>
      </c>
      <c r="G5940" s="8">
        <v>2616</v>
      </c>
      <c r="H5940" s="8">
        <v>133446.01190857709</v>
      </c>
      <c r="I5940" s="2">
        <v>146518.16390857709</v>
      </c>
      <c r="J5940" s="3">
        <v>7.8965331339153622E-4</v>
      </c>
      <c r="K5940" s="3">
        <v>0.46518163908576993</v>
      </c>
    </row>
    <row r="5941" spans="1:11">
      <c r="A5941" s="5">
        <v>43102</v>
      </c>
      <c r="B5941" s="5">
        <v>44925</v>
      </c>
      <c r="C5941" s="5">
        <v>44274</v>
      </c>
      <c r="D5941" s="2">
        <v>14.918799999999999</v>
      </c>
      <c r="E5941" s="2">
        <v>4.8579999999999997</v>
      </c>
      <c r="F5941" s="8">
        <v>86</v>
      </c>
      <c r="G5941" s="8">
        <v>2616</v>
      </c>
      <c r="H5941" s="8">
        <v>133456.98007393951</v>
      </c>
      <c r="I5941" s="2">
        <v>146165.50807393951</v>
      </c>
      <c r="J5941" s="3">
        <v>-2.4069086400624329E-3</v>
      </c>
      <c r="K5941" s="3">
        <v>0.46165508073939349</v>
      </c>
    </row>
    <row r="5942" spans="1:11">
      <c r="A5942" s="5">
        <v>43102</v>
      </c>
      <c r="B5942" s="5">
        <v>44925</v>
      </c>
      <c r="C5942" s="5">
        <v>44277</v>
      </c>
      <c r="D5942" s="2">
        <v>15.025600000000001</v>
      </c>
      <c r="E5942" s="2">
        <v>4.915</v>
      </c>
      <c r="F5942" s="8">
        <v>86.613386613386623</v>
      </c>
      <c r="G5942" s="8">
        <v>2616</v>
      </c>
      <c r="H5942" s="8">
        <v>133489.88727450569</v>
      </c>
      <c r="I5942" s="2">
        <v>146347.5272745057</v>
      </c>
      <c r="J5942" s="3">
        <v>1.2452951654922111E-3</v>
      </c>
      <c r="K5942" s="3">
        <v>0.46347527274505551</v>
      </c>
    </row>
    <row r="5943" spans="1:11">
      <c r="A5943" s="5">
        <v>43102</v>
      </c>
      <c r="B5943" s="5">
        <v>44925</v>
      </c>
      <c r="C5943" s="5">
        <v>44278</v>
      </c>
      <c r="D5943" s="2">
        <v>14.9138</v>
      </c>
      <c r="E5943" s="2">
        <v>4.87</v>
      </c>
      <c r="F5943" s="8">
        <v>85.952063914780297</v>
      </c>
      <c r="G5943" s="8">
        <v>2616</v>
      </c>
      <c r="H5943" s="8">
        <v>133500.85904606251</v>
      </c>
      <c r="I5943" s="2">
        <v>146240.7790460625</v>
      </c>
      <c r="J5943" s="3">
        <v>-7.2941600333942258E-4</v>
      </c>
      <c r="K5943" s="3">
        <v>0.46240779046062358</v>
      </c>
    </row>
    <row r="5944" spans="1:11">
      <c r="A5944" s="5">
        <v>43102</v>
      </c>
      <c r="B5944" s="5">
        <v>44925</v>
      </c>
      <c r="C5944" s="5">
        <v>44279</v>
      </c>
      <c r="D5944" s="2">
        <v>14.6845</v>
      </c>
      <c r="E5944" s="2">
        <v>4.7939999999999996</v>
      </c>
      <c r="F5944" s="8">
        <v>84.625623960066548</v>
      </c>
      <c r="G5944" s="8">
        <v>2616</v>
      </c>
      <c r="H5944" s="8">
        <v>133511.8317194088</v>
      </c>
      <c r="I5944" s="2">
        <v>146052.93571940879</v>
      </c>
      <c r="J5944" s="3">
        <v>-1.284479800224503E-3</v>
      </c>
      <c r="K5944" s="3">
        <v>0.46052935719408611</v>
      </c>
    </row>
    <row r="5945" spans="1:11">
      <c r="A5945" s="5">
        <v>43102</v>
      </c>
      <c r="B5945" s="5">
        <v>44925</v>
      </c>
      <c r="C5945" s="5">
        <v>44280</v>
      </c>
      <c r="D5945" s="2">
        <v>14.666600000000001</v>
      </c>
      <c r="E5945" s="2">
        <v>4.79</v>
      </c>
      <c r="F5945" s="8">
        <v>84.397870924817028</v>
      </c>
      <c r="G5945" s="8">
        <v>2616</v>
      </c>
      <c r="H5945" s="8">
        <v>133522.80529461859</v>
      </c>
      <c r="I5945" s="2">
        <v>146053.44529461861</v>
      </c>
      <c r="J5945" s="3">
        <v>3.4889761533207771E-6</v>
      </c>
      <c r="K5945" s="3">
        <v>0.46053445294618461</v>
      </c>
    </row>
    <row r="5946" spans="1:11">
      <c r="A5946" s="5">
        <v>43102</v>
      </c>
      <c r="B5946" s="5">
        <v>44925</v>
      </c>
      <c r="C5946" s="5">
        <v>44281</v>
      </c>
      <c r="D5946" s="2">
        <v>15.0837</v>
      </c>
      <c r="E5946" s="2">
        <v>4.8940000000000001</v>
      </c>
      <c r="F5946" s="8">
        <v>87.62886597938143</v>
      </c>
      <c r="G5946" s="8">
        <v>2616</v>
      </c>
      <c r="H5946" s="8">
        <v>133533.7797717661</v>
      </c>
      <c r="I5946" s="2">
        <v>146336.4837717661</v>
      </c>
      <c r="J5946" s="3">
        <v>1.937910307946211E-3</v>
      </c>
      <c r="K5946" s="3">
        <v>0.46336483771765957</v>
      </c>
    </row>
    <row r="5947" spans="1:11">
      <c r="A5947" s="5">
        <v>43102</v>
      </c>
      <c r="B5947" s="5">
        <v>44925</v>
      </c>
      <c r="C5947" s="5">
        <v>44284</v>
      </c>
      <c r="D5947" s="2">
        <v>15.2468</v>
      </c>
      <c r="E5947" s="2">
        <v>4.9039999999999999</v>
      </c>
      <c r="F5947" s="8">
        <v>88.338870431893696</v>
      </c>
      <c r="G5947" s="8">
        <v>2616</v>
      </c>
      <c r="H5947" s="8">
        <v>133566.7059092441</v>
      </c>
      <c r="I5947" s="2">
        <v>146395.56990924411</v>
      </c>
      <c r="J5947" s="3">
        <v>4.0376901204042248E-4</v>
      </c>
      <c r="K5947" s="3">
        <v>0.46395569909243961</v>
      </c>
    </row>
    <row r="5948" spans="1:11">
      <c r="A5948" s="5">
        <v>43102</v>
      </c>
      <c r="B5948" s="5">
        <v>44925</v>
      </c>
      <c r="C5948" s="5">
        <v>44285</v>
      </c>
      <c r="D5948" s="2">
        <v>15.3093</v>
      </c>
      <c r="E5948" s="2">
        <v>4.9480000000000004</v>
      </c>
      <c r="F5948" s="8">
        <v>88.807705081368312</v>
      </c>
      <c r="G5948" s="8">
        <v>2616</v>
      </c>
      <c r="H5948" s="8">
        <v>133577.68399466129</v>
      </c>
      <c r="I5948" s="2">
        <v>146521.65199466131</v>
      </c>
      <c r="J5948" s="3">
        <v>8.6124249180041801E-4</v>
      </c>
      <c r="K5948" s="3">
        <v>0.4652165199466114</v>
      </c>
    </row>
    <row r="5949" spans="1:11">
      <c r="A5949" s="5">
        <v>43102</v>
      </c>
      <c r="B5949" s="5">
        <v>44925</v>
      </c>
      <c r="C5949" s="5">
        <v>44286</v>
      </c>
      <c r="D5949" s="2">
        <v>15.355700000000001</v>
      </c>
      <c r="E5949" s="2">
        <v>4.9109999999999996</v>
      </c>
      <c r="F5949" s="8">
        <v>89.143426294820713</v>
      </c>
      <c r="G5949" s="8">
        <v>2616</v>
      </c>
      <c r="H5949" s="8">
        <v>133588.66298238689</v>
      </c>
      <c r="I5949" s="2">
        <v>146435.83898238689</v>
      </c>
      <c r="J5949" s="3">
        <v>-5.8566779111601797E-4</v>
      </c>
      <c r="K5949" s="3">
        <v>0.46435838982386751</v>
      </c>
    </row>
    <row r="5950" spans="1:11">
      <c r="A5950" s="5">
        <v>43102</v>
      </c>
      <c r="B5950" s="5">
        <v>44925</v>
      </c>
      <c r="C5950" s="5">
        <v>44287</v>
      </c>
      <c r="D5950" s="2">
        <v>15.477600000000001</v>
      </c>
      <c r="E5950" s="2">
        <v>4.9729999999999999</v>
      </c>
      <c r="F5950" s="8">
        <v>89.611682708264183</v>
      </c>
      <c r="G5950" s="8">
        <v>2616</v>
      </c>
      <c r="H5950" s="8">
        <v>133599.64287249511</v>
      </c>
      <c r="I5950" s="2">
        <v>146609.01087249501</v>
      </c>
      <c r="J5950" s="3">
        <v>1.182578604469686E-3</v>
      </c>
      <c r="K5950" s="3">
        <v>0.46609010872494888</v>
      </c>
    </row>
    <row r="5951" spans="1:11">
      <c r="A5951" s="5">
        <v>43102</v>
      </c>
      <c r="B5951" s="5">
        <v>44925</v>
      </c>
      <c r="C5951" s="5">
        <v>44288</v>
      </c>
      <c r="D5951" s="2">
        <v>15.566000000000001</v>
      </c>
      <c r="E5951" s="2">
        <v>5.0220000000000002</v>
      </c>
      <c r="F5951" s="8">
        <v>90.145985401459853</v>
      </c>
      <c r="G5951" s="8">
        <v>2616</v>
      </c>
      <c r="H5951" s="8">
        <v>133610.62366505989</v>
      </c>
      <c r="I5951" s="2">
        <v>146748.17566505991</v>
      </c>
      <c r="J5951" s="3">
        <v>9.4922400565078391E-4</v>
      </c>
      <c r="K5951" s="3">
        <v>0.46748175665059782</v>
      </c>
    </row>
    <row r="5952" spans="1:11">
      <c r="A5952" s="5">
        <v>43102</v>
      </c>
      <c r="B5952" s="5">
        <v>44925</v>
      </c>
      <c r="C5952" s="5">
        <v>44292</v>
      </c>
      <c r="D5952" s="2">
        <v>15.511799999999999</v>
      </c>
      <c r="E5952" s="2">
        <v>4.9939999999999998</v>
      </c>
      <c r="F5952" s="8">
        <v>89.662027833001986</v>
      </c>
      <c r="G5952" s="8">
        <v>2616</v>
      </c>
      <c r="H5952" s="8">
        <v>133654.55044544299</v>
      </c>
      <c r="I5952" s="2">
        <v>146718.85444544299</v>
      </c>
      <c r="J5952" s="3">
        <v>-1.9980636545624539E-4</v>
      </c>
      <c r="K5952" s="3">
        <v>0.46718854445442809</v>
      </c>
    </row>
    <row r="5953" spans="1:11">
      <c r="A5953" s="5">
        <v>43102</v>
      </c>
      <c r="B5953" s="5">
        <v>44925</v>
      </c>
      <c r="C5953" s="5">
        <v>44293</v>
      </c>
      <c r="D5953" s="2">
        <v>15.433400000000001</v>
      </c>
      <c r="E5953" s="2">
        <v>4.9589999999999996</v>
      </c>
      <c r="F5953" s="8">
        <v>89.234845975488568</v>
      </c>
      <c r="G5953" s="8">
        <v>2616</v>
      </c>
      <c r="H5953" s="8">
        <v>133665.53575095901</v>
      </c>
      <c r="I5953" s="2">
        <v>146638.27975095899</v>
      </c>
      <c r="J5953" s="3">
        <v>-5.4917750543015398E-4</v>
      </c>
      <c r="K5953" s="3">
        <v>0.46638279750958889</v>
      </c>
    </row>
    <row r="5954" spans="1:11">
      <c r="A5954" s="5">
        <v>43102</v>
      </c>
      <c r="B5954" s="5">
        <v>44925</v>
      </c>
      <c r="C5954" s="5">
        <v>44294</v>
      </c>
      <c r="D5954" s="2">
        <v>15.459</v>
      </c>
      <c r="E5954" s="2">
        <v>4.97</v>
      </c>
      <c r="F5954" s="8">
        <v>89.271523178807954</v>
      </c>
      <c r="G5954" s="8">
        <v>2616</v>
      </c>
      <c r="H5954" s="8">
        <v>133676.52195937699</v>
      </c>
      <c r="I5954" s="2">
        <v>146678.04195937689</v>
      </c>
      <c r="J5954" s="3">
        <v>2.7115844843117459E-4</v>
      </c>
      <c r="K5954" s="3">
        <v>0.4667804195937677</v>
      </c>
    </row>
    <row r="5955" spans="1:11">
      <c r="A5955" s="5">
        <v>43102</v>
      </c>
      <c r="B5955" s="5">
        <v>44925</v>
      </c>
      <c r="C5955" s="5">
        <v>44295</v>
      </c>
      <c r="D5955" s="2">
        <v>15.2563</v>
      </c>
      <c r="E5955" s="2">
        <v>4.899</v>
      </c>
      <c r="F5955" s="8">
        <v>88.11651770936777</v>
      </c>
      <c r="G5955" s="8">
        <v>2616</v>
      </c>
      <c r="H5955" s="8">
        <v>133687.5090707709</v>
      </c>
      <c r="I5955" s="2">
        <v>146503.29307077089</v>
      </c>
      <c r="J5955" s="3">
        <v>-1.1913772932312661E-3</v>
      </c>
      <c r="K5955" s="3">
        <v>0.46503293070770751</v>
      </c>
    </row>
    <row r="5956" spans="1:11">
      <c r="A5956" s="5">
        <v>43102</v>
      </c>
      <c r="B5956" s="5">
        <v>44925</v>
      </c>
      <c r="C5956" s="5">
        <v>44298</v>
      </c>
      <c r="D5956" s="2">
        <v>15.055199999999999</v>
      </c>
      <c r="E5956" s="2">
        <v>4.8150000000000004</v>
      </c>
      <c r="F5956" s="8">
        <v>86.574074074074076</v>
      </c>
      <c r="G5956" s="8">
        <v>2616</v>
      </c>
      <c r="H5956" s="8">
        <v>133720.4731141034</v>
      </c>
      <c r="I5956" s="2">
        <v>146316.51311410341</v>
      </c>
      <c r="J5956" s="3">
        <v>-1.2749198516462949E-3</v>
      </c>
      <c r="K5956" s="3">
        <v>0.46316513114103269</v>
      </c>
    </row>
    <row r="5957" spans="1:11">
      <c r="A5957" s="5">
        <v>43102</v>
      </c>
      <c r="B5957" s="5">
        <v>44925</v>
      </c>
      <c r="C5957" s="5">
        <v>44299</v>
      </c>
      <c r="D5957" s="2">
        <v>14.981400000000001</v>
      </c>
      <c r="E5957" s="2">
        <v>4.8079999999999998</v>
      </c>
      <c r="F5957" s="8">
        <v>85.851239669421489</v>
      </c>
      <c r="G5957" s="8">
        <v>2616</v>
      </c>
      <c r="H5957" s="8">
        <v>133731.46383792101</v>
      </c>
      <c r="I5957" s="2">
        <v>146309.19183792101</v>
      </c>
      <c r="J5957" s="3">
        <v>-5.0037251616896761E-5</v>
      </c>
      <c r="K5957" s="3">
        <v>0.46309191837920882</v>
      </c>
    </row>
    <row r="5958" spans="1:11">
      <c r="A5958" s="5">
        <v>43102</v>
      </c>
      <c r="B5958" s="5">
        <v>44925</v>
      </c>
      <c r="C5958" s="5">
        <v>44300</v>
      </c>
      <c r="D5958" s="2">
        <v>15.0686</v>
      </c>
      <c r="E5958" s="2">
        <v>4.8360000000000003</v>
      </c>
      <c r="F5958" s="8">
        <v>87.17779246530074</v>
      </c>
      <c r="G5958" s="8">
        <v>2616</v>
      </c>
      <c r="H5958" s="8">
        <v>133742.4554650858</v>
      </c>
      <c r="I5958" s="2">
        <v>146393.4314650858</v>
      </c>
      <c r="J5958" s="3">
        <v>5.757644212680546E-4</v>
      </c>
      <c r="K5958" s="3">
        <v>0.46393431465085633</v>
      </c>
    </row>
    <row r="5959" spans="1:11">
      <c r="A5959" s="5">
        <v>43102</v>
      </c>
      <c r="B5959" s="5">
        <v>44925</v>
      </c>
      <c r="C5959" s="5">
        <v>44301</v>
      </c>
      <c r="D5959" s="2">
        <v>14.941800000000001</v>
      </c>
      <c r="E5959" s="2">
        <v>4.8079999999999998</v>
      </c>
      <c r="F5959" s="8">
        <v>85.497191939213749</v>
      </c>
      <c r="G5959" s="8">
        <v>2616</v>
      </c>
      <c r="H5959" s="8">
        <v>133753.447995672</v>
      </c>
      <c r="I5959" s="2">
        <v>146331.17599567201</v>
      </c>
      <c r="J5959" s="3">
        <v>-4.2526135763576439E-4</v>
      </c>
      <c r="K5959" s="3">
        <v>0.46331175995671819</v>
      </c>
    </row>
    <row r="5960" spans="1:11">
      <c r="A5960" s="5">
        <v>43102</v>
      </c>
      <c r="B5960" s="5">
        <v>44925</v>
      </c>
      <c r="C5960" s="5">
        <v>44302</v>
      </c>
      <c r="D5960" s="2">
        <v>14.9969</v>
      </c>
      <c r="E5960" s="2">
        <v>4.8239999999999998</v>
      </c>
      <c r="F5960" s="8">
        <v>85.865257595772789</v>
      </c>
      <c r="G5960" s="8">
        <v>2616</v>
      </c>
      <c r="H5960" s="8">
        <v>133764.4414297539</v>
      </c>
      <c r="I5960" s="2">
        <v>146384.02542975391</v>
      </c>
      <c r="J5960" s="3">
        <v>3.6116318837908779E-4</v>
      </c>
      <c r="K5960" s="3">
        <v>0.46384025429753678</v>
      </c>
    </row>
    <row r="5961" spans="1:11">
      <c r="A5961" s="5">
        <v>43102</v>
      </c>
      <c r="B5961" s="5">
        <v>44925</v>
      </c>
      <c r="C5961" s="5">
        <v>44305</v>
      </c>
      <c r="D5961" s="2">
        <v>15.2759</v>
      </c>
      <c r="E5961" s="2">
        <v>4.95</v>
      </c>
      <c r="F5961" s="8">
        <v>88.221709006928407</v>
      </c>
      <c r="G5961" s="8">
        <v>2616</v>
      </c>
      <c r="H5961" s="8">
        <v>133797.42444270919</v>
      </c>
      <c r="I5961" s="2">
        <v>146746.6244427092</v>
      </c>
      <c r="J5961" s="3">
        <v>2.4770394986117772E-3</v>
      </c>
      <c r="K5961" s="3">
        <v>0.46746624442708978</v>
      </c>
    </row>
    <row r="5962" spans="1:11">
      <c r="A5962" s="5">
        <v>43102</v>
      </c>
      <c r="B5962" s="5">
        <v>44925</v>
      </c>
      <c r="C5962" s="5">
        <v>44306</v>
      </c>
      <c r="D5962" s="2">
        <v>15.1988</v>
      </c>
      <c r="E5962" s="2">
        <v>4.9420000000000002</v>
      </c>
      <c r="F5962" s="8">
        <v>87.697889182058049</v>
      </c>
      <c r="G5962" s="8">
        <v>2616</v>
      </c>
      <c r="H5962" s="8">
        <v>133808.4214912935</v>
      </c>
      <c r="I5962" s="2">
        <v>146736.6934912935</v>
      </c>
      <c r="J5962" s="3">
        <v>-6.7674138695572594E-5</v>
      </c>
      <c r="K5962" s="3">
        <v>0.46736693491293352</v>
      </c>
    </row>
    <row r="5963" spans="1:11">
      <c r="A5963" s="5">
        <v>43102</v>
      </c>
      <c r="B5963" s="5">
        <v>44925</v>
      </c>
      <c r="C5963" s="5">
        <v>44307</v>
      </c>
      <c r="D5963" s="2">
        <v>15.1884</v>
      </c>
      <c r="E5963" s="2">
        <v>4.9539999999999997</v>
      </c>
      <c r="F5963" s="8">
        <v>87.603033300362668</v>
      </c>
      <c r="G5963" s="8">
        <v>2616</v>
      </c>
      <c r="H5963" s="8">
        <v>133819.4194437449</v>
      </c>
      <c r="I5963" s="2">
        <v>146779.08344374489</v>
      </c>
      <c r="J5963" s="3">
        <v>2.8888447356134611E-4</v>
      </c>
      <c r="K5963" s="3">
        <v>0.46779083443744712</v>
      </c>
    </row>
    <row r="5964" spans="1:11">
      <c r="A5964" s="5">
        <v>43102</v>
      </c>
      <c r="B5964" s="5">
        <v>44925</v>
      </c>
      <c r="C5964" s="5">
        <v>44308</v>
      </c>
      <c r="D5964" s="2">
        <v>15.184900000000001</v>
      </c>
      <c r="E5964" s="2">
        <v>4.95</v>
      </c>
      <c r="F5964" s="8">
        <v>87.574159525379031</v>
      </c>
      <c r="G5964" s="8">
        <v>2616</v>
      </c>
      <c r="H5964" s="8">
        <v>133830.41830013751</v>
      </c>
      <c r="I5964" s="2">
        <v>146779.61830013749</v>
      </c>
      <c r="J5964" s="3">
        <v>3.643955120091746E-6</v>
      </c>
      <c r="K5964" s="3">
        <v>0.46779618300137349</v>
      </c>
    </row>
    <row r="5965" spans="1:11">
      <c r="A5965" s="5">
        <v>43102</v>
      </c>
      <c r="B5965" s="5">
        <v>44925</v>
      </c>
      <c r="C5965" s="5">
        <v>44309</v>
      </c>
      <c r="D5965" s="2">
        <v>15.276300000000001</v>
      </c>
      <c r="E5965" s="2">
        <v>5.0010000000000003</v>
      </c>
      <c r="F5965" s="8">
        <v>88.237232289950569</v>
      </c>
      <c r="G5965" s="8">
        <v>2616</v>
      </c>
      <c r="H5965" s="8">
        <v>133841.41806054581</v>
      </c>
      <c r="I5965" s="2">
        <v>146924.03406054579</v>
      </c>
      <c r="J5965" s="3">
        <v>9.8389518981401025E-4</v>
      </c>
      <c r="K5965" s="3">
        <v>0.46924034060545589</v>
      </c>
    </row>
    <row r="5966" spans="1:11">
      <c r="A5966" s="5">
        <v>43102</v>
      </c>
      <c r="B5966" s="5">
        <v>44925</v>
      </c>
      <c r="C5966" s="5">
        <v>44312</v>
      </c>
      <c r="D5966" s="2">
        <v>15.1473</v>
      </c>
      <c r="E5966" s="2">
        <v>4.9370000000000003</v>
      </c>
      <c r="F5966" s="8">
        <v>87.310730743910483</v>
      </c>
      <c r="G5966" s="8">
        <v>2616</v>
      </c>
      <c r="H5966" s="8">
        <v>133874.42005404021</v>
      </c>
      <c r="I5966" s="2">
        <v>146789.61205404019</v>
      </c>
      <c r="J5966" s="3">
        <v>-9.1490822019091311E-4</v>
      </c>
      <c r="K5966" s="3">
        <v>0.46789612054039997</v>
      </c>
    </row>
    <row r="5967" spans="1:11">
      <c r="A5967" s="5">
        <v>43102</v>
      </c>
      <c r="B5967" s="5">
        <v>44925</v>
      </c>
      <c r="C5967" s="5">
        <v>44313</v>
      </c>
      <c r="D5967" s="2">
        <v>15.082599999999999</v>
      </c>
      <c r="E5967" s="2">
        <v>4.95</v>
      </c>
      <c r="F5967" s="8">
        <v>87.002303389272782</v>
      </c>
      <c r="G5967" s="8">
        <v>2616</v>
      </c>
      <c r="H5967" s="8">
        <v>133885.42343103091</v>
      </c>
      <c r="I5967" s="2">
        <v>146834.62343103101</v>
      </c>
      <c r="J5967" s="3">
        <v>3.0663870801839188E-4</v>
      </c>
      <c r="K5967" s="3">
        <v>0.46834623431030781</v>
      </c>
    </row>
    <row r="5968" spans="1:11">
      <c r="A5968" s="5">
        <v>43102</v>
      </c>
      <c r="B5968" s="5">
        <v>44925</v>
      </c>
      <c r="C5968" s="5">
        <v>44314</v>
      </c>
      <c r="D5968" s="2">
        <v>15.147600000000001</v>
      </c>
      <c r="E5968" s="2">
        <v>4.9880000000000004</v>
      </c>
      <c r="F5968" s="8">
        <v>87.335526315789465</v>
      </c>
      <c r="G5968" s="8">
        <v>2616</v>
      </c>
      <c r="H5968" s="8">
        <v>133896.42771240891</v>
      </c>
      <c r="I5968" s="2">
        <v>146945.03571240889</v>
      </c>
      <c r="J5968" s="3">
        <v>7.5194990662241779E-4</v>
      </c>
      <c r="K5968" s="3">
        <v>0.46945035712408673</v>
      </c>
    </row>
    <row r="5969" spans="1:11">
      <c r="A5969" s="5">
        <v>43102</v>
      </c>
      <c r="B5969" s="5">
        <v>44925</v>
      </c>
      <c r="C5969" s="5">
        <v>44315</v>
      </c>
      <c r="D5969" s="2">
        <v>15.2593</v>
      </c>
      <c r="E5969" s="2">
        <v>5.0339999999999998</v>
      </c>
      <c r="F5969" s="8">
        <v>88.063137125945417</v>
      </c>
      <c r="G5969" s="8">
        <v>2616</v>
      </c>
      <c r="H5969" s="8">
        <v>133907.43289824831</v>
      </c>
      <c r="I5969" s="2">
        <v>147076.37689824821</v>
      </c>
      <c r="J5969" s="3">
        <v>8.9381165687307806E-4</v>
      </c>
      <c r="K5969" s="3">
        <v>0.4707637689824804</v>
      </c>
    </row>
    <row r="5970" spans="1:11">
      <c r="A5970" s="5">
        <v>43102</v>
      </c>
      <c r="B5970" s="5">
        <v>44925</v>
      </c>
      <c r="C5970" s="5">
        <v>44316</v>
      </c>
      <c r="D5970" s="2">
        <v>15.042400000000001</v>
      </c>
      <c r="E5970" s="2">
        <v>4.9889999999999999</v>
      </c>
      <c r="F5970" s="8">
        <v>85.996055226824453</v>
      </c>
      <c r="G5970" s="8">
        <v>2616</v>
      </c>
      <c r="H5970" s="8">
        <v>133918.4389886235</v>
      </c>
      <c r="I5970" s="2">
        <v>146969.66298862349</v>
      </c>
      <c r="J5970" s="3">
        <v>-7.255679795444836E-4</v>
      </c>
      <c r="K5970" s="3">
        <v>0.46969662988623262</v>
      </c>
    </row>
    <row r="5971" spans="1:11">
      <c r="A5971" s="5">
        <v>43102</v>
      </c>
      <c r="B5971" s="5">
        <v>44925</v>
      </c>
      <c r="C5971" s="5">
        <v>44322</v>
      </c>
      <c r="D5971" s="2">
        <v>14.9148</v>
      </c>
      <c r="E5971" s="2">
        <v>4.9219999999999997</v>
      </c>
      <c r="F5971" s="8">
        <v>84.809711286089239</v>
      </c>
      <c r="G5971" s="8">
        <v>2616</v>
      </c>
      <c r="H5971" s="8">
        <v>133984.48095853571</v>
      </c>
      <c r="I5971" s="2">
        <v>146860.43295853559</v>
      </c>
      <c r="J5971" s="3">
        <v>-7.4321480955064079E-4</v>
      </c>
      <c r="K5971" s="3">
        <v>0.46860432958535458</v>
      </c>
    </row>
    <row r="5972" spans="1:11">
      <c r="A5972" s="5">
        <v>43102</v>
      </c>
      <c r="B5972" s="5">
        <v>44925</v>
      </c>
      <c r="C5972" s="5">
        <v>44323</v>
      </c>
      <c r="D5972" s="2">
        <v>14.79</v>
      </c>
      <c r="E5972" s="2">
        <v>4.8609999999999998</v>
      </c>
      <c r="F5972" s="8">
        <v>83.929157100688741</v>
      </c>
      <c r="G5972" s="8">
        <v>2616</v>
      </c>
      <c r="H5972" s="8">
        <v>133995.49338162821</v>
      </c>
      <c r="I5972" s="2">
        <v>146711.86938162809</v>
      </c>
      <c r="J5972" s="3">
        <v>-1.011597023886202E-3</v>
      </c>
      <c r="K5972" s="3">
        <v>0.46711869381627968</v>
      </c>
    </row>
    <row r="5973" spans="1:11">
      <c r="A5973" s="5">
        <v>43102</v>
      </c>
      <c r="B5973" s="5">
        <v>44925</v>
      </c>
      <c r="C5973" s="5">
        <v>44326</v>
      </c>
      <c r="D5973" s="2">
        <v>14.8085</v>
      </c>
      <c r="E5973" s="2">
        <v>4.8600000000000003</v>
      </c>
      <c r="F5973" s="8">
        <v>84.076015727391876</v>
      </c>
      <c r="G5973" s="8">
        <v>2616</v>
      </c>
      <c r="H5973" s="8">
        <v>134028.5333662976</v>
      </c>
      <c r="I5973" s="2">
        <v>146742.29336629761</v>
      </c>
      <c r="J5973" s="3">
        <v>2.0737234688450459E-4</v>
      </c>
      <c r="K5973" s="3">
        <v>0.46742293366297449</v>
      </c>
    </row>
    <row r="5974" spans="1:11">
      <c r="A5974" s="5">
        <v>43102</v>
      </c>
      <c r="B5974" s="5">
        <v>44925</v>
      </c>
      <c r="C5974" s="5">
        <v>44327</v>
      </c>
      <c r="D5974" s="2">
        <v>14.885</v>
      </c>
      <c r="E5974" s="2">
        <v>4.8860000000000001</v>
      </c>
      <c r="F5974" s="8">
        <v>84.638060923681621</v>
      </c>
      <c r="G5974" s="8">
        <v>2616</v>
      </c>
      <c r="H5974" s="8">
        <v>134039.54941013601</v>
      </c>
      <c r="I5974" s="2">
        <v>146821.32541013599</v>
      </c>
      <c r="J5974" s="3">
        <v>5.3857713427629683E-4</v>
      </c>
      <c r="K5974" s="3">
        <v>0.46821325410135789</v>
      </c>
    </row>
    <row r="5975" spans="1:11">
      <c r="A5975" s="5">
        <v>43102</v>
      </c>
      <c r="B5975" s="5">
        <v>44925</v>
      </c>
      <c r="C5975" s="5">
        <v>44328</v>
      </c>
      <c r="D5975" s="2">
        <v>14.9618</v>
      </c>
      <c r="E5975" s="2">
        <v>4.9169999999999998</v>
      </c>
      <c r="F5975" s="8">
        <v>85.085134250163733</v>
      </c>
      <c r="G5975" s="8">
        <v>2616</v>
      </c>
      <c r="H5975" s="8">
        <v>134050.56635940261</v>
      </c>
      <c r="I5975" s="2">
        <v>146913.43835940259</v>
      </c>
      <c r="J5975" s="3">
        <v>6.273812677366486E-4</v>
      </c>
      <c r="K5975" s="3">
        <v>0.46913438359402382</v>
      </c>
    </row>
    <row r="5976" spans="1:11">
      <c r="A5976" s="5">
        <v>43102</v>
      </c>
      <c r="B5976" s="5">
        <v>44925</v>
      </c>
      <c r="C5976" s="5">
        <v>44329</v>
      </c>
      <c r="D5976" s="2">
        <v>14.8233</v>
      </c>
      <c r="E5976" s="2">
        <v>4.8620000000000001</v>
      </c>
      <c r="F5976" s="8">
        <v>84.091653027823241</v>
      </c>
      <c r="G5976" s="8">
        <v>2616</v>
      </c>
      <c r="H5976" s="8">
        <v>134061.5842141718</v>
      </c>
      <c r="I5976" s="2">
        <v>146780.5762141718</v>
      </c>
      <c r="J5976" s="3">
        <v>-9.0435665187893477E-4</v>
      </c>
      <c r="K5976" s="3">
        <v>0.46780576214171637</v>
      </c>
    </row>
    <row r="5977" spans="1:11">
      <c r="A5977" s="5">
        <v>43102</v>
      </c>
      <c r="B5977" s="5">
        <v>44925</v>
      </c>
      <c r="C5977" s="5">
        <v>44330</v>
      </c>
      <c r="D5977" s="2">
        <v>15.1358</v>
      </c>
      <c r="E5977" s="2">
        <v>4.9880000000000004</v>
      </c>
      <c r="F5977" s="8">
        <v>87.172774869109944</v>
      </c>
      <c r="G5977" s="8">
        <v>2616</v>
      </c>
      <c r="H5977" s="8">
        <v>134072.6029745182</v>
      </c>
      <c r="I5977" s="2">
        <v>147121.21097451821</v>
      </c>
      <c r="J5977" s="3">
        <v>2.3207073383426651E-3</v>
      </c>
      <c r="K5977" s="3">
        <v>0.47121210974518052</v>
      </c>
    </row>
    <row r="5978" spans="1:11">
      <c r="A5978" s="5">
        <v>43102</v>
      </c>
      <c r="B5978" s="5">
        <v>44925</v>
      </c>
      <c r="C5978" s="5">
        <v>44333</v>
      </c>
      <c r="D5978" s="2">
        <v>15.313499999999999</v>
      </c>
      <c r="E5978" s="2">
        <v>5.0490000000000004</v>
      </c>
      <c r="F5978" s="8">
        <v>88.787185354691076</v>
      </c>
      <c r="G5978" s="8">
        <v>2616</v>
      </c>
      <c r="H5978" s="8">
        <v>134105.66197251191</v>
      </c>
      <c r="I5978" s="2">
        <v>147313.84597251189</v>
      </c>
      <c r="J5978" s="3">
        <v>1.3093625094418031E-3</v>
      </c>
      <c r="K5978" s="3">
        <v>0.47313845972511759</v>
      </c>
    </row>
    <row r="5979" spans="1:11">
      <c r="A5979" s="5">
        <v>43102</v>
      </c>
      <c r="B5979" s="5">
        <v>44925</v>
      </c>
      <c r="C5979" s="5">
        <v>44334</v>
      </c>
      <c r="D5979" s="2">
        <v>15.337</v>
      </c>
      <c r="E5979" s="2">
        <v>5.0510000000000002</v>
      </c>
      <c r="F5979" s="8">
        <v>89.019607843137265</v>
      </c>
      <c r="G5979" s="8">
        <v>2616</v>
      </c>
      <c r="H5979" s="8">
        <v>134116.68435568779</v>
      </c>
      <c r="I5979" s="2">
        <v>147330.10035568781</v>
      </c>
      <c r="J5979" s="3">
        <v>1.1033846186370159E-4</v>
      </c>
      <c r="K5979" s="3">
        <v>0.47330100355687588</v>
      </c>
    </row>
    <row r="5980" spans="1:11">
      <c r="A5980" s="5">
        <v>43102</v>
      </c>
      <c r="B5980" s="5">
        <v>44925</v>
      </c>
      <c r="C5980" s="5">
        <v>44335</v>
      </c>
      <c r="D5980" s="2">
        <v>15.2774</v>
      </c>
      <c r="E5980" s="2">
        <v>5.0369999999999999</v>
      </c>
      <c r="F5980" s="8">
        <v>88.206468474354779</v>
      </c>
      <c r="G5980" s="8">
        <v>2616</v>
      </c>
      <c r="H5980" s="8">
        <v>134127.70764481291</v>
      </c>
      <c r="I5980" s="2">
        <v>147304.49964481289</v>
      </c>
      <c r="J5980" s="3">
        <v>-1.737642940109474E-4</v>
      </c>
      <c r="K5980" s="3">
        <v>0.47304499644812709</v>
      </c>
    </row>
    <row r="5981" spans="1:11">
      <c r="A5981" s="5">
        <v>43102</v>
      </c>
      <c r="B5981" s="5">
        <v>44925</v>
      </c>
      <c r="C5981" s="5">
        <v>44336</v>
      </c>
      <c r="D5981" s="2">
        <v>15.3042</v>
      </c>
      <c r="E5981" s="2">
        <v>5.0510000000000002</v>
      </c>
      <c r="F5981" s="8">
        <v>88.504245591116927</v>
      </c>
      <c r="G5981" s="8">
        <v>2616</v>
      </c>
      <c r="H5981" s="8">
        <v>134138.73183996181</v>
      </c>
      <c r="I5981" s="2">
        <v>147352.14783996181</v>
      </c>
      <c r="J5981" s="3">
        <v>3.2346734325017218E-4</v>
      </c>
      <c r="K5981" s="3">
        <v>0.47352147839961622</v>
      </c>
    </row>
    <row r="5982" spans="1:11">
      <c r="A5982" s="5">
        <v>43102</v>
      </c>
      <c r="B5982" s="5">
        <v>44925</v>
      </c>
      <c r="C5982" s="5">
        <v>44337</v>
      </c>
      <c r="D5982" s="2">
        <v>15.167400000000001</v>
      </c>
      <c r="E5982" s="2">
        <v>4.9960000000000004</v>
      </c>
      <c r="F5982" s="8">
        <v>87.332680378713675</v>
      </c>
      <c r="G5982" s="8">
        <v>2616</v>
      </c>
      <c r="H5982" s="8">
        <v>134149.75694120899</v>
      </c>
      <c r="I5982" s="2">
        <v>147219.29294120899</v>
      </c>
      <c r="J5982" s="3">
        <v>-9.0161494555984767E-4</v>
      </c>
      <c r="K5982" s="3">
        <v>0.47219292941208768</v>
      </c>
    </row>
    <row r="5983" spans="1:11">
      <c r="A5983" s="5">
        <v>43102</v>
      </c>
      <c r="B5983" s="5">
        <v>44925</v>
      </c>
      <c r="C5983" s="5">
        <v>44340</v>
      </c>
      <c r="D5983" s="2">
        <v>15.219200000000001</v>
      </c>
      <c r="E5983" s="2">
        <v>5.024</v>
      </c>
      <c r="F5983" s="8">
        <v>87.638617090671886</v>
      </c>
      <c r="G5983" s="8">
        <v>2616</v>
      </c>
      <c r="H5983" s="8">
        <v>134182.8349634684</v>
      </c>
      <c r="I5983" s="2">
        <v>147325.61896346841</v>
      </c>
      <c r="J5983" s="3">
        <v>7.2222886100892225E-4</v>
      </c>
      <c r="K5983" s="3">
        <v>0.4732561896346823</v>
      </c>
    </row>
    <row r="5984" spans="1:11">
      <c r="A5984" s="5">
        <v>43102</v>
      </c>
      <c r="B5984" s="5">
        <v>44925</v>
      </c>
      <c r="C5984" s="5">
        <v>44341</v>
      </c>
      <c r="D5984" s="2">
        <v>15.6561</v>
      </c>
      <c r="E5984" s="2">
        <v>5.1879999999999997</v>
      </c>
      <c r="F5984" s="8">
        <v>91.06618845777632</v>
      </c>
      <c r="G5984" s="8">
        <v>2616</v>
      </c>
      <c r="H5984" s="8">
        <v>134193.86368962991</v>
      </c>
      <c r="I5984" s="2">
        <v>147765.67168962979</v>
      </c>
      <c r="J5984" s="3">
        <v>2.9869396053279211E-3</v>
      </c>
      <c r="K5984" s="3">
        <v>0.47765671689629657</v>
      </c>
    </row>
    <row r="5985" spans="1:11">
      <c r="A5985" s="5">
        <v>43102</v>
      </c>
      <c r="B5985" s="5">
        <v>44925</v>
      </c>
      <c r="C5985" s="5">
        <v>44342</v>
      </c>
      <c r="D5985" s="2">
        <v>15.676</v>
      </c>
      <c r="E5985" s="2">
        <v>5.1890000000000001</v>
      </c>
      <c r="F5985" s="8">
        <v>91.264667535853974</v>
      </c>
      <c r="G5985" s="8">
        <v>2616</v>
      </c>
      <c r="H5985" s="8">
        <v>134204.89332226189</v>
      </c>
      <c r="I5985" s="2">
        <v>147779.31732226189</v>
      </c>
      <c r="J5985" s="3">
        <v>9.2346432537526724E-5</v>
      </c>
      <c r="K5985" s="3">
        <v>0.47779317322261711</v>
      </c>
    </row>
    <row r="5986" spans="1:11">
      <c r="A5986" s="5">
        <v>43102</v>
      </c>
      <c r="B5986" s="5">
        <v>44925</v>
      </c>
      <c r="C5986" s="5">
        <v>44343</v>
      </c>
      <c r="D5986" s="2">
        <v>15.7127</v>
      </c>
      <c r="E5986" s="2">
        <v>5.2080000000000002</v>
      </c>
      <c r="F5986" s="8">
        <v>91.36526555881396</v>
      </c>
      <c r="G5986" s="8">
        <v>2616</v>
      </c>
      <c r="H5986" s="8">
        <v>134215.92386143911</v>
      </c>
      <c r="I5986" s="2">
        <v>147840.0518614391</v>
      </c>
      <c r="J5986" s="3">
        <v>4.1098132186334618E-4</v>
      </c>
      <c r="K5986" s="3">
        <v>0.4784005186143887</v>
      </c>
    </row>
    <row r="5987" spans="1:11">
      <c r="A5987" s="5">
        <v>43102</v>
      </c>
      <c r="B5987" s="5">
        <v>44925</v>
      </c>
      <c r="C5987" s="5">
        <v>44344</v>
      </c>
      <c r="D5987" s="2">
        <v>15.6808</v>
      </c>
      <c r="E5987" s="2">
        <v>5.1929999999999996</v>
      </c>
      <c r="F5987" s="8">
        <v>91.237785016286651</v>
      </c>
      <c r="G5987" s="8">
        <v>2616</v>
      </c>
      <c r="H5987" s="8">
        <v>134226.95530723591</v>
      </c>
      <c r="I5987" s="2">
        <v>147811.84330723589</v>
      </c>
      <c r="J5987" s="3">
        <v>-1.9080454753628301E-4</v>
      </c>
      <c r="K5987" s="3">
        <v>0.47811843307235707</v>
      </c>
    </row>
    <row r="5988" spans="1:11">
      <c r="A5988" s="5">
        <v>43102</v>
      </c>
      <c r="B5988" s="5">
        <v>44925</v>
      </c>
      <c r="C5988" s="5">
        <v>44347</v>
      </c>
      <c r="D5988" s="2">
        <v>15.673500000000001</v>
      </c>
      <c r="E5988" s="2">
        <v>5.1989999999999998</v>
      </c>
      <c r="F5988" s="8">
        <v>91.083631630328668</v>
      </c>
      <c r="G5988" s="8">
        <v>2616</v>
      </c>
      <c r="H5988" s="8">
        <v>134260.05236470891</v>
      </c>
      <c r="I5988" s="2">
        <v>147860.63636470889</v>
      </c>
      <c r="J5988" s="3">
        <v>3.3010248963338817E-4</v>
      </c>
      <c r="K5988" s="3">
        <v>0.47860636364708742</v>
      </c>
    </row>
    <row r="5989" spans="1:11">
      <c r="A5989" s="5">
        <v>43102</v>
      </c>
      <c r="B5989" s="5">
        <v>44925</v>
      </c>
      <c r="C5989" s="5">
        <v>44348</v>
      </c>
      <c r="D5989" s="2">
        <v>15.7</v>
      </c>
      <c r="E5989" s="2">
        <v>5.2069999999999999</v>
      </c>
      <c r="F5989" s="8">
        <v>91.281717631750155</v>
      </c>
      <c r="G5989" s="8">
        <v>2616</v>
      </c>
      <c r="H5989" s="8">
        <v>134271.08743750601</v>
      </c>
      <c r="I5989" s="2">
        <v>147892.599437506</v>
      </c>
      <c r="J5989" s="3">
        <v>2.1617026399267661E-4</v>
      </c>
      <c r="K5989" s="3">
        <v>0.47892599437505828</v>
      </c>
    </row>
    <row r="5990" spans="1:11">
      <c r="A5990" s="5">
        <v>43102</v>
      </c>
      <c r="B5990" s="5">
        <v>44925</v>
      </c>
      <c r="C5990" s="5">
        <v>44349</v>
      </c>
      <c r="D5990" s="2">
        <v>15.581300000000001</v>
      </c>
      <c r="E5990" s="2">
        <v>5.1639999999999997</v>
      </c>
      <c r="F5990" s="8">
        <v>90.276422764227647</v>
      </c>
      <c r="G5990" s="8">
        <v>2616</v>
      </c>
      <c r="H5990" s="8">
        <v>134282.12341729549</v>
      </c>
      <c r="I5990" s="2">
        <v>147791.14741729549</v>
      </c>
      <c r="J5990" s="3">
        <v>-6.8598442786471647E-4</v>
      </c>
      <c r="K5990" s="3">
        <v>0.47791147417295271</v>
      </c>
    </row>
    <row r="5991" spans="1:11">
      <c r="A5991" s="5">
        <v>43102</v>
      </c>
      <c r="B5991" s="5">
        <v>44925</v>
      </c>
      <c r="C5991" s="5">
        <v>44350</v>
      </c>
      <c r="D5991" s="2">
        <v>15.4954</v>
      </c>
      <c r="E5991" s="2">
        <v>5.1230000000000002</v>
      </c>
      <c r="F5991" s="8">
        <v>89.499349804941488</v>
      </c>
      <c r="G5991" s="8">
        <v>2616</v>
      </c>
      <c r="H5991" s="8">
        <v>134293.16030415171</v>
      </c>
      <c r="I5991" s="2">
        <v>147694.92830415169</v>
      </c>
      <c r="J5991" s="3">
        <v>-6.5104787956005161E-4</v>
      </c>
      <c r="K5991" s="3">
        <v>0.47694928304151502</v>
      </c>
    </row>
    <row r="5992" spans="1:11">
      <c r="A5992" s="5">
        <v>43102</v>
      </c>
      <c r="B5992" s="5">
        <v>44925</v>
      </c>
      <c r="C5992" s="5">
        <v>44351</v>
      </c>
      <c r="D5992" s="2">
        <v>15.561299999999999</v>
      </c>
      <c r="E5992" s="2">
        <v>5.1559999999999997</v>
      </c>
      <c r="F5992" s="8">
        <v>89.9577510562236</v>
      </c>
      <c r="G5992" s="8">
        <v>2616</v>
      </c>
      <c r="H5992" s="8">
        <v>134304.1980981493</v>
      </c>
      <c r="I5992" s="2">
        <v>147792.29409814929</v>
      </c>
      <c r="J5992" s="3">
        <v>6.5923586622473884E-4</v>
      </c>
      <c r="K5992" s="3">
        <v>0.47792294098149091</v>
      </c>
    </row>
    <row r="5993" spans="1:11">
      <c r="A5993" s="5">
        <v>43102</v>
      </c>
      <c r="B5993" s="5">
        <v>44925</v>
      </c>
      <c r="C5993" s="5">
        <v>44354</v>
      </c>
      <c r="D5993" s="2">
        <v>15.556100000000001</v>
      </c>
      <c r="E5993" s="2">
        <v>5.15</v>
      </c>
      <c r="F5993" s="8">
        <v>89.772727272727266</v>
      </c>
      <c r="G5993" s="8">
        <v>2616</v>
      </c>
      <c r="H5993" s="8">
        <v>134337.31420179</v>
      </c>
      <c r="I5993" s="2">
        <v>147809.71420178999</v>
      </c>
      <c r="J5993" s="3">
        <v>1.178688222345237E-4</v>
      </c>
      <c r="K5993" s="3">
        <v>0.47809714201789788</v>
      </c>
    </row>
    <row r="5994" spans="1:11">
      <c r="A5994" s="5">
        <v>43102</v>
      </c>
      <c r="B5994" s="5">
        <v>44925</v>
      </c>
      <c r="C5994" s="5">
        <v>44355</v>
      </c>
      <c r="D5994" s="2">
        <v>15.4567</v>
      </c>
      <c r="E5994" s="2">
        <v>5.1079999999999997</v>
      </c>
      <c r="F5994" s="8">
        <v>88.997078870496594</v>
      </c>
      <c r="G5994" s="8">
        <v>2616</v>
      </c>
      <c r="H5994" s="8">
        <v>134348.35562487511</v>
      </c>
      <c r="I5994" s="2">
        <v>147710.88362487499</v>
      </c>
      <c r="J5994" s="3">
        <v>-6.6863384080417809E-4</v>
      </c>
      <c r="K5994" s="3">
        <v>0.47710883624874878</v>
      </c>
    </row>
    <row r="5995" spans="1:11">
      <c r="A5995" s="5">
        <v>43102</v>
      </c>
      <c r="B5995" s="5">
        <v>44925</v>
      </c>
      <c r="C5995" s="5">
        <v>44356</v>
      </c>
      <c r="D5995" s="2">
        <v>15.4779</v>
      </c>
      <c r="E5995" s="2">
        <v>5.1159999999999997</v>
      </c>
      <c r="F5995" s="8">
        <v>89.227774172615185</v>
      </c>
      <c r="G5995" s="8">
        <v>2616</v>
      </c>
      <c r="H5995" s="8">
        <v>134359.39795547439</v>
      </c>
      <c r="I5995" s="2">
        <v>147742.85395547439</v>
      </c>
      <c r="J5995" s="3">
        <v>2.1643855763886499E-4</v>
      </c>
      <c r="K5995" s="3">
        <v>0.47742853955474218</v>
      </c>
    </row>
    <row r="5996" spans="1:11">
      <c r="A5996" s="5">
        <v>43102</v>
      </c>
      <c r="B5996" s="5">
        <v>44925</v>
      </c>
      <c r="C5996" s="5">
        <v>44357</v>
      </c>
      <c r="D5996" s="2">
        <v>15.5571</v>
      </c>
      <c r="E5996" s="2">
        <v>5.15</v>
      </c>
      <c r="F5996" s="8">
        <v>89.782679208563096</v>
      </c>
      <c r="G5996" s="8">
        <v>2616</v>
      </c>
      <c r="H5996" s="8">
        <v>134370.4411936625</v>
      </c>
      <c r="I5996" s="2">
        <v>147842.84119366249</v>
      </c>
      <c r="J5996" s="3">
        <v>6.7676530885374397E-4</v>
      </c>
      <c r="K5996" s="3">
        <v>0.47842841193662328</v>
      </c>
    </row>
    <row r="5997" spans="1:11">
      <c r="A5997" s="5">
        <v>43102</v>
      </c>
      <c r="B5997" s="5">
        <v>44925</v>
      </c>
      <c r="C5997" s="5">
        <v>44358</v>
      </c>
      <c r="D5997" s="2">
        <v>15.448</v>
      </c>
      <c r="E5997" s="2">
        <v>5.101</v>
      </c>
      <c r="F5997" s="8">
        <v>88.910505836575879</v>
      </c>
      <c r="G5997" s="8">
        <v>2616</v>
      </c>
      <c r="H5997" s="8">
        <v>134381.4853395141</v>
      </c>
      <c r="I5997" s="2">
        <v>147725.70133951411</v>
      </c>
      <c r="J5997" s="3">
        <v>-7.9232686008101627E-4</v>
      </c>
      <c r="K5997" s="3">
        <v>0.47725701339513898</v>
      </c>
    </row>
    <row r="5998" spans="1:11">
      <c r="A5998" s="5">
        <v>43102</v>
      </c>
      <c r="B5998" s="5">
        <v>44925</v>
      </c>
      <c r="C5998" s="5">
        <v>44362</v>
      </c>
      <c r="D5998" s="2">
        <v>15.837199999999999</v>
      </c>
      <c r="E5998" s="2">
        <v>5.0419999999999998</v>
      </c>
      <c r="F5998" s="8">
        <v>92.357512953367873</v>
      </c>
      <c r="G5998" s="8">
        <v>2616</v>
      </c>
      <c r="H5998" s="8">
        <v>134425.6655538723</v>
      </c>
      <c r="I5998" s="2">
        <v>147615.5375538723</v>
      </c>
      <c r="J5998" s="3">
        <v>-7.457320198371864E-4</v>
      </c>
      <c r="K5998" s="3">
        <v>0.47615537553872128</v>
      </c>
    </row>
    <row r="5999" spans="1:11">
      <c r="A5999" s="5">
        <v>43102</v>
      </c>
      <c r="B5999" s="5">
        <v>44925</v>
      </c>
      <c r="C5999" s="5">
        <v>44363</v>
      </c>
      <c r="D5999" s="2">
        <v>15.6289</v>
      </c>
      <c r="E5999" s="2">
        <v>4.9710000000000001</v>
      </c>
      <c r="F5999" s="8">
        <v>90.547102622207845</v>
      </c>
      <c r="G5999" s="8">
        <v>2616</v>
      </c>
      <c r="H5999" s="8">
        <v>134436.7142387123</v>
      </c>
      <c r="I5999" s="2">
        <v>147440.8502387123</v>
      </c>
      <c r="J5999" s="3">
        <v>-1.1833938219152349E-3</v>
      </c>
      <c r="K5999" s="3">
        <v>0.47440850238712179</v>
      </c>
    </row>
    <row r="6000" spans="1:11">
      <c r="A6000" s="5">
        <v>43102</v>
      </c>
      <c r="B6000" s="5">
        <v>44925</v>
      </c>
      <c r="C6000" s="5">
        <v>44364</v>
      </c>
      <c r="D6000" s="2">
        <v>15.651400000000001</v>
      </c>
      <c r="E6000" s="2">
        <v>4.9820000000000002</v>
      </c>
      <c r="F6000" s="8">
        <v>90.809061488673137</v>
      </c>
      <c r="G6000" s="8">
        <v>2616</v>
      </c>
      <c r="H6000" s="8">
        <v>134447.7638316635</v>
      </c>
      <c r="I6000" s="2">
        <v>147480.67583166351</v>
      </c>
      <c r="J6000" s="3">
        <v>2.7011233919682631E-4</v>
      </c>
      <c r="K6000" s="3">
        <v>0.47480675831663333</v>
      </c>
    </row>
    <row r="6001" spans="1:11">
      <c r="A6001" s="5">
        <v>43102</v>
      </c>
      <c r="B6001" s="5">
        <v>44925</v>
      </c>
      <c r="C6001" s="5">
        <v>44365</v>
      </c>
      <c r="D6001" s="2">
        <v>15.641299999999999</v>
      </c>
      <c r="E6001" s="2">
        <v>4.9870000000000001</v>
      </c>
      <c r="F6001" s="8">
        <v>90.7473309608541</v>
      </c>
      <c r="G6001" s="8">
        <v>2616</v>
      </c>
      <c r="H6001" s="8">
        <v>134458.81433280031</v>
      </c>
      <c r="I6001" s="2">
        <v>147504.8063328003</v>
      </c>
      <c r="J6001" s="3">
        <v>1.6361805369258239E-4</v>
      </c>
      <c r="K6001" s="3">
        <v>0.47504806332800192</v>
      </c>
    </row>
    <row r="6002" spans="1:11">
      <c r="A6002" s="5">
        <v>43102</v>
      </c>
      <c r="B6002" s="5">
        <v>44925</v>
      </c>
      <c r="C6002" s="5">
        <v>44368</v>
      </c>
      <c r="D6002" s="2">
        <v>15.6027</v>
      </c>
      <c r="E6002" s="2">
        <v>4.9800000000000004</v>
      </c>
      <c r="F6002" s="8">
        <v>90.271493212669697</v>
      </c>
      <c r="G6002" s="8">
        <v>2616</v>
      </c>
      <c r="H6002" s="8">
        <v>134491.96856099201</v>
      </c>
      <c r="I6002" s="2">
        <v>147519.64856099201</v>
      </c>
      <c r="J6002" s="3">
        <v>1.00621997077166E-4</v>
      </c>
      <c r="K6002" s="3">
        <v>0.47519648560991867</v>
      </c>
    </row>
    <row r="6003" spans="1:11">
      <c r="A6003" s="5">
        <v>43102</v>
      </c>
      <c r="B6003" s="5">
        <v>44925</v>
      </c>
      <c r="C6003" s="5">
        <v>44369</v>
      </c>
      <c r="D6003" s="2">
        <v>15.706099999999999</v>
      </c>
      <c r="E6003" s="2">
        <v>5.0060000000000002</v>
      </c>
      <c r="F6003" s="8">
        <v>91.373182552504034</v>
      </c>
      <c r="G6003" s="8">
        <v>2616</v>
      </c>
      <c r="H6003" s="8">
        <v>134503.02269539429</v>
      </c>
      <c r="I6003" s="2">
        <v>147598.71869539429</v>
      </c>
      <c r="J6003" s="3">
        <v>5.3599730729825268E-4</v>
      </c>
      <c r="K6003" s="3">
        <v>0.47598718695394138</v>
      </c>
    </row>
    <row r="6004" spans="1:11">
      <c r="A6004" s="5">
        <v>43102</v>
      </c>
      <c r="B6004" s="5">
        <v>44925</v>
      </c>
      <c r="C6004" s="5">
        <v>44370</v>
      </c>
      <c r="D6004" s="2">
        <v>15.7561</v>
      </c>
      <c r="E6004" s="2">
        <v>5.0369999999999999</v>
      </c>
      <c r="F6004" s="8">
        <v>91.698966408268731</v>
      </c>
      <c r="G6004" s="8">
        <v>2616</v>
      </c>
      <c r="H6004" s="8">
        <v>134514.07773835561</v>
      </c>
      <c r="I6004" s="2">
        <v>147690.8697383556</v>
      </c>
      <c r="J6004" s="3">
        <v>6.2433497916369873E-4</v>
      </c>
      <c r="K6004" s="3">
        <v>0.47690869738355413</v>
      </c>
    </row>
    <row r="6005" spans="1:11">
      <c r="A6005" s="5">
        <v>43102</v>
      </c>
      <c r="B6005" s="5">
        <v>44925</v>
      </c>
      <c r="C6005" s="5">
        <v>44371</v>
      </c>
      <c r="D6005" s="2">
        <v>15.790699999999999</v>
      </c>
      <c r="E6005" s="2">
        <v>5.05</v>
      </c>
      <c r="F6005" s="8">
        <v>91.959961252825309</v>
      </c>
      <c r="G6005" s="8">
        <v>2616</v>
      </c>
      <c r="H6005" s="8">
        <v>134525.13368995051</v>
      </c>
      <c r="I6005" s="2">
        <v>147735.9336899505</v>
      </c>
      <c r="J6005" s="3">
        <v>3.0512347631761472E-4</v>
      </c>
      <c r="K6005" s="3">
        <v>0.47735933689950349</v>
      </c>
    </row>
    <row r="6006" spans="1:11">
      <c r="A6006" s="5">
        <v>43102</v>
      </c>
      <c r="B6006" s="5">
        <v>44925</v>
      </c>
      <c r="C6006" s="5">
        <v>44372</v>
      </c>
      <c r="D6006" s="2">
        <v>16.027100000000001</v>
      </c>
      <c r="E6006" s="2">
        <v>5.1310000000000002</v>
      </c>
      <c r="F6006" s="8">
        <v>93.93156875403487</v>
      </c>
      <c r="G6006" s="8">
        <v>2616</v>
      </c>
      <c r="H6006" s="8">
        <v>134536.19055025381</v>
      </c>
      <c r="I6006" s="2">
        <v>147958.88655025381</v>
      </c>
      <c r="J6006" s="3">
        <v>1.5091308846446601E-3</v>
      </c>
      <c r="K6006" s="3">
        <v>0.47958886550253671</v>
      </c>
    </row>
    <row r="6007" spans="1:11">
      <c r="A6007" s="5">
        <v>43102</v>
      </c>
      <c r="B6007" s="5">
        <v>44925</v>
      </c>
      <c r="C6007" s="5">
        <v>44375</v>
      </c>
      <c r="D6007" s="2">
        <v>16.030799999999999</v>
      </c>
      <c r="E6007" s="2">
        <v>5.14</v>
      </c>
      <c r="F6007" s="8">
        <v>94.001934859722667</v>
      </c>
      <c r="G6007" s="8">
        <v>2616</v>
      </c>
      <c r="H6007" s="8">
        <v>134569.3638575128</v>
      </c>
      <c r="I6007" s="2">
        <v>148015.60385751279</v>
      </c>
      <c r="J6007" s="3">
        <v>3.8333153608660631E-4</v>
      </c>
      <c r="K6007" s="3">
        <v>0.48015603857512651</v>
      </c>
    </row>
    <row r="6008" spans="1:11">
      <c r="A6008" s="5">
        <v>43102</v>
      </c>
      <c r="B6008" s="5">
        <v>44925</v>
      </c>
      <c r="C6008" s="5">
        <v>44376</v>
      </c>
      <c r="D6008" s="2">
        <v>15.8523</v>
      </c>
      <c r="E6008" s="2">
        <v>5.0860000000000003</v>
      </c>
      <c r="F6008" s="8">
        <v>92.456479690522244</v>
      </c>
      <c r="G6008" s="8">
        <v>2616</v>
      </c>
      <c r="H6008" s="8">
        <v>134580.4243531723</v>
      </c>
      <c r="I6008" s="2">
        <v>147885.4003531723</v>
      </c>
      <c r="J6008" s="3">
        <v>-8.7966066378919461E-4</v>
      </c>
      <c r="K6008" s="3">
        <v>0.47885400353172192</v>
      </c>
    </row>
    <row r="6009" spans="1:11">
      <c r="A6009" s="5">
        <v>43102</v>
      </c>
      <c r="B6009" s="5">
        <v>44925</v>
      </c>
      <c r="C6009" s="5">
        <v>44377</v>
      </c>
      <c r="D6009" s="2">
        <v>15.9396</v>
      </c>
      <c r="E6009" s="2">
        <v>5.117</v>
      </c>
      <c r="F6009" s="8">
        <v>93.232355784724462</v>
      </c>
      <c r="G6009" s="8">
        <v>2616</v>
      </c>
      <c r="H6009" s="8">
        <v>134591.4857579137</v>
      </c>
      <c r="I6009" s="2">
        <v>147977.55775791369</v>
      </c>
      <c r="J6009" s="3">
        <v>6.2316769959247509E-4</v>
      </c>
      <c r="K6009" s="3">
        <v>0.47977557757913591</v>
      </c>
    </row>
    <row r="6010" spans="1:11">
      <c r="A6010" s="5">
        <v>43102</v>
      </c>
      <c r="B6010" s="5">
        <v>44925</v>
      </c>
      <c r="C6010" s="5">
        <v>44378</v>
      </c>
      <c r="D6010" s="2">
        <v>15.9558</v>
      </c>
      <c r="E6010" s="2">
        <v>5.1150000000000002</v>
      </c>
      <c r="F6010" s="8">
        <v>93.363402061855666</v>
      </c>
      <c r="G6010" s="8">
        <v>2616</v>
      </c>
      <c r="H6010" s="8">
        <v>134602.54807181159</v>
      </c>
      <c r="I6010" s="2">
        <v>147983.38807181161</v>
      </c>
      <c r="J6010" s="3">
        <v>3.9399987310506652E-5</v>
      </c>
      <c r="K6010" s="3">
        <v>0.47983388071811478</v>
      </c>
    </row>
    <row r="6011" spans="1:11">
      <c r="A6011" s="5">
        <v>43102</v>
      </c>
      <c r="B6011" s="5">
        <v>44925</v>
      </c>
      <c r="C6011" s="5">
        <v>44379</v>
      </c>
      <c r="D6011" s="2">
        <v>15.562900000000001</v>
      </c>
      <c r="E6011" s="2">
        <v>4.9740000000000002</v>
      </c>
      <c r="F6011" s="8">
        <v>89.533011272141692</v>
      </c>
      <c r="G6011" s="8">
        <v>2616</v>
      </c>
      <c r="H6011" s="8">
        <v>134613.61129494081</v>
      </c>
      <c r="I6011" s="2">
        <v>147625.59529494081</v>
      </c>
      <c r="J6011" s="3">
        <v>-2.417790142074439E-3</v>
      </c>
      <c r="K6011" s="3">
        <v>0.47625595294940681</v>
      </c>
    </row>
    <row r="6012" spans="1:11">
      <c r="A6012" s="5">
        <v>43102</v>
      </c>
      <c r="B6012" s="5">
        <v>44925</v>
      </c>
      <c r="C6012" s="5">
        <v>44382</v>
      </c>
      <c r="D6012" s="2">
        <v>15.594900000000001</v>
      </c>
      <c r="E6012" s="2">
        <v>4.9809999999999999</v>
      </c>
      <c r="F6012" s="8">
        <v>89.832689832689837</v>
      </c>
      <c r="G6012" s="8">
        <v>2616</v>
      </c>
      <c r="H6012" s="8">
        <v>134646.80369224641</v>
      </c>
      <c r="I6012" s="2">
        <v>147677.09969224641</v>
      </c>
      <c r="J6012" s="3">
        <v>3.4888528105669891E-4</v>
      </c>
      <c r="K6012" s="3">
        <v>0.47677099692246322</v>
      </c>
    </row>
    <row r="6013" spans="1:11">
      <c r="A6013" s="5">
        <v>43102</v>
      </c>
      <c r="B6013" s="5">
        <v>44925</v>
      </c>
      <c r="C6013" s="5">
        <v>44383</v>
      </c>
      <c r="D6013" s="2">
        <v>15.590999999999999</v>
      </c>
      <c r="E6013" s="2">
        <v>4.9880000000000004</v>
      </c>
      <c r="F6013" s="8">
        <v>89.80379543261499</v>
      </c>
      <c r="G6013" s="8">
        <v>2616</v>
      </c>
      <c r="H6013" s="8">
        <v>134657.87055282391</v>
      </c>
      <c r="I6013" s="2">
        <v>147706.47855282389</v>
      </c>
      <c r="J6013" s="3">
        <v>1.9893985349583859E-4</v>
      </c>
      <c r="K6013" s="3">
        <v>0.47706478552823772</v>
      </c>
    </row>
    <row r="6014" spans="1:11">
      <c r="A6014" s="5">
        <v>43102</v>
      </c>
      <c r="B6014" s="5">
        <v>44925</v>
      </c>
      <c r="C6014" s="5">
        <v>44384</v>
      </c>
      <c r="D6014" s="2">
        <v>15.710800000000001</v>
      </c>
      <c r="E6014" s="2">
        <v>5.0410000000000004</v>
      </c>
      <c r="F6014" s="8">
        <v>91.125401929260448</v>
      </c>
      <c r="G6014" s="8">
        <v>2616</v>
      </c>
      <c r="H6014" s="8">
        <v>134668.93832300641</v>
      </c>
      <c r="I6014" s="2">
        <v>147856.19432300629</v>
      </c>
      <c r="J6014" s="3">
        <v>1.0136032735279521E-3</v>
      </c>
      <c r="K6014" s="3">
        <v>0.47856194323006213</v>
      </c>
    </row>
    <row r="6015" spans="1:11">
      <c r="A6015" s="5">
        <v>43102</v>
      </c>
      <c r="B6015" s="5">
        <v>44925</v>
      </c>
      <c r="C6015" s="5">
        <v>44385</v>
      </c>
      <c r="D6015" s="2">
        <v>15.54</v>
      </c>
      <c r="E6015" s="2">
        <v>4.9969999999999999</v>
      </c>
      <c r="F6015" s="8">
        <v>88.974606235937003</v>
      </c>
      <c r="G6015" s="8">
        <v>2616</v>
      </c>
      <c r="H6015" s="8">
        <v>134680.00700286849</v>
      </c>
      <c r="I6015" s="2">
        <v>147752.15900286849</v>
      </c>
      <c r="J6015" s="3">
        <v>-7.0362503657117603E-4</v>
      </c>
      <c r="K6015" s="3">
        <v>0.477521590028684</v>
      </c>
    </row>
    <row r="6016" spans="1:11">
      <c r="A6016" s="5">
        <v>43102</v>
      </c>
      <c r="B6016" s="5">
        <v>44925</v>
      </c>
      <c r="C6016" s="5">
        <v>44386</v>
      </c>
      <c r="D6016" s="2">
        <v>15.4778</v>
      </c>
      <c r="E6016" s="2">
        <v>4.9729999999999999</v>
      </c>
      <c r="F6016" s="8">
        <v>88.496143958868885</v>
      </c>
      <c r="G6016" s="8">
        <v>2616</v>
      </c>
      <c r="H6016" s="8">
        <v>134691.07659248519</v>
      </c>
      <c r="I6016" s="2">
        <v>147700.4445924852</v>
      </c>
      <c r="J6016" s="3">
        <v>-3.5000781533289782E-4</v>
      </c>
      <c r="K6016" s="3">
        <v>0.47700444592485081</v>
      </c>
    </row>
    <row r="6017" spans="1:11">
      <c r="A6017" s="5">
        <v>43102</v>
      </c>
      <c r="B6017" s="5">
        <v>44925</v>
      </c>
      <c r="C6017" s="5">
        <v>44389</v>
      </c>
      <c r="D6017" s="2">
        <v>15.599600000000001</v>
      </c>
      <c r="E6017" s="2">
        <v>5.0410000000000004</v>
      </c>
      <c r="F6017" s="8">
        <v>89.82343499197431</v>
      </c>
      <c r="G6017" s="8">
        <v>2616</v>
      </c>
      <c r="H6017" s="8">
        <v>134724.2880908231</v>
      </c>
      <c r="I6017" s="2">
        <v>147911.5440908231</v>
      </c>
      <c r="J6017" s="3">
        <v>1.429240777983676E-3</v>
      </c>
      <c r="K6017" s="3">
        <v>0.47911544090822988</v>
      </c>
    </row>
    <row r="6018" spans="1:11">
      <c r="A6018" s="5">
        <v>43102</v>
      </c>
      <c r="B6018" s="5">
        <v>44925</v>
      </c>
      <c r="C6018" s="5">
        <v>44390</v>
      </c>
      <c r="D6018" s="2">
        <v>15.6319</v>
      </c>
      <c r="E6018" s="2">
        <v>5.0570000000000004</v>
      </c>
      <c r="F6018" s="8">
        <v>90.179717586649545</v>
      </c>
      <c r="G6018" s="8">
        <v>2616</v>
      </c>
      <c r="H6018" s="8">
        <v>134735.36131998131</v>
      </c>
      <c r="I6018" s="2">
        <v>147964.47331998131</v>
      </c>
      <c r="J6018" s="3">
        <v>3.5784380106029801E-4</v>
      </c>
      <c r="K6018" s="3">
        <v>0.47964473319981149</v>
      </c>
    </row>
    <row r="6019" spans="1:11">
      <c r="A6019" s="5">
        <v>43102</v>
      </c>
      <c r="B6019" s="5">
        <v>44925</v>
      </c>
      <c r="C6019" s="5">
        <v>44391</v>
      </c>
      <c r="D6019" s="2">
        <v>15.444100000000001</v>
      </c>
      <c r="E6019" s="2">
        <v>5</v>
      </c>
      <c r="F6019" s="8">
        <v>87.969201154956693</v>
      </c>
      <c r="G6019" s="8">
        <v>2616</v>
      </c>
      <c r="H6019" s="8">
        <v>134746.4354592679</v>
      </c>
      <c r="I6019" s="2">
        <v>147826.4354592679</v>
      </c>
      <c r="J6019" s="3">
        <v>-9.3291218909619111E-4</v>
      </c>
      <c r="K6019" s="3">
        <v>0.47826435459267752</v>
      </c>
    </row>
    <row r="6020" spans="1:11">
      <c r="A6020" s="5">
        <v>43102</v>
      </c>
      <c r="B6020" s="5">
        <v>44925</v>
      </c>
      <c r="C6020" s="5">
        <v>44392</v>
      </c>
      <c r="D6020" s="2">
        <v>15.5944</v>
      </c>
      <c r="E6020" s="2">
        <v>5.0679999999999996</v>
      </c>
      <c r="F6020" s="8">
        <v>89.737010904425915</v>
      </c>
      <c r="G6020" s="8">
        <v>2616</v>
      </c>
      <c r="H6020" s="8">
        <v>134757.5105087577</v>
      </c>
      <c r="I6020" s="2">
        <v>148015.3985087577</v>
      </c>
      <c r="J6020" s="3">
        <v>1.2782764388707961E-3</v>
      </c>
      <c r="K6020" s="3">
        <v>0.48015398508757579</v>
      </c>
    </row>
    <row r="6021" spans="1:11">
      <c r="A6021" s="5">
        <v>43102</v>
      </c>
      <c r="B6021" s="5">
        <v>44925</v>
      </c>
      <c r="C6021" s="5">
        <v>44393</v>
      </c>
      <c r="D6021" s="2">
        <v>15.449400000000001</v>
      </c>
      <c r="E6021" s="2">
        <v>5.0170000000000003</v>
      </c>
      <c r="F6021" s="8">
        <v>88.07310035267713</v>
      </c>
      <c r="G6021" s="8">
        <v>2616</v>
      </c>
      <c r="H6021" s="8">
        <v>134768.58646852561</v>
      </c>
      <c r="I6021" s="2">
        <v>147893.05846852559</v>
      </c>
      <c r="J6021" s="3">
        <v>-8.2653589737757827E-4</v>
      </c>
      <c r="K6021" s="3">
        <v>0.47893058468525451</v>
      </c>
    </row>
    <row r="6022" spans="1:11">
      <c r="A6022" s="5">
        <v>43102</v>
      </c>
      <c r="B6022" s="5">
        <v>44925</v>
      </c>
      <c r="C6022" s="5">
        <v>44396</v>
      </c>
      <c r="D6022" s="2">
        <v>15.4819</v>
      </c>
      <c r="E6022" s="2">
        <v>5.0389999999999997</v>
      </c>
      <c r="F6022" s="8">
        <v>88.56502242152466</v>
      </c>
      <c r="G6022" s="8">
        <v>2616</v>
      </c>
      <c r="H6022" s="8">
        <v>134801.81707888769</v>
      </c>
      <c r="I6022" s="2">
        <v>147983.84107888769</v>
      </c>
      <c r="J6022" s="3">
        <v>6.1383956287186514E-4</v>
      </c>
      <c r="K6022" s="3">
        <v>0.47983841078887562</v>
      </c>
    </row>
    <row r="6023" spans="1:11">
      <c r="A6023" s="5">
        <v>43102</v>
      </c>
      <c r="B6023" s="5">
        <v>44925</v>
      </c>
      <c r="C6023" s="5">
        <v>44397</v>
      </c>
      <c r="D6023" s="2">
        <v>15.453799999999999</v>
      </c>
      <c r="E6023" s="2">
        <v>5.0259999999999998</v>
      </c>
      <c r="F6023" s="8">
        <v>88.056356067883456</v>
      </c>
      <c r="G6023" s="8">
        <v>2616</v>
      </c>
      <c r="H6023" s="8">
        <v>134812.89668029139</v>
      </c>
      <c r="I6023" s="2">
        <v>147960.9126802914</v>
      </c>
      <c r="J6023" s="3">
        <v>-1.5493852861980789E-4</v>
      </c>
      <c r="K6023" s="3">
        <v>0.47960912680291279</v>
      </c>
    </row>
    <row r="6024" spans="1:11">
      <c r="A6024" s="5">
        <v>43102</v>
      </c>
      <c r="B6024" s="5">
        <v>44925</v>
      </c>
      <c r="C6024" s="5">
        <v>44398</v>
      </c>
      <c r="D6024" s="2">
        <v>15.542199999999999</v>
      </c>
      <c r="E6024" s="2">
        <v>5.0650000000000004</v>
      </c>
      <c r="F6024" s="8">
        <v>88.924455825864271</v>
      </c>
      <c r="G6024" s="8">
        <v>2616</v>
      </c>
      <c r="H6024" s="8">
        <v>134823.97719234729</v>
      </c>
      <c r="I6024" s="2">
        <v>148074.01719234741</v>
      </c>
      <c r="J6024" s="3">
        <v>7.6442156247269466E-4</v>
      </c>
      <c r="K6024" s="3">
        <v>0.48074017192347229</v>
      </c>
    </row>
    <row r="6025" spans="1:11">
      <c r="A6025" s="5">
        <v>43102</v>
      </c>
      <c r="B6025" s="5">
        <v>44925</v>
      </c>
      <c r="C6025" s="5">
        <v>44399</v>
      </c>
      <c r="D6025" s="2">
        <v>15.588900000000001</v>
      </c>
      <c r="E6025" s="2">
        <v>5.07</v>
      </c>
      <c r="F6025" s="8">
        <v>89.695999999999998</v>
      </c>
      <c r="G6025" s="8">
        <v>2616</v>
      </c>
      <c r="H6025" s="8">
        <v>134835.05861513031</v>
      </c>
      <c r="I6025" s="2">
        <v>148098.17861513031</v>
      </c>
      <c r="J6025" s="3">
        <v>1.631712520606676E-4</v>
      </c>
      <c r="K6025" s="3">
        <v>0.48098178615130149</v>
      </c>
    </row>
    <row r="6026" spans="1:11">
      <c r="A6026" s="5">
        <v>43102</v>
      </c>
      <c r="B6026" s="5">
        <v>44925</v>
      </c>
      <c r="C6026" s="5">
        <v>44400</v>
      </c>
      <c r="D6026" s="2">
        <v>15.4491</v>
      </c>
      <c r="E6026" s="2">
        <v>5.0179999999999998</v>
      </c>
      <c r="F6026" s="8">
        <v>87.875879718490083</v>
      </c>
      <c r="G6026" s="8">
        <v>2616</v>
      </c>
      <c r="H6026" s="8">
        <v>134846.1409487151</v>
      </c>
      <c r="I6026" s="2">
        <v>147973.22894871511</v>
      </c>
      <c r="J6026" s="3">
        <v>-8.4369482179713629E-4</v>
      </c>
      <c r="K6026" s="3">
        <v>0.47973228948714991</v>
      </c>
    </row>
    <row r="6027" spans="1:11">
      <c r="A6027" s="5">
        <v>43102</v>
      </c>
      <c r="B6027" s="5">
        <v>44925</v>
      </c>
      <c r="C6027" s="5">
        <v>44403</v>
      </c>
      <c r="D6027" s="2">
        <v>14.992599999999999</v>
      </c>
      <c r="E6027" s="2">
        <v>4.843</v>
      </c>
      <c r="F6027" s="8">
        <v>83.413231064237763</v>
      </c>
      <c r="G6027" s="8">
        <v>2616</v>
      </c>
      <c r="H6027" s="8">
        <v>134879.39068209979</v>
      </c>
      <c r="I6027" s="2">
        <v>147548.67868209979</v>
      </c>
      <c r="J6027" s="3">
        <v>-2.869101861408208E-3</v>
      </c>
      <c r="K6027" s="3">
        <v>0.47548678682099638</v>
      </c>
    </row>
    <row r="6028" spans="1:11">
      <c r="A6028" s="5">
        <v>43102</v>
      </c>
      <c r="B6028" s="5">
        <v>44925</v>
      </c>
      <c r="C6028" s="5">
        <v>44404</v>
      </c>
      <c r="D6028" s="2">
        <v>14.536300000000001</v>
      </c>
      <c r="E6028" s="2">
        <v>4.67</v>
      </c>
      <c r="F6028" s="8">
        <v>79.712460063897765</v>
      </c>
      <c r="G6028" s="8">
        <v>2616</v>
      </c>
      <c r="H6028" s="8">
        <v>134890.4766594161</v>
      </c>
      <c r="I6028" s="2">
        <v>147107.19665941611</v>
      </c>
      <c r="J6028" s="3">
        <v>-2.9921109875531431E-3</v>
      </c>
      <c r="K6028" s="3">
        <v>0.47107196659415979</v>
      </c>
    </row>
    <row r="6029" spans="1:11">
      <c r="A6029" s="5">
        <v>43102</v>
      </c>
      <c r="B6029" s="5">
        <v>44925</v>
      </c>
      <c r="C6029" s="5">
        <v>44405</v>
      </c>
      <c r="D6029" s="2">
        <v>14.546799999999999</v>
      </c>
      <c r="E6029" s="2">
        <v>4.68</v>
      </c>
      <c r="F6029" s="8">
        <v>79.878633024592773</v>
      </c>
      <c r="G6029" s="8">
        <v>2616</v>
      </c>
      <c r="H6029" s="8">
        <v>134901.56354790871</v>
      </c>
      <c r="I6029" s="2">
        <v>147144.44354790871</v>
      </c>
      <c r="J6029" s="3">
        <v>2.531955562909971E-4</v>
      </c>
      <c r="K6029" s="3">
        <v>0.47144443547908571</v>
      </c>
    </row>
    <row r="6030" spans="1:11">
      <c r="A6030" s="5">
        <v>43102</v>
      </c>
      <c r="B6030" s="5">
        <v>44925</v>
      </c>
      <c r="C6030" s="5">
        <v>44406</v>
      </c>
      <c r="D6030" s="2">
        <v>14.7463</v>
      </c>
      <c r="E6030" s="2">
        <v>4.7670000000000003</v>
      </c>
      <c r="F6030" s="8">
        <v>81.609195402298852</v>
      </c>
      <c r="G6030" s="8">
        <v>2616</v>
      </c>
      <c r="H6030" s="8">
        <v>134912.6513476524</v>
      </c>
      <c r="I6030" s="2">
        <v>147383.12334765241</v>
      </c>
      <c r="J6030" s="3">
        <v>1.6220782381495269E-3</v>
      </c>
      <c r="K6030" s="3">
        <v>0.47383123347652251</v>
      </c>
    </row>
    <row r="6031" spans="1:11">
      <c r="A6031" s="5">
        <v>43102</v>
      </c>
      <c r="B6031" s="5">
        <v>44925</v>
      </c>
      <c r="C6031" s="5">
        <v>44407</v>
      </c>
      <c r="D6031" s="2">
        <v>14.643599999999999</v>
      </c>
      <c r="E6031" s="2">
        <v>4.7329999999999997</v>
      </c>
      <c r="F6031" s="8">
        <v>80.976699648898816</v>
      </c>
      <c r="G6031" s="8">
        <v>2616</v>
      </c>
      <c r="H6031" s="8">
        <v>134923.74005872209</v>
      </c>
      <c r="I6031" s="2">
        <v>147305.26805872211</v>
      </c>
      <c r="J6031" s="3">
        <v>-5.2825104504450326E-4</v>
      </c>
      <c r="K6031" s="3">
        <v>0.47305268058721928</v>
      </c>
    </row>
    <row r="6032" spans="1:11">
      <c r="A6032" s="5">
        <v>43102</v>
      </c>
      <c r="B6032" s="5">
        <v>44925</v>
      </c>
      <c r="C6032" s="5">
        <v>44410</v>
      </c>
      <c r="D6032" s="2">
        <v>14.9884</v>
      </c>
      <c r="E6032" s="2">
        <v>4.8540000000000001</v>
      </c>
      <c r="F6032" s="8">
        <v>83.386479591836732</v>
      </c>
      <c r="G6032" s="8">
        <v>2616</v>
      </c>
      <c r="H6032" s="8">
        <v>134957.0089261338</v>
      </c>
      <c r="I6032" s="2">
        <v>147655.07292613381</v>
      </c>
      <c r="J6032" s="3">
        <v>2.374693532836369E-3</v>
      </c>
      <c r="K6032" s="3">
        <v>0.47655072926133712</v>
      </c>
    </row>
    <row r="6033" spans="1:11">
      <c r="A6033" s="5">
        <v>43102</v>
      </c>
      <c r="B6033" s="5">
        <v>44925</v>
      </c>
      <c r="C6033" s="5">
        <v>44411</v>
      </c>
      <c r="D6033" s="2">
        <v>14.9612</v>
      </c>
      <c r="E6033" s="2">
        <v>4.8559999999999999</v>
      </c>
      <c r="F6033" s="8">
        <v>83.04112209116991</v>
      </c>
      <c r="G6033" s="8">
        <v>2616</v>
      </c>
      <c r="H6033" s="8">
        <v>134968.10128303189</v>
      </c>
      <c r="I6033" s="2">
        <v>147671.3972830319</v>
      </c>
      <c r="J6033" s="3">
        <v>1.105573724933251E-4</v>
      </c>
      <c r="K6033" s="3">
        <v>0.47671397283031741</v>
      </c>
    </row>
    <row r="6034" spans="1:11">
      <c r="A6034" s="5">
        <v>43102</v>
      </c>
      <c r="B6034" s="5">
        <v>44925</v>
      </c>
      <c r="C6034" s="5">
        <v>44412</v>
      </c>
      <c r="D6034" s="2">
        <v>15.064</v>
      </c>
      <c r="E6034" s="2">
        <v>4.9000000000000004</v>
      </c>
      <c r="F6034" s="8">
        <v>84.894837476099426</v>
      </c>
      <c r="G6034" s="8">
        <v>2616</v>
      </c>
      <c r="H6034" s="8">
        <v>134979.1945516305</v>
      </c>
      <c r="I6034" s="2">
        <v>147797.59455163049</v>
      </c>
      <c r="J6034" s="3">
        <v>8.5458166524121637E-4</v>
      </c>
      <c r="K6034" s="3">
        <v>0.47797594551630368</v>
      </c>
    </row>
    <row r="6035" spans="1:11">
      <c r="A6035" s="5">
        <v>43102</v>
      </c>
      <c r="B6035" s="5">
        <v>44925</v>
      </c>
      <c r="C6035" s="5">
        <v>44413</v>
      </c>
      <c r="D6035" s="2">
        <v>14.9756</v>
      </c>
      <c r="E6035" s="2">
        <v>4.87</v>
      </c>
      <c r="F6035" s="8">
        <v>83.115641924179684</v>
      </c>
      <c r="G6035" s="8">
        <v>2616</v>
      </c>
      <c r="H6035" s="8">
        <v>134990.28873200461</v>
      </c>
      <c r="I6035" s="2">
        <v>147730.2087320046</v>
      </c>
      <c r="J6035" s="3">
        <v>-4.5593312821023968E-4</v>
      </c>
      <c r="K6035" s="3">
        <v>0.47730208732004509</v>
      </c>
    </row>
    <row r="6036" spans="1:11">
      <c r="A6036" s="5">
        <v>43102</v>
      </c>
      <c r="B6036" s="5">
        <v>44925</v>
      </c>
      <c r="C6036" s="5">
        <v>44414</v>
      </c>
      <c r="D6036" s="2">
        <v>14.9095</v>
      </c>
      <c r="E6036" s="2">
        <v>4.8540000000000001</v>
      </c>
      <c r="F6036" s="8">
        <v>82.675159235668787</v>
      </c>
      <c r="G6036" s="8">
        <v>2616</v>
      </c>
      <c r="H6036" s="8">
        <v>135001.38382422921</v>
      </c>
      <c r="I6036" s="2">
        <v>147699.4478242292</v>
      </c>
      <c r="J6036" s="3">
        <v>-2.082235450655556E-4</v>
      </c>
      <c r="K6036" s="3">
        <v>0.47699447824229058</v>
      </c>
    </row>
    <row r="6037" spans="1:11">
      <c r="A6037" s="5">
        <v>43102</v>
      </c>
      <c r="B6037" s="5">
        <v>44925</v>
      </c>
      <c r="C6037" s="5">
        <v>44417</v>
      </c>
      <c r="D6037" s="2">
        <v>15.0932</v>
      </c>
      <c r="E6037" s="2">
        <v>4.9089999999999998</v>
      </c>
      <c r="F6037" s="8">
        <v>85.141584473433014</v>
      </c>
      <c r="G6037" s="8">
        <v>2616</v>
      </c>
      <c r="H6037" s="8">
        <v>135034.67183667899</v>
      </c>
      <c r="I6037" s="2">
        <v>147876.615836679</v>
      </c>
      <c r="J6037" s="3">
        <v>1.1995170940697351E-3</v>
      </c>
      <c r="K6037" s="3">
        <v>0.47876615836678882</v>
      </c>
    </row>
    <row r="6038" spans="1:11">
      <c r="A6038" s="5">
        <v>43102</v>
      </c>
      <c r="B6038" s="5">
        <v>44925</v>
      </c>
      <c r="C6038" s="5">
        <v>44418</v>
      </c>
      <c r="D6038" s="2">
        <v>15.257199999999999</v>
      </c>
      <c r="E6038" s="2">
        <v>4.9660000000000002</v>
      </c>
      <c r="F6038" s="8">
        <v>86.323155216284988</v>
      </c>
      <c r="G6038" s="8">
        <v>2616</v>
      </c>
      <c r="H6038" s="8">
        <v>135045.77057682991</v>
      </c>
      <c r="I6038" s="2">
        <v>148036.82657682989</v>
      </c>
      <c r="J6038" s="3">
        <v>1.0834082132897831E-3</v>
      </c>
      <c r="K6038" s="3">
        <v>0.48036826576829839</v>
      </c>
    </row>
    <row r="6039" spans="1:11">
      <c r="A6039" s="5">
        <v>43102</v>
      </c>
      <c r="B6039" s="5">
        <v>44925</v>
      </c>
      <c r="C6039" s="5">
        <v>44419</v>
      </c>
      <c r="D6039" s="2">
        <v>15.222099999999999</v>
      </c>
      <c r="E6039" s="2">
        <v>4.9390000000000001</v>
      </c>
      <c r="F6039" s="8">
        <v>85.945945945945937</v>
      </c>
      <c r="G6039" s="8">
        <v>2616</v>
      </c>
      <c r="H6039" s="8">
        <v>135056.87022920611</v>
      </c>
      <c r="I6039" s="2">
        <v>147977.29422920611</v>
      </c>
      <c r="J6039" s="3">
        <v>-4.0214552689643579E-4</v>
      </c>
      <c r="K6039" s="3">
        <v>0.47977294229206019</v>
      </c>
    </row>
    <row r="6040" spans="1:11">
      <c r="A6040" s="5">
        <v>43102</v>
      </c>
      <c r="B6040" s="5">
        <v>44925</v>
      </c>
      <c r="C6040" s="5">
        <v>44420</v>
      </c>
      <c r="D6040" s="2">
        <v>15.1259</v>
      </c>
      <c r="E6040" s="2">
        <v>4.907</v>
      </c>
      <c r="F6040" s="8">
        <v>85.155753337571525</v>
      </c>
      <c r="G6040" s="8">
        <v>2616</v>
      </c>
      <c r="H6040" s="8">
        <v>135067.9707938825</v>
      </c>
      <c r="I6040" s="2">
        <v>147904.6827938825</v>
      </c>
      <c r="J6040" s="3">
        <v>-4.9069308708382664E-4</v>
      </c>
      <c r="K6040" s="3">
        <v>0.4790468279388238</v>
      </c>
    </row>
    <row r="6041" spans="1:11">
      <c r="A6041" s="5">
        <v>43102</v>
      </c>
      <c r="B6041" s="5">
        <v>44925</v>
      </c>
      <c r="C6041" s="5">
        <v>44421</v>
      </c>
      <c r="D6041" s="2">
        <v>15.051299999999999</v>
      </c>
      <c r="E6041" s="2">
        <v>4.88</v>
      </c>
      <c r="F6041" s="8">
        <v>84.080076263107713</v>
      </c>
      <c r="G6041" s="8">
        <v>2616</v>
      </c>
      <c r="H6041" s="8">
        <v>135079.07227093409</v>
      </c>
      <c r="I6041" s="2">
        <v>147845.15227093411</v>
      </c>
      <c r="J6041" s="3">
        <v>-4.0249248248203079E-4</v>
      </c>
      <c r="K6041" s="3">
        <v>0.47845152270933949</v>
      </c>
    </row>
    <row r="6042" spans="1:11">
      <c r="A6042" s="5">
        <v>43102</v>
      </c>
      <c r="B6042" s="5">
        <v>44925</v>
      </c>
      <c r="C6042" s="5">
        <v>44424</v>
      </c>
      <c r="D6042" s="2">
        <v>15.0535</v>
      </c>
      <c r="E6042" s="2">
        <v>4.8769999999999998</v>
      </c>
      <c r="F6042" s="8">
        <v>84.19047619047619</v>
      </c>
      <c r="G6042" s="8">
        <v>2616</v>
      </c>
      <c r="H6042" s="8">
        <v>135112.37943943919</v>
      </c>
      <c r="I6042" s="2">
        <v>147870.61143943921</v>
      </c>
      <c r="J6042" s="3">
        <v>1.7220157789488161E-4</v>
      </c>
      <c r="K6042" s="3">
        <v>0.47870611439439109</v>
      </c>
    </row>
    <row r="6043" spans="1:11">
      <c r="A6043" s="5">
        <v>43102</v>
      </c>
      <c r="B6043" s="5">
        <v>44925</v>
      </c>
      <c r="C6043" s="5">
        <v>44425</v>
      </c>
      <c r="D6043" s="2">
        <v>14.7776</v>
      </c>
      <c r="E6043" s="2">
        <v>4.7649999999999997</v>
      </c>
      <c r="F6043" s="8">
        <v>81.370993335449057</v>
      </c>
      <c r="G6043" s="8">
        <v>2616</v>
      </c>
      <c r="H6043" s="8">
        <v>135123.4845665165</v>
      </c>
      <c r="I6043" s="2">
        <v>147588.7245665165</v>
      </c>
      <c r="J6043" s="3">
        <v>-1.9063076170359179E-3</v>
      </c>
      <c r="K6043" s="3">
        <v>0.47588724566516349</v>
      </c>
    </row>
    <row r="6044" spans="1:11">
      <c r="A6044" s="5">
        <v>43102</v>
      </c>
      <c r="B6044" s="5">
        <v>44925</v>
      </c>
      <c r="C6044" s="5">
        <v>44426</v>
      </c>
      <c r="D6044" s="2">
        <v>14.9665</v>
      </c>
      <c r="E6044" s="2">
        <v>4.8179999999999996</v>
      </c>
      <c r="F6044" s="8">
        <v>82.899746192893389</v>
      </c>
      <c r="G6044" s="8">
        <v>2616</v>
      </c>
      <c r="H6044" s="8">
        <v>135134.59060634379</v>
      </c>
      <c r="I6044" s="2">
        <v>147738.47860634391</v>
      </c>
      <c r="J6044" s="3">
        <v>1.0146712783596361E-3</v>
      </c>
      <c r="K6044" s="3">
        <v>0.47738478606343732</v>
      </c>
    </row>
    <row r="6045" spans="1:11">
      <c r="A6045" s="5">
        <v>43102</v>
      </c>
      <c r="B6045" s="5">
        <v>44925</v>
      </c>
      <c r="C6045" s="5">
        <v>44427</v>
      </c>
      <c r="D6045" s="2">
        <v>14.8508</v>
      </c>
      <c r="E6045" s="2">
        <v>4.7839999999999998</v>
      </c>
      <c r="F6045" s="8">
        <v>82.08055819854107</v>
      </c>
      <c r="G6045" s="8">
        <v>2616</v>
      </c>
      <c r="H6045" s="8">
        <v>135145.69755899641</v>
      </c>
      <c r="I6045" s="2">
        <v>147660.6415589964</v>
      </c>
      <c r="J6045" s="3">
        <v>-5.2685697105914198E-4</v>
      </c>
      <c r="K6045" s="3">
        <v>0.47660641558996297</v>
      </c>
    </row>
    <row r="6046" spans="1:11">
      <c r="A6046" s="5">
        <v>43102</v>
      </c>
      <c r="B6046" s="5">
        <v>44925</v>
      </c>
      <c r="C6046" s="5">
        <v>44428</v>
      </c>
      <c r="D6046" s="2">
        <v>14.625400000000001</v>
      </c>
      <c r="E6046" s="2">
        <v>4.694</v>
      </c>
      <c r="F6046" s="8">
        <v>80.088776157260611</v>
      </c>
      <c r="G6046" s="8">
        <v>2616</v>
      </c>
      <c r="H6046" s="8">
        <v>135156.8054245493</v>
      </c>
      <c r="I6046" s="2">
        <v>147436.30942454931</v>
      </c>
      <c r="J6046" s="3">
        <v>-1.519241228256085E-3</v>
      </c>
      <c r="K6046" s="3">
        <v>0.47436309424549128</v>
      </c>
    </row>
    <row r="6047" spans="1:11">
      <c r="A6047" s="5">
        <v>43102</v>
      </c>
      <c r="B6047" s="5">
        <v>44925</v>
      </c>
      <c r="C6047" s="5">
        <v>44431</v>
      </c>
      <c r="D6047" s="2">
        <v>14.800800000000001</v>
      </c>
      <c r="E6047" s="2">
        <v>4.766</v>
      </c>
      <c r="F6047" s="8">
        <v>81.533101045296178</v>
      </c>
      <c r="G6047" s="8">
        <v>2616</v>
      </c>
      <c r="H6047" s="8">
        <v>135190.1317601334</v>
      </c>
      <c r="I6047" s="2">
        <v>147657.9877601334</v>
      </c>
      <c r="J6047" s="3">
        <v>1.50355320510509E-3</v>
      </c>
      <c r="K6047" s="3">
        <v>0.4765798776013328</v>
      </c>
    </row>
    <row r="6048" spans="1:11">
      <c r="A6048" s="5">
        <v>43102</v>
      </c>
      <c r="B6048" s="5">
        <v>44925</v>
      </c>
      <c r="C6048" s="5">
        <v>44432</v>
      </c>
      <c r="D6048" s="2">
        <v>14.941700000000001</v>
      </c>
      <c r="E6048" s="2">
        <v>4.8179999999999996</v>
      </c>
      <c r="F6048" s="8">
        <v>82.647245091830271</v>
      </c>
      <c r="G6048" s="8">
        <v>2616</v>
      </c>
      <c r="H6048" s="8">
        <v>135201.24327781229</v>
      </c>
      <c r="I6048" s="2">
        <v>147805.13127781241</v>
      </c>
      <c r="J6048" s="3">
        <v>9.9651579918580424E-4</v>
      </c>
      <c r="K6048" s="3">
        <v>0.47805131277812229</v>
      </c>
    </row>
    <row r="6049" spans="1:11">
      <c r="A6049" s="5">
        <v>43102</v>
      </c>
      <c r="B6049" s="5">
        <v>44925</v>
      </c>
      <c r="C6049" s="5">
        <v>44433</v>
      </c>
      <c r="D6049" s="2">
        <v>14.977600000000001</v>
      </c>
      <c r="E6049" s="2">
        <v>4.8319999999999999</v>
      </c>
      <c r="F6049" s="8">
        <v>83.064260842038621</v>
      </c>
      <c r="G6049" s="8">
        <v>2616</v>
      </c>
      <c r="H6049" s="8">
        <v>135212.3557087667</v>
      </c>
      <c r="I6049" s="2">
        <v>147852.86770876669</v>
      </c>
      <c r="J6049" s="3">
        <v>3.2296869899983699E-4</v>
      </c>
      <c r="K6049" s="3">
        <v>0.47852867708766528</v>
      </c>
    </row>
    <row r="6050" spans="1:11">
      <c r="A6050" s="5">
        <v>43102</v>
      </c>
      <c r="B6050" s="5">
        <v>44925</v>
      </c>
      <c r="C6050" s="5">
        <v>44434</v>
      </c>
      <c r="D6050" s="2">
        <v>14.720499999999999</v>
      </c>
      <c r="E6050" s="2">
        <v>4.7469999999999999</v>
      </c>
      <c r="F6050" s="8">
        <v>81.044303797468359</v>
      </c>
      <c r="G6050" s="8">
        <v>2616</v>
      </c>
      <c r="H6050" s="8">
        <v>135223.46905307149</v>
      </c>
      <c r="I6050" s="2">
        <v>147641.62105307149</v>
      </c>
      <c r="J6050" s="3">
        <v>-1.428762654176019E-3</v>
      </c>
      <c r="K6050" s="3">
        <v>0.47641621053071409</v>
      </c>
    </row>
    <row r="6051" spans="1:11">
      <c r="A6051" s="5">
        <v>43102</v>
      </c>
      <c r="B6051" s="5">
        <v>44925</v>
      </c>
      <c r="C6051" s="5">
        <v>44435</v>
      </c>
      <c r="D6051" s="2">
        <v>14.7942</v>
      </c>
      <c r="E6051" s="2">
        <v>4.76</v>
      </c>
      <c r="F6051" s="8">
        <v>81.398291679848157</v>
      </c>
      <c r="G6051" s="8">
        <v>2616</v>
      </c>
      <c r="H6051" s="8">
        <v>135234.58331080191</v>
      </c>
      <c r="I6051" s="2">
        <v>147686.74331080189</v>
      </c>
      <c r="J6051" s="3">
        <v>3.0562017274360359E-4</v>
      </c>
      <c r="K6051" s="3">
        <v>0.47686743310801799</v>
      </c>
    </row>
    <row r="6052" spans="1:11">
      <c r="A6052" s="5">
        <v>43102</v>
      </c>
      <c r="B6052" s="5">
        <v>44925</v>
      </c>
      <c r="C6052" s="5">
        <v>44438</v>
      </c>
      <c r="D6052" s="2">
        <v>14.7524</v>
      </c>
      <c r="E6052" s="2">
        <v>4.742</v>
      </c>
      <c r="F6052" s="8">
        <v>81.036662452591642</v>
      </c>
      <c r="G6052" s="8">
        <v>2616</v>
      </c>
      <c r="H6052" s="8">
        <v>135267.928824495</v>
      </c>
      <c r="I6052" s="2">
        <v>147673.00082449499</v>
      </c>
      <c r="J6052" s="3">
        <v>-9.3051590135173612E-5</v>
      </c>
      <c r="K6052" s="3">
        <v>0.4767300082449486</v>
      </c>
    </row>
    <row r="6053" spans="1:11">
      <c r="A6053" s="5">
        <v>43102</v>
      </c>
      <c r="B6053" s="5">
        <v>44925</v>
      </c>
      <c r="C6053" s="5">
        <v>44439</v>
      </c>
      <c r="D6053" s="2">
        <v>14.7913</v>
      </c>
      <c r="E6053" s="2">
        <v>4.74</v>
      </c>
      <c r="F6053" s="8">
        <v>81.327014218009467</v>
      </c>
      <c r="G6053" s="8">
        <v>2616</v>
      </c>
      <c r="H6053" s="8">
        <v>135279.04673645319</v>
      </c>
      <c r="I6053" s="2">
        <v>147678.88673645319</v>
      </c>
      <c r="J6053" s="3">
        <v>3.9857739230209077E-5</v>
      </c>
      <c r="K6053" s="3">
        <v>0.47678886736453058</v>
      </c>
    </row>
    <row r="6054" spans="1:11">
      <c r="A6054" s="5">
        <v>43102</v>
      </c>
      <c r="B6054" s="5">
        <v>44925</v>
      </c>
      <c r="C6054" s="5">
        <v>44440</v>
      </c>
      <c r="D6054" s="2">
        <v>14.997</v>
      </c>
      <c r="E6054" s="2">
        <v>4.8099999999999996</v>
      </c>
      <c r="F6054" s="8">
        <v>83.35439039797852</v>
      </c>
      <c r="G6054" s="8">
        <v>2616</v>
      </c>
      <c r="H6054" s="8">
        <v>135290.16556221241</v>
      </c>
      <c r="I6054" s="2">
        <v>147873.1255622124</v>
      </c>
      <c r="J6054" s="3">
        <v>1.315278236799333E-3</v>
      </c>
      <c r="K6054" s="3">
        <v>0.47873125562212282</v>
      </c>
    </row>
    <row r="6055" spans="1:11">
      <c r="A6055" s="5">
        <v>43102</v>
      </c>
      <c r="B6055" s="5">
        <v>44925</v>
      </c>
      <c r="C6055" s="5">
        <v>44441</v>
      </c>
      <c r="D6055" s="2">
        <v>15.0116</v>
      </c>
      <c r="E6055" s="2">
        <v>4.806</v>
      </c>
      <c r="F6055" s="8">
        <v>83.391221976634043</v>
      </c>
      <c r="G6055" s="8">
        <v>2616</v>
      </c>
      <c r="H6055" s="8">
        <v>135301.2853018477</v>
      </c>
      <c r="I6055" s="2">
        <v>147873.78130184769</v>
      </c>
      <c r="J6055" s="3">
        <v>4.4344747078817193E-6</v>
      </c>
      <c r="K6055" s="3">
        <v>0.47873781301847562</v>
      </c>
    </row>
    <row r="6056" spans="1:11">
      <c r="A6056" s="5">
        <v>43102</v>
      </c>
      <c r="B6056" s="5">
        <v>44925</v>
      </c>
      <c r="C6056" s="5">
        <v>44442</v>
      </c>
      <c r="D6056" s="2">
        <v>14.9589</v>
      </c>
      <c r="E6056" s="2">
        <v>4.7789999999999999</v>
      </c>
      <c r="F6056" s="8">
        <v>82.733585858585869</v>
      </c>
      <c r="G6056" s="8">
        <v>2616</v>
      </c>
      <c r="H6056" s="8">
        <v>135312.40595543411</v>
      </c>
      <c r="I6056" s="2">
        <v>147814.26995543411</v>
      </c>
      <c r="J6056" s="3">
        <v>-4.0244691039648123E-4</v>
      </c>
      <c r="K6056" s="3">
        <v>0.47814269955433991</v>
      </c>
    </row>
    <row r="6057" spans="1:11">
      <c r="A6057" s="5">
        <v>43102</v>
      </c>
      <c r="B6057" s="5">
        <v>44925</v>
      </c>
      <c r="C6057" s="5">
        <v>44445</v>
      </c>
      <c r="D6057" s="2">
        <v>15.202</v>
      </c>
      <c r="E6057" s="2">
        <v>4.8630000000000004</v>
      </c>
      <c r="F6057" s="8">
        <v>85.935036266162101</v>
      </c>
      <c r="G6057" s="8">
        <v>2616</v>
      </c>
      <c r="H6057" s="8">
        <v>135345.77065827249</v>
      </c>
      <c r="I6057" s="2">
        <v>148067.3786582725</v>
      </c>
      <c r="J6057" s="3">
        <v>1.712342813144252E-3</v>
      </c>
      <c r="K6057" s="3">
        <v>0.48067378658272331</v>
      </c>
    </row>
    <row r="6058" spans="1:11">
      <c r="A6058" s="5">
        <v>43102</v>
      </c>
      <c r="B6058" s="5">
        <v>44925</v>
      </c>
      <c r="C6058" s="5">
        <v>44446</v>
      </c>
      <c r="D6058" s="2">
        <v>15.379200000000001</v>
      </c>
      <c r="E6058" s="2">
        <v>4.9260000000000002</v>
      </c>
      <c r="F6058" s="8">
        <v>87.547288776796975</v>
      </c>
      <c r="G6058" s="8">
        <v>2616</v>
      </c>
      <c r="H6058" s="8">
        <v>135356.89496818959</v>
      </c>
      <c r="I6058" s="2">
        <v>148243.31096818959</v>
      </c>
      <c r="J6058" s="3">
        <v>1.188190886550311E-3</v>
      </c>
      <c r="K6058" s="3">
        <v>0.48243310968189479</v>
      </c>
    </row>
    <row r="6059" spans="1:11">
      <c r="A6059" s="5">
        <v>43102</v>
      </c>
      <c r="B6059" s="5">
        <v>44925</v>
      </c>
      <c r="C6059" s="5">
        <v>44447</v>
      </c>
      <c r="D6059" s="2">
        <v>15.347300000000001</v>
      </c>
      <c r="E6059" s="2">
        <v>4.9050000000000002</v>
      </c>
      <c r="F6059" s="8">
        <v>87.425149700598809</v>
      </c>
      <c r="G6059" s="8">
        <v>2616</v>
      </c>
      <c r="H6059" s="8">
        <v>135368.02019243361</v>
      </c>
      <c r="I6059" s="2">
        <v>148199.5001924336</v>
      </c>
      <c r="J6059" s="3">
        <v>-2.955329010791985E-4</v>
      </c>
      <c r="K6059" s="3">
        <v>0.48199500192433459</v>
      </c>
    </row>
    <row r="6060" spans="1:11">
      <c r="A6060" s="5">
        <v>43102</v>
      </c>
      <c r="B6060" s="5">
        <v>44925</v>
      </c>
      <c r="C6060" s="5">
        <v>44448</v>
      </c>
      <c r="D6060" s="2">
        <v>15.38</v>
      </c>
      <c r="E6060" s="2">
        <v>4.9029999999999996</v>
      </c>
      <c r="F6060" s="8">
        <v>87.555135475740386</v>
      </c>
      <c r="G6060" s="8">
        <v>2616</v>
      </c>
      <c r="H6060" s="8">
        <v>135379.14633107951</v>
      </c>
      <c r="I6060" s="2">
        <v>148205.3943310795</v>
      </c>
      <c r="J6060" s="3">
        <v>3.9771649960274047E-5</v>
      </c>
      <c r="K6060" s="3">
        <v>0.48205394331079399</v>
      </c>
    </row>
    <row r="6061" spans="1:11">
      <c r="A6061" s="5">
        <v>43102</v>
      </c>
      <c r="B6061" s="5">
        <v>44925</v>
      </c>
      <c r="C6061" s="5">
        <v>44449</v>
      </c>
      <c r="D6061" s="2">
        <v>15.472799999999999</v>
      </c>
      <c r="E6061" s="2">
        <v>4.952</v>
      </c>
      <c r="F6061" s="8">
        <v>88.283464566929126</v>
      </c>
      <c r="G6061" s="8">
        <v>2616</v>
      </c>
      <c r="H6061" s="8">
        <v>135390.27338420271</v>
      </c>
      <c r="I6061" s="2">
        <v>148344.70538420271</v>
      </c>
      <c r="J6061" s="3">
        <v>9.3998638681092039E-4</v>
      </c>
      <c r="K6061" s="3">
        <v>0.48344705384202569</v>
      </c>
    </row>
    <row r="6062" spans="1:11">
      <c r="A6062" s="5">
        <v>43102</v>
      </c>
      <c r="B6062" s="5">
        <v>44925</v>
      </c>
      <c r="C6062" s="5">
        <v>44452</v>
      </c>
      <c r="D6062" s="2">
        <v>15.468500000000001</v>
      </c>
      <c r="E6062" s="2">
        <v>4.9249999999999998</v>
      </c>
      <c r="F6062" s="8">
        <v>88.200125865324097</v>
      </c>
      <c r="G6062" s="8">
        <v>2616</v>
      </c>
      <c r="H6062" s="8">
        <v>135423.65728722891</v>
      </c>
      <c r="I6062" s="2">
        <v>148307.4572872289</v>
      </c>
      <c r="J6062" s="3">
        <v>-2.5109151605562369E-4</v>
      </c>
      <c r="K6062" s="3">
        <v>0.48307457287228828</v>
      </c>
    </row>
    <row r="6063" spans="1:11">
      <c r="A6063" s="5">
        <v>43102</v>
      </c>
      <c r="B6063" s="5">
        <v>44925</v>
      </c>
      <c r="C6063" s="5">
        <v>44453</v>
      </c>
      <c r="D6063" s="2">
        <v>15.241099999999999</v>
      </c>
      <c r="E6063" s="2">
        <v>4.859</v>
      </c>
      <c r="F6063" s="8">
        <v>86.033343818810948</v>
      </c>
      <c r="G6063" s="8">
        <v>2616</v>
      </c>
      <c r="H6063" s="8">
        <v>135434.78799878681</v>
      </c>
      <c r="I6063" s="2">
        <v>148145.93199878681</v>
      </c>
      <c r="J6063" s="3">
        <v>-1.089124521427731E-3</v>
      </c>
      <c r="K6063" s="3">
        <v>0.48145931998786717</v>
      </c>
    </row>
    <row r="6064" spans="1:11">
      <c r="A6064" s="5">
        <v>43102</v>
      </c>
      <c r="B6064" s="5">
        <v>44925</v>
      </c>
      <c r="C6064" s="5">
        <v>44454</v>
      </c>
      <c r="D6064" s="2">
        <v>15.113899999999999</v>
      </c>
      <c r="E6064" s="2">
        <v>4.806</v>
      </c>
      <c r="F6064" s="8">
        <v>85</v>
      </c>
      <c r="G6064" s="8">
        <v>2616</v>
      </c>
      <c r="H6064" s="8">
        <v>135445.91962519771</v>
      </c>
      <c r="I6064" s="2">
        <v>148018.4156251977</v>
      </c>
      <c r="J6064" s="3">
        <v>-8.6074839766903111E-4</v>
      </c>
      <c r="K6064" s="3">
        <v>0.48018415625197569</v>
      </c>
    </row>
    <row r="6065" spans="1:11">
      <c r="A6065" s="5">
        <v>43102</v>
      </c>
      <c r="B6065" s="5">
        <v>44925</v>
      </c>
      <c r="C6065" s="5">
        <v>44455</v>
      </c>
      <c r="D6065" s="2">
        <v>14.942</v>
      </c>
      <c r="E6065" s="2">
        <v>4.75</v>
      </c>
      <c r="F6065" s="8">
        <v>82.301163156240179</v>
      </c>
      <c r="G6065" s="8">
        <v>2616</v>
      </c>
      <c r="H6065" s="8">
        <v>135457.05216653671</v>
      </c>
      <c r="I6065" s="2">
        <v>147883.05216653671</v>
      </c>
      <c r="J6065" s="3">
        <v>-9.1450417226268677E-4</v>
      </c>
      <c r="K6065" s="3">
        <v>0.4788305216653661</v>
      </c>
    </row>
    <row r="6066" spans="1:11">
      <c r="A6066" s="5">
        <v>43102</v>
      </c>
      <c r="B6066" s="5">
        <v>44925</v>
      </c>
      <c r="C6066" s="5">
        <v>44456</v>
      </c>
      <c r="D6066" s="2">
        <v>15.042400000000001</v>
      </c>
      <c r="E6066" s="2">
        <v>4.7889999999999997</v>
      </c>
      <c r="F6066" s="8">
        <v>83.548082966687616</v>
      </c>
      <c r="G6066" s="8">
        <v>2616</v>
      </c>
      <c r="H6066" s="8">
        <v>135468.18562287919</v>
      </c>
      <c r="I6066" s="2">
        <v>147996.20962287919</v>
      </c>
      <c r="J6066" s="3">
        <v>7.6518204543840618E-4</v>
      </c>
      <c r="K6066" s="3">
        <v>0.47996209622879071</v>
      </c>
    </row>
    <row r="6067" spans="1:11">
      <c r="A6067" s="5">
        <v>43102</v>
      </c>
      <c r="B6067" s="5">
        <v>44925</v>
      </c>
      <c r="C6067" s="5">
        <v>44461</v>
      </c>
      <c r="D6067" s="2">
        <v>14.9739</v>
      </c>
      <c r="E6067" s="2">
        <v>4.7560000000000002</v>
      </c>
      <c r="F6067" s="8">
        <v>82.522748666457474</v>
      </c>
      <c r="G6067" s="8">
        <v>2616</v>
      </c>
      <c r="H6067" s="8">
        <v>135523.85747998449</v>
      </c>
      <c r="I6067" s="2">
        <v>147965.55347998449</v>
      </c>
      <c r="J6067" s="3">
        <v>-2.0714140566724379E-4</v>
      </c>
      <c r="K6067" s="3">
        <v>0.47965553479984369</v>
      </c>
    </row>
    <row r="6068" spans="1:11">
      <c r="A6068" s="5">
        <v>43102</v>
      </c>
      <c r="B6068" s="5">
        <v>44925</v>
      </c>
      <c r="C6068" s="5">
        <v>44462</v>
      </c>
      <c r="D6068" s="2">
        <v>15.0548</v>
      </c>
      <c r="E6068" s="2">
        <v>4.7850000000000001</v>
      </c>
      <c r="F6068" s="8">
        <v>84.096612296110422</v>
      </c>
      <c r="G6068" s="8">
        <v>2616</v>
      </c>
      <c r="H6068" s="8">
        <v>135534.99642717469</v>
      </c>
      <c r="I6068" s="2">
        <v>148052.55642717471</v>
      </c>
      <c r="J6068" s="3">
        <v>5.8799460512237722E-4</v>
      </c>
      <c r="K6068" s="3">
        <v>0.48052556427174542</v>
      </c>
    </row>
    <row r="6069" spans="1:11">
      <c r="A6069" s="5">
        <v>43102</v>
      </c>
      <c r="B6069" s="5">
        <v>44925</v>
      </c>
      <c r="C6069" s="5">
        <v>44463</v>
      </c>
      <c r="D6069" s="2">
        <v>15.011799999999999</v>
      </c>
      <c r="E6069" s="2">
        <v>4.7919999999999998</v>
      </c>
      <c r="F6069" s="8">
        <v>83.004076513013487</v>
      </c>
      <c r="G6069" s="8">
        <v>2616</v>
      </c>
      <c r="H6069" s="8">
        <v>135546.1362898947</v>
      </c>
      <c r="I6069" s="2">
        <v>148082.0082898947</v>
      </c>
      <c r="J6069" s="3">
        <v>1.9892843075997041E-4</v>
      </c>
      <c r="K6069" s="3">
        <v>0.48082008289894601</v>
      </c>
    </row>
    <row r="6070" spans="1:11">
      <c r="A6070" s="5">
        <v>43102</v>
      </c>
      <c r="B6070" s="5">
        <v>44925</v>
      </c>
      <c r="C6070" s="5">
        <v>44466</v>
      </c>
      <c r="D6070" s="2">
        <v>15.0738</v>
      </c>
      <c r="E6070" s="2">
        <v>4.8239999999999998</v>
      </c>
      <c r="F6070" s="8">
        <v>84.774436090225564</v>
      </c>
      <c r="G6070" s="8">
        <v>2616</v>
      </c>
      <c r="H6070" s="8">
        <v>135579.55862487029</v>
      </c>
      <c r="I6070" s="2">
        <v>148199.14262487041</v>
      </c>
      <c r="J6070" s="3">
        <v>7.9100990274461047E-4</v>
      </c>
      <c r="K6070" s="3">
        <v>0.48199142624870223</v>
      </c>
    </row>
    <row r="6071" spans="1:11">
      <c r="A6071" s="5">
        <v>43102</v>
      </c>
      <c r="B6071" s="5">
        <v>44925</v>
      </c>
      <c r="C6071" s="5">
        <v>44467</v>
      </c>
      <c r="D6071" s="2">
        <v>15.133100000000001</v>
      </c>
      <c r="E6071" s="2">
        <v>4.8150000000000004</v>
      </c>
      <c r="F6071" s="8">
        <v>85.09238960225494</v>
      </c>
      <c r="G6071" s="8">
        <v>2616</v>
      </c>
      <c r="H6071" s="8">
        <v>135590.70215023679</v>
      </c>
      <c r="I6071" s="2">
        <v>148186.74215023679</v>
      </c>
      <c r="J6071" s="3">
        <v>-8.3674401983424573E-5</v>
      </c>
      <c r="K6071" s="3">
        <v>0.48186742150236622</v>
      </c>
    </row>
    <row r="6072" spans="1:11">
      <c r="A6072" s="5">
        <v>43102</v>
      </c>
      <c r="B6072" s="5">
        <v>44925</v>
      </c>
      <c r="C6072" s="5">
        <v>44468</v>
      </c>
      <c r="D6072" s="2">
        <v>14.963900000000001</v>
      </c>
      <c r="E6072" s="2">
        <v>4.782</v>
      </c>
      <c r="F6072" s="8">
        <v>82.310582341891049</v>
      </c>
      <c r="G6072" s="8">
        <v>2616</v>
      </c>
      <c r="H6072" s="8">
        <v>135601.84659150941</v>
      </c>
      <c r="I6072" s="2">
        <v>148111.55859150941</v>
      </c>
      <c r="J6072" s="3">
        <v>-5.073568501231529E-4</v>
      </c>
      <c r="K6072" s="3">
        <v>0.48111558591509263</v>
      </c>
    </row>
    <row r="6073" spans="1:11">
      <c r="A6073" s="5">
        <v>43102</v>
      </c>
      <c r="B6073" s="5">
        <v>44925</v>
      </c>
      <c r="C6073" s="5">
        <v>44469</v>
      </c>
      <c r="D6073" s="2">
        <v>15.038</v>
      </c>
      <c r="E6073" s="2">
        <v>4.7960000000000003</v>
      </c>
      <c r="F6073" s="8">
        <v>83.31768388106417</v>
      </c>
      <c r="G6073" s="8">
        <v>2616</v>
      </c>
      <c r="H6073" s="8">
        <v>135612.99194876349</v>
      </c>
      <c r="I6073" s="2">
        <v>148159.32794876359</v>
      </c>
      <c r="J6073" s="3">
        <v>3.2252281799216581E-4</v>
      </c>
      <c r="K6073" s="3">
        <v>0.48159327948763409</v>
      </c>
    </row>
    <row r="6074" spans="1:11">
      <c r="A6074" s="5">
        <v>43102</v>
      </c>
      <c r="B6074" s="5">
        <v>44925</v>
      </c>
      <c r="C6074" s="5">
        <v>44477</v>
      </c>
      <c r="D6074" s="2">
        <v>15.2363</v>
      </c>
      <c r="E6074" s="2">
        <v>4.867</v>
      </c>
      <c r="F6074" s="8">
        <v>86.10677489853262</v>
      </c>
      <c r="G6074" s="8">
        <v>2616</v>
      </c>
      <c r="H6074" s="8">
        <v>135702.1621352504</v>
      </c>
      <c r="I6074" s="2">
        <v>148434.23413525039</v>
      </c>
      <c r="J6074" s="3">
        <v>1.855476737731232E-3</v>
      </c>
      <c r="K6074" s="3">
        <v>0.48434234135250231</v>
      </c>
    </row>
    <row r="6075" spans="1:11">
      <c r="A6075" s="5">
        <v>43102</v>
      </c>
      <c r="B6075" s="5">
        <v>44925</v>
      </c>
      <c r="C6075" s="5">
        <v>44480</v>
      </c>
      <c r="D6075" s="2">
        <v>15.2729</v>
      </c>
      <c r="E6075" s="2">
        <v>4.8659999999999997</v>
      </c>
      <c r="F6075" s="8">
        <v>86.462882096069876</v>
      </c>
      <c r="G6075" s="8">
        <v>2616</v>
      </c>
      <c r="H6075" s="8">
        <v>135735.62294235229</v>
      </c>
      <c r="I6075" s="2">
        <v>148465.07894235229</v>
      </c>
      <c r="J6075" s="3">
        <v>2.0780116717400429E-4</v>
      </c>
      <c r="K6075" s="3">
        <v>0.48465078942352119</v>
      </c>
    </row>
    <row r="6076" spans="1:11">
      <c r="A6076" s="5">
        <v>43102</v>
      </c>
      <c r="B6076" s="5">
        <v>44925</v>
      </c>
      <c r="C6076" s="5">
        <v>44481</v>
      </c>
      <c r="D6076" s="2">
        <v>15.1213</v>
      </c>
      <c r="E6076" s="2">
        <v>4.8140000000000001</v>
      </c>
      <c r="F6076" s="8">
        <v>84.970377299657002</v>
      </c>
      <c r="G6076" s="8">
        <v>2616</v>
      </c>
      <c r="H6076" s="8">
        <v>135746.77929492289</v>
      </c>
      <c r="I6076" s="2">
        <v>148340.20329492289</v>
      </c>
      <c r="J6076" s="3">
        <v>-8.4111124527741499E-4</v>
      </c>
      <c r="K6076" s="3">
        <v>0.48340203294922718</v>
      </c>
    </row>
    <row r="6077" spans="1:11">
      <c r="A6077" s="5">
        <v>43102</v>
      </c>
      <c r="B6077" s="5">
        <v>44925</v>
      </c>
      <c r="C6077" s="5">
        <v>44482</v>
      </c>
      <c r="D6077" s="2">
        <v>15.2272</v>
      </c>
      <c r="E6077" s="2">
        <v>4.87</v>
      </c>
      <c r="F6077" s="8">
        <v>85.847880299251869</v>
      </c>
      <c r="G6077" s="8">
        <v>2616</v>
      </c>
      <c r="H6077" s="8">
        <v>135757.93656445399</v>
      </c>
      <c r="I6077" s="2">
        <v>148497.85656445401</v>
      </c>
      <c r="J6077" s="3">
        <v>1.062781808500501E-3</v>
      </c>
      <c r="K6077" s="3">
        <v>0.48497856564453817</v>
      </c>
    </row>
    <row r="6078" spans="1:11">
      <c r="A6078" s="5">
        <v>43102</v>
      </c>
      <c r="B6078" s="5">
        <v>44925</v>
      </c>
      <c r="C6078" s="5">
        <v>44483</v>
      </c>
      <c r="D6078" s="2">
        <v>15.1629</v>
      </c>
      <c r="E6078" s="2">
        <v>4.843</v>
      </c>
      <c r="F6078" s="8">
        <v>85.35369273917108</v>
      </c>
      <c r="G6078" s="8">
        <v>2616</v>
      </c>
      <c r="H6078" s="8">
        <v>135769.09475102089</v>
      </c>
      <c r="I6078" s="2">
        <v>148438.38275102089</v>
      </c>
      <c r="J6078" s="3">
        <v>-4.0050284097692401E-4</v>
      </c>
      <c r="K6078" s="3">
        <v>0.4843838275102077</v>
      </c>
    </row>
    <row r="6079" spans="1:11">
      <c r="A6079" s="5">
        <v>43102</v>
      </c>
      <c r="B6079" s="5">
        <v>44925</v>
      </c>
      <c r="C6079" s="5">
        <v>44484</v>
      </c>
      <c r="D6079" s="2">
        <v>15.223800000000001</v>
      </c>
      <c r="E6079" s="2">
        <v>4.867</v>
      </c>
      <c r="F6079" s="8">
        <v>85.82554517133957</v>
      </c>
      <c r="G6079" s="8">
        <v>2616</v>
      </c>
      <c r="H6079" s="8">
        <v>135780.25385469911</v>
      </c>
      <c r="I6079" s="2">
        <v>148512.3258546991</v>
      </c>
      <c r="J6079" s="3">
        <v>4.9814005183668186E-4</v>
      </c>
      <c r="K6079" s="3">
        <v>0.48512325854698912</v>
      </c>
    </row>
    <row r="6080" spans="1:11">
      <c r="A6080" s="5">
        <v>43102</v>
      </c>
      <c r="B6080" s="5">
        <v>44925</v>
      </c>
      <c r="C6080" s="5">
        <v>44487</v>
      </c>
      <c r="D6080" s="2">
        <v>15.0914</v>
      </c>
      <c r="E6080" s="2">
        <v>4.8090000000000002</v>
      </c>
      <c r="F6080" s="8">
        <v>84.687208216619979</v>
      </c>
      <c r="G6080" s="8">
        <v>2616</v>
      </c>
      <c r="H6080" s="8">
        <v>135813.7339172934</v>
      </c>
      <c r="I6080" s="2">
        <v>148394.07791729341</v>
      </c>
      <c r="J6080" s="3">
        <v>-7.9621631891579892E-4</v>
      </c>
      <c r="K6080" s="3">
        <v>0.48394077917293271</v>
      </c>
    </row>
    <row r="6081" spans="1:11">
      <c r="A6081" s="5">
        <v>43102</v>
      </c>
      <c r="B6081" s="5">
        <v>44925</v>
      </c>
      <c r="C6081" s="5">
        <v>44488</v>
      </c>
      <c r="D6081" s="2">
        <v>15.2186</v>
      </c>
      <c r="E6081" s="2">
        <v>4.8559999999999999</v>
      </c>
      <c r="F6081" s="8">
        <v>85.687616677037965</v>
      </c>
      <c r="G6081" s="8">
        <v>2616</v>
      </c>
      <c r="H6081" s="8">
        <v>135824.89668994409</v>
      </c>
      <c r="I6081" s="2">
        <v>148528.19268994409</v>
      </c>
      <c r="J6081" s="3">
        <v>9.0377442639910655E-4</v>
      </c>
      <c r="K6081" s="3">
        <v>0.48528192689943989</v>
      </c>
    </row>
    <row r="6082" spans="1:11">
      <c r="A6082" s="5">
        <v>43102</v>
      </c>
      <c r="B6082" s="5">
        <v>44925</v>
      </c>
      <c r="C6082" s="5">
        <v>44489</v>
      </c>
      <c r="D6082" s="2">
        <v>15.169499999999999</v>
      </c>
      <c r="E6082" s="2">
        <v>4.8419999999999996</v>
      </c>
      <c r="F6082" s="8">
        <v>85.349922239502334</v>
      </c>
      <c r="G6082" s="8">
        <v>2616</v>
      </c>
      <c r="H6082" s="8">
        <v>135836.06038008301</v>
      </c>
      <c r="I6082" s="2">
        <v>148502.73238008301</v>
      </c>
      <c r="J6082" s="3">
        <v>-1.7141735451031701E-4</v>
      </c>
      <c r="K6082" s="3">
        <v>0.48502732380082891</v>
      </c>
    </row>
    <row r="6083" spans="1:11">
      <c r="A6083" s="5">
        <v>43102</v>
      </c>
      <c r="B6083" s="5">
        <v>44925</v>
      </c>
      <c r="C6083" s="5">
        <v>44490</v>
      </c>
      <c r="D6083" s="2">
        <v>15.2377</v>
      </c>
      <c r="E6083" s="2">
        <v>4.8639999999999999</v>
      </c>
      <c r="F6083" s="8">
        <v>86.131840796019901</v>
      </c>
      <c r="G6083" s="8">
        <v>2616</v>
      </c>
      <c r="H6083" s="8">
        <v>135847.22498778559</v>
      </c>
      <c r="I6083" s="2">
        <v>148571.44898778561</v>
      </c>
      <c r="J6083" s="3">
        <v>4.6272958484450122E-4</v>
      </c>
      <c r="K6083" s="3">
        <v>0.48571448987785398</v>
      </c>
    </row>
    <row r="6084" spans="1:11">
      <c r="A6084" s="5">
        <v>43102</v>
      </c>
      <c r="B6084" s="5">
        <v>44925</v>
      </c>
      <c r="C6084" s="5">
        <v>44491</v>
      </c>
      <c r="D6084" s="2">
        <v>15.2902</v>
      </c>
      <c r="E6084" s="2">
        <v>4.8970000000000002</v>
      </c>
      <c r="F6084" s="8">
        <v>86.788933789244638</v>
      </c>
      <c r="G6084" s="8">
        <v>2616</v>
      </c>
      <c r="H6084" s="8">
        <v>135858.390513127</v>
      </c>
      <c r="I6084" s="2">
        <v>148668.942513127</v>
      </c>
      <c r="J6084" s="3">
        <v>6.5620633039320531E-4</v>
      </c>
      <c r="K6084" s="3">
        <v>0.48668942513126878</v>
      </c>
    </row>
    <row r="6085" spans="1:11">
      <c r="A6085" s="5">
        <v>43102</v>
      </c>
      <c r="B6085" s="5">
        <v>44925</v>
      </c>
      <c r="C6085" s="5">
        <v>44494</v>
      </c>
      <c r="D6085" s="2">
        <v>15.3653</v>
      </c>
      <c r="E6085" s="2">
        <v>4.9139999999999997</v>
      </c>
      <c r="F6085" s="8">
        <v>87.515527950310556</v>
      </c>
      <c r="G6085" s="8">
        <v>2616</v>
      </c>
      <c r="H6085" s="8">
        <v>135891.88984229471</v>
      </c>
      <c r="I6085" s="2">
        <v>148746.91384229471</v>
      </c>
      <c r="J6085" s="3">
        <v>5.2446279531959128E-4</v>
      </c>
      <c r="K6085" s="3">
        <v>0.48746913842294531</v>
      </c>
    </row>
    <row r="6086" spans="1:11">
      <c r="A6086" s="5">
        <v>43102</v>
      </c>
      <c r="B6086" s="5">
        <v>44925</v>
      </c>
      <c r="C6086" s="5">
        <v>44495</v>
      </c>
      <c r="D6086" s="2">
        <v>15.3063</v>
      </c>
      <c r="E6086" s="2">
        <v>4.8970000000000002</v>
      </c>
      <c r="F6086" s="8">
        <v>86.898478733312629</v>
      </c>
      <c r="G6086" s="8">
        <v>2616</v>
      </c>
      <c r="H6086" s="8">
        <v>135903.05903872009</v>
      </c>
      <c r="I6086" s="2">
        <v>148713.61103872009</v>
      </c>
      <c r="J6086" s="3">
        <v>-2.2388903886705341E-4</v>
      </c>
      <c r="K6086" s="3">
        <v>0.48713611038719939</v>
      </c>
    </row>
    <row r="6087" spans="1:11">
      <c r="A6087" s="5">
        <v>43102</v>
      </c>
      <c r="B6087" s="5">
        <v>44925</v>
      </c>
      <c r="C6087" s="5">
        <v>44496</v>
      </c>
      <c r="D6087" s="2">
        <v>15.130800000000001</v>
      </c>
      <c r="E6087" s="2">
        <v>4.8310000000000004</v>
      </c>
      <c r="F6087" s="8">
        <v>84.667908131595283</v>
      </c>
      <c r="G6087" s="8">
        <v>2616</v>
      </c>
      <c r="H6087" s="8">
        <v>135914.22915316161</v>
      </c>
      <c r="I6087" s="2">
        <v>148552.12515316161</v>
      </c>
      <c r="J6087" s="3">
        <v>-1.0858850405855991E-3</v>
      </c>
      <c r="K6087" s="3">
        <v>0.48552125153161518</v>
      </c>
    </row>
    <row r="6088" spans="1:11">
      <c r="A6088" s="5">
        <v>43102</v>
      </c>
      <c r="B6088" s="5">
        <v>44925</v>
      </c>
      <c r="C6088" s="5">
        <v>44497</v>
      </c>
      <c r="D6088" s="2">
        <v>14.986499999999999</v>
      </c>
      <c r="E6088" s="2">
        <v>4.8099999999999996</v>
      </c>
      <c r="F6088" s="8">
        <v>81.942289792119141</v>
      </c>
      <c r="G6088" s="8">
        <v>2616</v>
      </c>
      <c r="H6088" s="8">
        <v>135925.4001856948</v>
      </c>
      <c r="I6088" s="2">
        <v>148508.36018569479</v>
      </c>
      <c r="J6088" s="3">
        <v>-2.9461017418463959E-4</v>
      </c>
      <c r="K6088" s="3">
        <v>0.48508360185694638</v>
      </c>
    </row>
    <row r="6089" spans="1:11">
      <c r="A6089" s="5">
        <v>43102</v>
      </c>
      <c r="B6089" s="5">
        <v>44925</v>
      </c>
      <c r="C6089" s="5">
        <v>44498</v>
      </c>
      <c r="D6089" s="2">
        <v>15.0838</v>
      </c>
      <c r="E6089" s="2">
        <v>4.8419999999999996</v>
      </c>
      <c r="F6089" s="8">
        <v>84.367245657568247</v>
      </c>
      <c r="G6089" s="8">
        <v>2616</v>
      </c>
      <c r="H6089" s="8">
        <v>135936.572136395</v>
      </c>
      <c r="I6089" s="2">
        <v>148603.24413639499</v>
      </c>
      <c r="J6089" s="3">
        <v>6.3891319371900401E-4</v>
      </c>
      <c r="K6089" s="3">
        <v>0.48603244136394852</v>
      </c>
    </row>
    <row r="6090" spans="1:11">
      <c r="A6090" s="5">
        <v>43102</v>
      </c>
      <c r="B6090" s="5">
        <v>44925</v>
      </c>
      <c r="C6090" s="5">
        <v>44501</v>
      </c>
      <c r="D6090" s="2">
        <v>15.033200000000001</v>
      </c>
      <c r="E6090" s="2">
        <v>4.8259999999999996</v>
      </c>
      <c r="F6090" s="8">
        <v>82.522466687325689</v>
      </c>
      <c r="G6090" s="8">
        <v>2616</v>
      </c>
      <c r="H6090" s="8">
        <v>135970.09074322321</v>
      </c>
      <c r="I6090" s="2">
        <v>148594.9067432232</v>
      </c>
      <c r="J6090" s="3">
        <v>-5.6105054908273111E-5</v>
      </c>
      <c r="K6090" s="3">
        <v>0.48594906743223037</v>
      </c>
    </row>
    <row r="6091" spans="1:11">
      <c r="A6091" s="5">
        <v>43102</v>
      </c>
      <c r="B6091" s="5">
        <v>44925</v>
      </c>
      <c r="C6091" s="5">
        <v>44502</v>
      </c>
      <c r="D6091" s="2">
        <v>14.8767</v>
      </c>
      <c r="E6091" s="2">
        <v>4.774</v>
      </c>
      <c r="F6091" s="8">
        <v>80.545229244114012</v>
      </c>
      <c r="G6091" s="8">
        <v>2616</v>
      </c>
      <c r="H6091" s="8">
        <v>135981.26636711991</v>
      </c>
      <c r="I6091" s="2">
        <v>148470.0503671199</v>
      </c>
      <c r="J6091" s="3">
        <v>-8.4024667358906235E-4</v>
      </c>
      <c r="K6091" s="3">
        <v>0.48470050367119782</v>
      </c>
    </row>
    <row r="6092" spans="1:11">
      <c r="A6092" s="5">
        <v>43102</v>
      </c>
      <c r="B6092" s="5">
        <v>44925</v>
      </c>
      <c r="C6092" s="5">
        <v>44503</v>
      </c>
      <c r="D6092" s="2">
        <v>14.816700000000001</v>
      </c>
      <c r="E6092" s="2">
        <v>4.7539999999999996</v>
      </c>
      <c r="F6092" s="8">
        <v>80.086714152988534</v>
      </c>
      <c r="G6092" s="8">
        <v>2616</v>
      </c>
      <c r="H6092" s="8">
        <v>135992.4429095611</v>
      </c>
      <c r="I6092" s="2">
        <v>148428.9069095611</v>
      </c>
      <c r="J6092" s="3">
        <v>-2.7711620934378622E-4</v>
      </c>
      <c r="K6092" s="3">
        <v>0.48428906909560959</v>
      </c>
    </row>
    <row r="6093" spans="1:11">
      <c r="A6093" s="5">
        <v>43102</v>
      </c>
      <c r="B6093" s="5">
        <v>44925</v>
      </c>
      <c r="C6093" s="5">
        <v>44504</v>
      </c>
      <c r="D6093" s="2">
        <v>14.937200000000001</v>
      </c>
      <c r="E6093" s="2">
        <v>4.8010000000000002</v>
      </c>
      <c r="F6093" s="8">
        <v>81.05263157894737</v>
      </c>
      <c r="G6093" s="8">
        <v>2616</v>
      </c>
      <c r="H6093" s="8">
        <v>136003.62037062211</v>
      </c>
      <c r="I6093" s="2">
        <v>148563.03637062211</v>
      </c>
      <c r="J6093" s="3">
        <v>9.03661314051174E-4</v>
      </c>
      <c r="K6093" s="3">
        <v>0.48563036370622048</v>
      </c>
    </row>
    <row r="6094" spans="1:11">
      <c r="A6094" s="5">
        <v>43102</v>
      </c>
      <c r="B6094" s="5">
        <v>44925</v>
      </c>
      <c r="C6094" s="5">
        <v>44505</v>
      </c>
      <c r="D6094" s="2">
        <v>14.846299999999999</v>
      </c>
      <c r="E6094" s="2">
        <v>4.7839999999999998</v>
      </c>
      <c r="F6094" s="8">
        <v>80.439492417208285</v>
      </c>
      <c r="G6094" s="8">
        <v>2616</v>
      </c>
      <c r="H6094" s="8">
        <v>136014.79875037869</v>
      </c>
      <c r="I6094" s="2">
        <v>148529.74275037859</v>
      </c>
      <c r="J6094" s="3">
        <v>-2.2410433346575781E-4</v>
      </c>
      <c r="K6094" s="3">
        <v>0.48529742750378557</v>
      </c>
    </row>
    <row r="6095" spans="1:11">
      <c r="A6095" s="5">
        <v>43102</v>
      </c>
      <c r="B6095" s="5">
        <v>44925</v>
      </c>
      <c r="C6095" s="5">
        <v>44508</v>
      </c>
      <c r="D6095" s="2">
        <v>14.8668</v>
      </c>
      <c r="E6095" s="2">
        <v>4.78</v>
      </c>
      <c r="F6095" s="8">
        <v>80.488559059987637</v>
      </c>
      <c r="G6095" s="8">
        <v>2616</v>
      </c>
      <c r="H6095" s="8">
        <v>136048.33664596101</v>
      </c>
      <c r="I6095" s="2">
        <v>148552.81664596099</v>
      </c>
      <c r="J6095" s="3">
        <v>1.5534865377841989E-4</v>
      </c>
      <c r="K6095" s="3">
        <v>0.48552816645960889</v>
      </c>
    </row>
    <row r="6096" spans="1:11">
      <c r="A6096" s="5">
        <v>43102</v>
      </c>
      <c r="B6096" s="5">
        <v>44925</v>
      </c>
      <c r="C6096" s="5">
        <v>44509</v>
      </c>
      <c r="D6096" s="2">
        <v>14.861599999999999</v>
      </c>
      <c r="E6096" s="2">
        <v>4.7779999999999996</v>
      </c>
      <c r="F6096" s="8">
        <v>80.463678516228754</v>
      </c>
      <c r="G6096" s="8">
        <v>2616</v>
      </c>
      <c r="H6096" s="8">
        <v>136059.5187010277</v>
      </c>
      <c r="I6096" s="2">
        <v>148558.76670102769</v>
      </c>
      <c r="J6096" s="3">
        <v>4.0053465165446063E-5</v>
      </c>
      <c r="K6096" s="3">
        <v>0.48558766701027661</v>
      </c>
    </row>
    <row r="6097" spans="1:11">
      <c r="A6097" s="5">
        <v>43102</v>
      </c>
      <c r="B6097" s="5">
        <v>44925</v>
      </c>
      <c r="C6097" s="5">
        <v>44510</v>
      </c>
      <c r="D6097" s="2">
        <v>14.774100000000001</v>
      </c>
      <c r="E6097" s="2">
        <v>4.7530000000000001</v>
      </c>
      <c r="F6097" s="8">
        <v>79.388133498145862</v>
      </c>
      <c r="G6097" s="8">
        <v>2616</v>
      </c>
      <c r="H6097" s="8">
        <v>136070.7016751676</v>
      </c>
      <c r="I6097" s="2">
        <v>148504.5496751676</v>
      </c>
      <c r="J6097" s="3">
        <v>-3.6495339227782248E-4</v>
      </c>
      <c r="K6097" s="3">
        <v>0.48504549675167508</v>
      </c>
    </row>
    <row r="6098" spans="1:11">
      <c r="A6098" s="5">
        <v>43102</v>
      </c>
      <c r="B6098" s="5">
        <v>44925</v>
      </c>
      <c r="C6098" s="5">
        <v>44511</v>
      </c>
      <c r="D6098" s="2">
        <v>14.9902</v>
      </c>
      <c r="E6098" s="2">
        <v>4.8330000000000002</v>
      </c>
      <c r="F6098" s="8">
        <v>81.958603645350635</v>
      </c>
      <c r="G6098" s="8">
        <v>2616</v>
      </c>
      <c r="H6098" s="8">
        <v>136081.885568456</v>
      </c>
      <c r="I6098" s="2">
        <v>148725.01356845599</v>
      </c>
      <c r="J6098" s="3">
        <v>1.4845598587425179E-3</v>
      </c>
      <c r="K6098" s="3">
        <v>0.48725013568455888</v>
      </c>
    </row>
    <row r="6099" spans="1:11">
      <c r="A6099" s="5">
        <v>43102</v>
      </c>
      <c r="B6099" s="5">
        <v>44925</v>
      </c>
      <c r="C6099" s="5">
        <v>44512</v>
      </c>
      <c r="D6099" s="2">
        <v>14.9536</v>
      </c>
      <c r="E6099" s="2">
        <v>4.8310000000000004</v>
      </c>
      <c r="F6099" s="8">
        <v>81.253860407659047</v>
      </c>
      <c r="G6099" s="8">
        <v>2616</v>
      </c>
      <c r="H6099" s="8">
        <v>136093.07038096839</v>
      </c>
      <c r="I6099" s="2">
        <v>148730.96638096849</v>
      </c>
      <c r="J6099" s="3">
        <v>4.0025630992923673E-5</v>
      </c>
      <c r="K6099" s="3">
        <v>0.48730966380968388</v>
      </c>
    </row>
    <row r="6100" spans="1:11">
      <c r="A6100" s="5">
        <v>43102</v>
      </c>
      <c r="B6100" s="5">
        <v>44925</v>
      </c>
      <c r="C6100" s="5">
        <v>44515</v>
      </c>
      <c r="D6100" s="2">
        <v>14.9336</v>
      </c>
      <c r="E6100" s="2">
        <v>4.8250000000000002</v>
      </c>
      <c r="F6100" s="8">
        <v>80.962665843875342</v>
      </c>
      <c r="G6100" s="8">
        <v>2616</v>
      </c>
      <c r="H6100" s="8">
        <v>136126.62757640489</v>
      </c>
      <c r="I6100" s="2">
        <v>148748.8275764049</v>
      </c>
      <c r="J6100" s="3">
        <v>1.2009062988727059E-4</v>
      </c>
      <c r="K6100" s="3">
        <v>0.48748827576404818</v>
      </c>
    </row>
    <row r="6101" spans="1:11">
      <c r="A6101" s="5">
        <v>43102</v>
      </c>
      <c r="B6101" s="5">
        <v>44925</v>
      </c>
      <c r="C6101" s="5">
        <v>44516</v>
      </c>
      <c r="D6101" s="2">
        <v>14.932399999999999</v>
      </c>
      <c r="E6101" s="2">
        <v>4.8209999999999997</v>
      </c>
      <c r="F6101" s="8">
        <v>80.906847624922889</v>
      </c>
      <c r="G6101" s="8">
        <v>2616</v>
      </c>
      <c r="H6101" s="8">
        <v>136137.8160663427</v>
      </c>
      <c r="I6101" s="2">
        <v>148749.5520663427</v>
      </c>
      <c r="J6101" s="3">
        <v>4.8705589794639792E-6</v>
      </c>
      <c r="K6101" s="3">
        <v>0.48749552066342661</v>
      </c>
    </row>
    <row r="6102" spans="1:11">
      <c r="A6102" s="5">
        <v>43102</v>
      </c>
      <c r="B6102" s="5">
        <v>44925</v>
      </c>
      <c r="C6102" s="5">
        <v>44517</v>
      </c>
      <c r="D6102" s="2">
        <v>14.9427</v>
      </c>
      <c r="E6102" s="2">
        <v>4.82</v>
      </c>
      <c r="F6102" s="8">
        <v>81.159420289855078</v>
      </c>
      <c r="G6102" s="8">
        <v>2616</v>
      </c>
      <c r="H6102" s="8">
        <v>136149.00547588241</v>
      </c>
      <c r="I6102" s="2">
        <v>148758.12547588241</v>
      </c>
      <c r="J6102" s="3">
        <v>5.763654021539999E-5</v>
      </c>
      <c r="K6102" s="3">
        <v>0.48758125475882358</v>
      </c>
    </row>
    <row r="6103" spans="1:11">
      <c r="A6103" s="5">
        <v>43102</v>
      </c>
      <c r="B6103" s="5">
        <v>44925</v>
      </c>
      <c r="C6103" s="5">
        <v>44518</v>
      </c>
      <c r="D6103" s="2">
        <v>14.824</v>
      </c>
      <c r="E6103" s="2">
        <v>4.7759999999999998</v>
      </c>
      <c r="F6103" s="8">
        <v>79.963008631319354</v>
      </c>
      <c r="G6103" s="8">
        <v>2616</v>
      </c>
      <c r="H6103" s="8">
        <v>136160.19580509959</v>
      </c>
      <c r="I6103" s="2">
        <v>148654.21180509959</v>
      </c>
      <c r="J6103" s="3">
        <v>-6.9854114153666824E-4</v>
      </c>
      <c r="K6103" s="3">
        <v>0.4865421180509959</v>
      </c>
    </row>
    <row r="6104" spans="1:11">
      <c r="A6104" s="5">
        <v>43102</v>
      </c>
      <c r="B6104" s="5">
        <v>44925</v>
      </c>
      <c r="C6104" s="5">
        <v>44519</v>
      </c>
      <c r="D6104" s="2">
        <v>14.983700000000001</v>
      </c>
      <c r="E6104" s="2">
        <v>4.8310000000000004</v>
      </c>
      <c r="F6104" s="8">
        <v>81.87981510015409</v>
      </c>
      <c r="G6104" s="8">
        <v>2616</v>
      </c>
      <c r="H6104" s="8">
        <v>136171.3870540699</v>
      </c>
      <c r="I6104" s="2">
        <v>148809.28305406991</v>
      </c>
      <c r="J6104" s="3">
        <v>1.04316754357181E-3</v>
      </c>
      <c r="K6104" s="3">
        <v>0.4880928305406993</v>
      </c>
    </row>
    <row r="6105" spans="1:11">
      <c r="A6105" s="5">
        <v>43102</v>
      </c>
      <c r="B6105" s="5">
        <v>44925</v>
      </c>
      <c r="C6105" s="5">
        <v>44522</v>
      </c>
      <c r="D6105" s="2">
        <v>15.043100000000001</v>
      </c>
      <c r="E6105" s="2">
        <v>4.8440000000000003</v>
      </c>
      <c r="F6105" s="8">
        <v>83.097290640394093</v>
      </c>
      <c r="G6105" s="8">
        <v>2616</v>
      </c>
      <c r="H6105" s="8">
        <v>136204.9635604668</v>
      </c>
      <c r="I6105" s="2">
        <v>148876.86756046681</v>
      </c>
      <c r="J6105" s="3">
        <v>4.5416861777591849E-4</v>
      </c>
      <c r="K6105" s="3">
        <v>0.4887686756046683</v>
      </c>
    </row>
    <row r="6106" spans="1:11">
      <c r="A6106" s="5">
        <v>43102</v>
      </c>
      <c r="B6106" s="5">
        <v>44925</v>
      </c>
      <c r="C6106" s="5">
        <v>44523</v>
      </c>
      <c r="D6106" s="2">
        <v>15.047599999999999</v>
      </c>
      <c r="E6106" s="2">
        <v>4.8470000000000004</v>
      </c>
      <c r="F6106" s="8">
        <v>83.317943982763936</v>
      </c>
      <c r="G6106" s="8">
        <v>2616</v>
      </c>
      <c r="H6106" s="8">
        <v>136216.15848897869</v>
      </c>
      <c r="I6106" s="2">
        <v>148895.9104889787</v>
      </c>
      <c r="J6106" s="3">
        <v>1.279105936595748E-4</v>
      </c>
      <c r="K6106" s="3">
        <v>0.48895910488978678</v>
      </c>
    </row>
    <row r="6107" spans="1:11">
      <c r="A6107" s="5">
        <v>43102</v>
      </c>
      <c r="B6107" s="5">
        <v>44925</v>
      </c>
      <c r="C6107" s="5">
        <v>44524</v>
      </c>
      <c r="D6107" s="2">
        <v>15.0662</v>
      </c>
      <c r="E6107" s="2">
        <v>4.8579999999999997</v>
      </c>
      <c r="F6107" s="8">
        <v>84.246153846153845</v>
      </c>
      <c r="G6107" s="8">
        <v>2616</v>
      </c>
      <c r="H6107" s="8">
        <v>136227.3543376216</v>
      </c>
      <c r="I6107" s="2">
        <v>148935.88233762159</v>
      </c>
      <c r="J6107" s="3">
        <v>2.6845497980199079E-4</v>
      </c>
      <c r="K6107" s="3">
        <v>0.48935882337621611</v>
      </c>
    </row>
    <row r="6108" spans="1:11">
      <c r="A6108" s="5">
        <v>43102</v>
      </c>
      <c r="B6108" s="5">
        <v>44925</v>
      </c>
      <c r="C6108" s="5">
        <v>44525</v>
      </c>
      <c r="D6108" s="2">
        <v>15.003299999999999</v>
      </c>
      <c r="E6108" s="2">
        <v>4.8390000000000004</v>
      </c>
      <c r="F6108" s="8">
        <v>82.051676407259308</v>
      </c>
      <c r="G6108" s="8">
        <v>2616</v>
      </c>
      <c r="H6108" s="8">
        <v>136238.55110647131</v>
      </c>
      <c r="I6108" s="2">
        <v>148897.3751064713</v>
      </c>
      <c r="J6108" s="3">
        <v>-2.5854905175248799E-4</v>
      </c>
      <c r="K6108" s="3">
        <v>0.48897375106471302</v>
      </c>
    </row>
    <row r="6109" spans="1:11">
      <c r="A6109" s="5">
        <v>43102</v>
      </c>
      <c r="B6109" s="5">
        <v>44925</v>
      </c>
      <c r="C6109" s="5">
        <v>44526</v>
      </c>
      <c r="D6109" s="2">
        <v>14.886200000000001</v>
      </c>
      <c r="E6109" s="2">
        <v>4.7969999999999997</v>
      </c>
      <c r="F6109" s="8">
        <v>80.350553505535061</v>
      </c>
      <c r="G6109" s="8">
        <v>2616</v>
      </c>
      <c r="H6109" s="8">
        <v>136249.74879560329</v>
      </c>
      <c r="I6109" s="2">
        <v>148798.7007956033</v>
      </c>
      <c r="J6109" s="3">
        <v>-6.6270013690572505E-4</v>
      </c>
      <c r="K6109" s="3">
        <v>0.48798700795603328</v>
      </c>
    </row>
    <row r="6110" spans="1:11">
      <c r="A6110" s="5">
        <v>43102</v>
      </c>
      <c r="B6110" s="5">
        <v>44925</v>
      </c>
      <c r="C6110" s="5">
        <v>44529</v>
      </c>
      <c r="D6110" s="2">
        <v>14.8485</v>
      </c>
      <c r="E6110" s="2">
        <v>4.79</v>
      </c>
      <c r="F6110" s="8">
        <v>80</v>
      </c>
      <c r="G6110" s="8">
        <v>2616</v>
      </c>
      <c r="H6110" s="8">
        <v>136283.34462407351</v>
      </c>
      <c r="I6110" s="2">
        <v>148813.98462407349</v>
      </c>
      <c r="J6110" s="3">
        <v>1.027147978340803E-4</v>
      </c>
      <c r="K6110" s="3">
        <v>0.48813984624073542</v>
      </c>
    </row>
    <row r="6111" spans="1:11">
      <c r="A6111" s="5">
        <v>43102</v>
      </c>
      <c r="B6111" s="5">
        <v>44925</v>
      </c>
      <c r="C6111" s="5">
        <v>44530</v>
      </c>
      <c r="D6111" s="2">
        <v>14.809699999999999</v>
      </c>
      <c r="E6111" s="2">
        <v>4.7720000000000002</v>
      </c>
      <c r="F6111" s="8">
        <v>79.391891891891888</v>
      </c>
      <c r="G6111" s="8">
        <v>2616</v>
      </c>
      <c r="H6111" s="8">
        <v>136294.54599486449</v>
      </c>
      <c r="I6111" s="2">
        <v>148778.09799486451</v>
      </c>
      <c r="J6111" s="3">
        <v>-2.4115091938170519E-4</v>
      </c>
      <c r="K6111" s="3">
        <v>0.48778097994864589</v>
      </c>
    </row>
    <row r="6112" spans="1:11">
      <c r="A6112" s="5">
        <v>43102</v>
      </c>
      <c r="B6112" s="5">
        <v>44925</v>
      </c>
      <c r="C6112" s="5">
        <v>44531</v>
      </c>
      <c r="D6112" s="2">
        <v>14.8675</v>
      </c>
      <c r="E6112" s="2">
        <v>4.7850000000000001</v>
      </c>
      <c r="F6112" s="8">
        <v>80.104390543444893</v>
      </c>
      <c r="G6112" s="8">
        <v>2616</v>
      </c>
      <c r="H6112" s="8">
        <v>136305.7482863162</v>
      </c>
      <c r="I6112" s="2">
        <v>148823.3082863162</v>
      </c>
      <c r="J6112" s="3">
        <v>3.038773318182475E-4</v>
      </c>
      <c r="K6112" s="3">
        <v>0.48823308286316269</v>
      </c>
    </row>
    <row r="6113" spans="1:11">
      <c r="A6113" s="5">
        <v>43102</v>
      </c>
      <c r="B6113" s="5">
        <v>44925</v>
      </c>
      <c r="C6113" s="5">
        <v>44532</v>
      </c>
      <c r="D6113" s="2">
        <v>14.9153</v>
      </c>
      <c r="E6113" s="2">
        <v>4.7949999999999999</v>
      </c>
      <c r="F6113" s="8">
        <v>80.662983425414367</v>
      </c>
      <c r="G6113" s="8">
        <v>2616</v>
      </c>
      <c r="H6113" s="8">
        <v>136316.95149850409</v>
      </c>
      <c r="I6113" s="2">
        <v>148860.67149850409</v>
      </c>
      <c r="J6113" s="3">
        <v>2.5105753002097048E-4</v>
      </c>
      <c r="K6113" s="3">
        <v>0.48860671498504171</v>
      </c>
    </row>
    <row r="6114" spans="1:11">
      <c r="A6114" s="5">
        <v>43102</v>
      </c>
      <c r="B6114" s="5">
        <v>44925</v>
      </c>
      <c r="C6114" s="5">
        <v>44533</v>
      </c>
      <c r="D6114" s="2">
        <v>15.047000000000001</v>
      </c>
      <c r="E6114" s="2">
        <v>4.84</v>
      </c>
      <c r="F6114" s="8">
        <v>83.277078858545565</v>
      </c>
      <c r="G6114" s="8">
        <v>2616</v>
      </c>
      <c r="H6114" s="8">
        <v>136328.15563150399</v>
      </c>
      <c r="I6114" s="2">
        <v>148989.59563150399</v>
      </c>
      <c r="J6114" s="3">
        <v>8.6607249384340612E-4</v>
      </c>
      <c r="K6114" s="3">
        <v>0.4898959563150409</v>
      </c>
    </row>
    <row r="6115" spans="1:11">
      <c r="A6115" s="5">
        <v>43102</v>
      </c>
      <c r="B6115" s="5">
        <v>44925</v>
      </c>
      <c r="C6115" s="5">
        <v>44536</v>
      </c>
      <c r="D6115" s="2">
        <v>15.0276</v>
      </c>
      <c r="E6115" s="2">
        <v>4.835</v>
      </c>
      <c r="F6115" s="8">
        <v>82.342121397915392</v>
      </c>
      <c r="G6115" s="8">
        <v>2616</v>
      </c>
      <c r="H6115" s="8">
        <v>136361.77079316659</v>
      </c>
      <c r="I6115" s="2">
        <v>149010.13079316661</v>
      </c>
      <c r="J6115" s="3">
        <v>1.378295012850472E-4</v>
      </c>
      <c r="K6115" s="3">
        <v>0.49010130793166651</v>
      </c>
    </row>
    <row r="6116" spans="1:11">
      <c r="A6116" s="5">
        <v>43102</v>
      </c>
      <c r="B6116" s="5">
        <v>44925</v>
      </c>
      <c r="C6116" s="5">
        <v>44537</v>
      </c>
      <c r="D6116" s="2">
        <v>15.1119</v>
      </c>
      <c r="E6116" s="2">
        <v>4.8630000000000004</v>
      </c>
      <c r="F6116" s="8">
        <v>84.737971192154461</v>
      </c>
      <c r="G6116" s="8">
        <v>2616</v>
      </c>
      <c r="H6116" s="8">
        <v>136372.97860994411</v>
      </c>
      <c r="I6116" s="2">
        <v>149094.58660994409</v>
      </c>
      <c r="J6116" s="3">
        <v>5.6677902588231355E-4</v>
      </c>
      <c r="K6116" s="3">
        <v>0.49094586609944191</v>
      </c>
    </row>
    <row r="6117" spans="1:11">
      <c r="A6117" s="5">
        <v>43102</v>
      </c>
      <c r="B6117" s="5">
        <v>44925</v>
      </c>
      <c r="C6117" s="5">
        <v>44538</v>
      </c>
      <c r="D6117" s="2">
        <v>15.3002</v>
      </c>
      <c r="E6117" s="2">
        <v>4.9349999999999996</v>
      </c>
      <c r="F6117" s="8">
        <v>86.917892156862735</v>
      </c>
      <c r="G6117" s="8">
        <v>2616</v>
      </c>
      <c r="H6117" s="8">
        <v>136384.18734791211</v>
      </c>
      <c r="I6117" s="2">
        <v>149294.14734791211</v>
      </c>
      <c r="J6117" s="3">
        <v>1.338484129474349E-3</v>
      </c>
      <c r="K6117" s="3">
        <v>0.49294147347912132</v>
      </c>
    </row>
    <row r="6118" spans="1:11">
      <c r="A6118" s="5">
        <v>43102</v>
      </c>
      <c r="B6118" s="5">
        <v>44925</v>
      </c>
      <c r="C6118" s="5">
        <v>44539</v>
      </c>
      <c r="D6118" s="2">
        <v>15.5298</v>
      </c>
      <c r="E6118" s="2">
        <v>5.0190000000000001</v>
      </c>
      <c r="F6118" s="8">
        <v>89.280245022970902</v>
      </c>
      <c r="G6118" s="8">
        <v>2616</v>
      </c>
      <c r="H6118" s="8">
        <v>136395.39700714621</v>
      </c>
      <c r="I6118" s="2">
        <v>149525.10100714609</v>
      </c>
      <c r="J6118" s="3">
        <v>1.5469706169783941E-3</v>
      </c>
      <c r="K6118" s="3">
        <v>0.49525101007146199</v>
      </c>
    </row>
    <row r="6119" spans="1:11">
      <c r="A6119" s="5">
        <v>43102</v>
      </c>
      <c r="B6119" s="5">
        <v>44925</v>
      </c>
      <c r="C6119" s="5">
        <v>44540</v>
      </c>
      <c r="D6119" s="2">
        <v>15.4573</v>
      </c>
      <c r="E6119" s="2">
        <v>5.0039999999999996</v>
      </c>
      <c r="F6119" s="8">
        <v>88.395590936925899</v>
      </c>
      <c r="G6119" s="8">
        <v>2616</v>
      </c>
      <c r="H6119" s="8">
        <v>136406.6075877221</v>
      </c>
      <c r="I6119" s="2">
        <v>149497.07158772211</v>
      </c>
      <c r="J6119" s="3">
        <v>-1.8745628148886251E-4</v>
      </c>
      <c r="K6119" s="3">
        <v>0.49497071587722158</v>
      </c>
    </row>
    <row r="6120" spans="1:11">
      <c r="A6120" s="5">
        <v>43102</v>
      </c>
      <c r="B6120" s="5">
        <v>44925</v>
      </c>
      <c r="C6120" s="5">
        <v>44543</v>
      </c>
      <c r="D6120" s="2">
        <v>16.7105</v>
      </c>
      <c r="E6120" s="2">
        <v>5.0170000000000003</v>
      </c>
      <c r="F6120" s="8">
        <v>97.15509330070357</v>
      </c>
      <c r="G6120" s="8">
        <v>2616</v>
      </c>
      <c r="H6120" s="8">
        <v>136440.24209370269</v>
      </c>
      <c r="I6120" s="2">
        <v>149564.7140937027</v>
      </c>
      <c r="J6120" s="3">
        <v>4.5246709692814408E-4</v>
      </c>
      <c r="K6120" s="3">
        <v>0.49564714093702711</v>
      </c>
    </row>
    <row r="6121" spans="1:11">
      <c r="A6121" s="5">
        <v>43102</v>
      </c>
      <c r="B6121" s="5">
        <v>44925</v>
      </c>
      <c r="C6121" s="5">
        <v>44544</v>
      </c>
      <c r="D6121" s="2">
        <v>16.5855</v>
      </c>
      <c r="E6121" s="2">
        <v>4.9859999999999998</v>
      </c>
      <c r="F6121" s="8">
        <v>96.88073394495413</v>
      </c>
      <c r="G6121" s="8">
        <v>2616</v>
      </c>
      <c r="H6121" s="8">
        <v>136451.45636017609</v>
      </c>
      <c r="I6121" s="2">
        <v>149494.83236017611</v>
      </c>
      <c r="J6121" s="3">
        <v>-4.6723409294757712E-4</v>
      </c>
      <c r="K6121" s="3">
        <v>0.49494832360176177</v>
      </c>
    </row>
    <row r="6122" spans="1:11">
      <c r="A6122" s="5">
        <v>43102</v>
      </c>
      <c r="B6122" s="5">
        <v>44925</v>
      </c>
      <c r="C6122" s="5">
        <v>44545</v>
      </c>
      <c r="D6122" s="2">
        <v>16.463999999999999</v>
      </c>
      <c r="E6122" s="2">
        <v>4.9400000000000004</v>
      </c>
      <c r="F6122" s="8">
        <v>96.667685723020483</v>
      </c>
      <c r="G6122" s="8">
        <v>2616</v>
      </c>
      <c r="H6122" s="8">
        <v>136462.67154837021</v>
      </c>
      <c r="I6122" s="2">
        <v>149385.71154837019</v>
      </c>
      <c r="J6122" s="3">
        <v>-7.2993032657520107E-4</v>
      </c>
      <c r="K6122" s="3">
        <v>0.49385711548370209</v>
      </c>
    </row>
    <row r="6123" spans="1:11">
      <c r="A6123" s="5">
        <v>43102</v>
      </c>
      <c r="B6123" s="5">
        <v>44925</v>
      </c>
      <c r="C6123" s="5">
        <v>44546</v>
      </c>
      <c r="D6123" s="2">
        <v>16.565100000000001</v>
      </c>
      <c r="E6123" s="2">
        <v>4.9669999999999996</v>
      </c>
      <c r="F6123" s="8">
        <v>96.852078239608801</v>
      </c>
      <c r="G6123" s="8">
        <v>2616</v>
      </c>
      <c r="H6123" s="8">
        <v>136473.88765836041</v>
      </c>
      <c r="I6123" s="2">
        <v>149467.55965836041</v>
      </c>
      <c r="J6123" s="3">
        <v>5.4789784874254011E-4</v>
      </c>
      <c r="K6123" s="3">
        <v>0.49467559658360449</v>
      </c>
    </row>
    <row r="6124" spans="1:11">
      <c r="A6124" s="5">
        <v>43102</v>
      </c>
      <c r="B6124" s="5">
        <v>44925</v>
      </c>
      <c r="C6124" s="5">
        <v>44547</v>
      </c>
      <c r="D6124" s="2">
        <v>16.337499999999999</v>
      </c>
      <c r="E6124" s="2">
        <v>4.8940000000000001</v>
      </c>
      <c r="F6124" s="8">
        <v>96.272532844485184</v>
      </c>
      <c r="G6124" s="8">
        <v>2616</v>
      </c>
      <c r="H6124" s="8">
        <v>136485.1046902228</v>
      </c>
      <c r="I6124" s="2">
        <v>149287.8086902228</v>
      </c>
      <c r="J6124" s="3">
        <v>-1.2026085697021129E-3</v>
      </c>
      <c r="K6124" s="3">
        <v>0.49287808690222851</v>
      </c>
    </row>
    <row r="6125" spans="1:11">
      <c r="A6125" s="5">
        <v>43102</v>
      </c>
      <c r="B6125" s="5">
        <v>44925</v>
      </c>
      <c r="C6125" s="5">
        <v>44550</v>
      </c>
      <c r="D6125" s="2">
        <v>16.132999999999999</v>
      </c>
      <c r="E6125" s="2">
        <v>4.819</v>
      </c>
      <c r="F6125" s="8">
        <v>94.963369963369956</v>
      </c>
      <c r="G6125" s="8">
        <v>2616</v>
      </c>
      <c r="H6125" s="8">
        <v>136518.7585516533</v>
      </c>
      <c r="I6125" s="2">
        <v>149125.26255165329</v>
      </c>
      <c r="J6125" s="3">
        <v>-1.0888105331281479E-3</v>
      </c>
      <c r="K6125" s="3">
        <v>0.49125262551653298</v>
      </c>
    </row>
    <row r="6126" spans="1:11">
      <c r="A6126" s="5">
        <v>43102</v>
      </c>
      <c r="B6126" s="5">
        <v>44925</v>
      </c>
      <c r="C6126" s="5">
        <v>44551</v>
      </c>
      <c r="D6126" s="2">
        <v>16.249500000000001</v>
      </c>
      <c r="E6126" s="2">
        <v>4.84</v>
      </c>
      <c r="F6126" s="8">
        <v>95.575221238938056</v>
      </c>
      <c r="G6126" s="8">
        <v>2616</v>
      </c>
      <c r="H6126" s="8">
        <v>136529.97927153419</v>
      </c>
      <c r="I6126" s="2">
        <v>149191.41927153419</v>
      </c>
      <c r="J6126" s="3">
        <v>4.436318753038293E-4</v>
      </c>
      <c r="K6126" s="3">
        <v>0.49191419271534281</v>
      </c>
    </row>
    <row r="6127" spans="1:11">
      <c r="A6127" s="5">
        <v>43102</v>
      </c>
      <c r="B6127" s="5">
        <v>44925</v>
      </c>
      <c r="C6127" s="5">
        <v>44552</v>
      </c>
      <c r="D6127" s="2">
        <v>16.2409</v>
      </c>
      <c r="E6127" s="2">
        <v>4.843</v>
      </c>
      <c r="F6127" s="8">
        <v>95.485051860890792</v>
      </c>
      <c r="G6127" s="8">
        <v>2616</v>
      </c>
      <c r="H6127" s="8">
        <v>136541.20091366619</v>
      </c>
      <c r="I6127" s="2">
        <v>149210.4889136662</v>
      </c>
      <c r="J6127" s="3">
        <v>1.278199659542345E-4</v>
      </c>
      <c r="K6127" s="3">
        <v>0.49210488913666223</v>
      </c>
    </row>
    <row r="6128" spans="1:11">
      <c r="A6128" s="5">
        <v>43102</v>
      </c>
      <c r="B6128" s="5">
        <v>44925</v>
      </c>
      <c r="C6128" s="5">
        <v>44553</v>
      </c>
      <c r="D6128" s="2">
        <v>16.3569</v>
      </c>
      <c r="E6128" s="2">
        <v>4.8810000000000002</v>
      </c>
      <c r="F6128" s="8">
        <v>96.279353461421167</v>
      </c>
      <c r="G6128" s="8">
        <v>2616</v>
      </c>
      <c r="H6128" s="8">
        <v>136552.42347812481</v>
      </c>
      <c r="I6128" s="2">
        <v>149321.11947812481</v>
      </c>
      <c r="J6128" s="3">
        <v>7.414395949247865E-4</v>
      </c>
      <c r="K6128" s="3">
        <v>0.49321119478124897</v>
      </c>
    </row>
    <row r="6129" spans="1:11">
      <c r="A6129" s="5">
        <v>43102</v>
      </c>
      <c r="B6129" s="5">
        <v>44925</v>
      </c>
      <c r="C6129" s="5">
        <v>44554</v>
      </c>
      <c r="D6129" s="2">
        <v>16.2774</v>
      </c>
      <c r="E6129" s="2">
        <v>4.8579999999999997</v>
      </c>
      <c r="F6129" s="8">
        <v>95.701219512195124</v>
      </c>
      <c r="G6129" s="8">
        <v>2616</v>
      </c>
      <c r="H6129" s="8">
        <v>136563.64696498611</v>
      </c>
      <c r="I6129" s="2">
        <v>149272.17496498601</v>
      </c>
      <c r="J6129" s="3">
        <v>-3.2778024508417491E-4</v>
      </c>
      <c r="K6129" s="3">
        <v>0.49272174964986098</v>
      </c>
    </row>
    <row r="6130" spans="1:11">
      <c r="A6130" s="5">
        <v>43102</v>
      </c>
      <c r="B6130" s="5">
        <v>44925</v>
      </c>
      <c r="C6130" s="5">
        <v>44557</v>
      </c>
      <c r="D6130" s="2">
        <v>16.268599999999999</v>
      </c>
      <c r="E6130" s="2">
        <v>4.8620000000000001</v>
      </c>
      <c r="F6130" s="8">
        <v>95.583307950045693</v>
      </c>
      <c r="G6130" s="8">
        <v>2616</v>
      </c>
      <c r="H6130" s="8">
        <v>136597.32019300479</v>
      </c>
      <c r="I6130" s="2">
        <v>149316.31219300479</v>
      </c>
      <c r="J6130" s="3">
        <v>2.9568288952130928E-4</v>
      </c>
      <c r="K6130" s="3">
        <v>0.49316312193004869</v>
      </c>
    </row>
    <row r="6131" spans="1:11">
      <c r="A6131" s="5">
        <v>43102</v>
      </c>
      <c r="B6131" s="5">
        <v>44925</v>
      </c>
      <c r="C6131" s="5">
        <v>44558</v>
      </c>
      <c r="D6131" s="2">
        <v>16.361799999999999</v>
      </c>
      <c r="E6131" s="2">
        <v>4.8879999999999999</v>
      </c>
      <c r="F6131" s="8">
        <v>96.315468940316691</v>
      </c>
      <c r="G6131" s="8">
        <v>2616</v>
      </c>
      <c r="H6131" s="8">
        <v>136608.547370007</v>
      </c>
      <c r="I6131" s="2">
        <v>149395.555370007</v>
      </c>
      <c r="J6131" s="3">
        <v>5.3070676497646296E-4</v>
      </c>
      <c r="K6131" s="3">
        <v>0.49395555370007038</v>
      </c>
    </row>
    <row r="6132" spans="1:11">
      <c r="A6132" s="5">
        <v>43102</v>
      </c>
      <c r="B6132" s="5">
        <v>44925</v>
      </c>
      <c r="C6132" s="5">
        <v>44559</v>
      </c>
      <c r="D6132" s="2">
        <v>16.150400000000001</v>
      </c>
      <c r="E6132" s="2">
        <v>4.8209999999999997</v>
      </c>
      <c r="F6132" s="8">
        <v>94.855403348554034</v>
      </c>
      <c r="G6132" s="8">
        <v>2616</v>
      </c>
      <c r="H6132" s="8">
        <v>136619.77546979079</v>
      </c>
      <c r="I6132" s="2">
        <v>149231.5114697908</v>
      </c>
      <c r="J6132" s="3">
        <v>-1.098050740598544E-3</v>
      </c>
      <c r="K6132" s="3">
        <v>0.49231511469790878</v>
      </c>
    </row>
    <row r="6133" spans="1:11">
      <c r="A6133" s="5">
        <v>43102</v>
      </c>
      <c r="B6133" s="5">
        <v>44925</v>
      </c>
      <c r="C6133" s="5">
        <v>44560</v>
      </c>
      <c r="D6133" s="2">
        <v>16.243400000000001</v>
      </c>
      <c r="E6133" s="2">
        <v>4.8570000000000002</v>
      </c>
      <c r="F6133" s="8">
        <v>95.343883140596461</v>
      </c>
      <c r="G6133" s="8">
        <v>2616</v>
      </c>
      <c r="H6133" s="8">
        <v>136631.0044924322</v>
      </c>
      <c r="I6133" s="2">
        <v>149336.91649243221</v>
      </c>
      <c r="J6133" s="3">
        <v>7.0631880360427779E-4</v>
      </c>
      <c r="K6133" s="3">
        <v>0.49336916492432281</v>
      </c>
    </row>
    <row r="6134" spans="1:11">
      <c r="A6134" s="5">
        <v>43102</v>
      </c>
      <c r="B6134" s="5">
        <v>44925</v>
      </c>
      <c r="C6134" s="5">
        <v>44561</v>
      </c>
      <c r="D6134" s="2">
        <v>16.2988</v>
      </c>
      <c r="E6134" s="2">
        <v>4.8689999999999998</v>
      </c>
      <c r="F6134" s="8">
        <v>95.984180103437794</v>
      </c>
      <c r="G6134" s="8">
        <v>1232</v>
      </c>
      <c r="H6134" s="8">
        <v>143377.89034668109</v>
      </c>
      <c r="I6134" s="2">
        <v>149376.4983466811</v>
      </c>
      <c r="J6134" s="3">
        <v>2.6505069997817538E-4</v>
      </c>
      <c r="K6134" s="3">
        <v>0.49376498346681191</v>
      </c>
    </row>
    <row r="6135" spans="1:11">
      <c r="A6135" s="5">
        <v>43102</v>
      </c>
      <c r="B6135" s="5">
        <v>44925</v>
      </c>
      <c r="C6135" s="5">
        <v>44565</v>
      </c>
      <c r="D6135" s="2">
        <v>16.258600000000001</v>
      </c>
      <c r="E6135" s="2">
        <v>4.851</v>
      </c>
      <c r="F6135" s="8">
        <v>95.350957155879669</v>
      </c>
      <c r="G6135" s="8">
        <v>1232</v>
      </c>
      <c r="H6135" s="8">
        <v>143425.02828323349</v>
      </c>
      <c r="I6135" s="2">
        <v>149401.46028323349</v>
      </c>
      <c r="J6135" s="3">
        <v>1.671075224591867E-4</v>
      </c>
      <c r="K6135" s="3">
        <v>0.49401460283233528</v>
      </c>
    </row>
    <row r="6136" spans="1:11">
      <c r="A6136" s="5">
        <v>43102</v>
      </c>
      <c r="B6136" s="5">
        <v>44925</v>
      </c>
      <c r="C6136" s="5">
        <v>44566</v>
      </c>
      <c r="D6136" s="2">
        <v>16.145800000000001</v>
      </c>
      <c r="E6136" s="2">
        <v>4.8040000000000003</v>
      </c>
      <c r="F6136" s="8">
        <v>94.592952612393674</v>
      </c>
      <c r="G6136" s="8">
        <v>1232</v>
      </c>
      <c r="H6136" s="8">
        <v>143436.81664172249</v>
      </c>
      <c r="I6136" s="2">
        <v>149355.34464172251</v>
      </c>
      <c r="J6136" s="3">
        <v>-3.0866928223838302E-4</v>
      </c>
      <c r="K6136" s="3">
        <v>0.49355344641722532</v>
      </c>
    </row>
    <row r="6137" spans="1:11">
      <c r="A6137" s="5">
        <v>43102</v>
      </c>
      <c r="B6137" s="5">
        <v>44925</v>
      </c>
      <c r="C6137" s="5">
        <v>44567</v>
      </c>
      <c r="D6137" s="2">
        <v>16.006399999999999</v>
      </c>
      <c r="E6137" s="2">
        <v>4.7480000000000002</v>
      </c>
      <c r="F6137" s="8">
        <v>93.076222289705441</v>
      </c>
      <c r="G6137" s="8">
        <v>1232</v>
      </c>
      <c r="H6137" s="8">
        <v>143448.60596911769</v>
      </c>
      <c r="I6137" s="2">
        <v>149298.14196911771</v>
      </c>
      <c r="J6137" s="3">
        <v>-3.8299715850131921E-4</v>
      </c>
      <c r="K6137" s="3">
        <v>0.4929814196911777</v>
      </c>
    </row>
    <row r="6138" spans="1:11">
      <c r="A6138" s="5">
        <v>43102</v>
      </c>
      <c r="B6138" s="5">
        <v>44925</v>
      </c>
      <c r="C6138" s="5">
        <v>44568</v>
      </c>
      <c r="D6138" s="2">
        <v>16.055099999999999</v>
      </c>
      <c r="E6138" s="2">
        <v>4.76</v>
      </c>
      <c r="F6138" s="8">
        <v>93.837279902853666</v>
      </c>
      <c r="G6138" s="8">
        <v>1232</v>
      </c>
      <c r="H6138" s="8">
        <v>143460.39626549871</v>
      </c>
      <c r="I6138" s="2">
        <v>149324.71626549869</v>
      </c>
      <c r="J6138" s="3">
        <v>1.7799482318081589E-4</v>
      </c>
      <c r="K6138" s="3">
        <v>0.49324716265498791</v>
      </c>
    </row>
    <row r="6139" spans="1:11">
      <c r="A6139" s="5">
        <v>43102</v>
      </c>
      <c r="B6139" s="5">
        <v>44925</v>
      </c>
      <c r="C6139" s="5">
        <v>44571</v>
      </c>
      <c r="D6139" s="2">
        <v>16.1158</v>
      </c>
      <c r="E6139" s="2">
        <v>4.7729999999999997</v>
      </c>
      <c r="F6139" s="8">
        <v>94.388838337882916</v>
      </c>
      <c r="G6139" s="8">
        <v>1232</v>
      </c>
      <c r="H6139" s="8">
        <v>143495.77006183821</v>
      </c>
      <c r="I6139" s="2">
        <v>149376.10606183819</v>
      </c>
      <c r="J6139" s="3">
        <v>3.4414795905646223E-4</v>
      </c>
      <c r="K6139" s="3">
        <v>0.49376106061838237</v>
      </c>
    </row>
    <row r="6140" spans="1:11">
      <c r="A6140" s="5">
        <v>43102</v>
      </c>
      <c r="B6140" s="5">
        <v>44925</v>
      </c>
      <c r="C6140" s="5">
        <v>44572</v>
      </c>
      <c r="D6140" s="2">
        <v>15.9771</v>
      </c>
      <c r="E6140" s="2">
        <v>4.7279999999999998</v>
      </c>
      <c r="F6140" s="8">
        <v>92.935112189205583</v>
      </c>
      <c r="G6140" s="8">
        <v>1232</v>
      </c>
      <c r="H6140" s="8">
        <v>143507.56423471999</v>
      </c>
      <c r="I6140" s="2">
        <v>149332.46023472</v>
      </c>
      <c r="J6140" s="3">
        <v>-2.9218747408032991E-4</v>
      </c>
      <c r="K6140" s="3">
        <v>0.49332460234720088</v>
      </c>
    </row>
    <row r="6141" spans="1:11">
      <c r="A6141" s="5">
        <v>43102</v>
      </c>
      <c r="B6141" s="5">
        <v>44925</v>
      </c>
      <c r="C6141" s="5">
        <v>44573</v>
      </c>
      <c r="D6141" s="2">
        <v>16.112200000000001</v>
      </c>
      <c r="E6141" s="2">
        <v>4.78</v>
      </c>
      <c r="F6141" s="8">
        <v>94.331615641103369</v>
      </c>
      <c r="G6141" s="8">
        <v>1232</v>
      </c>
      <c r="H6141" s="8">
        <v>143519.3593769859</v>
      </c>
      <c r="I6141" s="2">
        <v>149408.31937698589</v>
      </c>
      <c r="J6141" s="3">
        <v>5.079882976992689E-4</v>
      </c>
      <c r="K6141" s="3">
        <v>0.49408319376985982</v>
      </c>
    </row>
    <row r="6142" spans="1:11">
      <c r="A6142" s="5">
        <v>43102</v>
      </c>
      <c r="B6142" s="5">
        <v>44925</v>
      </c>
      <c r="C6142" s="5">
        <v>44574</v>
      </c>
      <c r="D6142" s="2">
        <v>15.9086</v>
      </c>
      <c r="E6142" s="2">
        <v>4.6989999999999998</v>
      </c>
      <c r="F6142" s="8">
        <v>92.303030303030312</v>
      </c>
      <c r="G6142" s="8">
        <v>1232</v>
      </c>
      <c r="H6142" s="8">
        <v>143531.15548871551</v>
      </c>
      <c r="I6142" s="2">
        <v>149320.32348871551</v>
      </c>
      <c r="J6142" s="3">
        <v>-5.8896243955697258E-4</v>
      </c>
      <c r="K6142" s="3">
        <v>0.49320323488715601</v>
      </c>
    </row>
    <row r="6143" spans="1:11">
      <c r="A6143" s="5">
        <v>43102</v>
      </c>
      <c r="B6143" s="5">
        <v>44925</v>
      </c>
      <c r="C6143" s="5">
        <v>44575</v>
      </c>
      <c r="D6143" s="2">
        <v>15.741400000000001</v>
      </c>
      <c r="E6143" s="2">
        <v>4.6550000000000002</v>
      </c>
      <c r="F6143" s="8">
        <v>90.881551045137826</v>
      </c>
      <c r="G6143" s="8">
        <v>1232</v>
      </c>
      <c r="H6143" s="8">
        <v>143542.95256998861</v>
      </c>
      <c r="I6143" s="2">
        <v>149277.91256998861</v>
      </c>
      <c r="J6143" s="3">
        <v>-2.8402643214298079E-4</v>
      </c>
      <c r="K6143" s="3">
        <v>0.49277912569988658</v>
      </c>
    </row>
    <row r="6144" spans="1:11">
      <c r="A6144" s="5">
        <v>43102</v>
      </c>
      <c r="B6144" s="5">
        <v>44925</v>
      </c>
      <c r="C6144" s="5">
        <v>44578</v>
      </c>
      <c r="D6144" s="2">
        <v>15.8386</v>
      </c>
      <c r="E6144" s="2">
        <v>4.6959999999999997</v>
      </c>
      <c r="F6144" s="8">
        <v>91.676755447941886</v>
      </c>
      <c r="G6144" s="8">
        <v>1232</v>
      </c>
      <c r="H6144" s="8">
        <v>143578.34672267709</v>
      </c>
      <c r="I6144" s="2">
        <v>149363.8187226771</v>
      </c>
      <c r="J6144" s="3">
        <v>5.7547798739654432E-4</v>
      </c>
      <c r="K6144" s="3">
        <v>0.49363818722677189</v>
      </c>
    </row>
    <row r="6145" spans="1:11">
      <c r="A6145" s="5">
        <v>43102</v>
      </c>
      <c r="B6145" s="5">
        <v>44925</v>
      </c>
      <c r="C6145" s="5">
        <v>44579</v>
      </c>
      <c r="D6145" s="2">
        <v>16.018699999999999</v>
      </c>
      <c r="E6145" s="2">
        <v>4.742</v>
      </c>
      <c r="F6145" s="8">
        <v>93.313161875945539</v>
      </c>
      <c r="G6145" s="8">
        <v>1232</v>
      </c>
      <c r="H6145" s="8">
        <v>143590.14768268171</v>
      </c>
      <c r="I6145" s="2">
        <v>149432.29168268171</v>
      </c>
      <c r="J6145" s="3">
        <v>4.5843070022022481E-4</v>
      </c>
      <c r="K6145" s="3">
        <v>0.49432291682681789</v>
      </c>
    </row>
    <row r="6146" spans="1:11">
      <c r="A6146" s="5">
        <v>43102</v>
      </c>
      <c r="B6146" s="5">
        <v>44925</v>
      </c>
      <c r="C6146" s="5">
        <v>44580</v>
      </c>
      <c r="D6146" s="2">
        <v>15.927300000000001</v>
      </c>
      <c r="E6146" s="2">
        <v>4.7160000000000002</v>
      </c>
      <c r="F6146" s="8">
        <v>92.6194797338173</v>
      </c>
      <c r="G6146" s="8">
        <v>1232</v>
      </c>
      <c r="H6146" s="8">
        <v>143601.9496126282</v>
      </c>
      <c r="I6146" s="2">
        <v>149412.0616126282</v>
      </c>
      <c r="J6146" s="3">
        <v>-1.3537950750597269E-4</v>
      </c>
      <c r="K6146" s="3">
        <v>0.494120616126283</v>
      </c>
    </row>
    <row r="6147" spans="1:11">
      <c r="A6147" s="5">
        <v>43102</v>
      </c>
      <c r="B6147" s="5">
        <v>44925</v>
      </c>
      <c r="C6147" s="5">
        <v>44581</v>
      </c>
      <c r="D6147" s="2">
        <v>16.060700000000001</v>
      </c>
      <c r="E6147" s="2">
        <v>4.7539999999999996</v>
      </c>
      <c r="F6147" s="8">
        <v>93.801028122165107</v>
      </c>
      <c r="G6147" s="8">
        <v>1232</v>
      </c>
      <c r="H6147" s="8">
        <v>143613.7525125964</v>
      </c>
      <c r="I6147" s="2">
        <v>149470.68051259639</v>
      </c>
      <c r="J6147" s="3">
        <v>3.9233044063191608E-4</v>
      </c>
      <c r="K6147" s="3">
        <v>0.4947068051259651</v>
      </c>
    </row>
    <row r="6148" spans="1:11">
      <c r="A6148" s="5">
        <v>43102</v>
      </c>
      <c r="B6148" s="5">
        <v>44925</v>
      </c>
      <c r="C6148" s="5">
        <v>44582</v>
      </c>
      <c r="D6148" s="2">
        <v>15.914300000000001</v>
      </c>
      <c r="E6148" s="2">
        <v>4.72</v>
      </c>
      <c r="F6148" s="8">
        <v>92.321644498186217</v>
      </c>
      <c r="G6148" s="8">
        <v>1232</v>
      </c>
      <c r="H6148" s="8">
        <v>143625.55638266599</v>
      </c>
      <c r="I6148" s="2">
        <v>149440.596382666</v>
      </c>
      <c r="J6148" s="3">
        <v>-2.012711110118692E-4</v>
      </c>
      <c r="K6148" s="3">
        <v>0.49440596382666052</v>
      </c>
    </row>
    <row r="6149" spans="1:11">
      <c r="A6149" s="5">
        <v>43102</v>
      </c>
      <c r="B6149" s="5">
        <v>44925</v>
      </c>
      <c r="C6149" s="5">
        <v>44585</v>
      </c>
      <c r="D6149" s="2">
        <v>15.9335</v>
      </c>
      <c r="E6149" s="2">
        <v>4.7220000000000004</v>
      </c>
      <c r="F6149" s="8">
        <v>92.600422832980982</v>
      </c>
      <c r="G6149" s="8">
        <v>1232</v>
      </c>
      <c r="H6149" s="8">
        <v>143660.97090341791</v>
      </c>
      <c r="I6149" s="2">
        <v>149478.4749034179</v>
      </c>
      <c r="J6149" s="3">
        <v>2.5346874723997098E-4</v>
      </c>
      <c r="K6149" s="3">
        <v>0.49478474903417952</v>
      </c>
    </row>
    <row r="6150" spans="1:11">
      <c r="A6150" s="5">
        <v>43102</v>
      </c>
      <c r="B6150" s="5">
        <v>44925</v>
      </c>
      <c r="C6150" s="5">
        <v>44586</v>
      </c>
      <c r="D6150" s="2">
        <v>15.5883</v>
      </c>
      <c r="E6150" s="2">
        <v>4.6159999999999997</v>
      </c>
      <c r="F6150" s="8">
        <v>88.949275362318843</v>
      </c>
      <c r="G6150" s="8">
        <v>1232</v>
      </c>
      <c r="H6150" s="8">
        <v>143672.7786544511</v>
      </c>
      <c r="I6150" s="2">
        <v>149359.69065445109</v>
      </c>
      <c r="J6150" s="3">
        <v>-7.9465788665245007E-4</v>
      </c>
      <c r="K6150" s="3">
        <v>0.4935969065445116</v>
      </c>
    </row>
    <row r="6151" spans="1:11">
      <c r="A6151" s="5">
        <v>43102</v>
      </c>
      <c r="B6151" s="5">
        <v>44925</v>
      </c>
      <c r="C6151" s="5">
        <v>44587</v>
      </c>
      <c r="D6151" s="2">
        <v>15.701700000000001</v>
      </c>
      <c r="E6151" s="2">
        <v>4.6420000000000003</v>
      </c>
      <c r="F6151" s="8">
        <v>90.28071234530637</v>
      </c>
      <c r="G6151" s="8">
        <v>1232</v>
      </c>
      <c r="H6151" s="8">
        <v>143684.58737598429</v>
      </c>
      <c r="I6151" s="2">
        <v>149403.53137598431</v>
      </c>
      <c r="J6151" s="3">
        <v>2.9352445322516912E-4</v>
      </c>
      <c r="K6151" s="3">
        <v>0.49403531375984389</v>
      </c>
    </row>
    <row r="6152" spans="1:11">
      <c r="A6152" s="5">
        <v>43102</v>
      </c>
      <c r="B6152" s="5">
        <v>44925</v>
      </c>
      <c r="C6152" s="5">
        <v>44588</v>
      </c>
      <c r="D6152" s="2">
        <v>15.445</v>
      </c>
      <c r="E6152" s="2">
        <v>4.5609999999999999</v>
      </c>
      <c r="F6152" s="8">
        <v>86.753168376584185</v>
      </c>
      <c r="G6152" s="8">
        <v>1232</v>
      </c>
      <c r="H6152" s="8">
        <v>143696.3970680974</v>
      </c>
      <c r="I6152" s="2">
        <v>149315.5490680974</v>
      </c>
      <c r="J6152" s="3">
        <v>-5.8889041695719957E-4</v>
      </c>
      <c r="K6152" s="3">
        <v>0.49315549068097497</v>
      </c>
    </row>
    <row r="6153" spans="1:11">
      <c r="A6153" s="5">
        <v>43102</v>
      </c>
      <c r="B6153" s="5">
        <v>44925</v>
      </c>
      <c r="C6153" s="5">
        <v>44589</v>
      </c>
      <c r="D6153" s="2">
        <v>15.253399999999999</v>
      </c>
      <c r="E6153" s="2">
        <v>4.49</v>
      </c>
      <c r="F6153" s="8">
        <v>85.037707390648563</v>
      </c>
      <c r="G6153" s="8">
        <v>1232</v>
      </c>
      <c r="H6153" s="8">
        <v>143708.2077308702</v>
      </c>
      <c r="I6153" s="2">
        <v>149239.88773087019</v>
      </c>
      <c r="J6153" s="3">
        <v>-5.0672108631344415E-4</v>
      </c>
      <c r="K6153" s="3">
        <v>0.49239887730870219</v>
      </c>
    </row>
    <row r="6154" spans="1:11">
      <c r="A6154" s="5">
        <v>43102</v>
      </c>
      <c r="B6154" s="5">
        <v>44925</v>
      </c>
      <c r="C6154" s="5">
        <v>44599</v>
      </c>
      <c r="D6154" s="2">
        <v>15.5364</v>
      </c>
      <c r="E6154" s="2">
        <v>4.5620000000000003</v>
      </c>
      <c r="F6154" s="8">
        <v>88.120300751879697</v>
      </c>
      <c r="G6154" s="8">
        <v>1232</v>
      </c>
      <c r="H6154" s="8">
        <v>143826.32406599139</v>
      </c>
      <c r="I6154" s="2">
        <v>149446.70806599141</v>
      </c>
      <c r="J6154" s="3">
        <v>1.385824783614487E-3</v>
      </c>
      <c r="K6154" s="3">
        <v>0.49446708065991518</v>
      </c>
    </row>
    <row r="6155" spans="1:11">
      <c r="A6155" s="5">
        <v>43102</v>
      </c>
      <c r="B6155" s="5">
        <v>44925</v>
      </c>
      <c r="C6155" s="5">
        <v>44600</v>
      </c>
      <c r="D6155" s="2">
        <v>15.5406</v>
      </c>
      <c r="E6155" s="2">
        <v>4.54</v>
      </c>
      <c r="F6155" s="8">
        <v>88.184004810583289</v>
      </c>
      <c r="G6155" s="8">
        <v>1232</v>
      </c>
      <c r="H6155" s="8">
        <v>143838.1454076955</v>
      </c>
      <c r="I6155" s="2">
        <v>149431.4254076955</v>
      </c>
      <c r="J6155" s="3">
        <v>-1.022615920666103E-4</v>
      </c>
      <c r="K6155" s="3">
        <v>0.49431425407695578</v>
      </c>
    </row>
    <row r="6156" spans="1:11">
      <c r="A6156" s="5">
        <v>43102</v>
      </c>
      <c r="B6156" s="5">
        <v>44925</v>
      </c>
      <c r="C6156" s="5">
        <v>44601</v>
      </c>
      <c r="D6156" s="2">
        <v>15.661199999999999</v>
      </c>
      <c r="E6156" s="2">
        <v>4.5789999999999997</v>
      </c>
      <c r="F6156" s="8">
        <v>89.960925758941997</v>
      </c>
      <c r="G6156" s="8">
        <v>1232</v>
      </c>
      <c r="H6156" s="8">
        <v>143849.9677210167</v>
      </c>
      <c r="I6156" s="2">
        <v>149491.29572101671</v>
      </c>
      <c r="J6156" s="3">
        <v>4.0065410042000588E-4</v>
      </c>
      <c r="K6156" s="3">
        <v>0.49491295721016781</v>
      </c>
    </row>
    <row r="6157" spans="1:11">
      <c r="A6157" s="5">
        <v>43102</v>
      </c>
      <c r="B6157" s="5">
        <v>44925</v>
      </c>
      <c r="C6157" s="5">
        <v>44602</v>
      </c>
      <c r="D6157" s="2">
        <v>15.660600000000001</v>
      </c>
      <c r="E6157" s="2">
        <v>4.5679999999999996</v>
      </c>
      <c r="F6157" s="8">
        <v>89.933894230769226</v>
      </c>
      <c r="G6157" s="8">
        <v>1232</v>
      </c>
      <c r="H6157" s="8">
        <v>143861.79100603491</v>
      </c>
      <c r="I6157" s="2">
        <v>149489.56700603489</v>
      </c>
      <c r="J6157" s="3">
        <v>-1.156398420054661E-5</v>
      </c>
      <c r="K6157" s="3">
        <v>0.49489567006034951</v>
      </c>
    </row>
    <row r="6158" spans="1:11">
      <c r="A6158" s="5">
        <v>43102</v>
      </c>
      <c r="B6158" s="5">
        <v>44925</v>
      </c>
      <c r="C6158" s="5">
        <v>44603</v>
      </c>
      <c r="D6158" s="2">
        <v>15.5943</v>
      </c>
      <c r="E6158" s="2">
        <v>4.532</v>
      </c>
      <c r="F6158" s="8">
        <v>88.975668368879553</v>
      </c>
      <c r="G6158" s="8">
        <v>1232</v>
      </c>
      <c r="H6158" s="8">
        <v>143873.6152628299</v>
      </c>
      <c r="I6158" s="2">
        <v>149457.0392628299</v>
      </c>
      <c r="J6158" s="3">
        <v>-2.1759206248606061E-4</v>
      </c>
      <c r="K6158" s="3">
        <v>0.4945703926282996</v>
      </c>
    </row>
    <row r="6159" spans="1:11">
      <c r="A6159" s="5">
        <v>43102</v>
      </c>
      <c r="B6159" s="5">
        <v>44925</v>
      </c>
      <c r="C6159" s="5">
        <v>44606</v>
      </c>
      <c r="D6159" s="2">
        <v>15.416399999999999</v>
      </c>
      <c r="E6159" s="2">
        <v>4.4829999999999997</v>
      </c>
      <c r="F6159" s="8">
        <v>86.464585834333732</v>
      </c>
      <c r="G6159" s="8">
        <v>1232</v>
      </c>
      <c r="H6159" s="8">
        <v>143909.0909487851</v>
      </c>
      <c r="I6159" s="2">
        <v>149432.14694878511</v>
      </c>
      <c r="J6159" s="3">
        <v>-1.6655163361667391E-4</v>
      </c>
      <c r="K6159" s="3">
        <v>0.49432146948785222</v>
      </c>
    </row>
    <row r="6160" spans="1:11">
      <c r="A6160" s="5">
        <v>43102</v>
      </c>
      <c r="B6160" s="5">
        <v>44925</v>
      </c>
      <c r="C6160" s="5">
        <v>44607</v>
      </c>
      <c r="D6160" s="2">
        <v>15.5131</v>
      </c>
      <c r="E6160" s="2">
        <v>4.5250000000000004</v>
      </c>
      <c r="F6160" s="8">
        <v>87.758775877587752</v>
      </c>
      <c r="G6160" s="8">
        <v>1232</v>
      </c>
      <c r="H6160" s="8">
        <v>143920.91909324669</v>
      </c>
      <c r="I6160" s="2">
        <v>149495.71909324671</v>
      </c>
      <c r="J6160" s="3">
        <v>4.2542482163043788E-4</v>
      </c>
      <c r="K6160" s="3">
        <v>0.49495719093246748</v>
      </c>
    </row>
    <row r="6161" spans="1:11">
      <c r="A6161" s="5">
        <v>43102</v>
      </c>
      <c r="B6161" s="5">
        <v>44925</v>
      </c>
      <c r="C6161" s="5">
        <v>44608</v>
      </c>
      <c r="D6161" s="2">
        <v>15.578200000000001</v>
      </c>
      <c r="E6161" s="2">
        <v>4.5460000000000003</v>
      </c>
      <c r="F6161" s="8">
        <v>88.782243551289739</v>
      </c>
      <c r="G6161" s="8">
        <v>1232</v>
      </c>
      <c r="H6161" s="8">
        <v>143932.74820988451</v>
      </c>
      <c r="I6161" s="2">
        <v>149533.4202098845</v>
      </c>
      <c r="J6161" s="3">
        <v>2.5218860357001383E-4</v>
      </c>
      <c r="K6161" s="3">
        <v>0.4953342020988456</v>
      </c>
    </row>
    <row r="6162" spans="1:11">
      <c r="A6162" s="5">
        <v>43102</v>
      </c>
      <c r="B6162" s="5">
        <v>44925</v>
      </c>
      <c r="C6162" s="5">
        <v>44609</v>
      </c>
      <c r="D6162" s="2">
        <v>15.5985</v>
      </c>
      <c r="E6162" s="2">
        <v>4.556</v>
      </c>
      <c r="F6162" s="8">
        <v>89.055472263868069</v>
      </c>
      <c r="G6162" s="8">
        <v>1232</v>
      </c>
      <c r="H6162" s="8">
        <v>143944.57829877851</v>
      </c>
      <c r="I6162" s="2">
        <v>149557.5702987785</v>
      </c>
      <c r="J6162" s="3">
        <v>1.615029527186618E-4</v>
      </c>
      <c r="K6162" s="3">
        <v>0.49557570298778592</v>
      </c>
    </row>
    <row r="6163" spans="1:11">
      <c r="A6163" s="5">
        <v>43102</v>
      </c>
      <c r="B6163" s="5">
        <v>44925</v>
      </c>
      <c r="C6163" s="5">
        <v>44610</v>
      </c>
      <c r="D6163" s="2">
        <v>15.6753</v>
      </c>
      <c r="E6163" s="2">
        <v>4.58</v>
      </c>
      <c r="F6163" s="8">
        <v>90.077937649880099</v>
      </c>
      <c r="G6163" s="8">
        <v>1232</v>
      </c>
      <c r="H6163" s="8">
        <v>143956.40936000861</v>
      </c>
      <c r="I6163" s="2">
        <v>149598.9693600086</v>
      </c>
      <c r="J6163" s="3">
        <v>2.7681020189995742E-4</v>
      </c>
      <c r="K6163" s="3">
        <v>0.49598969360008649</v>
      </c>
    </row>
    <row r="6164" spans="1:11">
      <c r="A6164" s="5">
        <v>43102</v>
      </c>
      <c r="B6164" s="5">
        <v>44925</v>
      </c>
      <c r="C6164" s="5">
        <v>44613</v>
      </c>
      <c r="D6164" s="2">
        <v>15.6258</v>
      </c>
      <c r="E6164" s="2">
        <v>4.5629999999999997</v>
      </c>
      <c r="F6164" s="8">
        <v>89.27822701407608</v>
      </c>
      <c r="G6164" s="8">
        <v>1232</v>
      </c>
      <c r="H6164" s="8">
        <v>143991.9054609467</v>
      </c>
      <c r="I6164" s="2">
        <v>149613.52146094671</v>
      </c>
      <c r="J6164" s="3">
        <v>9.7274072143438417E-5</v>
      </c>
      <c r="K6164" s="3">
        <v>0.49613521460946752</v>
      </c>
    </row>
    <row r="6165" spans="1:11">
      <c r="A6165" s="5">
        <v>43102</v>
      </c>
      <c r="B6165" s="5">
        <v>44925</v>
      </c>
      <c r="C6165" s="5">
        <v>44614</v>
      </c>
      <c r="D6165" s="2">
        <v>15.4505</v>
      </c>
      <c r="E6165" s="2">
        <v>4.5030000000000001</v>
      </c>
      <c r="F6165" s="8">
        <v>86.736526946107787</v>
      </c>
      <c r="G6165" s="8">
        <v>1232</v>
      </c>
      <c r="H6165" s="8">
        <v>144003.74041208049</v>
      </c>
      <c r="I6165" s="2">
        <v>149551.43641208051</v>
      </c>
      <c r="J6165" s="3">
        <v>-4.1496950449382291E-4</v>
      </c>
      <c r="K6165" s="3">
        <v>0.4955143641208053</v>
      </c>
    </row>
    <row r="6166" spans="1:11">
      <c r="A6166" s="5">
        <v>43102</v>
      </c>
      <c r="B6166" s="5">
        <v>44925</v>
      </c>
      <c r="C6166" s="5">
        <v>44615</v>
      </c>
      <c r="D6166" s="2">
        <v>15.559200000000001</v>
      </c>
      <c r="E6166" s="2">
        <v>4.5510000000000002</v>
      </c>
      <c r="F6166" s="8">
        <v>88.147261299012271</v>
      </c>
      <c r="G6166" s="8">
        <v>1232</v>
      </c>
      <c r="H6166" s="8">
        <v>144015.57633595</v>
      </c>
      <c r="I6166" s="2">
        <v>149622.40833594999</v>
      </c>
      <c r="J6166" s="3">
        <v>4.7456531058620582E-4</v>
      </c>
      <c r="K6166" s="3">
        <v>0.49622408335950041</v>
      </c>
    </row>
    <row r="6167" spans="1:11">
      <c r="A6167" s="5">
        <v>43102</v>
      </c>
      <c r="B6167" s="5">
        <v>44925</v>
      </c>
      <c r="C6167" s="5">
        <v>44616</v>
      </c>
      <c r="D6167" s="2">
        <v>15.273899999999999</v>
      </c>
      <c r="E6167" s="2">
        <v>4.4660000000000002</v>
      </c>
      <c r="F6167" s="8">
        <v>84.829443447037704</v>
      </c>
      <c r="G6167" s="8">
        <v>1232</v>
      </c>
      <c r="H6167" s="8">
        <v>144027.4132326351</v>
      </c>
      <c r="I6167" s="2">
        <v>149529.52523263509</v>
      </c>
      <c r="J6167" s="3">
        <v>-6.207833729443557E-4</v>
      </c>
      <c r="K6167" s="3">
        <v>0.49529525232635191</v>
      </c>
    </row>
    <row r="6168" spans="1:11">
      <c r="A6168" s="5">
        <v>43102</v>
      </c>
      <c r="B6168" s="5">
        <v>44925</v>
      </c>
      <c r="C6168" s="5">
        <v>44617</v>
      </c>
      <c r="D6168" s="2">
        <v>15.371600000000001</v>
      </c>
      <c r="E6168" s="2">
        <v>4.5010000000000003</v>
      </c>
      <c r="F6168" s="8">
        <v>85.970685013460965</v>
      </c>
      <c r="G6168" s="8">
        <v>1232</v>
      </c>
      <c r="H6168" s="8">
        <v>144039.2511022159</v>
      </c>
      <c r="I6168" s="2">
        <v>149584.48310221589</v>
      </c>
      <c r="J6168" s="3">
        <v>3.6753858139570989E-4</v>
      </c>
      <c r="K6168" s="3">
        <v>0.4958448310221597</v>
      </c>
    </row>
    <row r="6169" spans="1:11">
      <c r="A6169" s="5">
        <v>43102</v>
      </c>
      <c r="B6169" s="5">
        <v>44925</v>
      </c>
      <c r="C6169" s="5">
        <v>44620</v>
      </c>
      <c r="D6169" s="2">
        <v>15.4047</v>
      </c>
      <c r="E6169" s="2">
        <v>4.5069999999999997</v>
      </c>
      <c r="F6169" s="8">
        <v>86.162582187686795</v>
      </c>
      <c r="G6169" s="8">
        <v>1232</v>
      </c>
      <c r="H6169" s="8">
        <v>144074.76762988491</v>
      </c>
      <c r="I6169" s="2">
        <v>149627.39162988501</v>
      </c>
      <c r="J6169" s="3">
        <v>2.8685146199114442E-4</v>
      </c>
      <c r="K6169" s="3">
        <v>0.49627391629885031</v>
      </c>
    </row>
    <row r="6170" spans="1:11">
      <c r="A6170" s="5">
        <v>43102</v>
      </c>
      <c r="B6170" s="5">
        <v>44925</v>
      </c>
      <c r="C6170" s="5">
        <v>44621</v>
      </c>
      <c r="D6170" s="2">
        <v>15.5284</v>
      </c>
      <c r="E6170" s="2">
        <v>4.5449999999999999</v>
      </c>
      <c r="F6170" s="8">
        <v>87.750224081266808</v>
      </c>
      <c r="G6170" s="8">
        <v>1232</v>
      </c>
      <c r="H6170" s="8">
        <v>144086.60939160801</v>
      </c>
      <c r="I6170" s="2">
        <v>149686.04939160799</v>
      </c>
      <c r="J6170" s="3">
        <v>3.9202555818218521E-4</v>
      </c>
      <c r="K6170" s="3">
        <v>0.49686049391608078</v>
      </c>
    </row>
    <row r="6171" spans="1:11">
      <c r="A6171" s="5">
        <v>43102</v>
      </c>
      <c r="B6171" s="5">
        <v>44925</v>
      </c>
      <c r="C6171" s="5">
        <v>44622</v>
      </c>
      <c r="D6171" s="2">
        <v>15.4267</v>
      </c>
      <c r="E6171" s="2">
        <v>4.51</v>
      </c>
      <c r="F6171" s="8">
        <v>86.26045400238948</v>
      </c>
      <c r="G6171" s="8">
        <v>1232</v>
      </c>
      <c r="H6171" s="8">
        <v>144098.45212662651</v>
      </c>
      <c r="I6171" s="2">
        <v>149654.77212662651</v>
      </c>
      <c r="J6171" s="3">
        <v>-2.0895243817731221E-4</v>
      </c>
      <c r="K6171" s="3">
        <v>0.49654772126626567</v>
      </c>
    </row>
    <row r="6172" spans="1:11">
      <c r="A6172" s="5">
        <v>43102</v>
      </c>
      <c r="B6172" s="5">
        <v>44925</v>
      </c>
      <c r="C6172" s="5">
        <v>44623</v>
      </c>
      <c r="D6172" s="2">
        <v>15.3817</v>
      </c>
      <c r="E6172" s="2">
        <v>4.4809999999999999</v>
      </c>
      <c r="F6172" s="8">
        <v>86.055538966855778</v>
      </c>
      <c r="G6172" s="8">
        <v>1232</v>
      </c>
      <c r="H6172" s="8">
        <v>144110.29583502049</v>
      </c>
      <c r="I6172" s="2">
        <v>149630.88783502049</v>
      </c>
      <c r="J6172" s="3">
        <v>-1.595959237824518E-4</v>
      </c>
      <c r="K6172" s="3">
        <v>0.49630887835020571</v>
      </c>
    </row>
    <row r="6173" spans="1:11">
      <c r="A6173" s="5">
        <v>43102</v>
      </c>
      <c r="B6173" s="5">
        <v>44925</v>
      </c>
      <c r="C6173" s="5">
        <v>44624</v>
      </c>
      <c r="D6173" s="2">
        <v>15.2172</v>
      </c>
      <c r="E6173" s="2">
        <v>4.43</v>
      </c>
      <c r="F6173" s="8">
        <v>83.492537313432834</v>
      </c>
      <c r="G6173" s="8">
        <v>1232</v>
      </c>
      <c r="H6173" s="8">
        <v>144122.14051686999</v>
      </c>
      <c r="I6173" s="2">
        <v>149579.90051687</v>
      </c>
      <c r="J6173" s="3">
        <v>-3.4075396389243728E-4</v>
      </c>
      <c r="K6173" s="3">
        <v>0.49579900516870051</v>
      </c>
    </row>
    <row r="6174" spans="1:11">
      <c r="A6174" s="5">
        <v>43102</v>
      </c>
      <c r="B6174" s="5">
        <v>44925</v>
      </c>
      <c r="C6174" s="5">
        <v>44627</v>
      </c>
      <c r="D6174" s="2">
        <v>14.7987</v>
      </c>
      <c r="E6174" s="2">
        <v>4.282</v>
      </c>
      <c r="F6174" s="8">
        <v>76.946018490903668</v>
      </c>
      <c r="G6174" s="8">
        <v>1232</v>
      </c>
      <c r="H6174" s="8">
        <v>144157.6774830248</v>
      </c>
      <c r="I6174" s="2">
        <v>149433.1014830248</v>
      </c>
      <c r="J6174" s="3">
        <v>-9.8140882122466078E-4</v>
      </c>
      <c r="K6174" s="3">
        <v>0.49433101483024888</v>
      </c>
    </row>
    <row r="6175" spans="1:11">
      <c r="A6175" s="5">
        <v>43102</v>
      </c>
      <c r="B6175" s="5">
        <v>44925</v>
      </c>
      <c r="C6175" s="5">
        <v>44628</v>
      </c>
      <c r="D6175" s="2">
        <v>14.506</v>
      </c>
      <c r="E6175" s="2">
        <v>4.2</v>
      </c>
      <c r="F6175" s="8">
        <v>74.209898628503282</v>
      </c>
      <c r="G6175" s="8">
        <v>1232</v>
      </c>
      <c r="H6175" s="8">
        <v>144169.52605925631</v>
      </c>
      <c r="I6175" s="2">
        <v>149343.92605925631</v>
      </c>
      <c r="J6175" s="3">
        <v>-5.9675816725690556E-4</v>
      </c>
      <c r="K6175" s="3">
        <v>0.49343926059256371</v>
      </c>
    </row>
    <row r="6176" spans="1:11">
      <c r="A6176" s="5">
        <v>43102</v>
      </c>
      <c r="B6176" s="5">
        <v>44925</v>
      </c>
      <c r="C6176" s="5">
        <v>44629</v>
      </c>
      <c r="D6176" s="2">
        <v>14.357799999999999</v>
      </c>
      <c r="E6176" s="2">
        <v>4.16</v>
      </c>
      <c r="F6176" s="8">
        <v>73.323397913561848</v>
      </c>
      <c r="G6176" s="8">
        <v>1232</v>
      </c>
      <c r="H6176" s="8">
        <v>144181.37560934341</v>
      </c>
      <c r="I6176" s="2">
        <v>149306.4956093434</v>
      </c>
      <c r="J6176" s="3">
        <v>-2.5063255601076578E-4</v>
      </c>
      <c r="K6176" s="3">
        <v>0.49306495609343459</v>
      </c>
    </row>
    <row r="6177" spans="1:11">
      <c r="A6177" s="5">
        <v>43102</v>
      </c>
      <c r="B6177" s="5">
        <v>44925</v>
      </c>
      <c r="C6177" s="5">
        <v>44630</v>
      </c>
      <c r="D6177" s="2">
        <v>14.492699999999999</v>
      </c>
      <c r="E6177" s="2">
        <v>4.22</v>
      </c>
      <c r="F6177" s="8">
        <v>74.19547079856973</v>
      </c>
      <c r="G6177" s="8">
        <v>1232</v>
      </c>
      <c r="H6177" s="8">
        <v>144193.22613336609</v>
      </c>
      <c r="I6177" s="2">
        <v>149392.26613336609</v>
      </c>
      <c r="J6177" s="3">
        <v>5.7445942772060832E-4</v>
      </c>
      <c r="K6177" s="3">
        <v>0.49392266133366181</v>
      </c>
    </row>
    <row r="6178" spans="1:11">
      <c r="A6178" s="5">
        <v>43102</v>
      </c>
      <c r="B6178" s="5">
        <v>44925</v>
      </c>
      <c r="C6178" s="5">
        <v>44631</v>
      </c>
      <c r="D6178" s="2">
        <v>14.536</v>
      </c>
      <c r="E6178" s="2">
        <v>4.2480000000000002</v>
      </c>
      <c r="F6178" s="8">
        <v>74.411677092642236</v>
      </c>
      <c r="G6178" s="8">
        <v>1232</v>
      </c>
      <c r="H6178" s="8">
        <v>144205.07763140451</v>
      </c>
      <c r="I6178" s="2">
        <v>149438.6136314045</v>
      </c>
      <c r="J6178" s="3">
        <v>3.1024027707693408E-4</v>
      </c>
      <c r="K6178" s="3">
        <v>0.49438613631404538</v>
      </c>
    </row>
    <row r="6179" spans="1:11">
      <c r="A6179" s="5">
        <v>43102</v>
      </c>
      <c r="B6179" s="5">
        <v>44925</v>
      </c>
      <c r="C6179" s="5">
        <v>44634</v>
      </c>
      <c r="D6179" s="2">
        <v>14.132199999999999</v>
      </c>
      <c r="E6179" s="2">
        <v>4.1079999999999997</v>
      </c>
      <c r="F6179" s="8">
        <v>71.726190476190467</v>
      </c>
      <c r="G6179" s="8">
        <v>1232</v>
      </c>
      <c r="H6179" s="8">
        <v>144240.63504780669</v>
      </c>
      <c r="I6179" s="2">
        <v>149301.69104780679</v>
      </c>
      <c r="J6179" s="3">
        <v>-9.1624634537523786E-4</v>
      </c>
      <c r="K6179" s="3">
        <v>0.49301691047806823</v>
      </c>
    </row>
    <row r="6180" spans="1:11">
      <c r="A6180" s="5">
        <v>43102</v>
      </c>
      <c r="B6180" s="5">
        <v>44925</v>
      </c>
      <c r="C6180" s="5">
        <v>44635</v>
      </c>
      <c r="D6180" s="2">
        <v>13.4411</v>
      </c>
      <c r="E6180" s="2">
        <v>3.9089999999999998</v>
      </c>
      <c r="F6180" s="8">
        <v>61.172270157691173</v>
      </c>
      <c r="G6180" s="8">
        <v>1232</v>
      </c>
      <c r="H6180" s="8">
        <v>144252.4904424682</v>
      </c>
      <c r="I6180" s="2">
        <v>149068.37844246821</v>
      </c>
      <c r="J6180" s="3">
        <v>-1.5626923158145181E-3</v>
      </c>
      <c r="K6180" s="3">
        <v>0.49068378442468302</v>
      </c>
    </row>
    <row r="6181" spans="1:11">
      <c r="A6181" s="5">
        <v>43102</v>
      </c>
      <c r="B6181" s="5">
        <v>44925</v>
      </c>
      <c r="C6181" s="5">
        <v>44636</v>
      </c>
      <c r="D6181" s="2">
        <v>13.945600000000001</v>
      </c>
      <c r="E6181" s="2">
        <v>4.0819999999999999</v>
      </c>
      <c r="F6181" s="8">
        <v>69.720404521118382</v>
      </c>
      <c r="G6181" s="8">
        <v>1232</v>
      </c>
      <c r="H6181" s="8">
        <v>144264.34681154569</v>
      </c>
      <c r="I6181" s="2">
        <v>149293.3708115457</v>
      </c>
      <c r="J6181" s="3">
        <v>1.509323247682159E-3</v>
      </c>
      <c r="K6181" s="3">
        <v>0.49293370811545789</v>
      </c>
    </row>
    <row r="6182" spans="1:11">
      <c r="A6182" s="5">
        <v>43102</v>
      </c>
      <c r="B6182" s="5">
        <v>44925</v>
      </c>
      <c r="C6182" s="5">
        <v>44637</v>
      </c>
      <c r="D6182" s="2">
        <v>14.165900000000001</v>
      </c>
      <c r="E6182" s="2">
        <v>4.1660000000000004</v>
      </c>
      <c r="F6182" s="8">
        <v>72.048765982753494</v>
      </c>
      <c r="G6182" s="8">
        <v>1232</v>
      </c>
      <c r="H6182" s="8">
        <v>144276.20415511931</v>
      </c>
      <c r="I6182" s="2">
        <v>149408.7161551193</v>
      </c>
      <c r="J6182" s="3">
        <v>7.7260860912020668E-4</v>
      </c>
      <c r="K6182" s="3">
        <v>0.4940871615511937</v>
      </c>
    </row>
    <row r="6183" spans="1:11">
      <c r="A6183" s="5">
        <v>43102</v>
      </c>
      <c r="B6183" s="5">
        <v>44925</v>
      </c>
      <c r="C6183" s="5">
        <v>44638</v>
      </c>
      <c r="D6183" s="2">
        <v>14.430300000000001</v>
      </c>
      <c r="E6183" s="2">
        <v>4.194</v>
      </c>
      <c r="F6183" s="8">
        <v>73.840665873959566</v>
      </c>
      <c r="G6183" s="8">
        <v>1232</v>
      </c>
      <c r="H6183" s="8">
        <v>144288.062473269</v>
      </c>
      <c r="I6183" s="2">
        <v>149455.07047326901</v>
      </c>
      <c r="J6183" s="3">
        <v>3.1025176671484189E-4</v>
      </c>
      <c r="K6183" s="3">
        <v>0.49455070473269092</v>
      </c>
    </row>
    <row r="6184" spans="1:11">
      <c r="A6184" s="5">
        <v>43102</v>
      </c>
      <c r="B6184" s="5">
        <v>44925</v>
      </c>
      <c r="C6184" s="5">
        <v>44641</v>
      </c>
      <c r="D6184" s="2">
        <v>14.2148</v>
      </c>
      <c r="E6184" s="2">
        <v>4.1879999999999997</v>
      </c>
      <c r="F6184" s="8">
        <v>72.171072171072169</v>
      </c>
      <c r="G6184" s="8">
        <v>1232</v>
      </c>
      <c r="H6184" s="8">
        <v>144323.64035168709</v>
      </c>
      <c r="I6184" s="2">
        <v>149483.2563516871</v>
      </c>
      <c r="J6184" s="3">
        <v>1.8859098141565939E-4</v>
      </c>
      <c r="K6184" s="3">
        <v>0.49483256351687199</v>
      </c>
    </row>
    <row r="6185" spans="1:11">
      <c r="A6185" s="5">
        <v>43102</v>
      </c>
      <c r="B6185" s="5">
        <v>44925</v>
      </c>
      <c r="C6185" s="5">
        <v>44642</v>
      </c>
      <c r="D6185" s="2">
        <v>14.239000000000001</v>
      </c>
      <c r="E6185" s="2">
        <v>4.1840000000000002</v>
      </c>
      <c r="F6185" s="8">
        <v>72.50593824228028</v>
      </c>
      <c r="G6185" s="8">
        <v>1232</v>
      </c>
      <c r="H6185" s="8">
        <v>144335.5025687023</v>
      </c>
      <c r="I6185" s="2">
        <v>149490.1905687023</v>
      </c>
      <c r="J6185" s="3">
        <v>4.638791784739027E-5</v>
      </c>
      <c r="K6185" s="3">
        <v>0.49490190568702408</v>
      </c>
    </row>
    <row r="6186" spans="1:11">
      <c r="A6186" s="5">
        <v>43102</v>
      </c>
      <c r="B6186" s="5">
        <v>44925</v>
      </c>
      <c r="C6186" s="5">
        <v>44643</v>
      </c>
      <c r="D6186" s="2">
        <v>14.318</v>
      </c>
      <c r="E6186" s="2">
        <v>4.2089999999999996</v>
      </c>
      <c r="F6186" s="8">
        <v>73.107747105966169</v>
      </c>
      <c r="G6186" s="8">
        <v>1232</v>
      </c>
      <c r="H6186" s="8">
        <v>144347.36576069429</v>
      </c>
      <c r="I6186" s="2">
        <v>149532.8537606943</v>
      </c>
      <c r="J6186" s="3">
        <v>2.8539124761106649E-4</v>
      </c>
      <c r="K6186" s="3">
        <v>0.49532853760694429</v>
      </c>
    </row>
    <row r="6187" spans="1:11">
      <c r="A6187" s="5">
        <v>43102</v>
      </c>
      <c r="B6187" s="5">
        <v>44925</v>
      </c>
      <c r="C6187" s="5">
        <v>44644</v>
      </c>
      <c r="D6187" s="2">
        <v>14.2514</v>
      </c>
      <c r="E6187" s="2">
        <v>4.1820000000000004</v>
      </c>
      <c r="F6187" s="8">
        <v>72.581602373887236</v>
      </c>
      <c r="G6187" s="8">
        <v>1232</v>
      </c>
      <c r="H6187" s="8">
        <v>144359.2299277432</v>
      </c>
      <c r="I6187" s="2">
        <v>149511.45392774319</v>
      </c>
      <c r="J6187" s="3">
        <v>-1.4311124554211571E-4</v>
      </c>
      <c r="K6187" s="3">
        <v>0.49511453927743282</v>
      </c>
    </row>
    <row r="6188" spans="1:11">
      <c r="A6188" s="5">
        <v>43102</v>
      </c>
      <c r="B6188" s="5">
        <v>44925</v>
      </c>
      <c r="C6188" s="5">
        <v>44645</v>
      </c>
      <c r="D6188" s="2">
        <v>13.914099999999999</v>
      </c>
      <c r="E6188" s="2">
        <v>4.1050000000000004</v>
      </c>
      <c r="F6188" s="8">
        <v>69.029961435775732</v>
      </c>
      <c r="G6188" s="8">
        <v>1232</v>
      </c>
      <c r="H6188" s="8">
        <v>144371.095069929</v>
      </c>
      <c r="I6188" s="2">
        <v>149428.45506992901</v>
      </c>
      <c r="J6188" s="3">
        <v>-5.5513377492977245E-4</v>
      </c>
      <c r="K6188" s="3">
        <v>0.49428455069929123</v>
      </c>
    </row>
    <row r="6189" spans="1:11">
      <c r="A6189" s="5">
        <v>43102</v>
      </c>
      <c r="B6189" s="5">
        <v>44925</v>
      </c>
      <c r="C6189" s="5">
        <v>44648</v>
      </c>
      <c r="D6189" s="2">
        <v>13.6068</v>
      </c>
      <c r="E6189" s="2">
        <v>4.08</v>
      </c>
      <c r="F6189" s="8">
        <v>64.018968583283936</v>
      </c>
      <c r="G6189" s="8">
        <v>1232</v>
      </c>
      <c r="H6189" s="8">
        <v>144406.69342213811</v>
      </c>
      <c r="I6189" s="2">
        <v>149433.25342213799</v>
      </c>
      <c r="J6189" s="3">
        <v>3.2111368659881727E-5</v>
      </c>
      <c r="K6189" s="3">
        <v>0.49433253422138163</v>
      </c>
    </row>
    <row r="6190" spans="1:11">
      <c r="A6190" s="5">
        <v>43102</v>
      </c>
      <c r="B6190" s="5">
        <v>44925</v>
      </c>
      <c r="C6190" s="5">
        <v>44649</v>
      </c>
      <c r="D6190" s="2">
        <v>13.545500000000001</v>
      </c>
      <c r="E6190" s="2">
        <v>4.0620000000000003</v>
      </c>
      <c r="F6190" s="8">
        <v>63.111111111111107</v>
      </c>
      <c r="G6190" s="8">
        <v>1232</v>
      </c>
      <c r="H6190" s="8">
        <v>144418.562465433</v>
      </c>
      <c r="I6190" s="2">
        <v>149422.94646543299</v>
      </c>
      <c r="J6190" s="3">
        <v>-6.8973648562065115E-5</v>
      </c>
      <c r="K6190" s="3">
        <v>0.49422946465433132</v>
      </c>
    </row>
    <row r="6191" spans="1:11">
      <c r="A6191" s="5">
        <v>43102</v>
      </c>
      <c r="B6191" s="5">
        <v>44925</v>
      </c>
      <c r="C6191" s="5">
        <v>44650</v>
      </c>
      <c r="D6191" s="2">
        <v>13.565</v>
      </c>
      <c r="E6191" s="2">
        <v>4.1849999999999996</v>
      </c>
      <c r="F6191" s="8">
        <v>63.270142180094787</v>
      </c>
      <c r="G6191" s="8">
        <v>1232</v>
      </c>
      <c r="H6191" s="8">
        <v>144430.4324842658</v>
      </c>
      <c r="I6191" s="2">
        <v>149586.35248426581</v>
      </c>
      <c r="J6191" s="3">
        <v>1.0935804887948211E-3</v>
      </c>
      <c r="K6191" s="3">
        <v>0.4958635248426595</v>
      </c>
    </row>
    <row r="6192" spans="1:11">
      <c r="A6192" s="5">
        <v>43102</v>
      </c>
      <c r="B6192" s="5">
        <v>44925</v>
      </c>
      <c r="C6192" s="5">
        <v>44651</v>
      </c>
      <c r="D6192" s="2">
        <v>12.821</v>
      </c>
      <c r="E6192" s="2">
        <v>4.1539999999999999</v>
      </c>
      <c r="F6192" s="8">
        <v>47.201658276576843</v>
      </c>
      <c r="G6192" s="8">
        <v>1232</v>
      </c>
      <c r="H6192" s="8">
        <v>144442.30347871661</v>
      </c>
      <c r="I6192" s="2">
        <v>149560.03147871661</v>
      </c>
      <c r="J6192" s="3">
        <v>-1.759586025870119E-4</v>
      </c>
      <c r="K6192" s="3">
        <v>0.49560031478716732</v>
      </c>
    </row>
    <row r="6193" spans="1:11">
      <c r="A6193" s="5">
        <v>43102</v>
      </c>
      <c r="B6193" s="5">
        <v>44925</v>
      </c>
      <c r="C6193" s="5">
        <v>44652</v>
      </c>
      <c r="D6193" s="2">
        <v>12.722200000000001</v>
      </c>
      <c r="E6193" s="2">
        <v>4.2050000000000001</v>
      </c>
      <c r="F6193" s="8">
        <v>45.796329188869151</v>
      </c>
      <c r="G6193" s="8">
        <v>1232</v>
      </c>
      <c r="H6193" s="8">
        <v>144454.1754488656</v>
      </c>
      <c r="I6193" s="2">
        <v>149634.7354488656</v>
      </c>
      <c r="J6193" s="3">
        <v>4.9949153801542856E-4</v>
      </c>
      <c r="K6193" s="3">
        <v>0.49634735448865669</v>
      </c>
    </row>
    <row r="6194" spans="1:11">
      <c r="A6194" s="5">
        <v>43102</v>
      </c>
      <c r="B6194" s="5">
        <v>44925</v>
      </c>
      <c r="C6194" s="5">
        <v>44657</v>
      </c>
      <c r="D6194" s="2">
        <v>12.7172</v>
      </c>
      <c r="E6194" s="2">
        <v>4.1929999999999996</v>
      </c>
      <c r="F6194" s="8">
        <v>45.669524091043449</v>
      </c>
      <c r="G6194" s="8">
        <v>1232</v>
      </c>
      <c r="H6194" s="8">
        <v>144513.54017850209</v>
      </c>
      <c r="I6194" s="2">
        <v>149679.31617850211</v>
      </c>
      <c r="J6194" s="3">
        <v>2.9793035355596409E-4</v>
      </c>
      <c r="K6194" s="3">
        <v>0.49679316178502209</v>
      </c>
    </row>
    <row r="6195" spans="1:11">
      <c r="A6195" s="5">
        <v>43102</v>
      </c>
      <c r="B6195" s="5">
        <v>44925</v>
      </c>
      <c r="C6195" s="5">
        <v>44658</v>
      </c>
      <c r="D6195" s="2">
        <v>12.5588</v>
      </c>
      <c r="E6195" s="2">
        <v>4.141</v>
      </c>
      <c r="F6195" s="8">
        <v>42.641843971631197</v>
      </c>
      <c r="G6195" s="8">
        <v>1232</v>
      </c>
      <c r="H6195" s="8">
        <v>144525.4180037223</v>
      </c>
      <c r="I6195" s="2">
        <v>149627.1300037223</v>
      </c>
      <c r="J6195" s="3">
        <v>-3.4865321483434908E-4</v>
      </c>
      <c r="K6195" s="3">
        <v>0.49627130003722358</v>
      </c>
    </row>
    <row r="6196" spans="1:11">
      <c r="A6196" s="5">
        <v>43102</v>
      </c>
      <c r="B6196" s="5">
        <v>44925</v>
      </c>
      <c r="C6196" s="5">
        <v>44659</v>
      </c>
      <c r="D6196" s="2">
        <v>12.619899999999999</v>
      </c>
      <c r="E6196" s="2">
        <v>4.1689999999999996</v>
      </c>
      <c r="F6196" s="8">
        <v>43.69276218611521</v>
      </c>
      <c r="G6196" s="8">
        <v>1232</v>
      </c>
      <c r="H6196" s="8">
        <v>144537.29680520209</v>
      </c>
      <c r="I6196" s="2">
        <v>149673.5048052021</v>
      </c>
      <c r="J6196" s="3">
        <v>3.0993578155680268E-4</v>
      </c>
      <c r="K6196" s="3">
        <v>0.49673504805202162</v>
      </c>
    </row>
    <row r="6197" spans="1:11">
      <c r="A6197" s="5">
        <v>43102</v>
      </c>
      <c r="B6197" s="5">
        <v>44925</v>
      </c>
      <c r="C6197" s="5">
        <v>44662</v>
      </c>
      <c r="D6197" s="2">
        <v>12.291700000000001</v>
      </c>
      <c r="E6197" s="2">
        <v>4.0369999999999999</v>
      </c>
      <c r="F6197" s="8">
        <v>38.665879574970489</v>
      </c>
      <c r="G6197" s="8">
        <v>1232</v>
      </c>
      <c r="H6197" s="8">
        <v>144572.93613866091</v>
      </c>
      <c r="I6197" s="2">
        <v>149546.52013866091</v>
      </c>
      <c r="J6197" s="3">
        <v>-8.4841112464395518E-4</v>
      </c>
      <c r="K6197" s="3">
        <v>0.49546520138660988</v>
      </c>
    </row>
    <row r="6198" spans="1:11">
      <c r="A6198" s="5">
        <v>43102</v>
      </c>
      <c r="B6198" s="5">
        <v>44925</v>
      </c>
      <c r="C6198" s="5">
        <v>44663</v>
      </c>
      <c r="D6198" s="2">
        <v>12.4971</v>
      </c>
      <c r="E6198" s="2">
        <v>4.1070000000000002</v>
      </c>
      <c r="F6198" s="8">
        <v>41.900265565063442</v>
      </c>
      <c r="G6198" s="8">
        <v>1232</v>
      </c>
      <c r="H6198" s="8">
        <v>144584.81884574081</v>
      </c>
      <c r="I6198" s="2">
        <v>149644.6428457408</v>
      </c>
      <c r="J6198" s="3">
        <v>6.5613500728001206E-4</v>
      </c>
      <c r="K6198" s="3">
        <v>0.49644642845740861</v>
      </c>
    </row>
    <row r="6199" spans="1:11">
      <c r="A6199" s="5">
        <v>43102</v>
      </c>
      <c r="B6199" s="5">
        <v>44925</v>
      </c>
      <c r="C6199" s="5">
        <v>44664</v>
      </c>
      <c r="D6199" s="2">
        <v>12.3848</v>
      </c>
      <c r="E6199" s="2">
        <v>4.0750000000000002</v>
      </c>
      <c r="F6199" s="8">
        <v>40.147492625368727</v>
      </c>
      <c r="G6199" s="8">
        <v>1232</v>
      </c>
      <c r="H6199" s="8">
        <v>144596.70252948161</v>
      </c>
      <c r="I6199" s="2">
        <v>149617.10252948149</v>
      </c>
      <c r="J6199" s="3">
        <v>-1.8403810343958771E-4</v>
      </c>
      <c r="K6199" s="3">
        <v>0.49617102529481638</v>
      </c>
    </row>
    <row r="6200" spans="1:11">
      <c r="A6200" s="5">
        <v>43102</v>
      </c>
      <c r="B6200" s="5">
        <v>44925</v>
      </c>
      <c r="C6200" s="5">
        <v>44665</v>
      </c>
      <c r="D6200" s="2">
        <v>12.523199999999999</v>
      </c>
      <c r="E6200" s="2">
        <v>4.1189999999999998</v>
      </c>
      <c r="F6200" s="8">
        <v>42.081981716307872</v>
      </c>
      <c r="G6200" s="8">
        <v>1232</v>
      </c>
      <c r="H6200" s="8">
        <v>144608.58718996341</v>
      </c>
      <c r="I6200" s="2">
        <v>149683.19518996339</v>
      </c>
      <c r="J6200" s="3">
        <v>4.41745357746548E-4</v>
      </c>
      <c r="K6200" s="3">
        <v>0.49683195189963542</v>
      </c>
    </row>
    <row r="6201" spans="1:11">
      <c r="A6201" s="5">
        <v>43102</v>
      </c>
      <c r="B6201" s="5">
        <v>44925</v>
      </c>
      <c r="C6201" s="5">
        <v>44666</v>
      </c>
      <c r="D6201" s="2">
        <v>12.4811</v>
      </c>
      <c r="E6201" s="2">
        <v>4.117</v>
      </c>
      <c r="F6201" s="8">
        <v>41.538915094339622</v>
      </c>
      <c r="G6201" s="8">
        <v>1232</v>
      </c>
      <c r="H6201" s="8">
        <v>144620.47282726681</v>
      </c>
      <c r="I6201" s="2">
        <v>149692.61682726679</v>
      </c>
      <c r="J6201" s="3">
        <v>6.2943854795216581E-5</v>
      </c>
      <c r="K6201" s="3">
        <v>0.49692616827266872</v>
      </c>
    </row>
    <row r="6202" spans="1:11">
      <c r="A6202" s="5">
        <v>43102</v>
      </c>
      <c r="B6202" s="5">
        <v>44925</v>
      </c>
      <c r="C6202" s="5">
        <v>44669</v>
      </c>
      <c r="D6202" s="2">
        <v>12.4064</v>
      </c>
      <c r="E6202" s="2">
        <v>4.0970000000000004</v>
      </c>
      <c r="F6202" s="8">
        <v>40.382916053019137</v>
      </c>
      <c r="G6202" s="8">
        <v>1232</v>
      </c>
      <c r="H6202" s="8">
        <v>144656.13266988171</v>
      </c>
      <c r="I6202" s="2">
        <v>149703.6366698817</v>
      </c>
      <c r="J6202" s="3">
        <v>7.3616473868387544E-5</v>
      </c>
      <c r="K6202" s="3">
        <v>0.49703636669881818</v>
      </c>
    </row>
    <row r="6203" spans="1:11">
      <c r="A6203" s="5">
        <v>43102</v>
      </c>
      <c r="B6203" s="5">
        <v>44925</v>
      </c>
      <c r="C6203" s="5">
        <v>44670</v>
      </c>
      <c r="D6203" s="2">
        <v>12.327199999999999</v>
      </c>
      <c r="E6203" s="2">
        <v>4.07</v>
      </c>
      <c r="F6203" s="8">
        <v>39.281507656065962</v>
      </c>
      <c r="G6203" s="8">
        <v>1232</v>
      </c>
      <c r="H6203" s="8">
        <v>144668.02221503269</v>
      </c>
      <c r="I6203" s="2">
        <v>149682.26221503271</v>
      </c>
      <c r="J6203" s="3">
        <v>-1.4277846099464139E-4</v>
      </c>
      <c r="K6203" s="3">
        <v>0.49682262215032802</v>
      </c>
    </row>
    <row r="6204" spans="1:11">
      <c r="A6204" s="5">
        <v>43102</v>
      </c>
      <c r="B6204" s="5">
        <v>44925</v>
      </c>
      <c r="C6204" s="5">
        <v>44671</v>
      </c>
      <c r="D6204" s="2">
        <v>12.1557</v>
      </c>
      <c r="E6204" s="2">
        <v>4</v>
      </c>
      <c r="F6204" s="8">
        <v>36.193700323815129</v>
      </c>
      <c r="G6204" s="8">
        <v>1232</v>
      </c>
      <c r="H6204" s="8">
        <v>144679.9127374065</v>
      </c>
      <c r="I6204" s="2">
        <v>149607.9127374065</v>
      </c>
      <c r="J6204" s="3">
        <v>-4.9671535241324616E-4</v>
      </c>
      <c r="K6204" s="3">
        <v>0.49607912737406662</v>
      </c>
    </row>
    <row r="6205" spans="1:11">
      <c r="A6205" s="5">
        <v>43102</v>
      </c>
      <c r="B6205" s="5">
        <v>44925</v>
      </c>
      <c r="C6205" s="5">
        <v>44672</v>
      </c>
      <c r="D6205" s="2">
        <v>11.958</v>
      </c>
      <c r="E6205" s="2">
        <v>3.9319999999999999</v>
      </c>
      <c r="F6205" s="8">
        <v>32.224838140082397</v>
      </c>
      <c r="G6205" s="8">
        <v>1232</v>
      </c>
      <c r="H6205" s="8">
        <v>144691.80423708359</v>
      </c>
      <c r="I6205" s="2">
        <v>149536.02823708361</v>
      </c>
      <c r="J6205" s="3">
        <v>-4.8048595162963892E-4</v>
      </c>
      <c r="K6205" s="3">
        <v>0.49536028237083701</v>
      </c>
    </row>
    <row r="6206" spans="1:11">
      <c r="A6206" s="5">
        <v>43102</v>
      </c>
      <c r="B6206" s="5">
        <v>44925</v>
      </c>
      <c r="C6206" s="5">
        <v>44673</v>
      </c>
      <c r="D6206" s="2">
        <v>12.013400000000001</v>
      </c>
      <c r="E6206" s="2">
        <v>3.9420000000000002</v>
      </c>
      <c r="F6206" s="8">
        <v>33.568696675492802</v>
      </c>
      <c r="G6206" s="8">
        <v>1232</v>
      </c>
      <c r="H6206" s="8">
        <v>144703.6967141442</v>
      </c>
      <c r="I6206" s="2">
        <v>149560.24071414419</v>
      </c>
      <c r="J6206" s="3">
        <v>1.6191734758552731E-4</v>
      </c>
      <c r="K6206" s="3">
        <v>0.4956024071414431</v>
      </c>
    </row>
    <row r="6207" spans="1:11">
      <c r="A6207" s="5">
        <v>43102</v>
      </c>
      <c r="B6207" s="5">
        <v>44925</v>
      </c>
      <c r="C6207" s="5">
        <v>44676</v>
      </c>
      <c r="D6207" s="2">
        <v>11.4696</v>
      </c>
      <c r="E6207" s="2">
        <v>3.7490000000000001</v>
      </c>
      <c r="F6207" s="8">
        <v>23.544973544973541</v>
      </c>
      <c r="G6207" s="8">
        <v>1232</v>
      </c>
      <c r="H6207" s="8">
        <v>144739.3770777176</v>
      </c>
      <c r="I6207" s="2">
        <v>149358.14507771761</v>
      </c>
      <c r="J6207" s="3">
        <v>-1.3512657873617771E-3</v>
      </c>
      <c r="K6207" s="3">
        <v>0.49358145077717702</v>
      </c>
    </row>
    <row r="6208" spans="1:11">
      <c r="A6208" s="5">
        <v>43102</v>
      </c>
      <c r="B6208" s="5">
        <v>44925</v>
      </c>
      <c r="C6208" s="5">
        <v>44677</v>
      </c>
      <c r="D6208" s="2">
        <v>11.3673</v>
      </c>
      <c r="E6208" s="2">
        <v>3.7189999999999999</v>
      </c>
      <c r="F6208" s="8">
        <v>22.03937702027623</v>
      </c>
      <c r="G6208" s="8">
        <v>1232</v>
      </c>
      <c r="H6208" s="8">
        <v>144751.27346487471</v>
      </c>
      <c r="I6208" s="2">
        <v>149333.0814648747</v>
      </c>
      <c r="J6208" s="3">
        <v>-1.6780881169797809E-4</v>
      </c>
      <c r="K6208" s="3">
        <v>0.49333081464874778</v>
      </c>
    </row>
    <row r="6209" spans="1:11">
      <c r="A6209" s="5">
        <v>43102</v>
      </c>
      <c r="B6209" s="5">
        <v>44925</v>
      </c>
      <c r="C6209" s="5">
        <v>44678</v>
      </c>
      <c r="D6209" s="2">
        <v>11.598599999999999</v>
      </c>
      <c r="E6209" s="2">
        <v>3.8250000000000002</v>
      </c>
      <c r="F6209" s="8">
        <v>25.85193889541716</v>
      </c>
      <c r="G6209" s="8">
        <v>1232</v>
      </c>
      <c r="H6209" s="8">
        <v>144763.17082981701</v>
      </c>
      <c r="I6209" s="2">
        <v>149475.57082981701</v>
      </c>
      <c r="J6209" s="3">
        <v>9.5417146384835227E-4</v>
      </c>
      <c r="K6209" s="3">
        <v>0.49475570829817112</v>
      </c>
    </row>
    <row r="6210" spans="1:11">
      <c r="A6210" s="5">
        <v>43102</v>
      </c>
      <c r="B6210" s="5">
        <v>44925</v>
      </c>
      <c r="C6210" s="5">
        <v>44679</v>
      </c>
      <c r="D6210" s="2">
        <v>11.6203</v>
      </c>
      <c r="E6210" s="2">
        <v>3.851</v>
      </c>
      <c r="F6210" s="8">
        <v>26.343612334801762</v>
      </c>
      <c r="G6210" s="8">
        <v>1232</v>
      </c>
      <c r="H6210" s="8">
        <v>144775.06917262499</v>
      </c>
      <c r="I6210" s="2">
        <v>149519.50117262499</v>
      </c>
      <c r="J6210" s="3">
        <v>2.9389647126998319E-4</v>
      </c>
      <c r="K6210" s="3">
        <v>0.49519501172625052</v>
      </c>
    </row>
    <row r="6211" spans="1:11">
      <c r="A6211" s="5">
        <v>43102</v>
      </c>
      <c r="B6211" s="5">
        <v>44925</v>
      </c>
      <c r="C6211" s="5">
        <v>44680</v>
      </c>
      <c r="D6211" s="2">
        <v>11.835800000000001</v>
      </c>
      <c r="E6211" s="2">
        <v>3.9510000000000001</v>
      </c>
      <c r="F6211" s="8">
        <v>29.800352319436289</v>
      </c>
      <c r="G6211" s="8">
        <v>1232</v>
      </c>
      <c r="H6211" s="8">
        <v>144786.9684933789</v>
      </c>
      <c r="I6211" s="2">
        <v>149654.60049337891</v>
      </c>
      <c r="J6211" s="3">
        <v>9.035565240278487E-4</v>
      </c>
      <c r="K6211" s="3">
        <v>0.49654600493378948</v>
      </c>
    </row>
    <row r="6212" spans="1:11">
      <c r="A6212" s="5">
        <v>43102</v>
      </c>
      <c r="B6212" s="5">
        <v>44925</v>
      </c>
      <c r="C6212" s="5">
        <v>44686</v>
      </c>
      <c r="D6212" s="2">
        <v>12.077199999999999</v>
      </c>
      <c r="E6212" s="2">
        <v>3.9359999999999999</v>
      </c>
      <c r="F6212" s="8">
        <v>34.613130128956627</v>
      </c>
      <c r="G6212" s="8">
        <v>1232</v>
      </c>
      <c r="H6212" s="8">
        <v>144858.37028606061</v>
      </c>
      <c r="I6212" s="2">
        <v>149707.52228606059</v>
      </c>
      <c r="J6212" s="3">
        <v>3.5362623338808241E-4</v>
      </c>
      <c r="K6212" s="3">
        <v>0.49707522286060629</v>
      </c>
    </row>
    <row r="6213" spans="1:11">
      <c r="A6213" s="5">
        <v>43102</v>
      </c>
      <c r="B6213" s="5">
        <v>44925</v>
      </c>
      <c r="C6213" s="5">
        <v>44687</v>
      </c>
      <c r="D6213" s="2">
        <v>11.798299999999999</v>
      </c>
      <c r="E6213" s="2">
        <v>3.839</v>
      </c>
      <c r="F6213" s="8">
        <v>29.182537357163781</v>
      </c>
      <c r="G6213" s="8">
        <v>1232</v>
      </c>
      <c r="H6213" s="8">
        <v>144870.27645348129</v>
      </c>
      <c r="I6213" s="2">
        <v>149599.9244534813</v>
      </c>
      <c r="J6213" s="3">
        <v>-7.1872028162767165E-4</v>
      </c>
      <c r="K6213" s="3">
        <v>0.49599924453481431</v>
      </c>
    </row>
    <row r="6214" spans="1:11">
      <c r="A6214" s="5">
        <v>43102</v>
      </c>
      <c r="B6214" s="5">
        <v>44925</v>
      </c>
      <c r="C6214" s="5">
        <v>44690</v>
      </c>
      <c r="D6214" s="2">
        <v>11.7263</v>
      </c>
      <c r="E6214" s="2">
        <v>3.8069999999999999</v>
      </c>
      <c r="F6214" s="8">
        <v>28.161592505854799</v>
      </c>
      <c r="G6214" s="8">
        <v>1232</v>
      </c>
      <c r="H6214" s="8">
        <v>144905.99789151101</v>
      </c>
      <c r="I6214" s="2">
        <v>149596.221891511</v>
      </c>
      <c r="J6214" s="3">
        <v>-2.474975828958836E-5</v>
      </c>
      <c r="K6214" s="3">
        <v>0.49596221891511072</v>
      </c>
    </row>
    <row r="6215" spans="1:11">
      <c r="A6215" s="5">
        <v>43102</v>
      </c>
      <c r="B6215" s="5">
        <v>44925</v>
      </c>
      <c r="C6215" s="5">
        <v>44691</v>
      </c>
      <c r="D6215" s="2">
        <v>11.8185</v>
      </c>
      <c r="E6215" s="2">
        <v>3.8519999999999999</v>
      </c>
      <c r="F6215" s="8">
        <v>29.528826455955521</v>
      </c>
      <c r="G6215" s="8">
        <v>1232</v>
      </c>
      <c r="H6215" s="8">
        <v>144917.90797352951</v>
      </c>
      <c r="I6215" s="2">
        <v>149663.5719735295</v>
      </c>
      <c r="J6215" s="3">
        <v>4.5021245300791429E-4</v>
      </c>
      <c r="K6215" s="3">
        <v>0.49663571973529569</v>
      </c>
    </row>
    <row r="6216" spans="1:11">
      <c r="A6216" s="5">
        <v>43102</v>
      </c>
      <c r="B6216" s="5">
        <v>44925</v>
      </c>
      <c r="C6216" s="5">
        <v>44692</v>
      </c>
      <c r="D6216" s="2">
        <v>11.9443</v>
      </c>
      <c r="E6216" s="2">
        <v>3.907</v>
      </c>
      <c r="F6216" s="8">
        <v>31.977764774722061</v>
      </c>
      <c r="G6216" s="8">
        <v>1232</v>
      </c>
      <c r="H6216" s="8">
        <v>144929.81903445881</v>
      </c>
      <c r="I6216" s="2">
        <v>149743.24303445881</v>
      </c>
      <c r="J6216" s="3">
        <v>5.3233435417032737E-4</v>
      </c>
      <c r="K6216" s="3">
        <v>0.49743243034458923</v>
      </c>
    </row>
    <row r="6217" spans="1:11">
      <c r="A6217" s="5">
        <v>43102</v>
      </c>
      <c r="B6217" s="5">
        <v>44925</v>
      </c>
      <c r="C6217" s="5">
        <v>44693</v>
      </c>
      <c r="D6217" s="2">
        <v>11.902900000000001</v>
      </c>
      <c r="E6217" s="2">
        <v>3.887</v>
      </c>
      <c r="F6217" s="8">
        <v>31.41269377010822</v>
      </c>
      <c r="G6217" s="8">
        <v>1232</v>
      </c>
      <c r="H6217" s="8">
        <v>144941.7310743795</v>
      </c>
      <c r="I6217" s="2">
        <v>149730.51507437951</v>
      </c>
      <c r="J6217" s="3">
        <v>-8.4998560345384E-5</v>
      </c>
      <c r="K6217" s="3">
        <v>0.49730515074379528</v>
      </c>
    </row>
    <row r="6218" spans="1:11">
      <c r="A6218" s="5">
        <v>43102</v>
      </c>
      <c r="B6218" s="5">
        <v>44925</v>
      </c>
      <c r="C6218" s="5">
        <v>44694</v>
      </c>
      <c r="D6218" s="2">
        <v>12.0085</v>
      </c>
      <c r="E6218" s="2">
        <v>3.9180000000000001</v>
      </c>
      <c r="F6218" s="8">
        <v>33.71345029239766</v>
      </c>
      <c r="G6218" s="8">
        <v>1232</v>
      </c>
      <c r="H6218" s="8">
        <v>144953.6440933719</v>
      </c>
      <c r="I6218" s="2">
        <v>149780.62009337189</v>
      </c>
      <c r="J6218" s="3">
        <v>3.3463465324712338E-4</v>
      </c>
      <c r="K6218" s="3">
        <v>0.49780620093371958</v>
      </c>
    </row>
    <row r="6219" spans="1:11">
      <c r="A6219" s="5">
        <v>43102</v>
      </c>
      <c r="B6219" s="5">
        <v>44925</v>
      </c>
      <c r="C6219" s="5">
        <v>44697</v>
      </c>
      <c r="D6219" s="2">
        <v>11.9313</v>
      </c>
      <c r="E6219" s="2">
        <v>3.887</v>
      </c>
      <c r="F6219" s="8">
        <v>31.668127373648851</v>
      </c>
      <c r="G6219" s="8">
        <v>1232</v>
      </c>
      <c r="H6219" s="8">
        <v>144989.38608780591</v>
      </c>
      <c r="I6219" s="2">
        <v>149778.17008780589</v>
      </c>
      <c r="J6219" s="3">
        <v>-1.6357293516899851E-5</v>
      </c>
      <c r="K6219" s="3">
        <v>0.49778170087805962</v>
      </c>
    </row>
    <row r="6220" spans="1:11">
      <c r="A6220" s="5">
        <v>43102</v>
      </c>
      <c r="B6220" s="5">
        <v>44925</v>
      </c>
      <c r="C6220" s="5">
        <v>44698</v>
      </c>
      <c r="D6220" s="2">
        <v>12.0496</v>
      </c>
      <c r="E6220" s="2">
        <v>3.9359999999999999</v>
      </c>
      <c r="F6220" s="8">
        <v>34.345794392523374</v>
      </c>
      <c r="G6220" s="8">
        <v>1232</v>
      </c>
      <c r="H6220" s="8">
        <v>145001.30302364871</v>
      </c>
      <c r="I6220" s="2">
        <v>149850.45502364871</v>
      </c>
      <c r="J6220" s="3">
        <v>4.8261329271470638E-4</v>
      </c>
      <c r="K6220" s="3">
        <v>0.49850455023648821</v>
      </c>
    </row>
    <row r="6221" spans="1:11">
      <c r="A6221" s="5">
        <v>43102</v>
      </c>
      <c r="B6221" s="5">
        <v>44925</v>
      </c>
      <c r="C6221" s="5">
        <v>44699</v>
      </c>
      <c r="D6221" s="2">
        <v>12.008599999999999</v>
      </c>
      <c r="E6221" s="2">
        <v>3.9220000000000002</v>
      </c>
      <c r="F6221" s="8">
        <v>33.78102189781022</v>
      </c>
      <c r="G6221" s="8">
        <v>1232</v>
      </c>
      <c r="H6221" s="8">
        <v>145013.22093896579</v>
      </c>
      <c r="I6221" s="2">
        <v>149845.1249389658</v>
      </c>
      <c r="J6221" s="3">
        <v>-3.5569359346454548E-5</v>
      </c>
      <c r="K6221" s="3">
        <v>0.49845124938965851</v>
      </c>
    </row>
    <row r="6222" spans="1:11">
      <c r="A6222" s="5">
        <v>43102</v>
      </c>
      <c r="B6222" s="5">
        <v>44925</v>
      </c>
      <c r="C6222" s="5">
        <v>44700</v>
      </c>
      <c r="D6222" s="2">
        <v>12.021100000000001</v>
      </c>
      <c r="E6222" s="2">
        <v>3.931</v>
      </c>
      <c r="F6222" s="8">
        <v>33.946293053123178</v>
      </c>
      <c r="G6222" s="8">
        <v>1232</v>
      </c>
      <c r="H6222" s="8">
        <v>145025.13983383749</v>
      </c>
      <c r="I6222" s="2">
        <v>149868.13183383751</v>
      </c>
      <c r="J6222" s="3">
        <v>1.5353782701366109E-4</v>
      </c>
      <c r="K6222" s="3">
        <v>0.49868131833837559</v>
      </c>
    </row>
    <row r="6223" spans="1:11">
      <c r="A6223" s="5">
        <v>43102</v>
      </c>
      <c r="B6223" s="5">
        <v>44925</v>
      </c>
      <c r="C6223" s="5">
        <v>44701</v>
      </c>
      <c r="D6223" s="2">
        <v>12.2293</v>
      </c>
      <c r="E6223" s="2">
        <v>4.0149999999999997</v>
      </c>
      <c r="F6223" s="8">
        <v>38.313393638751087</v>
      </c>
      <c r="G6223" s="8">
        <v>1232</v>
      </c>
      <c r="H6223" s="8">
        <v>145037.0597083444</v>
      </c>
      <c r="I6223" s="2">
        <v>149983.53970834441</v>
      </c>
      <c r="J6223" s="3">
        <v>7.7006280851543707E-4</v>
      </c>
      <c r="K6223" s="3">
        <v>0.49983539708344482</v>
      </c>
    </row>
    <row r="6224" spans="1:11">
      <c r="A6224" s="5">
        <v>43102</v>
      </c>
      <c r="B6224" s="5">
        <v>44925</v>
      </c>
      <c r="C6224" s="5">
        <v>44704</v>
      </c>
      <c r="D6224" s="2">
        <v>12.174899999999999</v>
      </c>
      <c r="E6224" s="2">
        <v>3.9830000000000001</v>
      </c>
      <c r="F6224" s="8">
        <v>36.967930029154523</v>
      </c>
      <c r="G6224" s="8">
        <v>1232</v>
      </c>
      <c r="H6224" s="8">
        <v>145072.82227101221</v>
      </c>
      <c r="I6224" s="2">
        <v>149979.87827101219</v>
      </c>
      <c r="J6224" s="3">
        <v>-2.4412261100725811E-5</v>
      </c>
      <c r="K6224" s="3">
        <v>0.49979878271012312</v>
      </c>
    </row>
    <row r="6225" spans="1:11">
      <c r="A6225" s="5">
        <v>43102</v>
      </c>
      <c r="B6225" s="5">
        <v>44925</v>
      </c>
      <c r="C6225" s="5">
        <v>44705</v>
      </c>
      <c r="D6225" s="2">
        <v>11.9428</v>
      </c>
      <c r="E6225" s="2">
        <v>3.9009999999999998</v>
      </c>
      <c r="F6225" s="8">
        <v>31.856601573885161</v>
      </c>
      <c r="G6225" s="8">
        <v>1232</v>
      </c>
      <c r="H6225" s="8">
        <v>145084.74606462361</v>
      </c>
      <c r="I6225" s="2">
        <v>149890.77806462359</v>
      </c>
      <c r="J6225" s="3">
        <v>-5.9408106884628609E-4</v>
      </c>
      <c r="K6225" s="3">
        <v>0.49890778064623631</v>
      </c>
    </row>
    <row r="6226" spans="1:11">
      <c r="A6226" s="5">
        <v>43102</v>
      </c>
      <c r="B6226" s="5">
        <v>44925</v>
      </c>
      <c r="C6226" s="5">
        <v>44706</v>
      </c>
      <c r="D6226" s="2">
        <v>12.027799999999999</v>
      </c>
      <c r="E6226" s="2">
        <v>3.9180000000000001</v>
      </c>
      <c r="F6226" s="8">
        <v>34.120046620046622</v>
      </c>
      <c r="G6226" s="8">
        <v>1232</v>
      </c>
      <c r="H6226" s="8">
        <v>145096.67083827269</v>
      </c>
      <c r="I6226" s="2">
        <v>149923.64683827269</v>
      </c>
      <c r="J6226" s="3">
        <v>2.1928482908384339E-4</v>
      </c>
      <c r="K6226" s="3">
        <v>0.49923646838272773</v>
      </c>
    </row>
    <row r="6227" spans="1:11">
      <c r="A6227" s="5">
        <v>43102</v>
      </c>
      <c r="B6227" s="5">
        <v>44925</v>
      </c>
      <c r="C6227" s="5">
        <v>44707</v>
      </c>
      <c r="D6227" s="2">
        <v>12.061500000000001</v>
      </c>
      <c r="E6227" s="2">
        <v>3.9279999999999999</v>
      </c>
      <c r="F6227" s="8">
        <v>34.721817652199242</v>
      </c>
      <c r="G6227" s="8">
        <v>1232</v>
      </c>
      <c r="H6227" s="8">
        <v>145108.5965920403</v>
      </c>
      <c r="I6227" s="2">
        <v>149947.8925920403</v>
      </c>
      <c r="J6227" s="3">
        <v>1.6172067768427389E-4</v>
      </c>
      <c r="K6227" s="3">
        <v>0.49947892592040349</v>
      </c>
    </row>
    <row r="6228" spans="1:11">
      <c r="A6228" s="5">
        <v>43102</v>
      </c>
      <c r="B6228" s="5">
        <v>44925</v>
      </c>
      <c r="C6228" s="5">
        <v>44708</v>
      </c>
      <c r="D6228" s="2">
        <v>12.0936</v>
      </c>
      <c r="E6228" s="2">
        <v>3.9380000000000002</v>
      </c>
      <c r="F6228" s="8">
        <v>35.556202679091442</v>
      </c>
      <c r="G6228" s="8">
        <v>1232</v>
      </c>
      <c r="H6228" s="8">
        <v>145120.52332600681</v>
      </c>
      <c r="I6228" s="2">
        <v>149972.13932600681</v>
      </c>
      <c r="J6228" s="3">
        <v>1.617010652656958E-4</v>
      </c>
      <c r="K6228" s="3">
        <v>0.49972139326006842</v>
      </c>
    </row>
    <row r="6229" spans="1:11">
      <c r="A6229" s="5">
        <v>43102</v>
      </c>
      <c r="B6229" s="5">
        <v>44925</v>
      </c>
      <c r="C6229" s="5">
        <v>44711</v>
      </c>
      <c r="D6229" s="2">
        <v>12.155200000000001</v>
      </c>
      <c r="E6229" s="2">
        <v>3.9609999999999999</v>
      </c>
      <c r="F6229" s="8">
        <v>36.747163223741637</v>
      </c>
      <c r="G6229" s="8">
        <v>1232</v>
      </c>
      <c r="H6229" s="8">
        <v>145156.3064687447</v>
      </c>
      <c r="I6229" s="2">
        <v>150036.25846874469</v>
      </c>
      <c r="J6229" s="3">
        <v>4.2754036200398637E-4</v>
      </c>
      <c r="K6229" s="3">
        <v>0.50036258468744799</v>
      </c>
    </row>
    <row r="6230" spans="1:11">
      <c r="A6230" s="5">
        <v>43102</v>
      </c>
      <c r="B6230" s="5">
        <v>44925</v>
      </c>
      <c r="C6230" s="5">
        <v>44712</v>
      </c>
      <c r="D6230" s="2">
        <v>12.3118</v>
      </c>
      <c r="E6230" s="2">
        <v>4.0250000000000004</v>
      </c>
      <c r="F6230" s="8">
        <v>39.761489237929027</v>
      </c>
      <c r="G6230" s="8">
        <v>1232</v>
      </c>
      <c r="H6230" s="8">
        <v>145168.2371240709</v>
      </c>
      <c r="I6230" s="2">
        <v>150127.03712407089</v>
      </c>
      <c r="J6230" s="3">
        <v>6.050447821925875E-4</v>
      </c>
      <c r="K6230" s="3">
        <v>0.50127037124071006</v>
      </c>
    </row>
    <row r="6231" spans="1:11">
      <c r="A6231" s="5">
        <v>43102</v>
      </c>
      <c r="B6231" s="5">
        <v>44925</v>
      </c>
      <c r="C6231" s="5">
        <v>44713</v>
      </c>
      <c r="D6231" s="2">
        <v>12.2821</v>
      </c>
      <c r="E6231" s="2">
        <v>4.0190000000000001</v>
      </c>
      <c r="F6231" s="8">
        <v>39.226519337016569</v>
      </c>
      <c r="G6231" s="8">
        <v>1232</v>
      </c>
      <c r="H6231" s="8">
        <v>145180.16875999901</v>
      </c>
      <c r="I6231" s="2">
        <v>150131.57675999889</v>
      </c>
      <c r="J6231" s="3">
        <v>3.0238629996182102E-5</v>
      </c>
      <c r="K6231" s="3">
        <v>0.50131576759999019</v>
      </c>
    </row>
    <row r="6232" spans="1:11">
      <c r="A6232" s="5">
        <v>43102</v>
      </c>
      <c r="B6232" s="5">
        <v>44925</v>
      </c>
      <c r="C6232" s="5">
        <v>44714</v>
      </c>
      <c r="D6232" s="2">
        <v>12.293100000000001</v>
      </c>
      <c r="E6232" s="2">
        <v>4.03</v>
      </c>
      <c r="F6232" s="8">
        <v>39.331395348837212</v>
      </c>
      <c r="G6232" s="8">
        <v>1232</v>
      </c>
      <c r="H6232" s="8">
        <v>145192.10137660941</v>
      </c>
      <c r="I6232" s="2">
        <v>150157.0613766094</v>
      </c>
      <c r="J6232" s="3">
        <v>1.697485443132862E-4</v>
      </c>
      <c r="K6232" s="3">
        <v>0.50157061376609491</v>
      </c>
    </row>
    <row r="6233" spans="1:11">
      <c r="A6233" s="5">
        <v>43102</v>
      </c>
      <c r="B6233" s="5">
        <v>44925</v>
      </c>
      <c r="C6233" s="5">
        <v>44718</v>
      </c>
      <c r="D6233" s="2">
        <v>12.464399999999999</v>
      </c>
      <c r="E6233" s="2">
        <v>4.1120000000000001</v>
      </c>
      <c r="F6233" s="8">
        <v>41.957026713124279</v>
      </c>
      <c r="G6233" s="8">
        <v>1232</v>
      </c>
      <c r="H6233" s="8">
        <v>145239.83576610309</v>
      </c>
      <c r="I6233" s="2">
        <v>150305.81976610309</v>
      </c>
      <c r="J6233" s="3">
        <v>9.9068527400492101E-4</v>
      </c>
      <c r="K6233" s="3">
        <v>0.50305819766103155</v>
      </c>
    </row>
    <row r="6234" spans="1:11">
      <c r="A6234" s="5">
        <v>43102</v>
      </c>
      <c r="B6234" s="5">
        <v>44925</v>
      </c>
      <c r="C6234" s="5">
        <v>44719</v>
      </c>
      <c r="D6234" s="2">
        <v>12.499000000000001</v>
      </c>
      <c r="E6234" s="2">
        <v>4.1180000000000003</v>
      </c>
      <c r="F6234" s="8">
        <v>42.757619738751814</v>
      </c>
      <c r="G6234" s="8">
        <v>1232</v>
      </c>
      <c r="H6234" s="8">
        <v>145251.77328685101</v>
      </c>
      <c r="I6234" s="2">
        <v>150325.149286851</v>
      </c>
      <c r="J6234" s="3">
        <v>1.2860127956471071E-4</v>
      </c>
      <c r="K6234" s="3">
        <v>0.50325149286851101</v>
      </c>
    </row>
    <row r="6235" spans="1:11">
      <c r="A6235" s="5">
        <v>43102</v>
      </c>
      <c r="B6235" s="5">
        <v>44925</v>
      </c>
      <c r="C6235" s="5">
        <v>44720</v>
      </c>
      <c r="D6235" s="2">
        <v>12.6198</v>
      </c>
      <c r="E6235" s="2">
        <v>4.16</v>
      </c>
      <c r="F6235" s="8">
        <v>44.660475914103309</v>
      </c>
      <c r="G6235" s="8">
        <v>1232</v>
      </c>
      <c r="H6235" s="8">
        <v>145263.71178876501</v>
      </c>
      <c r="I6235" s="2">
        <v>150388.831788765</v>
      </c>
      <c r="J6235" s="3">
        <v>4.2363172241044472E-4</v>
      </c>
      <c r="K6235" s="3">
        <v>0.50388831788765098</v>
      </c>
    </row>
    <row r="6236" spans="1:11">
      <c r="A6236" s="5">
        <v>43102</v>
      </c>
      <c r="B6236" s="5">
        <v>44925</v>
      </c>
      <c r="C6236" s="5">
        <v>44721</v>
      </c>
      <c r="D6236" s="2">
        <v>12.526400000000001</v>
      </c>
      <c r="E6236" s="2">
        <v>4.1260000000000003</v>
      </c>
      <c r="F6236" s="8">
        <v>43.109950681752252</v>
      </c>
      <c r="G6236" s="8">
        <v>1232</v>
      </c>
      <c r="H6236" s="8">
        <v>145275.65127192569</v>
      </c>
      <c r="I6236" s="2">
        <v>150358.8832719257</v>
      </c>
      <c r="J6236" s="3">
        <v>-1.991405643827493E-4</v>
      </c>
      <c r="K6236" s="3">
        <v>0.50358883271925814</v>
      </c>
    </row>
    <row r="6237" spans="1:11">
      <c r="A6237" s="5">
        <v>43102</v>
      </c>
      <c r="B6237" s="5">
        <v>44925</v>
      </c>
      <c r="C6237" s="5">
        <v>44722</v>
      </c>
      <c r="D6237" s="2">
        <v>12.701599999999999</v>
      </c>
      <c r="E6237" s="2">
        <v>4.1840000000000002</v>
      </c>
      <c r="F6237" s="8">
        <v>46.200696055684453</v>
      </c>
      <c r="G6237" s="8">
        <v>1232</v>
      </c>
      <c r="H6237" s="8">
        <v>145287.5917364138</v>
      </c>
      <c r="I6237" s="2">
        <v>150442.2797364138</v>
      </c>
      <c r="J6237" s="3">
        <v>5.546494006429814E-4</v>
      </c>
      <c r="K6237" s="3">
        <v>0.50442279736413931</v>
      </c>
    </row>
    <row r="6238" spans="1:11">
      <c r="A6238" s="5">
        <v>43102</v>
      </c>
      <c r="B6238" s="5">
        <v>44925</v>
      </c>
      <c r="C6238" s="5">
        <v>44725</v>
      </c>
      <c r="D6238" s="2">
        <v>12.4976</v>
      </c>
      <c r="E6238" s="2">
        <v>4.1319999999999997</v>
      </c>
      <c r="F6238" s="8">
        <v>42.683280208635168</v>
      </c>
      <c r="G6238" s="8">
        <v>1232</v>
      </c>
      <c r="H6238" s="8">
        <v>145323.41607410219</v>
      </c>
      <c r="I6238" s="2">
        <v>150414.04007410229</v>
      </c>
      <c r="J6238" s="3">
        <v>-1.8771094376557329E-4</v>
      </c>
      <c r="K6238" s="3">
        <v>0.50414040074102373</v>
      </c>
    </row>
    <row r="6239" spans="1:11">
      <c r="A6239" s="5">
        <v>43102</v>
      </c>
      <c r="B6239" s="5">
        <v>44925</v>
      </c>
      <c r="C6239" s="5">
        <v>44726</v>
      </c>
      <c r="D6239" s="2">
        <v>12.627800000000001</v>
      </c>
      <c r="E6239" s="2">
        <v>4.1719999999999997</v>
      </c>
      <c r="F6239" s="8">
        <v>44.930475086906142</v>
      </c>
      <c r="G6239" s="8">
        <v>1232</v>
      </c>
      <c r="H6239" s="8">
        <v>145335.36046446449</v>
      </c>
      <c r="I6239" s="2">
        <v>150475.2644644645</v>
      </c>
      <c r="J6239" s="3">
        <v>4.0703906584860228E-4</v>
      </c>
      <c r="K6239" s="3">
        <v>0.50475264464464642</v>
      </c>
    </row>
    <row r="6240" spans="1:11">
      <c r="A6240" s="5">
        <v>43102</v>
      </c>
      <c r="B6240" s="5">
        <v>44925</v>
      </c>
      <c r="C6240" s="5">
        <v>44727</v>
      </c>
      <c r="D6240" s="2">
        <v>12.7661</v>
      </c>
      <c r="E6240" s="2">
        <v>4.2210000000000001</v>
      </c>
      <c r="F6240" s="8">
        <v>47.697654213727191</v>
      </c>
      <c r="G6240" s="8">
        <v>1232</v>
      </c>
      <c r="H6240" s="8">
        <v>145347.3058365575</v>
      </c>
      <c r="I6240" s="2">
        <v>150547.5778365575</v>
      </c>
      <c r="J6240" s="3">
        <v>4.8056650606542739E-4</v>
      </c>
      <c r="K6240" s="3">
        <v>0.50547577836557611</v>
      </c>
    </row>
    <row r="6241" spans="1:11">
      <c r="A6241" s="5">
        <v>43102</v>
      </c>
      <c r="B6241" s="5">
        <v>44925</v>
      </c>
      <c r="C6241" s="5">
        <v>44728</v>
      </c>
      <c r="D6241" s="2">
        <v>12.657</v>
      </c>
      <c r="E6241" s="2">
        <v>4.194</v>
      </c>
      <c r="F6241" s="8">
        <v>45.396641574985523</v>
      </c>
      <c r="G6241" s="8">
        <v>1232</v>
      </c>
      <c r="H6241" s="8">
        <v>145359.25219046191</v>
      </c>
      <c r="I6241" s="2">
        <v>150526.26019046191</v>
      </c>
      <c r="J6241" s="3">
        <v>-1.4160072451463451E-4</v>
      </c>
      <c r="K6241" s="3">
        <v>0.50526260190462025</v>
      </c>
    </row>
    <row r="6242" spans="1:11">
      <c r="A6242" s="5">
        <v>43102</v>
      </c>
      <c r="B6242" s="5">
        <v>44925</v>
      </c>
      <c r="C6242" s="5">
        <v>44729</v>
      </c>
      <c r="D6242" s="2">
        <v>12.7934</v>
      </c>
      <c r="E6242" s="2">
        <v>4.2569999999999997</v>
      </c>
      <c r="F6242" s="8">
        <v>47.988422575976841</v>
      </c>
      <c r="G6242" s="8">
        <v>1232</v>
      </c>
      <c r="H6242" s="8">
        <v>145371.1995262584</v>
      </c>
      <c r="I6242" s="2">
        <v>150615.82352625841</v>
      </c>
      <c r="J6242" s="3">
        <v>5.9500140163670778E-4</v>
      </c>
      <c r="K6242" s="3">
        <v>0.50615823526258485</v>
      </c>
    </row>
    <row r="6243" spans="1:11">
      <c r="A6243" s="5">
        <v>43102</v>
      </c>
      <c r="B6243" s="5">
        <v>44925</v>
      </c>
      <c r="C6243" s="5">
        <v>44732</v>
      </c>
      <c r="D6243" s="2">
        <v>12.8116</v>
      </c>
      <c r="E6243" s="2">
        <v>4.2779999999999996</v>
      </c>
      <c r="F6243" s="8">
        <v>48.264893001735111</v>
      </c>
      <c r="G6243" s="8">
        <v>1232</v>
      </c>
      <c r="H6243" s="8">
        <v>145407.04447956619</v>
      </c>
      <c r="I6243" s="2">
        <v>150677.54047956629</v>
      </c>
      <c r="J6243" s="3">
        <v>4.0976407301007711E-4</v>
      </c>
      <c r="K6243" s="3">
        <v>0.50677540479566363</v>
      </c>
    </row>
    <row r="6244" spans="1:11">
      <c r="A6244" s="5">
        <v>43102</v>
      </c>
      <c r="B6244" s="5">
        <v>44925</v>
      </c>
      <c r="C6244" s="5">
        <v>44733</v>
      </c>
      <c r="D6244" s="2">
        <v>12.8186</v>
      </c>
      <c r="E6244" s="2">
        <v>4.2759999999999998</v>
      </c>
      <c r="F6244" s="8">
        <v>48.395490026019083</v>
      </c>
      <c r="G6244" s="8">
        <v>1232</v>
      </c>
      <c r="H6244" s="8">
        <v>145418.99574349611</v>
      </c>
      <c r="I6244" s="2">
        <v>150687.02774349609</v>
      </c>
      <c r="J6244" s="3">
        <v>6.2964021709133178E-5</v>
      </c>
      <c r="K6244" s="3">
        <v>0.50687027743496205</v>
      </c>
    </row>
    <row r="6245" spans="1:11">
      <c r="A6245" s="5">
        <v>43102</v>
      </c>
      <c r="B6245" s="5">
        <v>44925</v>
      </c>
      <c r="C6245" s="5">
        <v>44734</v>
      </c>
      <c r="D6245" s="2">
        <v>12.660500000000001</v>
      </c>
      <c r="E6245" s="2">
        <v>4.226</v>
      </c>
      <c r="F6245" s="8">
        <v>45.375722543352602</v>
      </c>
      <c r="G6245" s="8">
        <v>1232</v>
      </c>
      <c r="H6245" s="8">
        <v>145430.94798972161</v>
      </c>
      <c r="I6245" s="2">
        <v>150637.37998972161</v>
      </c>
      <c r="J6245" s="3">
        <v>-3.2947596430787929E-4</v>
      </c>
      <c r="K6245" s="3">
        <v>0.50637379989721731</v>
      </c>
    </row>
    <row r="6246" spans="1:11">
      <c r="A6246" s="5">
        <v>43102</v>
      </c>
      <c r="B6246" s="5">
        <v>44925</v>
      </c>
      <c r="C6246" s="5">
        <v>44735</v>
      </c>
      <c r="D6246" s="2">
        <v>12.858700000000001</v>
      </c>
      <c r="E6246" s="2">
        <v>4.3010000000000002</v>
      </c>
      <c r="F6246" s="8">
        <v>49.436579023403638</v>
      </c>
      <c r="G6246" s="8">
        <v>1232</v>
      </c>
      <c r="H6246" s="8">
        <v>145442.9012183235</v>
      </c>
      <c r="I6246" s="2">
        <v>150741.7332183235</v>
      </c>
      <c r="J6246" s="3">
        <v>6.9274458045542886E-4</v>
      </c>
      <c r="K6246" s="3">
        <v>0.50741733218323626</v>
      </c>
    </row>
    <row r="6247" spans="1:11">
      <c r="A6247" s="5">
        <v>43102</v>
      </c>
      <c r="B6247" s="5">
        <v>44925</v>
      </c>
      <c r="C6247" s="5">
        <v>44736</v>
      </c>
      <c r="D6247" s="2">
        <v>12.963699999999999</v>
      </c>
      <c r="E6247" s="2">
        <v>4.3490000000000002</v>
      </c>
      <c r="F6247" s="8">
        <v>51.444251877527442</v>
      </c>
      <c r="G6247" s="8">
        <v>1232</v>
      </c>
      <c r="H6247" s="8">
        <v>145454.85542938259</v>
      </c>
      <c r="I6247" s="2">
        <v>150812.82342938261</v>
      </c>
      <c r="J6247" s="3">
        <v>4.7160271771651269E-4</v>
      </c>
      <c r="K6247" s="3">
        <v>0.50812823429382692</v>
      </c>
    </row>
    <row r="6248" spans="1:11">
      <c r="A6248" s="5">
        <v>43102</v>
      </c>
      <c r="B6248" s="5">
        <v>44925</v>
      </c>
      <c r="C6248" s="5">
        <v>44739</v>
      </c>
      <c r="D6248" s="2">
        <v>13.09</v>
      </c>
      <c r="E6248" s="2">
        <v>4.3970000000000002</v>
      </c>
      <c r="F6248" s="8">
        <v>54.025974025974023</v>
      </c>
      <c r="G6248" s="8">
        <v>1232</v>
      </c>
      <c r="H6248" s="8">
        <v>145490.72101017341</v>
      </c>
      <c r="I6248" s="2">
        <v>150907.8250101734</v>
      </c>
      <c r="J6248" s="3">
        <v>6.2993039073577783E-4</v>
      </c>
      <c r="K6248" s="3">
        <v>0.50907825010173524</v>
      </c>
    </row>
    <row r="6249" spans="1:11">
      <c r="A6249" s="5">
        <v>43102</v>
      </c>
      <c r="B6249" s="5">
        <v>44925</v>
      </c>
      <c r="C6249" s="5">
        <v>44740</v>
      </c>
      <c r="D6249" s="2">
        <v>13.1905</v>
      </c>
      <c r="E6249" s="2">
        <v>4.4489999999999998</v>
      </c>
      <c r="F6249" s="8">
        <v>56.030005770340452</v>
      </c>
      <c r="G6249" s="8">
        <v>1232</v>
      </c>
      <c r="H6249" s="8">
        <v>145502.6791516263</v>
      </c>
      <c r="I6249" s="2">
        <v>150983.84715162631</v>
      </c>
      <c r="J6249" s="3">
        <v>5.03765404131995E-4</v>
      </c>
      <c r="K6249" s="3">
        <v>0.50983847151626449</v>
      </c>
    </row>
    <row r="6250" spans="1:11">
      <c r="A6250" s="5">
        <v>43102</v>
      </c>
      <c r="B6250" s="5">
        <v>44925</v>
      </c>
      <c r="C6250" s="5">
        <v>44741</v>
      </c>
      <c r="D6250" s="2">
        <v>13.0312</v>
      </c>
      <c r="E6250" s="2">
        <v>4.3940000000000001</v>
      </c>
      <c r="F6250" s="8">
        <v>52.466109027978078</v>
      </c>
      <c r="G6250" s="8">
        <v>1232</v>
      </c>
      <c r="H6250" s="8">
        <v>145514.6382759402</v>
      </c>
      <c r="I6250" s="2">
        <v>150928.0462759402</v>
      </c>
      <c r="J6250" s="3">
        <v>-3.695817581739202E-4</v>
      </c>
      <c r="K6250" s="3">
        <v>0.50928046275940297</v>
      </c>
    </row>
    <row r="6251" spans="1:11">
      <c r="A6251" s="5">
        <v>43102</v>
      </c>
      <c r="B6251" s="5">
        <v>44925</v>
      </c>
      <c r="C6251" s="5">
        <v>44742</v>
      </c>
      <c r="D6251" s="2">
        <v>13.172700000000001</v>
      </c>
      <c r="E6251" s="2">
        <v>4.444</v>
      </c>
      <c r="F6251" s="8">
        <v>55.940023068050749</v>
      </c>
      <c r="G6251" s="8">
        <v>1232</v>
      </c>
      <c r="H6251" s="8">
        <v>145526.59838319579</v>
      </c>
      <c r="I6251" s="2">
        <v>151001.60638319579</v>
      </c>
      <c r="J6251" s="3">
        <v>4.8738527444469598E-4</v>
      </c>
      <c r="K6251" s="3">
        <v>0.51001606383195908</v>
      </c>
    </row>
    <row r="6252" spans="1:11">
      <c r="A6252" s="5">
        <v>43102</v>
      </c>
      <c r="B6252" s="5">
        <v>44925</v>
      </c>
      <c r="C6252" s="5">
        <v>44743</v>
      </c>
      <c r="D6252" s="2">
        <v>13.1233</v>
      </c>
      <c r="E6252" s="2">
        <v>4.4290000000000003</v>
      </c>
      <c r="F6252" s="8">
        <v>55.030268088786393</v>
      </c>
      <c r="G6252" s="8">
        <v>1232</v>
      </c>
      <c r="H6252" s="8">
        <v>145538.55947347381</v>
      </c>
      <c r="I6252" s="2">
        <v>150995.0874734738</v>
      </c>
      <c r="J6252" s="3">
        <v>-4.3171128294994248E-5</v>
      </c>
      <c r="K6252" s="3">
        <v>0.50995087473473988</v>
      </c>
    </row>
    <row r="6253" spans="1:11">
      <c r="A6253" s="5">
        <v>43102</v>
      </c>
      <c r="B6253" s="5">
        <v>44925</v>
      </c>
      <c r="C6253" s="5">
        <v>44746</v>
      </c>
      <c r="D6253" s="2">
        <v>13.202199999999999</v>
      </c>
      <c r="E6253" s="2">
        <v>4.4569999999999999</v>
      </c>
      <c r="F6253" s="8">
        <v>56.394009216589858</v>
      </c>
      <c r="G6253" s="8">
        <v>1232</v>
      </c>
      <c r="H6253" s="8">
        <v>145574.44569361801</v>
      </c>
      <c r="I6253" s="2">
        <v>151065.46969361801</v>
      </c>
      <c r="J6253" s="3">
        <v>4.6612258267342282E-4</v>
      </c>
      <c r="K6253" s="3">
        <v>0.51065469693618115</v>
      </c>
    </row>
    <row r="6254" spans="1:11">
      <c r="A6254" s="5">
        <v>43102</v>
      </c>
      <c r="B6254" s="5">
        <v>44925</v>
      </c>
      <c r="C6254" s="5">
        <v>44747</v>
      </c>
      <c r="D6254" s="2">
        <v>13.1907</v>
      </c>
      <c r="E6254" s="2">
        <v>4.4470000000000001</v>
      </c>
      <c r="F6254" s="8">
        <v>56.089835876763601</v>
      </c>
      <c r="G6254" s="8">
        <v>1232</v>
      </c>
      <c r="H6254" s="8">
        <v>145586.41071655171</v>
      </c>
      <c r="I6254" s="2">
        <v>151065.1147165517</v>
      </c>
      <c r="J6254" s="3">
        <v>-2.3498226762175278E-6</v>
      </c>
      <c r="K6254" s="3">
        <v>0.5106511471655184</v>
      </c>
    </row>
    <row r="6255" spans="1:11">
      <c r="A6255" s="5">
        <v>43102</v>
      </c>
      <c r="B6255" s="5">
        <v>44925</v>
      </c>
      <c r="C6255" s="5">
        <v>44748</v>
      </c>
      <c r="D6255" s="2">
        <v>13.009600000000001</v>
      </c>
      <c r="E6255" s="2">
        <v>4.3879999999999999</v>
      </c>
      <c r="F6255" s="8">
        <v>52.245250431778928</v>
      </c>
      <c r="G6255" s="8">
        <v>1232</v>
      </c>
      <c r="H6255" s="8">
        <v>145598.37672291201</v>
      </c>
      <c r="I6255" s="2">
        <v>151004.39272291199</v>
      </c>
      <c r="J6255" s="3">
        <v>-4.0195907409612541E-4</v>
      </c>
      <c r="K6255" s="3">
        <v>0.51004392722912151</v>
      </c>
    </row>
    <row r="6256" spans="1:11">
      <c r="A6256" s="5">
        <v>43102</v>
      </c>
      <c r="B6256" s="5">
        <v>44925</v>
      </c>
      <c r="C6256" s="5">
        <v>44749</v>
      </c>
      <c r="D6256" s="2">
        <v>13.049300000000001</v>
      </c>
      <c r="E6256" s="2">
        <v>4.4039999999999999</v>
      </c>
      <c r="F6256" s="8">
        <v>52.863309352517987</v>
      </c>
      <c r="G6256" s="8">
        <v>1232</v>
      </c>
      <c r="H6256" s="8">
        <v>145610.34371277969</v>
      </c>
      <c r="I6256" s="2">
        <v>151036.0717127797</v>
      </c>
      <c r="J6256" s="3">
        <v>2.09788531952082E-4</v>
      </c>
      <c r="K6256" s="3">
        <v>0.51036071712779796</v>
      </c>
    </row>
    <row r="6257" spans="1:11">
      <c r="A6257" s="5">
        <v>43102</v>
      </c>
      <c r="B6257" s="5">
        <v>44925</v>
      </c>
      <c r="C6257" s="5">
        <v>44750</v>
      </c>
      <c r="D6257" s="2">
        <v>12.9993</v>
      </c>
      <c r="E6257" s="2">
        <v>4.4000000000000004</v>
      </c>
      <c r="F6257" s="8">
        <v>51.985040276179518</v>
      </c>
      <c r="G6257" s="8">
        <v>1232</v>
      </c>
      <c r="H6257" s="8">
        <v>145622.31168623551</v>
      </c>
      <c r="I6257" s="2">
        <v>151043.1116862355</v>
      </c>
      <c r="J6257" s="3">
        <v>4.6611206025115592E-5</v>
      </c>
      <c r="K6257" s="3">
        <v>0.51043111686235632</v>
      </c>
    </row>
    <row r="6258" spans="1:11">
      <c r="A6258" s="5">
        <v>43102</v>
      </c>
      <c r="B6258" s="5">
        <v>44925</v>
      </c>
      <c r="C6258" s="5">
        <v>44753</v>
      </c>
      <c r="D6258" s="2">
        <v>12.8132</v>
      </c>
      <c r="E6258" s="2">
        <v>4.3239999999999998</v>
      </c>
      <c r="F6258" s="8">
        <v>48.059787295199769</v>
      </c>
      <c r="G6258" s="8">
        <v>1232</v>
      </c>
      <c r="H6258" s="8">
        <v>145658.21855761021</v>
      </c>
      <c r="I6258" s="2">
        <v>150985.38655761021</v>
      </c>
      <c r="J6258" s="3">
        <v>-3.8217650564031919E-4</v>
      </c>
      <c r="K6258" s="3">
        <v>0.50985386557610335</v>
      </c>
    </row>
    <row r="6259" spans="1:11">
      <c r="A6259" s="5">
        <v>43102</v>
      </c>
      <c r="B6259" s="5">
        <v>44925</v>
      </c>
      <c r="C6259" s="5">
        <v>44754</v>
      </c>
      <c r="D6259" s="2">
        <v>12.6974</v>
      </c>
      <c r="E6259" s="2">
        <v>4.2880000000000003</v>
      </c>
      <c r="F6259" s="8">
        <v>45.804597701149433</v>
      </c>
      <c r="G6259" s="8">
        <v>1232</v>
      </c>
      <c r="H6259" s="8">
        <v>145670.19046598481</v>
      </c>
      <c r="I6259" s="2">
        <v>150953.0064659848</v>
      </c>
      <c r="J6259" s="3">
        <v>-2.144584476924116E-4</v>
      </c>
      <c r="K6259" s="3">
        <v>0.50953006465984951</v>
      </c>
    </row>
    <row r="6260" spans="1:11">
      <c r="A6260" s="5">
        <v>43102</v>
      </c>
      <c r="B6260" s="5">
        <v>44925</v>
      </c>
      <c r="C6260" s="5">
        <v>44755</v>
      </c>
      <c r="D6260" s="2">
        <v>12.700200000000001</v>
      </c>
      <c r="E6260" s="2">
        <v>4.2949999999999999</v>
      </c>
      <c r="F6260" s="8">
        <v>45.848893995978173</v>
      </c>
      <c r="G6260" s="8">
        <v>1232</v>
      </c>
      <c r="H6260" s="8">
        <v>145682.16335835191</v>
      </c>
      <c r="I6260" s="2">
        <v>150973.60335835189</v>
      </c>
      <c r="J6260" s="3">
        <v>1.3644572472748531E-4</v>
      </c>
      <c r="K6260" s="3">
        <v>0.50973603358351993</v>
      </c>
    </row>
    <row r="6261" spans="1:11">
      <c r="A6261" s="5">
        <v>43102</v>
      </c>
      <c r="B6261" s="5">
        <v>44925</v>
      </c>
      <c r="C6261" s="5">
        <v>44756</v>
      </c>
      <c r="D6261" s="2">
        <v>12.663500000000001</v>
      </c>
      <c r="E6261" s="2">
        <v>4.2960000000000003</v>
      </c>
      <c r="F6261" s="8">
        <v>45.175186674325097</v>
      </c>
      <c r="G6261" s="8">
        <v>1232</v>
      </c>
      <c r="H6261" s="8">
        <v>145694.13723479229</v>
      </c>
      <c r="I6261" s="2">
        <v>150986.80923479231</v>
      </c>
      <c r="J6261" s="3">
        <v>8.7471426439167388E-5</v>
      </c>
      <c r="K6261" s="3">
        <v>0.50986809234792418</v>
      </c>
    </row>
    <row r="6262" spans="1:11">
      <c r="A6262" s="5">
        <v>43102</v>
      </c>
      <c r="B6262" s="5">
        <v>44925</v>
      </c>
      <c r="C6262" s="5">
        <v>44757</v>
      </c>
      <c r="D6262" s="2">
        <v>12.447800000000001</v>
      </c>
      <c r="E6262" s="2">
        <v>4.2309999999999999</v>
      </c>
      <c r="F6262" s="8">
        <v>41.142693080677567</v>
      </c>
      <c r="G6262" s="8">
        <v>1232</v>
      </c>
      <c r="H6262" s="8">
        <v>145706.11209538701</v>
      </c>
      <c r="I6262" s="2">
        <v>150918.70409538699</v>
      </c>
      <c r="J6262" s="3">
        <v>-4.5106681670059601E-4</v>
      </c>
      <c r="K6262" s="3">
        <v>0.50918704095387102</v>
      </c>
    </row>
    <row r="6263" spans="1:11">
      <c r="A6263" s="5">
        <v>43102</v>
      </c>
      <c r="B6263" s="5">
        <v>44925</v>
      </c>
      <c r="C6263" s="5">
        <v>44760</v>
      </c>
      <c r="D6263" s="2">
        <v>12.5921</v>
      </c>
      <c r="E6263" s="2">
        <v>4.2770000000000001</v>
      </c>
      <c r="F6263" s="8">
        <v>43.746414228341941</v>
      </c>
      <c r="G6263" s="8">
        <v>1232</v>
      </c>
      <c r="H6263" s="8">
        <v>145742.03962987629</v>
      </c>
      <c r="I6263" s="2">
        <v>151011.30362987629</v>
      </c>
      <c r="J6263" s="3">
        <v>6.1357228743985637E-4</v>
      </c>
      <c r="K6263" s="3">
        <v>0.51011303629876359</v>
      </c>
    </row>
    <row r="6264" spans="1:11">
      <c r="A6264" s="5">
        <v>43102</v>
      </c>
      <c r="B6264" s="5">
        <v>44925</v>
      </c>
      <c r="C6264" s="5">
        <v>44761</v>
      </c>
      <c r="D6264" s="2">
        <v>12.549799999999999</v>
      </c>
      <c r="E6264" s="2">
        <v>4.2549999999999999</v>
      </c>
      <c r="F6264" s="8">
        <v>42.95956409521078</v>
      </c>
      <c r="G6264" s="8">
        <v>1232</v>
      </c>
      <c r="H6264" s="8">
        <v>145754.01842765411</v>
      </c>
      <c r="I6264" s="2">
        <v>150996.17842765409</v>
      </c>
      <c r="J6264" s="3">
        <v>-1.001594043532616E-4</v>
      </c>
      <c r="K6264" s="3">
        <v>0.50996178427654182</v>
      </c>
    </row>
    <row r="6265" spans="1:11">
      <c r="A6265" s="5">
        <v>43102</v>
      </c>
      <c r="B6265" s="5">
        <v>44925</v>
      </c>
      <c r="C6265" s="5">
        <v>44762</v>
      </c>
      <c r="D6265" s="2">
        <v>12.603</v>
      </c>
      <c r="E6265" s="2">
        <v>4.2670000000000003</v>
      </c>
      <c r="F6265" s="8">
        <v>43.807339449541288</v>
      </c>
      <c r="G6265" s="8">
        <v>1232</v>
      </c>
      <c r="H6265" s="8">
        <v>145765.99820999059</v>
      </c>
      <c r="I6265" s="2">
        <v>151022.94220999061</v>
      </c>
      <c r="J6265" s="3">
        <v>1.7724807750241209E-4</v>
      </c>
      <c r="K6265" s="3">
        <v>0.51022942209990685</v>
      </c>
    </row>
    <row r="6266" spans="1:11">
      <c r="A6266" s="5">
        <v>43102</v>
      </c>
      <c r="B6266" s="5">
        <v>44925</v>
      </c>
      <c r="C6266" s="5">
        <v>44763</v>
      </c>
      <c r="D6266" s="2">
        <v>12.4604</v>
      </c>
      <c r="E6266" s="2">
        <v>4.2220000000000004</v>
      </c>
      <c r="F6266" s="8">
        <v>41.473201490398402</v>
      </c>
      <c r="G6266" s="8">
        <v>1232</v>
      </c>
      <c r="H6266" s="8">
        <v>145777.97897696681</v>
      </c>
      <c r="I6266" s="2">
        <v>150979.4829769668</v>
      </c>
      <c r="J6266" s="3">
        <v>-2.8776576848443808E-4</v>
      </c>
      <c r="K6266" s="3">
        <v>0.50979482976966839</v>
      </c>
    </row>
    <row r="6267" spans="1:11">
      <c r="A6267" s="5">
        <v>43102</v>
      </c>
      <c r="B6267" s="5">
        <v>44925</v>
      </c>
      <c r="C6267" s="5">
        <v>44764</v>
      </c>
      <c r="D6267" s="2">
        <v>12.4719</v>
      </c>
      <c r="E6267" s="2">
        <v>4.2249999999999996</v>
      </c>
      <c r="F6267" s="8">
        <v>41.862464183381093</v>
      </c>
      <c r="G6267" s="8">
        <v>1232</v>
      </c>
      <c r="H6267" s="8">
        <v>145789.96072866349</v>
      </c>
      <c r="I6267" s="2">
        <v>150995.16072866361</v>
      </c>
      <c r="J6267" s="3">
        <v>1.0384027940513191E-4</v>
      </c>
      <c r="K6267" s="3">
        <v>0.50995160728663613</v>
      </c>
    </row>
    <row r="6268" spans="1:11">
      <c r="A6268" s="5">
        <v>43102</v>
      </c>
      <c r="B6268" s="5">
        <v>44925</v>
      </c>
      <c r="C6268" s="5">
        <v>44767</v>
      </c>
      <c r="D6268" s="2">
        <v>12.414300000000001</v>
      </c>
      <c r="E6268" s="2">
        <v>4.2069999999999999</v>
      </c>
      <c r="F6268" s="8">
        <v>40.795877469224159</v>
      </c>
      <c r="G6268" s="8">
        <v>1232</v>
      </c>
      <c r="H6268" s="8">
        <v>145825.9089381583</v>
      </c>
      <c r="I6268" s="2">
        <v>151008.93293815831</v>
      </c>
      <c r="J6268" s="3">
        <v>9.1209608495290695E-5</v>
      </c>
      <c r="K6268" s="3">
        <v>0.51008932938158358</v>
      </c>
    </row>
    <row r="6269" spans="1:11">
      <c r="A6269" s="5">
        <v>43102</v>
      </c>
      <c r="B6269" s="5">
        <v>44925</v>
      </c>
      <c r="C6269" s="5">
        <v>44768</v>
      </c>
      <c r="D6269" s="2">
        <v>12.499700000000001</v>
      </c>
      <c r="E6269" s="2">
        <v>4.2359999999999998</v>
      </c>
      <c r="F6269" s="8">
        <v>42.44419004006869</v>
      </c>
      <c r="G6269" s="8">
        <v>1232</v>
      </c>
      <c r="H6269" s="8">
        <v>145837.89462930389</v>
      </c>
      <c r="I6269" s="2">
        <v>151056.6466293039</v>
      </c>
      <c r="J6269" s="3">
        <v>3.1596601748828951E-4</v>
      </c>
      <c r="K6269" s="3">
        <v>0.51056646629303981</v>
      </c>
    </row>
    <row r="6270" spans="1:11">
      <c r="A6270" s="5">
        <v>43102</v>
      </c>
      <c r="B6270" s="5">
        <v>44925</v>
      </c>
      <c r="C6270" s="5">
        <v>44769</v>
      </c>
      <c r="D6270" s="2">
        <v>12.431900000000001</v>
      </c>
      <c r="E6270" s="2">
        <v>4.2119999999999997</v>
      </c>
      <c r="F6270" s="8">
        <v>40.915593705293283</v>
      </c>
      <c r="G6270" s="8">
        <v>1232</v>
      </c>
      <c r="H6270" s="8">
        <v>145849.88130557479</v>
      </c>
      <c r="I6270" s="2">
        <v>151039.0653055748</v>
      </c>
      <c r="J6270" s="3">
        <v>-1.163889449514732E-4</v>
      </c>
      <c r="K6270" s="3">
        <v>0.51039065305574893</v>
      </c>
    </row>
    <row r="6271" spans="1:11">
      <c r="A6271" s="5">
        <v>43102</v>
      </c>
      <c r="B6271" s="5">
        <v>44925</v>
      </c>
      <c r="C6271" s="5">
        <v>44770</v>
      </c>
      <c r="D6271" s="2">
        <v>12.432</v>
      </c>
      <c r="E6271" s="2">
        <v>4.2149999999999999</v>
      </c>
      <c r="F6271" s="8">
        <v>40.932494279176197</v>
      </c>
      <c r="G6271" s="8">
        <v>1232</v>
      </c>
      <c r="H6271" s="8">
        <v>145861.868967052</v>
      </c>
      <c r="I6271" s="2">
        <v>151054.748967052</v>
      </c>
      <c r="J6271" s="3">
        <v>1.038384436864437E-4</v>
      </c>
      <c r="K6271" s="3">
        <v>0.51054748967052088</v>
      </c>
    </row>
    <row r="6272" spans="1:11">
      <c r="A6272" s="5">
        <v>43102</v>
      </c>
      <c r="B6272" s="5">
        <v>44925</v>
      </c>
      <c r="C6272" s="5">
        <v>44771</v>
      </c>
      <c r="D6272" s="2">
        <v>12.277100000000001</v>
      </c>
      <c r="E6272" s="2">
        <v>4.1559999999999997</v>
      </c>
      <c r="F6272" s="8">
        <v>38.518730340291683</v>
      </c>
      <c r="G6272" s="8">
        <v>1232</v>
      </c>
      <c r="H6272" s="8">
        <v>145873.85761381639</v>
      </c>
      <c r="I6272" s="2">
        <v>150994.0496138164</v>
      </c>
      <c r="J6272" s="3">
        <v>-4.018367754118346E-4</v>
      </c>
      <c r="K6272" s="3">
        <v>0.50994049613816528</v>
      </c>
    </row>
    <row r="6273" spans="1:11">
      <c r="A6273" s="5">
        <v>43102</v>
      </c>
      <c r="B6273" s="5">
        <v>44925</v>
      </c>
      <c r="C6273" s="5">
        <v>44774</v>
      </c>
      <c r="D6273" s="2">
        <v>12.3222</v>
      </c>
      <c r="E6273" s="2">
        <v>4.1740000000000004</v>
      </c>
      <c r="F6273" s="8">
        <v>39.514285714285712</v>
      </c>
      <c r="G6273" s="8">
        <v>1232</v>
      </c>
      <c r="H6273" s="8">
        <v>145909.82651021439</v>
      </c>
      <c r="I6273" s="2">
        <v>151052.19451021441</v>
      </c>
      <c r="J6273" s="3">
        <v>3.8508071375442649E-4</v>
      </c>
      <c r="K6273" s="3">
        <v>0.51052194510214477</v>
      </c>
    </row>
    <row r="6274" spans="1:11">
      <c r="A6274" s="5">
        <v>43102</v>
      </c>
      <c r="B6274" s="5">
        <v>44925</v>
      </c>
      <c r="C6274" s="5">
        <v>44775</v>
      </c>
      <c r="D6274" s="2">
        <v>12.108499999999999</v>
      </c>
      <c r="E6274" s="2">
        <v>4.1029999999999998</v>
      </c>
      <c r="F6274" s="8">
        <v>35.075692659240218</v>
      </c>
      <c r="G6274" s="8">
        <v>1232</v>
      </c>
      <c r="H6274" s="8">
        <v>145921.81909869469</v>
      </c>
      <c r="I6274" s="2">
        <v>150976.71509869469</v>
      </c>
      <c r="J6274" s="3">
        <v>-4.9969092977708573E-4</v>
      </c>
      <c r="K6274" s="3">
        <v>0.50976715098694791</v>
      </c>
    </row>
    <row r="6275" spans="1:11">
      <c r="A6275" s="5">
        <v>43102</v>
      </c>
      <c r="B6275" s="5">
        <v>44925</v>
      </c>
      <c r="C6275" s="5">
        <v>44776</v>
      </c>
      <c r="D6275" s="2">
        <v>12.001799999999999</v>
      </c>
      <c r="E6275" s="2">
        <v>4.0579999999999998</v>
      </c>
      <c r="F6275" s="8">
        <v>32.952598515134213</v>
      </c>
      <c r="G6275" s="8">
        <v>1232</v>
      </c>
      <c r="H6275" s="8">
        <v>145933.81267286721</v>
      </c>
      <c r="I6275" s="2">
        <v>150933.26867286721</v>
      </c>
      <c r="J6275" s="3">
        <v>-2.8776904967819927E-4</v>
      </c>
      <c r="K6275" s="3">
        <v>0.50933268672867293</v>
      </c>
    </row>
    <row r="6276" spans="1:11">
      <c r="A6276" s="5">
        <v>43102</v>
      </c>
      <c r="B6276" s="5">
        <v>44925</v>
      </c>
      <c r="C6276" s="5">
        <v>44777</v>
      </c>
      <c r="D6276" s="2">
        <v>12.109299999999999</v>
      </c>
      <c r="E6276" s="2">
        <v>4.0890000000000004</v>
      </c>
      <c r="F6276" s="8">
        <v>35.141307450756493</v>
      </c>
      <c r="G6276" s="8">
        <v>1232</v>
      </c>
      <c r="H6276" s="8">
        <v>145945.80723281289</v>
      </c>
      <c r="I6276" s="2">
        <v>150983.45523281291</v>
      </c>
      <c r="J6276" s="3">
        <v>3.3250826929687172E-4</v>
      </c>
      <c r="K6276" s="3">
        <v>0.50983455232813024</v>
      </c>
    </row>
    <row r="6277" spans="1:11">
      <c r="A6277" s="5">
        <v>43102</v>
      </c>
      <c r="B6277" s="5">
        <v>44925</v>
      </c>
      <c r="C6277" s="5">
        <v>44778</v>
      </c>
      <c r="D6277" s="2">
        <v>12.2455</v>
      </c>
      <c r="E6277" s="2">
        <v>4.1539999999999999</v>
      </c>
      <c r="F6277" s="8">
        <v>38.099315068493148</v>
      </c>
      <c r="G6277" s="8">
        <v>1232</v>
      </c>
      <c r="H6277" s="8">
        <v>145957.80277861291</v>
      </c>
      <c r="I6277" s="2">
        <v>151075.53077861291</v>
      </c>
      <c r="J6277" s="3">
        <v>6.098386452875193E-4</v>
      </c>
      <c r="K6277" s="3">
        <v>0.51075530778613021</v>
      </c>
    </row>
    <row r="6278" spans="1:11">
      <c r="A6278" s="5">
        <v>43102</v>
      </c>
      <c r="B6278" s="5">
        <v>44925</v>
      </c>
      <c r="C6278" s="5">
        <v>44781</v>
      </c>
      <c r="D6278" s="2">
        <v>12.218500000000001</v>
      </c>
      <c r="E6278" s="2">
        <v>4.1399999999999997</v>
      </c>
      <c r="F6278" s="8">
        <v>37.382378100940983</v>
      </c>
      <c r="G6278" s="8">
        <v>1232</v>
      </c>
      <c r="H6278" s="8">
        <v>145993.79237381861</v>
      </c>
      <c r="I6278" s="2">
        <v>151094.27237381859</v>
      </c>
      <c r="J6278" s="3">
        <v>1.2405447201890851E-4</v>
      </c>
      <c r="K6278" s="3">
        <v>0.51094272373818739</v>
      </c>
    </row>
    <row r="6279" spans="1:11">
      <c r="A6279" s="5">
        <v>43102</v>
      </c>
      <c r="B6279" s="5">
        <v>44925</v>
      </c>
      <c r="C6279" s="5">
        <v>44782</v>
      </c>
      <c r="D6279" s="2">
        <v>12.244199999999999</v>
      </c>
      <c r="E6279" s="2">
        <v>4.1470000000000002</v>
      </c>
      <c r="F6279" s="8">
        <v>37.998859749144813</v>
      </c>
      <c r="G6279" s="8">
        <v>1232</v>
      </c>
      <c r="H6279" s="8">
        <v>146005.79186360279</v>
      </c>
      <c r="I6279" s="2">
        <v>151114.89586360281</v>
      </c>
      <c r="J6279" s="3">
        <v>1.364941864450131E-4</v>
      </c>
      <c r="K6279" s="3">
        <v>0.51114895863602894</v>
      </c>
    </row>
    <row r="6280" spans="1:11">
      <c r="A6280" s="5">
        <v>43102</v>
      </c>
      <c r="B6280" s="5">
        <v>44925</v>
      </c>
      <c r="C6280" s="5">
        <v>44783</v>
      </c>
      <c r="D6280" s="2">
        <v>12.1274</v>
      </c>
      <c r="E6280" s="2">
        <v>4.1020000000000003</v>
      </c>
      <c r="F6280" s="8">
        <v>35.679680820746647</v>
      </c>
      <c r="G6280" s="8">
        <v>1232</v>
      </c>
      <c r="H6280" s="8">
        <v>146017.7923396464</v>
      </c>
      <c r="I6280" s="2">
        <v>151071.45633964639</v>
      </c>
      <c r="J6280" s="3">
        <v>-2.87460238172832E-4</v>
      </c>
      <c r="K6280" s="3">
        <v>0.5107145633964647</v>
      </c>
    </row>
    <row r="6281" spans="1:11">
      <c r="A6281" s="5">
        <v>43102</v>
      </c>
      <c r="B6281" s="5">
        <v>44925</v>
      </c>
      <c r="C6281" s="5">
        <v>44784</v>
      </c>
      <c r="D6281" s="2">
        <v>12.3567</v>
      </c>
      <c r="E6281" s="2">
        <v>4.1900000000000004</v>
      </c>
      <c r="F6281" s="8">
        <v>40.256410256410263</v>
      </c>
      <c r="G6281" s="8">
        <v>1232</v>
      </c>
      <c r="H6281" s="8">
        <v>146029.7938020305</v>
      </c>
      <c r="I6281" s="2">
        <v>151191.87380203049</v>
      </c>
      <c r="J6281" s="3">
        <v>7.9708943900946849E-4</v>
      </c>
      <c r="K6281" s="3">
        <v>0.51191873802030585</v>
      </c>
    </row>
    <row r="6282" spans="1:11">
      <c r="A6282" s="5">
        <v>43102</v>
      </c>
      <c r="B6282" s="5">
        <v>44925</v>
      </c>
      <c r="C6282" s="5">
        <v>44785</v>
      </c>
      <c r="D6282" s="2">
        <v>12.3712</v>
      </c>
      <c r="E6282" s="2">
        <v>4.1909999999999998</v>
      </c>
      <c r="F6282" s="8">
        <v>40.444317858160069</v>
      </c>
      <c r="G6282" s="8">
        <v>1232</v>
      </c>
      <c r="H6282" s="8">
        <v>146041.7962508362</v>
      </c>
      <c r="I6282" s="2">
        <v>151205.1082508362</v>
      </c>
      <c r="J6282" s="3">
        <v>8.7534127812816109E-5</v>
      </c>
      <c r="K6282" s="3">
        <v>0.5120510825083624</v>
      </c>
    </row>
    <row r="6283" spans="1:11">
      <c r="A6283" s="5">
        <v>43102</v>
      </c>
      <c r="B6283" s="5">
        <v>44925</v>
      </c>
      <c r="C6283" s="5">
        <v>44788</v>
      </c>
      <c r="D6283" s="2">
        <v>12.340999999999999</v>
      </c>
      <c r="E6283" s="2">
        <v>4.181</v>
      </c>
      <c r="F6283" s="8">
        <v>40.011383039271493</v>
      </c>
      <c r="G6283" s="8">
        <v>1232</v>
      </c>
      <c r="H6283" s="8">
        <v>146077.806556761</v>
      </c>
      <c r="I6283" s="2">
        <v>151228.798556761</v>
      </c>
      <c r="J6283" s="3">
        <v>1.5667662421536829E-4</v>
      </c>
      <c r="K6283" s="3">
        <v>0.51228798556761102</v>
      </c>
    </row>
    <row r="6284" spans="1:11">
      <c r="A6284" s="5">
        <v>43102</v>
      </c>
      <c r="B6284" s="5">
        <v>44925</v>
      </c>
      <c r="C6284" s="5">
        <v>44789</v>
      </c>
      <c r="D6284" s="2">
        <v>12.3101</v>
      </c>
      <c r="E6284" s="2">
        <v>4.1710000000000003</v>
      </c>
      <c r="F6284" s="8">
        <v>39.345661450924609</v>
      </c>
      <c r="G6284" s="8">
        <v>1232</v>
      </c>
      <c r="H6284" s="8">
        <v>146089.8129518205</v>
      </c>
      <c r="I6284" s="2">
        <v>151228.48495182049</v>
      </c>
      <c r="J6284" s="3">
        <v>-2.0737117765179391E-6</v>
      </c>
      <c r="K6284" s="3">
        <v>0.51228484951820596</v>
      </c>
    </row>
    <row r="6285" spans="1:11">
      <c r="A6285" s="5">
        <v>43102</v>
      </c>
      <c r="B6285" s="5">
        <v>44925</v>
      </c>
      <c r="C6285" s="5">
        <v>44790</v>
      </c>
      <c r="D6285" s="2">
        <v>12.415100000000001</v>
      </c>
      <c r="E6285" s="2">
        <v>4.2119999999999997</v>
      </c>
      <c r="F6285" s="8">
        <v>41.097838452787258</v>
      </c>
      <c r="G6285" s="8">
        <v>1232</v>
      </c>
      <c r="H6285" s="8">
        <v>146101.820333707</v>
      </c>
      <c r="I6285" s="2">
        <v>151291.00433370701</v>
      </c>
      <c r="J6285" s="3">
        <v>4.134100920629713E-4</v>
      </c>
      <c r="K6285" s="3">
        <v>0.5129100433370708</v>
      </c>
    </row>
    <row r="6286" spans="1:11">
      <c r="A6286" s="5">
        <v>43102</v>
      </c>
      <c r="B6286" s="5">
        <v>44925</v>
      </c>
      <c r="C6286" s="5">
        <v>44791</v>
      </c>
      <c r="D6286" s="2">
        <v>12.3103</v>
      </c>
      <c r="E6286" s="2">
        <v>4.1749999999999998</v>
      </c>
      <c r="F6286" s="8">
        <v>39.351720216093263</v>
      </c>
      <c r="G6286" s="8">
        <v>1232</v>
      </c>
      <c r="H6286" s="8">
        <v>146113.82870250149</v>
      </c>
      <c r="I6286" s="2">
        <v>151257.42870250161</v>
      </c>
      <c r="J6286" s="3">
        <v>-2.219274791207537E-4</v>
      </c>
      <c r="K6286" s="3">
        <v>0.51257428702501651</v>
      </c>
    </row>
    <row r="6287" spans="1:11">
      <c r="A6287" s="5">
        <v>43102</v>
      </c>
      <c r="B6287" s="5">
        <v>44925</v>
      </c>
      <c r="C6287" s="5">
        <v>44792</v>
      </c>
      <c r="D6287" s="2">
        <v>12.2676</v>
      </c>
      <c r="E6287" s="2">
        <v>4.1449999999999996</v>
      </c>
      <c r="F6287" s="8">
        <v>38.516202387720298</v>
      </c>
      <c r="G6287" s="8">
        <v>1232</v>
      </c>
      <c r="H6287" s="8">
        <v>146125.8380582853</v>
      </c>
      <c r="I6287" s="2">
        <v>151232.47805828531</v>
      </c>
      <c r="J6287" s="3">
        <v>-1.6495483514611389E-4</v>
      </c>
      <c r="K6287" s="3">
        <v>0.51232478058285413</v>
      </c>
    </row>
    <row r="6288" spans="1:11">
      <c r="A6288" s="5">
        <v>43102</v>
      </c>
      <c r="B6288" s="5">
        <v>44925</v>
      </c>
      <c r="C6288" s="5">
        <v>44795</v>
      </c>
      <c r="D6288" s="2">
        <v>12.3582</v>
      </c>
      <c r="E6288" s="2">
        <v>4.1719999999999997</v>
      </c>
      <c r="F6288" s="8">
        <v>40.329451860266957</v>
      </c>
      <c r="G6288" s="8">
        <v>1232</v>
      </c>
      <c r="H6288" s="8">
        <v>146161.8690868477</v>
      </c>
      <c r="I6288" s="2">
        <v>151301.77308684771</v>
      </c>
      <c r="J6288" s="3">
        <v>4.5820203075463972E-4</v>
      </c>
      <c r="K6288" s="3">
        <v>0.51301773086847779</v>
      </c>
    </row>
    <row r="6289" spans="1:11">
      <c r="A6289" s="5">
        <v>43102</v>
      </c>
      <c r="B6289" s="5">
        <v>44925</v>
      </c>
      <c r="C6289" s="5">
        <v>44796</v>
      </c>
      <c r="D6289" s="2">
        <v>12.309699999999999</v>
      </c>
      <c r="E6289" s="2">
        <v>4.1580000000000004</v>
      </c>
      <c r="F6289" s="8">
        <v>39.352640545144808</v>
      </c>
      <c r="G6289" s="8">
        <v>1232</v>
      </c>
      <c r="H6289" s="8">
        <v>146173.88239115619</v>
      </c>
      <c r="I6289" s="2">
        <v>151296.53839115621</v>
      </c>
      <c r="J6289" s="3">
        <v>-3.4597715444450998E-5</v>
      </c>
      <c r="K6289" s="3">
        <v>0.51296538391156288</v>
      </c>
    </row>
    <row r="6290" spans="1:11">
      <c r="A6290" s="5">
        <v>43102</v>
      </c>
      <c r="B6290" s="5">
        <v>44925</v>
      </c>
      <c r="C6290" s="5">
        <v>44797</v>
      </c>
      <c r="D6290" s="2">
        <v>12.126200000000001</v>
      </c>
      <c r="E6290" s="2">
        <v>4.0810000000000004</v>
      </c>
      <c r="F6290" s="8">
        <v>35.537893840476869</v>
      </c>
      <c r="G6290" s="8">
        <v>1232</v>
      </c>
      <c r="H6290" s="8">
        <v>146185.8966828596</v>
      </c>
      <c r="I6290" s="2">
        <v>151213.68868285959</v>
      </c>
      <c r="J6290" s="3">
        <v>-5.475981749324399E-4</v>
      </c>
      <c r="K6290" s="3">
        <v>0.51213688682859693</v>
      </c>
    </row>
    <row r="6291" spans="1:11">
      <c r="A6291" s="5">
        <v>43102</v>
      </c>
      <c r="B6291" s="5">
        <v>44925</v>
      </c>
      <c r="C6291" s="5">
        <v>44798</v>
      </c>
      <c r="D6291" s="2">
        <v>12.2592</v>
      </c>
      <c r="E6291" s="2">
        <v>4.117</v>
      </c>
      <c r="F6291" s="8">
        <v>38.308740068104427</v>
      </c>
      <c r="G6291" s="8">
        <v>1232</v>
      </c>
      <c r="H6291" s="8">
        <v>146197.91196203901</v>
      </c>
      <c r="I6291" s="2">
        <v>151270.05596203901</v>
      </c>
      <c r="J6291" s="3">
        <v>3.7276571764377492E-4</v>
      </c>
      <c r="K6291" s="3">
        <v>0.51270055962039129</v>
      </c>
    </row>
    <row r="6292" spans="1:11">
      <c r="A6292" s="5">
        <v>43102</v>
      </c>
      <c r="B6292" s="5">
        <v>44925</v>
      </c>
      <c r="C6292" s="5">
        <v>44799</v>
      </c>
      <c r="D6292" s="2">
        <v>12.2376</v>
      </c>
      <c r="E6292" s="2">
        <v>4.1109999999999998</v>
      </c>
      <c r="F6292" s="8">
        <v>37.843971631205683</v>
      </c>
      <c r="G6292" s="8">
        <v>1232</v>
      </c>
      <c r="H6292" s="8">
        <v>146209.92822877571</v>
      </c>
      <c r="I6292" s="2">
        <v>151274.68022877569</v>
      </c>
      <c r="J6292" s="3">
        <v>3.0569610801167713E-5</v>
      </c>
      <c r="K6292" s="3">
        <v>0.51274680228775771</v>
      </c>
    </row>
    <row r="6293" spans="1:11">
      <c r="A6293" s="5">
        <v>43102</v>
      </c>
      <c r="B6293" s="5">
        <v>44925</v>
      </c>
      <c r="C6293" s="5">
        <v>44802</v>
      </c>
      <c r="D6293" s="2">
        <v>12.1967</v>
      </c>
      <c r="E6293" s="2">
        <v>4.0860000000000003</v>
      </c>
      <c r="F6293" s="8">
        <v>36.989795918367349</v>
      </c>
      <c r="G6293" s="8">
        <v>1232</v>
      </c>
      <c r="H6293" s="8">
        <v>146245.97999190059</v>
      </c>
      <c r="I6293" s="2">
        <v>151279.93199190061</v>
      </c>
      <c r="J6293" s="3">
        <v>3.4716735920037323E-5</v>
      </c>
      <c r="K6293" s="3">
        <v>0.51279931991900662</v>
      </c>
    </row>
    <row r="6294" spans="1:11">
      <c r="A6294" s="5">
        <v>43102</v>
      </c>
      <c r="B6294" s="5">
        <v>44925</v>
      </c>
      <c r="C6294" s="5">
        <v>44803</v>
      </c>
      <c r="D6294" s="2">
        <v>12.171799999999999</v>
      </c>
      <c r="E6294" s="2">
        <v>4.077</v>
      </c>
      <c r="F6294" s="8">
        <v>36.242561632190423</v>
      </c>
      <c r="G6294" s="8">
        <v>1232</v>
      </c>
      <c r="H6294" s="8">
        <v>146258.00020943419</v>
      </c>
      <c r="I6294" s="2">
        <v>151280.86420943419</v>
      </c>
      <c r="J6294" s="3">
        <v>6.1622022256013756E-6</v>
      </c>
      <c r="K6294" s="3">
        <v>0.51280864209434274</v>
      </c>
    </row>
    <row r="6295" spans="1:11">
      <c r="A6295" s="5">
        <v>43102</v>
      </c>
      <c r="B6295" s="5">
        <v>44925</v>
      </c>
      <c r="C6295" s="5">
        <v>44804</v>
      </c>
      <c r="D6295" s="2">
        <v>12.1851</v>
      </c>
      <c r="E6295" s="2">
        <v>4.077</v>
      </c>
      <c r="F6295" s="8">
        <v>36.487252124645892</v>
      </c>
      <c r="G6295" s="8">
        <v>1232</v>
      </c>
      <c r="H6295" s="8">
        <v>146270.02141493079</v>
      </c>
      <c r="I6295" s="2">
        <v>151292.88541493079</v>
      </c>
      <c r="J6295" s="3">
        <v>7.9462829350340769E-5</v>
      </c>
      <c r="K6295" s="3">
        <v>0.51292885414930911</v>
      </c>
    </row>
    <row r="6296" spans="1:11">
      <c r="A6296" s="5">
        <v>43102</v>
      </c>
      <c r="B6296" s="5">
        <v>44925</v>
      </c>
      <c r="C6296" s="5">
        <v>44805</v>
      </c>
      <c r="D6296" s="2">
        <v>12.098800000000001</v>
      </c>
      <c r="E6296" s="2">
        <v>4.0430000000000001</v>
      </c>
      <c r="F6296" s="8">
        <v>34.777683375814213</v>
      </c>
      <c r="G6296" s="8">
        <v>1232</v>
      </c>
      <c r="H6296" s="8">
        <v>146282.04360847181</v>
      </c>
      <c r="I6296" s="2">
        <v>151263.0196084718</v>
      </c>
      <c r="J6296" s="3">
        <v>-1.9740390552491771E-4</v>
      </c>
      <c r="K6296" s="3">
        <v>0.5126301960847186</v>
      </c>
    </row>
    <row r="6297" spans="1:11">
      <c r="A6297" s="5">
        <v>43102</v>
      </c>
      <c r="B6297" s="5">
        <v>44925</v>
      </c>
      <c r="C6297" s="5">
        <v>44806</v>
      </c>
      <c r="D6297" s="2">
        <v>12.0458</v>
      </c>
      <c r="E6297" s="2">
        <v>4.0199999999999996</v>
      </c>
      <c r="F6297" s="8">
        <v>33.408833522083803</v>
      </c>
      <c r="G6297" s="8">
        <v>1232</v>
      </c>
      <c r="H6297" s="8">
        <v>146294.06679013831</v>
      </c>
      <c r="I6297" s="2">
        <v>151246.7067901383</v>
      </c>
      <c r="J6297" s="3">
        <v>-1.078440611309572E-4</v>
      </c>
      <c r="K6297" s="3">
        <v>0.51246706790138341</v>
      </c>
    </row>
    <row r="6298" spans="1:11">
      <c r="A6298" s="5">
        <v>43102</v>
      </c>
      <c r="B6298" s="5">
        <v>44925</v>
      </c>
      <c r="C6298" s="5">
        <v>44809</v>
      </c>
      <c r="D6298" s="2">
        <v>12.058</v>
      </c>
      <c r="E6298" s="2">
        <v>4.0179999999999998</v>
      </c>
      <c r="F6298" s="8">
        <v>33.691654879773687</v>
      </c>
      <c r="G6298" s="8">
        <v>1232</v>
      </c>
      <c r="H6298" s="8">
        <v>146330.13929975781</v>
      </c>
      <c r="I6298" s="2">
        <v>151280.31529975781</v>
      </c>
      <c r="J6298" s="3">
        <v>2.2220986051713079E-4</v>
      </c>
      <c r="K6298" s="3">
        <v>0.5128031529975785</v>
      </c>
    </row>
    <row r="6299" spans="1:11">
      <c r="A6299" s="5">
        <v>43102</v>
      </c>
      <c r="B6299" s="5">
        <v>44925</v>
      </c>
      <c r="C6299" s="5">
        <v>44810</v>
      </c>
      <c r="D6299" s="2">
        <v>12.150499999999999</v>
      </c>
      <c r="E6299" s="2">
        <v>4.0469999999999997</v>
      </c>
      <c r="F6299" s="8">
        <v>36.001131221719447</v>
      </c>
      <c r="G6299" s="8">
        <v>1232</v>
      </c>
      <c r="H6299" s="8">
        <v>146342.16643449469</v>
      </c>
      <c r="I6299" s="2">
        <v>151328.07043449479</v>
      </c>
      <c r="J6299" s="3">
        <v>3.1567315709479788E-4</v>
      </c>
      <c r="K6299" s="3">
        <v>0.51328070434494832</v>
      </c>
    </row>
    <row r="6300" spans="1:11">
      <c r="A6300" s="5">
        <v>43102</v>
      </c>
      <c r="B6300" s="5">
        <v>44925</v>
      </c>
      <c r="C6300" s="5">
        <v>44811</v>
      </c>
      <c r="D6300" s="2">
        <v>12.1584</v>
      </c>
      <c r="E6300" s="2">
        <v>4.0549999999999997</v>
      </c>
      <c r="F6300" s="8">
        <v>36.160588068985007</v>
      </c>
      <c r="G6300" s="8">
        <v>1232</v>
      </c>
      <c r="H6300" s="8">
        <v>146354.19455776329</v>
      </c>
      <c r="I6300" s="2">
        <v>151349.95455776341</v>
      </c>
      <c r="J6300" s="3">
        <v>1.4461377327923411E-4</v>
      </c>
      <c r="K6300" s="3">
        <v>0.51349954557763433</v>
      </c>
    </row>
    <row r="6301" spans="1:11">
      <c r="A6301" s="5">
        <v>43102</v>
      </c>
      <c r="B6301" s="5">
        <v>44925</v>
      </c>
      <c r="C6301" s="5">
        <v>44812</v>
      </c>
      <c r="D6301" s="2">
        <v>12.124000000000001</v>
      </c>
      <c r="E6301" s="2">
        <v>4.0369999999999999</v>
      </c>
      <c r="F6301" s="8">
        <v>35.500282645562457</v>
      </c>
      <c r="G6301" s="8">
        <v>1232</v>
      </c>
      <c r="H6301" s="8">
        <v>146366.22366964479</v>
      </c>
      <c r="I6301" s="2">
        <v>151339.8076696448</v>
      </c>
      <c r="J6301" s="3">
        <v>-6.7042558077878844E-5</v>
      </c>
      <c r="K6301" s="3">
        <v>0.51339807669644899</v>
      </c>
    </row>
    <row r="6302" spans="1:11">
      <c r="A6302" s="5">
        <v>43102</v>
      </c>
      <c r="B6302" s="5">
        <v>44925</v>
      </c>
      <c r="C6302" s="5">
        <v>44813</v>
      </c>
      <c r="D6302" s="2">
        <v>12.2765</v>
      </c>
      <c r="E6302" s="2">
        <v>4.0949999999999998</v>
      </c>
      <c r="F6302" s="8">
        <v>38.85278327211077</v>
      </c>
      <c r="G6302" s="8">
        <v>1232</v>
      </c>
      <c r="H6302" s="8">
        <v>146378.25377022041</v>
      </c>
      <c r="I6302" s="2">
        <v>151423.29377022039</v>
      </c>
      <c r="J6302" s="3">
        <v>5.5164666759610625E-4</v>
      </c>
      <c r="K6302" s="3">
        <v>0.51423293770220502</v>
      </c>
    </row>
    <row r="6303" spans="1:11">
      <c r="A6303" s="5">
        <v>43102</v>
      </c>
      <c r="B6303" s="5">
        <v>44925</v>
      </c>
      <c r="C6303" s="5">
        <v>44817</v>
      </c>
      <c r="D6303" s="2">
        <v>12.315200000000001</v>
      </c>
      <c r="E6303" s="2">
        <v>4.109</v>
      </c>
      <c r="F6303" s="8">
        <v>39.86734405870731</v>
      </c>
      <c r="G6303" s="8">
        <v>1232</v>
      </c>
      <c r="H6303" s="8">
        <v>146426.37812762431</v>
      </c>
      <c r="I6303" s="2">
        <v>151488.66612762431</v>
      </c>
      <c r="J6303" s="3">
        <v>4.3171929348684301E-4</v>
      </c>
      <c r="K6303" s="3">
        <v>0.51488666127624438</v>
      </c>
    </row>
    <row r="6304" spans="1:11">
      <c r="A6304" s="5">
        <v>43102</v>
      </c>
      <c r="B6304" s="5">
        <v>44925</v>
      </c>
      <c r="C6304" s="5">
        <v>44818</v>
      </c>
      <c r="D6304" s="2">
        <v>12.1936</v>
      </c>
      <c r="E6304" s="2">
        <v>4.0629999999999997</v>
      </c>
      <c r="F6304" s="8">
        <v>37.104966139954847</v>
      </c>
      <c r="G6304" s="8">
        <v>1232</v>
      </c>
      <c r="H6304" s="8">
        <v>146438.41317240201</v>
      </c>
      <c r="I6304" s="2">
        <v>151444.02917240199</v>
      </c>
      <c r="J6304" s="3">
        <v>-2.9465541128181888E-4</v>
      </c>
      <c r="K6304" s="3">
        <v>0.51444029172402073</v>
      </c>
    </row>
    <row r="6305" spans="1:11">
      <c r="A6305" s="5">
        <v>43102</v>
      </c>
      <c r="B6305" s="5">
        <v>44925</v>
      </c>
      <c r="C6305" s="5">
        <v>44819</v>
      </c>
      <c r="D6305" s="2">
        <v>12.115500000000001</v>
      </c>
      <c r="E6305" s="2">
        <v>4.0259999999999998</v>
      </c>
      <c r="F6305" s="8">
        <v>35.091678420310288</v>
      </c>
      <c r="G6305" s="8">
        <v>1232</v>
      </c>
      <c r="H6305" s="8">
        <v>146450.4492063614</v>
      </c>
      <c r="I6305" s="2">
        <v>151410.48120636141</v>
      </c>
      <c r="J6305" s="3">
        <v>-2.2152055927138201E-4</v>
      </c>
      <c r="K6305" s="3">
        <v>0.51410481206361491</v>
      </c>
    </row>
    <row r="6306" spans="1:11">
      <c r="A6306" s="5">
        <v>43102</v>
      </c>
      <c r="B6306" s="5">
        <v>44925</v>
      </c>
      <c r="C6306" s="5">
        <v>44820</v>
      </c>
      <c r="D6306" s="2">
        <v>11.844200000000001</v>
      </c>
      <c r="E6306" s="2">
        <v>3.9359999999999999</v>
      </c>
      <c r="F6306" s="8">
        <v>29.13141567963903</v>
      </c>
      <c r="G6306" s="8">
        <v>1232</v>
      </c>
      <c r="H6306" s="8">
        <v>146462.4862295838</v>
      </c>
      <c r="I6306" s="2">
        <v>151311.6382295838</v>
      </c>
      <c r="J6306" s="3">
        <v>-6.5281462676858304E-4</v>
      </c>
      <c r="K6306" s="3">
        <v>0.51311638229583911</v>
      </c>
    </row>
    <row r="6307" spans="1:11">
      <c r="A6307" s="5">
        <v>43102</v>
      </c>
      <c r="B6307" s="5">
        <v>44925</v>
      </c>
      <c r="C6307" s="5">
        <v>44823</v>
      </c>
      <c r="D6307" s="2">
        <v>11.8459</v>
      </c>
      <c r="E6307" s="2">
        <v>3.9249999999999998</v>
      </c>
      <c r="F6307" s="8">
        <v>29.19132149901381</v>
      </c>
      <c r="G6307" s="8">
        <v>1232</v>
      </c>
      <c r="H6307" s="8">
        <v>146498.60026728429</v>
      </c>
      <c r="I6307" s="2">
        <v>151334.20026728429</v>
      </c>
      <c r="J6307" s="3">
        <v>1.4910973117765461E-4</v>
      </c>
      <c r="K6307" s="3">
        <v>0.51334200267284369</v>
      </c>
    </row>
    <row r="6308" spans="1:11">
      <c r="A6308" s="5">
        <v>43102</v>
      </c>
      <c r="B6308" s="5">
        <v>44925</v>
      </c>
      <c r="C6308" s="5">
        <v>44824</v>
      </c>
      <c r="D6308" s="2">
        <v>11.8398</v>
      </c>
      <c r="E6308" s="2">
        <v>3.927</v>
      </c>
      <c r="F6308" s="8">
        <v>28.929577464788728</v>
      </c>
      <c r="G6308" s="8">
        <v>1232</v>
      </c>
      <c r="H6308" s="8">
        <v>146510.6412481282</v>
      </c>
      <c r="I6308" s="2">
        <v>151348.70524812819</v>
      </c>
      <c r="J6308" s="3">
        <v>9.5847341964327981E-5</v>
      </c>
      <c r="K6308" s="3">
        <v>0.5134870524812829</v>
      </c>
    </row>
    <row r="6309" spans="1:11">
      <c r="A6309" s="5">
        <v>43102</v>
      </c>
      <c r="B6309" s="5">
        <v>44925</v>
      </c>
      <c r="C6309" s="5">
        <v>44825</v>
      </c>
      <c r="D6309" s="2">
        <v>11.779299999999999</v>
      </c>
      <c r="E6309" s="2">
        <v>3.8969999999999998</v>
      </c>
      <c r="F6309" s="8">
        <v>27.766826246127849</v>
      </c>
      <c r="G6309" s="8">
        <v>1232</v>
      </c>
      <c r="H6309" s="8">
        <v>146522.68321864179</v>
      </c>
      <c r="I6309" s="2">
        <v>151323.78721864181</v>
      </c>
      <c r="J6309" s="3">
        <v>-1.6463985896397751E-4</v>
      </c>
      <c r="K6309" s="3">
        <v>0.51323787218641859</v>
      </c>
    </row>
    <row r="6310" spans="1:11">
      <c r="A6310" s="5">
        <v>43102</v>
      </c>
      <c r="B6310" s="5">
        <v>44925</v>
      </c>
      <c r="C6310" s="5">
        <v>44826</v>
      </c>
      <c r="D6310" s="2">
        <v>11.714399999999999</v>
      </c>
      <c r="E6310" s="2">
        <v>3.8679999999999999</v>
      </c>
      <c r="F6310" s="8">
        <v>26.815878378378379</v>
      </c>
      <c r="G6310" s="8">
        <v>1232</v>
      </c>
      <c r="H6310" s="8">
        <v>146534.7261789063</v>
      </c>
      <c r="I6310" s="2">
        <v>151300.10217890629</v>
      </c>
      <c r="J6310" s="3">
        <v>-1.5651894636525829E-4</v>
      </c>
      <c r="K6310" s="3">
        <v>0.51300102178906393</v>
      </c>
    </row>
    <row r="6311" spans="1:11">
      <c r="A6311" s="5">
        <v>43102</v>
      </c>
      <c r="B6311" s="5">
        <v>44925</v>
      </c>
      <c r="C6311" s="5">
        <v>44827</v>
      </c>
      <c r="D6311" s="2">
        <v>11.7225</v>
      </c>
      <c r="E6311" s="2">
        <v>3.86</v>
      </c>
      <c r="F6311" s="8">
        <v>27.103855896425561</v>
      </c>
      <c r="G6311" s="8">
        <v>1232</v>
      </c>
      <c r="H6311" s="8">
        <v>146546.77012900321</v>
      </c>
      <c r="I6311" s="2">
        <v>151302.2901290032</v>
      </c>
      <c r="J6311" s="3">
        <v>1.446099550106439E-5</v>
      </c>
      <c r="K6311" s="3">
        <v>0.51302290129003314</v>
      </c>
    </row>
    <row r="6312" spans="1:11">
      <c r="A6312" s="5">
        <v>43102</v>
      </c>
      <c r="B6312" s="5">
        <v>44925</v>
      </c>
      <c r="C6312" s="5">
        <v>44830</v>
      </c>
      <c r="D6312" s="2">
        <v>11.623100000000001</v>
      </c>
      <c r="E6312" s="2">
        <v>3.835</v>
      </c>
      <c r="F6312" s="8">
        <v>25.25309336332958</v>
      </c>
      <c r="G6312" s="8">
        <v>1232</v>
      </c>
      <c r="H6312" s="8">
        <v>146582.904949035</v>
      </c>
      <c r="I6312" s="2">
        <v>151307.624949035</v>
      </c>
      <c r="J6312" s="3">
        <v>3.5259347543892261E-5</v>
      </c>
      <c r="K6312" s="3">
        <v>0.51307624949035158</v>
      </c>
    </row>
    <row r="6313" spans="1:11">
      <c r="A6313" s="5">
        <v>43102</v>
      </c>
      <c r="B6313" s="5">
        <v>44925</v>
      </c>
      <c r="C6313" s="5">
        <v>44831</v>
      </c>
      <c r="D6313" s="2">
        <v>11.7721</v>
      </c>
      <c r="E6313" s="2">
        <v>3.8849999999999998</v>
      </c>
      <c r="F6313" s="8">
        <v>27.860556648861401</v>
      </c>
      <c r="G6313" s="8">
        <v>1232</v>
      </c>
      <c r="H6313" s="8">
        <v>146594.95285903089</v>
      </c>
      <c r="I6313" s="2">
        <v>151381.2728590309</v>
      </c>
      <c r="J6313" s="3">
        <v>4.86742885698277E-4</v>
      </c>
      <c r="K6313" s="3">
        <v>0.51381272859031002</v>
      </c>
    </row>
    <row r="6314" spans="1:11">
      <c r="A6314" s="5">
        <v>43102</v>
      </c>
      <c r="B6314" s="5">
        <v>44925</v>
      </c>
      <c r="C6314" s="5">
        <v>44832</v>
      </c>
      <c r="D6314" s="2">
        <v>11.626200000000001</v>
      </c>
      <c r="E6314" s="2">
        <v>3.8290000000000002</v>
      </c>
      <c r="F6314" s="8">
        <v>25.351320966835299</v>
      </c>
      <c r="G6314" s="8">
        <v>1232</v>
      </c>
      <c r="H6314" s="8">
        <v>146607.0017592659</v>
      </c>
      <c r="I6314" s="2">
        <v>151324.32975926591</v>
      </c>
      <c r="J6314" s="3">
        <v>-3.7615683029712521E-4</v>
      </c>
      <c r="K6314" s="3">
        <v>0.51324329759265996</v>
      </c>
    </row>
    <row r="6315" spans="1:11">
      <c r="A6315" s="5">
        <v>43102</v>
      </c>
      <c r="B6315" s="5">
        <v>44925</v>
      </c>
      <c r="C6315" s="5">
        <v>44833</v>
      </c>
      <c r="D6315" s="2">
        <v>11.6136</v>
      </c>
      <c r="E6315" s="2">
        <v>3.83</v>
      </c>
      <c r="F6315" s="8">
        <v>24.97892666479348</v>
      </c>
      <c r="G6315" s="8">
        <v>1232</v>
      </c>
      <c r="H6315" s="8">
        <v>146619.05164982149</v>
      </c>
      <c r="I6315" s="2">
        <v>151337.61164982151</v>
      </c>
      <c r="J6315" s="3">
        <v>8.7771018558058245E-5</v>
      </c>
      <c r="K6315" s="3">
        <v>0.5133761164982158</v>
      </c>
    </row>
    <row r="6316" spans="1:11">
      <c r="A6316" s="5">
        <v>43102</v>
      </c>
      <c r="B6316" s="5">
        <v>44925</v>
      </c>
      <c r="C6316" s="5">
        <v>44834</v>
      </c>
      <c r="D6316" s="2">
        <v>11.5764</v>
      </c>
      <c r="E6316" s="2">
        <v>3.8039999999999998</v>
      </c>
      <c r="F6316" s="8">
        <v>24.353932584269661</v>
      </c>
      <c r="G6316" s="8">
        <v>1232</v>
      </c>
      <c r="H6316" s="8">
        <v>146631.102530779</v>
      </c>
      <c r="I6316" s="2">
        <v>151317.63053077899</v>
      </c>
      <c r="J6316" s="3">
        <v>-1.3203009367379609E-4</v>
      </c>
      <c r="K6316" s="3">
        <v>0.5131763053077909</v>
      </c>
    </row>
    <row r="6317" spans="1:11">
      <c r="A6317" s="5">
        <v>43102</v>
      </c>
      <c r="B6317" s="5">
        <v>44925</v>
      </c>
      <c r="C6317" s="5">
        <v>44844</v>
      </c>
      <c r="D6317" s="2">
        <v>11.394600000000001</v>
      </c>
      <c r="E6317" s="2">
        <v>3.7250000000000001</v>
      </c>
      <c r="F6317" s="8">
        <v>21.372549019607849</v>
      </c>
      <c r="G6317" s="8">
        <v>1232</v>
      </c>
      <c r="H6317" s="8">
        <v>146751.62124518779</v>
      </c>
      <c r="I6317" s="2">
        <v>151340.82124518781</v>
      </c>
      <c r="J6317" s="3">
        <v>1.5325850879066569E-4</v>
      </c>
      <c r="K6317" s="3">
        <v>0.51340821245187973</v>
      </c>
    </row>
    <row r="6318" spans="1:11">
      <c r="A6318" s="5">
        <v>43102</v>
      </c>
      <c r="B6318" s="5">
        <v>44925</v>
      </c>
      <c r="C6318" s="5">
        <v>44845</v>
      </c>
      <c r="D6318" s="2">
        <v>11.3996</v>
      </c>
      <c r="E6318" s="2">
        <v>3.722</v>
      </c>
      <c r="F6318" s="8">
        <v>21.422570708485019</v>
      </c>
      <c r="G6318" s="8">
        <v>1232</v>
      </c>
      <c r="H6318" s="8">
        <v>146763.6830222765</v>
      </c>
      <c r="I6318" s="2">
        <v>151349.18702227651</v>
      </c>
      <c r="J6318" s="3">
        <v>5.5277730223624033E-5</v>
      </c>
      <c r="K6318" s="3">
        <v>0.51349187022276577</v>
      </c>
    </row>
    <row r="6319" spans="1:11">
      <c r="A6319" s="5">
        <v>43102</v>
      </c>
      <c r="B6319" s="5">
        <v>44925</v>
      </c>
      <c r="C6319" s="5">
        <v>44846</v>
      </c>
      <c r="D6319" s="2">
        <v>11.5419</v>
      </c>
      <c r="E6319" s="2">
        <v>3.7839999999999998</v>
      </c>
      <c r="F6319" s="8">
        <v>23.76819708846585</v>
      </c>
      <c r="G6319" s="8">
        <v>1232</v>
      </c>
      <c r="H6319" s="8">
        <v>146775.74579074411</v>
      </c>
      <c r="I6319" s="2">
        <v>151437.63379074409</v>
      </c>
      <c r="J6319" s="3">
        <v>5.8438879129640853E-4</v>
      </c>
      <c r="K6319" s="3">
        <v>0.51437633790744219</v>
      </c>
    </row>
    <row r="6320" spans="1:11">
      <c r="A6320" s="5">
        <v>43102</v>
      </c>
      <c r="B6320" s="5">
        <v>44925</v>
      </c>
      <c r="C6320" s="5">
        <v>44847</v>
      </c>
      <c r="D6320" s="2">
        <v>11.450200000000001</v>
      </c>
      <c r="E6320" s="2">
        <v>3.7509999999999999</v>
      </c>
      <c r="F6320" s="8">
        <v>22.110271480548558</v>
      </c>
      <c r="G6320" s="8">
        <v>1232</v>
      </c>
      <c r="H6320" s="8">
        <v>146787.8095506721</v>
      </c>
      <c r="I6320" s="2">
        <v>151409.04155067209</v>
      </c>
      <c r="J6320" s="3">
        <v>-1.8880538051402329E-4</v>
      </c>
      <c r="K6320" s="3">
        <v>0.51409041550672208</v>
      </c>
    </row>
    <row r="6321" spans="1:11">
      <c r="A6321" s="5">
        <v>43102</v>
      </c>
      <c r="B6321" s="5">
        <v>44925</v>
      </c>
      <c r="C6321" s="5">
        <v>44848</v>
      </c>
      <c r="D6321" s="2">
        <v>11.6463</v>
      </c>
      <c r="E6321" s="2">
        <v>3.839</v>
      </c>
      <c r="F6321" s="8">
        <v>26.077224398433131</v>
      </c>
      <c r="G6321" s="8">
        <v>1232</v>
      </c>
      <c r="H6321" s="8">
        <v>146799.8743021421</v>
      </c>
      <c r="I6321" s="2">
        <v>151529.52230214211</v>
      </c>
      <c r="J6321" s="3">
        <v>7.9573023008427946E-4</v>
      </c>
      <c r="K6321" s="3">
        <v>0.51529522302142161</v>
      </c>
    </row>
    <row r="6322" spans="1:11">
      <c r="A6322" s="5">
        <v>43102</v>
      </c>
      <c r="B6322" s="5">
        <v>44925</v>
      </c>
      <c r="C6322" s="5">
        <v>44851</v>
      </c>
      <c r="D6322" s="2">
        <v>11.6532</v>
      </c>
      <c r="E6322" s="2">
        <v>3.8380000000000001</v>
      </c>
      <c r="F6322" s="8">
        <v>26.195135588481971</v>
      </c>
      <c r="G6322" s="8">
        <v>1232</v>
      </c>
      <c r="H6322" s="8">
        <v>146836.07153142209</v>
      </c>
      <c r="I6322" s="2">
        <v>151564.48753142211</v>
      </c>
      <c r="J6322" s="3">
        <v>2.307486273882553E-4</v>
      </c>
      <c r="K6322" s="3">
        <v>0.51564487531422176</v>
      </c>
    </row>
    <row r="6323" spans="1:11">
      <c r="A6323" s="5">
        <v>43102</v>
      </c>
      <c r="B6323" s="5">
        <v>44925</v>
      </c>
      <c r="C6323" s="5">
        <v>44852</v>
      </c>
      <c r="D6323" s="2">
        <v>11.6212</v>
      </c>
      <c r="E6323" s="2">
        <v>3.831</v>
      </c>
      <c r="F6323" s="8">
        <v>25.517048630519849</v>
      </c>
      <c r="G6323" s="8">
        <v>1232</v>
      </c>
      <c r="H6323" s="8">
        <v>146848.14024963009</v>
      </c>
      <c r="I6323" s="2">
        <v>151567.9322496301</v>
      </c>
      <c r="J6323" s="3">
        <v>2.272773961875529E-5</v>
      </c>
      <c r="K6323" s="3">
        <v>0.51567932249630233</v>
      </c>
    </row>
    <row r="6324" spans="1:11">
      <c r="A6324" s="5">
        <v>43102</v>
      </c>
      <c r="B6324" s="5">
        <v>44925</v>
      </c>
      <c r="C6324" s="5">
        <v>44853</v>
      </c>
      <c r="D6324" s="2">
        <v>11.466900000000001</v>
      </c>
      <c r="E6324" s="2">
        <v>3.7719999999999998</v>
      </c>
      <c r="F6324" s="8">
        <v>22.324671696004469</v>
      </c>
      <c r="G6324" s="8">
        <v>1232</v>
      </c>
      <c r="H6324" s="8">
        <v>146860.20995978761</v>
      </c>
      <c r="I6324" s="2">
        <v>151507.3139597876</v>
      </c>
      <c r="J6324" s="3">
        <v>-3.9994139223764602E-4</v>
      </c>
      <c r="K6324" s="3">
        <v>0.51507313959787737</v>
      </c>
    </row>
    <row r="6325" spans="1:11">
      <c r="A6325" s="5">
        <v>43102</v>
      </c>
      <c r="B6325" s="5">
        <v>44925</v>
      </c>
      <c r="C6325" s="5">
        <v>44854</v>
      </c>
      <c r="D6325" s="2">
        <v>11.4262</v>
      </c>
      <c r="E6325" s="2">
        <v>3.76</v>
      </c>
      <c r="F6325" s="8">
        <v>21.648044692737429</v>
      </c>
      <c r="G6325" s="8">
        <v>1232</v>
      </c>
      <c r="H6325" s="8">
        <v>146872.28066197611</v>
      </c>
      <c r="I6325" s="2">
        <v>151504.60066197609</v>
      </c>
      <c r="J6325" s="3">
        <v>-1.7908691934187541E-5</v>
      </c>
      <c r="K6325" s="3">
        <v>0.51504600661976263</v>
      </c>
    </row>
    <row r="6326" spans="1:11">
      <c r="A6326" s="5">
        <v>43102</v>
      </c>
      <c r="B6326" s="5">
        <v>44925</v>
      </c>
      <c r="C6326" s="5">
        <v>44855</v>
      </c>
      <c r="D6326" s="2">
        <v>11.4024</v>
      </c>
      <c r="E6326" s="2">
        <v>3.738</v>
      </c>
      <c r="F6326" s="8">
        <v>21.558223959787771</v>
      </c>
      <c r="G6326" s="8">
        <v>1232</v>
      </c>
      <c r="H6326" s="8">
        <v>146884.35235627709</v>
      </c>
      <c r="I6326" s="2">
        <v>151489.5683562771</v>
      </c>
      <c r="J6326" s="3">
        <v>-9.9220126869692393E-5</v>
      </c>
      <c r="K6326" s="3">
        <v>0.51489568356277249</v>
      </c>
    </row>
    <row r="6327" spans="1:11">
      <c r="A6327" s="5">
        <v>43102</v>
      </c>
      <c r="B6327" s="5">
        <v>44925</v>
      </c>
      <c r="C6327" s="5">
        <v>44858</v>
      </c>
      <c r="D6327" s="2">
        <v>11.1143</v>
      </c>
      <c r="E6327" s="2">
        <v>3.64</v>
      </c>
      <c r="F6327" s="8">
        <v>17.857142857142861</v>
      </c>
      <c r="G6327" s="8">
        <v>1232</v>
      </c>
      <c r="H6327" s="8">
        <v>146920.57041576231</v>
      </c>
      <c r="I6327" s="2">
        <v>151405.05041576229</v>
      </c>
      <c r="J6327" s="3">
        <v>-5.5791261029980443E-4</v>
      </c>
      <c r="K6327" s="3">
        <v>0.51405050415762399</v>
      </c>
    </row>
    <row r="6328" spans="1:11">
      <c r="A6328" s="5">
        <v>43102</v>
      </c>
      <c r="B6328" s="5">
        <v>44925</v>
      </c>
      <c r="C6328" s="5">
        <v>44859</v>
      </c>
      <c r="D6328" s="2">
        <v>11.0945</v>
      </c>
      <c r="E6328" s="2">
        <v>3.6240000000000001</v>
      </c>
      <c r="F6328" s="8">
        <v>17.796373779637381</v>
      </c>
      <c r="G6328" s="8">
        <v>1232</v>
      </c>
      <c r="H6328" s="8">
        <v>146932.64607908411</v>
      </c>
      <c r="I6328" s="2">
        <v>151397.41407908409</v>
      </c>
      <c r="J6328" s="3">
        <v>-5.043647260893902E-5</v>
      </c>
      <c r="K6328" s="3">
        <v>0.51397414079084247</v>
      </c>
    </row>
    <row r="6329" spans="1:11">
      <c r="A6329" s="5">
        <v>43102</v>
      </c>
      <c r="B6329" s="5">
        <v>44925</v>
      </c>
      <c r="C6329" s="5">
        <v>44860</v>
      </c>
      <c r="D6329" s="2">
        <v>11.1472</v>
      </c>
      <c r="E6329" s="2">
        <v>3.6520000000000001</v>
      </c>
      <c r="F6329" s="8">
        <v>18.04238706079197</v>
      </c>
      <c r="G6329" s="8">
        <v>1232</v>
      </c>
      <c r="H6329" s="8">
        <v>146944.7227349263</v>
      </c>
      <c r="I6329" s="2">
        <v>151443.98673492629</v>
      </c>
      <c r="J6329" s="3">
        <v>3.0761856882044469E-4</v>
      </c>
      <c r="K6329" s="3">
        <v>0.51443986734926361</v>
      </c>
    </row>
    <row r="6330" spans="1:11">
      <c r="A6330" s="5">
        <v>43102</v>
      </c>
      <c r="B6330" s="5">
        <v>44925</v>
      </c>
      <c r="C6330" s="5">
        <v>44861</v>
      </c>
      <c r="D6330" s="2">
        <v>11.0908</v>
      </c>
      <c r="E6330" s="2">
        <v>3.6259999999999999</v>
      </c>
      <c r="F6330" s="8">
        <v>17.786451073320318</v>
      </c>
      <c r="G6330" s="8">
        <v>1232</v>
      </c>
      <c r="H6330" s="8">
        <v>146956.80038337031</v>
      </c>
      <c r="I6330" s="2">
        <v>151424.0323833703</v>
      </c>
      <c r="J6330" s="3">
        <v>-1.3176060658592889E-4</v>
      </c>
      <c r="K6330" s="3">
        <v>0.51424032383370366</v>
      </c>
    </row>
    <row r="6331" spans="1:11">
      <c r="A6331" s="5">
        <v>43102</v>
      </c>
      <c r="B6331" s="5">
        <v>44925</v>
      </c>
      <c r="C6331" s="5">
        <v>44862</v>
      </c>
      <c r="D6331" s="2">
        <v>10.867800000000001</v>
      </c>
      <c r="E6331" s="2">
        <v>3.54</v>
      </c>
      <c r="F6331" s="8">
        <v>17.112597547380151</v>
      </c>
      <c r="G6331" s="8">
        <v>1232</v>
      </c>
      <c r="H6331" s="8">
        <v>146968.8790244977</v>
      </c>
      <c r="I6331" s="2">
        <v>151330.1590244977</v>
      </c>
      <c r="J6331" s="3">
        <v>-6.1993699015316928E-4</v>
      </c>
      <c r="K6331" s="3">
        <v>0.51330159024497757</v>
      </c>
    </row>
    <row r="6332" spans="1:11">
      <c r="A6332" s="5">
        <v>43102</v>
      </c>
      <c r="B6332" s="5">
        <v>44925</v>
      </c>
      <c r="C6332" s="5">
        <v>44865</v>
      </c>
      <c r="D6332" s="2">
        <v>10.7395</v>
      </c>
      <c r="E6332" s="2">
        <v>3.5009999999999999</v>
      </c>
      <c r="F6332" s="8">
        <v>16.73628515733779</v>
      </c>
      <c r="G6332" s="8">
        <v>1232</v>
      </c>
      <c r="H6332" s="8">
        <v>147005.11792617489</v>
      </c>
      <c r="I6332" s="2">
        <v>151318.34992617491</v>
      </c>
      <c r="J6332" s="3">
        <v>-7.8035326195768917E-5</v>
      </c>
      <c r="K6332" s="3">
        <v>0.51318349926175033</v>
      </c>
    </row>
    <row r="6333" spans="1:11">
      <c r="A6333" s="5">
        <v>43102</v>
      </c>
      <c r="B6333" s="5">
        <v>44925</v>
      </c>
      <c r="C6333" s="5">
        <v>44866</v>
      </c>
      <c r="D6333" s="2">
        <v>11.058299999999999</v>
      </c>
      <c r="E6333" s="2">
        <v>3.6389999999999998</v>
      </c>
      <c r="F6333" s="8">
        <v>17.706013363028951</v>
      </c>
      <c r="G6333" s="8">
        <v>1232</v>
      </c>
      <c r="H6333" s="8">
        <v>147017.20053860731</v>
      </c>
      <c r="I6333" s="2">
        <v>151500.44853860719</v>
      </c>
      <c r="J6333" s="3">
        <v>1.2034139449785819E-3</v>
      </c>
      <c r="K6333" s="3">
        <v>0.51500448538607335</v>
      </c>
    </row>
    <row r="6334" spans="1:11">
      <c r="A6334" s="5">
        <v>43102</v>
      </c>
      <c r="B6334" s="5">
        <v>44925</v>
      </c>
      <c r="C6334" s="5">
        <v>44867</v>
      </c>
      <c r="D6334" s="2">
        <v>11.1675</v>
      </c>
      <c r="E6334" s="2">
        <v>3.673</v>
      </c>
      <c r="F6334" s="8">
        <v>18.42471472307264</v>
      </c>
      <c r="G6334" s="8">
        <v>1232</v>
      </c>
      <c r="H6334" s="8">
        <v>147029.284144131</v>
      </c>
      <c r="I6334" s="2">
        <v>151554.420144131</v>
      </c>
      <c r="J6334" s="3">
        <v>3.562471665552458E-4</v>
      </c>
      <c r="K6334" s="3">
        <v>0.51554420144131052</v>
      </c>
    </row>
    <row r="6335" spans="1:11">
      <c r="A6335" s="5">
        <v>43102</v>
      </c>
      <c r="B6335" s="5">
        <v>44925</v>
      </c>
      <c r="C6335" s="5">
        <v>44868</v>
      </c>
      <c r="D6335" s="2">
        <v>11.0854</v>
      </c>
      <c r="E6335" s="2">
        <v>3.6429999999999998</v>
      </c>
      <c r="F6335" s="8">
        <v>17.890929326655531</v>
      </c>
      <c r="G6335" s="8">
        <v>1232</v>
      </c>
      <c r="H6335" s="8">
        <v>147041.36874282779</v>
      </c>
      <c r="I6335" s="2">
        <v>151529.5447428278</v>
      </c>
      <c r="J6335" s="3">
        <v>-1.6413510922042021E-4</v>
      </c>
      <c r="K6335" s="3">
        <v>0.51529544742827849</v>
      </c>
    </row>
    <row r="6336" spans="1:11">
      <c r="A6336" s="5">
        <v>43102</v>
      </c>
      <c r="B6336" s="5">
        <v>44925</v>
      </c>
      <c r="C6336" s="5">
        <v>44869</v>
      </c>
      <c r="D6336" s="2">
        <v>11.4033</v>
      </c>
      <c r="E6336" s="2">
        <v>3.77</v>
      </c>
      <c r="F6336" s="8">
        <v>21.863699582753821</v>
      </c>
      <c r="G6336" s="8">
        <v>1232</v>
      </c>
      <c r="H6336" s="8">
        <v>147053.45433477921</v>
      </c>
      <c r="I6336" s="2">
        <v>151698.09433477919</v>
      </c>
      <c r="J6336" s="3">
        <v>1.11232164154873E-3</v>
      </c>
      <c r="K6336" s="3">
        <v>0.51698094334779321</v>
      </c>
    </row>
    <row r="6337" spans="1:11">
      <c r="A6337" s="5">
        <v>43102</v>
      </c>
      <c r="B6337" s="5">
        <v>44925</v>
      </c>
      <c r="C6337" s="5">
        <v>44872</v>
      </c>
      <c r="D6337" s="2">
        <v>11.4276</v>
      </c>
      <c r="E6337" s="2">
        <v>3.77</v>
      </c>
      <c r="F6337" s="8">
        <v>22.04002223457476</v>
      </c>
      <c r="G6337" s="8">
        <v>1232</v>
      </c>
      <c r="H6337" s="8">
        <v>147089.71409064261</v>
      </c>
      <c r="I6337" s="2">
        <v>151734.35409064259</v>
      </c>
      <c r="J6337" s="3">
        <v>2.3902578356316259E-4</v>
      </c>
      <c r="K6337" s="3">
        <v>0.51734354090642731</v>
      </c>
    </row>
    <row r="6338" spans="1:11">
      <c r="A6338" s="5">
        <v>43102</v>
      </c>
      <c r="B6338" s="5">
        <v>44925</v>
      </c>
      <c r="C6338" s="5">
        <v>44873</v>
      </c>
      <c r="D6338" s="2">
        <v>11.3657</v>
      </c>
      <c r="E6338" s="2">
        <v>3.7469999999999999</v>
      </c>
      <c r="F6338" s="8">
        <v>21.116976938038341</v>
      </c>
      <c r="G6338" s="8">
        <v>1232</v>
      </c>
      <c r="H6338" s="8">
        <v>147101.80365618429</v>
      </c>
      <c r="I6338" s="2">
        <v>151718.10765618441</v>
      </c>
      <c r="J6338" s="3">
        <v>-1.070715630330232E-4</v>
      </c>
      <c r="K6338" s="3">
        <v>0.51718107656184431</v>
      </c>
    </row>
    <row r="6339" spans="1:11">
      <c r="A6339" s="5">
        <v>43102</v>
      </c>
      <c r="B6339" s="5">
        <v>44925</v>
      </c>
      <c r="C6339" s="5">
        <v>44874</v>
      </c>
      <c r="D6339" s="2">
        <v>11.2743</v>
      </c>
      <c r="E6339" s="2">
        <v>3.7069999999999999</v>
      </c>
      <c r="F6339" s="8">
        <v>19.55555555555555</v>
      </c>
      <c r="G6339" s="8">
        <v>1232</v>
      </c>
      <c r="H6339" s="8">
        <v>147113.89421538901</v>
      </c>
      <c r="I6339" s="2">
        <v>151680.91821538901</v>
      </c>
      <c r="J6339" s="3">
        <v>-2.451219657948478E-4</v>
      </c>
      <c r="K6339" s="3">
        <v>0.51680918215389071</v>
      </c>
    </row>
    <row r="6340" spans="1:11">
      <c r="A6340" s="5">
        <v>43102</v>
      </c>
      <c r="B6340" s="5">
        <v>44925</v>
      </c>
      <c r="C6340" s="5">
        <v>44875</v>
      </c>
      <c r="D6340" s="2">
        <v>11.2155</v>
      </c>
      <c r="E6340" s="2">
        <v>3.6859999999999999</v>
      </c>
      <c r="F6340" s="8">
        <v>18.91141349625104</v>
      </c>
      <c r="G6340" s="8">
        <v>1232</v>
      </c>
      <c r="H6340" s="8">
        <v>147125.9857683382</v>
      </c>
      <c r="I6340" s="2">
        <v>151667.1377683382</v>
      </c>
      <c r="J6340" s="3">
        <v>-9.0851553464221801E-5</v>
      </c>
      <c r="K6340" s="3">
        <v>0.51667137768338334</v>
      </c>
    </row>
    <row r="6341" spans="1:11">
      <c r="A6341" s="5">
        <v>43102</v>
      </c>
      <c r="B6341" s="5">
        <v>44925</v>
      </c>
      <c r="C6341" s="5">
        <v>44876</v>
      </c>
      <c r="D6341" s="2">
        <v>11.4916</v>
      </c>
      <c r="E6341" s="2">
        <v>3.7839999999999998</v>
      </c>
      <c r="F6341" s="8">
        <v>23.459189339255971</v>
      </c>
      <c r="G6341" s="8">
        <v>1232</v>
      </c>
      <c r="H6341" s="8">
        <v>147138.0783151137</v>
      </c>
      <c r="I6341" s="2">
        <v>151799.96631511371</v>
      </c>
      <c r="J6341" s="3">
        <v>8.7578989575431976E-4</v>
      </c>
      <c r="K6341" s="3">
        <v>0.51799966315113832</v>
      </c>
    </row>
    <row r="6342" spans="1:11">
      <c r="A6342" s="5">
        <v>43102</v>
      </c>
      <c r="B6342" s="5">
        <v>44925</v>
      </c>
      <c r="C6342" s="5">
        <v>44879</v>
      </c>
      <c r="D6342" s="2">
        <v>11.4916</v>
      </c>
      <c r="E6342" s="2">
        <v>3.786</v>
      </c>
      <c r="F6342" s="8">
        <v>23.453536754507631</v>
      </c>
      <c r="G6342" s="8">
        <v>1232</v>
      </c>
      <c r="H6342" s="8">
        <v>147174.35893716401</v>
      </c>
      <c r="I6342" s="2">
        <v>151838.710937164</v>
      </c>
      <c r="J6342" s="3">
        <v>2.5523472100053008E-4</v>
      </c>
      <c r="K6342" s="3">
        <v>0.51838710937164167</v>
      </c>
    </row>
    <row r="6343" spans="1:11">
      <c r="A6343" s="5">
        <v>43102</v>
      </c>
      <c r="B6343" s="5">
        <v>44925</v>
      </c>
      <c r="C6343" s="5">
        <v>44880</v>
      </c>
      <c r="D6343" s="2">
        <v>11.6631</v>
      </c>
      <c r="E6343" s="2">
        <v>3.8610000000000002</v>
      </c>
      <c r="F6343" s="8">
        <v>26.899611758180811</v>
      </c>
      <c r="G6343" s="8">
        <v>1232</v>
      </c>
      <c r="H6343" s="8">
        <v>147186.45545981641</v>
      </c>
      <c r="I6343" s="2">
        <v>151943.20745981639</v>
      </c>
      <c r="J6343" s="3">
        <v>6.882073880067896E-4</v>
      </c>
      <c r="K6343" s="3">
        <v>0.51943207459816554</v>
      </c>
    </row>
    <row r="6344" spans="1:11">
      <c r="A6344" s="5">
        <v>43102</v>
      </c>
      <c r="B6344" s="5">
        <v>44925</v>
      </c>
      <c r="C6344" s="5">
        <v>44881</v>
      </c>
      <c r="D6344" s="2">
        <v>11.5862</v>
      </c>
      <c r="E6344" s="2">
        <v>3.8319999999999999</v>
      </c>
      <c r="F6344" s="8">
        <v>25.284169670085941</v>
      </c>
      <c r="G6344" s="8">
        <v>1232</v>
      </c>
      <c r="H6344" s="8">
        <v>147198.5529767035</v>
      </c>
      <c r="I6344" s="2">
        <v>151919.57697670351</v>
      </c>
      <c r="J6344" s="3">
        <v>-1.5552181310329871E-4</v>
      </c>
      <c r="K6344" s="3">
        <v>0.51919576976703663</v>
      </c>
    </row>
    <row r="6345" spans="1:11">
      <c r="A6345" s="5">
        <v>43102</v>
      </c>
      <c r="B6345" s="5">
        <v>44925</v>
      </c>
      <c r="C6345" s="5">
        <v>44882</v>
      </c>
      <c r="D6345" s="2">
        <v>11.5406</v>
      </c>
      <c r="E6345" s="2">
        <v>3.8149999999999999</v>
      </c>
      <c r="F6345" s="8">
        <v>24.307095343680711</v>
      </c>
      <c r="G6345" s="8">
        <v>1232</v>
      </c>
      <c r="H6345" s="8">
        <v>147210.6514879071</v>
      </c>
      <c r="I6345" s="2">
        <v>151910.73148790709</v>
      </c>
      <c r="J6345" s="3">
        <v>-5.8224811919860293E-5</v>
      </c>
      <c r="K6345" s="3">
        <v>0.51910731487907258</v>
      </c>
    </row>
    <row r="6346" spans="1:11">
      <c r="A6346" s="5">
        <v>43102</v>
      </c>
      <c r="B6346" s="5">
        <v>44925</v>
      </c>
      <c r="C6346" s="5">
        <v>44883</v>
      </c>
      <c r="D6346" s="2">
        <v>11.500299999999999</v>
      </c>
      <c r="E6346" s="2">
        <v>3.802</v>
      </c>
      <c r="F6346" s="8">
        <v>23.773898586866171</v>
      </c>
      <c r="G6346" s="8">
        <v>1232</v>
      </c>
      <c r="H6346" s="8">
        <v>147222.7509935089</v>
      </c>
      <c r="I6346" s="2">
        <v>151906.81499350889</v>
      </c>
      <c r="J6346" s="3">
        <v>-2.57815518354132E-5</v>
      </c>
      <c r="K6346" s="3">
        <v>0.51906814993509043</v>
      </c>
    </row>
    <row r="6347" spans="1:11">
      <c r="A6347" s="5">
        <v>43102</v>
      </c>
      <c r="B6347" s="5">
        <v>44925</v>
      </c>
      <c r="C6347" s="5">
        <v>44886</v>
      </c>
      <c r="D6347" s="2">
        <v>11.4138</v>
      </c>
      <c r="E6347" s="2">
        <v>3.7690000000000001</v>
      </c>
      <c r="F6347" s="8">
        <v>21.95459579180509</v>
      </c>
      <c r="G6347" s="8">
        <v>1232</v>
      </c>
      <c r="H6347" s="8">
        <v>147259.0524937539</v>
      </c>
      <c r="I6347" s="2">
        <v>151902.4604937539</v>
      </c>
      <c r="J6347" s="3">
        <v>-2.8665598414412411E-5</v>
      </c>
      <c r="K6347" s="3">
        <v>0.51902460493754021</v>
      </c>
    </row>
    <row r="6348" spans="1:11">
      <c r="A6348" s="5">
        <v>43102</v>
      </c>
      <c r="B6348" s="5">
        <v>44925</v>
      </c>
      <c r="C6348" s="5">
        <v>44887</v>
      </c>
      <c r="D6348" s="2">
        <v>11.4801</v>
      </c>
      <c r="E6348" s="2">
        <v>3.7669999999999999</v>
      </c>
      <c r="F6348" s="8">
        <v>23.08331026847495</v>
      </c>
      <c r="G6348" s="8">
        <v>1232</v>
      </c>
      <c r="H6348" s="8">
        <v>147271.15597752051</v>
      </c>
      <c r="I6348" s="2">
        <v>151912.0999775205</v>
      </c>
      <c r="J6348" s="3">
        <v>6.3458378062541954E-5</v>
      </c>
      <c r="K6348" s="3">
        <v>0.51912099977520665</v>
      </c>
    </row>
    <row r="6349" spans="1:11">
      <c r="A6349" s="5">
        <v>43102</v>
      </c>
      <c r="B6349" s="5">
        <v>44925</v>
      </c>
      <c r="C6349" s="5">
        <v>44888</v>
      </c>
      <c r="D6349" s="2">
        <v>11.505000000000001</v>
      </c>
      <c r="E6349" s="2">
        <v>3.77</v>
      </c>
      <c r="F6349" s="8">
        <v>23.934698395130049</v>
      </c>
      <c r="G6349" s="8">
        <v>1232</v>
      </c>
      <c r="H6349" s="8">
        <v>147283.26045609399</v>
      </c>
      <c r="I6349" s="2">
        <v>151927.90045609401</v>
      </c>
      <c r="J6349" s="3">
        <v>1.040106652192563E-4</v>
      </c>
      <c r="K6349" s="3">
        <v>0.51927900456094189</v>
      </c>
    </row>
    <row r="6350" spans="1:11">
      <c r="A6350" s="5">
        <v>43102</v>
      </c>
      <c r="B6350" s="5">
        <v>44925</v>
      </c>
      <c r="C6350" s="5">
        <v>44889</v>
      </c>
      <c r="D6350" s="2">
        <v>11.455</v>
      </c>
      <c r="E6350" s="2">
        <v>3.7519999999999998</v>
      </c>
      <c r="F6350" s="8">
        <v>22.572614107883819</v>
      </c>
      <c r="G6350" s="8">
        <v>1232</v>
      </c>
      <c r="H6350" s="8">
        <v>147295.3659295562</v>
      </c>
      <c r="I6350" s="2">
        <v>151917.8299295562</v>
      </c>
      <c r="J6350" s="3">
        <v>-6.6284905587465914E-5</v>
      </c>
      <c r="K6350" s="3">
        <v>0.51917829929556358</v>
      </c>
    </row>
    <row r="6351" spans="1:11">
      <c r="A6351" s="5">
        <v>43102</v>
      </c>
      <c r="B6351" s="5">
        <v>44925</v>
      </c>
      <c r="C6351" s="5">
        <v>44890</v>
      </c>
      <c r="D6351" s="2">
        <v>11.5709</v>
      </c>
      <c r="E6351" s="2">
        <v>3.7730000000000001</v>
      </c>
      <c r="F6351" s="8">
        <v>25.05530973451328</v>
      </c>
      <c r="G6351" s="8">
        <v>1232</v>
      </c>
      <c r="H6351" s="8">
        <v>147307.47239798881</v>
      </c>
      <c r="I6351" s="2">
        <v>151955.80839798879</v>
      </c>
      <c r="J6351" s="3">
        <v>2.4999348957388529E-4</v>
      </c>
      <c r="K6351" s="3">
        <v>0.51955808397988945</v>
      </c>
    </row>
    <row r="6352" spans="1:11">
      <c r="A6352" s="5">
        <v>43102</v>
      </c>
      <c r="B6352" s="5">
        <v>44925</v>
      </c>
      <c r="C6352" s="5">
        <v>44893</v>
      </c>
      <c r="D6352" s="2">
        <v>11.454499999999999</v>
      </c>
      <c r="E6352" s="2">
        <v>3.7280000000000002</v>
      </c>
      <c r="F6352" s="8">
        <v>22.520033158331032</v>
      </c>
      <c r="G6352" s="8">
        <v>1232</v>
      </c>
      <c r="H6352" s="8">
        <v>147343.79478844311</v>
      </c>
      <c r="I6352" s="2">
        <v>151936.69078844311</v>
      </c>
      <c r="J6352" s="3">
        <v>-1.2581032437819489E-4</v>
      </c>
      <c r="K6352" s="3">
        <v>0.51936690788443252</v>
      </c>
    </row>
    <row r="6353" spans="1:11">
      <c r="A6353" s="5">
        <v>43102</v>
      </c>
      <c r="B6353" s="5">
        <v>44925</v>
      </c>
      <c r="C6353" s="5">
        <v>44894</v>
      </c>
      <c r="D6353" s="2">
        <v>11.7628</v>
      </c>
      <c r="E6353" s="2">
        <v>3.8439999999999999</v>
      </c>
      <c r="F6353" s="8">
        <v>28.97790055248619</v>
      </c>
      <c r="G6353" s="8">
        <v>1232</v>
      </c>
      <c r="H6353" s="8">
        <v>147355.9052373298</v>
      </c>
      <c r="I6353" s="2">
        <v>152091.71323732979</v>
      </c>
      <c r="J6353" s="3">
        <v>1.0203094991887429E-3</v>
      </c>
      <c r="K6353" s="3">
        <v>0.52091713237329995</v>
      </c>
    </row>
    <row r="6354" spans="1:11">
      <c r="A6354" s="5">
        <v>43102</v>
      </c>
      <c r="B6354" s="5">
        <v>44925</v>
      </c>
      <c r="C6354" s="5">
        <v>44895</v>
      </c>
      <c r="D6354" s="2">
        <v>11.8018</v>
      </c>
      <c r="E6354" s="2">
        <v>3.847</v>
      </c>
      <c r="F6354" s="8">
        <v>29.605081469207398</v>
      </c>
      <c r="G6354" s="8">
        <v>1232</v>
      </c>
      <c r="H6354" s="8">
        <v>147368.01668159591</v>
      </c>
      <c r="I6354" s="2">
        <v>152107.5206815959</v>
      </c>
      <c r="J6354" s="3">
        <v>1.039336327379736E-4</v>
      </c>
      <c r="K6354" s="3">
        <v>0.52107520681596098</v>
      </c>
    </row>
    <row r="6355" spans="1:11">
      <c r="A6355" s="5">
        <v>43102</v>
      </c>
      <c r="B6355" s="5">
        <v>44925</v>
      </c>
      <c r="C6355" s="5">
        <v>44896</v>
      </c>
      <c r="D6355" s="2">
        <v>11.8748</v>
      </c>
      <c r="E6355" s="2">
        <v>3.8919999999999999</v>
      </c>
      <c r="F6355" s="8">
        <v>31.33627829928216</v>
      </c>
      <c r="G6355" s="8">
        <v>1232</v>
      </c>
      <c r="H6355" s="8">
        <v>147380.1291213232</v>
      </c>
      <c r="I6355" s="2">
        <v>152175.07312132319</v>
      </c>
      <c r="J6355" s="3">
        <v>4.4410979433862069E-4</v>
      </c>
      <c r="K6355" s="3">
        <v>0.52175073121323368</v>
      </c>
    </row>
    <row r="6356" spans="1:11">
      <c r="A6356" s="5">
        <v>43102</v>
      </c>
      <c r="B6356" s="5">
        <v>44925</v>
      </c>
      <c r="C6356" s="5">
        <v>44897</v>
      </c>
      <c r="D6356" s="2">
        <v>11.7981</v>
      </c>
      <c r="E6356" s="2">
        <v>3.8690000000000002</v>
      </c>
      <c r="F6356" s="8">
        <v>29.450731438034779</v>
      </c>
      <c r="G6356" s="8">
        <v>1232</v>
      </c>
      <c r="H6356" s="8">
        <v>147392.2425565935</v>
      </c>
      <c r="I6356" s="2">
        <v>152158.8505565935</v>
      </c>
      <c r="J6356" s="3">
        <v>-1.066046126804165E-4</v>
      </c>
      <c r="K6356" s="3">
        <v>0.52158850556593661</v>
      </c>
    </row>
    <row r="6357" spans="1:11">
      <c r="A6357" s="5">
        <v>43102</v>
      </c>
      <c r="B6357" s="5">
        <v>44925</v>
      </c>
      <c r="C6357" s="5">
        <v>44900</v>
      </c>
      <c r="D6357" s="2">
        <v>12.0731</v>
      </c>
      <c r="E6357" s="2">
        <v>3.94</v>
      </c>
      <c r="F6357" s="8">
        <v>35.300606729178163</v>
      </c>
      <c r="G6357" s="8">
        <v>1232</v>
      </c>
      <c r="H6357" s="8">
        <v>147428.58584927869</v>
      </c>
      <c r="I6357" s="2">
        <v>152282.66584927871</v>
      </c>
      <c r="J6357" s="3">
        <v>8.1372389599598804E-4</v>
      </c>
      <c r="K6357" s="3">
        <v>0.52282665849278853</v>
      </c>
    </row>
    <row r="6358" spans="1:11">
      <c r="A6358" s="5">
        <v>43102</v>
      </c>
      <c r="B6358" s="5">
        <v>44925</v>
      </c>
      <c r="C6358" s="5">
        <v>44901</v>
      </c>
      <c r="D6358" s="2">
        <v>12.124000000000001</v>
      </c>
      <c r="E6358" s="2">
        <v>3.9630000000000001</v>
      </c>
      <c r="F6358" s="8">
        <v>36.903777226357867</v>
      </c>
      <c r="G6358" s="8">
        <v>1232</v>
      </c>
      <c r="H6358" s="8">
        <v>147440.70326729369</v>
      </c>
      <c r="I6358" s="2">
        <v>152323.11926729369</v>
      </c>
      <c r="J6358" s="3">
        <v>2.6564689939867492E-4</v>
      </c>
      <c r="K6358" s="3">
        <v>0.52323119267293872</v>
      </c>
    </row>
    <row r="6359" spans="1:11">
      <c r="A6359" s="5">
        <v>43102</v>
      </c>
      <c r="B6359" s="5">
        <v>44925</v>
      </c>
      <c r="C6359" s="5">
        <v>44902</v>
      </c>
      <c r="D6359" s="2">
        <v>12.058</v>
      </c>
      <c r="E6359" s="2">
        <v>3.9510000000000001</v>
      </c>
      <c r="F6359" s="8">
        <v>35.046857772877622</v>
      </c>
      <c r="G6359" s="8">
        <v>1232</v>
      </c>
      <c r="H6359" s="8">
        <v>147452.82168126089</v>
      </c>
      <c r="I6359" s="2">
        <v>152320.4536812609</v>
      </c>
      <c r="J6359" s="3">
        <v>-1.7499549941235589E-5</v>
      </c>
      <c r="K6359" s="3">
        <v>0.52320453681261059</v>
      </c>
    </row>
    <row r="6360" spans="1:11">
      <c r="A6360" s="5">
        <v>43102</v>
      </c>
      <c r="B6360" s="5">
        <v>44925</v>
      </c>
      <c r="C6360" s="5">
        <v>44903</v>
      </c>
      <c r="D6360" s="2">
        <v>12.0556</v>
      </c>
      <c r="E6360" s="2">
        <v>3.96</v>
      </c>
      <c r="F6360" s="8">
        <v>35.023422430421597</v>
      </c>
      <c r="G6360" s="8">
        <v>1232</v>
      </c>
      <c r="H6360" s="8">
        <v>147464.9410912621</v>
      </c>
      <c r="I6360" s="2">
        <v>152343.6610912621</v>
      </c>
      <c r="J6360" s="3">
        <v>1.5235911816402489E-4</v>
      </c>
      <c r="K6360" s="3">
        <v>0.52343661091262272</v>
      </c>
    </row>
    <row r="6361" spans="1:11">
      <c r="A6361" s="5">
        <v>43102</v>
      </c>
      <c r="B6361" s="5">
        <v>44925</v>
      </c>
      <c r="C6361" s="5">
        <v>44904</v>
      </c>
      <c r="D6361" s="2">
        <v>12.147399999999999</v>
      </c>
      <c r="E6361" s="2">
        <v>3.9940000000000002</v>
      </c>
      <c r="F6361" s="8">
        <v>37.327823691460047</v>
      </c>
      <c r="G6361" s="8">
        <v>1232</v>
      </c>
      <c r="H6361" s="8">
        <v>147477.06149737921</v>
      </c>
      <c r="I6361" s="2">
        <v>152397.66949737919</v>
      </c>
      <c r="J6361" s="3">
        <v>3.5451692397470152E-4</v>
      </c>
      <c r="K6361" s="3">
        <v>0.52397669497379384</v>
      </c>
    </row>
    <row r="6362" spans="1:11">
      <c r="A6362" s="5">
        <v>43102</v>
      </c>
      <c r="B6362" s="5">
        <v>44925</v>
      </c>
      <c r="C6362" s="5">
        <v>44907</v>
      </c>
      <c r="D6362" s="2">
        <v>12.121700000000001</v>
      </c>
      <c r="E6362" s="2">
        <v>3.952</v>
      </c>
      <c r="F6362" s="8">
        <v>36.829066886870358</v>
      </c>
      <c r="G6362" s="8">
        <v>1232</v>
      </c>
      <c r="H6362" s="8">
        <v>147513.4257043238</v>
      </c>
      <c r="I6362" s="2">
        <v>152382.2897043238</v>
      </c>
      <c r="J6362" s="3">
        <v>-1.0091882051854741E-4</v>
      </c>
      <c r="K6362" s="3">
        <v>0.52382289704323926</v>
      </c>
    </row>
    <row r="6363" spans="1:11">
      <c r="A6363" s="5">
        <v>43102</v>
      </c>
      <c r="B6363" s="5">
        <v>44925</v>
      </c>
      <c r="C6363" s="5">
        <v>44908</v>
      </c>
      <c r="D6363" s="2">
        <v>12.127800000000001</v>
      </c>
      <c r="E6363" s="2">
        <v>3.9409999999999998</v>
      </c>
      <c r="F6363" s="8">
        <v>37.039075399009363</v>
      </c>
      <c r="G6363" s="8">
        <v>1232</v>
      </c>
      <c r="H6363" s="8">
        <v>147525.55009547761</v>
      </c>
      <c r="I6363" s="2">
        <v>152380.86209547761</v>
      </c>
      <c r="J6363" s="3">
        <v>-9.3686008325599701E-6</v>
      </c>
      <c r="K6363" s="3">
        <v>0.52380862095477743</v>
      </c>
    </row>
    <row r="6364" spans="1:11">
      <c r="A6364" s="5">
        <v>43102</v>
      </c>
      <c r="B6364" s="5">
        <v>44925</v>
      </c>
      <c r="C6364" s="5">
        <v>44909</v>
      </c>
      <c r="D6364" s="2">
        <v>12.146599999999999</v>
      </c>
      <c r="E6364" s="2">
        <v>3.9510000000000001</v>
      </c>
      <c r="F6364" s="8">
        <v>37.331499312242087</v>
      </c>
      <c r="G6364" s="8">
        <v>1232</v>
      </c>
      <c r="H6364" s="8">
        <v>147537.67548315669</v>
      </c>
      <c r="I6364" s="2">
        <v>152405.30748315671</v>
      </c>
      <c r="J6364" s="3">
        <v>1.6042295169449439E-4</v>
      </c>
      <c r="K6364" s="3">
        <v>0.5240530748315686</v>
      </c>
    </row>
    <row r="6365" spans="1:11">
      <c r="A6365" s="5">
        <v>43102</v>
      </c>
      <c r="B6365" s="5">
        <v>44925</v>
      </c>
      <c r="C6365" s="5">
        <v>44910</v>
      </c>
      <c r="D6365" s="2">
        <v>12.112</v>
      </c>
      <c r="E6365" s="2">
        <v>3.9489999999999998</v>
      </c>
      <c r="F6365" s="8">
        <v>36.413641364136417</v>
      </c>
      <c r="G6365" s="8">
        <v>1232</v>
      </c>
      <c r="H6365" s="8">
        <v>147549.80186744299</v>
      </c>
      <c r="I6365" s="2">
        <v>152414.969867443</v>
      </c>
      <c r="J6365" s="3">
        <v>6.3399263751762192E-5</v>
      </c>
      <c r="K6365" s="3">
        <v>0.52414969867443162</v>
      </c>
    </row>
    <row r="6366" spans="1:11">
      <c r="A6366" s="5">
        <v>43102</v>
      </c>
      <c r="B6366" s="5">
        <v>44925</v>
      </c>
      <c r="C6366" s="5">
        <v>44911</v>
      </c>
      <c r="D6366" s="2">
        <v>12.1388</v>
      </c>
      <c r="E6366" s="2">
        <v>3.9529999999999998</v>
      </c>
      <c r="F6366" s="8">
        <v>37.283475391806427</v>
      </c>
      <c r="G6366" s="8">
        <v>1232</v>
      </c>
      <c r="H6366" s="8">
        <v>147561.9292484184</v>
      </c>
      <c r="I6366" s="2">
        <v>152432.02524841839</v>
      </c>
      <c r="J6366" s="3">
        <v>1.119009569088281E-4</v>
      </c>
      <c r="K6366" s="3">
        <v>0.52432025248418568</v>
      </c>
    </row>
    <row r="6367" spans="1:11">
      <c r="A6367" s="5">
        <v>43102</v>
      </c>
      <c r="B6367" s="5">
        <v>44925</v>
      </c>
      <c r="C6367" s="5">
        <v>44914</v>
      </c>
      <c r="D6367" s="2">
        <v>11.939299999999999</v>
      </c>
      <c r="E6367" s="2">
        <v>3.895</v>
      </c>
      <c r="F6367" s="8">
        <v>32.142857142857139</v>
      </c>
      <c r="G6367" s="8">
        <v>1232</v>
      </c>
      <c r="H6367" s="8">
        <v>147598.31438165781</v>
      </c>
      <c r="I6367" s="2">
        <v>152396.95438165779</v>
      </c>
      <c r="J6367" s="3">
        <v>-2.3007544971886951E-4</v>
      </c>
      <c r="K6367" s="3">
        <v>0.5239695438165799</v>
      </c>
    </row>
    <row r="6368" spans="1:11">
      <c r="A6368" s="5">
        <v>43102</v>
      </c>
      <c r="B6368" s="5">
        <v>44925</v>
      </c>
      <c r="C6368" s="5">
        <v>44915</v>
      </c>
      <c r="D6368" s="2">
        <v>11.77</v>
      </c>
      <c r="E6368" s="2">
        <v>3.8319999999999999</v>
      </c>
      <c r="F6368" s="8">
        <v>28.865696237297449</v>
      </c>
      <c r="G6368" s="8">
        <v>1232</v>
      </c>
      <c r="H6368" s="8">
        <v>147610.44574996311</v>
      </c>
      <c r="I6368" s="2">
        <v>152331.46974996309</v>
      </c>
      <c r="J6368" s="3">
        <v>-4.2969777158852201E-4</v>
      </c>
      <c r="K6368" s="3">
        <v>0.52331469749963322</v>
      </c>
    </row>
    <row r="6369" spans="1:11">
      <c r="A6369" s="5">
        <v>43102</v>
      </c>
      <c r="B6369" s="5">
        <v>44925</v>
      </c>
      <c r="C6369" s="5">
        <v>44916</v>
      </c>
      <c r="D6369" s="2">
        <v>11.7814</v>
      </c>
      <c r="E6369" s="2">
        <v>3.8290000000000002</v>
      </c>
      <c r="F6369" s="8">
        <v>29.04997254255904</v>
      </c>
      <c r="G6369" s="8">
        <v>1232</v>
      </c>
      <c r="H6369" s="8">
        <v>147622.57811536721</v>
      </c>
      <c r="I6369" s="2">
        <v>152339.90611536719</v>
      </c>
      <c r="J6369" s="3">
        <v>5.5381632029005701E-5</v>
      </c>
      <c r="K6369" s="3">
        <v>0.52339906115367452</v>
      </c>
    </row>
    <row r="6370" spans="1:11">
      <c r="A6370" s="5">
        <v>43102</v>
      </c>
      <c r="B6370" s="5">
        <v>44925</v>
      </c>
      <c r="C6370" s="5">
        <v>44917</v>
      </c>
      <c r="D6370" s="2">
        <v>11.807</v>
      </c>
      <c r="E6370" s="2">
        <v>3.8370000000000002</v>
      </c>
      <c r="F6370" s="8">
        <v>29.645896239363161</v>
      </c>
      <c r="G6370" s="8">
        <v>1232</v>
      </c>
      <c r="H6370" s="8">
        <v>147634.71147795199</v>
      </c>
      <c r="I6370" s="2">
        <v>152361.89547795209</v>
      </c>
      <c r="J6370" s="3">
        <v>1.4434407336572089E-4</v>
      </c>
      <c r="K6370" s="3">
        <v>0.52361895477952292</v>
      </c>
    </row>
    <row r="6371" spans="1:11">
      <c r="A6371" s="5">
        <v>43102</v>
      </c>
      <c r="B6371" s="5">
        <v>44925</v>
      </c>
      <c r="C6371" s="5">
        <v>44918</v>
      </c>
      <c r="D6371" s="2">
        <v>11.788399999999999</v>
      </c>
      <c r="E6371" s="2">
        <v>3.827</v>
      </c>
      <c r="F6371" s="8">
        <v>29.198682766190998</v>
      </c>
      <c r="G6371" s="8">
        <v>1232</v>
      </c>
      <c r="H6371" s="8">
        <v>147646.8458377996</v>
      </c>
      <c r="I6371" s="2">
        <v>152361.7098377996</v>
      </c>
      <c r="J6371" s="3">
        <v>-1.2184158768580029E-6</v>
      </c>
      <c r="K6371" s="3">
        <v>0.52361709837799819</v>
      </c>
    </row>
    <row r="6372" spans="1:11">
      <c r="A6372" s="5">
        <v>43102</v>
      </c>
      <c r="B6372" s="5">
        <v>44925</v>
      </c>
      <c r="C6372" s="5">
        <v>44921</v>
      </c>
      <c r="D6372" s="2">
        <v>11.8169</v>
      </c>
      <c r="E6372" s="2">
        <v>3.8359999999999999</v>
      </c>
      <c r="F6372" s="8">
        <v>29.832739237729641</v>
      </c>
      <c r="G6372" s="8">
        <v>1232</v>
      </c>
      <c r="H6372" s="8">
        <v>147683.25190937601</v>
      </c>
      <c r="I6372" s="2">
        <v>152409.203909376</v>
      </c>
      <c r="J6372" s="3">
        <v>3.1171920836947642E-4</v>
      </c>
      <c r="K6372" s="3">
        <v>0.52409203909376267</v>
      </c>
    </row>
    <row r="6373" spans="1:11">
      <c r="A6373" s="5">
        <v>43102</v>
      </c>
      <c r="B6373" s="5">
        <v>44925</v>
      </c>
      <c r="C6373" s="5">
        <v>44922</v>
      </c>
      <c r="D6373" s="2">
        <v>11.958299999999999</v>
      </c>
      <c r="E6373" s="2">
        <v>3.883</v>
      </c>
      <c r="F6373" s="8">
        <v>32.839912280701753</v>
      </c>
      <c r="G6373" s="8">
        <v>1232</v>
      </c>
      <c r="H6373" s="8">
        <v>147695.39025884811</v>
      </c>
      <c r="I6373" s="2">
        <v>152479.24625884811</v>
      </c>
      <c r="J6373" s="3">
        <v>4.5956771425492699E-4</v>
      </c>
      <c r="K6373" s="3">
        <v>0.52479246258848322</v>
      </c>
    </row>
    <row r="6374" spans="1:11">
      <c r="A6374" s="5">
        <v>43102</v>
      </c>
      <c r="B6374" s="5">
        <v>44925</v>
      </c>
      <c r="C6374" s="5">
        <v>44923</v>
      </c>
      <c r="D6374" s="2">
        <v>11.9254</v>
      </c>
      <c r="E6374" s="2">
        <v>3.87</v>
      </c>
      <c r="F6374" s="8">
        <v>31.981364757467801</v>
      </c>
      <c r="G6374" s="8">
        <v>1232</v>
      </c>
      <c r="H6374" s="8">
        <v>147707.5296059926</v>
      </c>
      <c r="I6374" s="2">
        <v>152475.3696059926</v>
      </c>
      <c r="J6374" s="3">
        <v>-2.5424134434959281E-5</v>
      </c>
      <c r="K6374" s="3">
        <v>0.52475369605992905</v>
      </c>
    </row>
    <row r="6375" spans="1:11">
      <c r="A6375" s="5">
        <v>43102</v>
      </c>
      <c r="B6375" s="5">
        <v>44925</v>
      </c>
      <c r="C6375" s="5">
        <v>44924</v>
      </c>
      <c r="D6375" s="2">
        <v>11.853899999999999</v>
      </c>
      <c r="E6375" s="2">
        <v>3.8580000000000001</v>
      </c>
      <c r="F6375" s="8">
        <v>30.794520547945201</v>
      </c>
      <c r="G6375" s="8">
        <v>1232</v>
      </c>
      <c r="H6375" s="8">
        <v>147719.66995089181</v>
      </c>
      <c r="I6375" s="2">
        <v>152472.72595089179</v>
      </c>
      <c r="J6375" s="3">
        <v>-1.7338243597619929E-5</v>
      </c>
      <c r="K6375" s="3">
        <v>0.5247272595089203</v>
      </c>
    </row>
    <row r="6376" spans="1:11">
      <c r="A6376" s="5">
        <v>43102</v>
      </c>
      <c r="B6376" s="5">
        <v>44925</v>
      </c>
      <c r="C6376" s="5">
        <v>44925</v>
      </c>
      <c r="D6376" s="2">
        <v>11.902100000000001</v>
      </c>
      <c r="E6376" s="2">
        <v>3.8740000000000001</v>
      </c>
      <c r="F6376" s="8">
        <v>31.826896740619009</v>
      </c>
      <c r="G6376" s="8">
        <v>26837</v>
      </c>
      <c r="H6376" s="8">
        <v>48507.928481051727</v>
      </c>
      <c r="I6376" s="2">
        <v>152474.4664810517</v>
      </c>
      <c r="J6376" s="3">
        <v>1.141535411730565E-5</v>
      </c>
      <c r="K6376" s="3">
        <v>0.52474466481051985</v>
      </c>
    </row>
    <row r="6377" spans="1:11">
      <c r="A6377" s="5">
        <v>43467</v>
      </c>
      <c r="B6377" s="5">
        <v>44925</v>
      </c>
      <c r="C6377" s="5">
        <v>43467</v>
      </c>
      <c r="D6377" s="2">
        <v>10.9213</v>
      </c>
      <c r="E6377" s="2">
        <v>2.6850000000000001</v>
      </c>
      <c r="F6377" s="8">
        <v>28.089375284997718</v>
      </c>
      <c r="G6377" s="8">
        <v>26775</v>
      </c>
      <c r="H6377" s="8">
        <v>28084.12949317968</v>
      </c>
      <c r="I6377" s="2">
        <v>100000</v>
      </c>
      <c r="K6377" s="3">
        <v>0</v>
      </c>
    </row>
    <row r="6378" spans="1:11">
      <c r="A6378" s="5">
        <v>43467</v>
      </c>
      <c r="B6378" s="5">
        <v>44925</v>
      </c>
      <c r="C6378" s="5">
        <v>43468</v>
      </c>
      <c r="D6378" s="2">
        <v>10.922700000000001</v>
      </c>
      <c r="E6378" s="2">
        <v>2.6850000000000001</v>
      </c>
      <c r="F6378" s="8">
        <v>28.122151321786689</v>
      </c>
      <c r="G6378" s="8">
        <v>26775</v>
      </c>
      <c r="H6378" s="8">
        <v>28086.43777779556</v>
      </c>
      <c r="I6378" s="2">
        <v>99977.312777795552</v>
      </c>
      <c r="J6378" s="3">
        <v>-2.268722220444275E-4</v>
      </c>
      <c r="K6378" s="3">
        <v>-2.268722220444275E-4</v>
      </c>
    </row>
    <row r="6379" spans="1:11">
      <c r="A6379" s="5">
        <v>43467</v>
      </c>
      <c r="B6379" s="5">
        <v>44925</v>
      </c>
      <c r="C6379" s="5">
        <v>43469</v>
      </c>
      <c r="D6379" s="2">
        <v>11.1503</v>
      </c>
      <c r="E6379" s="2">
        <v>2.762</v>
      </c>
      <c r="F6379" s="8">
        <v>29.384965831435078</v>
      </c>
      <c r="G6379" s="8">
        <v>26775</v>
      </c>
      <c r="H6379" s="8">
        <v>28088.74625213346</v>
      </c>
      <c r="I6379" s="2">
        <v>102041.2962521335</v>
      </c>
      <c r="J6379" s="3">
        <v>2.0644518411144119E-2</v>
      </c>
      <c r="K6379" s="3">
        <v>2.0412962521334729E-2</v>
      </c>
    </row>
    <row r="6380" spans="1:11">
      <c r="A6380" s="5">
        <v>43467</v>
      </c>
      <c r="B6380" s="5">
        <v>44925</v>
      </c>
      <c r="C6380" s="5">
        <v>43472</v>
      </c>
      <c r="D6380" s="2">
        <v>11.193300000000001</v>
      </c>
      <c r="E6380" s="2">
        <v>2.7749999999999999</v>
      </c>
      <c r="F6380" s="8">
        <v>29.890809827115561</v>
      </c>
      <c r="G6380" s="8">
        <v>26775</v>
      </c>
      <c r="H6380" s="8">
        <v>28095.672244360019</v>
      </c>
      <c r="I6380" s="2">
        <v>102396.29724436</v>
      </c>
      <c r="J6380" s="3">
        <v>3.478993361171856E-3</v>
      </c>
      <c r="K6380" s="3">
        <v>2.3962972443600131E-2</v>
      </c>
    </row>
    <row r="6381" spans="1:11">
      <c r="A6381" s="5">
        <v>43467</v>
      </c>
      <c r="B6381" s="5">
        <v>44925</v>
      </c>
      <c r="C6381" s="5">
        <v>43473</v>
      </c>
      <c r="D6381" s="2">
        <v>11.1663</v>
      </c>
      <c r="E6381" s="2">
        <v>2.7749999999999999</v>
      </c>
      <c r="F6381" s="8">
        <v>29.649840836743969</v>
      </c>
      <c r="G6381" s="8">
        <v>26775</v>
      </c>
      <c r="H6381" s="8">
        <v>28097.981477695179</v>
      </c>
      <c r="I6381" s="2">
        <v>102398.6064776952</v>
      </c>
      <c r="J6381" s="3">
        <v>2.255192225986136E-5</v>
      </c>
      <c r="K6381" s="3">
        <v>2.398606477695164E-2</v>
      </c>
    </row>
    <row r="6382" spans="1:11">
      <c r="A6382" s="5">
        <v>43467</v>
      </c>
      <c r="B6382" s="5">
        <v>44925</v>
      </c>
      <c r="C6382" s="5">
        <v>43474</v>
      </c>
      <c r="D6382" s="2">
        <v>11.269299999999999</v>
      </c>
      <c r="E6382" s="2">
        <v>2.798</v>
      </c>
      <c r="F6382" s="8">
        <v>31</v>
      </c>
      <c r="G6382" s="8">
        <v>26775</v>
      </c>
      <c r="H6382" s="8">
        <v>28100.290900830329</v>
      </c>
      <c r="I6382" s="2">
        <v>103016.74090083029</v>
      </c>
      <c r="J6382" s="3">
        <v>6.0365511250370929E-3</v>
      </c>
      <c r="K6382" s="3">
        <v>3.0167409008303281E-2</v>
      </c>
    </row>
    <row r="6383" spans="1:11">
      <c r="A6383" s="5">
        <v>43467</v>
      </c>
      <c r="B6383" s="5">
        <v>44925</v>
      </c>
      <c r="C6383" s="5">
        <v>43475</v>
      </c>
      <c r="D6383" s="2">
        <v>11.2265</v>
      </c>
      <c r="E6383" s="2">
        <v>2.8010000000000002</v>
      </c>
      <c r="F6383" s="8">
        <v>30.486142662426172</v>
      </c>
      <c r="G6383" s="8">
        <v>26775</v>
      </c>
      <c r="H6383" s="8">
        <v>28102.600513781079</v>
      </c>
      <c r="I6383" s="2">
        <v>103099.37551378109</v>
      </c>
      <c r="J6383" s="3">
        <v>8.0214742019757423E-4</v>
      </c>
      <c r="K6383" s="3">
        <v>3.0993755137811E-2</v>
      </c>
    </row>
    <row r="6384" spans="1:11">
      <c r="A6384" s="5">
        <v>43467</v>
      </c>
      <c r="B6384" s="5">
        <v>44925</v>
      </c>
      <c r="C6384" s="5">
        <v>43476</v>
      </c>
      <c r="D6384" s="2">
        <v>11.302099999999999</v>
      </c>
      <c r="E6384" s="2">
        <v>2.8239999999999998</v>
      </c>
      <c r="F6384" s="8">
        <v>31.425976385104448</v>
      </c>
      <c r="G6384" s="8">
        <v>26775</v>
      </c>
      <c r="H6384" s="8">
        <v>28104.91031656304</v>
      </c>
      <c r="I6384" s="2">
        <v>103717.510316563</v>
      </c>
      <c r="J6384" s="3">
        <v>5.9955242182752064E-3</v>
      </c>
      <c r="K6384" s="3">
        <v>3.7175103165630219E-2</v>
      </c>
    </row>
    <row r="6385" spans="1:11">
      <c r="A6385" s="5">
        <v>43467</v>
      </c>
      <c r="B6385" s="5">
        <v>44925</v>
      </c>
      <c r="C6385" s="5">
        <v>43479</v>
      </c>
      <c r="D6385" s="2">
        <v>11.208399999999999</v>
      </c>
      <c r="E6385" s="2">
        <v>2.7970000000000002</v>
      </c>
      <c r="F6385" s="8">
        <v>30.29478458049887</v>
      </c>
      <c r="G6385" s="8">
        <v>26775</v>
      </c>
      <c r="H6385" s="8">
        <v>28111.840294449321</v>
      </c>
      <c r="I6385" s="2">
        <v>103001.5152944493</v>
      </c>
      <c r="J6385" s="3">
        <v>-6.903318638563305E-3</v>
      </c>
      <c r="K6385" s="3">
        <v>3.0015152944493199E-2</v>
      </c>
    </row>
    <row r="6386" spans="1:11">
      <c r="A6386" s="5">
        <v>43467</v>
      </c>
      <c r="B6386" s="5">
        <v>44925</v>
      </c>
      <c r="C6386" s="5">
        <v>43480</v>
      </c>
      <c r="D6386" s="2">
        <v>11.3849</v>
      </c>
      <c r="E6386" s="2">
        <v>2.8559999999999999</v>
      </c>
      <c r="F6386" s="8">
        <v>33.227561196736183</v>
      </c>
      <c r="G6386" s="8">
        <v>26775</v>
      </c>
      <c r="H6386" s="8">
        <v>28114.15085666531</v>
      </c>
      <c r="I6386" s="2">
        <v>104583.5508566653</v>
      </c>
      <c r="J6386" s="3">
        <v>1.535934260475136E-2</v>
      </c>
      <c r="K6386" s="3">
        <v>4.5835508566653083E-2</v>
      </c>
    </row>
    <row r="6387" spans="1:11">
      <c r="A6387" s="5">
        <v>43467</v>
      </c>
      <c r="B6387" s="5">
        <v>44925</v>
      </c>
      <c r="C6387" s="5">
        <v>43481</v>
      </c>
      <c r="D6387" s="2">
        <v>11.392300000000001</v>
      </c>
      <c r="E6387" s="2">
        <v>2.8559999999999999</v>
      </c>
      <c r="F6387" s="8">
        <v>33.303126415949258</v>
      </c>
      <c r="G6387" s="8">
        <v>26775</v>
      </c>
      <c r="H6387" s="8">
        <v>28116.46160879052</v>
      </c>
      <c r="I6387" s="2">
        <v>104585.8616087905</v>
      </c>
      <c r="J6387" s="3">
        <v>2.2094795082860941E-5</v>
      </c>
      <c r="K6387" s="3">
        <v>4.5858616087905313E-2</v>
      </c>
    </row>
    <row r="6388" spans="1:11">
      <c r="A6388" s="5">
        <v>43467</v>
      </c>
      <c r="B6388" s="5">
        <v>44925</v>
      </c>
      <c r="C6388" s="5">
        <v>43482</v>
      </c>
      <c r="D6388" s="2">
        <v>11.353300000000001</v>
      </c>
      <c r="E6388" s="2">
        <v>2.839</v>
      </c>
      <c r="F6388" s="8">
        <v>32.699275362318843</v>
      </c>
      <c r="G6388" s="8">
        <v>26775</v>
      </c>
      <c r="H6388" s="8">
        <v>28118.77255084056</v>
      </c>
      <c r="I6388" s="2">
        <v>104132.99755084061</v>
      </c>
      <c r="J6388" s="3">
        <v>-4.3300695809526113E-3</v>
      </c>
      <c r="K6388" s="3">
        <v>4.1329975508405781E-2</v>
      </c>
    </row>
    <row r="6389" spans="1:11">
      <c r="A6389" s="5">
        <v>43467</v>
      </c>
      <c r="B6389" s="5">
        <v>44925</v>
      </c>
      <c r="C6389" s="5">
        <v>43483</v>
      </c>
      <c r="D6389" s="2">
        <v>11.5542</v>
      </c>
      <c r="E6389" s="2">
        <v>2.8929999999999998</v>
      </c>
      <c r="F6389" s="8">
        <v>36.260751471253961</v>
      </c>
      <c r="G6389" s="8">
        <v>26775</v>
      </c>
      <c r="H6389" s="8">
        <v>28121.083682831038</v>
      </c>
      <c r="I6389" s="2">
        <v>105581.158682831</v>
      </c>
      <c r="J6389" s="3">
        <v>1.390684188538271E-2</v>
      </c>
      <c r="K6389" s="3">
        <v>5.5811586828310673E-2</v>
      </c>
    </row>
    <row r="6390" spans="1:11">
      <c r="A6390" s="5">
        <v>43467</v>
      </c>
      <c r="B6390" s="5">
        <v>44925</v>
      </c>
      <c r="C6390" s="5">
        <v>43486</v>
      </c>
      <c r="D6390" s="2">
        <v>11.624499999999999</v>
      </c>
      <c r="E6390" s="2">
        <v>2.91</v>
      </c>
      <c r="F6390" s="8">
        <v>37.56781193490054</v>
      </c>
      <c r="G6390" s="8">
        <v>26775</v>
      </c>
      <c r="H6390" s="8">
        <v>28128.017648670651</v>
      </c>
      <c r="I6390" s="2">
        <v>106043.2676486706</v>
      </c>
      <c r="J6390" s="3">
        <v>4.3768127912651167E-3</v>
      </c>
      <c r="K6390" s="3">
        <v>6.0432676486706693E-2</v>
      </c>
    </row>
    <row r="6391" spans="1:11">
      <c r="A6391" s="5">
        <v>43467</v>
      </c>
      <c r="B6391" s="5">
        <v>44925</v>
      </c>
      <c r="C6391" s="5">
        <v>43487</v>
      </c>
      <c r="D6391" s="2">
        <v>11.4778</v>
      </c>
      <c r="E6391" s="2">
        <v>2.87</v>
      </c>
      <c r="F6391" s="8">
        <v>34.749209218255757</v>
      </c>
      <c r="G6391" s="8">
        <v>26775</v>
      </c>
      <c r="H6391" s="8">
        <v>28130.329540532181</v>
      </c>
      <c r="I6391" s="2">
        <v>104974.5795405322</v>
      </c>
      <c r="J6391" s="3">
        <v>-1.007784965358771E-2</v>
      </c>
      <c r="K6391" s="3">
        <v>4.974579540532198E-2</v>
      </c>
    </row>
    <row r="6392" spans="1:11">
      <c r="A6392" s="5">
        <v>43467</v>
      </c>
      <c r="B6392" s="5">
        <v>44925</v>
      </c>
      <c r="C6392" s="5">
        <v>43488</v>
      </c>
      <c r="D6392" s="2">
        <v>11.4809</v>
      </c>
      <c r="E6392" s="2">
        <v>2.8620000000000001</v>
      </c>
      <c r="F6392" s="8">
        <v>34.823848238482377</v>
      </c>
      <c r="G6392" s="8">
        <v>26775</v>
      </c>
      <c r="H6392" s="8">
        <v>28132.641622412229</v>
      </c>
      <c r="I6392" s="2">
        <v>104762.6916224122</v>
      </c>
      <c r="J6392" s="3">
        <v>-2.0184688430986419E-3</v>
      </c>
      <c r="K6392" s="3">
        <v>4.7626916224122517E-2</v>
      </c>
    </row>
    <row r="6393" spans="1:11">
      <c r="A6393" s="5">
        <v>43467</v>
      </c>
      <c r="B6393" s="5">
        <v>44925</v>
      </c>
      <c r="C6393" s="5">
        <v>43489</v>
      </c>
      <c r="D6393" s="2">
        <v>11.534599999999999</v>
      </c>
      <c r="E6393" s="2">
        <v>2.8860000000000001</v>
      </c>
      <c r="F6393" s="8">
        <v>35.936794582392778</v>
      </c>
      <c r="G6393" s="8">
        <v>26775</v>
      </c>
      <c r="H6393" s="8">
        <v>28134.953894326409</v>
      </c>
      <c r="I6393" s="2">
        <v>105407.6038943264</v>
      </c>
      <c r="J6393" s="3">
        <v>6.1559345405002297E-3</v>
      </c>
      <c r="K6393" s="3">
        <v>5.4076038943264397E-2</v>
      </c>
    </row>
    <row r="6394" spans="1:11">
      <c r="A6394" s="5">
        <v>43467</v>
      </c>
      <c r="B6394" s="5">
        <v>44925</v>
      </c>
      <c r="C6394" s="5">
        <v>43490</v>
      </c>
      <c r="D6394" s="2">
        <v>11.632999999999999</v>
      </c>
      <c r="E6394" s="2">
        <v>2.91</v>
      </c>
      <c r="F6394" s="8">
        <v>37.770758122743693</v>
      </c>
      <c r="G6394" s="8">
        <v>26775</v>
      </c>
      <c r="H6394" s="8">
        <v>28137.266356290329</v>
      </c>
      <c r="I6394" s="2">
        <v>106052.5163562903</v>
      </c>
      <c r="J6394" s="3">
        <v>6.1182726685491406E-3</v>
      </c>
      <c r="K6394" s="3">
        <v>6.0525163562903612E-2</v>
      </c>
    </row>
    <row r="6395" spans="1:11">
      <c r="A6395" s="5">
        <v>43467</v>
      </c>
      <c r="B6395" s="5">
        <v>44925</v>
      </c>
      <c r="C6395" s="5">
        <v>43493</v>
      </c>
      <c r="D6395" s="2">
        <v>11.636900000000001</v>
      </c>
      <c r="E6395" s="2">
        <v>2.9060000000000001</v>
      </c>
      <c r="F6395" s="8">
        <v>37.854889589905369</v>
      </c>
      <c r="G6395" s="8">
        <v>26775</v>
      </c>
      <c r="H6395" s="8">
        <v>28144.204312378191</v>
      </c>
      <c r="I6395" s="2">
        <v>105952.3543123782</v>
      </c>
      <c r="J6395" s="3">
        <v>-9.4445702330747672E-4</v>
      </c>
      <c r="K6395" s="3">
        <v>5.9523543123782392E-2</v>
      </c>
    </row>
    <row r="6396" spans="1:11">
      <c r="A6396" s="5">
        <v>43467</v>
      </c>
      <c r="B6396" s="5">
        <v>44925</v>
      </c>
      <c r="C6396" s="5">
        <v>43494</v>
      </c>
      <c r="D6396" s="2">
        <v>11.677899999999999</v>
      </c>
      <c r="E6396" s="2">
        <v>2.92</v>
      </c>
      <c r="F6396" s="8">
        <v>38.423423423423422</v>
      </c>
      <c r="G6396" s="8">
        <v>26775</v>
      </c>
      <c r="H6396" s="8">
        <v>28146.51753465044</v>
      </c>
      <c r="I6396" s="2">
        <v>106329.5175346504</v>
      </c>
      <c r="J6396" s="3">
        <v>3.5597436670473659E-3</v>
      </c>
      <c r="K6396" s="3">
        <v>6.3295175346504751E-2</v>
      </c>
    </row>
    <row r="6397" spans="1:11">
      <c r="A6397" s="5">
        <v>43467</v>
      </c>
      <c r="B6397" s="5">
        <v>44925</v>
      </c>
      <c r="C6397" s="5">
        <v>43495</v>
      </c>
      <c r="D6397" s="2">
        <v>11.605700000000001</v>
      </c>
      <c r="E6397" s="2">
        <v>2.899</v>
      </c>
      <c r="F6397" s="8">
        <v>37.055380459252589</v>
      </c>
      <c r="G6397" s="8">
        <v>26775</v>
      </c>
      <c r="H6397" s="8">
        <v>28148.830947050548</v>
      </c>
      <c r="I6397" s="2">
        <v>105769.5559470506</v>
      </c>
      <c r="J6397" s="3">
        <v>-5.2662854170988371E-3</v>
      </c>
      <c r="K6397" s="3">
        <v>5.7695559470505968E-2</v>
      </c>
    </row>
    <row r="6398" spans="1:11">
      <c r="A6398" s="5">
        <v>43467</v>
      </c>
      <c r="B6398" s="5">
        <v>44925</v>
      </c>
      <c r="C6398" s="5">
        <v>43496</v>
      </c>
      <c r="D6398" s="2">
        <v>11.7403</v>
      </c>
      <c r="E6398" s="2">
        <v>2.9289999999999998</v>
      </c>
      <c r="F6398" s="8">
        <v>39.873987398739871</v>
      </c>
      <c r="G6398" s="8">
        <v>26775</v>
      </c>
      <c r="H6398" s="8">
        <v>28151.144549594141</v>
      </c>
      <c r="I6398" s="2">
        <v>106575.11954959411</v>
      </c>
      <c r="J6398" s="3">
        <v>7.6162142814220068E-3</v>
      </c>
      <c r="K6398" s="3">
        <v>6.5751195495941772E-2</v>
      </c>
    </row>
    <row r="6399" spans="1:11">
      <c r="A6399" s="5">
        <v>43467</v>
      </c>
      <c r="B6399" s="5">
        <v>44925</v>
      </c>
      <c r="C6399" s="5">
        <v>43497</v>
      </c>
      <c r="D6399" s="2">
        <v>11.8649</v>
      </c>
      <c r="E6399" s="2">
        <v>2.9820000000000002</v>
      </c>
      <c r="F6399" s="8">
        <v>42.375168690958169</v>
      </c>
      <c r="G6399" s="8">
        <v>26775</v>
      </c>
      <c r="H6399" s="8">
        <v>28153.45834229685</v>
      </c>
      <c r="I6399" s="2">
        <v>107996.5083422969</v>
      </c>
      <c r="J6399" s="3">
        <v>1.333696643935078E-2</v>
      </c>
      <c r="K6399" s="3">
        <v>7.9965083422969041E-2</v>
      </c>
    </row>
    <row r="6400" spans="1:11">
      <c r="A6400" s="5">
        <v>43467</v>
      </c>
      <c r="B6400" s="5">
        <v>44925</v>
      </c>
      <c r="C6400" s="5">
        <v>43507</v>
      </c>
      <c r="D6400" s="2">
        <v>12.0123</v>
      </c>
      <c r="E6400" s="2">
        <v>3.0270000000000001</v>
      </c>
      <c r="F6400" s="8">
        <v>46.439767129422307</v>
      </c>
      <c r="G6400" s="8">
        <v>26775</v>
      </c>
      <c r="H6400" s="8">
        <v>28176.598171071339</v>
      </c>
      <c r="I6400" s="2">
        <v>109224.5231710713</v>
      </c>
      <c r="J6400" s="3">
        <v>1.137087529609992E-2</v>
      </c>
      <c r="K6400" s="3">
        <v>9.224523171071386E-2</v>
      </c>
    </row>
    <row r="6401" spans="1:11">
      <c r="A6401" s="5">
        <v>43467</v>
      </c>
      <c r="B6401" s="5">
        <v>44925</v>
      </c>
      <c r="C6401" s="5">
        <v>43508</v>
      </c>
      <c r="D6401" s="2">
        <v>12.087300000000001</v>
      </c>
      <c r="E6401" s="2">
        <v>3.0510000000000002</v>
      </c>
      <c r="F6401" s="8">
        <v>47.538048343777973</v>
      </c>
      <c r="G6401" s="8">
        <v>26775</v>
      </c>
      <c r="H6401" s="8">
        <v>28178.914055852529</v>
      </c>
      <c r="I6401" s="2">
        <v>109869.4390558525</v>
      </c>
      <c r="J6401" s="3">
        <v>5.9044971409132341E-3</v>
      </c>
      <c r="K6401" s="3">
        <v>9.8694390558525802E-2</v>
      </c>
    </row>
    <row r="6402" spans="1:11">
      <c r="A6402" s="5">
        <v>43467</v>
      </c>
      <c r="B6402" s="5">
        <v>44925</v>
      </c>
      <c r="C6402" s="5">
        <v>43509</v>
      </c>
      <c r="D6402" s="2">
        <v>12.3169</v>
      </c>
      <c r="E6402" s="2">
        <v>3.12</v>
      </c>
      <c r="F6402" s="8">
        <v>52.304250559284121</v>
      </c>
      <c r="G6402" s="8">
        <v>26775</v>
      </c>
      <c r="H6402" s="8">
        <v>28181.23013098041</v>
      </c>
      <c r="I6402" s="2">
        <v>111719.2301309804</v>
      </c>
      <c r="J6402" s="3">
        <v>1.6836265762561361E-2</v>
      </c>
      <c r="K6402" s="3">
        <v>0.1171923013098046</v>
      </c>
    </row>
    <row r="6403" spans="1:11">
      <c r="A6403" s="5">
        <v>43467</v>
      </c>
      <c r="B6403" s="5">
        <v>44925</v>
      </c>
      <c r="C6403" s="5">
        <v>43510</v>
      </c>
      <c r="D6403" s="2">
        <v>12.304399999999999</v>
      </c>
      <c r="E6403" s="2">
        <v>3.1240000000000001</v>
      </c>
      <c r="F6403" s="8">
        <v>51.967799642218253</v>
      </c>
      <c r="G6403" s="8">
        <v>26775</v>
      </c>
      <c r="H6403" s="8">
        <v>28183.546396470629</v>
      </c>
      <c r="I6403" s="2">
        <v>111828.64639647061</v>
      </c>
      <c r="J6403" s="3">
        <v>9.793861393598835E-4</v>
      </c>
      <c r="K6403" s="3">
        <v>0.118286463964707</v>
      </c>
    </row>
    <row r="6404" spans="1:11">
      <c r="A6404" s="5">
        <v>43467</v>
      </c>
      <c r="B6404" s="5">
        <v>44925</v>
      </c>
      <c r="C6404" s="5">
        <v>43511</v>
      </c>
      <c r="D6404" s="2">
        <v>12.0801</v>
      </c>
      <c r="E6404" s="2">
        <v>3.0680000000000001</v>
      </c>
      <c r="F6404" s="8">
        <v>47.206079570853817</v>
      </c>
      <c r="G6404" s="8">
        <v>26775</v>
      </c>
      <c r="H6404" s="8">
        <v>28185.86285233884</v>
      </c>
      <c r="I6404" s="2">
        <v>110331.5628523388</v>
      </c>
      <c r="J6404" s="3">
        <v>-1.338729916147008E-2</v>
      </c>
      <c r="K6404" s="3">
        <v>0.10331562852338889</v>
      </c>
    </row>
    <row r="6405" spans="1:11">
      <c r="A6405" s="5">
        <v>43467</v>
      </c>
      <c r="B6405" s="5">
        <v>44925</v>
      </c>
      <c r="C6405" s="5">
        <v>43514</v>
      </c>
      <c r="D6405" s="2">
        <v>12.4124</v>
      </c>
      <c r="E6405" s="2">
        <v>3.165</v>
      </c>
      <c r="F6405" s="8">
        <v>53.705357142857153</v>
      </c>
      <c r="G6405" s="8">
        <v>26775</v>
      </c>
      <c r="H6405" s="8">
        <v>28192.81279112435</v>
      </c>
      <c r="I6405" s="2">
        <v>112935.68779112439</v>
      </c>
      <c r="J6405" s="3">
        <v>2.3602719579624901E-2</v>
      </c>
      <c r="K6405" s="3">
        <v>0.1293568779112442</v>
      </c>
    </row>
    <row r="6406" spans="1:11">
      <c r="A6406" s="5">
        <v>43467</v>
      </c>
      <c r="B6406" s="5">
        <v>44925</v>
      </c>
      <c r="C6406" s="5">
        <v>43515</v>
      </c>
      <c r="D6406" s="2">
        <v>12.399699999999999</v>
      </c>
      <c r="E6406" s="2">
        <v>3.1560000000000001</v>
      </c>
      <c r="F6406" s="8">
        <v>53.502900490852298</v>
      </c>
      <c r="G6406" s="8">
        <v>26775</v>
      </c>
      <c r="H6406" s="8">
        <v>28195.130008614029</v>
      </c>
      <c r="I6406" s="2">
        <v>112697.03000861401</v>
      </c>
      <c r="J6406" s="3">
        <v>-2.1132184801646581E-3</v>
      </c>
      <c r="K6406" s="3">
        <v>0.1269703000861411</v>
      </c>
    </row>
    <row r="6407" spans="1:11">
      <c r="A6407" s="5">
        <v>43467</v>
      </c>
      <c r="B6407" s="5">
        <v>44925</v>
      </c>
      <c r="C6407" s="5">
        <v>43516</v>
      </c>
      <c r="D6407" s="2">
        <v>12.4482</v>
      </c>
      <c r="E6407" s="2">
        <v>3.165</v>
      </c>
      <c r="F6407" s="8">
        <v>54.192685102586971</v>
      </c>
      <c r="G6407" s="8">
        <v>26775</v>
      </c>
      <c r="H6407" s="8">
        <v>28197.447416559949</v>
      </c>
      <c r="I6407" s="2">
        <v>112940.32241656</v>
      </c>
      <c r="J6407" s="3">
        <v>2.1588182752227958E-3</v>
      </c>
      <c r="K6407" s="3">
        <v>0.12940322416560049</v>
      </c>
    </row>
    <row r="6408" spans="1:11">
      <c r="A6408" s="5">
        <v>43467</v>
      </c>
      <c r="B6408" s="5">
        <v>44925</v>
      </c>
      <c r="C6408" s="5">
        <v>43517</v>
      </c>
      <c r="D6408" s="2">
        <v>12.401999999999999</v>
      </c>
      <c r="E6408" s="2">
        <v>3.161</v>
      </c>
      <c r="F6408" s="8">
        <v>53.499777084262149</v>
      </c>
      <c r="G6408" s="8">
        <v>26775</v>
      </c>
      <c r="H6408" s="8">
        <v>28199.765014977751</v>
      </c>
      <c r="I6408" s="2">
        <v>112835.5400149777</v>
      </c>
      <c r="J6408" s="3">
        <v>-9.2776786306436598E-4</v>
      </c>
      <c r="K6408" s="3">
        <v>0.12835540014977839</v>
      </c>
    </row>
    <row r="6409" spans="1:11">
      <c r="A6409" s="5">
        <v>43467</v>
      </c>
      <c r="B6409" s="5">
        <v>44925</v>
      </c>
      <c r="C6409" s="5">
        <v>43518</v>
      </c>
      <c r="D6409" s="2">
        <v>12.622</v>
      </c>
      <c r="E6409" s="2">
        <v>3.2530000000000001</v>
      </c>
      <c r="F6409" s="8">
        <v>57.330659536541887</v>
      </c>
      <c r="G6409" s="8">
        <v>26775</v>
      </c>
      <c r="H6409" s="8">
        <v>28202.082803883099</v>
      </c>
      <c r="I6409" s="2">
        <v>115301.15780388311</v>
      </c>
      <c r="J6409" s="3">
        <v>2.1851428978654001E-2</v>
      </c>
      <c r="K6409" s="3">
        <v>0.15301157803883189</v>
      </c>
    </row>
    <row r="6410" spans="1:11">
      <c r="A6410" s="5">
        <v>43467</v>
      </c>
      <c r="B6410" s="5">
        <v>44925</v>
      </c>
      <c r="C6410" s="5">
        <v>43521</v>
      </c>
      <c r="D6410" s="2">
        <v>13.3573</v>
      </c>
      <c r="E6410" s="2">
        <v>3.5019999999999998</v>
      </c>
      <c r="F6410" s="8">
        <v>68.891855807743653</v>
      </c>
      <c r="G6410" s="8">
        <v>26775</v>
      </c>
      <c r="H6410" s="8">
        <v>28209.036742108721</v>
      </c>
      <c r="I6410" s="2">
        <v>121975.0867421087</v>
      </c>
      <c r="J6410" s="3">
        <v>5.7882583881571747E-2</v>
      </c>
      <c r="K6410" s="3">
        <v>0.21975086742108799</v>
      </c>
    </row>
    <row r="6411" spans="1:11">
      <c r="A6411" s="5">
        <v>43467</v>
      </c>
      <c r="B6411" s="5">
        <v>44925</v>
      </c>
      <c r="C6411" s="5">
        <v>43522</v>
      </c>
      <c r="D6411" s="2">
        <v>13.206099999999999</v>
      </c>
      <c r="E6411" s="2">
        <v>3.4169999999999998</v>
      </c>
      <c r="F6411" s="8">
        <v>65.213523131672602</v>
      </c>
      <c r="G6411" s="8">
        <v>26775</v>
      </c>
      <c r="H6411" s="8">
        <v>28211.35529307383</v>
      </c>
      <c r="I6411" s="2">
        <v>119701.5302930738</v>
      </c>
      <c r="J6411" s="3">
        <v>-1.863951491866422E-2</v>
      </c>
      <c r="K6411" s="3">
        <v>0.19701530293073891</v>
      </c>
    </row>
    <row r="6412" spans="1:11">
      <c r="A6412" s="5">
        <v>43467</v>
      </c>
      <c r="B6412" s="5">
        <v>44925</v>
      </c>
      <c r="C6412" s="5">
        <v>43523</v>
      </c>
      <c r="D6412" s="2">
        <v>13.2318</v>
      </c>
      <c r="E6412" s="2">
        <v>3.3969999999999998</v>
      </c>
      <c r="F6412" s="8">
        <v>66.029346376167183</v>
      </c>
      <c r="G6412" s="8">
        <v>26775</v>
      </c>
      <c r="H6412" s="8">
        <v>28213.67403460477</v>
      </c>
      <c r="I6412" s="2">
        <v>119168.34903460481</v>
      </c>
      <c r="J6412" s="3">
        <v>-4.4542559912443824E-3</v>
      </c>
      <c r="K6412" s="3">
        <v>0.19168349034604851</v>
      </c>
    </row>
    <row r="6413" spans="1:11">
      <c r="A6413" s="5">
        <v>43467</v>
      </c>
      <c r="B6413" s="5">
        <v>44925</v>
      </c>
      <c r="C6413" s="5">
        <v>43524</v>
      </c>
      <c r="D6413" s="2">
        <v>13.164999999999999</v>
      </c>
      <c r="E6413" s="2">
        <v>3.39</v>
      </c>
      <c r="F6413" s="8">
        <v>64.400000000000006</v>
      </c>
      <c r="G6413" s="8">
        <v>26775</v>
      </c>
      <c r="H6413" s="8">
        <v>28215.9929667172</v>
      </c>
      <c r="I6413" s="2">
        <v>118983.2429667172</v>
      </c>
      <c r="J6413" s="3">
        <v>-1.553315703264557E-3</v>
      </c>
      <c r="K6413" s="3">
        <v>0.18983242966717301</v>
      </c>
    </row>
    <row r="6414" spans="1:11">
      <c r="A6414" s="5">
        <v>43467</v>
      </c>
      <c r="B6414" s="5">
        <v>44925</v>
      </c>
      <c r="C6414" s="5">
        <v>43525</v>
      </c>
      <c r="D6414" s="2">
        <v>13.4458</v>
      </c>
      <c r="E6414" s="2">
        <v>3.4649999999999999</v>
      </c>
      <c r="F6414" s="8">
        <v>70.501999111505995</v>
      </c>
      <c r="G6414" s="8">
        <v>26775</v>
      </c>
      <c r="H6414" s="8">
        <v>28218.3120894268</v>
      </c>
      <c r="I6414" s="2">
        <v>120993.68708942681</v>
      </c>
      <c r="J6414" s="3">
        <v>1.6896867765421101E-2</v>
      </c>
      <c r="K6414" s="3">
        <v>0.2099368708942688</v>
      </c>
    </row>
    <row r="6415" spans="1:11">
      <c r="A6415" s="5">
        <v>43467</v>
      </c>
      <c r="B6415" s="5">
        <v>44925</v>
      </c>
      <c r="C6415" s="5">
        <v>43528</v>
      </c>
      <c r="D6415" s="2">
        <v>13.579000000000001</v>
      </c>
      <c r="E6415" s="2">
        <v>3.504</v>
      </c>
      <c r="F6415" s="8">
        <v>72.005323868677905</v>
      </c>
      <c r="G6415" s="8">
        <v>26775</v>
      </c>
      <c r="H6415" s="8">
        <v>28225.270029394051</v>
      </c>
      <c r="I6415" s="2">
        <v>122044.87002939409</v>
      </c>
      <c r="J6415" s="3">
        <v>8.6879155867887192E-3</v>
      </c>
      <c r="K6415" s="3">
        <v>0.22044870029394151</v>
      </c>
    </row>
    <row r="6416" spans="1:11">
      <c r="A6416" s="5">
        <v>43467</v>
      </c>
      <c r="B6416" s="5">
        <v>44925</v>
      </c>
      <c r="C6416" s="5">
        <v>43529</v>
      </c>
      <c r="D6416" s="2">
        <v>13.6249</v>
      </c>
      <c r="E6416" s="2">
        <v>3.536</v>
      </c>
      <c r="F6416" s="8">
        <v>72.904656319290467</v>
      </c>
      <c r="G6416" s="8">
        <v>26775</v>
      </c>
      <c r="H6416" s="8">
        <v>28227.589914601951</v>
      </c>
      <c r="I6416" s="2">
        <v>122903.9899146019</v>
      </c>
      <c r="J6416" s="3">
        <v>7.0393772798558194E-3</v>
      </c>
      <c r="K6416" s="3">
        <v>0.2290398991460203</v>
      </c>
    </row>
    <row r="6417" spans="1:11">
      <c r="A6417" s="5">
        <v>43467</v>
      </c>
      <c r="B6417" s="5">
        <v>44925</v>
      </c>
      <c r="C6417" s="5">
        <v>43530</v>
      </c>
      <c r="D6417" s="2">
        <v>13.757099999999999</v>
      </c>
      <c r="E6417" s="2">
        <v>3.5619999999999998</v>
      </c>
      <c r="F6417" s="8">
        <v>74.955673758865245</v>
      </c>
      <c r="G6417" s="8">
        <v>26775</v>
      </c>
      <c r="H6417" s="8">
        <v>28229.90999048535</v>
      </c>
      <c r="I6417" s="2">
        <v>123602.45999048529</v>
      </c>
      <c r="J6417" s="3">
        <v>5.6830545238499841E-3</v>
      </c>
      <c r="K6417" s="3">
        <v>0.23602459990485419</v>
      </c>
    </row>
    <row r="6418" spans="1:11">
      <c r="A6418" s="5">
        <v>43467</v>
      </c>
      <c r="B6418" s="5">
        <v>44925</v>
      </c>
      <c r="C6418" s="5">
        <v>43531</v>
      </c>
      <c r="D6418" s="2">
        <v>13.612500000000001</v>
      </c>
      <c r="E6418" s="2">
        <v>3.52</v>
      </c>
      <c r="F6418" s="8">
        <v>72.618520159503774</v>
      </c>
      <c r="G6418" s="8">
        <v>26775</v>
      </c>
      <c r="H6418" s="8">
        <v>28232.23025705992</v>
      </c>
      <c r="I6418" s="2">
        <v>122480.2302570599</v>
      </c>
      <c r="J6418" s="3">
        <v>-9.0793478828157248E-3</v>
      </c>
      <c r="K6418" s="3">
        <v>0.22480230257059991</v>
      </c>
    </row>
    <row r="6419" spans="1:11">
      <c r="A6419" s="5">
        <v>43467</v>
      </c>
      <c r="B6419" s="5">
        <v>44925</v>
      </c>
      <c r="C6419" s="5">
        <v>43532</v>
      </c>
      <c r="D6419" s="2">
        <v>13.0631</v>
      </c>
      <c r="E6419" s="2">
        <v>3.3879999999999999</v>
      </c>
      <c r="F6419" s="8">
        <v>62.311780336581037</v>
      </c>
      <c r="G6419" s="8">
        <v>26775</v>
      </c>
      <c r="H6419" s="8">
        <v>28234.55071434132</v>
      </c>
      <c r="I6419" s="2">
        <v>118948.25071434129</v>
      </c>
      <c r="J6419" s="3">
        <v>-2.883713996377801E-2</v>
      </c>
      <c r="K6419" s="3">
        <v>0.18948250714341389</v>
      </c>
    </row>
    <row r="6420" spans="1:11">
      <c r="A6420" s="5">
        <v>43467</v>
      </c>
      <c r="B6420" s="5">
        <v>44925</v>
      </c>
      <c r="C6420" s="5">
        <v>43535</v>
      </c>
      <c r="D6420" s="2">
        <v>13.260300000000001</v>
      </c>
      <c r="E6420" s="2">
        <v>3.4369999999999998</v>
      </c>
      <c r="F6420" s="8">
        <v>66.364440513047327</v>
      </c>
      <c r="G6420" s="8">
        <v>26775</v>
      </c>
      <c r="H6420" s="8">
        <v>28241.51265835308</v>
      </c>
      <c r="I6420" s="2">
        <v>120267.1876583531</v>
      </c>
      <c r="J6420" s="3">
        <v>1.1088325688615839E-2</v>
      </c>
      <c r="K6420" s="3">
        <v>0.20267187658353139</v>
      </c>
    </row>
    <row r="6421" spans="1:11">
      <c r="A6421" s="5">
        <v>43467</v>
      </c>
      <c r="B6421" s="5">
        <v>44925</v>
      </c>
      <c r="C6421" s="5">
        <v>43536</v>
      </c>
      <c r="D6421" s="2">
        <v>13.3513</v>
      </c>
      <c r="E6421" s="2">
        <v>3.4620000000000002</v>
      </c>
      <c r="F6421" s="8">
        <v>68.744473916887713</v>
      </c>
      <c r="G6421" s="8">
        <v>26775</v>
      </c>
      <c r="H6421" s="8">
        <v>28243.833878571579</v>
      </c>
      <c r="I6421" s="2">
        <v>120938.88387857161</v>
      </c>
      <c r="J6421" s="3">
        <v>5.5850330692575056E-3</v>
      </c>
      <c r="K6421" s="3">
        <v>0.20938883878571629</v>
      </c>
    </row>
    <row r="6422" spans="1:11">
      <c r="A6422" s="5">
        <v>43467</v>
      </c>
      <c r="B6422" s="5">
        <v>44925</v>
      </c>
      <c r="C6422" s="5">
        <v>43537</v>
      </c>
      <c r="D6422" s="2">
        <v>13.138999999999999</v>
      </c>
      <c r="E6422" s="2">
        <v>3.44</v>
      </c>
      <c r="F6422" s="8">
        <v>63.632346442775081</v>
      </c>
      <c r="G6422" s="8">
        <v>26775</v>
      </c>
      <c r="H6422" s="8">
        <v>28246.155289575301</v>
      </c>
      <c r="I6422" s="2">
        <v>120352.1552895753</v>
      </c>
      <c r="J6422" s="3">
        <v>-4.8514470299344534E-3</v>
      </c>
      <c r="K6422" s="3">
        <v>0.20352155289575349</v>
      </c>
    </row>
    <row r="6423" spans="1:11">
      <c r="A6423" s="5">
        <v>43467</v>
      </c>
      <c r="B6423" s="5">
        <v>44925</v>
      </c>
      <c r="C6423" s="5">
        <v>43538</v>
      </c>
      <c r="D6423" s="2">
        <v>13.0382</v>
      </c>
      <c r="E6423" s="2">
        <v>3.4129999999999998</v>
      </c>
      <c r="F6423" s="8">
        <v>61.307420494699649</v>
      </c>
      <c r="G6423" s="8">
        <v>26775</v>
      </c>
      <c r="H6423" s="8">
        <v>28248.476891379931</v>
      </c>
      <c r="I6423" s="2">
        <v>119631.5518913799</v>
      </c>
      <c r="J6423" s="3">
        <v>-5.9874573617858529E-3</v>
      </c>
      <c r="K6423" s="3">
        <v>0.19631551891379989</v>
      </c>
    </row>
    <row r="6424" spans="1:11">
      <c r="A6424" s="5">
        <v>43467</v>
      </c>
      <c r="B6424" s="5">
        <v>44925</v>
      </c>
      <c r="C6424" s="5">
        <v>43539</v>
      </c>
      <c r="D6424" s="2">
        <v>13.16</v>
      </c>
      <c r="E6424" s="2">
        <v>3.4620000000000002</v>
      </c>
      <c r="F6424" s="8">
        <v>64.150110375275943</v>
      </c>
      <c r="G6424" s="8">
        <v>26775</v>
      </c>
      <c r="H6424" s="8">
        <v>28250.79868400114</v>
      </c>
      <c r="I6424" s="2">
        <v>120945.8486840011</v>
      </c>
      <c r="J6424" s="3">
        <v>1.0986205326622761E-2</v>
      </c>
      <c r="K6424" s="3">
        <v>0.2094584868400122</v>
      </c>
    </row>
    <row r="6425" spans="1:11">
      <c r="A6425" s="5">
        <v>43467</v>
      </c>
      <c r="B6425" s="5">
        <v>44925</v>
      </c>
      <c r="C6425" s="5">
        <v>43542</v>
      </c>
      <c r="D6425" s="2">
        <v>13.475</v>
      </c>
      <c r="E6425" s="2">
        <v>3.577</v>
      </c>
      <c r="F6425" s="8">
        <v>70.943562610229279</v>
      </c>
      <c r="G6425" s="8">
        <v>26775</v>
      </c>
      <c r="H6425" s="8">
        <v>28257.764634361589</v>
      </c>
      <c r="I6425" s="2">
        <v>124031.9396343616</v>
      </c>
      <c r="J6425" s="3">
        <v>2.5516303237687499E-2</v>
      </c>
      <c r="K6425" s="3">
        <v>0.24031939634361649</v>
      </c>
    </row>
    <row r="6426" spans="1:11">
      <c r="A6426" s="5">
        <v>43467</v>
      </c>
      <c r="B6426" s="5">
        <v>44925</v>
      </c>
      <c r="C6426" s="5">
        <v>43543</v>
      </c>
      <c r="D6426" s="2">
        <v>13.3978</v>
      </c>
      <c r="E6426" s="2">
        <v>3.5489999999999999</v>
      </c>
      <c r="F6426" s="8">
        <v>69.457910973997357</v>
      </c>
      <c r="G6426" s="8">
        <v>26775</v>
      </c>
      <c r="H6426" s="8">
        <v>28260.087190358929</v>
      </c>
      <c r="I6426" s="2">
        <v>123284.56219035891</v>
      </c>
      <c r="J6426" s="3">
        <v>-6.0256853694773396E-3</v>
      </c>
      <c r="K6426" s="3">
        <v>0.2328456219035899</v>
      </c>
    </row>
    <row r="6427" spans="1:11">
      <c r="A6427" s="5">
        <v>43467</v>
      </c>
      <c r="B6427" s="5">
        <v>44925</v>
      </c>
      <c r="C6427" s="5">
        <v>43544</v>
      </c>
      <c r="D6427" s="2">
        <v>13.3817</v>
      </c>
      <c r="E6427" s="2">
        <v>3.5489999999999999</v>
      </c>
      <c r="F6427" s="8">
        <v>69.118942731277542</v>
      </c>
      <c r="G6427" s="8">
        <v>26775</v>
      </c>
      <c r="H6427" s="8">
        <v>28262.409937251301</v>
      </c>
      <c r="I6427" s="2">
        <v>123286.88493725131</v>
      </c>
      <c r="J6427" s="3">
        <v>1.884053324352486E-5</v>
      </c>
      <c r="K6427" s="3">
        <v>0.23286884937251351</v>
      </c>
    </row>
    <row r="6428" spans="1:11">
      <c r="A6428" s="5">
        <v>43467</v>
      </c>
      <c r="B6428" s="5">
        <v>44925</v>
      </c>
      <c r="C6428" s="5">
        <v>43545</v>
      </c>
      <c r="D6428" s="2">
        <v>13.3795</v>
      </c>
      <c r="E6428" s="2">
        <v>3.5510000000000002</v>
      </c>
      <c r="F6428" s="8">
        <v>69.088507265521798</v>
      </c>
      <c r="G6428" s="8">
        <v>26775</v>
      </c>
      <c r="H6428" s="8">
        <v>28264.73287505436</v>
      </c>
      <c r="I6428" s="2">
        <v>123342.75787505441</v>
      </c>
      <c r="J6428" s="3">
        <v>4.5319449697767128E-4</v>
      </c>
      <c r="K6428" s="3">
        <v>0.2334275787505444</v>
      </c>
    </row>
    <row r="6429" spans="1:11">
      <c r="A6429" s="5">
        <v>43467</v>
      </c>
      <c r="B6429" s="5">
        <v>44925</v>
      </c>
      <c r="C6429" s="5">
        <v>43546</v>
      </c>
      <c r="D6429" s="2">
        <v>13.154199999999999</v>
      </c>
      <c r="E6429" s="2">
        <v>3.556</v>
      </c>
      <c r="F6429" s="8">
        <v>63.644366197183103</v>
      </c>
      <c r="G6429" s="8">
        <v>26775</v>
      </c>
      <c r="H6429" s="8">
        <v>28267.05600378383</v>
      </c>
      <c r="I6429" s="2">
        <v>123478.95600378379</v>
      </c>
      <c r="J6429" s="3">
        <v>1.1042247723001E-3</v>
      </c>
      <c r="K6429" s="3">
        <v>0.23478956003783891</v>
      </c>
    </row>
    <row r="6430" spans="1:11">
      <c r="A6430" s="5">
        <v>43467</v>
      </c>
      <c r="B6430" s="5">
        <v>44925</v>
      </c>
      <c r="C6430" s="5">
        <v>43549</v>
      </c>
      <c r="D6430" s="2">
        <v>12.7165</v>
      </c>
      <c r="E6430" s="2">
        <v>3.4609999999999999</v>
      </c>
      <c r="F6430" s="8">
        <v>57.846153846153847</v>
      </c>
      <c r="G6430" s="8">
        <v>26775</v>
      </c>
      <c r="H6430" s="8">
        <v>28274.02596279846</v>
      </c>
      <c r="I6430" s="2">
        <v>120942.3009627985</v>
      </c>
      <c r="J6430" s="3">
        <v>-2.0543217428139249E-2</v>
      </c>
      <c r="K6430" s="3">
        <v>0.20942300962798521</v>
      </c>
    </row>
    <row r="6431" spans="1:11">
      <c r="A6431" s="5">
        <v>43467</v>
      </c>
      <c r="B6431" s="5">
        <v>44925</v>
      </c>
      <c r="C6431" s="5">
        <v>43550</v>
      </c>
      <c r="D6431" s="2">
        <v>12.5693</v>
      </c>
      <c r="E6431" s="2">
        <v>3.4220000000000002</v>
      </c>
      <c r="F6431" s="8">
        <v>55.623901581722322</v>
      </c>
      <c r="G6431" s="8">
        <v>26775</v>
      </c>
      <c r="H6431" s="8">
        <v>28276.34985534336</v>
      </c>
      <c r="I6431" s="2">
        <v>119900.39985534341</v>
      </c>
      <c r="J6431" s="3">
        <v>-8.6148609639532525E-3</v>
      </c>
      <c r="K6431" s="3">
        <v>0.1990039985534342</v>
      </c>
    </row>
    <row r="6432" spans="1:11">
      <c r="A6432" s="5">
        <v>43467</v>
      </c>
      <c r="B6432" s="5">
        <v>44925</v>
      </c>
      <c r="C6432" s="5">
        <v>43551</v>
      </c>
      <c r="D6432" s="2">
        <v>12.708299999999999</v>
      </c>
      <c r="E6432" s="2">
        <v>3.4540000000000002</v>
      </c>
      <c r="F6432" s="8">
        <v>57.487922705314013</v>
      </c>
      <c r="G6432" s="8">
        <v>26775</v>
      </c>
      <c r="H6432" s="8">
        <v>28278.673938893109</v>
      </c>
      <c r="I6432" s="2">
        <v>120759.52393889309</v>
      </c>
      <c r="J6432" s="3">
        <v>7.1653145826557907E-3</v>
      </c>
      <c r="K6432" s="3">
        <v>0.20759523938893179</v>
      </c>
    </row>
    <row r="6433" spans="1:11">
      <c r="A6433" s="5">
        <v>43467</v>
      </c>
      <c r="B6433" s="5">
        <v>44925</v>
      </c>
      <c r="C6433" s="5">
        <v>43552</v>
      </c>
      <c r="D6433" s="2">
        <v>12.741099999999999</v>
      </c>
      <c r="E6433" s="2">
        <v>3.444</v>
      </c>
      <c r="F6433" s="8">
        <v>58.165057067603158</v>
      </c>
      <c r="G6433" s="8">
        <v>26775</v>
      </c>
      <c r="H6433" s="8">
        <v>28280.99821346343</v>
      </c>
      <c r="I6433" s="2">
        <v>120494.0982134634</v>
      </c>
      <c r="J6433" s="3">
        <v>-2.1979692927904799E-3</v>
      </c>
      <c r="K6433" s="3">
        <v>0.20494098213463491</v>
      </c>
    </row>
    <row r="6434" spans="1:11">
      <c r="A6434" s="5">
        <v>43467</v>
      </c>
      <c r="B6434" s="5">
        <v>44925</v>
      </c>
      <c r="C6434" s="5">
        <v>43553</v>
      </c>
      <c r="D6434" s="2">
        <v>13.0794</v>
      </c>
      <c r="E6434" s="2">
        <v>3.5960000000000001</v>
      </c>
      <c r="F6434" s="8">
        <v>62.264150943396217</v>
      </c>
      <c r="G6434" s="8">
        <v>26775</v>
      </c>
      <c r="H6434" s="8">
        <v>28283.322679070021</v>
      </c>
      <c r="I6434" s="2">
        <v>124566.22267906999</v>
      </c>
      <c r="J6434" s="3">
        <v>3.3795219234659557E-2</v>
      </c>
      <c r="K6434" s="3">
        <v>0.2456622267907009</v>
      </c>
    </row>
    <row r="6435" spans="1:11">
      <c r="A6435" s="5">
        <v>43467</v>
      </c>
      <c r="B6435" s="5">
        <v>44925</v>
      </c>
      <c r="C6435" s="5">
        <v>43556</v>
      </c>
      <c r="D6435" s="2">
        <v>13.2422</v>
      </c>
      <c r="E6435" s="2">
        <v>3.6960000000000002</v>
      </c>
      <c r="F6435" s="8">
        <v>66.301489921121828</v>
      </c>
      <c r="G6435" s="8">
        <v>26775</v>
      </c>
      <c r="H6435" s="8">
        <v>28290.296649045689</v>
      </c>
      <c r="I6435" s="2">
        <v>127250.6966490457</v>
      </c>
      <c r="J6435" s="3">
        <v>2.155057697215312E-2</v>
      </c>
      <c r="K6435" s="3">
        <v>0.27250696649045758</v>
      </c>
    </row>
    <row r="6436" spans="1:11">
      <c r="A6436" s="5">
        <v>43467</v>
      </c>
      <c r="B6436" s="5">
        <v>44925</v>
      </c>
      <c r="C6436" s="5">
        <v>43557</v>
      </c>
      <c r="D6436" s="2">
        <v>13.217499999999999</v>
      </c>
      <c r="E6436" s="2">
        <v>3.6890000000000001</v>
      </c>
      <c r="F6436" s="8">
        <v>65.352606219886113</v>
      </c>
      <c r="G6436" s="8">
        <v>26775</v>
      </c>
      <c r="H6436" s="8">
        <v>28292.621878907259</v>
      </c>
      <c r="I6436" s="2">
        <v>127065.59687890729</v>
      </c>
      <c r="J6436" s="3">
        <v>-1.454607126033514E-3</v>
      </c>
      <c r="K6436" s="3">
        <v>0.27065596878907328</v>
      </c>
    </row>
    <row r="6437" spans="1:11">
      <c r="A6437" s="5">
        <v>43467</v>
      </c>
      <c r="B6437" s="5">
        <v>44925</v>
      </c>
      <c r="C6437" s="5">
        <v>43558</v>
      </c>
      <c r="D6437" s="2">
        <v>13.3748</v>
      </c>
      <c r="E6437" s="2">
        <v>3.742</v>
      </c>
      <c r="F6437" s="8">
        <v>69.176882661996501</v>
      </c>
      <c r="G6437" s="8">
        <v>26775</v>
      </c>
      <c r="H6437" s="8">
        <v>28294.94729988361</v>
      </c>
      <c r="I6437" s="2">
        <v>128486.9972998836</v>
      </c>
      <c r="J6437" s="3">
        <v>1.1186351427058041E-2</v>
      </c>
      <c r="K6437" s="3">
        <v>0.28486997299883671</v>
      </c>
    </row>
    <row r="6438" spans="1:11">
      <c r="A6438" s="5">
        <v>43467</v>
      </c>
      <c r="B6438" s="5">
        <v>44925</v>
      </c>
      <c r="C6438" s="5">
        <v>43559</v>
      </c>
      <c r="D6438" s="2">
        <v>13.526999999999999</v>
      </c>
      <c r="E6438" s="2">
        <v>3.7890000000000001</v>
      </c>
      <c r="F6438" s="8">
        <v>72.035010940919037</v>
      </c>
      <c r="G6438" s="8">
        <v>26775</v>
      </c>
      <c r="H6438" s="8">
        <v>28297.272911990451</v>
      </c>
      <c r="I6438" s="2">
        <v>129747.7479119905</v>
      </c>
      <c r="J6438" s="3">
        <v>9.8122816985464212E-3</v>
      </c>
      <c r="K6438" s="3">
        <v>0.29747747911990507</v>
      </c>
    </row>
    <row r="6439" spans="1:11">
      <c r="A6439" s="5">
        <v>43467</v>
      </c>
      <c r="B6439" s="5">
        <v>44925</v>
      </c>
      <c r="C6439" s="5">
        <v>43563</v>
      </c>
      <c r="D6439" s="2">
        <v>13.524699999999999</v>
      </c>
      <c r="E6439" s="2">
        <v>3.7629999999999999</v>
      </c>
      <c r="F6439" s="8">
        <v>71.909130624726956</v>
      </c>
      <c r="G6439" s="8">
        <v>26775</v>
      </c>
      <c r="H6439" s="8">
        <v>28306.576125002619</v>
      </c>
      <c r="I6439" s="2">
        <v>129060.90112500259</v>
      </c>
      <c r="J6439" s="3">
        <v>-5.2937087390044768E-3</v>
      </c>
      <c r="K6439" s="3">
        <v>0.29060901125002658</v>
      </c>
    </row>
    <row r="6440" spans="1:11">
      <c r="A6440" s="5">
        <v>43467</v>
      </c>
      <c r="B6440" s="5">
        <v>44925</v>
      </c>
      <c r="C6440" s="5">
        <v>43564</v>
      </c>
      <c r="D6440" s="2">
        <v>13.525499999999999</v>
      </c>
      <c r="E6440" s="2">
        <v>3.7869999999999999</v>
      </c>
      <c r="F6440" s="8">
        <v>71.921397379912662</v>
      </c>
      <c r="G6440" s="8">
        <v>26775</v>
      </c>
      <c r="H6440" s="8">
        <v>28308.902692903299</v>
      </c>
      <c r="I6440" s="2">
        <v>129705.8276929033</v>
      </c>
      <c r="J6440" s="3">
        <v>4.9970716326863673E-3</v>
      </c>
      <c r="K6440" s="3">
        <v>0.29705827692903353</v>
      </c>
    </row>
    <row r="6441" spans="1:11">
      <c r="A6441" s="5">
        <v>43467</v>
      </c>
      <c r="B6441" s="5">
        <v>44925</v>
      </c>
      <c r="C6441" s="5">
        <v>43565</v>
      </c>
      <c r="D6441" s="2">
        <v>13.513</v>
      </c>
      <c r="E6441" s="2">
        <v>3.7930000000000001</v>
      </c>
      <c r="F6441" s="8">
        <v>71.802706241815812</v>
      </c>
      <c r="G6441" s="8">
        <v>26775</v>
      </c>
      <c r="H6441" s="8">
        <v>28311.229452028751</v>
      </c>
      <c r="I6441" s="2">
        <v>129868.80445202879</v>
      </c>
      <c r="J6441" s="3">
        <v>1.2565106905706449E-3</v>
      </c>
      <c r="K6441" s="3">
        <v>0.29868804452028802</v>
      </c>
    </row>
    <row r="6442" spans="1:11">
      <c r="A6442" s="5">
        <v>43467</v>
      </c>
      <c r="B6442" s="5">
        <v>44925</v>
      </c>
      <c r="C6442" s="5">
        <v>43566</v>
      </c>
      <c r="D6442" s="2">
        <v>13.271599999999999</v>
      </c>
      <c r="E6442" s="2">
        <v>3.7229999999999999</v>
      </c>
      <c r="F6442" s="8">
        <v>66.666666666666671</v>
      </c>
      <c r="G6442" s="8">
        <v>26775</v>
      </c>
      <c r="H6442" s="8">
        <v>28313.556402394672</v>
      </c>
      <c r="I6442" s="2">
        <v>127996.88140239471</v>
      </c>
      <c r="J6442" s="3">
        <v>-1.4413954586958041E-2</v>
      </c>
      <c r="K6442" s="3">
        <v>0.27996881402394708</v>
      </c>
    </row>
    <row r="6443" spans="1:11">
      <c r="A6443" s="5">
        <v>43467</v>
      </c>
      <c r="B6443" s="5">
        <v>44925</v>
      </c>
      <c r="C6443" s="5">
        <v>43567</v>
      </c>
      <c r="D6443" s="2">
        <v>13.2341</v>
      </c>
      <c r="E6443" s="2">
        <v>3.7090000000000001</v>
      </c>
      <c r="F6443" s="8">
        <v>65.721761883994759</v>
      </c>
      <c r="G6443" s="8">
        <v>26775</v>
      </c>
      <c r="H6443" s="8">
        <v>28315.88354401679</v>
      </c>
      <c r="I6443" s="2">
        <v>127624.3585440168</v>
      </c>
      <c r="J6443" s="3">
        <v>-2.9104057403300798E-3</v>
      </c>
      <c r="K6443" s="3">
        <v>0.27624358544016842</v>
      </c>
    </row>
    <row r="6444" spans="1:11">
      <c r="A6444" s="5">
        <v>43467</v>
      </c>
      <c r="B6444" s="5">
        <v>44925</v>
      </c>
      <c r="C6444" s="5">
        <v>43570</v>
      </c>
      <c r="D6444" s="2">
        <v>13.2194</v>
      </c>
      <c r="E6444" s="2">
        <v>3.6840000000000002</v>
      </c>
      <c r="F6444" s="8">
        <v>65.113240418118465</v>
      </c>
      <c r="G6444" s="8">
        <v>26775</v>
      </c>
      <c r="H6444" s="8">
        <v>28322.865542698881</v>
      </c>
      <c r="I6444" s="2">
        <v>126961.9655426989</v>
      </c>
      <c r="J6444" s="3">
        <v>-5.1901769291905486E-3</v>
      </c>
      <c r="K6444" s="3">
        <v>0.2696196554269894</v>
      </c>
    </row>
    <row r="6445" spans="1:11">
      <c r="A6445" s="5">
        <v>43467</v>
      </c>
      <c r="B6445" s="5">
        <v>44925</v>
      </c>
      <c r="C6445" s="5">
        <v>43571</v>
      </c>
      <c r="D6445" s="2">
        <v>13.582700000000001</v>
      </c>
      <c r="E6445" s="2">
        <v>3.8039999999999998</v>
      </c>
      <c r="F6445" s="8">
        <v>72.46408358728776</v>
      </c>
      <c r="G6445" s="8">
        <v>26775</v>
      </c>
      <c r="H6445" s="8">
        <v>28325.193449455819</v>
      </c>
      <c r="I6445" s="2">
        <v>130177.2934494558</v>
      </c>
      <c r="J6445" s="3">
        <v>2.5325127041102569E-2</v>
      </c>
      <c r="K6445" s="3">
        <v>0.30177293449455878</v>
      </c>
    </row>
    <row r="6446" spans="1:11">
      <c r="A6446" s="5">
        <v>43467</v>
      </c>
      <c r="B6446" s="5">
        <v>44925</v>
      </c>
      <c r="C6446" s="5">
        <v>43572</v>
      </c>
      <c r="D6446" s="2">
        <v>13.605600000000001</v>
      </c>
      <c r="E6446" s="2">
        <v>3.794</v>
      </c>
      <c r="F6446" s="8">
        <v>72.976501305483026</v>
      </c>
      <c r="G6446" s="8">
        <v>26775</v>
      </c>
      <c r="H6446" s="8">
        <v>28327.52154754756</v>
      </c>
      <c r="I6446" s="2">
        <v>129911.87154754761</v>
      </c>
      <c r="J6446" s="3">
        <v>-2.0389262587589001E-3</v>
      </c>
      <c r="K6446" s="3">
        <v>0.29911871547547619</v>
      </c>
    </row>
    <row r="6447" spans="1:11">
      <c r="A6447" s="5">
        <v>43467</v>
      </c>
      <c r="B6447" s="5">
        <v>44925</v>
      </c>
      <c r="C6447" s="5">
        <v>43573</v>
      </c>
      <c r="D6447" s="2">
        <v>13.536099999999999</v>
      </c>
      <c r="E6447" s="2">
        <v>3.7869999999999999</v>
      </c>
      <c r="F6447" s="8">
        <v>72.161809482383646</v>
      </c>
      <c r="G6447" s="8">
        <v>26775</v>
      </c>
      <c r="H6447" s="8">
        <v>28329.849836989819</v>
      </c>
      <c r="I6447" s="2">
        <v>129726.7748369898</v>
      </c>
      <c r="J6447" s="3">
        <v>-1.424786729286698E-3</v>
      </c>
      <c r="K6447" s="3">
        <v>0.29726774836989872</v>
      </c>
    </row>
    <row r="6448" spans="1:11">
      <c r="A6448" s="5">
        <v>43467</v>
      </c>
      <c r="B6448" s="5">
        <v>44925</v>
      </c>
      <c r="C6448" s="5">
        <v>43574</v>
      </c>
      <c r="D6448" s="2">
        <v>13.635999999999999</v>
      </c>
      <c r="E6448" s="2">
        <v>3.847</v>
      </c>
      <c r="F6448" s="8">
        <v>73.521739130434781</v>
      </c>
      <c r="G6448" s="8">
        <v>26775</v>
      </c>
      <c r="H6448" s="8">
        <v>28332.178317798349</v>
      </c>
      <c r="I6448" s="2">
        <v>131335.60331779829</v>
      </c>
      <c r="J6448" s="3">
        <v>1.240166868273818E-2</v>
      </c>
      <c r="K6448" s="3">
        <v>0.31335603317798388</v>
      </c>
    </row>
    <row r="6449" spans="1:11">
      <c r="A6449" s="5">
        <v>43467</v>
      </c>
      <c r="B6449" s="5">
        <v>44925</v>
      </c>
      <c r="C6449" s="5">
        <v>43577</v>
      </c>
      <c r="D6449" s="2">
        <v>13.311299999999999</v>
      </c>
      <c r="E6449" s="2">
        <v>3.7440000000000002</v>
      </c>
      <c r="F6449" s="8">
        <v>67.390360399478936</v>
      </c>
      <c r="G6449" s="8">
        <v>26775</v>
      </c>
      <c r="H6449" s="8">
        <v>28339.16433436986</v>
      </c>
      <c r="I6449" s="2">
        <v>128584.7643343699</v>
      </c>
      <c r="J6449" s="3">
        <v>-2.094511247473518E-2</v>
      </c>
      <c r="K6449" s="3">
        <v>0.28584764334369889</v>
      </c>
    </row>
    <row r="6450" spans="1:11">
      <c r="A6450" s="5">
        <v>43467</v>
      </c>
      <c r="B6450" s="5">
        <v>44925</v>
      </c>
      <c r="C6450" s="5">
        <v>43578</v>
      </c>
      <c r="D6450" s="2">
        <v>13.290100000000001</v>
      </c>
      <c r="E6450" s="2">
        <v>3.7370000000000001</v>
      </c>
      <c r="F6450" s="8">
        <v>66.970486111111114</v>
      </c>
      <c r="G6450" s="8">
        <v>26775</v>
      </c>
      <c r="H6450" s="8">
        <v>28341.493580753511</v>
      </c>
      <c r="I6450" s="2">
        <v>128399.6685807535</v>
      </c>
      <c r="J6450" s="3">
        <v>-1.439484332179775E-3</v>
      </c>
      <c r="K6450" s="3">
        <v>0.28399668580753529</v>
      </c>
    </row>
    <row r="6451" spans="1:11">
      <c r="A6451" s="5">
        <v>43467</v>
      </c>
      <c r="B6451" s="5">
        <v>44925</v>
      </c>
      <c r="C6451" s="5">
        <v>43579</v>
      </c>
      <c r="D6451" s="2">
        <v>13.315099999999999</v>
      </c>
      <c r="E6451" s="2">
        <v>3.7429999999999999</v>
      </c>
      <c r="F6451" s="8">
        <v>67.592190889370926</v>
      </c>
      <c r="G6451" s="8">
        <v>26775</v>
      </c>
      <c r="H6451" s="8">
        <v>28343.823018582068</v>
      </c>
      <c r="I6451" s="2">
        <v>128562.6480185821</v>
      </c>
      <c r="J6451" s="3">
        <v>1.2693135397467969E-3</v>
      </c>
      <c r="K6451" s="3">
        <v>0.28562648018582082</v>
      </c>
    </row>
    <row r="6452" spans="1:11">
      <c r="A6452" s="5">
        <v>43467</v>
      </c>
      <c r="B6452" s="5">
        <v>44925</v>
      </c>
      <c r="C6452" s="5">
        <v>43580</v>
      </c>
      <c r="D6452" s="2">
        <v>13.0289</v>
      </c>
      <c r="E6452" s="2">
        <v>3.66</v>
      </c>
      <c r="F6452" s="8">
        <v>60.234171725932349</v>
      </c>
      <c r="G6452" s="8">
        <v>26775</v>
      </c>
      <c r="H6452" s="8">
        <v>28346.152647871269</v>
      </c>
      <c r="I6452" s="2">
        <v>126342.65264787131</v>
      </c>
      <c r="J6452" s="3">
        <v>-1.726780993488819E-2</v>
      </c>
      <c r="K6452" s="3">
        <v>0.26342652647871279</v>
      </c>
    </row>
    <row r="6453" spans="1:11">
      <c r="A6453" s="5">
        <v>43467</v>
      </c>
      <c r="B6453" s="5">
        <v>44925</v>
      </c>
      <c r="C6453" s="5">
        <v>43581</v>
      </c>
      <c r="D6453" s="2">
        <v>12.8849</v>
      </c>
      <c r="E6453" s="2">
        <v>3.6059999999999999</v>
      </c>
      <c r="F6453" s="8">
        <v>58.734286952752491</v>
      </c>
      <c r="G6453" s="8">
        <v>26775</v>
      </c>
      <c r="H6453" s="8">
        <v>28348.482468636848</v>
      </c>
      <c r="I6453" s="2">
        <v>124899.1324686368</v>
      </c>
      <c r="J6453" s="3">
        <v>-1.1425438274259131E-2</v>
      </c>
      <c r="K6453" s="3">
        <v>0.24899132468636859</v>
      </c>
    </row>
    <row r="6454" spans="1:11">
      <c r="A6454" s="5">
        <v>43467</v>
      </c>
      <c r="B6454" s="5">
        <v>44925</v>
      </c>
      <c r="C6454" s="5">
        <v>43584</v>
      </c>
      <c r="D6454" s="2">
        <v>12.871700000000001</v>
      </c>
      <c r="E6454" s="2">
        <v>3.621</v>
      </c>
      <c r="F6454" s="8">
        <v>58.701298701298697</v>
      </c>
      <c r="G6454" s="8">
        <v>26775</v>
      </c>
      <c r="H6454" s="8">
        <v>28355.47250540994</v>
      </c>
      <c r="I6454" s="2">
        <v>125307.7475054099</v>
      </c>
      <c r="J6454" s="3">
        <v>3.2715602478319279E-3</v>
      </c>
      <c r="K6454" s="3">
        <v>0.25307747505409961</v>
      </c>
    </row>
    <row r="6455" spans="1:11">
      <c r="A6455" s="5">
        <v>43467</v>
      </c>
      <c r="B6455" s="5">
        <v>44925</v>
      </c>
      <c r="C6455" s="5">
        <v>43585</v>
      </c>
      <c r="D6455" s="2">
        <v>12.9345</v>
      </c>
      <c r="E6455" s="2">
        <v>3.6230000000000002</v>
      </c>
      <c r="F6455" s="8">
        <v>59.541324102120292</v>
      </c>
      <c r="G6455" s="8">
        <v>26775</v>
      </c>
      <c r="H6455" s="8">
        <v>28357.80309219121</v>
      </c>
      <c r="I6455" s="2">
        <v>125363.6280921912</v>
      </c>
      <c r="J6455" s="3">
        <v>4.4594678217224631E-4</v>
      </c>
      <c r="K6455" s="3">
        <v>0.25363628092191259</v>
      </c>
    </row>
    <row r="6456" spans="1:11">
      <c r="A6456" s="5">
        <v>43467</v>
      </c>
      <c r="B6456" s="5">
        <v>44925</v>
      </c>
      <c r="C6456" s="5">
        <v>43591</v>
      </c>
      <c r="D6456" s="2">
        <v>12.251099999999999</v>
      </c>
      <c r="E6456" s="2">
        <v>3.4</v>
      </c>
      <c r="F6456" s="8">
        <v>49.374190763918861</v>
      </c>
      <c r="G6456" s="8">
        <v>26775</v>
      </c>
      <c r="H6456" s="8">
        <v>28371.787762209278</v>
      </c>
      <c r="I6456" s="2">
        <v>119406.78776220929</v>
      </c>
      <c r="J6456" s="3">
        <v>-4.751649597761598E-2</v>
      </c>
      <c r="K6456" s="3">
        <v>0.19406787762209299</v>
      </c>
    </row>
    <row r="6457" spans="1:11">
      <c r="A6457" s="5">
        <v>43467</v>
      </c>
      <c r="B6457" s="5">
        <v>44925</v>
      </c>
      <c r="C6457" s="5">
        <v>43592</v>
      </c>
      <c r="D6457" s="2">
        <v>12.325900000000001</v>
      </c>
      <c r="E6457" s="2">
        <v>3.4340000000000002</v>
      </c>
      <c r="F6457" s="8">
        <v>50.690250215703188</v>
      </c>
      <c r="G6457" s="8">
        <v>26775</v>
      </c>
      <c r="H6457" s="8">
        <v>28374.119689970561</v>
      </c>
      <c r="I6457" s="2">
        <v>120319.4696899706</v>
      </c>
      <c r="J6457" s="3">
        <v>7.6434677195975631E-3</v>
      </c>
      <c r="K6457" s="3">
        <v>0.20319469689970579</v>
      </c>
    </row>
    <row r="6458" spans="1:11">
      <c r="A6458" s="5">
        <v>43467</v>
      </c>
      <c r="B6458" s="5">
        <v>44925</v>
      </c>
      <c r="C6458" s="5">
        <v>43593</v>
      </c>
      <c r="D6458" s="2">
        <v>12.1557</v>
      </c>
      <c r="E6458" s="2">
        <v>3.3860000000000001</v>
      </c>
      <c r="F6458" s="8">
        <v>47.00301854247521</v>
      </c>
      <c r="G6458" s="8">
        <v>26775</v>
      </c>
      <c r="H6458" s="8">
        <v>28376.451809397131</v>
      </c>
      <c r="I6458" s="2">
        <v>119036.60180939711</v>
      </c>
      <c r="J6458" s="3">
        <v>-1.066218030946298E-2</v>
      </c>
      <c r="K6458" s="3">
        <v>0.1903660180939715</v>
      </c>
    </row>
    <row r="6459" spans="1:11">
      <c r="A6459" s="5">
        <v>43467</v>
      </c>
      <c r="B6459" s="5">
        <v>44925</v>
      </c>
      <c r="C6459" s="5">
        <v>43594</v>
      </c>
      <c r="D6459" s="2">
        <v>11.9513</v>
      </c>
      <c r="E6459" s="2">
        <v>3.3340000000000001</v>
      </c>
      <c r="F6459" s="8">
        <v>42.672413793103452</v>
      </c>
      <c r="G6459" s="8">
        <v>26775</v>
      </c>
      <c r="H6459" s="8">
        <v>28378.784120504759</v>
      </c>
      <c r="I6459" s="2">
        <v>117646.63412050479</v>
      </c>
      <c r="J6459" s="3">
        <v>-1.1676809214681731E-2</v>
      </c>
      <c r="K6459" s="3">
        <v>0.17646634120504781</v>
      </c>
    </row>
    <row r="6460" spans="1:11">
      <c r="A6460" s="5">
        <v>43467</v>
      </c>
      <c r="B6460" s="5">
        <v>44925</v>
      </c>
      <c r="C6460" s="5">
        <v>43595</v>
      </c>
      <c r="D6460" s="2">
        <v>12.318</v>
      </c>
      <c r="E6460" s="2">
        <v>3.4470000000000001</v>
      </c>
      <c r="F6460" s="8">
        <v>50.710900473933648</v>
      </c>
      <c r="G6460" s="8">
        <v>26775</v>
      </c>
      <c r="H6460" s="8">
        <v>28381.11662330919</v>
      </c>
      <c r="I6460" s="2">
        <v>120674.5416233092</v>
      </c>
      <c r="J6460" s="3">
        <v>2.5737306684889601E-2</v>
      </c>
      <c r="K6460" s="3">
        <v>0.2067454162330922</v>
      </c>
    </row>
    <row r="6461" spans="1:11">
      <c r="A6461" s="5">
        <v>43467</v>
      </c>
      <c r="B6461" s="5">
        <v>44925</v>
      </c>
      <c r="C6461" s="5">
        <v>43598</v>
      </c>
      <c r="D6461" s="2">
        <v>12.132199999999999</v>
      </c>
      <c r="E6461" s="2">
        <v>3.379</v>
      </c>
      <c r="F6461" s="8">
        <v>46.686746987951807</v>
      </c>
      <c r="G6461" s="8">
        <v>26775</v>
      </c>
      <c r="H6461" s="8">
        <v>28388.114706860139</v>
      </c>
      <c r="I6461" s="2">
        <v>118860.8397068601</v>
      </c>
      <c r="J6461" s="3">
        <v>-1.5029697996372771E-2</v>
      </c>
      <c r="K6461" s="3">
        <v>0.18860839706860169</v>
      </c>
    </row>
    <row r="6462" spans="1:11">
      <c r="A6462" s="5">
        <v>43467</v>
      </c>
      <c r="B6462" s="5">
        <v>44925</v>
      </c>
      <c r="C6462" s="5">
        <v>43599</v>
      </c>
      <c r="D6462" s="2">
        <v>12.0631</v>
      </c>
      <c r="E6462" s="2">
        <v>3.3610000000000002</v>
      </c>
      <c r="F6462" s="8">
        <v>45.41935483870968</v>
      </c>
      <c r="G6462" s="8">
        <v>26775</v>
      </c>
      <c r="H6462" s="8">
        <v>28390.447976562082</v>
      </c>
      <c r="I6462" s="2">
        <v>118381.2229765621</v>
      </c>
      <c r="J6462" s="3">
        <v>-4.0351114082730621E-3</v>
      </c>
      <c r="K6462" s="3">
        <v>0.18381222976562109</v>
      </c>
    </row>
    <row r="6463" spans="1:11">
      <c r="A6463" s="5">
        <v>43467</v>
      </c>
      <c r="B6463" s="5">
        <v>44925</v>
      </c>
      <c r="C6463" s="5">
        <v>43600</v>
      </c>
      <c r="D6463" s="2">
        <v>12.2957</v>
      </c>
      <c r="E6463" s="2">
        <v>3.4390000000000001</v>
      </c>
      <c r="F6463" s="8">
        <v>50.042992261392953</v>
      </c>
      <c r="G6463" s="8">
        <v>26775</v>
      </c>
      <c r="H6463" s="8">
        <v>28392.781438039608</v>
      </c>
      <c r="I6463" s="2">
        <v>120472.00643803961</v>
      </c>
      <c r="J6463" s="3">
        <v>1.766144502402622E-2</v>
      </c>
      <c r="K6463" s="3">
        <v>0.20472006438039661</v>
      </c>
    </row>
    <row r="6464" spans="1:11">
      <c r="A6464" s="5">
        <v>43467</v>
      </c>
      <c r="B6464" s="5">
        <v>44925</v>
      </c>
      <c r="C6464" s="5">
        <v>43601</v>
      </c>
      <c r="D6464" s="2">
        <v>12.348100000000001</v>
      </c>
      <c r="E6464" s="2">
        <v>3.4569999999999999</v>
      </c>
      <c r="F6464" s="8">
        <v>51.353674258702178</v>
      </c>
      <c r="G6464" s="8">
        <v>26775</v>
      </c>
      <c r="H6464" s="8">
        <v>28395.115091308489</v>
      </c>
      <c r="I6464" s="2">
        <v>120956.2900913085</v>
      </c>
      <c r="J6464" s="3">
        <v>4.0198853458786044E-3</v>
      </c>
      <c r="K6464" s="3">
        <v>0.2095629009130853</v>
      </c>
    </row>
    <row r="6465" spans="1:11">
      <c r="A6465" s="5">
        <v>43467</v>
      </c>
      <c r="B6465" s="5">
        <v>44925</v>
      </c>
      <c r="C6465" s="5">
        <v>43602</v>
      </c>
      <c r="D6465" s="2">
        <v>12.081200000000001</v>
      </c>
      <c r="E6465" s="2">
        <v>3.3730000000000002</v>
      </c>
      <c r="F6465" s="8">
        <v>45.575601374570446</v>
      </c>
      <c r="G6465" s="8">
        <v>26775</v>
      </c>
      <c r="H6465" s="8">
        <v>28397.448936384499</v>
      </c>
      <c r="I6465" s="2">
        <v>118709.5239363845</v>
      </c>
      <c r="J6465" s="3">
        <v>-1.8575025351950991E-2</v>
      </c>
      <c r="K6465" s="3">
        <v>0.18709523936384539</v>
      </c>
    </row>
    <row r="6466" spans="1:11">
      <c r="A6466" s="5">
        <v>43467</v>
      </c>
      <c r="B6466" s="5">
        <v>44925</v>
      </c>
      <c r="C6466" s="5">
        <v>43605</v>
      </c>
      <c r="D6466" s="2">
        <v>12.028600000000001</v>
      </c>
      <c r="E6466" s="2">
        <v>3.3330000000000002</v>
      </c>
      <c r="F6466" s="8">
        <v>44.658944658944662</v>
      </c>
      <c r="G6466" s="8">
        <v>26775</v>
      </c>
      <c r="H6466" s="8">
        <v>28404.45104708114</v>
      </c>
      <c r="I6466" s="2">
        <v>117645.5260470811</v>
      </c>
      <c r="J6466" s="3">
        <v>-8.963037286490505E-3</v>
      </c>
      <c r="K6466" s="3">
        <v>0.17645526047081181</v>
      </c>
    </row>
    <row r="6467" spans="1:11">
      <c r="A6467" s="5">
        <v>43467</v>
      </c>
      <c r="B6467" s="5">
        <v>44925</v>
      </c>
      <c r="C6467" s="5">
        <v>43606</v>
      </c>
      <c r="D6467" s="2">
        <v>12.1625</v>
      </c>
      <c r="E6467" s="2">
        <v>3.3780000000000001</v>
      </c>
      <c r="F6467" s="8">
        <v>47.255574614065168</v>
      </c>
      <c r="G6467" s="8">
        <v>26775</v>
      </c>
      <c r="H6467" s="8">
        <v>28406.78565949597</v>
      </c>
      <c r="I6467" s="2">
        <v>118852.735659496</v>
      </c>
      <c r="J6467" s="3">
        <v>1.026141539740077E-2</v>
      </c>
      <c r="K6467" s="3">
        <v>0.18852735659496009</v>
      </c>
    </row>
    <row r="6468" spans="1:11">
      <c r="A6468" s="5">
        <v>43467</v>
      </c>
      <c r="B6468" s="5">
        <v>44925</v>
      </c>
      <c r="C6468" s="5">
        <v>43607</v>
      </c>
      <c r="D6468" s="2">
        <v>12.110300000000001</v>
      </c>
      <c r="E6468" s="2">
        <v>3.3690000000000002</v>
      </c>
      <c r="F6468" s="8">
        <v>46.163737676810968</v>
      </c>
      <c r="G6468" s="8">
        <v>26775</v>
      </c>
      <c r="H6468" s="8">
        <v>28409.120463796749</v>
      </c>
      <c r="I6468" s="2">
        <v>118614.0954637968</v>
      </c>
      <c r="J6468" s="3">
        <v>-2.0078645592382931E-3</v>
      </c>
      <c r="K6468" s="3">
        <v>0.18614095463796801</v>
      </c>
    </row>
    <row r="6469" spans="1:11">
      <c r="A6469" s="5">
        <v>43467</v>
      </c>
      <c r="B6469" s="5">
        <v>44925</v>
      </c>
      <c r="C6469" s="5">
        <v>43608</v>
      </c>
      <c r="D6469" s="2">
        <v>11.9435</v>
      </c>
      <c r="E6469" s="2">
        <v>3.3109999999999999</v>
      </c>
      <c r="F6469" s="8">
        <v>42.202227934875751</v>
      </c>
      <c r="G6469" s="8">
        <v>26775</v>
      </c>
      <c r="H6469" s="8">
        <v>28411.455459999259</v>
      </c>
      <c r="I6469" s="2">
        <v>117063.48045999921</v>
      </c>
      <c r="J6469" s="3">
        <v>-1.307277181294852E-2</v>
      </c>
      <c r="K6469" s="3">
        <v>0.17063480459999281</v>
      </c>
    </row>
    <row r="6470" spans="1:11">
      <c r="A6470" s="5">
        <v>43467</v>
      </c>
      <c r="B6470" s="5">
        <v>44925</v>
      </c>
      <c r="C6470" s="5">
        <v>43609</v>
      </c>
      <c r="D6470" s="2">
        <v>11.9735</v>
      </c>
      <c r="E6470" s="2">
        <v>3.3170000000000002</v>
      </c>
      <c r="F6470" s="8">
        <v>44.025695931477507</v>
      </c>
      <c r="G6470" s="8">
        <v>26775</v>
      </c>
      <c r="H6470" s="8">
        <v>28413.790648119259</v>
      </c>
      <c r="I6470" s="2">
        <v>117226.46564811929</v>
      </c>
      <c r="J6470" s="3">
        <v>1.3922803890638049E-3</v>
      </c>
      <c r="K6470" s="3">
        <v>0.17226465648119291</v>
      </c>
    </row>
    <row r="6471" spans="1:11">
      <c r="A6471" s="5">
        <v>43467</v>
      </c>
      <c r="B6471" s="5">
        <v>44925</v>
      </c>
      <c r="C6471" s="5">
        <v>43612</v>
      </c>
      <c r="D6471" s="2">
        <v>12.091200000000001</v>
      </c>
      <c r="E6471" s="2">
        <v>3.36</v>
      </c>
      <c r="F6471" s="8">
        <v>46.065012831479898</v>
      </c>
      <c r="G6471" s="8">
        <v>26775</v>
      </c>
      <c r="H6471" s="8">
        <v>28420.79678827908</v>
      </c>
      <c r="I6471" s="2">
        <v>118384.7967882791</v>
      </c>
      <c r="J6471" s="3">
        <v>9.8811401824294709E-3</v>
      </c>
      <c r="K6471" s="3">
        <v>0.18384796788279109</v>
      </c>
    </row>
    <row r="6472" spans="1:11">
      <c r="A6472" s="5">
        <v>43467</v>
      </c>
      <c r="B6472" s="5">
        <v>44925</v>
      </c>
      <c r="C6472" s="5">
        <v>43613</v>
      </c>
      <c r="D6472" s="2">
        <v>12.1927</v>
      </c>
      <c r="E6472" s="2">
        <v>3.3769999999999998</v>
      </c>
      <c r="F6472" s="8">
        <v>48.311244121419413</v>
      </c>
      <c r="G6472" s="8">
        <v>26775</v>
      </c>
      <c r="H6472" s="8">
        <v>28423.132744179478</v>
      </c>
      <c r="I6472" s="2">
        <v>118842.3077441795</v>
      </c>
      <c r="J6472" s="3">
        <v>3.8646090402858491E-3</v>
      </c>
      <c r="K6472" s="3">
        <v>0.18842307744179501</v>
      </c>
    </row>
    <row r="6473" spans="1:11">
      <c r="A6473" s="5">
        <v>43467</v>
      </c>
      <c r="B6473" s="5">
        <v>44925</v>
      </c>
      <c r="C6473" s="5">
        <v>43614</v>
      </c>
      <c r="D6473" s="2">
        <v>12.1754</v>
      </c>
      <c r="E6473" s="2">
        <v>3.379</v>
      </c>
      <c r="F6473" s="8">
        <v>47.692307692307693</v>
      </c>
      <c r="G6473" s="8">
        <v>26775</v>
      </c>
      <c r="H6473" s="8">
        <v>28425.468892076271</v>
      </c>
      <c r="I6473" s="2">
        <v>118898.19389207631</v>
      </c>
      <c r="J6473" s="3">
        <v>4.7025465053329718E-4</v>
      </c>
      <c r="K6473" s="3">
        <v>0.18898193892076301</v>
      </c>
    </row>
    <row r="6474" spans="1:11">
      <c r="A6474" s="5">
        <v>43467</v>
      </c>
      <c r="B6474" s="5">
        <v>44925</v>
      </c>
      <c r="C6474" s="5">
        <v>43615</v>
      </c>
      <c r="D6474" s="2">
        <v>12.133900000000001</v>
      </c>
      <c r="E6474" s="2">
        <v>3.3769999999999998</v>
      </c>
      <c r="F6474" s="8">
        <v>46.860316104228957</v>
      </c>
      <c r="G6474" s="8">
        <v>26775</v>
      </c>
      <c r="H6474" s="8">
        <v>28427.80523198521</v>
      </c>
      <c r="I6474" s="2">
        <v>118846.9802319852</v>
      </c>
      <c r="J6474" s="3">
        <v>-4.3073539146909479E-4</v>
      </c>
      <c r="K6474" s="3">
        <v>0.1884698023198523</v>
      </c>
    </row>
    <row r="6475" spans="1:11">
      <c r="A6475" s="5">
        <v>43467</v>
      </c>
      <c r="B6475" s="5">
        <v>44925</v>
      </c>
      <c r="C6475" s="5">
        <v>43616</v>
      </c>
      <c r="D6475" s="2">
        <v>12.088900000000001</v>
      </c>
      <c r="E6475" s="2">
        <v>3.359</v>
      </c>
      <c r="F6475" s="8">
        <v>45.943637916310848</v>
      </c>
      <c r="G6475" s="8">
        <v>26775</v>
      </c>
      <c r="H6475" s="8">
        <v>28430.141763922089</v>
      </c>
      <c r="I6475" s="2">
        <v>118367.36676392209</v>
      </c>
      <c r="J6475" s="3">
        <v>-4.0355545183135E-3</v>
      </c>
      <c r="K6475" s="3">
        <v>0.18367366763922119</v>
      </c>
    </row>
    <row r="6476" spans="1:11">
      <c r="A6476" s="5">
        <v>43467</v>
      </c>
      <c r="B6476" s="5">
        <v>44925</v>
      </c>
      <c r="C6476" s="5">
        <v>43619</v>
      </c>
      <c r="D6476" s="2">
        <v>12.0946</v>
      </c>
      <c r="E6476" s="2">
        <v>3.367</v>
      </c>
      <c r="F6476" s="8">
        <v>46.140724946695087</v>
      </c>
      <c r="G6476" s="8">
        <v>26775</v>
      </c>
      <c r="H6476" s="8">
        <v>28437.15193586388</v>
      </c>
      <c r="I6476" s="2">
        <v>118588.57693586389</v>
      </c>
      <c r="J6476" s="3">
        <v>1.868844243050338E-3</v>
      </c>
      <c r="K6476" s="3">
        <v>0.1858857693586391</v>
      </c>
    </row>
    <row r="6477" spans="1:11">
      <c r="A6477" s="5">
        <v>43467</v>
      </c>
      <c r="B6477" s="5">
        <v>44925</v>
      </c>
      <c r="C6477" s="5">
        <v>43620</v>
      </c>
      <c r="D6477" s="2">
        <v>12.015499999999999</v>
      </c>
      <c r="E6477" s="2">
        <v>3.3340000000000001</v>
      </c>
      <c r="F6477" s="8">
        <v>44.501278772378519</v>
      </c>
      <c r="G6477" s="8">
        <v>26775</v>
      </c>
      <c r="H6477" s="8">
        <v>28439.48923602299</v>
      </c>
      <c r="I6477" s="2">
        <v>117707.33923602301</v>
      </c>
      <c r="J6477" s="3">
        <v>-7.4310504654886422E-3</v>
      </c>
      <c r="K6477" s="3">
        <v>0.17707339236023009</v>
      </c>
    </row>
    <row r="6478" spans="1:11">
      <c r="A6478" s="5">
        <v>43467</v>
      </c>
      <c r="B6478" s="5">
        <v>44925</v>
      </c>
      <c r="C6478" s="5">
        <v>43621</v>
      </c>
      <c r="D6478" s="2">
        <v>12.0268</v>
      </c>
      <c r="E6478" s="2">
        <v>3.3260000000000001</v>
      </c>
      <c r="F6478" s="8">
        <v>44.567533020877711</v>
      </c>
      <c r="G6478" s="8">
        <v>26775</v>
      </c>
      <c r="H6478" s="8">
        <v>28441.826728288968</v>
      </c>
      <c r="I6478" s="2">
        <v>117495.476728289</v>
      </c>
      <c r="J6478" s="3">
        <v>-1.7999090720179911E-3</v>
      </c>
      <c r="K6478" s="3">
        <v>0.17495476728288989</v>
      </c>
    </row>
    <row r="6479" spans="1:11">
      <c r="A6479" s="5">
        <v>43467</v>
      </c>
      <c r="B6479" s="5">
        <v>44925</v>
      </c>
      <c r="C6479" s="5">
        <v>43622</v>
      </c>
      <c r="D6479" s="2">
        <v>11.933299999999999</v>
      </c>
      <c r="E6479" s="2">
        <v>3.2949999999999999</v>
      </c>
      <c r="F6479" s="8">
        <v>41.780238500851787</v>
      </c>
      <c r="G6479" s="8">
        <v>26775</v>
      </c>
      <c r="H6479" s="8">
        <v>28444.164412677601</v>
      </c>
      <c r="I6479" s="2">
        <v>116667.78941267759</v>
      </c>
      <c r="J6479" s="3">
        <v>-7.0444185483448107E-3</v>
      </c>
      <c r="K6479" s="3">
        <v>0.16667789412677611</v>
      </c>
    </row>
    <row r="6480" spans="1:11">
      <c r="A6480" s="5">
        <v>43467</v>
      </c>
      <c r="B6480" s="5">
        <v>44925</v>
      </c>
      <c r="C6480" s="5">
        <v>43626</v>
      </c>
      <c r="D6480" s="2">
        <v>12.0586</v>
      </c>
      <c r="E6480" s="2">
        <v>3.3410000000000002</v>
      </c>
      <c r="F6480" s="8">
        <v>45.238095238095227</v>
      </c>
      <c r="G6480" s="8">
        <v>26775</v>
      </c>
      <c r="H6480" s="8">
        <v>28453.515918785881</v>
      </c>
      <c r="I6480" s="2">
        <v>117908.7909187859</v>
      </c>
      <c r="J6480" s="3">
        <v>1.063705340056287E-2</v>
      </c>
      <c r="K6480" s="3">
        <v>0.179087909187859</v>
      </c>
    </row>
    <row r="6481" spans="1:11">
      <c r="A6481" s="5">
        <v>43467</v>
      </c>
      <c r="B6481" s="5">
        <v>44925</v>
      </c>
      <c r="C6481" s="5">
        <v>43627</v>
      </c>
      <c r="D6481" s="2">
        <v>12.335000000000001</v>
      </c>
      <c r="E6481" s="2">
        <v>3.4540000000000002</v>
      </c>
      <c r="F6481" s="8">
        <v>51.466213344666393</v>
      </c>
      <c r="G6481" s="8">
        <v>26775</v>
      </c>
      <c r="H6481" s="8">
        <v>28455.85456392989</v>
      </c>
      <c r="I6481" s="2">
        <v>120936.7045639299</v>
      </c>
      <c r="J6481" s="3">
        <v>2.568013480207432E-2</v>
      </c>
      <c r="K6481" s="3">
        <v>0.20936704563929909</v>
      </c>
    </row>
    <row r="6482" spans="1:11">
      <c r="A6482" s="5">
        <v>43467</v>
      </c>
      <c r="B6482" s="5">
        <v>44925</v>
      </c>
      <c r="C6482" s="5">
        <v>43628</v>
      </c>
      <c r="D6482" s="2">
        <v>12.2532</v>
      </c>
      <c r="E6482" s="2">
        <v>3.4260000000000002</v>
      </c>
      <c r="F6482" s="8">
        <v>49.87255734919286</v>
      </c>
      <c r="G6482" s="8">
        <v>26775</v>
      </c>
      <c r="H6482" s="8">
        <v>28458.193401291319</v>
      </c>
      <c r="I6482" s="2">
        <v>120189.34340129131</v>
      </c>
      <c r="J6482" s="3">
        <v>-6.1797711896763863E-3</v>
      </c>
      <c r="K6482" s="3">
        <v>0.20189343401291329</v>
      </c>
    </row>
    <row r="6483" spans="1:11">
      <c r="A6483" s="5">
        <v>43467</v>
      </c>
      <c r="B6483" s="5">
        <v>44925</v>
      </c>
      <c r="C6483" s="5">
        <v>43629</v>
      </c>
      <c r="D6483" s="2">
        <v>12.2311</v>
      </c>
      <c r="E6483" s="2">
        <v>3.419</v>
      </c>
      <c r="F6483" s="8">
        <v>49.554140127388543</v>
      </c>
      <c r="G6483" s="8">
        <v>26775</v>
      </c>
      <c r="H6483" s="8">
        <v>28460.532430885949</v>
      </c>
      <c r="I6483" s="2">
        <v>120004.2574308859</v>
      </c>
      <c r="J6483" s="3">
        <v>-1.5399532534877689E-3</v>
      </c>
      <c r="K6483" s="3">
        <v>0.20004257430885941</v>
      </c>
    </row>
    <row r="6484" spans="1:11">
      <c r="A6484" s="5">
        <v>43467</v>
      </c>
      <c r="B6484" s="5">
        <v>44925</v>
      </c>
      <c r="C6484" s="5">
        <v>43630</v>
      </c>
      <c r="D6484" s="2">
        <v>12.1492</v>
      </c>
      <c r="E6484" s="2">
        <v>3.3969999999999998</v>
      </c>
      <c r="F6484" s="8">
        <v>47.241086587436328</v>
      </c>
      <c r="G6484" s="8">
        <v>26775</v>
      </c>
      <c r="H6484" s="8">
        <v>28462.871652729591</v>
      </c>
      <c r="I6484" s="2">
        <v>119417.54665272959</v>
      </c>
      <c r="J6484" s="3">
        <v>-4.8890830268607521E-3</v>
      </c>
      <c r="K6484" s="3">
        <v>0.1941754665272957</v>
      </c>
    </row>
    <row r="6485" spans="1:11">
      <c r="A6485" s="5">
        <v>43467</v>
      </c>
      <c r="B6485" s="5">
        <v>44925</v>
      </c>
      <c r="C6485" s="5">
        <v>43633</v>
      </c>
      <c r="D6485" s="2">
        <v>12.3376</v>
      </c>
      <c r="E6485" s="2">
        <v>3.4</v>
      </c>
      <c r="F6485" s="8">
        <v>51.589656634167021</v>
      </c>
      <c r="G6485" s="8">
        <v>26775</v>
      </c>
      <c r="H6485" s="8">
        <v>28469.889895054919</v>
      </c>
      <c r="I6485" s="2">
        <v>119504.8898950549</v>
      </c>
      <c r="J6485" s="3">
        <v>7.3141045661695436E-4</v>
      </c>
      <c r="K6485" s="3">
        <v>0.19504889895054919</v>
      </c>
    </row>
    <row r="6486" spans="1:11">
      <c r="A6486" s="5">
        <v>43467</v>
      </c>
      <c r="B6486" s="5">
        <v>44925</v>
      </c>
      <c r="C6486" s="5">
        <v>43634</v>
      </c>
      <c r="D6486" s="2">
        <v>12.3714</v>
      </c>
      <c r="E6486" s="2">
        <v>3.4079999999999999</v>
      </c>
      <c r="F6486" s="8">
        <v>52.288135593220339</v>
      </c>
      <c r="G6486" s="8">
        <v>26775</v>
      </c>
      <c r="H6486" s="8">
        <v>28472.2298860052</v>
      </c>
      <c r="I6486" s="2">
        <v>119721.42988600519</v>
      </c>
      <c r="J6486" s="3">
        <v>1.811975988099235E-3</v>
      </c>
      <c r="K6486" s="3">
        <v>0.19721429886005201</v>
      </c>
    </row>
    <row r="6487" spans="1:11">
      <c r="A6487" s="5">
        <v>43467</v>
      </c>
      <c r="B6487" s="5">
        <v>44925</v>
      </c>
      <c r="C6487" s="5">
        <v>43635</v>
      </c>
      <c r="D6487" s="2">
        <v>12.5047</v>
      </c>
      <c r="E6487" s="2">
        <v>3.4620000000000002</v>
      </c>
      <c r="F6487" s="8">
        <v>54.849639983058033</v>
      </c>
      <c r="G6487" s="8">
        <v>26775</v>
      </c>
      <c r="H6487" s="8">
        <v>28474.570069283509</v>
      </c>
      <c r="I6487" s="2">
        <v>121169.6200692835</v>
      </c>
      <c r="J6487" s="3">
        <v>1.2096332165905549E-2</v>
      </c>
      <c r="K6487" s="3">
        <v>0.2116962006928349</v>
      </c>
    </row>
    <row r="6488" spans="1:11">
      <c r="A6488" s="5">
        <v>43467</v>
      </c>
      <c r="B6488" s="5">
        <v>44925</v>
      </c>
      <c r="C6488" s="5">
        <v>43636</v>
      </c>
      <c r="D6488" s="2">
        <v>12.8352</v>
      </c>
      <c r="E6488" s="2">
        <v>3.57</v>
      </c>
      <c r="F6488" s="8">
        <v>58.954276037256562</v>
      </c>
      <c r="G6488" s="8">
        <v>26775</v>
      </c>
      <c r="H6488" s="8">
        <v>28476.91044490565</v>
      </c>
      <c r="I6488" s="2">
        <v>124063.6604449056</v>
      </c>
      <c r="J6488" s="3">
        <v>2.388420772440614E-2</v>
      </c>
      <c r="K6488" s="3">
        <v>0.24063660444905621</v>
      </c>
    </row>
    <row r="6489" spans="1:11">
      <c r="A6489" s="5">
        <v>43467</v>
      </c>
      <c r="B6489" s="5">
        <v>44925</v>
      </c>
      <c r="C6489" s="5">
        <v>43637</v>
      </c>
      <c r="D6489" s="2">
        <v>12.8522</v>
      </c>
      <c r="E6489" s="2">
        <v>3.577</v>
      </c>
      <c r="F6489" s="8">
        <v>59.035124841303428</v>
      </c>
      <c r="G6489" s="8">
        <v>26775</v>
      </c>
      <c r="H6489" s="8">
        <v>28479.25101288742</v>
      </c>
      <c r="I6489" s="2">
        <v>124253.4260128874</v>
      </c>
      <c r="J6489" s="3">
        <v>1.5295822104655079E-3</v>
      </c>
      <c r="K6489" s="3">
        <v>0.2425342601288738</v>
      </c>
    </row>
    <row r="6490" spans="1:11">
      <c r="A6490" s="5">
        <v>43467</v>
      </c>
      <c r="B6490" s="5">
        <v>44925</v>
      </c>
      <c r="C6490" s="5">
        <v>43640</v>
      </c>
      <c r="D6490" s="2">
        <v>12.8811</v>
      </c>
      <c r="E6490" s="2">
        <v>3.5830000000000002</v>
      </c>
      <c r="F6490" s="8">
        <v>59.467455621301767</v>
      </c>
      <c r="G6490" s="8">
        <v>26775</v>
      </c>
      <c r="H6490" s="8">
        <v>28486.27329395909</v>
      </c>
      <c r="I6490" s="2">
        <v>124421.0982939591</v>
      </c>
      <c r="J6490" s="3">
        <v>1.349437890382887E-3</v>
      </c>
      <c r="K6490" s="3">
        <v>0.24421098293959059</v>
      </c>
    </row>
    <row r="6491" spans="1:11">
      <c r="A6491" s="5">
        <v>43467</v>
      </c>
      <c r="B6491" s="5">
        <v>44925</v>
      </c>
      <c r="C6491" s="5">
        <v>43641</v>
      </c>
      <c r="D6491" s="2">
        <v>12.758599999999999</v>
      </c>
      <c r="E6491" s="2">
        <v>3.544</v>
      </c>
      <c r="F6491" s="8">
        <v>57.963667089142383</v>
      </c>
      <c r="G6491" s="8">
        <v>26775</v>
      </c>
      <c r="H6491" s="8">
        <v>28488.614631490109</v>
      </c>
      <c r="I6491" s="2">
        <v>123379.2146314901</v>
      </c>
      <c r="J6491" s="3">
        <v>-8.3738503899669636E-3</v>
      </c>
      <c r="K6491" s="3">
        <v>0.23379214631490089</v>
      </c>
    </row>
    <row r="6492" spans="1:11">
      <c r="A6492" s="5">
        <v>43467</v>
      </c>
      <c r="B6492" s="5">
        <v>44925</v>
      </c>
      <c r="C6492" s="5">
        <v>43642</v>
      </c>
      <c r="D6492" s="2">
        <v>12.735799999999999</v>
      </c>
      <c r="E6492" s="2">
        <v>3.5449999999999999</v>
      </c>
      <c r="F6492" s="8">
        <v>57.854729729729733</v>
      </c>
      <c r="G6492" s="8">
        <v>26775</v>
      </c>
      <c r="H6492" s="8">
        <v>28490.956161459821</v>
      </c>
      <c r="I6492" s="2">
        <v>123408.33116145981</v>
      </c>
      <c r="J6492" s="3">
        <v>2.359921811518895E-4</v>
      </c>
      <c r="K6492" s="3">
        <v>0.23408331161459769</v>
      </c>
    </row>
    <row r="6493" spans="1:11">
      <c r="A6493" s="5">
        <v>43467</v>
      </c>
      <c r="B6493" s="5">
        <v>44925</v>
      </c>
      <c r="C6493" s="5">
        <v>43643</v>
      </c>
      <c r="D6493" s="2">
        <v>12.8451</v>
      </c>
      <c r="E6493" s="2">
        <v>3.5870000000000002</v>
      </c>
      <c r="F6493" s="8">
        <v>58.927817644575768</v>
      </c>
      <c r="G6493" s="8">
        <v>26775</v>
      </c>
      <c r="H6493" s="8">
        <v>28493.29788388405</v>
      </c>
      <c r="I6493" s="2">
        <v>124535.2228838841</v>
      </c>
      <c r="J6493" s="3">
        <v>9.1314071895995941E-3</v>
      </c>
      <c r="K6493" s="3">
        <v>0.24535222883884009</v>
      </c>
    </row>
    <row r="6494" spans="1:11">
      <c r="A6494" s="5">
        <v>43467</v>
      </c>
      <c r="B6494" s="5">
        <v>44925</v>
      </c>
      <c r="C6494" s="5">
        <v>43644</v>
      </c>
      <c r="D6494" s="2">
        <v>12.8034</v>
      </c>
      <c r="E6494" s="2">
        <v>3.5859999999999999</v>
      </c>
      <c r="F6494" s="8">
        <v>58.481012658227847</v>
      </c>
      <c r="G6494" s="8">
        <v>26775</v>
      </c>
      <c r="H6494" s="8">
        <v>28495.639798778619</v>
      </c>
      <c r="I6494" s="2">
        <v>124510.7897987786</v>
      </c>
      <c r="J6494" s="3">
        <v>-1.961941733401584E-4</v>
      </c>
      <c r="K6494" s="3">
        <v>0.24510789798778571</v>
      </c>
    </row>
    <row r="6495" spans="1:11">
      <c r="A6495" s="5">
        <v>43467</v>
      </c>
      <c r="B6495" s="5">
        <v>44925</v>
      </c>
      <c r="C6495" s="5">
        <v>43647</v>
      </c>
      <c r="D6495" s="2">
        <v>13.1069</v>
      </c>
      <c r="E6495" s="2">
        <v>3.681</v>
      </c>
      <c r="F6495" s="8">
        <v>63.421828908554573</v>
      </c>
      <c r="G6495" s="8">
        <v>26775</v>
      </c>
      <c r="H6495" s="8">
        <v>28502.666120920789</v>
      </c>
      <c r="I6495" s="2">
        <v>127061.4411209208</v>
      </c>
      <c r="J6495" s="3">
        <v>2.0485383847169251E-2</v>
      </c>
      <c r="K6495" s="3">
        <v>0.27061441120920748</v>
      </c>
    </row>
    <row r="6496" spans="1:11">
      <c r="A6496" s="5">
        <v>43467</v>
      </c>
      <c r="B6496" s="5">
        <v>44925</v>
      </c>
      <c r="C6496" s="5">
        <v>43648</v>
      </c>
      <c r="D6496" s="2">
        <v>13.1126</v>
      </c>
      <c r="E6496" s="2">
        <v>3.6869999999999998</v>
      </c>
      <c r="F6496" s="8">
        <v>63.479359730412803</v>
      </c>
      <c r="G6496" s="8">
        <v>26775</v>
      </c>
      <c r="H6496" s="8">
        <v>28505.00880580744</v>
      </c>
      <c r="I6496" s="2">
        <v>127224.43380580741</v>
      </c>
      <c r="J6496" s="3">
        <v>1.28278637050494E-3</v>
      </c>
      <c r="K6496" s="3">
        <v>0.27224433805807391</v>
      </c>
    </row>
    <row r="6497" spans="1:11">
      <c r="A6497" s="5">
        <v>43467</v>
      </c>
      <c r="B6497" s="5">
        <v>44925</v>
      </c>
      <c r="C6497" s="5">
        <v>43649</v>
      </c>
      <c r="D6497" s="2">
        <v>12.995900000000001</v>
      </c>
      <c r="E6497" s="2">
        <v>3.6539999999999999</v>
      </c>
      <c r="F6497" s="8">
        <v>61.01052631578947</v>
      </c>
      <c r="G6497" s="8">
        <v>26775</v>
      </c>
      <c r="H6497" s="8">
        <v>28507.351683243542</v>
      </c>
      <c r="I6497" s="2">
        <v>126343.2016832435</v>
      </c>
      <c r="J6497" s="3">
        <v>-6.9265949645254121E-3</v>
      </c>
      <c r="K6497" s="3">
        <v>0.26343201683243489</v>
      </c>
    </row>
    <row r="6498" spans="1:11">
      <c r="A6498" s="5">
        <v>43467</v>
      </c>
      <c r="B6498" s="5">
        <v>44925</v>
      </c>
      <c r="C6498" s="5">
        <v>43650</v>
      </c>
      <c r="D6498" s="2">
        <v>12.9465</v>
      </c>
      <c r="E6498" s="2">
        <v>3.6280000000000001</v>
      </c>
      <c r="F6498" s="8">
        <v>60.606060606060609</v>
      </c>
      <c r="G6498" s="8">
        <v>26775</v>
      </c>
      <c r="H6498" s="8">
        <v>28509.694753244908</v>
      </c>
      <c r="I6498" s="2">
        <v>125649.39475324489</v>
      </c>
      <c r="J6498" s="3">
        <v>-5.4914464787593209E-3</v>
      </c>
      <c r="K6498" s="3">
        <v>0.25649394753244859</v>
      </c>
    </row>
    <row r="6499" spans="1:11">
      <c r="A6499" s="5">
        <v>43467</v>
      </c>
      <c r="B6499" s="5">
        <v>44925</v>
      </c>
      <c r="C6499" s="5">
        <v>43651</v>
      </c>
      <c r="D6499" s="2">
        <v>12.989000000000001</v>
      </c>
      <c r="E6499" s="2">
        <v>3.6480000000000001</v>
      </c>
      <c r="F6499" s="8">
        <v>60.917122423222551</v>
      </c>
      <c r="G6499" s="8">
        <v>26775</v>
      </c>
      <c r="H6499" s="8">
        <v>28512.038015827369</v>
      </c>
      <c r="I6499" s="2">
        <v>126187.2380158274</v>
      </c>
      <c r="J6499" s="3">
        <v>4.280508184211218E-3</v>
      </c>
      <c r="K6499" s="3">
        <v>0.26187238015827319</v>
      </c>
    </row>
    <row r="6500" spans="1:11">
      <c r="A6500" s="5">
        <v>43467</v>
      </c>
      <c r="B6500" s="5">
        <v>44925</v>
      </c>
      <c r="C6500" s="5">
        <v>43654</v>
      </c>
      <c r="D6500" s="2">
        <v>12.7012</v>
      </c>
      <c r="E6500" s="2">
        <v>3.5579999999999998</v>
      </c>
      <c r="F6500" s="8">
        <v>56.890756302521012</v>
      </c>
      <c r="G6500" s="8">
        <v>26775</v>
      </c>
      <c r="H6500" s="8">
        <v>28519.06838136552</v>
      </c>
      <c r="I6500" s="2">
        <v>123784.5183813655</v>
      </c>
      <c r="J6500" s="3">
        <v>-1.904090835366801E-2</v>
      </c>
      <c r="K6500" s="3">
        <v>0.2378451838136546</v>
      </c>
    </row>
    <row r="6501" spans="1:11">
      <c r="A6501" s="5">
        <v>43467</v>
      </c>
      <c r="B6501" s="5">
        <v>44925</v>
      </c>
      <c r="C6501" s="5">
        <v>43655</v>
      </c>
      <c r="D6501" s="2">
        <v>12.662699999999999</v>
      </c>
      <c r="E6501" s="2">
        <v>3.5489999999999999</v>
      </c>
      <c r="F6501" s="8">
        <v>56.530869382612352</v>
      </c>
      <c r="G6501" s="8">
        <v>26775</v>
      </c>
      <c r="H6501" s="8">
        <v>28521.412414383169</v>
      </c>
      <c r="I6501" s="2">
        <v>123545.88741438321</v>
      </c>
      <c r="J6501" s="3">
        <v>-1.927793314565829E-3</v>
      </c>
      <c r="K6501" s="3">
        <v>0.23545887414383099</v>
      </c>
    </row>
    <row r="6502" spans="1:11">
      <c r="A6502" s="5">
        <v>43467</v>
      </c>
      <c r="B6502" s="5">
        <v>44925</v>
      </c>
      <c r="C6502" s="5">
        <v>43656</v>
      </c>
      <c r="D6502" s="2">
        <v>12.594900000000001</v>
      </c>
      <c r="E6502" s="2">
        <v>3.55</v>
      </c>
      <c r="F6502" s="8">
        <v>55.541561712846352</v>
      </c>
      <c r="G6502" s="8">
        <v>26775</v>
      </c>
      <c r="H6502" s="8">
        <v>28523.75664006107</v>
      </c>
      <c r="I6502" s="2">
        <v>123575.0066400611</v>
      </c>
      <c r="J6502" s="3">
        <v>2.3569562927039381E-4</v>
      </c>
      <c r="K6502" s="3">
        <v>0.23575006640061</v>
      </c>
    </row>
    <row r="6503" spans="1:11">
      <c r="A6503" s="5">
        <v>43467</v>
      </c>
      <c r="B6503" s="5">
        <v>44925</v>
      </c>
      <c r="C6503" s="5">
        <v>43657</v>
      </c>
      <c r="D6503" s="2">
        <v>12.6051</v>
      </c>
      <c r="E6503" s="2">
        <v>3.5510000000000002</v>
      </c>
      <c r="F6503" s="8">
        <v>55.560218212337389</v>
      </c>
      <c r="G6503" s="8">
        <v>26775</v>
      </c>
      <c r="H6503" s="8">
        <v>28526.10105841505</v>
      </c>
      <c r="I6503" s="2">
        <v>123604.1260584151</v>
      </c>
      <c r="J6503" s="3">
        <v>2.3564164911449301E-4</v>
      </c>
      <c r="K6503" s="3">
        <v>0.23604126058415001</v>
      </c>
    </row>
    <row r="6504" spans="1:11">
      <c r="A6504" s="5">
        <v>43467</v>
      </c>
      <c r="B6504" s="5">
        <v>44925</v>
      </c>
      <c r="C6504" s="5">
        <v>43658</v>
      </c>
      <c r="D6504" s="2">
        <v>12.692</v>
      </c>
      <c r="E6504" s="2">
        <v>3.5819999999999999</v>
      </c>
      <c r="F6504" s="8">
        <v>56.879194630872483</v>
      </c>
      <c r="G6504" s="8">
        <v>26775</v>
      </c>
      <c r="H6504" s="8">
        <v>28528.445669460951</v>
      </c>
      <c r="I6504" s="2">
        <v>124436.4956694609</v>
      </c>
      <c r="J6504" s="3">
        <v>6.7341571644017328E-3</v>
      </c>
      <c r="K6504" s="3">
        <v>0.24436495669460889</v>
      </c>
    </row>
    <row r="6505" spans="1:11">
      <c r="A6505" s="5">
        <v>43467</v>
      </c>
      <c r="B6505" s="5">
        <v>44925</v>
      </c>
      <c r="C6505" s="5">
        <v>43661</v>
      </c>
      <c r="D6505" s="2">
        <v>12.728199999999999</v>
      </c>
      <c r="E6505" s="2">
        <v>3.5960000000000001</v>
      </c>
      <c r="F6505" s="8">
        <v>57.603686635944698</v>
      </c>
      <c r="G6505" s="8">
        <v>26775</v>
      </c>
      <c r="H6505" s="8">
        <v>28535.480080721911</v>
      </c>
      <c r="I6505" s="2">
        <v>124818.38008072189</v>
      </c>
      <c r="J6505" s="3">
        <v>3.068910042881345E-3</v>
      </c>
      <c r="K6505" s="3">
        <v>0.24818380080721861</v>
      </c>
    </row>
    <row r="6506" spans="1:11">
      <c r="A6506" s="5">
        <v>43467</v>
      </c>
      <c r="B6506" s="5">
        <v>44925</v>
      </c>
      <c r="C6506" s="5">
        <v>43662</v>
      </c>
      <c r="D6506" s="2">
        <v>12.6875</v>
      </c>
      <c r="E6506" s="2">
        <v>3.58</v>
      </c>
      <c r="F6506" s="8">
        <v>56.783919597989957</v>
      </c>
      <c r="G6506" s="8">
        <v>26775</v>
      </c>
      <c r="H6506" s="8">
        <v>28537.82546264636</v>
      </c>
      <c r="I6506" s="2">
        <v>124392.3254626464</v>
      </c>
      <c r="J6506" s="3">
        <v>-3.413396470936636E-3</v>
      </c>
      <c r="K6506" s="3">
        <v>0.24392325462646289</v>
      </c>
    </row>
    <row r="6507" spans="1:11">
      <c r="A6507" s="5">
        <v>43467</v>
      </c>
      <c r="B6507" s="5">
        <v>44925</v>
      </c>
      <c r="C6507" s="5">
        <v>43663</v>
      </c>
      <c r="D6507" s="2">
        <v>12.668699999999999</v>
      </c>
      <c r="E6507" s="2">
        <v>3.5739999999999998</v>
      </c>
      <c r="F6507" s="8">
        <v>56.50899958141482</v>
      </c>
      <c r="G6507" s="8">
        <v>26775</v>
      </c>
      <c r="H6507" s="8">
        <v>28540.17103734193</v>
      </c>
      <c r="I6507" s="2">
        <v>124234.0210373419</v>
      </c>
      <c r="J6507" s="3">
        <v>-1.2726221229137911E-3</v>
      </c>
      <c r="K6507" s="3">
        <v>0.24234021037341849</v>
      </c>
    </row>
    <row r="6508" spans="1:11">
      <c r="A6508" s="5">
        <v>43467</v>
      </c>
      <c r="B6508" s="5">
        <v>44925</v>
      </c>
      <c r="C6508" s="5">
        <v>43664</v>
      </c>
      <c r="D6508" s="2">
        <v>12.5718</v>
      </c>
      <c r="E6508" s="2">
        <v>3.5489999999999999</v>
      </c>
      <c r="F6508" s="8">
        <v>55.062761506276154</v>
      </c>
      <c r="G6508" s="8">
        <v>26775</v>
      </c>
      <c r="H6508" s="8">
        <v>28542.516804824441</v>
      </c>
      <c r="I6508" s="2">
        <v>123566.9918048244</v>
      </c>
      <c r="J6508" s="3">
        <v>-5.3691350158985296E-3</v>
      </c>
      <c r="K6508" s="3">
        <v>0.2356699180482438</v>
      </c>
    </row>
    <row r="6509" spans="1:11">
      <c r="A6509" s="5">
        <v>43467</v>
      </c>
      <c r="B6509" s="5">
        <v>44925</v>
      </c>
      <c r="C6509" s="5">
        <v>43665</v>
      </c>
      <c r="D6509" s="2">
        <v>12.6907</v>
      </c>
      <c r="E6509" s="2">
        <v>3.589</v>
      </c>
      <c r="F6509" s="8">
        <v>56.838143036386448</v>
      </c>
      <c r="G6509" s="8">
        <v>26775</v>
      </c>
      <c r="H6509" s="8">
        <v>28544.862765109781</v>
      </c>
      <c r="I6509" s="2">
        <v>124640.3377651098</v>
      </c>
      <c r="J6509" s="3">
        <v>8.6863485515671357E-3</v>
      </c>
      <c r="K6509" s="3">
        <v>0.24640337765109721</v>
      </c>
    </row>
    <row r="6510" spans="1:11">
      <c r="A6510" s="5">
        <v>43467</v>
      </c>
      <c r="B6510" s="5">
        <v>44925</v>
      </c>
      <c r="C6510" s="5">
        <v>43668</v>
      </c>
      <c r="D6510" s="2">
        <v>12.6082</v>
      </c>
      <c r="E6510" s="2">
        <v>3.5590000000000002</v>
      </c>
      <c r="F6510" s="8">
        <v>55.409356725146203</v>
      </c>
      <c r="G6510" s="8">
        <v>26775</v>
      </c>
      <c r="H6510" s="8">
        <v>28551.90122442173</v>
      </c>
      <c r="I6510" s="2">
        <v>123844.12622442171</v>
      </c>
      <c r="J6510" s="3">
        <v>-6.3880727135747772E-3</v>
      </c>
      <c r="K6510" s="3">
        <v>0.23844126224421669</v>
      </c>
    </row>
    <row r="6511" spans="1:11">
      <c r="A6511" s="5">
        <v>43467</v>
      </c>
      <c r="B6511" s="5">
        <v>44925</v>
      </c>
      <c r="C6511" s="5">
        <v>43669</v>
      </c>
      <c r="D6511" s="2">
        <v>12.639900000000001</v>
      </c>
      <c r="E6511" s="2">
        <v>3.5680000000000001</v>
      </c>
      <c r="F6511" s="8">
        <v>56.242171189979118</v>
      </c>
      <c r="G6511" s="8">
        <v>26775</v>
      </c>
      <c r="H6511" s="8">
        <v>28554.247956029219</v>
      </c>
      <c r="I6511" s="2">
        <v>124087.44795602919</v>
      </c>
      <c r="J6511" s="3">
        <v>1.9647418010486639E-3</v>
      </c>
      <c r="K6511" s="3">
        <v>0.24087447956029129</v>
      </c>
    </row>
    <row r="6512" spans="1:11">
      <c r="A6512" s="5">
        <v>43467</v>
      </c>
      <c r="B6512" s="5">
        <v>44925</v>
      </c>
      <c r="C6512" s="5">
        <v>43670</v>
      </c>
      <c r="D6512" s="2">
        <v>12.738899999999999</v>
      </c>
      <c r="E6512" s="2">
        <v>3.5990000000000002</v>
      </c>
      <c r="F6512" s="8">
        <v>57.8881469115192</v>
      </c>
      <c r="G6512" s="8">
        <v>26775</v>
      </c>
      <c r="H6512" s="8">
        <v>28556.594880518762</v>
      </c>
      <c r="I6512" s="2">
        <v>124919.8198805188</v>
      </c>
      <c r="J6512" s="3">
        <v>6.7079461960126707E-3</v>
      </c>
      <c r="K6512" s="3">
        <v>0.24919819880518701</v>
      </c>
    </row>
    <row r="6513" spans="1:11">
      <c r="A6513" s="5">
        <v>43467</v>
      </c>
      <c r="B6513" s="5">
        <v>44925</v>
      </c>
      <c r="C6513" s="5">
        <v>43671</v>
      </c>
      <c r="D6513" s="2">
        <v>12.820600000000001</v>
      </c>
      <c r="E6513" s="2">
        <v>3.6339999999999999</v>
      </c>
      <c r="F6513" s="8">
        <v>58.781810596579056</v>
      </c>
      <c r="G6513" s="8">
        <v>26775</v>
      </c>
      <c r="H6513" s="8">
        <v>28558.9419979062</v>
      </c>
      <c r="I6513" s="2">
        <v>125859.2919979062</v>
      </c>
      <c r="J6513" s="3">
        <v>7.520600960568169E-3</v>
      </c>
      <c r="K6513" s="3">
        <v>0.25859291997906131</v>
      </c>
    </row>
    <row r="6514" spans="1:11">
      <c r="A6514" s="5">
        <v>43467</v>
      </c>
      <c r="B6514" s="5">
        <v>44925</v>
      </c>
      <c r="C6514" s="5">
        <v>43672</v>
      </c>
      <c r="D6514" s="2">
        <v>12.8391</v>
      </c>
      <c r="E6514" s="2">
        <v>3.6389999999999998</v>
      </c>
      <c r="F6514" s="8">
        <v>59.090909090909093</v>
      </c>
      <c r="G6514" s="8">
        <v>26775</v>
      </c>
      <c r="H6514" s="8">
        <v>28561.289308207412</v>
      </c>
      <c r="I6514" s="2">
        <v>125995.51430820741</v>
      </c>
      <c r="J6514" s="3">
        <v>1.082338126480842E-3</v>
      </c>
      <c r="K6514" s="3">
        <v>0.25995514308207351</v>
      </c>
    </row>
    <row r="6515" spans="1:11">
      <c r="A6515" s="5">
        <v>43467</v>
      </c>
      <c r="B6515" s="5">
        <v>44925</v>
      </c>
      <c r="C6515" s="5">
        <v>43675</v>
      </c>
      <c r="D6515" s="2">
        <v>12.824400000000001</v>
      </c>
      <c r="E6515" s="2">
        <v>3.633</v>
      </c>
      <c r="F6515" s="8">
        <v>58.725531028738018</v>
      </c>
      <c r="G6515" s="8">
        <v>26775</v>
      </c>
      <c r="H6515" s="8">
        <v>28568.331817899849</v>
      </c>
      <c r="I6515" s="2">
        <v>125841.9068178998</v>
      </c>
      <c r="J6515" s="3">
        <v>-1.2191504685779011E-3</v>
      </c>
      <c r="K6515" s="3">
        <v>0.25841906817899768</v>
      </c>
    </row>
    <row r="6516" spans="1:11">
      <c r="A6516" s="5">
        <v>43467</v>
      </c>
      <c r="B6516" s="5">
        <v>44925</v>
      </c>
      <c r="C6516" s="5">
        <v>43676</v>
      </c>
      <c r="D6516" s="2">
        <v>12.8757</v>
      </c>
      <c r="E6516" s="2">
        <v>3.6509999999999998</v>
      </c>
      <c r="F6516" s="8">
        <v>59.741881765195672</v>
      </c>
      <c r="G6516" s="8">
        <v>26775</v>
      </c>
      <c r="H6516" s="8">
        <v>28570.679899967068</v>
      </c>
      <c r="I6516" s="2">
        <v>126326.2048999671</v>
      </c>
      <c r="J6516" s="3">
        <v>3.8484642700784551E-3</v>
      </c>
      <c r="K6516" s="3">
        <v>0.26326204899966998</v>
      </c>
    </row>
    <row r="6517" spans="1:11">
      <c r="A6517" s="5">
        <v>43467</v>
      </c>
      <c r="B6517" s="5">
        <v>44925</v>
      </c>
      <c r="C6517" s="5">
        <v>43677</v>
      </c>
      <c r="D6517" s="2">
        <v>12.7788</v>
      </c>
      <c r="E6517" s="2">
        <v>3.6230000000000002</v>
      </c>
      <c r="F6517" s="8">
        <v>58.260507698709937</v>
      </c>
      <c r="G6517" s="8">
        <v>26775</v>
      </c>
      <c r="H6517" s="8">
        <v>28573.02817502735</v>
      </c>
      <c r="I6517" s="2">
        <v>125578.8531750274</v>
      </c>
      <c r="J6517" s="3">
        <v>-5.9160466787672172E-3</v>
      </c>
      <c r="K6517" s="3">
        <v>0.25578853175027277</v>
      </c>
    </row>
    <row r="6518" spans="1:11">
      <c r="A6518" s="5">
        <v>43467</v>
      </c>
      <c r="B6518" s="5">
        <v>44925</v>
      </c>
      <c r="C6518" s="5">
        <v>43678</v>
      </c>
      <c r="D6518" s="2">
        <v>12.6739</v>
      </c>
      <c r="E6518" s="2">
        <v>3.5870000000000002</v>
      </c>
      <c r="F6518" s="8">
        <v>56.489184692179698</v>
      </c>
      <c r="G6518" s="8">
        <v>26775</v>
      </c>
      <c r="H6518" s="8">
        <v>28575.37664309653</v>
      </c>
      <c r="I6518" s="2">
        <v>124617.30164309651</v>
      </c>
      <c r="J6518" s="3">
        <v>-7.6569542372764143E-3</v>
      </c>
      <c r="K6518" s="3">
        <v>0.24617301643096429</v>
      </c>
    </row>
    <row r="6519" spans="1:11">
      <c r="A6519" s="5">
        <v>43467</v>
      </c>
      <c r="B6519" s="5">
        <v>44925</v>
      </c>
      <c r="C6519" s="5">
        <v>43679</v>
      </c>
      <c r="D6519" s="2">
        <v>12.486499999999999</v>
      </c>
      <c r="E6519" s="2">
        <v>3.528</v>
      </c>
      <c r="F6519" s="8">
        <v>53.513513513513523</v>
      </c>
      <c r="G6519" s="8">
        <v>26775</v>
      </c>
      <c r="H6519" s="8">
        <v>28577.725304190481</v>
      </c>
      <c r="I6519" s="2">
        <v>123039.9253041905</v>
      </c>
      <c r="J6519" s="3">
        <v>-1.2657763553761031E-2</v>
      </c>
      <c r="K6519" s="3">
        <v>0.23039925304190409</v>
      </c>
    </row>
    <row r="6520" spans="1:11">
      <c r="A6520" s="5">
        <v>43467</v>
      </c>
      <c r="B6520" s="5">
        <v>44925</v>
      </c>
      <c r="C6520" s="5">
        <v>43682</v>
      </c>
      <c r="D6520" s="2">
        <v>12.255699999999999</v>
      </c>
      <c r="E6520" s="2">
        <v>3.4620000000000002</v>
      </c>
      <c r="F6520" s="8">
        <v>49.003322259136212</v>
      </c>
      <c r="G6520" s="8">
        <v>26775</v>
      </c>
      <c r="H6520" s="8">
        <v>28584.771866594259</v>
      </c>
      <c r="I6520" s="2">
        <v>121279.8218665943</v>
      </c>
      <c r="J6520" s="3">
        <v>-1.4305140654504941E-2</v>
      </c>
      <c r="K6520" s="3">
        <v>0.21279821866594181</v>
      </c>
    </row>
    <row r="6521" spans="1:11">
      <c r="A6521" s="5">
        <v>43467</v>
      </c>
      <c r="B6521" s="5">
        <v>44925</v>
      </c>
      <c r="C6521" s="5">
        <v>43683</v>
      </c>
      <c r="D6521" s="2">
        <v>12.1226</v>
      </c>
      <c r="E6521" s="2">
        <v>3.423</v>
      </c>
      <c r="F6521" s="8">
        <v>45.869655458696549</v>
      </c>
      <c r="G6521" s="8">
        <v>26775</v>
      </c>
      <c r="H6521" s="8">
        <v>28587.121299898361</v>
      </c>
      <c r="I6521" s="2">
        <v>120237.94629989839</v>
      </c>
      <c r="J6521" s="3">
        <v>-8.5906752719504542E-3</v>
      </c>
      <c r="K6521" s="3">
        <v>0.2023794629989828</v>
      </c>
    </row>
    <row r="6522" spans="1:11">
      <c r="A6522" s="5">
        <v>43467</v>
      </c>
      <c r="B6522" s="5">
        <v>44925</v>
      </c>
      <c r="C6522" s="5">
        <v>43684</v>
      </c>
      <c r="D6522" s="2">
        <v>12.0745</v>
      </c>
      <c r="E6522" s="2">
        <v>3.399</v>
      </c>
      <c r="F6522" s="8">
        <v>44.398340248962647</v>
      </c>
      <c r="G6522" s="8">
        <v>26775</v>
      </c>
      <c r="H6522" s="8">
        <v>28589.470926306571</v>
      </c>
      <c r="I6522" s="2">
        <v>119597.69592630659</v>
      </c>
      <c r="J6522" s="3">
        <v>-5.3248611881215879E-3</v>
      </c>
      <c r="K6522" s="3">
        <v>0.1959769592630651</v>
      </c>
    </row>
    <row r="6523" spans="1:11">
      <c r="A6523" s="5">
        <v>43467</v>
      </c>
      <c r="B6523" s="5">
        <v>44925</v>
      </c>
      <c r="C6523" s="5">
        <v>43685</v>
      </c>
      <c r="D6523" s="2">
        <v>12.2135</v>
      </c>
      <c r="E6523" s="2">
        <v>3.4529999999999998</v>
      </c>
      <c r="F6523" s="8">
        <v>48.029863127333059</v>
      </c>
      <c r="G6523" s="8">
        <v>26775</v>
      </c>
      <c r="H6523" s="8">
        <v>28591.820745834761</v>
      </c>
      <c r="I6523" s="2">
        <v>121045.8957458348</v>
      </c>
      <c r="J6523" s="3">
        <v>1.210892741964309E-2</v>
      </c>
      <c r="K6523" s="3">
        <v>0.21045895745834711</v>
      </c>
    </row>
    <row r="6524" spans="1:11">
      <c r="A6524" s="5">
        <v>43467</v>
      </c>
      <c r="B6524" s="5">
        <v>44925</v>
      </c>
      <c r="C6524" s="5">
        <v>43686</v>
      </c>
      <c r="D6524" s="2">
        <v>12.1286</v>
      </c>
      <c r="E6524" s="2">
        <v>3.4239999999999999</v>
      </c>
      <c r="F6524" s="8">
        <v>45.978441127694857</v>
      </c>
      <c r="G6524" s="8">
        <v>26775</v>
      </c>
      <c r="H6524" s="8">
        <v>28594.170758498811</v>
      </c>
      <c r="I6524" s="2">
        <v>120271.77075849879</v>
      </c>
      <c r="J6524" s="3">
        <v>-6.395301406678211E-3</v>
      </c>
      <c r="K6524" s="3">
        <v>0.2027177075849875</v>
      </c>
    </row>
    <row r="6525" spans="1:11">
      <c r="A6525" s="5">
        <v>43467</v>
      </c>
      <c r="B6525" s="5">
        <v>44925</v>
      </c>
      <c r="C6525" s="5">
        <v>43689</v>
      </c>
      <c r="D6525" s="2">
        <v>12.315200000000001</v>
      </c>
      <c r="E6525" s="2">
        <v>3.4830000000000001</v>
      </c>
      <c r="F6525" s="8">
        <v>50.310559006211179</v>
      </c>
      <c r="G6525" s="8">
        <v>26775</v>
      </c>
      <c r="H6525" s="8">
        <v>28601.221375946108</v>
      </c>
      <c r="I6525" s="2">
        <v>121858.5463759461</v>
      </c>
      <c r="J6525" s="3">
        <v>1.319325064759802E-2</v>
      </c>
      <c r="K6525" s="3">
        <v>0.21858546375946089</v>
      </c>
    </row>
    <row r="6526" spans="1:11">
      <c r="A6526" s="5">
        <v>43467</v>
      </c>
      <c r="B6526" s="5">
        <v>44925</v>
      </c>
      <c r="C6526" s="5">
        <v>43690</v>
      </c>
      <c r="D6526" s="2">
        <v>12.216100000000001</v>
      </c>
      <c r="E6526" s="2">
        <v>3.4510000000000001</v>
      </c>
      <c r="F6526" s="8">
        <v>48.09602649006623</v>
      </c>
      <c r="G6526" s="8">
        <v>26775</v>
      </c>
      <c r="H6526" s="8">
        <v>28603.572161264681</v>
      </c>
      <c r="I6526" s="2">
        <v>121004.0971612647</v>
      </c>
      <c r="J6526" s="3">
        <v>-7.0118119745607999E-3</v>
      </c>
      <c r="K6526" s="3">
        <v>0.21004097161264659</v>
      </c>
    </row>
    <row r="6527" spans="1:11">
      <c r="A6527" s="5">
        <v>43467</v>
      </c>
      <c r="B6527" s="5">
        <v>44925</v>
      </c>
      <c r="C6527" s="5">
        <v>43691</v>
      </c>
      <c r="D6527" s="2">
        <v>12.263999999999999</v>
      </c>
      <c r="E6527" s="2">
        <v>3.4649999999999999</v>
      </c>
      <c r="F6527" s="8">
        <v>49.358709143566401</v>
      </c>
      <c r="G6527" s="8">
        <v>26775</v>
      </c>
      <c r="H6527" s="8">
        <v>28605.923139798491</v>
      </c>
      <c r="I6527" s="2">
        <v>121381.2981397985</v>
      </c>
      <c r="J6527" s="3">
        <v>3.1172579059954848E-3</v>
      </c>
      <c r="K6527" s="3">
        <v>0.21381298139798449</v>
      </c>
    </row>
    <row r="6528" spans="1:11">
      <c r="A6528" s="5">
        <v>43467</v>
      </c>
      <c r="B6528" s="5">
        <v>44925</v>
      </c>
      <c r="C6528" s="5">
        <v>43692</v>
      </c>
      <c r="D6528" s="2">
        <v>12.2981</v>
      </c>
      <c r="E6528" s="2">
        <v>3.48</v>
      </c>
      <c r="F6528" s="8">
        <v>49.834574028122418</v>
      </c>
      <c r="G6528" s="8">
        <v>26775</v>
      </c>
      <c r="H6528" s="8">
        <v>28608.274311563411</v>
      </c>
      <c r="I6528" s="2">
        <v>121785.27431156339</v>
      </c>
      <c r="J6528" s="3">
        <v>3.328158274429116E-3</v>
      </c>
      <c r="K6528" s="3">
        <v>0.2178527431156336</v>
      </c>
    </row>
    <row r="6529" spans="1:11">
      <c r="A6529" s="5">
        <v>43467</v>
      </c>
      <c r="B6529" s="5">
        <v>44925</v>
      </c>
      <c r="C6529" s="5">
        <v>43693</v>
      </c>
      <c r="D6529" s="2">
        <v>12.333399999999999</v>
      </c>
      <c r="E6529" s="2">
        <v>3.496</v>
      </c>
      <c r="F6529" s="8">
        <v>50.723439437784208</v>
      </c>
      <c r="G6529" s="8">
        <v>26775</v>
      </c>
      <c r="H6529" s="8">
        <v>28610.625676575321</v>
      </c>
      <c r="I6529" s="2">
        <v>122216.0256765753</v>
      </c>
      <c r="J6529" s="3">
        <v>3.5369741329309701E-3</v>
      </c>
      <c r="K6529" s="3">
        <v>0.2221602567657526</v>
      </c>
    </row>
    <row r="6530" spans="1:11">
      <c r="A6530" s="5">
        <v>43467</v>
      </c>
      <c r="B6530" s="5">
        <v>44925</v>
      </c>
      <c r="C6530" s="5">
        <v>43696</v>
      </c>
      <c r="D6530" s="2">
        <v>12.565200000000001</v>
      </c>
      <c r="E6530" s="2">
        <v>3.5859999999999999</v>
      </c>
      <c r="F6530" s="8">
        <v>54.748142031379032</v>
      </c>
      <c r="G6530" s="8">
        <v>26775</v>
      </c>
      <c r="H6530" s="8">
        <v>28617.680351399689</v>
      </c>
      <c r="I6530" s="2">
        <v>124632.83035139969</v>
      </c>
      <c r="J6530" s="3">
        <v>1.9774858996151942E-2</v>
      </c>
      <c r="K6530" s="3">
        <v>0.24632830351399629</v>
      </c>
    </row>
    <row r="6531" spans="1:11">
      <c r="A6531" s="5">
        <v>43467</v>
      </c>
      <c r="B6531" s="5">
        <v>44925</v>
      </c>
      <c r="C6531" s="5">
        <v>43697</v>
      </c>
      <c r="D6531" s="2">
        <v>12.5389</v>
      </c>
      <c r="E6531" s="2">
        <v>3.57</v>
      </c>
      <c r="F6531" s="8">
        <v>54.477919933966163</v>
      </c>
      <c r="G6531" s="8">
        <v>26775</v>
      </c>
      <c r="H6531" s="8">
        <v>28620.03248951077</v>
      </c>
      <c r="I6531" s="2">
        <v>124206.78248951081</v>
      </c>
      <c r="J6531" s="3">
        <v>-3.4184240275029198E-3</v>
      </c>
      <c r="K6531" s="3">
        <v>0.24206782489510709</v>
      </c>
    </row>
    <row r="6532" spans="1:11">
      <c r="A6532" s="5">
        <v>43467</v>
      </c>
      <c r="B6532" s="5">
        <v>44925</v>
      </c>
      <c r="C6532" s="5">
        <v>43698</v>
      </c>
      <c r="D6532" s="2">
        <v>12.529400000000001</v>
      </c>
      <c r="E6532" s="2">
        <v>3.569</v>
      </c>
      <c r="F6532" s="8">
        <v>54.372937293729372</v>
      </c>
      <c r="G6532" s="8">
        <v>26775</v>
      </c>
      <c r="H6532" s="8">
        <v>28622.38482094826</v>
      </c>
      <c r="I6532" s="2">
        <v>124182.3598209483</v>
      </c>
      <c r="J6532" s="3">
        <v>-1.9662910569762099E-4</v>
      </c>
      <c r="K6532" s="3">
        <v>0.24182359820948229</v>
      </c>
    </row>
    <row r="6533" spans="1:11">
      <c r="A6533" s="5">
        <v>43467</v>
      </c>
      <c r="B6533" s="5">
        <v>44925</v>
      </c>
      <c r="C6533" s="5">
        <v>43699</v>
      </c>
      <c r="D6533" s="2">
        <v>12.5405</v>
      </c>
      <c r="E6533" s="2">
        <v>3.577</v>
      </c>
      <c r="F6533" s="8">
        <v>54.515463917525771</v>
      </c>
      <c r="G6533" s="8">
        <v>26775</v>
      </c>
      <c r="H6533" s="8">
        <v>28624.73734572807</v>
      </c>
      <c r="I6533" s="2">
        <v>124398.91234572809</v>
      </c>
      <c r="J6533" s="3">
        <v>1.743826780969959E-3</v>
      </c>
      <c r="K6533" s="3">
        <v>0.24398912345728041</v>
      </c>
    </row>
    <row r="6534" spans="1:11">
      <c r="A6534" s="5">
        <v>43467</v>
      </c>
      <c r="B6534" s="5">
        <v>44925</v>
      </c>
      <c r="C6534" s="5">
        <v>43700</v>
      </c>
      <c r="D6534" s="2">
        <v>12.616899999999999</v>
      </c>
      <c r="E6534" s="2">
        <v>3.6040000000000001</v>
      </c>
      <c r="F6534" s="8">
        <v>55.853256389117888</v>
      </c>
      <c r="G6534" s="8">
        <v>26775</v>
      </c>
      <c r="H6534" s="8">
        <v>28627.090063866079</v>
      </c>
      <c r="I6534" s="2">
        <v>125124.1900638661</v>
      </c>
      <c r="J6534" s="3">
        <v>5.8302577125619592E-3</v>
      </c>
      <c r="K6534" s="3">
        <v>0.25124190063866042</v>
      </c>
    </row>
    <row r="6535" spans="1:11">
      <c r="A6535" s="5">
        <v>43467</v>
      </c>
      <c r="B6535" s="5">
        <v>44925</v>
      </c>
      <c r="C6535" s="5">
        <v>43703</v>
      </c>
      <c r="D6535" s="2">
        <v>12.4506</v>
      </c>
      <c r="E6535" s="2">
        <v>3.5609999999999999</v>
      </c>
      <c r="F6535" s="8">
        <v>52.490736928777267</v>
      </c>
      <c r="G6535" s="8">
        <v>26775</v>
      </c>
      <c r="H6535" s="8">
        <v>28634.148798402381</v>
      </c>
      <c r="I6535" s="2">
        <v>123979.92379840239</v>
      </c>
      <c r="J6535" s="3">
        <v>-9.1450443345900689E-3</v>
      </c>
      <c r="K6535" s="3">
        <v>0.239799237984023</v>
      </c>
    </row>
    <row r="6536" spans="1:11">
      <c r="A6536" s="5">
        <v>43467</v>
      </c>
      <c r="B6536" s="5">
        <v>44925</v>
      </c>
      <c r="C6536" s="5">
        <v>43704</v>
      </c>
      <c r="D6536" s="2">
        <v>12.6136</v>
      </c>
      <c r="E6536" s="2">
        <v>3.601</v>
      </c>
      <c r="F6536" s="8">
        <v>55.761316872427983</v>
      </c>
      <c r="G6536" s="8">
        <v>26775</v>
      </c>
      <c r="H6536" s="8">
        <v>28636.502290084449</v>
      </c>
      <c r="I6536" s="2">
        <v>125053.2772900844</v>
      </c>
      <c r="J6536" s="3">
        <v>8.6574782335517853E-3</v>
      </c>
      <c r="K6536" s="3">
        <v>0.25053277290084369</v>
      </c>
    </row>
    <row r="6537" spans="1:11">
      <c r="A6537" s="5">
        <v>43467</v>
      </c>
      <c r="B6537" s="5">
        <v>44925</v>
      </c>
      <c r="C6537" s="5">
        <v>43705</v>
      </c>
      <c r="D6537" s="2">
        <v>12.563499999999999</v>
      </c>
      <c r="E6537" s="2">
        <v>3.589</v>
      </c>
      <c r="F6537" s="8">
        <v>54.709995886466473</v>
      </c>
      <c r="G6537" s="8">
        <v>26775</v>
      </c>
      <c r="H6537" s="8">
        <v>28638.85597520418</v>
      </c>
      <c r="I6537" s="2">
        <v>124734.3309752042</v>
      </c>
      <c r="J6537" s="3">
        <v>-2.5504834562664058E-3</v>
      </c>
      <c r="K6537" s="3">
        <v>0.24734330975204119</v>
      </c>
    </row>
    <row r="6538" spans="1:11">
      <c r="A6538" s="5">
        <v>43467</v>
      </c>
      <c r="B6538" s="5">
        <v>44925</v>
      </c>
      <c r="C6538" s="5">
        <v>43706</v>
      </c>
      <c r="D6538" s="2">
        <v>12.533200000000001</v>
      </c>
      <c r="E6538" s="2">
        <v>3.5779999999999998</v>
      </c>
      <c r="F6538" s="8">
        <v>54.276315789473678</v>
      </c>
      <c r="G6538" s="8">
        <v>26775</v>
      </c>
      <c r="H6538" s="8">
        <v>28641.209853777491</v>
      </c>
      <c r="I6538" s="2">
        <v>124442.1598537775</v>
      </c>
      <c r="J6538" s="3">
        <v>-2.3423472843637771E-3</v>
      </c>
      <c r="K6538" s="3">
        <v>0.2444215985377742</v>
      </c>
    </row>
    <row r="6539" spans="1:11">
      <c r="A6539" s="5">
        <v>43467</v>
      </c>
      <c r="B6539" s="5">
        <v>44925</v>
      </c>
      <c r="C6539" s="5">
        <v>43707</v>
      </c>
      <c r="D6539" s="2">
        <v>12.5512</v>
      </c>
      <c r="E6539" s="2">
        <v>3.5880000000000001</v>
      </c>
      <c r="F6539" s="8">
        <v>54.541718043567613</v>
      </c>
      <c r="G6539" s="8">
        <v>26775</v>
      </c>
      <c r="H6539" s="8">
        <v>28643.563925820268</v>
      </c>
      <c r="I6539" s="2">
        <v>124712.2639258203</v>
      </c>
      <c r="J6539" s="3">
        <v>2.1705189974214889E-3</v>
      </c>
      <c r="K6539" s="3">
        <v>0.24712263925820199</v>
      </c>
    </row>
    <row r="6540" spans="1:11">
      <c r="A6540" s="5">
        <v>43467</v>
      </c>
      <c r="B6540" s="5">
        <v>44925</v>
      </c>
      <c r="C6540" s="5">
        <v>43710</v>
      </c>
      <c r="D6540" s="2">
        <v>12.683</v>
      </c>
      <c r="E6540" s="2">
        <v>3.6309999999999998</v>
      </c>
      <c r="F6540" s="8">
        <v>57.142857142857139</v>
      </c>
      <c r="G6540" s="8">
        <v>26775</v>
      </c>
      <c r="H6540" s="8">
        <v>28650.62672240473</v>
      </c>
      <c r="I6540" s="2">
        <v>125870.6517224047</v>
      </c>
      <c r="J6540" s="3">
        <v>9.2884834267259464E-3</v>
      </c>
      <c r="K6540" s="3">
        <v>0.25870651722404658</v>
      </c>
    </row>
    <row r="6541" spans="1:11">
      <c r="A6541" s="5">
        <v>43467</v>
      </c>
      <c r="B6541" s="5">
        <v>44925</v>
      </c>
      <c r="C6541" s="5">
        <v>43711</v>
      </c>
      <c r="D6541" s="2">
        <v>12.703200000000001</v>
      </c>
      <c r="E6541" s="2">
        <v>3.6349999999999998</v>
      </c>
      <c r="F6541" s="8">
        <v>57.529749692244557</v>
      </c>
      <c r="G6541" s="8">
        <v>26775</v>
      </c>
      <c r="H6541" s="8">
        <v>28652.981568436709</v>
      </c>
      <c r="I6541" s="2">
        <v>125980.10656843671</v>
      </c>
      <c r="J6541" s="3">
        <v>8.6958194411645984E-4</v>
      </c>
      <c r="K6541" s="3">
        <v>0.25980106568436628</v>
      </c>
    </row>
    <row r="6542" spans="1:11">
      <c r="A6542" s="5">
        <v>43467</v>
      </c>
      <c r="B6542" s="5">
        <v>44925</v>
      </c>
      <c r="C6542" s="5">
        <v>43712</v>
      </c>
      <c r="D6542" s="2">
        <v>12.826599999999999</v>
      </c>
      <c r="E6542" s="2">
        <v>3.6840000000000002</v>
      </c>
      <c r="F6542" s="8">
        <v>59.310910582444627</v>
      </c>
      <c r="G6542" s="8">
        <v>26775</v>
      </c>
      <c r="H6542" s="8">
        <v>28655.336608017678</v>
      </c>
      <c r="I6542" s="2">
        <v>127294.4366080177</v>
      </c>
      <c r="J6542" s="3">
        <v>1.043283797245387E-2</v>
      </c>
      <c r="K6542" s="3">
        <v>0.27294436608017603</v>
      </c>
    </row>
    <row r="6543" spans="1:11">
      <c r="A6543" s="5">
        <v>43467</v>
      </c>
      <c r="B6543" s="5">
        <v>44925</v>
      </c>
      <c r="C6543" s="5">
        <v>43713</v>
      </c>
      <c r="D6543" s="2">
        <v>12.955</v>
      </c>
      <c r="E6543" s="2">
        <v>3.7210000000000001</v>
      </c>
      <c r="F6543" s="8">
        <v>61.582615826158261</v>
      </c>
      <c r="G6543" s="8">
        <v>26775</v>
      </c>
      <c r="H6543" s="8">
        <v>28657.691841163549</v>
      </c>
      <c r="I6543" s="2">
        <v>128287.46684116359</v>
      </c>
      <c r="J6543" s="3">
        <v>7.8010497521092681E-3</v>
      </c>
      <c r="K6543" s="3">
        <v>0.28287466841163478</v>
      </c>
    </row>
    <row r="6544" spans="1:11">
      <c r="A6544" s="5">
        <v>43467</v>
      </c>
      <c r="B6544" s="5">
        <v>44925</v>
      </c>
      <c r="C6544" s="5">
        <v>43714</v>
      </c>
      <c r="D6544" s="2">
        <v>13.022600000000001</v>
      </c>
      <c r="E6544" s="2">
        <v>3.7480000000000002</v>
      </c>
      <c r="F6544" s="8">
        <v>62.295081967213108</v>
      </c>
      <c r="G6544" s="8">
        <v>26775</v>
      </c>
      <c r="H6544" s="8">
        <v>28660.047267890219</v>
      </c>
      <c r="I6544" s="2">
        <v>129012.7472678902</v>
      </c>
      <c r="J6544" s="3">
        <v>5.6535563807231792E-3</v>
      </c>
      <c r="K6544" s="3">
        <v>0.2901274726789016</v>
      </c>
    </row>
    <row r="6545" spans="1:11">
      <c r="A6545" s="5">
        <v>43467</v>
      </c>
      <c r="B6545" s="5">
        <v>44925</v>
      </c>
      <c r="C6545" s="5">
        <v>43717</v>
      </c>
      <c r="D6545" s="2">
        <v>13.090400000000001</v>
      </c>
      <c r="E6545" s="2">
        <v>3.7639999999999998</v>
      </c>
      <c r="F6545" s="8">
        <v>64.019647973802705</v>
      </c>
      <c r="G6545" s="8">
        <v>26775</v>
      </c>
      <c r="H6545" s="8">
        <v>28667.11412886039</v>
      </c>
      <c r="I6545" s="2">
        <v>129448.2141288604</v>
      </c>
      <c r="J6545" s="3">
        <v>3.3753785590344698E-3</v>
      </c>
      <c r="K6545" s="3">
        <v>0.29448214128860339</v>
      </c>
    </row>
    <row r="6546" spans="1:11">
      <c r="A6546" s="5">
        <v>43467</v>
      </c>
      <c r="B6546" s="5">
        <v>44925</v>
      </c>
      <c r="C6546" s="5">
        <v>43718</v>
      </c>
      <c r="D6546" s="2">
        <v>13.055099999999999</v>
      </c>
      <c r="E6546" s="2">
        <v>3.7530000000000001</v>
      </c>
      <c r="F6546" s="8">
        <v>63.175122749590841</v>
      </c>
      <c r="G6546" s="8">
        <v>26775</v>
      </c>
      <c r="H6546" s="8">
        <v>28669.470330021672</v>
      </c>
      <c r="I6546" s="2">
        <v>129156.04533002171</v>
      </c>
      <c r="J6546" s="3">
        <v>-2.257032287428018E-3</v>
      </c>
      <c r="K6546" s="3">
        <v>0.29156045330021613</v>
      </c>
    </row>
    <row r="6547" spans="1:11">
      <c r="A6547" s="5">
        <v>43467</v>
      </c>
      <c r="B6547" s="5">
        <v>44925</v>
      </c>
      <c r="C6547" s="5">
        <v>43719</v>
      </c>
      <c r="D6547" s="2">
        <v>13.001200000000001</v>
      </c>
      <c r="E6547" s="2">
        <v>3.7240000000000002</v>
      </c>
      <c r="F6547" s="8">
        <v>61.922290388548063</v>
      </c>
      <c r="G6547" s="8">
        <v>26775</v>
      </c>
      <c r="H6547" s="8">
        <v>28671.826724843311</v>
      </c>
      <c r="I6547" s="2">
        <v>128381.9267248433</v>
      </c>
      <c r="J6547" s="3">
        <v>-5.9936691557898047E-3</v>
      </c>
      <c r="K6547" s="3">
        <v>0.28381926724843282</v>
      </c>
    </row>
    <row r="6548" spans="1:11">
      <c r="A6548" s="5">
        <v>43467</v>
      </c>
      <c r="B6548" s="5">
        <v>44925</v>
      </c>
      <c r="C6548" s="5">
        <v>43720</v>
      </c>
      <c r="D6548" s="2">
        <v>13.110099999999999</v>
      </c>
      <c r="E6548" s="2">
        <v>3.7650000000000001</v>
      </c>
      <c r="F6548" s="8">
        <v>64.51349141455438</v>
      </c>
      <c r="G6548" s="8">
        <v>26775</v>
      </c>
      <c r="H6548" s="8">
        <v>28674.183313341251</v>
      </c>
      <c r="I6548" s="2">
        <v>129482.0583133413</v>
      </c>
      <c r="J6548" s="3">
        <v>8.569209206961137E-3</v>
      </c>
      <c r="K6548" s="3">
        <v>0.29482058313341208</v>
      </c>
    </row>
    <row r="6549" spans="1:11">
      <c r="A6549" s="5">
        <v>43467</v>
      </c>
      <c r="B6549" s="5">
        <v>44925</v>
      </c>
      <c r="C6549" s="5">
        <v>43724</v>
      </c>
      <c r="D6549" s="2">
        <v>13.082700000000001</v>
      </c>
      <c r="E6549" s="2">
        <v>3.7509999999999999</v>
      </c>
      <c r="F6549" s="8">
        <v>63.836734693877553</v>
      </c>
      <c r="G6549" s="8">
        <v>26775</v>
      </c>
      <c r="H6549" s="8">
        <v>28683.610442101799</v>
      </c>
      <c r="I6549" s="2">
        <v>129116.6354421018</v>
      </c>
      <c r="J6549" s="3">
        <v>-2.822189236095896E-3</v>
      </c>
      <c r="K6549" s="3">
        <v>0.29116635442101751</v>
      </c>
    </row>
    <row r="6550" spans="1:11">
      <c r="A6550" s="5">
        <v>43467</v>
      </c>
      <c r="B6550" s="5">
        <v>44925</v>
      </c>
      <c r="C6550" s="5">
        <v>43725</v>
      </c>
      <c r="D6550" s="2">
        <v>12.879099999999999</v>
      </c>
      <c r="E6550" s="2">
        <v>3.6779999999999999</v>
      </c>
      <c r="F6550" s="8">
        <v>60.057119543043648</v>
      </c>
      <c r="G6550" s="8">
        <v>26775</v>
      </c>
      <c r="H6550" s="8">
        <v>28685.967999124441</v>
      </c>
      <c r="I6550" s="2">
        <v>127164.4179991244</v>
      </c>
      <c r="J6550" s="3">
        <v>-1.511979797407881E-2</v>
      </c>
      <c r="K6550" s="3">
        <v>0.27164417999124391</v>
      </c>
    </row>
    <row r="6551" spans="1:11">
      <c r="A6551" s="5">
        <v>43467</v>
      </c>
      <c r="B6551" s="5">
        <v>44925</v>
      </c>
      <c r="C6551" s="5">
        <v>43726</v>
      </c>
      <c r="D6551" s="2">
        <v>12.9176</v>
      </c>
      <c r="E6551" s="2">
        <v>3.6949999999999998</v>
      </c>
      <c r="F6551" s="8">
        <v>60.685154975530182</v>
      </c>
      <c r="G6551" s="8">
        <v>26775</v>
      </c>
      <c r="H6551" s="8">
        <v>28688.325749918891</v>
      </c>
      <c r="I6551" s="2">
        <v>127621.95074991891</v>
      </c>
      <c r="J6551" s="3">
        <v>3.5979620556876308E-3</v>
      </c>
      <c r="K6551" s="3">
        <v>0.27621950749918839</v>
      </c>
    </row>
    <row r="6552" spans="1:11">
      <c r="A6552" s="5">
        <v>43467</v>
      </c>
      <c r="B6552" s="5">
        <v>44925</v>
      </c>
      <c r="C6552" s="5">
        <v>43727</v>
      </c>
      <c r="D6552" s="2">
        <v>12.9595</v>
      </c>
      <c r="E6552" s="2">
        <v>3.714</v>
      </c>
      <c r="F6552" s="8">
        <v>61.394211169995927</v>
      </c>
      <c r="G6552" s="8">
        <v>26775</v>
      </c>
      <c r="H6552" s="8">
        <v>28690.68369450108</v>
      </c>
      <c r="I6552" s="2">
        <v>128133.03369450109</v>
      </c>
      <c r="J6552" s="3">
        <v>4.0046633167651891E-3</v>
      </c>
      <c r="K6552" s="3">
        <v>0.28133033694501058</v>
      </c>
    </row>
    <row r="6553" spans="1:11">
      <c r="A6553" s="5">
        <v>43467</v>
      </c>
      <c r="B6553" s="5">
        <v>44925</v>
      </c>
      <c r="C6553" s="5">
        <v>43728</v>
      </c>
      <c r="D6553" s="2">
        <v>12.9963</v>
      </c>
      <c r="E6553" s="2">
        <v>3.72</v>
      </c>
      <c r="F6553" s="8">
        <v>61.817440912795433</v>
      </c>
      <c r="G6553" s="8">
        <v>26775</v>
      </c>
      <c r="H6553" s="8">
        <v>28693.041832886938</v>
      </c>
      <c r="I6553" s="2">
        <v>128296.0418328869</v>
      </c>
      <c r="J6553" s="3">
        <v>1.272178872893104E-3</v>
      </c>
      <c r="K6553" s="3">
        <v>0.28296041832886898</v>
      </c>
    </row>
    <row r="6554" spans="1:11">
      <c r="A6554" s="5">
        <v>43467</v>
      </c>
      <c r="B6554" s="5">
        <v>44925</v>
      </c>
      <c r="C6554" s="5">
        <v>43731</v>
      </c>
      <c r="D6554" s="2">
        <v>12.8568</v>
      </c>
      <c r="E6554" s="2">
        <v>3.6850000000000001</v>
      </c>
      <c r="F6554" s="8">
        <v>59.503459503459503</v>
      </c>
      <c r="G6554" s="8">
        <v>26775</v>
      </c>
      <c r="H6554" s="8">
        <v>28700.116829503269</v>
      </c>
      <c r="I6554" s="2">
        <v>127365.9918295033</v>
      </c>
      <c r="J6554" s="3">
        <v>-7.2492493930180757E-3</v>
      </c>
      <c r="K6554" s="3">
        <v>0.27365991829503211</v>
      </c>
    </row>
    <row r="6555" spans="1:11">
      <c r="A6555" s="5">
        <v>43467</v>
      </c>
      <c r="B6555" s="5">
        <v>44925</v>
      </c>
      <c r="C6555" s="5">
        <v>43732</v>
      </c>
      <c r="D6555" s="2">
        <v>12.883800000000001</v>
      </c>
      <c r="E6555" s="2">
        <v>3.6880000000000002</v>
      </c>
      <c r="F6555" s="8">
        <v>60.008136696501218</v>
      </c>
      <c r="G6555" s="8">
        <v>26775</v>
      </c>
      <c r="H6555" s="8">
        <v>28702.47574321528</v>
      </c>
      <c r="I6555" s="2">
        <v>127448.6757432153</v>
      </c>
      <c r="J6555" s="3">
        <v>6.491836048567734E-4</v>
      </c>
      <c r="K6555" s="3">
        <v>0.27448675743215262</v>
      </c>
    </row>
    <row r="6556" spans="1:11">
      <c r="A6556" s="5">
        <v>43467</v>
      </c>
      <c r="B6556" s="5">
        <v>44925</v>
      </c>
      <c r="C6556" s="5">
        <v>43733</v>
      </c>
      <c r="D6556" s="2">
        <v>12.787100000000001</v>
      </c>
      <c r="E6556" s="2">
        <v>3.661</v>
      </c>
      <c r="F6556" s="8">
        <v>58.397722651484337</v>
      </c>
      <c r="G6556" s="8">
        <v>26775</v>
      </c>
      <c r="H6556" s="8">
        <v>28704.834850810621</v>
      </c>
      <c r="I6556" s="2">
        <v>126728.10985081059</v>
      </c>
      <c r="J6556" s="3">
        <v>-5.6537730831859312E-3</v>
      </c>
      <c r="K6556" s="3">
        <v>0.26728109850810577</v>
      </c>
    </row>
    <row r="6557" spans="1:11">
      <c r="A6557" s="5">
        <v>43467</v>
      </c>
      <c r="B6557" s="5">
        <v>44925</v>
      </c>
      <c r="C6557" s="5">
        <v>43734</v>
      </c>
      <c r="D6557" s="2">
        <v>12.7224</v>
      </c>
      <c r="E6557" s="2">
        <v>3.6339999999999999</v>
      </c>
      <c r="F6557" s="8">
        <v>57.520325203252028</v>
      </c>
      <c r="G6557" s="8">
        <v>26775</v>
      </c>
      <c r="H6557" s="8">
        <v>28707.194152305208</v>
      </c>
      <c r="I6557" s="2">
        <v>126007.5441523052</v>
      </c>
      <c r="J6557" s="3">
        <v>-5.685918454506167E-3</v>
      </c>
      <c r="K6557" s="3">
        <v>0.26007544152305168</v>
      </c>
    </row>
    <row r="6558" spans="1:11">
      <c r="A6558" s="5">
        <v>43467</v>
      </c>
      <c r="B6558" s="5">
        <v>44925</v>
      </c>
      <c r="C6558" s="5">
        <v>43735</v>
      </c>
      <c r="D6558" s="2">
        <v>12.745200000000001</v>
      </c>
      <c r="E6558" s="2">
        <v>3.6429999999999998</v>
      </c>
      <c r="F6558" s="8">
        <v>57.862657456318573</v>
      </c>
      <c r="G6558" s="8">
        <v>26775</v>
      </c>
      <c r="H6558" s="8">
        <v>28709.553647714991</v>
      </c>
      <c r="I6558" s="2">
        <v>126250.878647715</v>
      </c>
      <c r="J6558" s="3">
        <v>1.931110530300151E-3</v>
      </c>
      <c r="K6558" s="3">
        <v>0.26250878647714959</v>
      </c>
    </row>
    <row r="6559" spans="1:11">
      <c r="A6559" s="5">
        <v>43467</v>
      </c>
      <c r="B6559" s="5">
        <v>44925</v>
      </c>
      <c r="C6559" s="5">
        <v>43738</v>
      </c>
      <c r="D6559" s="2">
        <v>12.6326</v>
      </c>
      <c r="E6559" s="2">
        <v>3.5960000000000001</v>
      </c>
      <c r="F6559" s="8">
        <v>55.762987012987011</v>
      </c>
      <c r="G6559" s="8">
        <v>26775</v>
      </c>
      <c r="H6559" s="8">
        <v>28716.63271573772</v>
      </c>
      <c r="I6559" s="2">
        <v>124999.5327157377</v>
      </c>
      <c r="J6559" s="3">
        <v>-9.911581965848737E-3</v>
      </c>
      <c r="K6559" s="3">
        <v>0.24999532715737721</v>
      </c>
    </row>
    <row r="6560" spans="1:11">
      <c r="A6560" s="5">
        <v>43467</v>
      </c>
      <c r="B6560" s="5">
        <v>44925</v>
      </c>
      <c r="C6560" s="5">
        <v>43746</v>
      </c>
      <c r="D6560" s="2">
        <v>12.6952</v>
      </c>
      <c r="E6560" s="2">
        <v>3.621</v>
      </c>
      <c r="F6560" s="8">
        <v>56.957928802589002</v>
      </c>
      <c r="G6560" s="8">
        <v>26775</v>
      </c>
      <c r="H6560" s="8">
        <v>28735.51488519464</v>
      </c>
      <c r="I6560" s="2">
        <v>125687.78988519459</v>
      </c>
      <c r="J6560" s="3">
        <v>5.5060779388835801E-3</v>
      </c>
      <c r="K6560" s="3">
        <v>0.25687789885194601</v>
      </c>
    </row>
    <row r="6561" spans="1:11">
      <c r="A6561" s="5">
        <v>43467</v>
      </c>
      <c r="B6561" s="5">
        <v>44925</v>
      </c>
      <c r="C6561" s="5">
        <v>43747</v>
      </c>
      <c r="D6561" s="2">
        <v>12.730600000000001</v>
      </c>
      <c r="E6561" s="2">
        <v>3.6320000000000001</v>
      </c>
      <c r="F6561" s="8">
        <v>57.784067933683787</v>
      </c>
      <c r="G6561" s="8">
        <v>26775</v>
      </c>
      <c r="H6561" s="8">
        <v>28737.876708335891</v>
      </c>
      <c r="I6561" s="2">
        <v>125984.6767083359</v>
      </c>
      <c r="J6561" s="3">
        <v>2.3620975705949121E-3</v>
      </c>
      <c r="K6561" s="3">
        <v>0.25984676708335858</v>
      </c>
    </row>
    <row r="6562" spans="1:11">
      <c r="A6562" s="5">
        <v>43467</v>
      </c>
      <c r="B6562" s="5">
        <v>44925</v>
      </c>
      <c r="C6562" s="5">
        <v>43748</v>
      </c>
      <c r="D6562" s="2">
        <v>12.8118</v>
      </c>
      <c r="E6562" s="2">
        <v>3.66</v>
      </c>
      <c r="F6562" s="8">
        <v>58.852061438965237</v>
      </c>
      <c r="G6562" s="8">
        <v>26775</v>
      </c>
      <c r="H6562" s="8">
        <v>28740.238725599589</v>
      </c>
      <c r="I6562" s="2">
        <v>126736.7387255996</v>
      </c>
      <c r="J6562" s="3">
        <v>5.9694721367169468E-3</v>
      </c>
      <c r="K6562" s="3">
        <v>0.26736738725599563</v>
      </c>
    </row>
    <row r="6563" spans="1:11">
      <c r="A6563" s="5">
        <v>43467</v>
      </c>
      <c r="B6563" s="5">
        <v>44925</v>
      </c>
      <c r="C6563" s="5">
        <v>43749</v>
      </c>
      <c r="D6563" s="2">
        <v>12.9474</v>
      </c>
      <c r="E6563" s="2">
        <v>3.7080000000000002</v>
      </c>
      <c r="F6563" s="8">
        <v>61.414141414141419</v>
      </c>
      <c r="G6563" s="8">
        <v>26775</v>
      </c>
      <c r="H6563" s="8">
        <v>28742.600937001698</v>
      </c>
      <c r="I6563" s="2">
        <v>128024.3009370017</v>
      </c>
      <c r="J6563" s="3">
        <v>1.015934467265933E-2</v>
      </c>
      <c r="K6563" s="3">
        <v>0.280243009370017</v>
      </c>
    </row>
    <row r="6564" spans="1:11">
      <c r="A6564" s="5">
        <v>43467</v>
      </c>
      <c r="B6564" s="5">
        <v>44925</v>
      </c>
      <c r="C6564" s="5">
        <v>43752</v>
      </c>
      <c r="D6564" s="2">
        <v>13.089600000000001</v>
      </c>
      <c r="E6564" s="2">
        <v>3.7370000000000001</v>
      </c>
      <c r="F6564" s="8">
        <v>64.285714285714278</v>
      </c>
      <c r="G6564" s="8">
        <v>26775</v>
      </c>
      <c r="H6564" s="8">
        <v>28749.688153671101</v>
      </c>
      <c r="I6564" s="2">
        <v>128807.8631536711</v>
      </c>
      <c r="J6564" s="3">
        <v>6.1204178498499573E-3</v>
      </c>
      <c r="K6564" s="3">
        <v>0.28807863153671098</v>
      </c>
    </row>
    <row r="6565" spans="1:11">
      <c r="A6565" s="5">
        <v>43467</v>
      </c>
      <c r="B6565" s="5">
        <v>44925</v>
      </c>
      <c r="C6565" s="5">
        <v>43753</v>
      </c>
      <c r="D6565" s="2">
        <v>13.0413</v>
      </c>
      <c r="E6565" s="2">
        <v>3.7240000000000002</v>
      </c>
      <c r="F6565" s="8">
        <v>63.089955627269063</v>
      </c>
      <c r="G6565" s="8">
        <v>26775</v>
      </c>
      <c r="H6565" s="8">
        <v>28752.051141738531</v>
      </c>
      <c r="I6565" s="2">
        <v>128462.1511417385</v>
      </c>
      <c r="J6565" s="3">
        <v>-2.6839356190555548E-3</v>
      </c>
      <c r="K6565" s="3">
        <v>0.28462151141738529</v>
      </c>
    </row>
    <row r="6566" spans="1:11">
      <c r="A6566" s="5">
        <v>43467</v>
      </c>
      <c r="B6566" s="5">
        <v>44925</v>
      </c>
      <c r="C6566" s="5">
        <v>43754</v>
      </c>
      <c r="D6566" s="2">
        <v>12.995699999999999</v>
      </c>
      <c r="E6566" s="2">
        <v>3.71</v>
      </c>
      <c r="F6566" s="8">
        <v>61.975806451612897</v>
      </c>
      <c r="G6566" s="8">
        <v>26775</v>
      </c>
      <c r="H6566" s="8">
        <v>28754.414324024161</v>
      </c>
      <c r="I6566" s="2">
        <v>128089.6643240242</v>
      </c>
      <c r="J6566" s="3">
        <v>-2.8995841530272681E-3</v>
      </c>
      <c r="K6566" s="3">
        <v>0.28089664324024161</v>
      </c>
    </row>
    <row r="6567" spans="1:11">
      <c r="A6567" s="5">
        <v>43467</v>
      </c>
      <c r="B6567" s="5">
        <v>44925</v>
      </c>
      <c r="C6567" s="5">
        <v>43755</v>
      </c>
      <c r="D6567" s="2">
        <v>13.0045</v>
      </c>
      <c r="E6567" s="2">
        <v>3.7160000000000002</v>
      </c>
      <c r="F6567" s="8">
        <v>62.273276904474002</v>
      </c>
      <c r="G6567" s="8">
        <v>26775</v>
      </c>
      <c r="H6567" s="8">
        <v>28756.777700543938</v>
      </c>
      <c r="I6567" s="2">
        <v>128252.67770054399</v>
      </c>
      <c r="J6567" s="3">
        <v>1.272650509157591E-3</v>
      </c>
      <c r="K6567" s="3">
        <v>0.2825267770054396</v>
      </c>
    </row>
    <row r="6568" spans="1:11">
      <c r="A6568" s="5">
        <v>43467</v>
      </c>
      <c r="B6568" s="5">
        <v>44925</v>
      </c>
      <c r="C6568" s="5">
        <v>43756</v>
      </c>
      <c r="D6568" s="2">
        <v>12.842700000000001</v>
      </c>
      <c r="E6568" s="2">
        <v>3.6579999999999999</v>
      </c>
      <c r="F6568" s="8">
        <v>59.347300564061243</v>
      </c>
      <c r="G6568" s="8">
        <v>26775</v>
      </c>
      <c r="H6568" s="8">
        <v>28759.141271313849</v>
      </c>
      <c r="I6568" s="2">
        <v>126702.0912713139</v>
      </c>
      <c r="J6568" s="3">
        <v>-1.209009010206041E-2</v>
      </c>
      <c r="K6568" s="3">
        <v>0.26702091271313871</v>
      </c>
    </row>
    <row r="6569" spans="1:11">
      <c r="A6569" s="5">
        <v>43467</v>
      </c>
      <c r="B6569" s="5">
        <v>44925</v>
      </c>
      <c r="C6569" s="5">
        <v>43759</v>
      </c>
      <c r="D6569" s="2">
        <v>12.909599999999999</v>
      </c>
      <c r="E6569" s="2">
        <v>3.6669999999999998</v>
      </c>
      <c r="F6569" s="8">
        <v>60.603621730382287</v>
      </c>
      <c r="G6569" s="8">
        <v>26775</v>
      </c>
      <c r="H6569" s="8">
        <v>28766.232566421859</v>
      </c>
      <c r="I6569" s="2">
        <v>126950.1575664218</v>
      </c>
      <c r="J6569" s="3">
        <v>1.957870565662434E-3</v>
      </c>
      <c r="K6569" s="3">
        <v>0.26950157566421851</v>
      </c>
    </row>
    <row r="6570" spans="1:11">
      <c r="A6570" s="5">
        <v>43467</v>
      </c>
      <c r="B6570" s="5">
        <v>44925</v>
      </c>
      <c r="C6570" s="5">
        <v>43760</v>
      </c>
      <c r="D6570" s="2">
        <v>12.9496</v>
      </c>
      <c r="E6570" s="2">
        <v>3.6819999999999999</v>
      </c>
      <c r="F6570" s="8">
        <v>61.504424778761063</v>
      </c>
      <c r="G6570" s="8">
        <v>26775</v>
      </c>
      <c r="H6570" s="8">
        <v>28768.596914304031</v>
      </c>
      <c r="I6570" s="2">
        <v>127354.146914304</v>
      </c>
      <c r="J6570" s="3">
        <v>3.1822674002655038E-3</v>
      </c>
      <c r="K6570" s="3">
        <v>0.27354146914304039</v>
      </c>
    </row>
    <row r="6571" spans="1:11">
      <c r="A6571" s="5">
        <v>43467</v>
      </c>
      <c r="B6571" s="5">
        <v>44925</v>
      </c>
      <c r="C6571" s="5">
        <v>43761</v>
      </c>
      <c r="D6571" s="2">
        <v>12.9001</v>
      </c>
      <c r="E6571" s="2">
        <v>3.661</v>
      </c>
      <c r="F6571" s="8">
        <v>60.394049055086448</v>
      </c>
      <c r="G6571" s="8">
        <v>26775</v>
      </c>
      <c r="H6571" s="8">
        <v>28770.961456516161</v>
      </c>
      <c r="I6571" s="2">
        <v>126794.2364565162</v>
      </c>
      <c r="J6571" s="3">
        <v>-4.396483910057758E-3</v>
      </c>
      <c r="K6571" s="3">
        <v>0.26794236456516168</v>
      </c>
    </row>
    <row r="6572" spans="1:11">
      <c r="A6572" s="5">
        <v>43467</v>
      </c>
      <c r="B6572" s="5">
        <v>44925</v>
      </c>
      <c r="C6572" s="5">
        <v>43762</v>
      </c>
      <c r="D6572" s="2">
        <v>12.9041</v>
      </c>
      <c r="E6572" s="2">
        <v>3.6659999999999999</v>
      </c>
      <c r="F6572" s="8">
        <v>60.450160771704176</v>
      </c>
      <c r="G6572" s="8">
        <v>26775</v>
      </c>
      <c r="H6572" s="8">
        <v>28773.326193074241</v>
      </c>
      <c r="I6572" s="2">
        <v>126930.4761930742</v>
      </c>
      <c r="J6572" s="3">
        <v>1.074494711790885E-3</v>
      </c>
      <c r="K6572" s="3">
        <v>0.26930476193074271</v>
      </c>
    </row>
    <row r="6573" spans="1:11">
      <c r="A6573" s="5">
        <v>43467</v>
      </c>
      <c r="B6573" s="5">
        <v>44925</v>
      </c>
      <c r="C6573" s="5">
        <v>43763</v>
      </c>
      <c r="D6573" s="2">
        <v>12.975899999999999</v>
      </c>
      <c r="E6573" s="2">
        <v>3.69</v>
      </c>
      <c r="F6573" s="8">
        <v>61.791884290879871</v>
      </c>
      <c r="G6573" s="8">
        <v>26775</v>
      </c>
      <c r="H6573" s="8">
        <v>28775.69112399422</v>
      </c>
      <c r="I6573" s="2">
        <v>127575.4411239942</v>
      </c>
      <c r="J6573" s="3">
        <v>5.0812456571811548E-3</v>
      </c>
      <c r="K6573" s="3">
        <v>0.2757544112399426</v>
      </c>
    </row>
    <row r="6574" spans="1:11">
      <c r="A6574" s="5">
        <v>43467</v>
      </c>
      <c r="B6574" s="5">
        <v>44925</v>
      </c>
      <c r="C6574" s="5">
        <v>43766</v>
      </c>
      <c r="D6574" s="2">
        <v>13.048999999999999</v>
      </c>
      <c r="E6574" s="2">
        <v>3.7130000000000001</v>
      </c>
      <c r="F6574" s="8">
        <v>63.322632423756019</v>
      </c>
      <c r="G6574" s="8">
        <v>26775</v>
      </c>
      <c r="H6574" s="8">
        <v>28782.78649988781</v>
      </c>
      <c r="I6574" s="2">
        <v>128198.3614998878</v>
      </c>
      <c r="J6574" s="3">
        <v>4.882760901356642E-3</v>
      </c>
      <c r="K6574" s="3">
        <v>0.28198361499887842</v>
      </c>
    </row>
    <row r="6575" spans="1:11">
      <c r="A6575" s="5">
        <v>43467</v>
      </c>
      <c r="B6575" s="5">
        <v>44925</v>
      </c>
      <c r="C6575" s="5">
        <v>43767</v>
      </c>
      <c r="D6575" s="2">
        <v>12.974399999999999</v>
      </c>
      <c r="E6575" s="2">
        <v>3.7</v>
      </c>
      <c r="F6575" s="8">
        <v>61.692739671079018</v>
      </c>
      <c r="G6575" s="8">
        <v>26775</v>
      </c>
      <c r="H6575" s="8">
        <v>28785.152208367261</v>
      </c>
      <c r="I6575" s="2">
        <v>127852.6522083673</v>
      </c>
      <c r="J6575" s="3">
        <v>-2.6966748051677758E-3</v>
      </c>
      <c r="K6575" s="3">
        <v>0.27852652208367301</v>
      </c>
    </row>
    <row r="6576" spans="1:11">
      <c r="A6576" s="5">
        <v>43467</v>
      </c>
      <c r="B6576" s="5">
        <v>44925</v>
      </c>
      <c r="C6576" s="5">
        <v>43768</v>
      </c>
      <c r="D6576" s="2">
        <v>12.938000000000001</v>
      </c>
      <c r="E6576" s="2">
        <v>3.6739999999999999</v>
      </c>
      <c r="F6576" s="8">
        <v>61.066559743384119</v>
      </c>
      <c r="G6576" s="8">
        <v>26775</v>
      </c>
      <c r="H6576" s="8">
        <v>28787.5181112885</v>
      </c>
      <c r="I6576" s="2">
        <v>127158.8681112885</v>
      </c>
      <c r="J6576" s="3">
        <v>-5.4264349240723542E-3</v>
      </c>
      <c r="K6576" s="3">
        <v>0.27158868111288542</v>
      </c>
    </row>
    <row r="6577" spans="1:11">
      <c r="A6577" s="5">
        <v>43467</v>
      </c>
      <c r="B6577" s="5">
        <v>44925</v>
      </c>
      <c r="C6577" s="5">
        <v>43769</v>
      </c>
      <c r="D6577" s="2">
        <v>12.911799999999999</v>
      </c>
      <c r="E6577" s="2">
        <v>3.6720000000000002</v>
      </c>
      <c r="F6577" s="8">
        <v>60.601202404809619</v>
      </c>
      <c r="G6577" s="8">
        <v>26775</v>
      </c>
      <c r="H6577" s="8">
        <v>28789.884208667521</v>
      </c>
      <c r="I6577" s="2">
        <v>127107.6842086675</v>
      </c>
      <c r="J6577" s="3">
        <v>-4.0251933177148919E-4</v>
      </c>
      <c r="K6577" s="3">
        <v>0.2710768420866756</v>
      </c>
    </row>
    <row r="6578" spans="1:11">
      <c r="A6578" s="5">
        <v>43467</v>
      </c>
      <c r="B6578" s="5">
        <v>44925</v>
      </c>
      <c r="C6578" s="5">
        <v>43770</v>
      </c>
      <c r="D6578" s="2">
        <v>13.068300000000001</v>
      </c>
      <c r="E6578" s="2">
        <v>3.7530000000000001</v>
      </c>
      <c r="F6578" s="8">
        <v>64.182692307692307</v>
      </c>
      <c r="G6578" s="8">
        <v>26775</v>
      </c>
      <c r="H6578" s="8">
        <v>28792.250500520291</v>
      </c>
      <c r="I6578" s="2">
        <v>129278.8255005203</v>
      </c>
      <c r="J6578" s="3">
        <v>1.708111752149066E-2</v>
      </c>
      <c r="K6578" s="3">
        <v>0.29278825500520322</v>
      </c>
    </row>
    <row r="6579" spans="1:11">
      <c r="A6579" s="5">
        <v>43467</v>
      </c>
      <c r="B6579" s="5">
        <v>44925</v>
      </c>
      <c r="C6579" s="5">
        <v>43773</v>
      </c>
      <c r="D6579" s="2">
        <v>13.152699999999999</v>
      </c>
      <c r="E6579" s="2">
        <v>3.766</v>
      </c>
      <c r="F6579" s="8">
        <v>65.946378551420565</v>
      </c>
      <c r="G6579" s="8">
        <v>26775</v>
      </c>
      <c r="H6579" s="8">
        <v>28799.349959547821</v>
      </c>
      <c r="I6579" s="2">
        <v>129633.9999595478</v>
      </c>
      <c r="J6579" s="3">
        <v>2.7473521487562098E-3</v>
      </c>
      <c r="K6579" s="3">
        <v>0.29633999959547852</v>
      </c>
    </row>
    <row r="6580" spans="1:11">
      <c r="A6580" s="5">
        <v>43467</v>
      </c>
      <c r="B6580" s="5">
        <v>44925</v>
      </c>
      <c r="C6580" s="5">
        <v>43774</v>
      </c>
      <c r="D6580" s="2">
        <v>13.2361</v>
      </c>
      <c r="E6580" s="2">
        <v>3.7890000000000001</v>
      </c>
      <c r="F6580" s="8">
        <v>68.239999999999995</v>
      </c>
      <c r="G6580" s="8">
        <v>26775</v>
      </c>
      <c r="H6580" s="8">
        <v>28801.717029407511</v>
      </c>
      <c r="I6580" s="2">
        <v>130252.1920294075</v>
      </c>
      <c r="J6580" s="3">
        <v>4.7687494797090668E-3</v>
      </c>
      <c r="K6580" s="3">
        <v>0.30252192029407537</v>
      </c>
    </row>
    <row r="6581" spans="1:11">
      <c r="A6581" s="5">
        <v>43467</v>
      </c>
      <c r="B6581" s="5">
        <v>44925</v>
      </c>
      <c r="C6581" s="5">
        <v>43775</v>
      </c>
      <c r="D6581" s="2">
        <v>13.198700000000001</v>
      </c>
      <c r="E6581" s="2">
        <v>3.7719999999999998</v>
      </c>
      <c r="F6581" s="8">
        <v>66.733306677329068</v>
      </c>
      <c r="G6581" s="8">
        <v>26775</v>
      </c>
      <c r="H6581" s="8">
        <v>28804.084293820892</v>
      </c>
      <c r="I6581" s="2">
        <v>129799.3842938209</v>
      </c>
      <c r="J6581" s="3">
        <v>-3.4763924394024541E-3</v>
      </c>
      <c r="K6581" s="3">
        <v>0.29799384293820919</v>
      </c>
    </row>
    <row r="6582" spans="1:11">
      <c r="A6582" s="5">
        <v>43467</v>
      </c>
      <c r="B6582" s="5">
        <v>44925</v>
      </c>
      <c r="C6582" s="5">
        <v>43776</v>
      </c>
      <c r="D6582" s="2">
        <v>13.1976</v>
      </c>
      <c r="E6582" s="2">
        <v>3.7770000000000001</v>
      </c>
      <c r="F6582" s="8">
        <v>66.666666666666657</v>
      </c>
      <c r="G6582" s="8">
        <v>26775</v>
      </c>
      <c r="H6582" s="8">
        <v>28806.451752803951</v>
      </c>
      <c r="I6582" s="2">
        <v>129935.6267528039</v>
      </c>
      <c r="J6582" s="3">
        <v>1.0496387153475779E-3</v>
      </c>
      <c r="K6582" s="3">
        <v>0.2993562675280399</v>
      </c>
    </row>
    <row r="6583" spans="1:11">
      <c r="A6583" s="5">
        <v>43467</v>
      </c>
      <c r="B6583" s="5">
        <v>44925</v>
      </c>
      <c r="C6583" s="5">
        <v>43777</v>
      </c>
      <c r="D6583" s="2">
        <v>13.1229</v>
      </c>
      <c r="E6583" s="2">
        <v>3.7610000000000001</v>
      </c>
      <c r="F6583" s="8">
        <v>65.40151817818618</v>
      </c>
      <c r="G6583" s="8">
        <v>26775</v>
      </c>
      <c r="H6583" s="8">
        <v>28808.81940637267</v>
      </c>
      <c r="I6583" s="2">
        <v>129509.59440637269</v>
      </c>
      <c r="J6583" s="3">
        <v>-3.2787954857198538E-3</v>
      </c>
      <c r="K6583" s="3">
        <v>0.29509594406372708</v>
      </c>
    </row>
    <row r="6584" spans="1:11">
      <c r="A6584" s="5">
        <v>43467</v>
      </c>
      <c r="B6584" s="5">
        <v>44925</v>
      </c>
      <c r="C6584" s="5">
        <v>43780</v>
      </c>
      <c r="D6584" s="2">
        <v>12.904199999999999</v>
      </c>
      <c r="E6584" s="2">
        <v>3.694</v>
      </c>
      <c r="F6584" s="8">
        <v>60.095770151636067</v>
      </c>
      <c r="G6584" s="8">
        <v>26775</v>
      </c>
      <c r="H6584" s="8">
        <v>28815.922950883829</v>
      </c>
      <c r="I6584" s="2">
        <v>127722.77295088379</v>
      </c>
      <c r="J6584" s="3">
        <v>-1.3796826896717679E-2</v>
      </c>
      <c r="K6584" s="3">
        <v>0.27722772950883862</v>
      </c>
    </row>
    <row r="6585" spans="1:11">
      <c r="A6585" s="5">
        <v>43467</v>
      </c>
      <c r="B6585" s="5">
        <v>44925</v>
      </c>
      <c r="C6585" s="5">
        <v>43781</v>
      </c>
      <c r="D6585" s="2">
        <v>12.920400000000001</v>
      </c>
      <c r="E6585" s="2">
        <v>3.6890000000000001</v>
      </c>
      <c r="F6585" s="8">
        <v>60.470682090147577</v>
      </c>
      <c r="G6585" s="8">
        <v>26775</v>
      </c>
      <c r="H6585" s="8">
        <v>28818.291382907199</v>
      </c>
      <c r="I6585" s="2">
        <v>127591.2663829072</v>
      </c>
      <c r="J6585" s="3">
        <v>-1.0296250616733671E-3</v>
      </c>
      <c r="K6585" s="3">
        <v>0.27591266382907209</v>
      </c>
    </row>
    <row r="6586" spans="1:11">
      <c r="A6586" s="5">
        <v>43467</v>
      </c>
      <c r="B6586" s="5">
        <v>44925</v>
      </c>
      <c r="C6586" s="5">
        <v>43782</v>
      </c>
      <c r="D6586" s="2">
        <v>12.8804</v>
      </c>
      <c r="E6586" s="2">
        <v>3.6859999999999999</v>
      </c>
      <c r="F6586" s="8">
        <v>59.529505582137162</v>
      </c>
      <c r="G6586" s="8">
        <v>26775</v>
      </c>
      <c r="H6586" s="8">
        <v>28820.660009596209</v>
      </c>
      <c r="I6586" s="2">
        <v>127513.3100095962</v>
      </c>
      <c r="J6586" s="3">
        <v>-6.1098518355517939E-4</v>
      </c>
      <c r="K6586" s="3">
        <v>0.27513310009596198</v>
      </c>
    </row>
    <row r="6587" spans="1:11">
      <c r="A6587" s="5">
        <v>43467</v>
      </c>
      <c r="B6587" s="5">
        <v>44925</v>
      </c>
      <c r="C6587" s="5">
        <v>43783</v>
      </c>
      <c r="D6587" s="2">
        <v>12.881600000000001</v>
      </c>
      <c r="E6587" s="2">
        <v>3.6890000000000001</v>
      </c>
      <c r="F6587" s="8">
        <v>59.585492227979273</v>
      </c>
      <c r="G6587" s="8">
        <v>26775</v>
      </c>
      <c r="H6587" s="8">
        <v>28823.028830966861</v>
      </c>
      <c r="I6587" s="2">
        <v>127596.0038309669</v>
      </c>
      <c r="J6587" s="3">
        <v>6.4851129160103937E-4</v>
      </c>
      <c r="K6587" s="3">
        <v>0.27596003830966848</v>
      </c>
    </row>
    <row r="6588" spans="1:11">
      <c r="A6588" s="5">
        <v>43467</v>
      </c>
      <c r="B6588" s="5">
        <v>44925</v>
      </c>
      <c r="C6588" s="5">
        <v>43784</v>
      </c>
      <c r="D6588" s="2">
        <v>12.8065</v>
      </c>
      <c r="E6588" s="2">
        <v>3.67</v>
      </c>
      <c r="F6588" s="8">
        <v>58.007968127490038</v>
      </c>
      <c r="G6588" s="8">
        <v>26775</v>
      </c>
      <c r="H6588" s="8">
        <v>28825.397847035161</v>
      </c>
      <c r="I6588" s="2">
        <v>127089.6478470352</v>
      </c>
      <c r="J6588" s="3">
        <v>-3.9684313671962679E-3</v>
      </c>
      <c r="K6588" s="3">
        <v>0.27089647847035159</v>
      </c>
    </row>
    <row r="6589" spans="1:11">
      <c r="A6589" s="5">
        <v>43467</v>
      </c>
      <c r="B6589" s="5">
        <v>44925</v>
      </c>
      <c r="C6589" s="5">
        <v>43787</v>
      </c>
      <c r="D6589" s="2">
        <v>12.8939</v>
      </c>
      <c r="E6589" s="2">
        <v>3.698</v>
      </c>
      <c r="F6589" s="8">
        <v>59.928372463191408</v>
      </c>
      <c r="G6589" s="8">
        <v>26775</v>
      </c>
      <c r="H6589" s="8">
        <v>28832.505479381001</v>
      </c>
      <c r="I6589" s="2">
        <v>127846.45547938099</v>
      </c>
      <c r="J6589" s="3">
        <v>5.9549117112727146E-3</v>
      </c>
      <c r="K6589" s="3">
        <v>0.27846455479380983</v>
      </c>
    </row>
    <row r="6590" spans="1:11">
      <c r="A6590" s="5">
        <v>43467</v>
      </c>
      <c r="B6590" s="5">
        <v>44925</v>
      </c>
      <c r="C6590" s="5">
        <v>43788</v>
      </c>
      <c r="D6590" s="2">
        <v>12.994899999999999</v>
      </c>
      <c r="E6590" s="2">
        <v>3.738</v>
      </c>
      <c r="F6590" s="8">
        <v>61.972951471758158</v>
      </c>
      <c r="G6590" s="8">
        <v>26775</v>
      </c>
      <c r="H6590" s="8">
        <v>28834.875274351911</v>
      </c>
      <c r="I6590" s="2">
        <v>128919.8252743519</v>
      </c>
      <c r="J6590" s="3">
        <v>8.3957728115819918E-3</v>
      </c>
      <c r="K6590" s="3">
        <v>0.28919825274351912</v>
      </c>
    </row>
    <row r="6591" spans="1:11">
      <c r="A6591" s="5">
        <v>43467</v>
      </c>
      <c r="B6591" s="5">
        <v>44925</v>
      </c>
      <c r="C6591" s="5">
        <v>43789</v>
      </c>
      <c r="D6591" s="2">
        <v>12.8796</v>
      </c>
      <c r="E6591" s="2">
        <v>3.6970000000000001</v>
      </c>
      <c r="F6591" s="8">
        <v>59.483101391650102</v>
      </c>
      <c r="G6591" s="8">
        <v>26775</v>
      </c>
      <c r="H6591" s="8">
        <v>28837.245264100489</v>
      </c>
      <c r="I6591" s="2">
        <v>127824.4202641005</v>
      </c>
      <c r="J6591" s="3">
        <v>-8.4967925446710613E-3</v>
      </c>
      <c r="K6591" s="3">
        <v>0.27824420264100502</v>
      </c>
    </row>
    <row r="6592" spans="1:11">
      <c r="A6592" s="5">
        <v>43467</v>
      </c>
      <c r="B6592" s="5">
        <v>44925</v>
      </c>
      <c r="C6592" s="5">
        <v>43790</v>
      </c>
      <c r="D6592" s="2">
        <v>12.8323</v>
      </c>
      <c r="E6592" s="2">
        <v>3.677</v>
      </c>
      <c r="F6592" s="8">
        <v>58.465818759936411</v>
      </c>
      <c r="G6592" s="8">
        <v>26775</v>
      </c>
      <c r="H6592" s="8">
        <v>28839.615448642751</v>
      </c>
      <c r="I6592" s="2">
        <v>127291.2904486428</v>
      </c>
      <c r="J6592" s="3">
        <v>-4.1707978362525164E-3</v>
      </c>
      <c r="K6592" s="3">
        <v>0.27291290448642758</v>
      </c>
    </row>
    <row r="6593" spans="1:11">
      <c r="A6593" s="5">
        <v>43467</v>
      </c>
      <c r="B6593" s="5">
        <v>44925</v>
      </c>
      <c r="C6593" s="5">
        <v>43791</v>
      </c>
      <c r="D6593" s="2">
        <v>12.731</v>
      </c>
      <c r="E6593" s="2">
        <v>3.6349999999999998</v>
      </c>
      <c r="F6593" s="8">
        <v>56.813667063965028</v>
      </c>
      <c r="G6593" s="8">
        <v>26775</v>
      </c>
      <c r="H6593" s="8">
        <v>28841.9858279947</v>
      </c>
      <c r="I6593" s="2">
        <v>126169.11082799469</v>
      </c>
      <c r="J6593" s="3">
        <v>-8.8158397694994006E-3</v>
      </c>
      <c r="K6593" s="3">
        <v>0.26169110827994713</v>
      </c>
    </row>
    <row r="6594" spans="1:11">
      <c r="A6594" s="5">
        <v>43467</v>
      </c>
      <c r="B6594" s="5">
        <v>44925</v>
      </c>
      <c r="C6594" s="5">
        <v>43794</v>
      </c>
      <c r="D6594" s="2">
        <v>12.8428</v>
      </c>
      <c r="E6594" s="2">
        <v>3.6629999999999998</v>
      </c>
      <c r="F6594" s="8">
        <v>58.849206349206348</v>
      </c>
      <c r="G6594" s="8">
        <v>26775</v>
      </c>
      <c r="H6594" s="8">
        <v>28849.097550527629</v>
      </c>
      <c r="I6594" s="2">
        <v>126925.9225505276</v>
      </c>
      <c r="J6594" s="3">
        <v>5.9983915045946912E-3</v>
      </c>
      <c r="K6594" s="3">
        <v>0.26925922550527609</v>
      </c>
    </row>
    <row r="6595" spans="1:11">
      <c r="A6595" s="5">
        <v>43467</v>
      </c>
      <c r="B6595" s="5">
        <v>44925</v>
      </c>
      <c r="C6595" s="5">
        <v>43795</v>
      </c>
      <c r="D6595" s="2">
        <v>12.8796</v>
      </c>
      <c r="E6595" s="2">
        <v>3.669</v>
      </c>
      <c r="F6595" s="8">
        <v>59.559698532328447</v>
      </c>
      <c r="G6595" s="8">
        <v>26775</v>
      </c>
      <c r="H6595" s="8">
        <v>28851.468709230419</v>
      </c>
      <c r="I6595" s="2">
        <v>127088.9437092304</v>
      </c>
      <c r="J6595" s="3">
        <v>1.2843803332445169E-3</v>
      </c>
      <c r="K6595" s="3">
        <v>0.27088943709230429</v>
      </c>
    </row>
    <row r="6596" spans="1:11">
      <c r="A6596" s="5">
        <v>43467</v>
      </c>
      <c r="B6596" s="5">
        <v>44925</v>
      </c>
      <c r="C6596" s="5">
        <v>43796</v>
      </c>
      <c r="D6596" s="2">
        <v>12.838200000000001</v>
      </c>
      <c r="E6596" s="2">
        <v>3.6629999999999998</v>
      </c>
      <c r="F6596" s="8">
        <v>58.564631245043607</v>
      </c>
      <c r="G6596" s="8">
        <v>26775</v>
      </c>
      <c r="H6596" s="8">
        <v>28853.840062822961</v>
      </c>
      <c r="I6596" s="2">
        <v>126930.665062823</v>
      </c>
      <c r="J6596" s="3">
        <v>-1.2454163343240681E-3</v>
      </c>
      <c r="K6596" s="3">
        <v>0.26930665062822962</v>
      </c>
    </row>
    <row r="6597" spans="1:11">
      <c r="A6597" s="5">
        <v>43467</v>
      </c>
      <c r="B6597" s="5">
        <v>44925</v>
      </c>
      <c r="C6597" s="5">
        <v>43797</v>
      </c>
      <c r="D6597" s="2">
        <v>12.779199999999999</v>
      </c>
      <c r="E6597" s="2">
        <v>3.657</v>
      </c>
      <c r="F6597" s="8">
        <v>57.550535077288941</v>
      </c>
      <c r="G6597" s="8">
        <v>26775</v>
      </c>
      <c r="H6597" s="8">
        <v>28856.21161132128</v>
      </c>
      <c r="I6597" s="2">
        <v>126772.3866113213</v>
      </c>
      <c r="J6597" s="3">
        <v>-1.2469677947667399E-3</v>
      </c>
      <c r="K6597" s="3">
        <v>0.26772386611321292</v>
      </c>
    </row>
    <row r="6598" spans="1:11">
      <c r="A6598" s="5">
        <v>43467</v>
      </c>
      <c r="B6598" s="5">
        <v>44925</v>
      </c>
      <c r="C6598" s="5">
        <v>43798</v>
      </c>
      <c r="D6598" s="2">
        <v>12.6813</v>
      </c>
      <c r="E6598" s="2">
        <v>3.6139999999999999</v>
      </c>
      <c r="F6598" s="8">
        <v>55.467511885895398</v>
      </c>
      <c r="G6598" s="8">
        <v>26775</v>
      </c>
      <c r="H6598" s="8">
        <v>28858.583354741389</v>
      </c>
      <c r="I6598" s="2">
        <v>125623.4333547414</v>
      </c>
      <c r="J6598" s="3">
        <v>-9.0631192430141727E-3</v>
      </c>
      <c r="K6598" s="3">
        <v>0.25623433354741398</v>
      </c>
    </row>
    <row r="6599" spans="1:11">
      <c r="A6599" s="5">
        <v>43467</v>
      </c>
      <c r="B6599" s="5">
        <v>44925</v>
      </c>
      <c r="C6599" s="5">
        <v>43801</v>
      </c>
      <c r="D6599" s="2">
        <v>12.7006</v>
      </c>
      <c r="E6599" s="2">
        <v>3.6219999999999999</v>
      </c>
      <c r="F6599" s="8">
        <v>55.916106054610211</v>
      </c>
      <c r="G6599" s="8">
        <v>26775</v>
      </c>
      <c r="H6599" s="8">
        <v>28865.699169815169</v>
      </c>
      <c r="I6599" s="2">
        <v>125844.7491698152</v>
      </c>
      <c r="J6599" s="3">
        <v>1.7617399012557211E-3</v>
      </c>
      <c r="K6599" s="3">
        <v>0.25844749169815179</v>
      </c>
    </row>
    <row r="6600" spans="1:11">
      <c r="A6600" s="5">
        <v>43467</v>
      </c>
      <c r="B6600" s="5">
        <v>44925</v>
      </c>
      <c r="C6600" s="5">
        <v>43802</v>
      </c>
      <c r="D6600" s="2">
        <v>12.737500000000001</v>
      </c>
      <c r="E6600" s="2">
        <v>3.6379999999999999</v>
      </c>
      <c r="F6600" s="8">
        <v>56.922468354430393</v>
      </c>
      <c r="G6600" s="8">
        <v>26775</v>
      </c>
      <c r="H6600" s="8">
        <v>28868.071693034599</v>
      </c>
      <c r="I6600" s="2">
        <v>126275.52169303461</v>
      </c>
      <c r="J6600" s="3">
        <v>3.423047255139311E-3</v>
      </c>
      <c r="K6600" s="3">
        <v>0.2627552169303462</v>
      </c>
    </row>
    <row r="6601" spans="1:11">
      <c r="A6601" s="5">
        <v>43467</v>
      </c>
      <c r="B6601" s="5">
        <v>44925</v>
      </c>
      <c r="C6601" s="5">
        <v>43803</v>
      </c>
      <c r="D6601" s="2">
        <v>12.710900000000001</v>
      </c>
      <c r="E6601" s="2">
        <v>3.64</v>
      </c>
      <c r="F6601" s="8">
        <v>56.346381969157768</v>
      </c>
      <c r="G6601" s="8">
        <v>26775</v>
      </c>
      <c r="H6601" s="8">
        <v>28870.44441125595</v>
      </c>
      <c r="I6601" s="2">
        <v>126331.4444112559</v>
      </c>
      <c r="J6601" s="3">
        <v>4.4286269794469041E-4</v>
      </c>
      <c r="K6601" s="3">
        <v>0.26331444411255972</v>
      </c>
    </row>
    <row r="6602" spans="1:11">
      <c r="A6602" s="5">
        <v>43467</v>
      </c>
      <c r="B6602" s="5">
        <v>44925</v>
      </c>
      <c r="C6602" s="5">
        <v>43804</v>
      </c>
      <c r="D6602" s="2">
        <v>12.800800000000001</v>
      </c>
      <c r="E6602" s="2">
        <v>3.669</v>
      </c>
      <c r="F6602" s="8">
        <v>57.826086956521742</v>
      </c>
      <c r="G6602" s="8">
        <v>26775</v>
      </c>
      <c r="H6602" s="8">
        <v>28872.81732449523</v>
      </c>
      <c r="I6602" s="2">
        <v>127110.2923244952</v>
      </c>
      <c r="J6602" s="3">
        <v>6.1651152400652443E-3</v>
      </c>
      <c r="K6602" s="3">
        <v>0.27110292324495272</v>
      </c>
    </row>
    <row r="6603" spans="1:11">
      <c r="A6603" s="5">
        <v>43467</v>
      </c>
      <c r="B6603" s="5">
        <v>44925</v>
      </c>
      <c r="C6603" s="5">
        <v>43805</v>
      </c>
      <c r="D6603" s="2">
        <v>12.854900000000001</v>
      </c>
      <c r="E6603" s="2">
        <v>3.6930000000000001</v>
      </c>
      <c r="F6603" s="8">
        <v>59.186092453575668</v>
      </c>
      <c r="G6603" s="8">
        <v>26775</v>
      </c>
      <c r="H6603" s="8">
        <v>28875.190432768479</v>
      </c>
      <c r="I6603" s="2">
        <v>127755.2654327685</v>
      </c>
      <c r="J6603" s="3">
        <v>5.0741218234846563E-3</v>
      </c>
      <c r="K6603" s="3">
        <v>0.27755265432768489</v>
      </c>
    </row>
    <row r="6604" spans="1:11">
      <c r="A6604" s="5">
        <v>43467</v>
      </c>
      <c r="B6604" s="5">
        <v>44925</v>
      </c>
      <c r="C6604" s="5">
        <v>43808</v>
      </c>
      <c r="D6604" s="2">
        <v>12.8409</v>
      </c>
      <c r="E6604" s="2">
        <v>3.68</v>
      </c>
      <c r="F6604" s="8">
        <v>58.760852407261247</v>
      </c>
      <c r="G6604" s="8">
        <v>26775</v>
      </c>
      <c r="H6604" s="8">
        <v>28882.310342738208</v>
      </c>
      <c r="I6604" s="2">
        <v>127414.3103427382</v>
      </c>
      <c r="J6604" s="3">
        <v>-2.668814384090501E-3</v>
      </c>
      <c r="K6604" s="3">
        <v>0.27414310342738218</v>
      </c>
    </row>
    <row r="6605" spans="1:11">
      <c r="A6605" s="5">
        <v>43467</v>
      </c>
      <c r="B6605" s="5">
        <v>44925</v>
      </c>
      <c r="C6605" s="5">
        <v>43809</v>
      </c>
      <c r="D6605" s="2">
        <v>12.839</v>
      </c>
      <c r="E6605" s="2">
        <v>3.6829999999999998</v>
      </c>
      <c r="F6605" s="8">
        <v>58.619329388560161</v>
      </c>
      <c r="G6605" s="8">
        <v>26775</v>
      </c>
      <c r="H6605" s="8">
        <v>28884.684231259529</v>
      </c>
      <c r="I6605" s="2">
        <v>127497.00923125949</v>
      </c>
      <c r="J6605" s="3">
        <v>6.4905494758682458E-4</v>
      </c>
      <c r="K6605" s="3">
        <v>0.2749700923125955</v>
      </c>
    </row>
    <row r="6606" spans="1:11">
      <c r="A6606" s="5">
        <v>43467</v>
      </c>
      <c r="B6606" s="5">
        <v>44925</v>
      </c>
      <c r="C6606" s="5">
        <v>43810</v>
      </c>
      <c r="D6606" s="2">
        <v>12.8696</v>
      </c>
      <c r="E6606" s="2">
        <v>3.6890000000000001</v>
      </c>
      <c r="F6606" s="8">
        <v>59.542586750788637</v>
      </c>
      <c r="G6606" s="8">
        <v>26775</v>
      </c>
      <c r="H6606" s="8">
        <v>28887.058314894981</v>
      </c>
      <c r="I6606" s="2">
        <v>127660.033314895</v>
      </c>
      <c r="J6606" s="3">
        <v>1.278650257119152E-3</v>
      </c>
      <c r="K6606" s="3">
        <v>0.27660033314895022</v>
      </c>
    </row>
    <row r="6607" spans="1:11">
      <c r="A6607" s="5">
        <v>43467</v>
      </c>
      <c r="B6607" s="5">
        <v>44925</v>
      </c>
      <c r="C6607" s="5">
        <v>43811</v>
      </c>
      <c r="D6607" s="2">
        <v>12.839600000000001</v>
      </c>
      <c r="E6607" s="2">
        <v>3.6779999999999999</v>
      </c>
      <c r="F6607" s="8">
        <v>58.730784391013003</v>
      </c>
      <c r="G6607" s="8">
        <v>26775</v>
      </c>
      <c r="H6607" s="8">
        <v>28889.432593660589</v>
      </c>
      <c r="I6607" s="2">
        <v>127367.8825936606</v>
      </c>
      <c r="J6607" s="3">
        <v>-2.2885057574265621E-3</v>
      </c>
      <c r="K6607" s="3">
        <v>0.27367882593660608</v>
      </c>
    </row>
    <row r="6608" spans="1:11">
      <c r="A6608" s="5">
        <v>43467</v>
      </c>
      <c r="B6608" s="5">
        <v>44925</v>
      </c>
      <c r="C6608" s="5">
        <v>43812</v>
      </c>
      <c r="D6608" s="2">
        <v>13.093</v>
      </c>
      <c r="E6608" s="2">
        <v>3.7570000000000001</v>
      </c>
      <c r="F6608" s="8">
        <v>64.933018124507484</v>
      </c>
      <c r="G6608" s="8">
        <v>26775</v>
      </c>
      <c r="H6608" s="8">
        <v>28891.807067572401</v>
      </c>
      <c r="I6608" s="2">
        <v>129485.4820675724</v>
      </c>
      <c r="J6608" s="3">
        <v>1.6625851280479779E-2</v>
      </c>
      <c r="K6608" s="3">
        <v>0.29485482067572422</v>
      </c>
    </row>
    <row r="6609" spans="1:11">
      <c r="A6609" s="5">
        <v>43467</v>
      </c>
      <c r="B6609" s="5">
        <v>44925</v>
      </c>
      <c r="C6609" s="5">
        <v>43815</v>
      </c>
      <c r="D6609" s="2">
        <v>13.3432</v>
      </c>
      <c r="E6609" s="2">
        <v>3.7690000000000001</v>
      </c>
      <c r="F6609" s="8">
        <v>71.428571428571416</v>
      </c>
      <c r="G6609" s="8">
        <v>26775</v>
      </c>
      <c r="H6609" s="8">
        <v>28898.931074794549</v>
      </c>
      <c r="I6609" s="2">
        <v>129813.90607479461</v>
      </c>
      <c r="J6609" s="3">
        <v>2.5363770669732939E-3</v>
      </c>
      <c r="K6609" s="3">
        <v>0.29813906074794588</v>
      </c>
    </row>
    <row r="6610" spans="1:11">
      <c r="A6610" s="5">
        <v>43467</v>
      </c>
      <c r="B6610" s="5">
        <v>44925</v>
      </c>
      <c r="C6610" s="5">
        <v>43816</v>
      </c>
      <c r="D6610" s="2">
        <v>13.514200000000001</v>
      </c>
      <c r="E6610" s="2">
        <v>3.831</v>
      </c>
      <c r="F6610" s="8">
        <v>74.350904799370568</v>
      </c>
      <c r="G6610" s="8">
        <v>26775</v>
      </c>
      <c r="H6610" s="8">
        <v>28901.30632940344</v>
      </c>
      <c r="I6610" s="2">
        <v>131476.33132940339</v>
      </c>
      <c r="J6610" s="3">
        <v>1.2806218569920039E-2</v>
      </c>
      <c r="K6610" s="3">
        <v>0.31476331329403479</v>
      </c>
    </row>
    <row r="6611" spans="1:11">
      <c r="A6611" s="5">
        <v>43467</v>
      </c>
      <c r="B6611" s="5">
        <v>44925</v>
      </c>
      <c r="C6611" s="5">
        <v>43817</v>
      </c>
      <c r="D6611" s="2">
        <v>13.4948</v>
      </c>
      <c r="E6611" s="2">
        <v>3.8159999999999998</v>
      </c>
      <c r="F6611" s="8">
        <v>73.692489186000785</v>
      </c>
      <c r="G6611" s="8">
        <v>26775</v>
      </c>
      <c r="H6611" s="8">
        <v>28903.681779238741</v>
      </c>
      <c r="I6611" s="2">
        <v>131077.08177923871</v>
      </c>
      <c r="J6611" s="3">
        <v>-3.036664821171597E-3</v>
      </c>
      <c r="K6611" s="3">
        <v>0.3107708177923878</v>
      </c>
    </row>
    <row r="6612" spans="1:11">
      <c r="A6612" s="5">
        <v>43467</v>
      </c>
      <c r="B6612" s="5">
        <v>44925</v>
      </c>
      <c r="C6612" s="5">
        <v>43818</v>
      </c>
      <c r="D6612" s="2">
        <v>13.483700000000001</v>
      </c>
      <c r="E6612" s="2">
        <v>3.8090000000000002</v>
      </c>
      <c r="F6612" s="8">
        <v>73.624213836477978</v>
      </c>
      <c r="G6612" s="8">
        <v>26775</v>
      </c>
      <c r="H6612" s="8">
        <v>28906.057424316481</v>
      </c>
      <c r="I6612" s="2">
        <v>130892.03242431649</v>
      </c>
      <c r="J6612" s="3">
        <v>-1.411759801258849E-3</v>
      </c>
      <c r="K6612" s="3">
        <v>0.30892032424316529</v>
      </c>
    </row>
    <row r="6613" spans="1:11">
      <c r="A6613" s="5">
        <v>43467</v>
      </c>
      <c r="B6613" s="5">
        <v>44925</v>
      </c>
      <c r="C6613" s="5">
        <v>43819</v>
      </c>
      <c r="D6613" s="2">
        <v>13.455399999999999</v>
      </c>
      <c r="E6613" s="2">
        <v>3.8050000000000002</v>
      </c>
      <c r="F6613" s="8">
        <v>73.241650294695475</v>
      </c>
      <c r="G6613" s="8">
        <v>26775</v>
      </c>
      <c r="H6613" s="8">
        <v>28908.433264652729</v>
      </c>
      <c r="I6613" s="2">
        <v>130787.3082646527</v>
      </c>
      <c r="J6613" s="3">
        <v>-8.0008047643631564E-4</v>
      </c>
      <c r="K6613" s="3">
        <v>0.30787308264652768</v>
      </c>
    </row>
    <row r="6614" spans="1:11">
      <c r="A6614" s="5">
        <v>43467</v>
      </c>
      <c r="B6614" s="5">
        <v>44925</v>
      </c>
      <c r="C6614" s="5">
        <v>43822</v>
      </c>
      <c r="D6614" s="2">
        <v>13.2797</v>
      </c>
      <c r="E6614" s="2">
        <v>3.7530000000000001</v>
      </c>
      <c r="F6614" s="8">
        <v>69.5447409733124</v>
      </c>
      <c r="G6614" s="8">
        <v>26775</v>
      </c>
      <c r="H6614" s="8">
        <v>28915.561371485121</v>
      </c>
      <c r="I6614" s="2">
        <v>129402.1363714851</v>
      </c>
      <c r="J6614" s="3">
        <v>-1.0591026847686759E-2</v>
      </c>
      <c r="K6614" s="3">
        <v>0.29402136371485138</v>
      </c>
    </row>
    <row r="6615" spans="1:11">
      <c r="A6615" s="5">
        <v>43467</v>
      </c>
      <c r="B6615" s="5">
        <v>44925</v>
      </c>
      <c r="C6615" s="5">
        <v>43823</v>
      </c>
      <c r="D6615" s="2">
        <v>13.3498</v>
      </c>
      <c r="E6615" s="2">
        <v>3.774</v>
      </c>
      <c r="F6615" s="8">
        <v>71.282856021969408</v>
      </c>
      <c r="G6615" s="8">
        <v>26775</v>
      </c>
      <c r="H6615" s="8">
        <v>28917.937992967709</v>
      </c>
      <c r="I6615" s="2">
        <v>129966.7879929677</v>
      </c>
      <c r="J6615" s="3">
        <v>4.3635417259388909E-3</v>
      </c>
      <c r="K6615" s="3">
        <v>0.29966787992967753</v>
      </c>
    </row>
    <row r="6616" spans="1:11">
      <c r="A6616" s="5">
        <v>43467</v>
      </c>
      <c r="B6616" s="5">
        <v>44925</v>
      </c>
      <c r="C6616" s="5">
        <v>43824</v>
      </c>
      <c r="D6616" s="2">
        <v>13.3399</v>
      </c>
      <c r="E6616" s="2">
        <v>3.7810000000000001</v>
      </c>
      <c r="F6616" s="8">
        <v>71.215686274509807</v>
      </c>
      <c r="G6616" s="8">
        <v>26775</v>
      </c>
      <c r="H6616" s="8">
        <v>28920.314809789052</v>
      </c>
      <c r="I6616" s="2">
        <v>130156.5898097891</v>
      </c>
      <c r="J6616" s="3">
        <v>1.4603870708231881E-3</v>
      </c>
      <c r="K6616" s="3">
        <v>0.30156589809789103</v>
      </c>
    </row>
    <row r="6617" spans="1:11">
      <c r="A6617" s="5">
        <v>43467</v>
      </c>
      <c r="B6617" s="5">
        <v>44925</v>
      </c>
      <c r="C6617" s="5">
        <v>43825</v>
      </c>
      <c r="D6617" s="2">
        <v>13.453799999999999</v>
      </c>
      <c r="E6617" s="2">
        <v>3.81</v>
      </c>
      <c r="F6617" s="8">
        <v>73.186985495883974</v>
      </c>
      <c r="G6617" s="8">
        <v>26775</v>
      </c>
      <c r="H6617" s="8">
        <v>28922.6918219652</v>
      </c>
      <c r="I6617" s="2">
        <v>130935.4418219652</v>
      </c>
      <c r="J6617" s="3">
        <v>5.9839614215027037E-3</v>
      </c>
      <c r="K6617" s="3">
        <v>0.30935441821965243</v>
      </c>
    </row>
    <row r="6618" spans="1:11">
      <c r="A6618" s="5">
        <v>43467</v>
      </c>
      <c r="B6618" s="5">
        <v>44925</v>
      </c>
      <c r="C6618" s="5">
        <v>43826</v>
      </c>
      <c r="D6618" s="2">
        <v>13.4514</v>
      </c>
      <c r="E6618" s="2">
        <v>3.806</v>
      </c>
      <c r="F6618" s="8">
        <v>73.040752351097183</v>
      </c>
      <c r="G6618" s="8">
        <v>26775</v>
      </c>
      <c r="H6618" s="8">
        <v>28925.069029512211</v>
      </c>
      <c r="I6618" s="2">
        <v>130830.7190295122</v>
      </c>
      <c r="J6618" s="3">
        <v>-7.9980478162200441E-4</v>
      </c>
      <c r="K6618" s="3">
        <v>0.30830719029512238</v>
      </c>
    </row>
    <row r="6619" spans="1:11">
      <c r="A6619" s="5">
        <v>43467</v>
      </c>
      <c r="B6619" s="5">
        <v>44925</v>
      </c>
      <c r="C6619" s="5">
        <v>43829</v>
      </c>
      <c r="D6619" s="2">
        <v>13.622299999999999</v>
      </c>
      <c r="E6619" s="2">
        <v>3.8639999999999999</v>
      </c>
      <c r="F6619" s="8">
        <v>75.890410958904098</v>
      </c>
      <c r="G6619" s="8">
        <v>26775</v>
      </c>
      <c r="H6619" s="8">
        <v>28932.20123831401</v>
      </c>
      <c r="I6619" s="2">
        <v>132390.80123831399</v>
      </c>
      <c r="J6619" s="3">
        <v>1.1924433499825859E-2</v>
      </c>
      <c r="K6619" s="3">
        <v>0.3239080123831406</v>
      </c>
    </row>
    <row r="6620" spans="1:11">
      <c r="A6620" s="5">
        <v>43467</v>
      </c>
      <c r="B6620" s="5">
        <v>44925</v>
      </c>
      <c r="C6620" s="5">
        <v>43830</v>
      </c>
      <c r="D6620" s="2">
        <v>13.6601</v>
      </c>
      <c r="E6620" s="2">
        <v>3.8849999999999998</v>
      </c>
      <c r="F6620" s="8">
        <v>76.525821596244143</v>
      </c>
      <c r="G6620" s="8">
        <v>8033</v>
      </c>
      <c r="H6620" s="8">
        <v>101724.14911889831</v>
      </c>
      <c r="I6620" s="2">
        <v>132932.35411889831</v>
      </c>
      <c r="J6620" s="3">
        <v>4.0905627545033676E-3</v>
      </c>
      <c r="K6620" s="3">
        <v>0.32932354118898371</v>
      </c>
    </row>
    <row r="6621" spans="1:11">
      <c r="A6621" s="5">
        <v>43467</v>
      </c>
      <c r="B6621" s="5">
        <v>44925</v>
      </c>
      <c r="C6621" s="5">
        <v>43832</v>
      </c>
      <c r="D6621" s="2">
        <v>13.8355</v>
      </c>
      <c r="E6621" s="2">
        <v>3.9380000000000002</v>
      </c>
      <c r="F6621" s="8">
        <v>78.616106333072707</v>
      </c>
      <c r="G6621" s="8">
        <v>8033</v>
      </c>
      <c r="H6621" s="8">
        <v>101740.8708968357</v>
      </c>
      <c r="I6621" s="2">
        <v>133374.82489683569</v>
      </c>
      <c r="J6621" s="3">
        <v>3.328540902402199E-3</v>
      </c>
      <c r="K6621" s="3">
        <v>0.33374824896835742</v>
      </c>
    </row>
    <row r="6622" spans="1:11">
      <c r="A6622" s="5">
        <v>43467</v>
      </c>
      <c r="B6622" s="5">
        <v>44925</v>
      </c>
      <c r="C6622" s="5">
        <v>43833</v>
      </c>
      <c r="D6622" s="2">
        <v>13.821400000000001</v>
      </c>
      <c r="E6622" s="2">
        <v>3.9279999999999999</v>
      </c>
      <c r="F6622" s="8">
        <v>78.507229386479096</v>
      </c>
      <c r="G6622" s="8">
        <v>8033</v>
      </c>
      <c r="H6622" s="8">
        <v>101749.23316019709</v>
      </c>
      <c r="I6622" s="2">
        <v>133302.85716019699</v>
      </c>
      <c r="J6622" s="3">
        <v>-5.3959011150928049E-4</v>
      </c>
      <c r="K6622" s="3">
        <v>0.33302857160197119</v>
      </c>
    </row>
    <row r="6623" spans="1:11">
      <c r="A6623" s="5">
        <v>43467</v>
      </c>
      <c r="B6623" s="5">
        <v>44925</v>
      </c>
      <c r="C6623" s="5">
        <v>43836</v>
      </c>
      <c r="D6623" s="2">
        <v>13.7806</v>
      </c>
      <c r="E6623" s="2">
        <v>3.9119999999999999</v>
      </c>
      <c r="F6623" s="8">
        <v>78.142076502732237</v>
      </c>
      <c r="G6623" s="8">
        <v>8033</v>
      </c>
      <c r="H6623" s="8">
        <v>101774.3220122092</v>
      </c>
      <c r="I6623" s="2">
        <v>133199.41801220921</v>
      </c>
      <c r="J6623" s="3">
        <v>-7.7597097460224695E-4</v>
      </c>
      <c r="K6623" s="3">
        <v>0.33199418012209247</v>
      </c>
    </row>
    <row r="6624" spans="1:11">
      <c r="A6624" s="5">
        <v>43467</v>
      </c>
      <c r="B6624" s="5">
        <v>44925</v>
      </c>
      <c r="C6624" s="5">
        <v>43837</v>
      </c>
      <c r="D6624" s="2">
        <v>13.863099999999999</v>
      </c>
      <c r="E6624" s="2">
        <v>3.944</v>
      </c>
      <c r="F6624" s="8">
        <v>78.852906749902459</v>
      </c>
      <c r="G6624" s="8">
        <v>8033</v>
      </c>
      <c r="H6624" s="8">
        <v>101782.68702497731</v>
      </c>
      <c r="I6624" s="2">
        <v>133464.83902497729</v>
      </c>
      <c r="J6624" s="3">
        <v>1.9926589524874578E-3</v>
      </c>
      <c r="K6624" s="3">
        <v>0.33464839024977389</v>
      </c>
    </row>
    <row r="6625" spans="1:11">
      <c r="A6625" s="5">
        <v>43467</v>
      </c>
      <c r="B6625" s="5">
        <v>44925</v>
      </c>
      <c r="C6625" s="5">
        <v>43838</v>
      </c>
      <c r="D6625" s="2">
        <v>13.698</v>
      </c>
      <c r="E6625" s="2">
        <v>3.903</v>
      </c>
      <c r="F6625" s="8">
        <v>76.950078003120126</v>
      </c>
      <c r="G6625" s="8">
        <v>8033</v>
      </c>
      <c r="H6625" s="8">
        <v>101791.0527252808</v>
      </c>
      <c r="I6625" s="2">
        <v>133143.85172528081</v>
      </c>
      <c r="J6625" s="3">
        <v>-2.4050326815776568E-3</v>
      </c>
      <c r="K6625" s="3">
        <v>0.33143851725280832</v>
      </c>
    </row>
    <row r="6626" spans="1:11">
      <c r="A6626" s="5">
        <v>43467</v>
      </c>
      <c r="B6626" s="5">
        <v>44925</v>
      </c>
      <c r="C6626" s="5">
        <v>43839</v>
      </c>
      <c r="D6626" s="2">
        <v>13.827400000000001</v>
      </c>
      <c r="E6626" s="2">
        <v>3.9470000000000001</v>
      </c>
      <c r="F6626" s="8">
        <v>78.596491228070164</v>
      </c>
      <c r="G6626" s="8">
        <v>8033</v>
      </c>
      <c r="H6626" s="8">
        <v>101799.419113176</v>
      </c>
      <c r="I6626" s="2">
        <v>133505.67011317599</v>
      </c>
      <c r="J6626" s="3">
        <v>2.7174997809271679E-3</v>
      </c>
      <c r="K6626" s="3">
        <v>0.33505670113176073</v>
      </c>
    </row>
    <row r="6627" spans="1:11">
      <c r="A6627" s="5">
        <v>43467</v>
      </c>
      <c r="B6627" s="5">
        <v>44925</v>
      </c>
      <c r="C6627" s="5">
        <v>43840</v>
      </c>
      <c r="D6627" s="2">
        <v>13.8216</v>
      </c>
      <c r="E6627" s="2">
        <v>3.9460000000000002</v>
      </c>
      <c r="F6627" s="8">
        <v>78.487918939984411</v>
      </c>
      <c r="G6627" s="8">
        <v>8033</v>
      </c>
      <c r="H6627" s="8">
        <v>101807.7861887195</v>
      </c>
      <c r="I6627" s="2">
        <v>133506.00418871961</v>
      </c>
      <c r="J6627" s="3">
        <v>2.5023322476336318E-6</v>
      </c>
      <c r="K6627" s="3">
        <v>0.33506004188719629</v>
      </c>
    </row>
    <row r="6628" spans="1:11">
      <c r="A6628" s="5">
        <v>43467</v>
      </c>
      <c r="B6628" s="5">
        <v>44925</v>
      </c>
      <c r="C6628" s="5">
        <v>43843</v>
      </c>
      <c r="D6628" s="2">
        <v>13.9353</v>
      </c>
      <c r="E6628" s="2">
        <v>3.9910000000000001</v>
      </c>
      <c r="F6628" s="8">
        <v>79.719735305566374</v>
      </c>
      <c r="G6628" s="8">
        <v>8033</v>
      </c>
      <c r="H6628" s="8">
        <v>101832.8894784647</v>
      </c>
      <c r="I6628" s="2">
        <v>133892.59247846471</v>
      </c>
      <c r="J6628" s="3">
        <v>2.895662199571714E-3</v>
      </c>
      <c r="K6628" s="3">
        <v>0.33892592478464773</v>
      </c>
    </row>
    <row r="6629" spans="1:11">
      <c r="A6629" s="5">
        <v>43467</v>
      </c>
      <c r="B6629" s="5">
        <v>44925</v>
      </c>
      <c r="C6629" s="5">
        <v>43844</v>
      </c>
      <c r="D6629" s="2">
        <v>13.893700000000001</v>
      </c>
      <c r="E6629" s="2">
        <v>3.9729999999999999</v>
      </c>
      <c r="F6629" s="8">
        <v>79.182879377431902</v>
      </c>
      <c r="G6629" s="8">
        <v>8033</v>
      </c>
      <c r="H6629" s="8">
        <v>101841.25930499721</v>
      </c>
      <c r="I6629" s="2">
        <v>133756.36830499719</v>
      </c>
      <c r="J6629" s="3">
        <v>-1.017413816148172E-3</v>
      </c>
      <c r="K6629" s="3">
        <v>0.33756368304997292</v>
      </c>
    </row>
    <row r="6630" spans="1:11">
      <c r="A6630" s="5">
        <v>43467</v>
      </c>
      <c r="B6630" s="5">
        <v>44925</v>
      </c>
      <c r="C6630" s="5">
        <v>43845</v>
      </c>
      <c r="D6630" s="2">
        <v>13.8118</v>
      </c>
      <c r="E6630" s="2">
        <v>3.9409999999999998</v>
      </c>
      <c r="F6630" s="8">
        <v>78.063010501750298</v>
      </c>
      <c r="G6630" s="8">
        <v>8033</v>
      </c>
      <c r="H6630" s="8">
        <v>101849.62981946061</v>
      </c>
      <c r="I6630" s="2">
        <v>133507.68281946061</v>
      </c>
      <c r="J6630" s="3">
        <v>-1.8592422079636291E-3</v>
      </c>
      <c r="K6630" s="3">
        <v>0.33507682819460699</v>
      </c>
    </row>
    <row r="6631" spans="1:11">
      <c r="A6631" s="5">
        <v>43467</v>
      </c>
      <c r="B6631" s="5">
        <v>44925</v>
      </c>
      <c r="C6631" s="5">
        <v>43846</v>
      </c>
      <c r="D6631" s="2">
        <v>13.733499999999999</v>
      </c>
      <c r="E6631" s="2">
        <v>3.9350000000000001</v>
      </c>
      <c r="F6631" s="8">
        <v>76.90513219284604</v>
      </c>
      <c r="G6631" s="8">
        <v>8033</v>
      </c>
      <c r="H6631" s="8">
        <v>101858.00102191159</v>
      </c>
      <c r="I6631" s="2">
        <v>133467.8560219116</v>
      </c>
      <c r="J6631" s="3">
        <v>-2.9831090397181009E-4</v>
      </c>
      <c r="K6631" s="3">
        <v>0.33467856021911652</v>
      </c>
    </row>
    <row r="6632" spans="1:11">
      <c r="A6632" s="5">
        <v>43467</v>
      </c>
      <c r="B6632" s="5">
        <v>44925</v>
      </c>
      <c r="C6632" s="5">
        <v>43847</v>
      </c>
      <c r="D6632" s="2">
        <v>13.7446</v>
      </c>
      <c r="E6632" s="2">
        <v>3.94</v>
      </c>
      <c r="F6632" s="8">
        <v>77.147298872910994</v>
      </c>
      <c r="G6632" s="8">
        <v>8033</v>
      </c>
      <c r="H6632" s="8">
        <v>101866.3729124065</v>
      </c>
      <c r="I6632" s="2">
        <v>133516.3929124065</v>
      </c>
      <c r="J6632" s="3">
        <v>3.6365977503227681E-4</v>
      </c>
      <c r="K6632" s="3">
        <v>0.33516392912406617</v>
      </c>
    </row>
    <row r="6633" spans="1:11">
      <c r="A6633" s="5">
        <v>43467</v>
      </c>
      <c r="B6633" s="5">
        <v>44925</v>
      </c>
      <c r="C6633" s="5">
        <v>43850</v>
      </c>
      <c r="D6633" s="2">
        <v>13.8383</v>
      </c>
      <c r="E6633" s="2">
        <v>3.97</v>
      </c>
      <c r="F6633" s="8">
        <v>78.726708074534159</v>
      </c>
      <c r="G6633" s="8">
        <v>8033</v>
      </c>
      <c r="H6633" s="8">
        <v>101891.4906481932</v>
      </c>
      <c r="I6633" s="2">
        <v>133782.50064819321</v>
      </c>
      <c r="J6633" s="3">
        <v>1.9930716369878092E-3</v>
      </c>
      <c r="K6633" s="3">
        <v>0.33782500648193259</v>
      </c>
    </row>
    <row r="6634" spans="1:11">
      <c r="A6634" s="5">
        <v>43467</v>
      </c>
      <c r="B6634" s="5">
        <v>44925</v>
      </c>
      <c r="C6634" s="5">
        <v>43851</v>
      </c>
      <c r="D6634" s="2">
        <v>13.6212</v>
      </c>
      <c r="E6634" s="2">
        <v>3.8940000000000001</v>
      </c>
      <c r="F6634" s="8">
        <v>75.242530073729142</v>
      </c>
      <c r="G6634" s="8">
        <v>8033</v>
      </c>
      <c r="H6634" s="8">
        <v>101899.8652912602</v>
      </c>
      <c r="I6634" s="2">
        <v>133180.36729126019</v>
      </c>
      <c r="J6634" s="3">
        <v>-4.500837957248538E-3</v>
      </c>
      <c r="K6634" s="3">
        <v>0.33180367291260238</v>
      </c>
    </row>
    <row r="6635" spans="1:11">
      <c r="A6635" s="5">
        <v>43467</v>
      </c>
      <c r="B6635" s="5">
        <v>44925</v>
      </c>
      <c r="C6635" s="5">
        <v>43852</v>
      </c>
      <c r="D6635" s="2">
        <v>13.6805</v>
      </c>
      <c r="E6635" s="2">
        <v>3.9079999999999999</v>
      </c>
      <c r="F6635" s="8">
        <v>76.183087664856473</v>
      </c>
      <c r="G6635" s="8">
        <v>8033</v>
      </c>
      <c r="H6635" s="8">
        <v>101908.240622654</v>
      </c>
      <c r="I6635" s="2">
        <v>133301.20462265401</v>
      </c>
      <c r="J6635" s="3">
        <v>9.0732090511158603E-4</v>
      </c>
      <c r="K6635" s="3">
        <v>0.33301204622654051</v>
      </c>
    </row>
    <row r="6636" spans="1:11">
      <c r="A6636" s="5">
        <v>43467</v>
      </c>
      <c r="B6636" s="5">
        <v>44925</v>
      </c>
      <c r="C6636" s="5">
        <v>43853</v>
      </c>
      <c r="D6636" s="2">
        <v>13.318099999999999</v>
      </c>
      <c r="E6636" s="2">
        <v>3.7850000000000001</v>
      </c>
      <c r="F6636" s="8">
        <v>69.872043427685142</v>
      </c>
      <c r="G6636" s="8">
        <v>8033</v>
      </c>
      <c r="H6636" s="8">
        <v>101916.6166424312</v>
      </c>
      <c r="I6636" s="2">
        <v>132321.52164243121</v>
      </c>
      <c r="J6636" s="3">
        <v>-7.3493933006535386E-3</v>
      </c>
      <c r="K6636" s="3">
        <v>0.32321521642431272</v>
      </c>
    </row>
    <row r="6637" spans="1:11">
      <c r="A6637" s="5">
        <v>43467</v>
      </c>
      <c r="B6637" s="5">
        <v>44925</v>
      </c>
      <c r="C6637" s="5">
        <v>43864</v>
      </c>
      <c r="D6637" s="2">
        <v>12.295500000000001</v>
      </c>
      <c r="E6637" s="2">
        <v>3.448</v>
      </c>
      <c r="F6637" s="8">
        <v>46.447876447876453</v>
      </c>
      <c r="G6637" s="8">
        <v>8033</v>
      </c>
      <c r="H6637" s="8">
        <v>102008.7604328202</v>
      </c>
      <c r="I6637" s="2">
        <v>129706.5444328202</v>
      </c>
      <c r="J6637" s="3">
        <v>-1.9762296995626701E-2</v>
      </c>
      <c r="K6637" s="3">
        <v>0.29706544432820298</v>
      </c>
    </row>
    <row r="6638" spans="1:11">
      <c r="A6638" s="5">
        <v>43467</v>
      </c>
      <c r="B6638" s="5">
        <v>44925</v>
      </c>
      <c r="C6638" s="5">
        <v>43865</v>
      </c>
      <c r="D6638" s="2">
        <v>12.5847</v>
      </c>
      <c r="E6638" s="2">
        <v>3.5590000000000002</v>
      </c>
      <c r="F6638" s="8">
        <v>52.026244693168657</v>
      </c>
      <c r="G6638" s="8">
        <v>8033</v>
      </c>
      <c r="H6638" s="8">
        <v>102017.14471449961</v>
      </c>
      <c r="I6638" s="2">
        <v>130606.59171449961</v>
      </c>
      <c r="J6638" s="3">
        <v>6.9391046197022632E-3</v>
      </c>
      <c r="K6638" s="3">
        <v>0.30606591714499709</v>
      </c>
    </row>
    <row r="6639" spans="1:11">
      <c r="A6639" s="5">
        <v>43467</v>
      </c>
      <c r="B6639" s="5">
        <v>44925</v>
      </c>
      <c r="C6639" s="5">
        <v>43866</v>
      </c>
      <c r="D6639" s="2">
        <v>12.708299999999999</v>
      </c>
      <c r="E6639" s="2">
        <v>3.5960000000000001</v>
      </c>
      <c r="F6639" s="8">
        <v>54.726080246913583</v>
      </c>
      <c r="G6639" s="8">
        <v>8033</v>
      </c>
      <c r="H6639" s="8">
        <v>102025.5296852981</v>
      </c>
      <c r="I6639" s="2">
        <v>130912.1976852981</v>
      </c>
      <c r="J6639" s="3">
        <v>2.339896989782098E-3</v>
      </c>
      <c r="K6639" s="3">
        <v>0.30912197685298159</v>
      </c>
    </row>
    <row r="6640" spans="1:11">
      <c r="A6640" s="5">
        <v>43467</v>
      </c>
      <c r="B6640" s="5">
        <v>44925</v>
      </c>
      <c r="C6640" s="5">
        <v>43867</v>
      </c>
      <c r="D6640" s="2">
        <v>12.908899999999999</v>
      </c>
      <c r="E6640" s="2">
        <v>3.6859999999999999</v>
      </c>
      <c r="F6640" s="8">
        <v>59.429232549170848</v>
      </c>
      <c r="G6640" s="8">
        <v>8033</v>
      </c>
      <c r="H6640" s="8">
        <v>102033.91534527219</v>
      </c>
      <c r="I6640" s="2">
        <v>131643.5533452722</v>
      </c>
      <c r="J6640" s="3">
        <v>5.586612041547534E-3</v>
      </c>
      <c r="K6640" s="3">
        <v>0.31643553345272291</v>
      </c>
    </row>
    <row r="6641" spans="1:11">
      <c r="A6641" s="5">
        <v>43467</v>
      </c>
      <c r="B6641" s="5">
        <v>44925</v>
      </c>
      <c r="C6641" s="5">
        <v>43868</v>
      </c>
      <c r="D6641" s="2">
        <v>12.895</v>
      </c>
      <c r="E6641" s="2">
        <v>3.677</v>
      </c>
      <c r="F6641" s="8">
        <v>59.097918272937562</v>
      </c>
      <c r="G6641" s="8">
        <v>8033</v>
      </c>
      <c r="H6641" s="8">
        <v>102042.30169447869</v>
      </c>
      <c r="I6641" s="2">
        <v>131579.64269447871</v>
      </c>
      <c r="J6641" s="3">
        <v>-4.85482571455087E-4</v>
      </c>
      <c r="K6641" s="3">
        <v>0.31579642694478749</v>
      </c>
    </row>
    <row r="6642" spans="1:11">
      <c r="A6642" s="5">
        <v>43467</v>
      </c>
      <c r="B6642" s="5">
        <v>44925</v>
      </c>
      <c r="C6642" s="5">
        <v>43871</v>
      </c>
      <c r="D6642" s="2">
        <v>12.936999999999999</v>
      </c>
      <c r="E6642" s="2">
        <v>3.69</v>
      </c>
      <c r="F6642" s="8">
        <v>60.146322680015402</v>
      </c>
      <c r="G6642" s="8">
        <v>8033</v>
      </c>
      <c r="H6642" s="8">
        <v>102067.462809965</v>
      </c>
      <c r="I6642" s="2">
        <v>131709.232809965</v>
      </c>
      <c r="J6642" s="3">
        <v>9.8487967312110847E-4</v>
      </c>
      <c r="K6642" s="3">
        <v>0.31709232809965071</v>
      </c>
    </row>
    <row r="6643" spans="1:11">
      <c r="A6643" s="5">
        <v>43467</v>
      </c>
      <c r="B6643" s="5">
        <v>44925</v>
      </c>
      <c r="C6643" s="5">
        <v>43872</v>
      </c>
      <c r="D6643" s="2">
        <v>13.046099999999999</v>
      </c>
      <c r="E6643" s="2">
        <v>3.7320000000000002</v>
      </c>
      <c r="F6643" s="8">
        <v>62.394149345650497</v>
      </c>
      <c r="G6643" s="8">
        <v>8033</v>
      </c>
      <c r="H6643" s="8">
        <v>102075.8519164974</v>
      </c>
      <c r="I6643" s="2">
        <v>132055.00791649739</v>
      </c>
      <c r="J6643" s="3">
        <v>2.6252913266244788E-3</v>
      </c>
      <c r="K6643" s="3">
        <v>0.32055007916497452</v>
      </c>
    </row>
    <row r="6644" spans="1:11">
      <c r="A6644" s="5">
        <v>43467</v>
      </c>
      <c r="B6644" s="5">
        <v>44925</v>
      </c>
      <c r="C6644" s="5">
        <v>43873</v>
      </c>
      <c r="D6644" s="2">
        <v>13.134399999999999</v>
      </c>
      <c r="E6644" s="2">
        <v>3.76</v>
      </c>
      <c r="F6644" s="8">
        <v>64.909580607926131</v>
      </c>
      <c r="G6644" s="8">
        <v>8033</v>
      </c>
      <c r="H6644" s="8">
        <v>102084.24171254531</v>
      </c>
      <c r="I6644" s="2">
        <v>132288.32171254529</v>
      </c>
      <c r="J6644" s="3">
        <v>1.766792488441471E-3</v>
      </c>
      <c r="K6644" s="3">
        <v>0.32288321712545393</v>
      </c>
    </row>
    <row r="6645" spans="1:11">
      <c r="A6645" s="5">
        <v>43467</v>
      </c>
      <c r="B6645" s="5">
        <v>44925</v>
      </c>
      <c r="C6645" s="5">
        <v>43874</v>
      </c>
      <c r="D6645" s="2">
        <v>13.053100000000001</v>
      </c>
      <c r="E6645" s="2">
        <v>3.7389999999999999</v>
      </c>
      <c r="F6645" s="8">
        <v>62.57692307692308</v>
      </c>
      <c r="G6645" s="8">
        <v>8033</v>
      </c>
      <c r="H6645" s="8">
        <v>102092.63219816551</v>
      </c>
      <c r="I6645" s="2">
        <v>132128.01919816551</v>
      </c>
      <c r="J6645" s="3">
        <v>-1.211766180903795E-3</v>
      </c>
      <c r="K6645" s="3">
        <v>0.32128019198165608</v>
      </c>
    </row>
    <row r="6646" spans="1:11">
      <c r="A6646" s="5">
        <v>43467</v>
      </c>
      <c r="B6646" s="5">
        <v>44925</v>
      </c>
      <c r="C6646" s="5">
        <v>43875</v>
      </c>
      <c r="D6646" s="2">
        <v>13.114800000000001</v>
      </c>
      <c r="E6646" s="2">
        <v>3.766</v>
      </c>
      <c r="F6646" s="8">
        <v>64.475201845444062</v>
      </c>
      <c r="G6646" s="8">
        <v>8033</v>
      </c>
      <c r="H6646" s="8">
        <v>102101.0233734147</v>
      </c>
      <c r="I6646" s="2">
        <v>132353.3013734147</v>
      </c>
      <c r="J6646" s="3">
        <v>1.7050295358724821E-3</v>
      </c>
      <c r="K6646" s="3">
        <v>0.32353301373414811</v>
      </c>
    </row>
    <row r="6647" spans="1:11">
      <c r="A6647" s="5">
        <v>43467</v>
      </c>
      <c r="B6647" s="5">
        <v>44925</v>
      </c>
      <c r="C6647" s="5">
        <v>43878</v>
      </c>
      <c r="D6647" s="2">
        <v>13.398400000000001</v>
      </c>
      <c r="E6647" s="2">
        <v>3.8530000000000002</v>
      </c>
      <c r="F6647" s="8">
        <v>71.582181259600617</v>
      </c>
      <c r="G6647" s="8">
        <v>8033</v>
      </c>
      <c r="H6647" s="8">
        <v>102126.19896821911</v>
      </c>
      <c r="I6647" s="2">
        <v>133077.34796821911</v>
      </c>
      <c r="J6647" s="3">
        <v>5.470559383793816E-3</v>
      </c>
      <c r="K6647" s="3">
        <v>0.3307734796821924</v>
      </c>
    </row>
    <row r="6648" spans="1:11">
      <c r="A6648" s="5">
        <v>43467</v>
      </c>
      <c r="B6648" s="5">
        <v>44925</v>
      </c>
      <c r="C6648" s="5">
        <v>43879</v>
      </c>
      <c r="D6648" s="2">
        <v>13.329700000000001</v>
      </c>
      <c r="E6648" s="2">
        <v>3.8279999999999998</v>
      </c>
      <c r="F6648" s="8">
        <v>70.55662188099808</v>
      </c>
      <c r="G6648" s="8">
        <v>8033</v>
      </c>
      <c r="H6648" s="8">
        <v>102134.5929023809</v>
      </c>
      <c r="I6648" s="2">
        <v>132884.91690238091</v>
      </c>
      <c r="J6648" s="3">
        <v>-1.4460091726818951E-3</v>
      </c>
      <c r="K6648" s="3">
        <v>0.32884916902381017</v>
      </c>
    </row>
    <row r="6649" spans="1:11">
      <c r="A6649" s="5">
        <v>43467</v>
      </c>
      <c r="B6649" s="5">
        <v>44925</v>
      </c>
      <c r="C6649" s="5">
        <v>43880</v>
      </c>
      <c r="D6649" s="2">
        <v>13.3187</v>
      </c>
      <c r="E6649" s="2">
        <v>3.8290000000000002</v>
      </c>
      <c r="F6649" s="8">
        <v>70.10744435917114</v>
      </c>
      <c r="G6649" s="8">
        <v>8033</v>
      </c>
      <c r="H6649" s="8">
        <v>102142.98752645509</v>
      </c>
      <c r="I6649" s="2">
        <v>132901.3445264551</v>
      </c>
      <c r="J6649" s="3">
        <v>1.2362293973700031E-4</v>
      </c>
      <c r="K6649" s="3">
        <v>0.32901344526455212</v>
      </c>
    </row>
    <row r="6650" spans="1:11">
      <c r="A6650" s="5">
        <v>43467</v>
      </c>
      <c r="B6650" s="5">
        <v>44925</v>
      </c>
      <c r="C6650" s="5">
        <v>43881</v>
      </c>
      <c r="D6650" s="2">
        <v>13.582700000000001</v>
      </c>
      <c r="E6650" s="2">
        <v>3.92</v>
      </c>
      <c r="F6650" s="8">
        <v>74.645186037591102</v>
      </c>
      <c r="G6650" s="8">
        <v>8033</v>
      </c>
      <c r="H6650" s="8">
        <v>102151.38284049839</v>
      </c>
      <c r="I6650" s="2">
        <v>133640.74284049839</v>
      </c>
      <c r="J6650" s="3">
        <v>5.5635126693251991E-3</v>
      </c>
      <c r="K6650" s="3">
        <v>0.33640742840498489</v>
      </c>
    </row>
    <row r="6651" spans="1:11">
      <c r="A6651" s="5">
        <v>43467</v>
      </c>
      <c r="B6651" s="5">
        <v>44925</v>
      </c>
      <c r="C6651" s="5">
        <v>43882</v>
      </c>
      <c r="D6651" s="2">
        <v>13.404500000000001</v>
      </c>
      <c r="E6651" s="2">
        <v>3.9340000000000002</v>
      </c>
      <c r="F6651" s="8">
        <v>71.702453987730067</v>
      </c>
      <c r="G6651" s="8">
        <v>8033</v>
      </c>
      <c r="H6651" s="8">
        <v>102159.77884456739</v>
      </c>
      <c r="I6651" s="2">
        <v>133761.60084456741</v>
      </c>
      <c r="J6651" s="3">
        <v>9.0434998713906367E-4</v>
      </c>
      <c r="K6651" s="3">
        <v>0.33761600844567558</v>
      </c>
    </row>
    <row r="6652" spans="1:11">
      <c r="A6652" s="5">
        <v>43467</v>
      </c>
      <c r="B6652" s="5">
        <v>44925</v>
      </c>
      <c r="C6652" s="5">
        <v>43885</v>
      </c>
      <c r="D6652" s="2">
        <v>13.3376</v>
      </c>
      <c r="E6652" s="2">
        <v>3.9009999999999998</v>
      </c>
      <c r="F6652" s="8">
        <v>70.547682880122551</v>
      </c>
      <c r="G6652" s="8">
        <v>8033</v>
      </c>
      <c r="H6652" s="8">
        <v>102184.9689270223</v>
      </c>
      <c r="I6652" s="2">
        <v>133521.70192702231</v>
      </c>
      <c r="J6652" s="3">
        <v>-1.7934812085863561E-3</v>
      </c>
      <c r="K6652" s="3">
        <v>0.33521701927022401</v>
      </c>
    </row>
    <row r="6653" spans="1:11">
      <c r="A6653" s="5">
        <v>43467</v>
      </c>
      <c r="B6653" s="5">
        <v>44925</v>
      </c>
      <c r="C6653" s="5">
        <v>43886</v>
      </c>
      <c r="D6653" s="2">
        <v>13.276199999999999</v>
      </c>
      <c r="E6653" s="2">
        <v>3.8929999999999998</v>
      </c>
      <c r="F6653" s="8">
        <v>68.300153139356809</v>
      </c>
      <c r="G6653" s="8">
        <v>8033</v>
      </c>
      <c r="H6653" s="8">
        <v>102193.3676915916</v>
      </c>
      <c r="I6653" s="2">
        <v>133465.83669159171</v>
      </c>
      <c r="J6653" s="3">
        <v>-4.1839816767130777E-4</v>
      </c>
      <c r="K6653" s="3">
        <v>0.33465836691591783</v>
      </c>
    </row>
    <row r="6654" spans="1:11">
      <c r="A6654" s="5">
        <v>43467</v>
      </c>
      <c r="B6654" s="5">
        <v>44925</v>
      </c>
      <c r="C6654" s="5">
        <v>43887</v>
      </c>
      <c r="D6654" s="2">
        <v>13.1595</v>
      </c>
      <c r="E6654" s="2">
        <v>3.859</v>
      </c>
      <c r="F6654" s="8">
        <v>65.480290853425174</v>
      </c>
      <c r="G6654" s="8">
        <v>8033</v>
      </c>
      <c r="H6654" s="8">
        <v>102201.7671464704</v>
      </c>
      <c r="I6654" s="2">
        <v>133201.11414647041</v>
      </c>
      <c r="J6654" s="3">
        <v>-1.9834479870152188E-3</v>
      </c>
      <c r="K6654" s="3">
        <v>0.33201114146470528</v>
      </c>
    </row>
    <row r="6655" spans="1:11">
      <c r="A6655" s="5">
        <v>43467</v>
      </c>
      <c r="B6655" s="5">
        <v>44925</v>
      </c>
      <c r="C6655" s="5">
        <v>43888</v>
      </c>
      <c r="D6655" s="2">
        <v>13.1515</v>
      </c>
      <c r="E6655" s="2">
        <v>3.86</v>
      </c>
      <c r="F6655" s="8">
        <v>64.996174445294557</v>
      </c>
      <c r="G6655" s="8">
        <v>8033</v>
      </c>
      <c r="H6655" s="8">
        <v>102210.1672917153</v>
      </c>
      <c r="I6655" s="2">
        <v>133217.54729171531</v>
      </c>
      <c r="J6655" s="3">
        <v>1.233709293666507E-4</v>
      </c>
      <c r="K6655" s="3">
        <v>0.33217547291715471</v>
      </c>
    </row>
    <row r="6656" spans="1:11">
      <c r="A6656" s="5">
        <v>43467</v>
      </c>
      <c r="B6656" s="5">
        <v>44925</v>
      </c>
      <c r="C6656" s="5">
        <v>43889</v>
      </c>
      <c r="D6656" s="2">
        <v>12.710599999999999</v>
      </c>
      <c r="E6656" s="2">
        <v>3.722</v>
      </c>
      <c r="F6656" s="8">
        <v>54.608030592734217</v>
      </c>
      <c r="G6656" s="8">
        <v>8033</v>
      </c>
      <c r="H6656" s="8">
        <v>102218.5681273832</v>
      </c>
      <c r="I6656" s="2">
        <v>132117.39412738319</v>
      </c>
      <c r="J6656" s="3">
        <v>-8.2583202190554816E-3</v>
      </c>
      <c r="K6656" s="3">
        <v>0.32117394127383297</v>
      </c>
    </row>
    <row r="6657" spans="1:11">
      <c r="A6657" s="5">
        <v>43467</v>
      </c>
      <c r="B6657" s="5">
        <v>44925</v>
      </c>
      <c r="C6657" s="5">
        <v>43892</v>
      </c>
      <c r="D6657" s="2">
        <v>13.0875</v>
      </c>
      <c r="E6657" s="2">
        <v>3.8650000000000002</v>
      </c>
      <c r="F6657" s="8">
        <v>63.330786860198621</v>
      </c>
      <c r="G6657" s="8">
        <v>8033</v>
      </c>
      <c r="H6657" s="8">
        <v>102243.7727058255</v>
      </c>
      <c r="I6657" s="2">
        <v>133291.31770582561</v>
      </c>
      <c r="J6657" s="3">
        <v>8.885458165413862E-3</v>
      </c>
      <c r="K6657" s="3">
        <v>0.33291317705825652</v>
      </c>
    </row>
    <row r="6658" spans="1:11">
      <c r="A6658" s="5">
        <v>43467</v>
      </c>
      <c r="B6658" s="5">
        <v>44925</v>
      </c>
      <c r="C6658" s="5">
        <v>43893</v>
      </c>
      <c r="D6658" s="2">
        <v>13.1516</v>
      </c>
      <c r="E6658" s="2">
        <v>3.8620000000000001</v>
      </c>
      <c r="F6658" s="8">
        <v>65.063001145475369</v>
      </c>
      <c r="G6658" s="8">
        <v>8033</v>
      </c>
      <c r="H6658" s="8">
        <v>102252.17630358219</v>
      </c>
      <c r="I6658" s="2">
        <v>133275.6223035822</v>
      </c>
      <c r="J6658" s="3">
        <v>-1.177526227026382E-4</v>
      </c>
      <c r="K6658" s="3">
        <v>0.33275622303582297</v>
      </c>
    </row>
    <row r="6659" spans="1:11">
      <c r="A6659" s="5">
        <v>43467</v>
      </c>
      <c r="B6659" s="5">
        <v>44925</v>
      </c>
      <c r="C6659" s="5">
        <v>43894</v>
      </c>
      <c r="D6659" s="2">
        <v>13.220700000000001</v>
      </c>
      <c r="E6659" s="2">
        <v>3.891</v>
      </c>
      <c r="F6659" s="8">
        <v>66.889312977099237</v>
      </c>
      <c r="G6659" s="8">
        <v>8033</v>
      </c>
      <c r="H6659" s="8">
        <v>102260.5805920455</v>
      </c>
      <c r="I6659" s="2">
        <v>133516.98359204549</v>
      </c>
      <c r="J6659" s="3">
        <v>1.810993520731996E-3</v>
      </c>
      <c r="K6659" s="3">
        <v>0.33516983592045602</v>
      </c>
    </row>
    <row r="6660" spans="1:11">
      <c r="A6660" s="5">
        <v>43467</v>
      </c>
      <c r="B6660" s="5">
        <v>44925</v>
      </c>
      <c r="C6660" s="5">
        <v>43895</v>
      </c>
      <c r="D6660" s="2">
        <v>13.493499999999999</v>
      </c>
      <c r="E6660" s="2">
        <v>3.9889999999999999</v>
      </c>
      <c r="F6660" s="8">
        <v>73.483403281190377</v>
      </c>
      <c r="G6660" s="8">
        <v>8033</v>
      </c>
      <c r="H6660" s="8">
        <v>102268.98557127229</v>
      </c>
      <c r="I6660" s="2">
        <v>134312.62257127231</v>
      </c>
      <c r="J6660" s="3">
        <v>5.9590844387091826E-3</v>
      </c>
      <c r="K6660" s="3">
        <v>0.34312622571272339</v>
      </c>
    </row>
    <row r="6661" spans="1:11">
      <c r="A6661" s="5">
        <v>43467</v>
      </c>
      <c r="B6661" s="5">
        <v>44925</v>
      </c>
      <c r="C6661" s="5">
        <v>43896</v>
      </c>
      <c r="D6661" s="2">
        <v>13.29</v>
      </c>
      <c r="E6661" s="2">
        <v>3.91</v>
      </c>
      <c r="F6661" s="8">
        <v>68.72616323417239</v>
      </c>
      <c r="G6661" s="8">
        <v>8033</v>
      </c>
      <c r="H6661" s="8">
        <v>102277.3912413192</v>
      </c>
      <c r="I6661" s="2">
        <v>133686.42124131921</v>
      </c>
      <c r="J6661" s="3">
        <v>-4.6622671642104763E-3</v>
      </c>
      <c r="K6661" s="3">
        <v>0.33686421241319309</v>
      </c>
    </row>
    <row r="6662" spans="1:11">
      <c r="A6662" s="5">
        <v>43467</v>
      </c>
      <c r="B6662" s="5">
        <v>44925</v>
      </c>
      <c r="C6662" s="5">
        <v>43899</v>
      </c>
      <c r="D6662" s="2">
        <v>12.885400000000001</v>
      </c>
      <c r="E6662" s="2">
        <v>3.7789999999999999</v>
      </c>
      <c r="F6662" s="8">
        <v>58.285714285714292</v>
      </c>
      <c r="G6662" s="8">
        <v>8033</v>
      </c>
      <c r="H6662" s="8">
        <v>102302.6103240911</v>
      </c>
      <c r="I6662" s="2">
        <v>132659.3173240911</v>
      </c>
      <c r="J6662" s="3">
        <v>-7.6829337466827194E-3</v>
      </c>
      <c r="K6662" s="3">
        <v>0.32659317324091131</v>
      </c>
    </row>
    <row r="6663" spans="1:11">
      <c r="A6663" s="5">
        <v>43467</v>
      </c>
      <c r="B6663" s="5">
        <v>44925</v>
      </c>
      <c r="C6663" s="5">
        <v>43900</v>
      </c>
      <c r="D6663" s="2">
        <v>13.1218</v>
      </c>
      <c r="E6663" s="2">
        <v>3.867</v>
      </c>
      <c r="F6663" s="8">
        <v>64.356435643564353</v>
      </c>
      <c r="G6663" s="8">
        <v>8033</v>
      </c>
      <c r="H6663" s="8">
        <v>102311.0187578163</v>
      </c>
      <c r="I6663" s="2">
        <v>133374.62975781641</v>
      </c>
      <c r="J6663" s="3">
        <v>5.3921009707726952E-3</v>
      </c>
      <c r="K6663" s="3">
        <v>0.33374629757816399</v>
      </c>
    </row>
    <row r="6664" spans="1:11">
      <c r="A6664" s="5">
        <v>43467</v>
      </c>
      <c r="B6664" s="5">
        <v>44925</v>
      </c>
      <c r="C6664" s="5">
        <v>43901</v>
      </c>
      <c r="D6664" s="2">
        <v>12.975899999999999</v>
      </c>
      <c r="E6664" s="2">
        <v>3.8</v>
      </c>
      <c r="F6664" s="8">
        <v>60.354015987818798</v>
      </c>
      <c r="G6664" s="8">
        <v>8033</v>
      </c>
      <c r="H6664" s="8">
        <v>102319.4278826458</v>
      </c>
      <c r="I6664" s="2">
        <v>132844.8278826458</v>
      </c>
      <c r="J6664" s="3">
        <v>-3.9722837554083679E-3</v>
      </c>
      <c r="K6664" s="3">
        <v>0.32844827882645822</v>
      </c>
    </row>
    <row r="6665" spans="1:11">
      <c r="A6665" s="5">
        <v>43467</v>
      </c>
      <c r="B6665" s="5">
        <v>44925</v>
      </c>
      <c r="C6665" s="5">
        <v>43902</v>
      </c>
      <c r="D6665" s="2">
        <v>12.7667</v>
      </c>
      <c r="E6665" s="2">
        <v>3.7370000000000001</v>
      </c>
      <c r="F6665" s="8">
        <v>55.669710806697097</v>
      </c>
      <c r="G6665" s="8">
        <v>8033</v>
      </c>
      <c r="H6665" s="8">
        <v>102327.8376986361</v>
      </c>
      <c r="I6665" s="2">
        <v>132347.15869863611</v>
      </c>
      <c r="J6665" s="3">
        <v>-3.7462443359049802E-3</v>
      </c>
      <c r="K6665" s="3">
        <v>0.3234715869863618</v>
      </c>
    </row>
    <row r="6666" spans="1:11">
      <c r="A6666" s="5">
        <v>43467</v>
      </c>
      <c r="B6666" s="5">
        <v>44925</v>
      </c>
      <c r="C6666" s="5">
        <v>43903</v>
      </c>
      <c r="D6666" s="2">
        <v>12.603199999999999</v>
      </c>
      <c r="E6666" s="2">
        <v>3.6779999999999999</v>
      </c>
      <c r="F6666" s="8">
        <v>51.502472422974513</v>
      </c>
      <c r="G6666" s="8">
        <v>8033</v>
      </c>
      <c r="H6666" s="8">
        <v>102336.2482058442</v>
      </c>
      <c r="I6666" s="2">
        <v>131881.62220584421</v>
      </c>
      <c r="J6666" s="3">
        <v>-3.5175405151837151E-3</v>
      </c>
      <c r="K6666" s="3">
        <v>0.31881622205844268</v>
      </c>
    </row>
    <row r="6667" spans="1:11">
      <c r="A6667" s="5">
        <v>43467</v>
      </c>
      <c r="B6667" s="5">
        <v>44925</v>
      </c>
      <c r="C6667" s="5">
        <v>43906</v>
      </c>
      <c r="D6667" s="2">
        <v>12.157</v>
      </c>
      <c r="E6667" s="2">
        <v>3.5150000000000001</v>
      </c>
      <c r="F6667" s="8">
        <v>42.705167173252278</v>
      </c>
      <c r="G6667" s="8">
        <v>8033</v>
      </c>
      <c r="H6667" s="8">
        <v>102361.48180129231</v>
      </c>
      <c r="I6667" s="2">
        <v>130597.4768012923</v>
      </c>
      <c r="J6667" s="3">
        <v>-9.7371065283655689E-3</v>
      </c>
      <c r="K6667" s="3">
        <v>0.305974768012923</v>
      </c>
    </row>
    <row r="6668" spans="1:11">
      <c r="A6668" s="5">
        <v>43467</v>
      </c>
      <c r="B6668" s="5">
        <v>44925</v>
      </c>
      <c r="C6668" s="5">
        <v>43907</v>
      </c>
      <c r="D6668" s="2">
        <v>12.0967</v>
      </c>
      <c r="E6668" s="2">
        <v>3.4820000000000002</v>
      </c>
      <c r="F6668" s="8">
        <v>41.43562476262818</v>
      </c>
      <c r="G6668" s="8">
        <v>8033</v>
      </c>
      <c r="H6668" s="8">
        <v>102369.8950737691</v>
      </c>
      <c r="I6668" s="2">
        <v>130340.80107376909</v>
      </c>
      <c r="J6668" s="3">
        <v>-1.9653957626892819E-3</v>
      </c>
      <c r="K6668" s="3">
        <v>0.3034080107376913</v>
      </c>
    </row>
    <row r="6669" spans="1:11">
      <c r="A6669" s="5">
        <v>43467</v>
      </c>
      <c r="B6669" s="5">
        <v>44925</v>
      </c>
      <c r="C6669" s="5">
        <v>43908</v>
      </c>
      <c r="D6669" s="2">
        <v>11.855</v>
      </c>
      <c r="E6669" s="2">
        <v>3.42</v>
      </c>
      <c r="F6669" s="8">
        <v>35.725132877752472</v>
      </c>
      <c r="G6669" s="8">
        <v>8033</v>
      </c>
      <c r="H6669" s="8">
        <v>102378.30903774779</v>
      </c>
      <c r="I6669" s="2">
        <v>129851.16903774779</v>
      </c>
      <c r="J6669" s="3">
        <v>-3.7565522997224932E-3</v>
      </c>
      <c r="K6669" s="3">
        <v>0.29851169037747782</v>
      </c>
    </row>
    <row r="6670" spans="1:11">
      <c r="A6670" s="5">
        <v>43467</v>
      </c>
      <c r="B6670" s="5">
        <v>44925</v>
      </c>
      <c r="C6670" s="5">
        <v>43909</v>
      </c>
      <c r="D6670" s="2">
        <v>11.676</v>
      </c>
      <c r="E6670" s="2">
        <v>3.3849999999999998</v>
      </c>
      <c r="F6670" s="8">
        <v>32.371916508538902</v>
      </c>
      <c r="G6670" s="8">
        <v>8033</v>
      </c>
      <c r="H6670" s="8">
        <v>102386.72369328509</v>
      </c>
      <c r="I6670" s="2">
        <v>129578.4286932851</v>
      </c>
      <c r="J6670" s="3">
        <v>-2.1004073084883719E-3</v>
      </c>
      <c r="K6670" s="3">
        <v>0.2957842869328513</v>
      </c>
    </row>
    <row r="6671" spans="1:11">
      <c r="A6671" s="5">
        <v>43467</v>
      </c>
      <c r="B6671" s="5">
        <v>44925</v>
      </c>
      <c r="C6671" s="5">
        <v>43910</v>
      </c>
      <c r="D6671" s="2">
        <v>11.8575</v>
      </c>
      <c r="E6671" s="2">
        <v>3.4329999999999998</v>
      </c>
      <c r="F6671" s="8">
        <v>35.773899848254928</v>
      </c>
      <c r="G6671" s="8">
        <v>8033</v>
      </c>
      <c r="H6671" s="8">
        <v>102395.13904043801</v>
      </c>
      <c r="I6671" s="2">
        <v>129972.428040438</v>
      </c>
      <c r="J6671" s="3">
        <v>3.0406245169516399E-3</v>
      </c>
      <c r="K6671" s="3">
        <v>0.29972428040437998</v>
      </c>
    </row>
    <row r="6672" spans="1:11">
      <c r="A6672" s="5">
        <v>43467</v>
      </c>
      <c r="B6672" s="5">
        <v>44925</v>
      </c>
      <c r="C6672" s="5">
        <v>43913</v>
      </c>
      <c r="D6672" s="2">
        <v>11.383800000000001</v>
      </c>
      <c r="E6672" s="2">
        <v>3.3149999999999999</v>
      </c>
      <c r="F6672" s="8">
        <v>27.813565744600229</v>
      </c>
      <c r="G6672" s="8">
        <v>8033</v>
      </c>
      <c r="H6672" s="8">
        <v>102420.3871569137</v>
      </c>
      <c r="I6672" s="2">
        <v>129049.7821569137</v>
      </c>
      <c r="J6672" s="3">
        <v>-7.0987816218776034E-3</v>
      </c>
      <c r="K6672" s="3">
        <v>0.29049782156913739</v>
      </c>
    </row>
    <row r="6673" spans="1:11">
      <c r="A6673" s="5">
        <v>43467</v>
      </c>
      <c r="B6673" s="5">
        <v>44925</v>
      </c>
      <c r="C6673" s="5">
        <v>43914</v>
      </c>
      <c r="D6673" s="2">
        <v>11.6694</v>
      </c>
      <c r="E6673" s="2">
        <v>3.4</v>
      </c>
      <c r="F6673" s="8">
        <v>32.272727272727273</v>
      </c>
      <c r="G6673" s="8">
        <v>8033</v>
      </c>
      <c r="H6673" s="8">
        <v>102428.8052709266</v>
      </c>
      <c r="I6673" s="2">
        <v>129741.0052709266</v>
      </c>
      <c r="J6673" s="3">
        <v>5.356251691865932E-3</v>
      </c>
      <c r="K6673" s="3">
        <v>0.29741005270926651</v>
      </c>
    </row>
    <row r="6674" spans="1:11">
      <c r="A6674" s="5">
        <v>43467</v>
      </c>
      <c r="B6674" s="5">
        <v>44925</v>
      </c>
      <c r="C6674" s="5">
        <v>43915</v>
      </c>
      <c r="D6674" s="2">
        <v>11.9352</v>
      </c>
      <c r="E6674" s="2">
        <v>3.4950000000000001</v>
      </c>
      <c r="F6674" s="8">
        <v>37.561529723589551</v>
      </c>
      <c r="G6674" s="8">
        <v>8033</v>
      </c>
      <c r="H6674" s="8">
        <v>102437.22407683929</v>
      </c>
      <c r="I6674" s="2">
        <v>130512.5590768393</v>
      </c>
      <c r="J6674" s="3">
        <v>5.9468770440118668E-3</v>
      </c>
      <c r="K6674" s="3">
        <v>0.30512559076839341</v>
      </c>
    </row>
    <row r="6675" spans="1:11">
      <c r="A6675" s="5">
        <v>43467</v>
      </c>
      <c r="B6675" s="5">
        <v>44925</v>
      </c>
      <c r="C6675" s="5">
        <v>43916</v>
      </c>
      <c r="D6675" s="2">
        <v>11.638999999999999</v>
      </c>
      <c r="E6675" s="2">
        <v>3.472</v>
      </c>
      <c r="F6675" s="8">
        <v>31.94549583648751</v>
      </c>
      <c r="G6675" s="8">
        <v>8033</v>
      </c>
      <c r="H6675" s="8">
        <v>102445.64357470869</v>
      </c>
      <c r="I6675" s="2">
        <v>130336.2195747087</v>
      </c>
      <c r="J6675" s="3">
        <v>-1.3511305224416239E-3</v>
      </c>
      <c r="K6675" s="3">
        <v>0.30336219574708673</v>
      </c>
    </row>
    <row r="6676" spans="1:11">
      <c r="A6676" s="5">
        <v>43467</v>
      </c>
      <c r="B6676" s="5">
        <v>44925</v>
      </c>
      <c r="C6676" s="5">
        <v>43917</v>
      </c>
      <c r="D6676" s="2">
        <v>11.6655</v>
      </c>
      <c r="E6676" s="2">
        <v>3.4889999999999999</v>
      </c>
      <c r="F6676" s="8">
        <v>32.198259553537653</v>
      </c>
      <c r="G6676" s="8">
        <v>8033</v>
      </c>
      <c r="H6676" s="8">
        <v>102454.0637645915</v>
      </c>
      <c r="I6676" s="2">
        <v>130481.2007645915</v>
      </c>
      <c r="J6676" s="3">
        <v>1.112363012798268E-3</v>
      </c>
      <c r="K6676" s="3">
        <v>0.30481200764591532</v>
      </c>
    </row>
    <row r="6677" spans="1:11">
      <c r="A6677" s="5">
        <v>43467</v>
      </c>
      <c r="B6677" s="5">
        <v>44925</v>
      </c>
      <c r="C6677" s="5">
        <v>43920</v>
      </c>
      <c r="D6677" s="2">
        <v>11.3421</v>
      </c>
      <c r="E6677" s="2">
        <v>3.4550000000000001</v>
      </c>
      <c r="F6677" s="8">
        <v>27.09750566893424</v>
      </c>
      <c r="G6677" s="8">
        <v>8033</v>
      </c>
      <c r="H6677" s="8">
        <v>102479.32641045129</v>
      </c>
      <c r="I6677" s="2">
        <v>130233.34141045131</v>
      </c>
      <c r="J6677" s="3">
        <v>-1.899579040412158E-3</v>
      </c>
      <c r="K6677" s="3">
        <v>0.30233341410451309</v>
      </c>
    </row>
    <row r="6678" spans="1:11">
      <c r="A6678" s="5">
        <v>43467</v>
      </c>
      <c r="B6678" s="5">
        <v>44925</v>
      </c>
      <c r="C6678" s="5">
        <v>43921</v>
      </c>
      <c r="D6678" s="2">
        <v>11.23</v>
      </c>
      <c r="E6678" s="2">
        <v>3.4580000000000002</v>
      </c>
      <c r="F6678" s="8">
        <v>25.462788061956928</v>
      </c>
      <c r="G6678" s="8">
        <v>8033</v>
      </c>
      <c r="H6678" s="8">
        <v>102487.7493687864</v>
      </c>
      <c r="I6678" s="2">
        <v>130265.86336878641</v>
      </c>
      <c r="J6678" s="3">
        <v>2.4972067815265397E-4</v>
      </c>
      <c r="K6678" s="3">
        <v>0.30265863368786411</v>
      </c>
    </row>
    <row r="6679" spans="1:11">
      <c r="A6679" s="5">
        <v>43467</v>
      </c>
      <c r="B6679" s="5">
        <v>44925</v>
      </c>
      <c r="C6679" s="5">
        <v>43922</v>
      </c>
      <c r="D6679" s="2">
        <v>11.1891</v>
      </c>
      <c r="E6679" s="2">
        <v>3.4620000000000002</v>
      </c>
      <c r="F6679" s="8">
        <v>24.811178247734141</v>
      </c>
      <c r="G6679" s="8">
        <v>8033</v>
      </c>
      <c r="H6679" s="8">
        <v>102496.1730194195</v>
      </c>
      <c r="I6679" s="2">
        <v>130306.4190194195</v>
      </c>
      <c r="J6679" s="3">
        <v>3.1132984178872109E-4</v>
      </c>
      <c r="K6679" s="3">
        <v>0.30306419019419478</v>
      </c>
    </row>
    <row r="6680" spans="1:11">
      <c r="A6680" s="5">
        <v>43467</v>
      </c>
      <c r="B6680" s="5">
        <v>44925</v>
      </c>
      <c r="C6680" s="5">
        <v>43923</v>
      </c>
      <c r="D6680" s="2">
        <v>11.3558</v>
      </c>
      <c r="E6680" s="2">
        <v>3.512</v>
      </c>
      <c r="F6680" s="8">
        <v>27.406568516421292</v>
      </c>
      <c r="G6680" s="8">
        <v>8033</v>
      </c>
      <c r="H6680" s="8">
        <v>102504.5973624074</v>
      </c>
      <c r="I6680" s="2">
        <v>130716.4933624074</v>
      </c>
      <c r="J6680" s="3">
        <v>3.147000324878801E-3</v>
      </c>
      <c r="K6680" s="3">
        <v>0.30716493362407382</v>
      </c>
    </row>
    <row r="6681" spans="1:11">
      <c r="A6681" s="5">
        <v>43467</v>
      </c>
      <c r="B6681" s="5">
        <v>44925</v>
      </c>
      <c r="C6681" s="5">
        <v>43924</v>
      </c>
      <c r="D6681" s="2">
        <v>11.2873</v>
      </c>
      <c r="E6681" s="2">
        <v>3.4860000000000002</v>
      </c>
      <c r="F6681" s="8">
        <v>26.075471698113201</v>
      </c>
      <c r="G6681" s="8">
        <v>8033</v>
      </c>
      <c r="H6681" s="8">
        <v>102513.022397807</v>
      </c>
      <c r="I6681" s="2">
        <v>130516.060397807</v>
      </c>
      <c r="J6681" s="3">
        <v>-1.533341045530046E-3</v>
      </c>
      <c r="K6681" s="3">
        <v>0.30516060397807049</v>
      </c>
    </row>
    <row r="6682" spans="1:11">
      <c r="A6682" s="5">
        <v>43467</v>
      </c>
      <c r="B6682" s="5">
        <v>44925</v>
      </c>
      <c r="C6682" s="5">
        <v>43928</v>
      </c>
      <c r="D6682" s="2">
        <v>11.5054</v>
      </c>
      <c r="E6682" s="2">
        <v>3.569</v>
      </c>
      <c r="F6682" s="8">
        <v>30.143180105501131</v>
      </c>
      <c r="G6682" s="8">
        <v>8033</v>
      </c>
      <c r="H6682" s="8">
        <v>102546.7253092803</v>
      </c>
      <c r="I6682" s="2">
        <v>131216.5023092803</v>
      </c>
      <c r="J6682" s="3">
        <v>5.3667104978369906E-3</v>
      </c>
      <c r="K6682" s="3">
        <v>0.31216502309280297</v>
      </c>
    </row>
    <row r="6683" spans="1:11">
      <c r="A6683" s="5">
        <v>43467</v>
      </c>
      <c r="B6683" s="5">
        <v>44925</v>
      </c>
      <c r="C6683" s="5">
        <v>43929</v>
      </c>
      <c r="D6683" s="2">
        <v>11.441700000000001</v>
      </c>
      <c r="E6683" s="2">
        <v>3.5539999999999998</v>
      </c>
      <c r="F6683" s="8">
        <v>28.662900188323921</v>
      </c>
      <c r="G6683" s="8">
        <v>8033</v>
      </c>
      <c r="H6683" s="8">
        <v>102555.1538072509</v>
      </c>
      <c r="I6683" s="2">
        <v>131104.43580725091</v>
      </c>
      <c r="J6683" s="3">
        <v>-8.5405798856907911E-4</v>
      </c>
      <c r="K6683" s="3">
        <v>0.31104435807250969</v>
      </c>
    </row>
    <row r="6684" spans="1:11">
      <c r="A6684" s="5">
        <v>43467</v>
      </c>
      <c r="B6684" s="5">
        <v>44925</v>
      </c>
      <c r="C6684" s="5">
        <v>43930</v>
      </c>
      <c r="D6684" s="2">
        <v>11.472200000000001</v>
      </c>
      <c r="E6684" s="2">
        <v>3.5649999999999999</v>
      </c>
      <c r="F6684" s="8">
        <v>29.40512048192771</v>
      </c>
      <c r="G6684" s="8">
        <v>8033</v>
      </c>
      <c r="H6684" s="8">
        <v>102563.58299797479</v>
      </c>
      <c r="I6684" s="2">
        <v>131201.22799797481</v>
      </c>
      <c r="J6684" s="3">
        <v>7.3828311092527521E-4</v>
      </c>
      <c r="K6684" s="3">
        <v>0.31201227997974851</v>
      </c>
    </row>
    <row r="6685" spans="1:11">
      <c r="A6685" s="5">
        <v>43467</v>
      </c>
      <c r="B6685" s="5">
        <v>44925</v>
      </c>
      <c r="C6685" s="5">
        <v>43931</v>
      </c>
      <c r="D6685" s="2">
        <v>11.399800000000001</v>
      </c>
      <c r="E6685" s="2">
        <v>3.5529999999999999</v>
      </c>
      <c r="F6685" s="8">
        <v>28.11441475348137</v>
      </c>
      <c r="G6685" s="8">
        <v>8033</v>
      </c>
      <c r="H6685" s="8">
        <v>102572.0128815089</v>
      </c>
      <c r="I6685" s="2">
        <v>131113.26188150889</v>
      </c>
      <c r="J6685" s="3">
        <v>-6.7046717327412519E-4</v>
      </c>
      <c r="K6685" s="3">
        <v>0.31113261881508958</v>
      </c>
    </row>
    <row r="6686" spans="1:11">
      <c r="A6686" s="5">
        <v>43467</v>
      </c>
      <c r="B6686" s="5">
        <v>44925</v>
      </c>
      <c r="C6686" s="5">
        <v>43934</v>
      </c>
      <c r="D6686" s="2">
        <v>11.3543</v>
      </c>
      <c r="E6686" s="2">
        <v>3.532</v>
      </c>
      <c r="F6686" s="8">
        <v>27.443609022556391</v>
      </c>
      <c r="G6686" s="8">
        <v>8033</v>
      </c>
      <c r="H6686" s="8">
        <v>102597.3046107126</v>
      </c>
      <c r="I6686" s="2">
        <v>130969.8606107126</v>
      </c>
      <c r="J6686" s="3">
        <v>-1.093720564483647E-3</v>
      </c>
      <c r="K6686" s="3">
        <v>0.3096986061071263</v>
      </c>
    </row>
    <row r="6687" spans="1:11">
      <c r="A6687" s="5">
        <v>43467</v>
      </c>
      <c r="B6687" s="5">
        <v>44925</v>
      </c>
      <c r="C6687" s="5">
        <v>43935</v>
      </c>
      <c r="D6687" s="2">
        <v>11.5779</v>
      </c>
      <c r="E6687" s="2">
        <v>3.5939999999999999</v>
      </c>
      <c r="F6687" s="8">
        <v>31.191281473130399</v>
      </c>
      <c r="G6687" s="8">
        <v>8033</v>
      </c>
      <c r="H6687" s="8">
        <v>102605.7372658861</v>
      </c>
      <c r="I6687" s="2">
        <v>131476.33926588611</v>
      </c>
      <c r="J6687" s="3">
        <v>3.8671389952755759E-3</v>
      </c>
      <c r="K6687" s="3">
        <v>0.31476339265886127</v>
      </c>
    </row>
    <row r="6688" spans="1:11">
      <c r="A6688" s="5">
        <v>43467</v>
      </c>
      <c r="B6688" s="5">
        <v>44925</v>
      </c>
      <c r="C6688" s="5">
        <v>43936</v>
      </c>
      <c r="D6688" s="2">
        <v>11.5076</v>
      </c>
      <c r="E6688" s="2">
        <v>3.5720000000000001</v>
      </c>
      <c r="F6688" s="8">
        <v>30.315552216378659</v>
      </c>
      <c r="G6688" s="8">
        <v>8033</v>
      </c>
      <c r="H6688" s="8">
        <v>102614.1706141545</v>
      </c>
      <c r="I6688" s="2">
        <v>131308.0466141545</v>
      </c>
      <c r="J6688" s="3">
        <v>-1.2800223422043679E-3</v>
      </c>
      <c r="K6688" s="3">
        <v>0.31308046614154561</v>
      </c>
    </row>
    <row r="6689" spans="1:11">
      <c r="A6689" s="5">
        <v>43467</v>
      </c>
      <c r="B6689" s="5">
        <v>44925</v>
      </c>
      <c r="C6689" s="5">
        <v>43937</v>
      </c>
      <c r="D6689" s="2">
        <v>11.490600000000001</v>
      </c>
      <c r="E6689" s="2">
        <v>3.5739999999999998</v>
      </c>
      <c r="F6689" s="8">
        <v>29.966203529853551</v>
      </c>
      <c r="G6689" s="8">
        <v>8033</v>
      </c>
      <c r="H6689" s="8">
        <v>102622.60465557491</v>
      </c>
      <c r="I6689" s="2">
        <v>131332.5466555749</v>
      </c>
      <c r="J6689" s="3">
        <v>1.865844634210134E-4</v>
      </c>
      <c r="K6689" s="3">
        <v>0.31332546655574922</v>
      </c>
    </row>
    <row r="6690" spans="1:11">
      <c r="A6690" s="5">
        <v>43467</v>
      </c>
      <c r="B6690" s="5">
        <v>44925</v>
      </c>
      <c r="C6690" s="5">
        <v>43938</v>
      </c>
      <c r="D6690" s="2">
        <v>11.565300000000001</v>
      </c>
      <c r="E6690" s="2">
        <v>3.6080000000000001</v>
      </c>
      <c r="F6690" s="8">
        <v>31.193693693693689</v>
      </c>
      <c r="G6690" s="8">
        <v>8033</v>
      </c>
      <c r="H6690" s="8">
        <v>102631.0393902041</v>
      </c>
      <c r="I6690" s="2">
        <v>131614.10339020411</v>
      </c>
      <c r="J6690" s="3">
        <v>2.1438458462823551E-3</v>
      </c>
      <c r="K6690" s="3">
        <v>0.31614103390204162</v>
      </c>
    </row>
    <row r="6691" spans="1:11">
      <c r="A6691" s="5">
        <v>43467</v>
      </c>
      <c r="B6691" s="5">
        <v>44925</v>
      </c>
      <c r="C6691" s="5">
        <v>43941</v>
      </c>
      <c r="D6691" s="2">
        <v>11.6137</v>
      </c>
      <c r="E6691" s="2">
        <v>3.6240000000000001</v>
      </c>
      <c r="F6691" s="8">
        <v>31.946006749156361</v>
      </c>
      <c r="G6691" s="8">
        <v>8033</v>
      </c>
      <c r="H6691" s="8">
        <v>102656.3456738894</v>
      </c>
      <c r="I6691" s="2">
        <v>131767.93767388939</v>
      </c>
      <c r="J6691" s="3">
        <v>1.168828261734145E-3</v>
      </c>
      <c r="K6691" s="3">
        <v>0.31767937673889429</v>
      </c>
    </row>
    <row r="6692" spans="1:11">
      <c r="A6692" s="5">
        <v>43467</v>
      </c>
      <c r="B6692" s="5">
        <v>44925</v>
      </c>
      <c r="C6692" s="5">
        <v>43942</v>
      </c>
      <c r="D6692" s="2">
        <v>11.4695</v>
      </c>
      <c r="E6692" s="2">
        <v>3.5840000000000001</v>
      </c>
      <c r="F6692" s="8">
        <v>29.38530734632684</v>
      </c>
      <c r="G6692" s="8">
        <v>8033</v>
      </c>
      <c r="H6692" s="8">
        <v>102664.783181753</v>
      </c>
      <c r="I6692" s="2">
        <v>131455.05518175301</v>
      </c>
      <c r="J6692" s="3">
        <v>-2.3744963885731218E-3</v>
      </c>
      <c r="K6692" s="3">
        <v>0.31455055181753072</v>
      </c>
    </row>
    <row r="6693" spans="1:11">
      <c r="A6693" s="5">
        <v>43467</v>
      </c>
      <c r="B6693" s="5">
        <v>44925</v>
      </c>
      <c r="C6693" s="5">
        <v>43943</v>
      </c>
      <c r="D6693" s="2">
        <v>11.536899999999999</v>
      </c>
      <c r="E6693" s="2">
        <v>3.6179999999999999</v>
      </c>
      <c r="F6693" s="8">
        <v>30.685650056200821</v>
      </c>
      <c r="G6693" s="8">
        <v>8033</v>
      </c>
      <c r="H6693" s="8">
        <v>102673.2213831104</v>
      </c>
      <c r="I6693" s="2">
        <v>131736.61538311039</v>
      </c>
      <c r="J6693" s="3">
        <v>2.1418742776238009E-3</v>
      </c>
      <c r="K6693" s="3">
        <v>0.31736615383110478</v>
      </c>
    </row>
    <row r="6694" spans="1:11">
      <c r="A6694" s="5">
        <v>43467</v>
      </c>
      <c r="B6694" s="5">
        <v>44925</v>
      </c>
      <c r="C6694" s="5">
        <v>43944</v>
      </c>
      <c r="D6694" s="2">
        <v>11.4857</v>
      </c>
      <c r="E6694" s="2">
        <v>3.6110000000000002</v>
      </c>
      <c r="F6694" s="8">
        <v>29.925093632958799</v>
      </c>
      <c r="G6694" s="8">
        <v>8033</v>
      </c>
      <c r="H6694" s="8">
        <v>102681.66027801859</v>
      </c>
      <c r="I6694" s="2">
        <v>131688.82327801859</v>
      </c>
      <c r="J6694" s="3">
        <v>-3.6278528147093431E-4</v>
      </c>
      <c r="K6694" s="3">
        <v>0.31688823278018702</v>
      </c>
    </row>
    <row r="6695" spans="1:11">
      <c r="A6695" s="5">
        <v>43467</v>
      </c>
      <c r="B6695" s="5">
        <v>44925</v>
      </c>
      <c r="C6695" s="5">
        <v>43945</v>
      </c>
      <c r="D6695" s="2">
        <v>11.331</v>
      </c>
      <c r="E6695" s="2">
        <v>3.5790000000000002</v>
      </c>
      <c r="F6695" s="8">
        <v>26.881317858479971</v>
      </c>
      <c r="G6695" s="8">
        <v>8033</v>
      </c>
      <c r="H6695" s="8">
        <v>102690.0998665346</v>
      </c>
      <c r="I6695" s="2">
        <v>131440.2068665346</v>
      </c>
      <c r="J6695" s="3">
        <v>-1.887908216471224E-3</v>
      </c>
      <c r="K6695" s="3">
        <v>0.31440206866534698</v>
      </c>
    </row>
    <row r="6696" spans="1:11">
      <c r="A6696" s="5">
        <v>43467</v>
      </c>
      <c r="B6696" s="5">
        <v>44925</v>
      </c>
      <c r="C6696" s="5">
        <v>43948</v>
      </c>
      <c r="D6696" s="2">
        <v>11.324999999999999</v>
      </c>
      <c r="E6696" s="2">
        <v>3.5960000000000001</v>
      </c>
      <c r="F6696" s="8">
        <v>26.776364996260281</v>
      </c>
      <c r="G6696" s="8">
        <v>8033</v>
      </c>
      <c r="H6696" s="8">
        <v>102715.4207130771</v>
      </c>
      <c r="I6696" s="2">
        <v>131602.0887130771</v>
      </c>
      <c r="J6696" s="3">
        <v>1.2316006677226541E-3</v>
      </c>
      <c r="K6696" s="3">
        <v>0.31602088713077131</v>
      </c>
    </row>
    <row r="6697" spans="1:11">
      <c r="A6697" s="5">
        <v>43467</v>
      </c>
      <c r="B6697" s="5">
        <v>44925</v>
      </c>
      <c r="C6697" s="5">
        <v>43949</v>
      </c>
      <c r="D6697" s="2">
        <v>11.3367</v>
      </c>
      <c r="E6697" s="2">
        <v>3.62</v>
      </c>
      <c r="F6697" s="8">
        <v>27.177570093457941</v>
      </c>
      <c r="G6697" s="8">
        <v>8033</v>
      </c>
      <c r="H6697" s="8">
        <v>102723.8630764234</v>
      </c>
      <c r="I6697" s="2">
        <v>131803.3230764234</v>
      </c>
      <c r="J6697" s="3">
        <v>1.5291122300120641E-3</v>
      </c>
      <c r="K6697" s="3">
        <v>0.31803323076423418</v>
      </c>
    </row>
    <row r="6698" spans="1:11">
      <c r="A6698" s="5">
        <v>43467</v>
      </c>
      <c r="B6698" s="5">
        <v>44925</v>
      </c>
      <c r="C6698" s="5">
        <v>43950</v>
      </c>
      <c r="D6698" s="2">
        <v>11.425700000000001</v>
      </c>
      <c r="E6698" s="2">
        <v>3.64</v>
      </c>
      <c r="F6698" s="8">
        <v>28.437967115097159</v>
      </c>
      <c r="G6698" s="8">
        <v>8033</v>
      </c>
      <c r="H6698" s="8">
        <v>102732.3061336625</v>
      </c>
      <c r="I6698" s="2">
        <v>131972.42613366249</v>
      </c>
      <c r="J6698" s="3">
        <v>1.2829954002078201E-3</v>
      </c>
      <c r="K6698" s="3">
        <v>0.31972426133662579</v>
      </c>
    </row>
    <row r="6699" spans="1:11">
      <c r="A6699" s="5">
        <v>43467</v>
      </c>
      <c r="B6699" s="5">
        <v>44925</v>
      </c>
      <c r="C6699" s="5">
        <v>43951</v>
      </c>
      <c r="D6699" s="2">
        <v>11.551600000000001</v>
      </c>
      <c r="E6699" s="2">
        <v>3.6970000000000001</v>
      </c>
      <c r="F6699" s="8">
        <v>31.116921927530811</v>
      </c>
      <c r="G6699" s="8">
        <v>8033</v>
      </c>
      <c r="H6699" s="8">
        <v>102740.7498848516</v>
      </c>
      <c r="I6699" s="2">
        <v>132438.75088485159</v>
      </c>
      <c r="J6699" s="3">
        <v>3.5335013900312791E-3</v>
      </c>
      <c r="K6699" s="3">
        <v>0.32438750884851691</v>
      </c>
    </row>
    <row r="6700" spans="1:11">
      <c r="A6700" s="5">
        <v>43467</v>
      </c>
      <c r="B6700" s="5">
        <v>44925</v>
      </c>
      <c r="C6700" s="5">
        <v>43957</v>
      </c>
      <c r="D6700" s="2">
        <v>11.584</v>
      </c>
      <c r="E6700" s="2">
        <v>3.7069999999999999</v>
      </c>
      <c r="F6700" s="8">
        <v>31.680954155795749</v>
      </c>
      <c r="G6700" s="8">
        <v>8033</v>
      </c>
      <c r="H6700" s="8">
        <v>102791.4165560277</v>
      </c>
      <c r="I6700" s="2">
        <v>132569.74755602769</v>
      </c>
      <c r="J6700" s="3">
        <v>9.8911134619505958E-4</v>
      </c>
      <c r="K6700" s="3">
        <v>0.32569747556027789</v>
      </c>
    </row>
    <row r="6701" spans="1:11">
      <c r="A6701" s="5">
        <v>43467</v>
      </c>
      <c r="B6701" s="5">
        <v>44925</v>
      </c>
      <c r="C6701" s="5">
        <v>43958</v>
      </c>
      <c r="D6701" s="2">
        <v>11.5451</v>
      </c>
      <c r="E6701" s="2">
        <v>3.7</v>
      </c>
      <c r="F6701" s="8">
        <v>30.96125186289121</v>
      </c>
      <c r="G6701" s="8">
        <v>8033</v>
      </c>
      <c r="H6701" s="8">
        <v>102799.8651656077</v>
      </c>
      <c r="I6701" s="2">
        <v>132521.96516560769</v>
      </c>
      <c r="J6701" s="3">
        <v>-3.6043208424962891E-4</v>
      </c>
      <c r="K6701" s="3">
        <v>0.32521965165607719</v>
      </c>
    </row>
    <row r="6702" spans="1:11">
      <c r="A6702" s="5">
        <v>43467</v>
      </c>
      <c r="B6702" s="5">
        <v>44925</v>
      </c>
      <c r="C6702" s="5">
        <v>43959</v>
      </c>
      <c r="D6702" s="2">
        <v>11.6439</v>
      </c>
      <c r="E6702" s="2">
        <v>3.742</v>
      </c>
      <c r="F6702" s="8">
        <v>33.035381750465547</v>
      </c>
      <c r="G6702" s="8">
        <v>8033</v>
      </c>
      <c r="H6702" s="8">
        <v>102808.3144695939</v>
      </c>
      <c r="I6702" s="2">
        <v>132867.8004695939</v>
      </c>
      <c r="J6702" s="3">
        <v>2.6096451524397768E-3</v>
      </c>
      <c r="K6702" s="3">
        <v>0.32867800469593939</v>
      </c>
    </row>
    <row r="6703" spans="1:11">
      <c r="A6703" s="5">
        <v>43467</v>
      </c>
      <c r="B6703" s="5">
        <v>44925</v>
      </c>
      <c r="C6703" s="5">
        <v>43962</v>
      </c>
      <c r="D6703" s="2">
        <v>11.641400000000001</v>
      </c>
      <c r="E6703" s="2">
        <v>3.7349999999999999</v>
      </c>
      <c r="F6703" s="8">
        <v>33.035714285714278</v>
      </c>
      <c r="G6703" s="8">
        <v>8033</v>
      </c>
      <c r="H6703" s="8">
        <v>102833.6644649426</v>
      </c>
      <c r="I6703" s="2">
        <v>132836.91946494259</v>
      </c>
      <c r="J6703" s="3">
        <v>-2.3241902509241191E-4</v>
      </c>
      <c r="K6703" s="3">
        <v>0.32836919464942632</v>
      </c>
    </row>
    <row r="6704" spans="1:11">
      <c r="A6704" s="5">
        <v>43467</v>
      </c>
      <c r="B6704" s="5">
        <v>44925</v>
      </c>
      <c r="C6704" s="5">
        <v>43963</v>
      </c>
      <c r="D6704" s="2">
        <v>11.6241</v>
      </c>
      <c r="E6704" s="2">
        <v>3.734</v>
      </c>
      <c r="F6704" s="8">
        <v>32.614354778728149</v>
      </c>
      <c r="G6704" s="8">
        <v>8033</v>
      </c>
      <c r="H6704" s="8">
        <v>102842.1165469534</v>
      </c>
      <c r="I6704" s="2">
        <v>132837.3385469534</v>
      </c>
      <c r="J6704" s="3">
        <v>3.1548609564779891E-6</v>
      </c>
      <c r="K6704" s="3">
        <v>0.32837338546953432</v>
      </c>
    </row>
    <row r="6705" spans="1:11">
      <c r="A6705" s="5">
        <v>43467</v>
      </c>
      <c r="B6705" s="5">
        <v>44925</v>
      </c>
      <c r="C6705" s="5">
        <v>43964</v>
      </c>
      <c r="D6705" s="2">
        <v>11.649900000000001</v>
      </c>
      <c r="E6705" s="2">
        <v>3.7429999999999999</v>
      </c>
      <c r="F6705" s="8">
        <v>33.159851301115253</v>
      </c>
      <c r="G6705" s="8">
        <v>8033</v>
      </c>
      <c r="H6705" s="8">
        <v>102850.5693236559</v>
      </c>
      <c r="I6705" s="2">
        <v>132918.08832365589</v>
      </c>
      <c r="J6705" s="3">
        <v>6.0788463233163448E-4</v>
      </c>
      <c r="K6705" s="3">
        <v>0.3291808832365597</v>
      </c>
    </row>
    <row r="6706" spans="1:11">
      <c r="A6706" s="5">
        <v>43467</v>
      </c>
      <c r="B6706" s="5">
        <v>44925</v>
      </c>
      <c r="C6706" s="5">
        <v>43965</v>
      </c>
      <c r="D6706" s="2">
        <v>11.5265</v>
      </c>
      <c r="E6706" s="2">
        <v>3.71</v>
      </c>
      <c r="F6706" s="8">
        <v>30.5091044221479</v>
      </c>
      <c r="G6706" s="8">
        <v>8033</v>
      </c>
      <c r="H6706" s="8">
        <v>102859.0227951071</v>
      </c>
      <c r="I6706" s="2">
        <v>132661.45279510721</v>
      </c>
      <c r="J6706" s="3">
        <v>-1.9307795634543319E-3</v>
      </c>
      <c r="K6706" s="3">
        <v>0.32661452795107238</v>
      </c>
    </row>
    <row r="6707" spans="1:11">
      <c r="A6707" s="5">
        <v>43467</v>
      </c>
      <c r="B6707" s="5">
        <v>44925</v>
      </c>
      <c r="C6707" s="5">
        <v>43966</v>
      </c>
      <c r="D6707" s="2">
        <v>11.499499999999999</v>
      </c>
      <c r="E6707" s="2">
        <v>3.6909999999999998</v>
      </c>
      <c r="F6707" s="8">
        <v>30.237741456166422</v>
      </c>
      <c r="G6707" s="8">
        <v>8033</v>
      </c>
      <c r="H6707" s="8">
        <v>102867.4769613643</v>
      </c>
      <c r="I6707" s="2">
        <v>132517.27996136429</v>
      </c>
      <c r="J6707" s="3">
        <v>-1.086772613334341E-3</v>
      </c>
      <c r="K6707" s="3">
        <v>0.32517279961364381</v>
      </c>
    </row>
    <row r="6708" spans="1:11">
      <c r="A6708" s="5">
        <v>43467</v>
      </c>
      <c r="B6708" s="5">
        <v>44925</v>
      </c>
      <c r="C6708" s="5">
        <v>43969</v>
      </c>
      <c r="D6708" s="2">
        <v>11.526</v>
      </c>
      <c r="E6708" s="2">
        <v>3.7029999999999998</v>
      </c>
      <c r="F6708" s="8">
        <v>30.575139146567722</v>
      </c>
      <c r="G6708" s="8">
        <v>8033</v>
      </c>
      <c r="H6708" s="8">
        <v>102892.84154472459</v>
      </c>
      <c r="I6708" s="2">
        <v>132639.04054472459</v>
      </c>
      <c r="J6708" s="3">
        <v>9.1882797017750484E-4</v>
      </c>
      <c r="K6708" s="3">
        <v>0.32639040544724729</v>
      </c>
    </row>
    <row r="6709" spans="1:11">
      <c r="A6709" s="5">
        <v>43467</v>
      </c>
      <c r="B6709" s="5">
        <v>44925</v>
      </c>
      <c r="C6709" s="5">
        <v>43970</v>
      </c>
      <c r="D6709" s="2">
        <v>11.6172</v>
      </c>
      <c r="E6709" s="2">
        <v>3.7320000000000002</v>
      </c>
      <c r="F6709" s="8">
        <v>32.529673590504451</v>
      </c>
      <c r="G6709" s="8">
        <v>8033</v>
      </c>
      <c r="H6709" s="8">
        <v>102901.298490605</v>
      </c>
      <c r="I6709" s="2">
        <v>132880.45449060501</v>
      </c>
      <c r="J6709" s="3">
        <v>1.820082118273447E-3</v>
      </c>
      <c r="K6709" s="3">
        <v>0.32880454490605132</v>
      </c>
    </row>
    <row r="6710" spans="1:11">
      <c r="A6710" s="5">
        <v>43467</v>
      </c>
      <c r="B6710" s="5">
        <v>44925</v>
      </c>
      <c r="C6710" s="5">
        <v>43971</v>
      </c>
      <c r="D6710" s="2">
        <v>11.565200000000001</v>
      </c>
      <c r="E6710" s="2">
        <v>3.7160000000000002</v>
      </c>
      <c r="F6710" s="8">
        <v>31.59065628476084</v>
      </c>
      <c r="G6710" s="8">
        <v>8033</v>
      </c>
      <c r="H6710" s="8">
        <v>102909.7561315769</v>
      </c>
      <c r="I6710" s="2">
        <v>132760.3841315769</v>
      </c>
      <c r="J6710" s="3">
        <v>-9.0359684190155498E-4</v>
      </c>
      <c r="K6710" s="3">
        <v>0.32760384131576981</v>
      </c>
    </row>
    <row r="6711" spans="1:11">
      <c r="A6711" s="5">
        <v>43467</v>
      </c>
      <c r="B6711" s="5">
        <v>44925</v>
      </c>
      <c r="C6711" s="5">
        <v>43972</v>
      </c>
      <c r="D6711" s="2">
        <v>11.510300000000001</v>
      </c>
      <c r="E6711" s="2">
        <v>3.69</v>
      </c>
      <c r="F6711" s="8">
        <v>30.467012601927351</v>
      </c>
      <c r="G6711" s="8">
        <v>8033</v>
      </c>
      <c r="H6711" s="8">
        <v>102918.2144676973</v>
      </c>
      <c r="I6711" s="2">
        <v>132559.9844676973</v>
      </c>
      <c r="J6711" s="3">
        <v>-1.5094839111114979E-3</v>
      </c>
      <c r="K6711" s="3">
        <v>0.32559984467697389</v>
      </c>
    </row>
    <row r="6712" spans="1:11">
      <c r="A6712" s="5">
        <v>43467</v>
      </c>
      <c r="B6712" s="5">
        <v>44925</v>
      </c>
      <c r="C6712" s="5">
        <v>43973</v>
      </c>
      <c r="D6712" s="2">
        <v>11.270300000000001</v>
      </c>
      <c r="E6712" s="2">
        <v>3.6040000000000001</v>
      </c>
      <c r="F6712" s="8">
        <v>25.527973323453129</v>
      </c>
      <c r="G6712" s="8">
        <v>8033</v>
      </c>
      <c r="H6712" s="8">
        <v>102926.6734990234</v>
      </c>
      <c r="I6712" s="2">
        <v>131877.6054990234</v>
      </c>
      <c r="J6712" s="3">
        <v>-5.147699521948601E-3</v>
      </c>
      <c r="K6712" s="3">
        <v>0.3187760549902352</v>
      </c>
    </row>
    <row r="6713" spans="1:11">
      <c r="A6713" s="5">
        <v>43467</v>
      </c>
      <c r="B6713" s="5">
        <v>44925</v>
      </c>
      <c r="C6713" s="5">
        <v>43976</v>
      </c>
      <c r="D6713" s="2">
        <v>11.279400000000001</v>
      </c>
      <c r="E6713" s="2">
        <v>3.6059999999999999</v>
      </c>
      <c r="F6713" s="8">
        <v>25.684678016284231</v>
      </c>
      <c r="G6713" s="8">
        <v>8033</v>
      </c>
      <c r="H6713" s="8">
        <v>102952.05267879031</v>
      </c>
      <c r="I6713" s="2">
        <v>131919.05067879031</v>
      </c>
      <c r="J6713" s="3">
        <v>3.1427003553829991E-4</v>
      </c>
      <c r="K6713" s="3">
        <v>0.31919050678790389</v>
      </c>
    </row>
    <row r="6714" spans="1:11">
      <c r="A6714" s="5">
        <v>43467</v>
      </c>
      <c r="B6714" s="5">
        <v>44925</v>
      </c>
      <c r="C6714" s="5">
        <v>43977</v>
      </c>
      <c r="D6714" s="2">
        <v>11.3797</v>
      </c>
      <c r="E6714" s="2">
        <v>3.6520000000000001</v>
      </c>
      <c r="F6714" s="8">
        <v>27.783943766185718</v>
      </c>
      <c r="G6714" s="8">
        <v>8033</v>
      </c>
      <c r="H6714" s="8">
        <v>102960.5144913392</v>
      </c>
      <c r="I6714" s="2">
        <v>132297.03049133919</v>
      </c>
      <c r="J6714" s="3">
        <v>2.8652405441371709E-3</v>
      </c>
      <c r="K6714" s="3">
        <v>0.32297030491339362</v>
      </c>
    </row>
    <row r="6715" spans="1:11">
      <c r="A6715" s="5">
        <v>43467</v>
      </c>
      <c r="B6715" s="5">
        <v>44925</v>
      </c>
      <c r="C6715" s="5">
        <v>43978</v>
      </c>
      <c r="D6715" s="2">
        <v>11.327500000000001</v>
      </c>
      <c r="E6715" s="2">
        <v>3.6339999999999999</v>
      </c>
      <c r="F6715" s="8">
        <v>26.812130177514799</v>
      </c>
      <c r="G6715" s="8">
        <v>8033</v>
      </c>
      <c r="H6715" s="8">
        <v>102968.97699937961</v>
      </c>
      <c r="I6715" s="2">
        <v>132160.8989993796</v>
      </c>
      <c r="J6715" s="3">
        <v>-1.0289837304287011E-3</v>
      </c>
      <c r="K6715" s="3">
        <v>0.3216089899937975</v>
      </c>
    </row>
    <row r="6716" spans="1:11">
      <c r="A6716" s="5">
        <v>43467</v>
      </c>
      <c r="B6716" s="5">
        <v>44925</v>
      </c>
      <c r="C6716" s="5">
        <v>43979</v>
      </c>
      <c r="D6716" s="2">
        <v>11.373200000000001</v>
      </c>
      <c r="E6716" s="2">
        <v>3.6389999999999998</v>
      </c>
      <c r="F6716" s="8">
        <v>27.726432532347509</v>
      </c>
      <c r="G6716" s="8">
        <v>8033</v>
      </c>
      <c r="H6716" s="8">
        <v>102977.4402029686</v>
      </c>
      <c r="I6716" s="2">
        <v>132209.5272029686</v>
      </c>
      <c r="J6716" s="3">
        <v>3.6794697945596871E-4</v>
      </c>
      <c r="K6716" s="3">
        <v>0.32209527202968752</v>
      </c>
    </row>
    <row r="6717" spans="1:11">
      <c r="A6717" s="5">
        <v>43467</v>
      </c>
      <c r="B6717" s="5">
        <v>44925</v>
      </c>
      <c r="C6717" s="5">
        <v>43980</v>
      </c>
      <c r="D6717" s="2">
        <v>11.379300000000001</v>
      </c>
      <c r="E6717" s="2">
        <v>3.6549999999999998</v>
      </c>
      <c r="F6717" s="8">
        <v>27.82705099778271</v>
      </c>
      <c r="G6717" s="8">
        <v>8033</v>
      </c>
      <c r="H6717" s="8">
        <v>102985.9041021634</v>
      </c>
      <c r="I6717" s="2">
        <v>132346.51910216341</v>
      </c>
      <c r="J6717" s="3">
        <v>1.036172672975955E-3</v>
      </c>
      <c r="K6717" s="3">
        <v>0.32346519102163529</v>
      </c>
    </row>
    <row r="6718" spans="1:11">
      <c r="A6718" s="5">
        <v>43467</v>
      </c>
      <c r="B6718" s="5">
        <v>44925</v>
      </c>
      <c r="C6718" s="5">
        <v>43983</v>
      </c>
      <c r="D6718" s="2">
        <v>11.641400000000001</v>
      </c>
      <c r="E6718" s="2">
        <v>3.7570000000000001</v>
      </c>
      <c r="F6718" s="8">
        <v>33.499446290143958</v>
      </c>
      <c r="G6718" s="8">
        <v>8033</v>
      </c>
      <c r="H6718" s="8">
        <v>103011.2978867366</v>
      </c>
      <c r="I6718" s="2">
        <v>133191.27888673649</v>
      </c>
      <c r="J6718" s="3">
        <v>6.3829391985823491E-3</v>
      </c>
      <c r="K6718" s="3">
        <v>0.33191278886736653</v>
      </c>
    </row>
    <row r="6719" spans="1:11">
      <c r="A6719" s="5">
        <v>43467</v>
      </c>
      <c r="B6719" s="5">
        <v>44925</v>
      </c>
      <c r="C6719" s="5">
        <v>43984</v>
      </c>
      <c r="D6719" s="2">
        <v>11.6815</v>
      </c>
      <c r="E6719" s="2">
        <v>3.7679999999999998</v>
      </c>
      <c r="F6719" s="8">
        <v>34.206642066420663</v>
      </c>
      <c r="G6719" s="8">
        <v>8033</v>
      </c>
      <c r="H6719" s="8">
        <v>103019.7645687547</v>
      </c>
      <c r="I6719" s="2">
        <v>133288.10856875469</v>
      </c>
      <c r="J6719" s="3">
        <v>7.2699716398449965E-4</v>
      </c>
      <c r="K6719" s="3">
        <v>0.33288108568754771</v>
      </c>
    </row>
    <row r="6720" spans="1:11">
      <c r="A6720" s="5">
        <v>43467</v>
      </c>
      <c r="B6720" s="5">
        <v>44925</v>
      </c>
      <c r="C6720" s="5">
        <v>43985</v>
      </c>
      <c r="D6720" s="2">
        <v>11.691700000000001</v>
      </c>
      <c r="E6720" s="2">
        <v>3.7669999999999999</v>
      </c>
      <c r="F6720" s="8">
        <v>34.415344891184063</v>
      </c>
      <c r="G6720" s="8">
        <v>8033</v>
      </c>
      <c r="H6720" s="8">
        <v>103028.2319466644</v>
      </c>
      <c r="I6720" s="2">
        <v>133288.54294666441</v>
      </c>
      <c r="J6720" s="3">
        <v>3.2589397092053218E-6</v>
      </c>
      <c r="K6720" s="3">
        <v>0.33288542946664551</v>
      </c>
    </row>
    <row r="6721" spans="1:11">
      <c r="A6721" s="5">
        <v>43467</v>
      </c>
      <c r="B6721" s="5">
        <v>44925</v>
      </c>
      <c r="C6721" s="5">
        <v>43986</v>
      </c>
      <c r="D6721" s="2">
        <v>11.6693</v>
      </c>
      <c r="E6721" s="2">
        <v>3.7690000000000001</v>
      </c>
      <c r="F6721" s="8">
        <v>33.923303834808259</v>
      </c>
      <c r="G6721" s="8">
        <v>8033</v>
      </c>
      <c r="H6721" s="8">
        <v>103036.7000205231</v>
      </c>
      <c r="I6721" s="2">
        <v>133313.07702052311</v>
      </c>
      <c r="J6721" s="3">
        <v>1.840673873105825E-4</v>
      </c>
      <c r="K6721" s="3">
        <v>0.33313077020523169</v>
      </c>
    </row>
    <row r="6722" spans="1:11">
      <c r="A6722" s="5">
        <v>43467</v>
      </c>
      <c r="B6722" s="5">
        <v>44925</v>
      </c>
      <c r="C6722" s="5">
        <v>43987</v>
      </c>
      <c r="D6722" s="2">
        <v>11.730399999999999</v>
      </c>
      <c r="E6722" s="2">
        <v>3.7919999999999998</v>
      </c>
      <c r="F6722" s="8">
        <v>35.200884629561372</v>
      </c>
      <c r="G6722" s="8">
        <v>8033</v>
      </c>
      <c r="H6722" s="8">
        <v>103045.1687903878</v>
      </c>
      <c r="I6722" s="2">
        <v>133506.3047903878</v>
      </c>
      <c r="J6722" s="3">
        <v>1.449428474559644E-3</v>
      </c>
      <c r="K6722" s="3">
        <v>0.33506304790387881</v>
      </c>
    </row>
    <row r="6723" spans="1:11">
      <c r="A6723" s="5">
        <v>43467</v>
      </c>
      <c r="B6723" s="5">
        <v>44925</v>
      </c>
      <c r="C6723" s="5">
        <v>43990</v>
      </c>
      <c r="D6723" s="2">
        <v>11.782</v>
      </c>
      <c r="E6723" s="2">
        <v>3.8109999999999999</v>
      </c>
      <c r="F6723" s="8">
        <v>35.972017673048597</v>
      </c>
      <c r="G6723" s="8">
        <v>8033</v>
      </c>
      <c r="H6723" s="8">
        <v>103070.57718817169</v>
      </c>
      <c r="I6723" s="2">
        <v>133684.34018817171</v>
      </c>
      <c r="J6723" s="3">
        <v>1.333535506532479E-3</v>
      </c>
      <c r="K6723" s="3">
        <v>0.33684340188171807</v>
      </c>
    </row>
    <row r="6724" spans="1:11">
      <c r="A6724" s="5">
        <v>43467</v>
      </c>
      <c r="B6724" s="5">
        <v>44925</v>
      </c>
      <c r="C6724" s="5">
        <v>43991</v>
      </c>
      <c r="D6724" s="2">
        <v>11.854900000000001</v>
      </c>
      <c r="E6724" s="2">
        <v>3.8380000000000001</v>
      </c>
      <c r="F6724" s="8">
        <v>37.578211262421789</v>
      </c>
      <c r="G6724" s="8">
        <v>8033</v>
      </c>
      <c r="H6724" s="8">
        <v>103079.04874246119</v>
      </c>
      <c r="I6724" s="2">
        <v>133909.7027424612</v>
      </c>
      <c r="J6724" s="3">
        <v>1.685781251358653E-3</v>
      </c>
      <c r="K6724" s="3">
        <v>0.33909702742461278</v>
      </c>
    </row>
    <row r="6725" spans="1:11">
      <c r="A6725" s="5">
        <v>43467</v>
      </c>
      <c r="B6725" s="5">
        <v>44925</v>
      </c>
      <c r="C6725" s="5">
        <v>43992</v>
      </c>
      <c r="D6725" s="2">
        <v>11.817399999999999</v>
      </c>
      <c r="E6725" s="2">
        <v>3.8290000000000002</v>
      </c>
      <c r="F6725" s="8">
        <v>36.607799852832962</v>
      </c>
      <c r="G6725" s="8">
        <v>8033</v>
      </c>
      <c r="H6725" s="8">
        <v>103087.5209930428</v>
      </c>
      <c r="I6725" s="2">
        <v>133845.87799304281</v>
      </c>
      <c r="J6725" s="3">
        <v>-4.7662527891045858E-4</v>
      </c>
      <c r="K6725" s="3">
        <v>0.33845877993042839</v>
      </c>
    </row>
    <row r="6726" spans="1:11">
      <c r="A6726" s="5">
        <v>43467</v>
      </c>
      <c r="B6726" s="5">
        <v>44925</v>
      </c>
      <c r="C6726" s="5">
        <v>43993</v>
      </c>
      <c r="D6726" s="2">
        <v>11.697699999999999</v>
      </c>
      <c r="E6726" s="2">
        <v>3.7919999999999998</v>
      </c>
      <c r="F6726" s="8">
        <v>34.424420742920191</v>
      </c>
      <c r="G6726" s="8">
        <v>8033</v>
      </c>
      <c r="H6726" s="8">
        <v>103095.9939399737</v>
      </c>
      <c r="I6726" s="2">
        <v>133557.1299399737</v>
      </c>
      <c r="J6726" s="3">
        <v>-2.157317486340959E-3</v>
      </c>
      <c r="K6726" s="3">
        <v>0.33557129939973801</v>
      </c>
    </row>
    <row r="6727" spans="1:11">
      <c r="A6727" s="5">
        <v>43467</v>
      </c>
      <c r="B6727" s="5">
        <v>44925</v>
      </c>
      <c r="C6727" s="5">
        <v>43994</v>
      </c>
      <c r="D6727" s="2">
        <v>11.706300000000001</v>
      </c>
      <c r="E6727" s="2">
        <v>3.802</v>
      </c>
      <c r="F6727" s="8">
        <v>34.558823529411768</v>
      </c>
      <c r="G6727" s="8">
        <v>8033</v>
      </c>
      <c r="H6727" s="8">
        <v>103104.4675833113</v>
      </c>
      <c r="I6727" s="2">
        <v>133645.9335833113</v>
      </c>
      <c r="J6727" s="3">
        <v>6.6491128835632907E-4</v>
      </c>
      <c r="K6727" s="3">
        <v>0.3364593358331136</v>
      </c>
    </row>
    <row r="6728" spans="1:11">
      <c r="A6728" s="5">
        <v>43467</v>
      </c>
      <c r="B6728" s="5">
        <v>44925</v>
      </c>
      <c r="C6728" s="5">
        <v>43997</v>
      </c>
      <c r="D6728" s="2">
        <v>11.675000000000001</v>
      </c>
      <c r="E6728" s="2">
        <v>3.7450000000000001</v>
      </c>
      <c r="F6728" s="8">
        <v>33.933161953727513</v>
      </c>
      <c r="G6728" s="8">
        <v>8033</v>
      </c>
      <c r="H6728" s="8">
        <v>103129.8906027154</v>
      </c>
      <c r="I6728" s="2">
        <v>133213.47560271539</v>
      </c>
      <c r="J6728" s="3">
        <v>-3.2358484018245588E-3</v>
      </c>
      <c r="K6728" s="3">
        <v>0.33213475602715459</v>
      </c>
    </row>
    <row r="6729" spans="1:11">
      <c r="A6729" s="5">
        <v>43467</v>
      </c>
      <c r="B6729" s="5">
        <v>44925</v>
      </c>
      <c r="C6729" s="5">
        <v>43998</v>
      </c>
      <c r="D6729" s="2">
        <v>11.831099999999999</v>
      </c>
      <c r="E6729" s="2">
        <v>3.8069999999999999</v>
      </c>
      <c r="F6729" s="8">
        <v>36.894273127753301</v>
      </c>
      <c r="G6729" s="8">
        <v>8033</v>
      </c>
      <c r="H6729" s="8">
        <v>103138.36703208</v>
      </c>
      <c r="I6729" s="2">
        <v>133719.99803208001</v>
      </c>
      <c r="J6729" s="3">
        <v>3.8023362657035879E-3</v>
      </c>
      <c r="K6729" s="3">
        <v>0.33719998032080079</v>
      </c>
    </row>
    <row r="6730" spans="1:11">
      <c r="A6730" s="5">
        <v>43467</v>
      </c>
      <c r="B6730" s="5">
        <v>44925</v>
      </c>
      <c r="C6730" s="5">
        <v>43999</v>
      </c>
      <c r="D6730" s="2">
        <v>11.830399999999999</v>
      </c>
      <c r="E6730" s="2">
        <v>3.8109999999999999</v>
      </c>
      <c r="F6730" s="8">
        <v>36.88073394495413</v>
      </c>
      <c r="G6730" s="8">
        <v>8033</v>
      </c>
      <c r="H6730" s="8">
        <v>103146.84415813741</v>
      </c>
      <c r="I6730" s="2">
        <v>133760.6071581374</v>
      </c>
      <c r="J6730" s="3">
        <v>3.0368775542211068E-4</v>
      </c>
      <c r="K6730" s="3">
        <v>0.3376060715813749</v>
      </c>
    </row>
    <row r="6731" spans="1:11">
      <c r="A6731" s="5">
        <v>43467</v>
      </c>
      <c r="B6731" s="5">
        <v>44925</v>
      </c>
      <c r="C6731" s="5">
        <v>44000</v>
      </c>
      <c r="D6731" s="2">
        <v>11.8825</v>
      </c>
      <c r="E6731" s="2">
        <v>3.8420000000000001</v>
      </c>
      <c r="F6731" s="8">
        <v>38.591342626559062</v>
      </c>
      <c r="G6731" s="8">
        <v>8033</v>
      </c>
      <c r="H6731" s="8">
        <v>103155.32198094499</v>
      </c>
      <c r="I6731" s="2">
        <v>134018.10798094489</v>
      </c>
      <c r="J6731" s="3">
        <v>1.9250871260110269E-3</v>
      </c>
      <c r="K6731" s="3">
        <v>0.34018107980945039</v>
      </c>
    </row>
    <row r="6732" spans="1:11">
      <c r="A6732" s="5">
        <v>43467</v>
      </c>
      <c r="B6732" s="5">
        <v>44925</v>
      </c>
      <c r="C6732" s="5">
        <v>44001</v>
      </c>
      <c r="D6732" s="2">
        <v>12.021699999999999</v>
      </c>
      <c r="E6732" s="2">
        <v>3.8940000000000001</v>
      </c>
      <c r="F6732" s="8">
        <v>41.87752108544187</v>
      </c>
      <c r="G6732" s="8">
        <v>8033</v>
      </c>
      <c r="H6732" s="8">
        <v>103163.8005005598</v>
      </c>
      <c r="I6732" s="2">
        <v>134444.3025005598</v>
      </c>
      <c r="J6732" s="3">
        <v>3.1801263727397888E-3</v>
      </c>
      <c r="K6732" s="3">
        <v>0.34444302500559942</v>
      </c>
    </row>
    <row r="6733" spans="1:11">
      <c r="A6733" s="5">
        <v>43467</v>
      </c>
      <c r="B6733" s="5">
        <v>44925</v>
      </c>
      <c r="C6733" s="5">
        <v>44004</v>
      </c>
      <c r="D6733" s="2">
        <v>12.0222</v>
      </c>
      <c r="E6733" s="2">
        <v>3.8980000000000001</v>
      </c>
      <c r="F6733" s="8">
        <v>41.941391941391942</v>
      </c>
      <c r="G6733" s="8">
        <v>8033</v>
      </c>
      <c r="H6733" s="8">
        <v>103189.2381499983</v>
      </c>
      <c r="I6733" s="2">
        <v>134501.87214999829</v>
      </c>
      <c r="J6733" s="3">
        <v>4.2820445617808289E-4</v>
      </c>
      <c r="K6733" s="3">
        <v>0.34501872149998453</v>
      </c>
    </row>
    <row r="6734" spans="1:11">
      <c r="A6734" s="5">
        <v>43467</v>
      </c>
      <c r="B6734" s="5">
        <v>44925</v>
      </c>
      <c r="C6734" s="5">
        <v>44005</v>
      </c>
      <c r="D6734" s="2">
        <v>12.054399999999999</v>
      </c>
      <c r="E6734" s="2">
        <v>3.9169999999999998</v>
      </c>
      <c r="F6734" s="8">
        <v>42.438667154888321</v>
      </c>
      <c r="G6734" s="8">
        <v>8033</v>
      </c>
      <c r="H6734" s="8">
        <v>103197.7194572436</v>
      </c>
      <c r="I6734" s="2">
        <v>134662.9804572436</v>
      </c>
      <c r="J6734" s="3">
        <v>1.1978146078559519E-3</v>
      </c>
      <c r="K6734" s="3">
        <v>0.34662980457243697</v>
      </c>
    </row>
    <row r="6735" spans="1:11">
      <c r="A6735" s="5">
        <v>43467</v>
      </c>
      <c r="B6735" s="5">
        <v>44925</v>
      </c>
      <c r="C6735" s="5">
        <v>44006</v>
      </c>
      <c r="D6735" s="2">
        <v>12.116099999999999</v>
      </c>
      <c r="E6735" s="2">
        <v>3.9529999999999998</v>
      </c>
      <c r="F6735" s="8">
        <v>43.923865300146417</v>
      </c>
      <c r="G6735" s="8">
        <v>8033</v>
      </c>
      <c r="H6735" s="8">
        <v>103206.2014615825</v>
      </c>
      <c r="I6735" s="2">
        <v>134960.6504615825</v>
      </c>
      <c r="J6735" s="3">
        <v>2.2104813314560712E-3</v>
      </c>
      <c r="K6735" s="3">
        <v>0.34960650461582682</v>
      </c>
    </row>
    <row r="6736" spans="1:11">
      <c r="A6736" s="5">
        <v>43467</v>
      </c>
      <c r="B6736" s="5">
        <v>44925</v>
      </c>
      <c r="C6736" s="5">
        <v>44011</v>
      </c>
      <c r="D6736" s="2">
        <v>12.039300000000001</v>
      </c>
      <c r="E6736" s="2">
        <v>3.9169999999999998</v>
      </c>
      <c r="F6736" s="8">
        <v>42.016806722689083</v>
      </c>
      <c r="G6736" s="8">
        <v>8033</v>
      </c>
      <c r="H6736" s="8">
        <v>103248.6149690325</v>
      </c>
      <c r="I6736" s="2">
        <v>134713.8759690325</v>
      </c>
      <c r="J6736" s="3">
        <v>-1.8284921694285969E-3</v>
      </c>
      <c r="K6736" s="3">
        <v>0.34713875969032681</v>
      </c>
    </row>
    <row r="6737" spans="1:11">
      <c r="A6737" s="5">
        <v>43467</v>
      </c>
      <c r="B6737" s="5">
        <v>44925</v>
      </c>
      <c r="C6737" s="5">
        <v>44012</v>
      </c>
      <c r="D6737" s="2">
        <v>12.1332</v>
      </c>
      <c r="E6737" s="2">
        <v>3.9670000000000001</v>
      </c>
      <c r="F6737" s="8">
        <v>44.485025566106643</v>
      </c>
      <c r="G6737" s="8">
        <v>8033</v>
      </c>
      <c r="H6737" s="8">
        <v>103257.1011565642</v>
      </c>
      <c r="I6737" s="2">
        <v>135124.01215656419</v>
      </c>
      <c r="J6737" s="3">
        <v>3.0444984570554561E-3</v>
      </c>
      <c r="K6737" s="3">
        <v>0.35124012156564349</v>
      </c>
    </row>
    <row r="6738" spans="1:11">
      <c r="A6738" s="5">
        <v>43467</v>
      </c>
      <c r="B6738" s="5">
        <v>44925</v>
      </c>
      <c r="C6738" s="5">
        <v>44013</v>
      </c>
      <c r="D6738" s="2">
        <v>12.3543</v>
      </c>
      <c r="E6738" s="2">
        <v>4.0609999999999999</v>
      </c>
      <c r="F6738" s="8">
        <v>49.28806133625411</v>
      </c>
      <c r="G6738" s="8">
        <v>8033</v>
      </c>
      <c r="H6738" s="8">
        <v>103265.5880415908</v>
      </c>
      <c r="I6738" s="2">
        <v>135887.60104159079</v>
      </c>
      <c r="J6738" s="3">
        <v>5.6510228851245348E-3</v>
      </c>
      <c r="K6738" s="3">
        <v>0.35887601041590939</v>
      </c>
    </row>
    <row r="6739" spans="1:11">
      <c r="A6739" s="5">
        <v>43467</v>
      </c>
      <c r="B6739" s="5">
        <v>44925</v>
      </c>
      <c r="C6739" s="5">
        <v>44014</v>
      </c>
      <c r="D6739" s="2">
        <v>12.632899999999999</v>
      </c>
      <c r="E6739" s="2">
        <v>4.1589999999999998</v>
      </c>
      <c r="F6739" s="8">
        <v>54.562043795620433</v>
      </c>
      <c r="G6739" s="8">
        <v>8033</v>
      </c>
      <c r="H6739" s="8">
        <v>103274.07562416961</v>
      </c>
      <c r="I6739" s="2">
        <v>136683.32262416961</v>
      </c>
      <c r="J6739" s="3">
        <v>5.85573353624258E-3</v>
      </c>
      <c r="K6739" s="3">
        <v>0.36683322624169729</v>
      </c>
    </row>
    <row r="6740" spans="1:11">
      <c r="A6740" s="5">
        <v>43467</v>
      </c>
      <c r="B6740" s="5">
        <v>44925</v>
      </c>
      <c r="C6740" s="5">
        <v>44015</v>
      </c>
      <c r="D6740" s="2">
        <v>12.9169</v>
      </c>
      <c r="E6740" s="2">
        <v>4.2460000000000004</v>
      </c>
      <c r="F6740" s="8">
        <v>60.817219992703393</v>
      </c>
      <c r="G6740" s="8">
        <v>8033</v>
      </c>
      <c r="H6740" s="8">
        <v>103282.5639043579</v>
      </c>
      <c r="I6740" s="2">
        <v>137390.68190435789</v>
      </c>
      <c r="J6740" s="3">
        <v>5.1751688985004476E-3</v>
      </c>
      <c r="K6740" s="3">
        <v>0.37390681904358042</v>
      </c>
    </row>
    <row r="6741" spans="1:11">
      <c r="A6741" s="5">
        <v>43467</v>
      </c>
      <c r="B6741" s="5">
        <v>44925</v>
      </c>
      <c r="C6741" s="5">
        <v>44018</v>
      </c>
      <c r="D6741" s="2">
        <v>13.709</v>
      </c>
      <c r="E6741" s="2">
        <v>4.5730000000000004</v>
      </c>
      <c r="F6741" s="8">
        <v>78.061224489795919</v>
      </c>
      <c r="G6741" s="8">
        <v>8033</v>
      </c>
      <c r="H6741" s="8">
        <v>103308.0308379234</v>
      </c>
      <c r="I6741" s="2">
        <v>140042.93983792339</v>
      </c>
      <c r="J6741" s="3">
        <v>1.930449646804866E-2</v>
      </c>
      <c r="K6741" s="3">
        <v>0.40042939837923508</v>
      </c>
    </row>
    <row r="6742" spans="1:11">
      <c r="A6742" s="5">
        <v>43467</v>
      </c>
      <c r="B6742" s="5">
        <v>44925</v>
      </c>
      <c r="C6742" s="5">
        <v>44019</v>
      </c>
      <c r="D6742" s="2">
        <v>13.761200000000001</v>
      </c>
      <c r="E6742" s="2">
        <v>4.5250000000000004</v>
      </c>
      <c r="F6742" s="8">
        <v>78.907103825136616</v>
      </c>
      <c r="G6742" s="8">
        <v>8033</v>
      </c>
      <c r="H6742" s="8">
        <v>103316.5219089512</v>
      </c>
      <c r="I6742" s="2">
        <v>139665.84690895109</v>
      </c>
      <c r="J6742" s="3">
        <v>-2.6926950363126419E-3</v>
      </c>
      <c r="K6742" s="3">
        <v>0.39665846908951302</v>
      </c>
    </row>
    <row r="6743" spans="1:11">
      <c r="A6743" s="5">
        <v>43467</v>
      </c>
      <c r="B6743" s="5">
        <v>44925</v>
      </c>
      <c r="C6743" s="5">
        <v>44020</v>
      </c>
      <c r="D6743" s="2">
        <v>13.959</v>
      </c>
      <c r="E6743" s="2">
        <v>4.5869999999999997</v>
      </c>
      <c r="F6743" s="8">
        <v>81.172614712308814</v>
      </c>
      <c r="G6743" s="8">
        <v>8033</v>
      </c>
      <c r="H6743" s="8">
        <v>103325.01367787521</v>
      </c>
      <c r="I6743" s="2">
        <v>140172.3846778752</v>
      </c>
      <c r="J6743" s="3">
        <v>3.626783355663576E-3</v>
      </c>
      <c r="K6743" s="3">
        <v>0.40172384677875339</v>
      </c>
    </row>
    <row r="6744" spans="1:11">
      <c r="A6744" s="5">
        <v>43467</v>
      </c>
      <c r="B6744" s="5">
        <v>44925</v>
      </c>
      <c r="C6744" s="5">
        <v>44021</v>
      </c>
      <c r="D6744" s="2">
        <v>14.117100000000001</v>
      </c>
      <c r="E6744" s="2">
        <v>4.6609999999999996</v>
      </c>
      <c r="F6744" s="8">
        <v>82.708409173643972</v>
      </c>
      <c r="G6744" s="8">
        <v>8033</v>
      </c>
      <c r="H6744" s="8">
        <v>103333.5061447528</v>
      </c>
      <c r="I6744" s="2">
        <v>140775.31914475281</v>
      </c>
      <c r="J6744" s="3">
        <v>4.3013783939198644E-3</v>
      </c>
      <c r="K6744" s="3">
        <v>0.40775319144752992</v>
      </c>
    </row>
    <row r="6745" spans="1:11">
      <c r="A6745" s="5">
        <v>43467</v>
      </c>
      <c r="B6745" s="5">
        <v>44925</v>
      </c>
      <c r="C6745" s="5">
        <v>44022</v>
      </c>
      <c r="D6745" s="2">
        <v>13.7666</v>
      </c>
      <c r="E6745" s="2">
        <v>4.5739999999999998</v>
      </c>
      <c r="F6745" s="8">
        <v>78.893740902474519</v>
      </c>
      <c r="G6745" s="8">
        <v>8033</v>
      </c>
      <c r="H6745" s="8">
        <v>103341.9993096415</v>
      </c>
      <c r="I6745" s="2">
        <v>140084.94130964149</v>
      </c>
      <c r="J6745" s="3">
        <v>-4.9041113123067248E-3</v>
      </c>
      <c r="K6745" s="3">
        <v>0.4008494130964162</v>
      </c>
    </row>
    <row r="6746" spans="1:11">
      <c r="A6746" s="5">
        <v>43467</v>
      </c>
      <c r="B6746" s="5">
        <v>44925</v>
      </c>
      <c r="C6746" s="5">
        <v>44025</v>
      </c>
      <c r="D6746" s="2">
        <v>13.997</v>
      </c>
      <c r="E6746" s="2">
        <v>4.6740000000000004</v>
      </c>
      <c r="F6746" s="8">
        <v>81.643038894947281</v>
      </c>
      <c r="G6746" s="8">
        <v>8033</v>
      </c>
      <c r="H6746" s="8">
        <v>103367.48089851229</v>
      </c>
      <c r="I6746" s="2">
        <v>140913.72289851229</v>
      </c>
      <c r="J6746" s="3">
        <v>5.9162789456357334E-3</v>
      </c>
      <c r="K6746" s="3">
        <v>0.40913722898512472</v>
      </c>
    </row>
    <row r="6747" spans="1:11">
      <c r="A6747" s="5">
        <v>43467</v>
      </c>
      <c r="B6747" s="5">
        <v>44925</v>
      </c>
      <c r="C6747" s="5">
        <v>44026</v>
      </c>
      <c r="D6747" s="2">
        <v>13.8629</v>
      </c>
      <c r="E6747" s="2">
        <v>4.6310000000000002</v>
      </c>
      <c r="F6747" s="8">
        <v>80.08720930232559</v>
      </c>
      <c r="G6747" s="8">
        <v>8033</v>
      </c>
      <c r="H6747" s="8">
        <v>103375.9768558465</v>
      </c>
      <c r="I6747" s="2">
        <v>140576.79985584639</v>
      </c>
      <c r="J6747" s="3">
        <v>-2.3909881574027958E-3</v>
      </c>
      <c r="K6747" s="3">
        <v>0.4057679985584659</v>
      </c>
    </row>
    <row r="6748" spans="1:11">
      <c r="A6748" s="5">
        <v>43467</v>
      </c>
      <c r="B6748" s="5">
        <v>44925</v>
      </c>
      <c r="C6748" s="5">
        <v>44027</v>
      </c>
      <c r="D6748" s="2">
        <v>13.6592</v>
      </c>
      <c r="E6748" s="2">
        <v>4.5730000000000004</v>
      </c>
      <c r="F6748" s="8">
        <v>77.043225572103168</v>
      </c>
      <c r="G6748" s="8">
        <v>8033</v>
      </c>
      <c r="H6748" s="8">
        <v>103384.4735114785</v>
      </c>
      <c r="I6748" s="2">
        <v>140119.38251147841</v>
      </c>
      <c r="J6748" s="3">
        <v>-3.2538608421663891E-3</v>
      </c>
      <c r="K6748" s="3">
        <v>0.40119382511478602</v>
      </c>
    </row>
    <row r="6749" spans="1:11">
      <c r="A6749" s="5">
        <v>43467</v>
      </c>
      <c r="B6749" s="5">
        <v>44925</v>
      </c>
      <c r="C6749" s="5">
        <v>44028</v>
      </c>
      <c r="D6749" s="2">
        <v>13.070499999999999</v>
      </c>
      <c r="E6749" s="2">
        <v>4.3449999999999998</v>
      </c>
      <c r="F6749" s="8">
        <v>64.197530864197532</v>
      </c>
      <c r="G6749" s="8">
        <v>8033</v>
      </c>
      <c r="H6749" s="8">
        <v>103392.9708654657</v>
      </c>
      <c r="I6749" s="2">
        <v>138296.35586546571</v>
      </c>
      <c r="J6749" s="3">
        <v>-1.301052440666728E-2</v>
      </c>
      <c r="K6749" s="3">
        <v>0.38296355865465848</v>
      </c>
    </row>
    <row r="6750" spans="1:11">
      <c r="A6750" s="5">
        <v>43467</v>
      </c>
      <c r="B6750" s="5">
        <v>44925</v>
      </c>
      <c r="C6750" s="5">
        <v>44029</v>
      </c>
      <c r="D6750" s="2">
        <v>13.1196</v>
      </c>
      <c r="E6750" s="2">
        <v>4.3940000000000001</v>
      </c>
      <c r="F6750" s="8">
        <v>65.626134301270426</v>
      </c>
      <c r="G6750" s="8">
        <v>8033</v>
      </c>
      <c r="H6750" s="8">
        <v>103401.4689178656</v>
      </c>
      <c r="I6750" s="2">
        <v>138698.4709178656</v>
      </c>
      <c r="J6750" s="3">
        <v>2.9076330311339489E-3</v>
      </c>
      <c r="K6750" s="3">
        <v>0.38698470917865729</v>
      </c>
    </row>
    <row r="6751" spans="1:11">
      <c r="A6751" s="5">
        <v>43467</v>
      </c>
      <c r="B6751" s="5">
        <v>44925</v>
      </c>
      <c r="C6751" s="5">
        <v>44032</v>
      </c>
      <c r="D6751" s="2">
        <v>13.497999999999999</v>
      </c>
      <c r="E6751" s="2">
        <v>4.516</v>
      </c>
      <c r="F6751" s="8">
        <v>74.764321972443796</v>
      </c>
      <c r="G6751" s="8">
        <v>8033</v>
      </c>
      <c r="H6751" s="8">
        <v>103426.96517047549</v>
      </c>
      <c r="I6751" s="2">
        <v>139703.9931704755</v>
      </c>
      <c r="J6751" s="3">
        <v>7.2496996250617229E-3</v>
      </c>
      <c r="K6751" s="3">
        <v>0.39703993170475621</v>
      </c>
    </row>
    <row r="6752" spans="1:11">
      <c r="A6752" s="5">
        <v>43467</v>
      </c>
      <c r="B6752" s="5">
        <v>44925</v>
      </c>
      <c r="C6752" s="5">
        <v>44033</v>
      </c>
      <c r="D6752" s="2">
        <v>13.516400000000001</v>
      </c>
      <c r="E6752" s="2">
        <v>4.5279999999999996</v>
      </c>
      <c r="F6752" s="8">
        <v>75.099673794853203</v>
      </c>
      <c r="G6752" s="8">
        <v>8033</v>
      </c>
      <c r="H6752" s="8">
        <v>103435.46601692789</v>
      </c>
      <c r="I6752" s="2">
        <v>139808.89001692791</v>
      </c>
      <c r="J6752" s="3">
        <v>7.5085073856384632E-4</v>
      </c>
      <c r="K6752" s="3">
        <v>0.39808890016927978</v>
      </c>
    </row>
    <row r="6753" spans="1:11">
      <c r="A6753" s="5">
        <v>43467</v>
      </c>
      <c r="B6753" s="5">
        <v>44925</v>
      </c>
      <c r="C6753" s="5">
        <v>44034</v>
      </c>
      <c r="D6753" s="2">
        <v>13.563000000000001</v>
      </c>
      <c r="E6753" s="2">
        <v>4.5810000000000004</v>
      </c>
      <c r="F6753" s="8">
        <v>75.543478260869563</v>
      </c>
      <c r="G6753" s="8">
        <v>8033</v>
      </c>
      <c r="H6753" s="8">
        <v>103443.96756208</v>
      </c>
      <c r="I6753" s="2">
        <v>140243.14056207999</v>
      </c>
      <c r="J6753" s="3">
        <v>3.106029560062451E-3</v>
      </c>
      <c r="K6753" s="3">
        <v>0.40243140562080071</v>
      </c>
    </row>
    <row r="6754" spans="1:11">
      <c r="A6754" s="5">
        <v>43467</v>
      </c>
      <c r="B6754" s="5">
        <v>44925</v>
      </c>
      <c r="C6754" s="5">
        <v>44035</v>
      </c>
      <c r="D6754" s="2">
        <v>13.5158</v>
      </c>
      <c r="E6754" s="2">
        <v>4.5549999999999997</v>
      </c>
      <c r="F6754" s="8">
        <v>75.045273451647958</v>
      </c>
      <c r="G6754" s="8">
        <v>8033</v>
      </c>
      <c r="H6754" s="8">
        <v>103452.4698059892</v>
      </c>
      <c r="I6754" s="2">
        <v>140042.78480598921</v>
      </c>
      <c r="J6754" s="3">
        <v>-1.428631413185721E-3</v>
      </c>
      <c r="K6754" s="3">
        <v>0.40042784805989262</v>
      </c>
    </row>
    <row r="6755" spans="1:11">
      <c r="A6755" s="5">
        <v>43467</v>
      </c>
      <c r="B6755" s="5">
        <v>44925</v>
      </c>
      <c r="C6755" s="5">
        <v>44036</v>
      </c>
      <c r="D6755" s="2">
        <v>12.9964</v>
      </c>
      <c r="E6755" s="2">
        <v>4.343</v>
      </c>
      <c r="F6755" s="8">
        <v>62.056480811006523</v>
      </c>
      <c r="G6755" s="8">
        <v>8033</v>
      </c>
      <c r="H6755" s="8">
        <v>103460.972748713</v>
      </c>
      <c r="I6755" s="2">
        <v>138348.291748713</v>
      </c>
      <c r="J6755" s="3">
        <v>-1.2099824061794219E-2</v>
      </c>
      <c r="K6755" s="3">
        <v>0.38348291748713081</v>
      </c>
    </row>
    <row r="6756" spans="1:11">
      <c r="A6756" s="5">
        <v>43467</v>
      </c>
      <c r="B6756" s="5">
        <v>44925</v>
      </c>
      <c r="C6756" s="5">
        <v>44039</v>
      </c>
      <c r="D6756" s="2">
        <v>13.0494</v>
      </c>
      <c r="E6756" s="2">
        <v>4.3710000000000004</v>
      </c>
      <c r="F6756" s="8">
        <v>63.182640144665463</v>
      </c>
      <c r="G6756" s="8">
        <v>8033</v>
      </c>
      <c r="H6756" s="8">
        <v>103486.4836735003</v>
      </c>
      <c r="I6756" s="2">
        <v>138598.72667350029</v>
      </c>
      <c r="J6756" s="3">
        <v>1.8101772101546401E-3</v>
      </c>
      <c r="K6756" s="3">
        <v>0.38598726673500422</v>
      </c>
    </row>
    <row r="6757" spans="1:11">
      <c r="A6757" s="5">
        <v>43467</v>
      </c>
      <c r="B6757" s="5">
        <v>44925</v>
      </c>
      <c r="C6757" s="5">
        <v>44040</v>
      </c>
      <c r="D6757" s="2">
        <v>13.158099999999999</v>
      </c>
      <c r="E6757" s="2">
        <v>4.4059999999999997</v>
      </c>
      <c r="F6757" s="8">
        <v>66.666666666666671</v>
      </c>
      <c r="G6757" s="8">
        <v>8033</v>
      </c>
      <c r="H6757" s="8">
        <v>103494.9894118845</v>
      </c>
      <c r="I6757" s="2">
        <v>138888.3874118845</v>
      </c>
      <c r="J6757" s="3">
        <v>2.0899235175984021E-3</v>
      </c>
      <c r="K6757" s="3">
        <v>0.38888387411884562</v>
      </c>
    </row>
    <row r="6758" spans="1:11">
      <c r="A6758" s="5">
        <v>43467</v>
      </c>
      <c r="B6758" s="5">
        <v>44925</v>
      </c>
      <c r="C6758" s="5">
        <v>44041</v>
      </c>
      <c r="D6758" s="2">
        <v>13.445600000000001</v>
      </c>
      <c r="E6758" s="2">
        <v>4.5380000000000003</v>
      </c>
      <c r="F6758" s="8">
        <v>73.436935308998912</v>
      </c>
      <c r="G6758" s="8">
        <v>8033</v>
      </c>
      <c r="H6758" s="8">
        <v>103503.4958493704</v>
      </c>
      <c r="I6758" s="2">
        <v>139957.24984937039</v>
      </c>
      <c r="J6758" s="3">
        <v>7.6958373367539412E-3</v>
      </c>
      <c r="K6758" s="3">
        <v>0.3995724984937048</v>
      </c>
    </row>
    <row r="6759" spans="1:11">
      <c r="A6759" s="5">
        <v>43467</v>
      </c>
      <c r="B6759" s="5">
        <v>44925</v>
      </c>
      <c r="C6759" s="5">
        <v>44042</v>
      </c>
      <c r="D6759" s="2">
        <v>13.3711</v>
      </c>
      <c r="E6759" s="2">
        <v>4.5030000000000001</v>
      </c>
      <c r="F6759" s="8">
        <v>72.07369942196533</v>
      </c>
      <c r="G6759" s="8">
        <v>8033</v>
      </c>
      <c r="H6759" s="8">
        <v>103512.00298601561</v>
      </c>
      <c r="I6759" s="2">
        <v>139684.60198601559</v>
      </c>
      <c r="J6759" s="3">
        <v>-1.948079600365582E-3</v>
      </c>
      <c r="K6759" s="3">
        <v>0.39684601986015638</v>
      </c>
    </row>
    <row r="6760" spans="1:11">
      <c r="A6760" s="5">
        <v>43467</v>
      </c>
      <c r="B6760" s="5">
        <v>44925</v>
      </c>
      <c r="C6760" s="5">
        <v>44043</v>
      </c>
      <c r="D6760" s="2">
        <v>13.4518</v>
      </c>
      <c r="E6760" s="2">
        <v>4.5389999999999997</v>
      </c>
      <c r="F6760" s="8">
        <v>73.708920187793439</v>
      </c>
      <c r="G6760" s="8">
        <v>8033</v>
      </c>
      <c r="H6760" s="8">
        <v>103520.5108218774</v>
      </c>
      <c r="I6760" s="2">
        <v>139982.29782187741</v>
      </c>
      <c r="J6760" s="3">
        <v>2.1312000866899878E-3</v>
      </c>
      <c r="K6760" s="3">
        <v>0.39982297821877499</v>
      </c>
    </row>
    <row r="6761" spans="1:11">
      <c r="A6761" s="5">
        <v>43467</v>
      </c>
      <c r="B6761" s="5">
        <v>44925</v>
      </c>
      <c r="C6761" s="5">
        <v>44046</v>
      </c>
      <c r="D6761" s="2">
        <v>13.6448</v>
      </c>
      <c r="E6761" s="2">
        <v>4.6139999999999999</v>
      </c>
      <c r="F6761" s="8">
        <v>77.092352092352087</v>
      </c>
      <c r="G6761" s="8">
        <v>8033</v>
      </c>
      <c r="H6761" s="8">
        <v>103546.03642728559</v>
      </c>
      <c r="I6761" s="2">
        <v>140610.2984272856</v>
      </c>
      <c r="J6761" s="3">
        <v>4.4862858745702283E-3</v>
      </c>
      <c r="K6761" s="3">
        <v>0.40610298427285668</v>
      </c>
    </row>
    <row r="6762" spans="1:11">
      <c r="A6762" s="5">
        <v>43467</v>
      </c>
      <c r="B6762" s="5">
        <v>44925</v>
      </c>
      <c r="C6762" s="5">
        <v>44047</v>
      </c>
      <c r="D6762" s="2">
        <v>13.700100000000001</v>
      </c>
      <c r="E6762" s="2">
        <v>4.6180000000000003</v>
      </c>
      <c r="F6762" s="8">
        <v>77.930039668229355</v>
      </c>
      <c r="G6762" s="8">
        <v>8033</v>
      </c>
      <c r="H6762" s="8">
        <v>103554.5470604166</v>
      </c>
      <c r="I6762" s="2">
        <v>140650.9410604166</v>
      </c>
      <c r="J6762" s="3">
        <v>2.8904449806010918E-4</v>
      </c>
      <c r="K6762" s="3">
        <v>0.40650941060416668</v>
      </c>
    </row>
    <row r="6763" spans="1:11">
      <c r="A6763" s="5">
        <v>43467</v>
      </c>
      <c r="B6763" s="5">
        <v>44925</v>
      </c>
      <c r="C6763" s="5">
        <v>44048</v>
      </c>
      <c r="D6763" s="2">
        <v>13.674099999999999</v>
      </c>
      <c r="E6763" s="2">
        <v>4.62</v>
      </c>
      <c r="F6763" s="8">
        <v>77.433309300648872</v>
      </c>
      <c r="G6763" s="8">
        <v>8033</v>
      </c>
      <c r="H6763" s="8">
        <v>103563.0583930517</v>
      </c>
      <c r="I6763" s="2">
        <v>140675.51839305169</v>
      </c>
      <c r="J6763" s="3">
        <v>1.747399089535584E-4</v>
      </c>
      <c r="K6763" s="3">
        <v>0.40675518393051791</v>
      </c>
    </row>
    <row r="6764" spans="1:11">
      <c r="A6764" s="5">
        <v>43467</v>
      </c>
      <c r="B6764" s="5">
        <v>44925</v>
      </c>
      <c r="C6764" s="5">
        <v>44049</v>
      </c>
      <c r="D6764" s="2">
        <v>13.6684</v>
      </c>
      <c r="E6764" s="2">
        <v>4.6020000000000003</v>
      </c>
      <c r="F6764" s="8">
        <v>77.333333333333329</v>
      </c>
      <c r="G6764" s="8">
        <v>8033</v>
      </c>
      <c r="H6764" s="8">
        <v>103571.5704252484</v>
      </c>
      <c r="I6764" s="2">
        <v>140539.43642524839</v>
      </c>
      <c r="J6764" s="3">
        <v>-9.6734648187368766E-4</v>
      </c>
      <c r="K6764" s="3">
        <v>0.4053943642524851</v>
      </c>
    </row>
    <row r="6765" spans="1:11">
      <c r="A6765" s="5">
        <v>43467</v>
      </c>
      <c r="B6765" s="5">
        <v>44925</v>
      </c>
      <c r="C6765" s="5">
        <v>44050</v>
      </c>
      <c r="D6765" s="2">
        <v>13.534000000000001</v>
      </c>
      <c r="E6765" s="2">
        <v>4.5540000000000003</v>
      </c>
      <c r="F6765" s="8">
        <v>75.360230547550429</v>
      </c>
      <c r="G6765" s="8">
        <v>8033</v>
      </c>
      <c r="H6765" s="8">
        <v>103580.0831570642</v>
      </c>
      <c r="I6765" s="2">
        <v>140162.3651570642</v>
      </c>
      <c r="J6765" s="3">
        <v>-2.6830281789609329E-3</v>
      </c>
      <c r="K6765" s="3">
        <v>0.40162365157064278</v>
      </c>
    </row>
    <row r="6766" spans="1:11">
      <c r="A6766" s="5">
        <v>43467</v>
      </c>
      <c r="B6766" s="5">
        <v>44925</v>
      </c>
      <c r="C6766" s="5">
        <v>44053</v>
      </c>
      <c r="D6766" s="2">
        <v>13.6227</v>
      </c>
      <c r="E6766" s="2">
        <v>4.57</v>
      </c>
      <c r="F6766" s="8">
        <v>76.538323137819361</v>
      </c>
      <c r="G6766" s="8">
        <v>8033</v>
      </c>
      <c r="H6766" s="8">
        <v>103605.62345154129</v>
      </c>
      <c r="I6766" s="2">
        <v>140316.43345154129</v>
      </c>
      <c r="J6766" s="3">
        <v>1.0992130041787009E-3</v>
      </c>
      <c r="K6766" s="3">
        <v>0.40316433451541372</v>
      </c>
    </row>
    <row r="6767" spans="1:11">
      <c r="A6767" s="5">
        <v>43467</v>
      </c>
      <c r="B6767" s="5">
        <v>44925</v>
      </c>
      <c r="C6767" s="5">
        <v>44054</v>
      </c>
      <c r="D6767" s="2">
        <v>13.512499999999999</v>
      </c>
      <c r="E6767" s="2">
        <v>4.5229999999999997</v>
      </c>
      <c r="F6767" s="8">
        <v>74.820143884892076</v>
      </c>
      <c r="G6767" s="8">
        <v>8033</v>
      </c>
      <c r="H6767" s="8">
        <v>103614.13898223591</v>
      </c>
      <c r="I6767" s="2">
        <v>139947.39798223591</v>
      </c>
      <c r="J6767" s="3">
        <v>-2.6300231571435568E-3</v>
      </c>
      <c r="K6767" s="3">
        <v>0.3994739798223601</v>
      </c>
    </row>
    <row r="6768" spans="1:11">
      <c r="A6768" s="5">
        <v>43467</v>
      </c>
      <c r="B6768" s="5">
        <v>44925</v>
      </c>
      <c r="C6768" s="5">
        <v>44055</v>
      </c>
      <c r="D6768" s="2">
        <v>13.446999999999999</v>
      </c>
      <c r="E6768" s="2">
        <v>4.4909999999999997</v>
      </c>
      <c r="F6768" s="8">
        <v>73.247033441208202</v>
      </c>
      <c r="G6768" s="8">
        <v>8033</v>
      </c>
      <c r="H6768" s="8">
        <v>103622.6552128372</v>
      </c>
      <c r="I6768" s="2">
        <v>139698.85821283731</v>
      </c>
      <c r="J6768" s="3">
        <v>-1.7759513430198881E-3</v>
      </c>
      <c r="K6768" s="3">
        <v>0.39698858212837318</v>
      </c>
    </row>
    <row r="6769" spans="1:11">
      <c r="A6769" s="5">
        <v>43467</v>
      </c>
      <c r="B6769" s="5">
        <v>44925</v>
      </c>
      <c r="C6769" s="5">
        <v>44056</v>
      </c>
      <c r="D6769" s="2">
        <v>13.4176</v>
      </c>
      <c r="E6769" s="2">
        <v>4.476</v>
      </c>
      <c r="F6769" s="8">
        <v>72.717469446441399</v>
      </c>
      <c r="G6769" s="8">
        <v>8033</v>
      </c>
      <c r="H6769" s="8">
        <v>103631.1721434027</v>
      </c>
      <c r="I6769" s="2">
        <v>139586.8801434027</v>
      </c>
      <c r="J6769" s="3">
        <v>-8.0156753510451928E-4</v>
      </c>
      <c r="K6769" s="3">
        <v>0.39586880143402747</v>
      </c>
    </row>
    <row r="6770" spans="1:11">
      <c r="A6770" s="5">
        <v>43467</v>
      </c>
      <c r="B6770" s="5">
        <v>44925</v>
      </c>
      <c r="C6770" s="5">
        <v>44057</v>
      </c>
      <c r="D6770" s="2">
        <v>13.6205</v>
      </c>
      <c r="E6770" s="2">
        <v>4.5670000000000002</v>
      </c>
      <c r="F6770" s="8">
        <v>76.46424721523536</v>
      </c>
      <c r="G6770" s="8">
        <v>8033</v>
      </c>
      <c r="H6770" s="8">
        <v>103639.6897739898</v>
      </c>
      <c r="I6770" s="2">
        <v>140326.40077398979</v>
      </c>
      <c r="J6770" s="3">
        <v>5.2979236288355214E-3</v>
      </c>
      <c r="K6770" s="3">
        <v>0.40326400773989918</v>
      </c>
    </row>
    <row r="6771" spans="1:11">
      <c r="A6771" s="5">
        <v>43467</v>
      </c>
      <c r="B6771" s="5">
        <v>44925</v>
      </c>
      <c r="C6771" s="5">
        <v>44060</v>
      </c>
      <c r="D6771" s="2">
        <v>13.9557</v>
      </c>
      <c r="E6771" s="2">
        <v>4.6660000000000004</v>
      </c>
      <c r="F6771" s="8">
        <v>81.335247666905957</v>
      </c>
      <c r="G6771" s="8">
        <v>8033</v>
      </c>
      <c r="H6771" s="8">
        <v>103665.2447659889</v>
      </c>
      <c r="I6771" s="2">
        <v>141147.2227659889</v>
      </c>
      <c r="J6771" s="3">
        <v>5.8493767920486661E-3</v>
      </c>
      <c r="K6771" s="3">
        <v>0.41147222765989011</v>
      </c>
    </row>
    <row r="6772" spans="1:11">
      <c r="A6772" s="5">
        <v>43467</v>
      </c>
      <c r="B6772" s="5">
        <v>44925</v>
      </c>
      <c r="C6772" s="5">
        <v>44061</v>
      </c>
      <c r="D6772" s="2">
        <v>13.9497</v>
      </c>
      <c r="E6772" s="2">
        <v>4.6589999999999998</v>
      </c>
      <c r="F6772" s="8">
        <v>81.27018299246501</v>
      </c>
      <c r="G6772" s="8">
        <v>8033</v>
      </c>
      <c r="H6772" s="8">
        <v>103673.7651970656</v>
      </c>
      <c r="I6772" s="2">
        <v>141099.51219706549</v>
      </c>
      <c r="J6772" s="3">
        <v>-3.3801989148918299E-4</v>
      </c>
      <c r="K6772" s="3">
        <v>0.41099512197065652</v>
      </c>
    </row>
    <row r="6773" spans="1:11">
      <c r="A6773" s="5">
        <v>43467</v>
      </c>
      <c r="B6773" s="5">
        <v>44925</v>
      </c>
      <c r="C6773" s="5">
        <v>44062</v>
      </c>
      <c r="D6773" s="2">
        <v>13.765599999999999</v>
      </c>
      <c r="E6773" s="2">
        <v>4.5830000000000002</v>
      </c>
      <c r="F6773" s="8">
        <v>78.945480631276894</v>
      </c>
      <c r="G6773" s="8">
        <v>8033</v>
      </c>
      <c r="H6773" s="8">
        <v>103682.28632845161</v>
      </c>
      <c r="I6773" s="2">
        <v>140497.52532845159</v>
      </c>
      <c r="J6773" s="3">
        <v>-4.2663993605673864E-3</v>
      </c>
      <c r="K6773" s="3">
        <v>0.40497525328451722</v>
      </c>
    </row>
    <row r="6774" spans="1:11">
      <c r="A6774" s="5">
        <v>43467</v>
      </c>
      <c r="B6774" s="5">
        <v>44925</v>
      </c>
      <c r="C6774" s="5">
        <v>44063</v>
      </c>
      <c r="D6774" s="2">
        <v>13.583399999999999</v>
      </c>
      <c r="E6774" s="2">
        <v>4.532</v>
      </c>
      <c r="F6774" s="8">
        <v>75.654356400143428</v>
      </c>
      <c r="G6774" s="8">
        <v>8033</v>
      </c>
      <c r="H6774" s="8">
        <v>103690.8081602047</v>
      </c>
      <c r="I6774" s="2">
        <v>140096.36416020471</v>
      </c>
      <c r="J6774" s="3">
        <v>-2.8552899227879398E-3</v>
      </c>
      <c r="K6774" s="3">
        <v>0.40096364160204739</v>
      </c>
    </row>
    <row r="6775" spans="1:11">
      <c r="A6775" s="5">
        <v>43467</v>
      </c>
      <c r="B6775" s="5">
        <v>44925</v>
      </c>
      <c r="C6775" s="5">
        <v>44064</v>
      </c>
      <c r="D6775" s="2">
        <v>13.68</v>
      </c>
      <c r="E6775" s="2">
        <v>4.5730000000000004</v>
      </c>
      <c r="F6775" s="8">
        <v>77.491039426523287</v>
      </c>
      <c r="G6775" s="8">
        <v>8033</v>
      </c>
      <c r="H6775" s="8">
        <v>103699.33069238219</v>
      </c>
      <c r="I6775" s="2">
        <v>140434.23969238219</v>
      </c>
      <c r="J6775" s="3">
        <v>2.411736622880412E-3</v>
      </c>
      <c r="K6775" s="3">
        <v>0.40434239692382312</v>
      </c>
    </row>
    <row r="6776" spans="1:11">
      <c r="A6776" s="5">
        <v>43467</v>
      </c>
      <c r="B6776" s="5">
        <v>44925</v>
      </c>
      <c r="C6776" s="5">
        <v>44067</v>
      </c>
      <c r="D6776" s="2">
        <v>13.74</v>
      </c>
      <c r="E6776" s="2">
        <v>4.6029999999999998</v>
      </c>
      <c r="F6776" s="8">
        <v>78.338703902613673</v>
      </c>
      <c r="G6776" s="8">
        <v>8033</v>
      </c>
      <c r="H6776" s="8">
        <v>103724.9003903612</v>
      </c>
      <c r="I6776" s="2">
        <v>140700.79939036121</v>
      </c>
      <c r="J6776" s="3">
        <v>1.8981104505770841E-3</v>
      </c>
      <c r="K6776" s="3">
        <v>0.40700799390361259</v>
      </c>
    </row>
    <row r="6777" spans="1:11">
      <c r="A6777" s="5">
        <v>43467</v>
      </c>
      <c r="B6777" s="5">
        <v>44925</v>
      </c>
      <c r="C6777" s="5">
        <v>44068</v>
      </c>
      <c r="D6777" s="2">
        <v>13.741199999999999</v>
      </c>
      <c r="E6777" s="2">
        <v>4.6120000000000001</v>
      </c>
      <c r="F6777" s="8">
        <v>78.346456692913392</v>
      </c>
      <c r="G6777" s="8">
        <v>8033</v>
      </c>
      <c r="H6777" s="8">
        <v>103733.4257246398</v>
      </c>
      <c r="I6777" s="2">
        <v>140781.62172463979</v>
      </c>
      <c r="J6777" s="3">
        <v>5.7442697290177591E-4</v>
      </c>
      <c r="K6777" s="3">
        <v>0.40781621724639933</v>
      </c>
    </row>
    <row r="6778" spans="1:11">
      <c r="A6778" s="5">
        <v>43467</v>
      </c>
      <c r="B6778" s="5">
        <v>44925</v>
      </c>
      <c r="C6778" s="5">
        <v>44069</v>
      </c>
      <c r="D6778" s="2">
        <v>13.5983</v>
      </c>
      <c r="E6778" s="2">
        <v>4.5529999999999999</v>
      </c>
      <c r="F6778" s="8">
        <v>75.778175313059037</v>
      </c>
      <c r="G6778" s="8">
        <v>8033</v>
      </c>
      <c r="H6778" s="8">
        <v>103741.9517596309</v>
      </c>
      <c r="I6778" s="2">
        <v>140316.20075963091</v>
      </c>
      <c r="J6778" s="3">
        <v>-3.305978147625233E-3</v>
      </c>
      <c r="K6778" s="3">
        <v>0.40316200759631032</v>
      </c>
    </row>
    <row r="6779" spans="1:11">
      <c r="A6779" s="5">
        <v>43467</v>
      </c>
      <c r="B6779" s="5">
        <v>44925</v>
      </c>
      <c r="C6779" s="5">
        <v>44070</v>
      </c>
      <c r="D6779" s="2">
        <v>13.6625</v>
      </c>
      <c r="E6779" s="2">
        <v>4.5890000000000004</v>
      </c>
      <c r="F6779" s="8">
        <v>77.145922746781125</v>
      </c>
      <c r="G6779" s="8">
        <v>8033</v>
      </c>
      <c r="H6779" s="8">
        <v>103750.478495392</v>
      </c>
      <c r="I6779" s="2">
        <v>140613.91549539199</v>
      </c>
      <c r="J6779" s="3">
        <v>2.1217417101471181E-3</v>
      </c>
      <c r="K6779" s="3">
        <v>0.40613915495392111</v>
      </c>
    </row>
    <row r="6780" spans="1:11">
      <c r="A6780" s="5">
        <v>43467</v>
      </c>
      <c r="B6780" s="5">
        <v>44925</v>
      </c>
      <c r="C6780" s="5">
        <v>44071</v>
      </c>
      <c r="D6780" s="2">
        <v>13.941700000000001</v>
      </c>
      <c r="E6780" s="2">
        <v>4.7060000000000004</v>
      </c>
      <c r="F6780" s="8">
        <v>81.229889166964597</v>
      </c>
      <c r="G6780" s="8">
        <v>8033</v>
      </c>
      <c r="H6780" s="8">
        <v>103759.0059319807</v>
      </c>
      <c r="I6780" s="2">
        <v>141562.30393198071</v>
      </c>
      <c r="J6780" s="3">
        <v>6.7446271817936942E-3</v>
      </c>
      <c r="K6780" s="3">
        <v>0.41562303931980771</v>
      </c>
    </row>
    <row r="6781" spans="1:11">
      <c r="A6781" s="5">
        <v>43467</v>
      </c>
      <c r="B6781" s="5">
        <v>44925</v>
      </c>
      <c r="C6781" s="5">
        <v>44074</v>
      </c>
      <c r="D6781" s="2">
        <v>13.854100000000001</v>
      </c>
      <c r="E6781" s="2">
        <v>4.6630000000000003</v>
      </c>
      <c r="F6781" s="8">
        <v>80.214285714285708</v>
      </c>
      <c r="G6781" s="8">
        <v>8033</v>
      </c>
      <c r="H6781" s="8">
        <v>103784.5903444023</v>
      </c>
      <c r="I6781" s="2">
        <v>141242.46934440231</v>
      </c>
      <c r="J6781" s="3">
        <v>-2.2593203041685328E-3</v>
      </c>
      <c r="K6781" s="3">
        <v>0.41242469344402372</v>
      </c>
    </row>
    <row r="6782" spans="1:11">
      <c r="A6782" s="5">
        <v>43467</v>
      </c>
      <c r="B6782" s="5">
        <v>44925</v>
      </c>
      <c r="C6782" s="5">
        <v>44075</v>
      </c>
      <c r="D6782" s="2">
        <v>13.9155</v>
      </c>
      <c r="E6782" s="2">
        <v>4.6970000000000001</v>
      </c>
      <c r="F6782" s="8">
        <v>80.756872545519457</v>
      </c>
      <c r="G6782" s="8">
        <v>8033</v>
      </c>
      <c r="H6782" s="8">
        <v>103793.12058470459</v>
      </c>
      <c r="I6782" s="2">
        <v>141524.12158470461</v>
      </c>
      <c r="J6782" s="3">
        <v>1.9941044758677862E-3</v>
      </c>
      <c r="K6782" s="3">
        <v>0.41524121584704671</v>
      </c>
    </row>
    <row r="6783" spans="1:11">
      <c r="A6783" s="5">
        <v>43467</v>
      </c>
      <c r="B6783" s="5">
        <v>44925</v>
      </c>
      <c r="C6783" s="5">
        <v>44076</v>
      </c>
      <c r="D6783" s="2">
        <v>13.9048</v>
      </c>
      <c r="E6783" s="2">
        <v>4.6929999999999996</v>
      </c>
      <c r="F6783" s="8">
        <v>80.656673804425424</v>
      </c>
      <c r="G6783" s="8">
        <v>8033</v>
      </c>
      <c r="H6783" s="8">
        <v>103801.6515261225</v>
      </c>
      <c r="I6783" s="2">
        <v>141500.52052612251</v>
      </c>
      <c r="J6783" s="3">
        <v>-1.6676350517341729E-4</v>
      </c>
      <c r="K6783" s="3">
        <v>0.41500520526122608</v>
      </c>
    </row>
    <row r="6784" spans="1:11">
      <c r="A6784" s="5">
        <v>43467</v>
      </c>
      <c r="B6784" s="5">
        <v>44925</v>
      </c>
      <c r="C6784" s="5">
        <v>44077</v>
      </c>
      <c r="D6784" s="2">
        <v>13.8322</v>
      </c>
      <c r="E6784" s="2">
        <v>4.673</v>
      </c>
      <c r="F6784" s="8">
        <v>79.878701391366391</v>
      </c>
      <c r="G6784" s="8">
        <v>8033</v>
      </c>
      <c r="H6784" s="8">
        <v>103810.1831687137</v>
      </c>
      <c r="I6784" s="2">
        <v>141348.3921687137</v>
      </c>
      <c r="J6784" s="3">
        <v>-1.075108111568523E-3</v>
      </c>
      <c r="K6784" s="3">
        <v>0.41348392168713799</v>
      </c>
    </row>
    <row r="6785" spans="1:11">
      <c r="A6785" s="5">
        <v>43467</v>
      </c>
      <c r="B6785" s="5">
        <v>44925</v>
      </c>
      <c r="C6785" s="5">
        <v>44078</v>
      </c>
      <c r="D6785" s="2">
        <v>13.706300000000001</v>
      </c>
      <c r="E6785" s="2">
        <v>4.6180000000000003</v>
      </c>
      <c r="F6785" s="8">
        <v>77.746077032810277</v>
      </c>
      <c r="G6785" s="8">
        <v>8033</v>
      </c>
      <c r="H6785" s="8">
        <v>103818.7155125358</v>
      </c>
      <c r="I6785" s="2">
        <v>140915.1095125358</v>
      </c>
      <c r="J6785" s="3">
        <v>-3.0653525627708511E-3</v>
      </c>
      <c r="K6785" s="3">
        <v>0.40915109512535902</v>
      </c>
    </row>
    <row r="6786" spans="1:11">
      <c r="A6786" s="5">
        <v>43467</v>
      </c>
      <c r="B6786" s="5">
        <v>44925</v>
      </c>
      <c r="C6786" s="5">
        <v>44081</v>
      </c>
      <c r="D6786" s="2">
        <v>13.4552</v>
      </c>
      <c r="E6786" s="2">
        <v>4.5209999999999999</v>
      </c>
      <c r="F6786" s="8">
        <v>73.031706448165309</v>
      </c>
      <c r="G6786" s="8">
        <v>8033</v>
      </c>
      <c r="H6786" s="8">
        <v>103844.31464786769</v>
      </c>
      <c r="I6786" s="2">
        <v>140161.50764786769</v>
      </c>
      <c r="J6786" s="3">
        <v>-5.3479138417097394E-3</v>
      </c>
      <c r="K6786" s="3">
        <v>0.40161507647867772</v>
      </c>
    </row>
    <row r="6787" spans="1:11">
      <c r="A6787" s="5">
        <v>43467</v>
      </c>
      <c r="B6787" s="5">
        <v>44925</v>
      </c>
      <c r="C6787" s="5">
        <v>44082</v>
      </c>
      <c r="D6787" s="2">
        <v>13.558</v>
      </c>
      <c r="E6787" s="2">
        <v>4.5449999999999999</v>
      </c>
      <c r="F6787" s="8">
        <v>74.893162393162399</v>
      </c>
      <c r="G6787" s="8">
        <v>8033</v>
      </c>
      <c r="H6787" s="8">
        <v>103852.8497970168</v>
      </c>
      <c r="I6787" s="2">
        <v>140362.83479701681</v>
      </c>
      <c r="J6787" s="3">
        <v>1.4363940038013561E-3</v>
      </c>
      <c r="K6787" s="3">
        <v>0.40362834797016922</v>
      </c>
    </row>
    <row r="6788" spans="1:11">
      <c r="A6788" s="5">
        <v>43467</v>
      </c>
      <c r="B6788" s="5">
        <v>44925</v>
      </c>
      <c r="C6788" s="5">
        <v>44083</v>
      </c>
      <c r="D6788" s="2">
        <v>13.2996</v>
      </c>
      <c r="E6788" s="2">
        <v>4.4340000000000002</v>
      </c>
      <c r="F6788" s="8">
        <v>68.956924172303317</v>
      </c>
      <c r="G6788" s="8">
        <v>8033</v>
      </c>
      <c r="H6788" s="8">
        <v>103861.38564768511</v>
      </c>
      <c r="I6788" s="2">
        <v>139479.70764768511</v>
      </c>
      <c r="J6788" s="3">
        <v>-6.2917448953553334E-3</v>
      </c>
      <c r="K6788" s="3">
        <v>0.3947970764768518</v>
      </c>
    </row>
    <row r="6789" spans="1:11">
      <c r="A6789" s="5">
        <v>43467</v>
      </c>
      <c r="B6789" s="5">
        <v>44925</v>
      </c>
      <c r="C6789" s="5">
        <v>44084</v>
      </c>
      <c r="D6789" s="2">
        <v>13.294600000000001</v>
      </c>
      <c r="E6789" s="2">
        <v>4.4379999999999997</v>
      </c>
      <c r="F6789" s="8">
        <v>68.861209964412822</v>
      </c>
      <c r="G6789" s="8">
        <v>8033</v>
      </c>
      <c r="H6789" s="8">
        <v>103869.92219993009</v>
      </c>
      <c r="I6789" s="2">
        <v>139520.37619993009</v>
      </c>
      <c r="J6789" s="3">
        <v>2.9157325413797791E-4</v>
      </c>
      <c r="K6789" s="3">
        <v>0.39520376199930229</v>
      </c>
    </row>
    <row r="6790" spans="1:11">
      <c r="A6790" s="5">
        <v>43467</v>
      </c>
      <c r="B6790" s="5">
        <v>44925</v>
      </c>
      <c r="C6790" s="5">
        <v>44085</v>
      </c>
      <c r="D6790" s="2">
        <v>13.395200000000001</v>
      </c>
      <c r="E6790" s="2">
        <v>4.4740000000000002</v>
      </c>
      <c r="F6790" s="8">
        <v>71.362504446816075</v>
      </c>
      <c r="G6790" s="8">
        <v>8033</v>
      </c>
      <c r="H6790" s="8">
        <v>103878.4594538096</v>
      </c>
      <c r="I6790" s="2">
        <v>139818.10145380959</v>
      </c>
      <c r="J6790" s="3">
        <v>2.133919517625094E-3</v>
      </c>
      <c r="K6790" s="3">
        <v>0.39818101453809662</v>
      </c>
    </row>
    <row r="6791" spans="1:11">
      <c r="A6791" s="5">
        <v>43467</v>
      </c>
      <c r="B6791" s="5">
        <v>44925</v>
      </c>
      <c r="C6791" s="5">
        <v>44088</v>
      </c>
      <c r="D6791" s="2">
        <v>13.447900000000001</v>
      </c>
      <c r="E6791" s="2">
        <v>4.5010000000000003</v>
      </c>
      <c r="F6791" s="8">
        <v>72.636815920398021</v>
      </c>
      <c r="G6791" s="8">
        <v>8033</v>
      </c>
      <c r="H6791" s="8">
        <v>103904.0733205242</v>
      </c>
      <c r="I6791" s="2">
        <v>140060.60632052421</v>
      </c>
      <c r="J6791" s="3">
        <v>1.734431122959901E-3</v>
      </c>
      <c r="K6791" s="3">
        <v>0.40060606320524311</v>
      </c>
    </row>
    <row r="6792" spans="1:11">
      <c r="A6792" s="5">
        <v>43467</v>
      </c>
      <c r="B6792" s="5">
        <v>44925</v>
      </c>
      <c r="C6792" s="5">
        <v>44089</v>
      </c>
      <c r="D6792" s="2">
        <v>13.529500000000001</v>
      </c>
      <c r="E6792" s="2">
        <v>4.5359999999999996</v>
      </c>
      <c r="F6792" s="8">
        <v>74.635879218472468</v>
      </c>
      <c r="G6792" s="8">
        <v>8033</v>
      </c>
      <c r="H6792" s="8">
        <v>103912.6133813451</v>
      </c>
      <c r="I6792" s="2">
        <v>140350.30138134511</v>
      </c>
      <c r="J6792" s="3">
        <v>2.068355038803205E-3</v>
      </c>
      <c r="K6792" s="3">
        <v>0.40350301381345188</v>
      </c>
    </row>
    <row r="6793" spans="1:11">
      <c r="A6793" s="5">
        <v>43467</v>
      </c>
      <c r="B6793" s="5">
        <v>44925</v>
      </c>
      <c r="C6793" s="5">
        <v>44090</v>
      </c>
      <c r="D6793" s="2">
        <v>13.4718</v>
      </c>
      <c r="E6793" s="2">
        <v>4.508</v>
      </c>
      <c r="F6793" s="8">
        <v>73.295454545454547</v>
      </c>
      <c r="G6793" s="8">
        <v>8033</v>
      </c>
      <c r="H6793" s="8">
        <v>103921.1541440888</v>
      </c>
      <c r="I6793" s="2">
        <v>140133.91814408879</v>
      </c>
      <c r="J6793" s="3">
        <v>-1.541736890670387E-3</v>
      </c>
      <c r="K6793" s="3">
        <v>0.40133918144088859</v>
      </c>
    </row>
    <row r="6794" spans="1:11">
      <c r="A6794" s="5">
        <v>43467</v>
      </c>
      <c r="B6794" s="5">
        <v>44925</v>
      </c>
      <c r="C6794" s="5">
        <v>44091</v>
      </c>
      <c r="D6794" s="2">
        <v>13.4046</v>
      </c>
      <c r="E6794" s="2">
        <v>4.4790000000000001</v>
      </c>
      <c r="F6794" s="8">
        <v>71.636492722754696</v>
      </c>
      <c r="G6794" s="8">
        <v>8033</v>
      </c>
      <c r="H6794" s="8">
        <v>103929.695608813</v>
      </c>
      <c r="I6794" s="2">
        <v>139909.502608813</v>
      </c>
      <c r="J6794" s="3">
        <v>-1.6014362421885591E-3</v>
      </c>
      <c r="K6794" s="3">
        <v>0.3990950260881303</v>
      </c>
    </row>
    <row r="6795" spans="1:11">
      <c r="A6795" s="5">
        <v>43467</v>
      </c>
      <c r="B6795" s="5">
        <v>44925</v>
      </c>
      <c r="C6795" s="5">
        <v>44092</v>
      </c>
      <c r="D6795" s="2">
        <v>13.7044</v>
      </c>
      <c r="E6795" s="2">
        <v>4.5999999999999996</v>
      </c>
      <c r="F6795" s="8">
        <v>77.750177430801983</v>
      </c>
      <c r="G6795" s="8">
        <v>8033</v>
      </c>
      <c r="H6795" s="8">
        <v>103938.2377755754</v>
      </c>
      <c r="I6795" s="2">
        <v>140890.03777557539</v>
      </c>
      <c r="J6795" s="3">
        <v>7.0083528886808466E-3</v>
      </c>
      <c r="K6795" s="3">
        <v>0.40890037775575411</v>
      </c>
    </row>
    <row r="6796" spans="1:11">
      <c r="A6796" s="5">
        <v>43467</v>
      </c>
      <c r="B6796" s="5">
        <v>44925</v>
      </c>
      <c r="C6796" s="5">
        <v>44095</v>
      </c>
      <c r="D6796" s="2">
        <v>13.5722</v>
      </c>
      <c r="E6796" s="2">
        <v>4.5449999999999999</v>
      </c>
      <c r="F6796" s="8">
        <v>74.937965260545909</v>
      </c>
      <c r="G6796" s="8">
        <v>8033</v>
      </c>
      <c r="H6796" s="8">
        <v>103963.8663821502</v>
      </c>
      <c r="I6796" s="2">
        <v>140473.8513821502</v>
      </c>
      <c r="J6796" s="3">
        <v>-2.953980281331869E-3</v>
      </c>
      <c r="K6796" s="3">
        <v>0.4047385138215025</v>
      </c>
    </row>
    <row r="6797" spans="1:11">
      <c r="A6797" s="5">
        <v>43467</v>
      </c>
      <c r="B6797" s="5">
        <v>44925</v>
      </c>
      <c r="C6797" s="5">
        <v>44096</v>
      </c>
      <c r="D6797" s="2">
        <v>13.417400000000001</v>
      </c>
      <c r="E6797" s="2">
        <v>4.4880000000000004</v>
      </c>
      <c r="F6797" s="8">
        <v>71.899362154500352</v>
      </c>
      <c r="G6797" s="8">
        <v>8033</v>
      </c>
      <c r="H6797" s="8">
        <v>103972.4113574693</v>
      </c>
      <c r="I6797" s="2">
        <v>140024.5153574693</v>
      </c>
      <c r="J6797" s="3">
        <v>-3.1987164889395459E-3</v>
      </c>
      <c r="K6797" s="3">
        <v>0.40024515357469309</v>
      </c>
    </row>
    <row r="6798" spans="1:11">
      <c r="A6798" s="5">
        <v>43467</v>
      </c>
      <c r="B6798" s="5">
        <v>44925</v>
      </c>
      <c r="C6798" s="5">
        <v>44097</v>
      </c>
      <c r="D6798" s="2">
        <v>13.4397</v>
      </c>
      <c r="E6798" s="2">
        <v>4.5019999999999998</v>
      </c>
      <c r="F6798" s="8">
        <v>72.263549415515399</v>
      </c>
      <c r="G6798" s="8">
        <v>8033</v>
      </c>
      <c r="H6798" s="8">
        <v>103980.95703511511</v>
      </c>
      <c r="I6798" s="2">
        <v>140145.5230351151</v>
      </c>
      <c r="J6798" s="3">
        <v>8.6418922670006282E-4</v>
      </c>
      <c r="K6798" s="3">
        <v>0.40145523035115138</v>
      </c>
    </row>
    <row r="6799" spans="1:11">
      <c r="A6799" s="5">
        <v>43467</v>
      </c>
      <c r="B6799" s="5">
        <v>44925</v>
      </c>
      <c r="C6799" s="5">
        <v>44098</v>
      </c>
      <c r="D6799" s="2">
        <v>13.2273</v>
      </c>
      <c r="E6799" s="2">
        <v>4.4249999999999998</v>
      </c>
      <c r="F6799" s="8">
        <v>66.926345609065152</v>
      </c>
      <c r="G6799" s="8">
        <v>8033</v>
      </c>
      <c r="H6799" s="8">
        <v>103989.5034151454</v>
      </c>
      <c r="I6799" s="2">
        <v>139535.52841514541</v>
      </c>
      <c r="J6799" s="3">
        <v>-4.3525801378391238E-3</v>
      </c>
      <c r="K6799" s="3">
        <v>0.39535528415145432</v>
      </c>
    </row>
    <row r="6800" spans="1:11">
      <c r="A6800" s="5">
        <v>43467</v>
      </c>
      <c r="B6800" s="5">
        <v>44925</v>
      </c>
      <c r="C6800" s="5">
        <v>44099</v>
      </c>
      <c r="D6800" s="2">
        <v>13.237500000000001</v>
      </c>
      <c r="E6800" s="2">
        <v>4.4279999999999999</v>
      </c>
      <c r="F6800" s="8">
        <v>67.185840707964601</v>
      </c>
      <c r="G6800" s="8">
        <v>8033</v>
      </c>
      <c r="H6800" s="8">
        <v>103998.05049761791</v>
      </c>
      <c r="I6800" s="2">
        <v>139568.1744976179</v>
      </c>
      <c r="J6800" s="3">
        <v>2.3396251007379301E-4</v>
      </c>
      <c r="K6800" s="3">
        <v>0.39568174497617908</v>
      </c>
    </row>
    <row r="6801" spans="1:11">
      <c r="A6801" s="5">
        <v>43467</v>
      </c>
      <c r="B6801" s="5">
        <v>44925</v>
      </c>
      <c r="C6801" s="5">
        <v>44102</v>
      </c>
      <c r="D6801" s="2">
        <v>13.285500000000001</v>
      </c>
      <c r="E6801" s="2">
        <v>4.4379999999999997</v>
      </c>
      <c r="F6801" s="8">
        <v>68.352192362093348</v>
      </c>
      <c r="G6801" s="8">
        <v>8033</v>
      </c>
      <c r="H6801" s="8">
        <v>104023.6938525351</v>
      </c>
      <c r="I6801" s="2">
        <v>139674.1478525351</v>
      </c>
      <c r="J6801" s="3">
        <v>7.5929455478451757E-4</v>
      </c>
      <c r="K6801" s="3">
        <v>0.3967414785253518</v>
      </c>
    </row>
    <row r="6802" spans="1:11">
      <c r="A6802" s="5">
        <v>43467</v>
      </c>
      <c r="B6802" s="5">
        <v>44925</v>
      </c>
      <c r="C6802" s="5">
        <v>44103</v>
      </c>
      <c r="D6802" s="2">
        <v>13.3034</v>
      </c>
      <c r="E6802" s="2">
        <v>4.4489999999999998</v>
      </c>
      <c r="F6802" s="8">
        <v>68.822905620360558</v>
      </c>
      <c r="G6802" s="8">
        <v>8033</v>
      </c>
      <c r="H6802" s="8">
        <v>104032.2437451805</v>
      </c>
      <c r="I6802" s="2">
        <v>139771.0607451805</v>
      </c>
      <c r="J6802" s="3">
        <v>6.9384989373788564E-4</v>
      </c>
      <c r="K6802" s="3">
        <v>0.39771060745180598</v>
      </c>
    </row>
    <row r="6803" spans="1:11">
      <c r="A6803" s="5">
        <v>43467</v>
      </c>
      <c r="B6803" s="5">
        <v>44925</v>
      </c>
      <c r="C6803" s="5">
        <v>44104</v>
      </c>
      <c r="D6803" s="2">
        <v>13.292999999999999</v>
      </c>
      <c r="E6803" s="2">
        <v>4.4349999999999996</v>
      </c>
      <c r="F6803" s="8">
        <v>68.551236749116612</v>
      </c>
      <c r="G6803" s="8">
        <v>8033</v>
      </c>
      <c r="H6803" s="8">
        <v>104040.79434055689</v>
      </c>
      <c r="I6803" s="2">
        <v>139667.14934055691</v>
      </c>
      <c r="J6803" s="3">
        <v>-7.4344005167914506E-4</v>
      </c>
      <c r="K6803" s="3">
        <v>0.39667149340556951</v>
      </c>
    </row>
    <row r="6804" spans="1:11">
      <c r="A6804" s="5">
        <v>43467</v>
      </c>
      <c r="B6804" s="5">
        <v>44925</v>
      </c>
      <c r="C6804" s="5">
        <v>44113</v>
      </c>
      <c r="D6804" s="2">
        <v>13.504799999999999</v>
      </c>
      <c r="E6804" s="2">
        <v>4.5279999999999996</v>
      </c>
      <c r="F6804" s="8">
        <v>74.057766819302572</v>
      </c>
      <c r="G6804" s="8">
        <v>8033</v>
      </c>
      <c r="H6804" s="8">
        <v>104117.75602404169</v>
      </c>
      <c r="I6804" s="2">
        <v>140491.18002404171</v>
      </c>
      <c r="J6804" s="3">
        <v>5.8999606376695102E-3</v>
      </c>
      <c r="K6804" s="3">
        <v>0.40491180024041751</v>
      </c>
    </row>
    <row r="6805" spans="1:11">
      <c r="A6805" s="5">
        <v>43467</v>
      </c>
      <c r="B6805" s="5">
        <v>44925</v>
      </c>
      <c r="C6805" s="5">
        <v>44116</v>
      </c>
      <c r="D6805" s="2">
        <v>13.8819</v>
      </c>
      <c r="E6805" s="2">
        <v>4.6760000000000002</v>
      </c>
      <c r="F6805" s="8">
        <v>80.612244897959172</v>
      </c>
      <c r="G6805" s="8">
        <v>8033</v>
      </c>
      <c r="H6805" s="8">
        <v>104143.4288953901</v>
      </c>
      <c r="I6805" s="2">
        <v>141705.73689539009</v>
      </c>
      <c r="J6805" s="3">
        <v>8.6450755922227174E-3</v>
      </c>
      <c r="K6805" s="3">
        <v>0.41705736895390172</v>
      </c>
    </row>
    <row r="6806" spans="1:11">
      <c r="A6806" s="5">
        <v>43467</v>
      </c>
      <c r="B6806" s="5">
        <v>44925</v>
      </c>
      <c r="C6806" s="5">
        <v>44117</v>
      </c>
      <c r="D6806" s="2">
        <v>13.9093</v>
      </c>
      <c r="E6806" s="2">
        <v>4.6920000000000002</v>
      </c>
      <c r="F6806" s="8">
        <v>81.00597959901512</v>
      </c>
      <c r="G6806" s="8">
        <v>8033</v>
      </c>
      <c r="H6806" s="8">
        <v>104151.9886292719</v>
      </c>
      <c r="I6806" s="2">
        <v>141842.8246292719</v>
      </c>
      <c r="J6806" s="3">
        <v>9.6741131929634072E-4</v>
      </c>
      <c r="K6806" s="3">
        <v>0.41842824629272002</v>
      </c>
    </row>
    <row r="6807" spans="1:11">
      <c r="A6807" s="5">
        <v>43467</v>
      </c>
      <c r="B6807" s="5">
        <v>44925</v>
      </c>
      <c r="C6807" s="5">
        <v>44118</v>
      </c>
      <c r="D6807" s="2">
        <v>13.8284</v>
      </c>
      <c r="E6807" s="2">
        <v>4.6680000000000001</v>
      </c>
      <c r="F6807" s="8">
        <v>80.063291139240505</v>
      </c>
      <c r="G6807" s="8">
        <v>8033</v>
      </c>
      <c r="H6807" s="8">
        <v>104160.54906669349</v>
      </c>
      <c r="I6807" s="2">
        <v>141658.59306669349</v>
      </c>
      <c r="J6807" s="3">
        <v>-1.2988430190947751E-3</v>
      </c>
      <c r="K6807" s="3">
        <v>0.41658593066693589</v>
      </c>
    </row>
    <row r="6808" spans="1:11">
      <c r="A6808" s="5">
        <v>43467</v>
      </c>
      <c r="B6808" s="5">
        <v>44925</v>
      </c>
      <c r="C6808" s="5">
        <v>44119</v>
      </c>
      <c r="D6808" s="2">
        <v>13.8268</v>
      </c>
      <c r="E6808" s="2">
        <v>4.6559999999999997</v>
      </c>
      <c r="F6808" s="8">
        <v>80</v>
      </c>
      <c r="G6808" s="8">
        <v>8033</v>
      </c>
      <c r="H6808" s="8">
        <v>104169.1102077127</v>
      </c>
      <c r="I6808" s="2">
        <v>141570.7582077127</v>
      </c>
      <c r="J6808" s="3">
        <v>-6.2004610577648389E-4</v>
      </c>
      <c r="K6808" s="3">
        <v>0.4157075820771281</v>
      </c>
    </row>
    <row r="6809" spans="1:11">
      <c r="A6809" s="5">
        <v>43467</v>
      </c>
      <c r="B6809" s="5">
        <v>44925</v>
      </c>
      <c r="C6809" s="5">
        <v>44120</v>
      </c>
      <c r="D6809" s="2">
        <v>13.850300000000001</v>
      </c>
      <c r="E6809" s="2">
        <v>4.6420000000000003</v>
      </c>
      <c r="F6809" s="8">
        <v>80.358397751229788</v>
      </c>
      <c r="G6809" s="8">
        <v>8033</v>
      </c>
      <c r="H6809" s="8">
        <v>104177.67205238729</v>
      </c>
      <c r="I6809" s="2">
        <v>141466.85805238731</v>
      </c>
      <c r="J6809" s="3">
        <v>-7.3390971865094912E-4</v>
      </c>
      <c r="K6809" s="3">
        <v>0.4146685805238739</v>
      </c>
    </row>
    <row r="6810" spans="1:11">
      <c r="A6810" s="5">
        <v>43467</v>
      </c>
      <c r="B6810" s="5">
        <v>44925</v>
      </c>
      <c r="C6810" s="5">
        <v>44123</v>
      </c>
      <c r="D6810" s="2">
        <v>13.791600000000001</v>
      </c>
      <c r="E6810" s="2">
        <v>4.6109999999999998</v>
      </c>
      <c r="F6810" s="8">
        <v>79.361179361179367</v>
      </c>
      <c r="G6810" s="8">
        <v>8033</v>
      </c>
      <c r="H6810" s="8">
        <v>104203.3596975509</v>
      </c>
      <c r="I6810" s="2">
        <v>141243.52269755091</v>
      </c>
      <c r="J6810" s="3">
        <v>-1.578711494063634E-3</v>
      </c>
      <c r="K6810" s="3">
        <v>0.41243522697551033</v>
      </c>
    </row>
    <row r="6811" spans="1:11">
      <c r="A6811" s="5">
        <v>43467</v>
      </c>
      <c r="B6811" s="5">
        <v>44925</v>
      </c>
      <c r="C6811" s="5">
        <v>44124</v>
      </c>
      <c r="D6811" s="2">
        <v>13.8536</v>
      </c>
      <c r="E6811" s="2">
        <v>4.641</v>
      </c>
      <c r="F6811" s="8">
        <v>80.385964912280699</v>
      </c>
      <c r="G6811" s="8">
        <v>8033</v>
      </c>
      <c r="H6811" s="8">
        <v>104211.92435725209</v>
      </c>
      <c r="I6811" s="2">
        <v>141493.0773572521</v>
      </c>
      <c r="J6811" s="3">
        <v>1.766839674733456E-3</v>
      </c>
      <c r="K6811" s="3">
        <v>0.41493077357252178</v>
      </c>
    </row>
    <row r="6812" spans="1:11">
      <c r="A6812" s="5">
        <v>43467</v>
      </c>
      <c r="B6812" s="5">
        <v>44925</v>
      </c>
      <c r="C6812" s="5">
        <v>44125</v>
      </c>
      <c r="D6812" s="2">
        <v>13.8879</v>
      </c>
      <c r="E6812" s="2">
        <v>4.6470000000000002</v>
      </c>
      <c r="F6812" s="8">
        <v>80.638372500876883</v>
      </c>
      <c r="G6812" s="8">
        <v>8033</v>
      </c>
      <c r="H6812" s="8">
        <v>104220.48972089789</v>
      </c>
      <c r="I6812" s="2">
        <v>141549.84072089789</v>
      </c>
      <c r="J6812" s="3">
        <v>4.0117414014884112E-4</v>
      </c>
      <c r="K6812" s="3">
        <v>0.41549840720898001</v>
      </c>
    </row>
    <row r="6813" spans="1:11">
      <c r="A6813" s="5">
        <v>43467</v>
      </c>
      <c r="B6813" s="5">
        <v>44925</v>
      </c>
      <c r="C6813" s="5">
        <v>44126</v>
      </c>
      <c r="D6813" s="2">
        <v>13.8436</v>
      </c>
      <c r="E6813" s="2">
        <v>4.6310000000000002</v>
      </c>
      <c r="F6813" s="8">
        <v>80.189340813464227</v>
      </c>
      <c r="G6813" s="8">
        <v>8033</v>
      </c>
      <c r="H6813" s="8">
        <v>104229.0557885462</v>
      </c>
      <c r="I6813" s="2">
        <v>141429.87878854631</v>
      </c>
      <c r="J6813" s="3">
        <v>-8.474889956832099E-4</v>
      </c>
      <c r="K6813" s="3">
        <v>0.41429878788546343</v>
      </c>
    </row>
    <row r="6814" spans="1:11">
      <c r="A6814" s="5">
        <v>43467</v>
      </c>
      <c r="B6814" s="5">
        <v>44925</v>
      </c>
      <c r="C6814" s="5">
        <v>44127</v>
      </c>
      <c r="D6814" s="2">
        <v>13.702299999999999</v>
      </c>
      <c r="E6814" s="2">
        <v>4.5750000000000002</v>
      </c>
      <c r="F6814" s="8">
        <v>77.532422011917276</v>
      </c>
      <c r="G6814" s="8">
        <v>8033</v>
      </c>
      <c r="H6814" s="8">
        <v>104237.62256025489</v>
      </c>
      <c r="I6814" s="2">
        <v>140988.59756025489</v>
      </c>
      <c r="J6814" s="3">
        <v>-3.1201414585890759E-3</v>
      </c>
      <c r="K6814" s="3">
        <v>0.40988597560254969</v>
      </c>
    </row>
    <row r="6815" spans="1:11">
      <c r="A6815" s="5">
        <v>43467</v>
      </c>
      <c r="B6815" s="5">
        <v>44925</v>
      </c>
      <c r="C6815" s="5">
        <v>44130</v>
      </c>
      <c r="D6815" s="2">
        <v>13.6119</v>
      </c>
      <c r="E6815" s="2">
        <v>4.5389999999999997</v>
      </c>
      <c r="F6815" s="8">
        <v>75.560224089635852</v>
      </c>
      <c r="G6815" s="8">
        <v>8033</v>
      </c>
      <c r="H6815" s="8">
        <v>104263.3249877355</v>
      </c>
      <c r="I6815" s="2">
        <v>140725.11198773549</v>
      </c>
      <c r="J6815" s="3">
        <v>-1.8688431339758389E-3</v>
      </c>
      <c r="K6815" s="3">
        <v>0.40725111987735613</v>
      </c>
    </row>
    <row r="6816" spans="1:11">
      <c r="A6816" s="5">
        <v>43467</v>
      </c>
      <c r="B6816" s="5">
        <v>44925</v>
      </c>
      <c r="C6816" s="5">
        <v>44131</v>
      </c>
      <c r="D6816" s="2">
        <v>13.634</v>
      </c>
      <c r="E6816" s="2">
        <v>4.5529999999999999</v>
      </c>
      <c r="F6816" s="8">
        <v>76.128806440322023</v>
      </c>
      <c r="G6816" s="8">
        <v>8033</v>
      </c>
      <c r="H6816" s="8">
        <v>104271.89457609069</v>
      </c>
      <c r="I6816" s="2">
        <v>140846.14357609069</v>
      </c>
      <c r="J6816" s="3">
        <v>8.6005679189460338E-4</v>
      </c>
      <c r="K6816" s="3">
        <v>0.40846143576090799</v>
      </c>
    </row>
    <row r="6817" spans="1:11">
      <c r="A6817" s="5">
        <v>43467</v>
      </c>
      <c r="B6817" s="5">
        <v>44925</v>
      </c>
      <c r="C6817" s="5">
        <v>44132</v>
      </c>
      <c r="D6817" s="2">
        <v>13.7059</v>
      </c>
      <c r="E6817" s="2">
        <v>4.593</v>
      </c>
      <c r="F6817" s="8">
        <v>77.676696990902727</v>
      </c>
      <c r="G6817" s="8">
        <v>8033</v>
      </c>
      <c r="H6817" s="8">
        <v>104280.46486879561</v>
      </c>
      <c r="I6817" s="2">
        <v>141176.03386879561</v>
      </c>
      <c r="J6817" s="3">
        <v>2.3422032320443709E-3</v>
      </c>
      <c r="K6817" s="3">
        <v>0.41176033868795708</v>
      </c>
    </row>
    <row r="6818" spans="1:11">
      <c r="A6818" s="5">
        <v>43467</v>
      </c>
      <c r="B6818" s="5">
        <v>44925</v>
      </c>
      <c r="C6818" s="5">
        <v>44133</v>
      </c>
      <c r="D6818" s="2">
        <v>13.7623</v>
      </c>
      <c r="E6818" s="2">
        <v>4.6369999999999996</v>
      </c>
      <c r="F6818" s="8">
        <v>78.803777544596016</v>
      </c>
      <c r="G6818" s="8">
        <v>8033</v>
      </c>
      <c r="H6818" s="8">
        <v>104289.0358659081</v>
      </c>
      <c r="I6818" s="2">
        <v>141538.05686590809</v>
      </c>
      <c r="J6818" s="3">
        <v>2.5643374954769089E-3</v>
      </c>
      <c r="K6818" s="3">
        <v>0.41538056865908191</v>
      </c>
    </row>
    <row r="6819" spans="1:11">
      <c r="A6819" s="5">
        <v>43467</v>
      </c>
      <c r="B6819" s="5">
        <v>44925</v>
      </c>
      <c r="C6819" s="5">
        <v>44134</v>
      </c>
      <c r="D6819" s="2">
        <v>13.5693</v>
      </c>
      <c r="E6819" s="2">
        <v>4.5460000000000003</v>
      </c>
      <c r="F6819" s="8">
        <v>74.615384615384627</v>
      </c>
      <c r="G6819" s="8">
        <v>8033</v>
      </c>
      <c r="H6819" s="8">
        <v>104297.60756748611</v>
      </c>
      <c r="I6819" s="2">
        <v>140815.62556748619</v>
      </c>
      <c r="J6819" s="3">
        <v>-5.104148766902683E-3</v>
      </c>
      <c r="K6819" s="3">
        <v>0.40815625567486258</v>
      </c>
    </row>
    <row r="6820" spans="1:11">
      <c r="A6820" s="5">
        <v>43467</v>
      </c>
      <c r="B6820" s="5">
        <v>44925</v>
      </c>
      <c r="C6820" s="5">
        <v>44137</v>
      </c>
      <c r="D6820" s="2">
        <v>13.621499999999999</v>
      </c>
      <c r="E6820" s="2">
        <v>4.5739999999999998</v>
      </c>
      <c r="F6820" s="8">
        <v>75.794621026894873</v>
      </c>
      <c r="G6820" s="8">
        <v>8033</v>
      </c>
      <c r="H6820" s="8">
        <v>104323.32478579049</v>
      </c>
      <c r="I6820" s="2">
        <v>141066.26678579039</v>
      </c>
      <c r="J6820" s="3">
        <v>1.7799247583085711E-3</v>
      </c>
      <c r="K6820" s="3">
        <v>0.41066266785790528</v>
      </c>
    </row>
    <row r="6821" spans="1:11">
      <c r="A6821" s="5">
        <v>43467</v>
      </c>
      <c r="B6821" s="5">
        <v>44925</v>
      </c>
      <c r="C6821" s="5">
        <v>44138</v>
      </c>
      <c r="D6821" s="2">
        <v>13.7814</v>
      </c>
      <c r="E6821" s="2">
        <v>4.625</v>
      </c>
      <c r="F6821" s="8">
        <v>79.294692737430168</v>
      </c>
      <c r="G6821" s="8">
        <v>8033</v>
      </c>
      <c r="H6821" s="8">
        <v>104331.8993056359</v>
      </c>
      <c r="I6821" s="2">
        <v>141484.52430563589</v>
      </c>
      <c r="J6821" s="3">
        <v>2.9649719197615281E-3</v>
      </c>
      <c r="K6821" s="3">
        <v>0.41484524305635978</v>
      </c>
    </row>
    <row r="6822" spans="1:11">
      <c r="A6822" s="5">
        <v>43467</v>
      </c>
      <c r="B6822" s="5">
        <v>44925</v>
      </c>
      <c r="C6822" s="5">
        <v>44139</v>
      </c>
      <c r="D6822" s="2">
        <v>13.8567</v>
      </c>
      <c r="E6822" s="2">
        <v>4.6619999999999999</v>
      </c>
      <c r="F6822" s="8">
        <v>80.488656195462482</v>
      </c>
      <c r="G6822" s="8">
        <v>8033</v>
      </c>
      <c r="H6822" s="8">
        <v>104340.4745302364</v>
      </c>
      <c r="I6822" s="2">
        <v>141790.32053023629</v>
      </c>
      <c r="J6822" s="3">
        <v>2.1613404441314099E-3</v>
      </c>
      <c r="K6822" s="3">
        <v>0.41790320530236458</v>
      </c>
    </row>
    <row r="6823" spans="1:11">
      <c r="A6823" s="5">
        <v>43467</v>
      </c>
      <c r="B6823" s="5">
        <v>44925</v>
      </c>
      <c r="C6823" s="5">
        <v>44140</v>
      </c>
      <c r="D6823" s="2">
        <v>14.025499999999999</v>
      </c>
      <c r="E6823" s="2">
        <v>4.7380000000000004</v>
      </c>
      <c r="F6823" s="8">
        <v>82.658757850662951</v>
      </c>
      <c r="G6823" s="8">
        <v>8033</v>
      </c>
      <c r="H6823" s="8">
        <v>104349.05045964981</v>
      </c>
      <c r="I6823" s="2">
        <v>142409.40445964981</v>
      </c>
      <c r="J6823" s="3">
        <v>4.3661931724137126E-3</v>
      </c>
      <c r="K6823" s="3">
        <v>0.42409404459649941</v>
      </c>
    </row>
    <row r="6824" spans="1:11">
      <c r="A6824" s="5">
        <v>43467</v>
      </c>
      <c r="B6824" s="5">
        <v>44925</v>
      </c>
      <c r="C6824" s="5">
        <v>44141</v>
      </c>
      <c r="D6824" s="2">
        <v>14.0244</v>
      </c>
      <c r="E6824" s="2">
        <v>4.74</v>
      </c>
      <c r="F6824" s="8">
        <v>82.629926752703184</v>
      </c>
      <c r="G6824" s="8">
        <v>8033</v>
      </c>
      <c r="H6824" s="8">
        <v>104357.62709393421</v>
      </c>
      <c r="I6824" s="2">
        <v>142434.0470939342</v>
      </c>
      <c r="J6824" s="3">
        <v>1.7304077899815701E-4</v>
      </c>
      <c r="K6824" s="3">
        <v>0.42434047093934302</v>
      </c>
    </row>
    <row r="6825" spans="1:11">
      <c r="A6825" s="5">
        <v>43467</v>
      </c>
      <c r="B6825" s="5">
        <v>44925</v>
      </c>
      <c r="C6825" s="5">
        <v>44144</v>
      </c>
      <c r="D6825" s="2">
        <v>14.2759</v>
      </c>
      <c r="E6825" s="2">
        <v>4.8369999999999997</v>
      </c>
      <c r="F6825" s="8">
        <v>84.564459930313589</v>
      </c>
      <c r="G6825" s="8">
        <v>8033</v>
      </c>
      <c r="H6825" s="8">
        <v>104383.35911157379</v>
      </c>
      <c r="I6825" s="2">
        <v>143238.98011157379</v>
      </c>
      <c r="J6825" s="3">
        <v>5.6512683172498246E-3</v>
      </c>
      <c r="K6825" s="3">
        <v>0.43238980111573921</v>
      </c>
    </row>
    <row r="6826" spans="1:11">
      <c r="A6826" s="5">
        <v>43467</v>
      </c>
      <c r="B6826" s="5">
        <v>44925</v>
      </c>
      <c r="C6826" s="5">
        <v>44145</v>
      </c>
      <c r="D6826" s="2">
        <v>14.2226</v>
      </c>
      <c r="E6826" s="2">
        <v>4.8099999999999996</v>
      </c>
      <c r="F6826" s="8">
        <v>84.012539184952985</v>
      </c>
      <c r="G6826" s="8">
        <v>8033</v>
      </c>
      <c r="H6826" s="8">
        <v>104391.9385657473</v>
      </c>
      <c r="I6826" s="2">
        <v>143030.6685657473</v>
      </c>
      <c r="J6826" s="3">
        <v>-1.4542936962006481E-3</v>
      </c>
      <c r="K6826" s="3">
        <v>0.43030668565747437</v>
      </c>
    </row>
    <row r="6827" spans="1:11">
      <c r="A6827" s="5">
        <v>43467</v>
      </c>
      <c r="B6827" s="5">
        <v>44925</v>
      </c>
      <c r="C6827" s="5">
        <v>44146</v>
      </c>
      <c r="D6827" s="2">
        <v>14.128399999999999</v>
      </c>
      <c r="E6827" s="2">
        <v>4.7629999999999999</v>
      </c>
      <c r="F6827" s="8">
        <v>83.391364902506965</v>
      </c>
      <c r="G6827" s="8">
        <v>8033</v>
      </c>
      <c r="H6827" s="8">
        <v>104400.51872508151</v>
      </c>
      <c r="I6827" s="2">
        <v>142661.6977250815</v>
      </c>
      <c r="J6827" s="3">
        <v>-2.5796624204144081E-3</v>
      </c>
      <c r="K6827" s="3">
        <v>0.42661697725081638</v>
      </c>
    </row>
    <row r="6828" spans="1:11">
      <c r="A6828" s="5">
        <v>43467</v>
      </c>
      <c r="B6828" s="5">
        <v>44925</v>
      </c>
      <c r="C6828" s="5">
        <v>44147</v>
      </c>
      <c r="D6828" s="2">
        <v>14.1107</v>
      </c>
      <c r="E6828" s="2">
        <v>4.76</v>
      </c>
      <c r="F6828" s="8">
        <v>83.29272537417333</v>
      </c>
      <c r="G6828" s="8">
        <v>8033</v>
      </c>
      <c r="H6828" s="8">
        <v>104409.09958963429</v>
      </c>
      <c r="I6828" s="2">
        <v>142646.1795896343</v>
      </c>
      <c r="J6828" s="3">
        <v>-1.0877576598822269E-4</v>
      </c>
      <c r="K6828" s="3">
        <v>0.42646179589634409</v>
      </c>
    </row>
    <row r="6829" spans="1:11">
      <c r="A6829" s="5">
        <v>43467</v>
      </c>
      <c r="B6829" s="5">
        <v>44925</v>
      </c>
      <c r="C6829" s="5">
        <v>44148</v>
      </c>
      <c r="D6829" s="2">
        <v>13.9573</v>
      </c>
      <c r="E6829" s="2">
        <v>4.7089999999999996</v>
      </c>
      <c r="F6829" s="8">
        <v>81.628392484342385</v>
      </c>
      <c r="G6829" s="8">
        <v>8033</v>
      </c>
      <c r="H6829" s="8">
        <v>104417.68115946359</v>
      </c>
      <c r="I6829" s="2">
        <v>142245.07815946359</v>
      </c>
      <c r="J6829" s="3">
        <v>-2.811862408966026E-3</v>
      </c>
      <c r="K6829" s="3">
        <v>0.422450781594637</v>
      </c>
    </row>
    <row r="6830" spans="1:11">
      <c r="A6830" s="5">
        <v>43467</v>
      </c>
      <c r="B6830" s="5">
        <v>44925</v>
      </c>
      <c r="C6830" s="5">
        <v>44151</v>
      </c>
      <c r="D6830" s="2">
        <v>14.090999999999999</v>
      </c>
      <c r="E6830" s="2">
        <v>4.7619999999999996</v>
      </c>
      <c r="F6830" s="8">
        <v>83.281195689954814</v>
      </c>
      <c r="G6830" s="8">
        <v>8033</v>
      </c>
      <c r="H6830" s="8">
        <v>104443.42798495499</v>
      </c>
      <c r="I6830" s="2">
        <v>142696.573984955</v>
      </c>
      <c r="J6830" s="3">
        <v>3.174069931511037E-3</v>
      </c>
      <c r="K6830" s="3">
        <v>0.426965739849551</v>
      </c>
    </row>
    <row r="6831" spans="1:11">
      <c r="A6831" s="5">
        <v>43467</v>
      </c>
      <c r="B6831" s="5">
        <v>44925</v>
      </c>
      <c r="C6831" s="5">
        <v>44152</v>
      </c>
      <c r="D6831" s="2">
        <v>14.0779</v>
      </c>
      <c r="E6831" s="2">
        <v>4.7530000000000001</v>
      </c>
      <c r="F6831" s="8">
        <v>83.113273106323845</v>
      </c>
      <c r="G6831" s="8">
        <v>8033</v>
      </c>
      <c r="H6831" s="8">
        <v>104452.0123762962</v>
      </c>
      <c r="I6831" s="2">
        <v>142632.8613762962</v>
      </c>
      <c r="J6831" s="3">
        <v>-4.4649010750241752E-4</v>
      </c>
      <c r="K6831" s="3">
        <v>0.42632861376296338</v>
      </c>
    </row>
    <row r="6832" spans="1:11">
      <c r="A6832" s="5">
        <v>43467</v>
      </c>
      <c r="B6832" s="5">
        <v>44925</v>
      </c>
      <c r="C6832" s="5">
        <v>44153</v>
      </c>
      <c r="D6832" s="2">
        <v>14.098699999999999</v>
      </c>
      <c r="E6832" s="2">
        <v>4.7460000000000004</v>
      </c>
      <c r="F6832" s="8">
        <v>83.292810003473434</v>
      </c>
      <c r="G6832" s="8">
        <v>8033</v>
      </c>
      <c r="H6832" s="8">
        <v>104460.5974732039</v>
      </c>
      <c r="I6832" s="2">
        <v>142585.21547320389</v>
      </c>
      <c r="J6832" s="3">
        <v>-3.3404576359608029E-4</v>
      </c>
      <c r="K6832" s="3">
        <v>0.42585215473204002</v>
      </c>
    </row>
    <row r="6833" spans="1:11">
      <c r="A6833" s="5">
        <v>43467</v>
      </c>
      <c r="B6833" s="5">
        <v>44925</v>
      </c>
      <c r="C6833" s="5">
        <v>44154</v>
      </c>
      <c r="D6833" s="2">
        <v>14.186199999999999</v>
      </c>
      <c r="E6833" s="2">
        <v>4.7880000000000003</v>
      </c>
      <c r="F6833" s="8">
        <v>83.923611111111114</v>
      </c>
      <c r="G6833" s="8">
        <v>8033</v>
      </c>
      <c r="H6833" s="8">
        <v>104469.18327573589</v>
      </c>
      <c r="I6833" s="2">
        <v>142931.18727573589</v>
      </c>
      <c r="J6833" s="3">
        <v>2.4264212904814291E-3</v>
      </c>
      <c r="K6833" s="3">
        <v>0.4293118727573606</v>
      </c>
    </row>
    <row r="6834" spans="1:11">
      <c r="A6834" s="5">
        <v>43467</v>
      </c>
      <c r="B6834" s="5">
        <v>44925</v>
      </c>
      <c r="C6834" s="5">
        <v>44155</v>
      </c>
      <c r="D6834" s="2">
        <v>14.220499999999999</v>
      </c>
      <c r="E6834" s="2">
        <v>4.8029999999999999</v>
      </c>
      <c r="F6834" s="8">
        <v>84.033321763276632</v>
      </c>
      <c r="G6834" s="8">
        <v>8033</v>
      </c>
      <c r="H6834" s="8">
        <v>104477.7697839504</v>
      </c>
      <c r="I6834" s="2">
        <v>143060.26878395039</v>
      </c>
      <c r="J6834" s="3">
        <v>9.0310246961999852E-4</v>
      </c>
      <c r="K6834" s="3">
        <v>0.43060268783950512</v>
      </c>
    </row>
    <row r="6835" spans="1:11">
      <c r="A6835" s="5">
        <v>43467</v>
      </c>
      <c r="B6835" s="5">
        <v>44925</v>
      </c>
      <c r="C6835" s="5">
        <v>44158</v>
      </c>
      <c r="D6835" s="2">
        <v>14.398400000000001</v>
      </c>
      <c r="E6835" s="2">
        <v>4.8609999999999998</v>
      </c>
      <c r="F6835" s="8">
        <v>85.332871012482656</v>
      </c>
      <c r="G6835" s="8">
        <v>8033</v>
      </c>
      <c r="H6835" s="8">
        <v>104503.5314258149</v>
      </c>
      <c r="I6835" s="2">
        <v>143551.9444258149</v>
      </c>
      <c r="J6835" s="3">
        <v>3.4368427100266441E-3</v>
      </c>
      <c r="K6835" s="3">
        <v>0.4355194442581507</v>
      </c>
    </row>
    <row r="6836" spans="1:11">
      <c r="A6836" s="5">
        <v>43467</v>
      </c>
      <c r="B6836" s="5">
        <v>44925</v>
      </c>
      <c r="C6836" s="5">
        <v>44159</v>
      </c>
      <c r="D6836" s="2">
        <v>14.32</v>
      </c>
      <c r="E6836" s="2">
        <v>4.8289999999999997</v>
      </c>
      <c r="F6836" s="8">
        <v>84.852686308492196</v>
      </c>
      <c r="G6836" s="8">
        <v>8033</v>
      </c>
      <c r="H6836" s="8">
        <v>104512.120757165</v>
      </c>
      <c r="I6836" s="2">
        <v>143303.477757165</v>
      </c>
      <c r="J6836" s="3">
        <v>-1.730848506746097E-3</v>
      </c>
      <c r="K6836" s="3">
        <v>0.43303477757165137</v>
      </c>
    </row>
    <row r="6837" spans="1:11">
      <c r="A6837" s="5">
        <v>43467</v>
      </c>
      <c r="B6837" s="5">
        <v>44925</v>
      </c>
      <c r="C6837" s="5">
        <v>44160</v>
      </c>
      <c r="D6837" s="2">
        <v>14.1723</v>
      </c>
      <c r="E6837" s="2">
        <v>4.7670000000000003</v>
      </c>
      <c r="F6837" s="8">
        <v>83.749133749133748</v>
      </c>
      <c r="G6837" s="8">
        <v>8033</v>
      </c>
      <c r="H6837" s="8">
        <v>104520.7107944875</v>
      </c>
      <c r="I6837" s="2">
        <v>142814.02179448749</v>
      </c>
      <c r="J6837" s="3">
        <v>-3.4155204768085978E-3</v>
      </c>
      <c r="K6837" s="3">
        <v>0.42814021794487661</v>
      </c>
    </row>
    <row r="6838" spans="1:11">
      <c r="A6838" s="5">
        <v>43467</v>
      </c>
      <c r="B6838" s="5">
        <v>44925</v>
      </c>
      <c r="C6838" s="5">
        <v>44161</v>
      </c>
      <c r="D6838" s="2">
        <v>14.209300000000001</v>
      </c>
      <c r="E6838" s="2">
        <v>4.774</v>
      </c>
      <c r="F6838" s="8">
        <v>83.893314859715971</v>
      </c>
      <c r="G6838" s="8">
        <v>8033</v>
      </c>
      <c r="H6838" s="8">
        <v>104529.3015378405</v>
      </c>
      <c r="I6838" s="2">
        <v>142878.8435378405</v>
      </c>
      <c r="J6838" s="3">
        <v>4.5388920876621158E-4</v>
      </c>
      <c r="K6838" s="3">
        <v>0.42878843537840677</v>
      </c>
    </row>
    <row r="6839" spans="1:11">
      <c r="A6839" s="5">
        <v>43467</v>
      </c>
      <c r="B6839" s="5">
        <v>44925</v>
      </c>
      <c r="C6839" s="5">
        <v>44162</v>
      </c>
      <c r="D6839" s="2">
        <v>14.4305</v>
      </c>
      <c r="E6839" s="2">
        <v>4.8449999999999998</v>
      </c>
      <c r="F6839" s="8">
        <v>85.59556786703601</v>
      </c>
      <c r="G6839" s="8">
        <v>8033</v>
      </c>
      <c r="H6839" s="8">
        <v>104537.892987282</v>
      </c>
      <c r="I6839" s="2">
        <v>143457.777987282</v>
      </c>
      <c r="J6839" s="3">
        <v>4.0519256392785863E-3</v>
      </c>
      <c r="K6839" s="3">
        <v>0.43457777987282142</v>
      </c>
    </row>
    <row r="6840" spans="1:11">
      <c r="A6840" s="5">
        <v>43467</v>
      </c>
      <c r="B6840" s="5">
        <v>44925</v>
      </c>
      <c r="C6840" s="5">
        <v>44165</v>
      </c>
      <c r="D6840" s="2">
        <v>14.3751</v>
      </c>
      <c r="E6840" s="2">
        <v>4.82</v>
      </c>
      <c r="F6840" s="8">
        <v>85.057073676928397</v>
      </c>
      <c r="G6840" s="8">
        <v>8033</v>
      </c>
      <c r="H6840" s="8">
        <v>104563.669454046</v>
      </c>
      <c r="I6840" s="2">
        <v>143282.729454046</v>
      </c>
      <c r="J6840" s="3">
        <v>-1.2202094281111851E-3</v>
      </c>
      <c r="K6840" s="3">
        <v>0.43282729454046193</v>
      </c>
    </row>
    <row r="6841" spans="1:11">
      <c r="A6841" s="5">
        <v>43467</v>
      </c>
      <c r="B6841" s="5">
        <v>44925</v>
      </c>
      <c r="C6841" s="5">
        <v>44166</v>
      </c>
      <c r="D6841" s="2">
        <v>14.6615</v>
      </c>
      <c r="E6841" s="2">
        <v>4.931</v>
      </c>
      <c r="F6841" s="8">
        <v>87.275242047026282</v>
      </c>
      <c r="G6841" s="8">
        <v>8033</v>
      </c>
      <c r="H6841" s="8">
        <v>104572.26372824769</v>
      </c>
      <c r="I6841" s="2">
        <v>144182.98672824769</v>
      </c>
      <c r="J6841" s="3">
        <v>6.2830829481819173E-3</v>
      </c>
      <c r="K6841" s="3">
        <v>0.44182986728247869</v>
      </c>
    </row>
    <row r="6842" spans="1:11">
      <c r="A6842" s="5">
        <v>43467</v>
      </c>
      <c r="B6842" s="5">
        <v>44925</v>
      </c>
      <c r="C6842" s="5">
        <v>44167</v>
      </c>
      <c r="D6842" s="2">
        <v>14.635199999999999</v>
      </c>
      <c r="E6842" s="2">
        <v>4.92</v>
      </c>
      <c r="F6842" s="8">
        <v>87.210508123055661</v>
      </c>
      <c r="G6842" s="8">
        <v>8033</v>
      </c>
      <c r="H6842" s="8">
        <v>104580.85870882811</v>
      </c>
      <c r="I6842" s="2">
        <v>144103.21870882809</v>
      </c>
      <c r="J6842" s="3">
        <v>-5.5324155248592799E-4</v>
      </c>
      <c r="K6842" s="3">
        <v>0.44103218708828268</v>
      </c>
    </row>
    <row r="6843" spans="1:11">
      <c r="A6843" s="5">
        <v>43467</v>
      </c>
      <c r="B6843" s="5">
        <v>44925</v>
      </c>
      <c r="C6843" s="5">
        <v>44168</v>
      </c>
      <c r="D6843" s="2">
        <v>14.6014</v>
      </c>
      <c r="E6843" s="2">
        <v>4.9180000000000001</v>
      </c>
      <c r="F6843" s="8">
        <v>86.55839668279198</v>
      </c>
      <c r="G6843" s="8">
        <v>8033</v>
      </c>
      <c r="H6843" s="8">
        <v>104589.4543958453</v>
      </c>
      <c r="I6843" s="2">
        <v>144095.74839584529</v>
      </c>
      <c r="J6843" s="3">
        <v>-5.1840014746118428E-5</v>
      </c>
      <c r="K6843" s="3">
        <v>0.44095748395845452</v>
      </c>
    </row>
    <row r="6844" spans="1:11">
      <c r="A6844" s="5">
        <v>43467</v>
      </c>
      <c r="B6844" s="5">
        <v>44925</v>
      </c>
      <c r="C6844" s="5">
        <v>44169</v>
      </c>
      <c r="D6844" s="2">
        <v>14.5984</v>
      </c>
      <c r="E6844" s="2">
        <v>4.9290000000000003</v>
      </c>
      <c r="F6844" s="8">
        <v>86.52849740932642</v>
      </c>
      <c r="G6844" s="8">
        <v>8033</v>
      </c>
      <c r="H6844" s="8">
        <v>104598.05078935729</v>
      </c>
      <c r="I6844" s="2">
        <v>144192.70778935729</v>
      </c>
      <c r="J6844" s="3">
        <v>6.7288170949808546E-4</v>
      </c>
      <c r="K6844" s="3">
        <v>0.44192707789357438</v>
      </c>
    </row>
    <row r="6845" spans="1:11">
      <c r="A6845" s="5">
        <v>43467</v>
      </c>
      <c r="B6845" s="5">
        <v>44925</v>
      </c>
      <c r="C6845" s="5">
        <v>44172</v>
      </c>
      <c r="D6845" s="2">
        <v>14.4521</v>
      </c>
      <c r="E6845" s="2">
        <v>4.8849999999999998</v>
      </c>
      <c r="F6845" s="8">
        <v>85.472739820565906</v>
      </c>
      <c r="G6845" s="8">
        <v>8033</v>
      </c>
      <c r="H6845" s="8">
        <v>104623.84208955189</v>
      </c>
      <c r="I6845" s="2">
        <v>143865.0470895519</v>
      </c>
      <c r="J6845" s="3">
        <v>-2.272380516523675E-3</v>
      </c>
      <c r="K6845" s="3">
        <v>0.43865047089552123</v>
      </c>
    </row>
    <row r="6846" spans="1:11">
      <c r="A6846" s="5">
        <v>43467</v>
      </c>
      <c r="B6846" s="5">
        <v>44925</v>
      </c>
      <c r="C6846" s="5">
        <v>44173</v>
      </c>
      <c r="D6846" s="2">
        <v>14.401300000000001</v>
      </c>
      <c r="E6846" s="2">
        <v>4.8689999999999998</v>
      </c>
      <c r="F6846" s="8">
        <v>85.063815108658162</v>
      </c>
      <c r="G6846" s="8">
        <v>8033</v>
      </c>
      <c r="H6846" s="8">
        <v>104632.4413094497</v>
      </c>
      <c r="I6846" s="2">
        <v>143745.1183094497</v>
      </c>
      <c r="J6846" s="3">
        <v>-8.3361999685427346E-4</v>
      </c>
      <c r="K6846" s="3">
        <v>0.43745118309449887</v>
      </c>
    </row>
    <row r="6847" spans="1:11">
      <c r="A6847" s="5">
        <v>43467</v>
      </c>
      <c r="B6847" s="5">
        <v>44925</v>
      </c>
      <c r="C6847" s="5">
        <v>44174</v>
      </c>
      <c r="D6847" s="2">
        <v>14.2386</v>
      </c>
      <c r="E6847" s="2">
        <v>4.8090000000000002</v>
      </c>
      <c r="F6847" s="8">
        <v>83.862068965517238</v>
      </c>
      <c r="G6847" s="8">
        <v>8033</v>
      </c>
      <c r="H6847" s="8">
        <v>104641.0412361327</v>
      </c>
      <c r="I6847" s="2">
        <v>143271.73823613269</v>
      </c>
      <c r="J6847" s="3">
        <v>-3.293190606292185E-3</v>
      </c>
      <c r="K6847" s="3">
        <v>0.43271738236132862</v>
      </c>
    </row>
    <row r="6848" spans="1:11">
      <c r="A6848" s="5">
        <v>43467</v>
      </c>
      <c r="B6848" s="5">
        <v>44925</v>
      </c>
      <c r="C6848" s="5">
        <v>44175</v>
      </c>
      <c r="D6848" s="2">
        <v>14.2182</v>
      </c>
      <c r="E6848" s="2">
        <v>4.7990000000000004</v>
      </c>
      <c r="F6848" s="8">
        <v>83.522923129955188</v>
      </c>
      <c r="G6848" s="8">
        <v>8033</v>
      </c>
      <c r="H6848" s="8">
        <v>104649.6418696589</v>
      </c>
      <c r="I6848" s="2">
        <v>143200.00886965901</v>
      </c>
      <c r="J6848" s="3">
        <v>-5.0065258757092668E-4</v>
      </c>
      <c r="K6848" s="3">
        <v>0.43200008869659162</v>
      </c>
    </row>
    <row r="6849" spans="1:11">
      <c r="A6849" s="5">
        <v>43467</v>
      </c>
      <c r="B6849" s="5">
        <v>44925</v>
      </c>
      <c r="C6849" s="5">
        <v>44176</v>
      </c>
      <c r="D6849" s="2">
        <v>14.1037</v>
      </c>
      <c r="E6849" s="2">
        <v>4.7430000000000003</v>
      </c>
      <c r="F6849" s="8">
        <v>82.667126119917313</v>
      </c>
      <c r="G6849" s="8">
        <v>8033</v>
      </c>
      <c r="H6849" s="8">
        <v>104658.2432100866</v>
      </c>
      <c r="I6849" s="2">
        <v>142758.7622100866</v>
      </c>
      <c r="J6849" s="3">
        <v>-3.0813312307401701E-3</v>
      </c>
      <c r="K6849" s="3">
        <v>0.42758762210086809</v>
      </c>
    </row>
    <row r="6850" spans="1:11">
      <c r="A6850" s="5">
        <v>43467</v>
      </c>
      <c r="B6850" s="5">
        <v>44925</v>
      </c>
      <c r="C6850" s="5">
        <v>44179</v>
      </c>
      <c r="D6850" s="2">
        <v>14.6882</v>
      </c>
      <c r="E6850" s="2">
        <v>4.7869999999999999</v>
      </c>
      <c r="F6850" s="8">
        <v>87.469879518072275</v>
      </c>
      <c r="G6850" s="8">
        <v>8033</v>
      </c>
      <c r="H6850" s="8">
        <v>104684.049352248</v>
      </c>
      <c r="I6850" s="2">
        <v>143138.02035224799</v>
      </c>
      <c r="J6850" s="3">
        <v>2.6566365264730769E-3</v>
      </c>
      <c r="K6850" s="3">
        <v>0.43138020352248208</v>
      </c>
    </row>
    <row r="6851" spans="1:11">
      <c r="A6851" s="5">
        <v>43467</v>
      </c>
      <c r="B6851" s="5">
        <v>44925</v>
      </c>
      <c r="C6851" s="5">
        <v>44180</v>
      </c>
      <c r="D6851" s="2">
        <v>14.682600000000001</v>
      </c>
      <c r="E6851" s="2">
        <v>4.8019999999999996</v>
      </c>
      <c r="F6851" s="8">
        <v>87.439779766001365</v>
      </c>
      <c r="G6851" s="8">
        <v>8033</v>
      </c>
      <c r="H6851" s="8">
        <v>104692.65352068791</v>
      </c>
      <c r="I6851" s="2">
        <v>143267.11952068791</v>
      </c>
      <c r="J6851" s="3">
        <v>9.0192087414808775E-4</v>
      </c>
      <c r="K6851" s="3">
        <v>0.43267119520688141</v>
      </c>
    </row>
    <row r="6852" spans="1:11">
      <c r="A6852" s="5">
        <v>43467</v>
      </c>
      <c r="B6852" s="5">
        <v>44925</v>
      </c>
      <c r="C6852" s="5">
        <v>44181</v>
      </c>
      <c r="D6852" s="2">
        <v>14.7034</v>
      </c>
      <c r="E6852" s="2">
        <v>4.8120000000000003</v>
      </c>
      <c r="F6852" s="8">
        <v>87.59889920880633</v>
      </c>
      <c r="G6852" s="8">
        <v>8033</v>
      </c>
      <c r="H6852" s="8">
        <v>104701.2583963198</v>
      </c>
      <c r="I6852" s="2">
        <v>143356.05439631981</v>
      </c>
      <c r="J6852" s="3">
        <v>6.207626420451362E-4</v>
      </c>
      <c r="K6852" s="3">
        <v>0.43356054396319998</v>
      </c>
    </row>
    <row r="6853" spans="1:11">
      <c r="A6853" s="5">
        <v>43467</v>
      </c>
      <c r="B6853" s="5">
        <v>44925</v>
      </c>
      <c r="C6853" s="5">
        <v>44182</v>
      </c>
      <c r="D6853" s="2">
        <v>14.8725</v>
      </c>
      <c r="E6853" s="2">
        <v>4.883</v>
      </c>
      <c r="F6853" s="8">
        <v>88.308115543328739</v>
      </c>
      <c r="G6853" s="8">
        <v>8033</v>
      </c>
      <c r="H6853" s="8">
        <v>104709.86397920171</v>
      </c>
      <c r="I6853" s="2">
        <v>143935.0029792017</v>
      </c>
      <c r="J6853" s="3">
        <v>4.0385359747789904E-3</v>
      </c>
      <c r="K6853" s="3">
        <v>0.4393500297920192</v>
      </c>
    </row>
    <row r="6854" spans="1:11">
      <c r="A6854" s="5">
        <v>43467</v>
      </c>
      <c r="B6854" s="5">
        <v>44925</v>
      </c>
      <c r="C6854" s="5">
        <v>44183</v>
      </c>
      <c r="D6854" s="2">
        <v>14.8238</v>
      </c>
      <c r="E6854" s="2">
        <v>4.8540000000000001</v>
      </c>
      <c r="F6854" s="8">
        <v>88.071502234444836</v>
      </c>
      <c r="G6854" s="8">
        <v>8033</v>
      </c>
      <c r="H6854" s="8">
        <v>104718.47026939171</v>
      </c>
      <c r="I6854" s="2">
        <v>143710.65226939181</v>
      </c>
      <c r="J6854" s="3">
        <v>-1.5586945855160521E-3</v>
      </c>
      <c r="K6854" s="3">
        <v>0.43710652269391992</v>
      </c>
    </row>
    <row r="6855" spans="1:11">
      <c r="A6855" s="5">
        <v>43467</v>
      </c>
      <c r="B6855" s="5">
        <v>44925</v>
      </c>
      <c r="C6855" s="5">
        <v>44186</v>
      </c>
      <c r="D6855" s="2">
        <v>14.933299999999999</v>
      </c>
      <c r="E6855" s="2">
        <v>4.899</v>
      </c>
      <c r="F6855" s="8">
        <v>88.358516483516496</v>
      </c>
      <c r="G6855" s="8">
        <v>8033</v>
      </c>
      <c r="H6855" s="8">
        <v>104744.2912620609</v>
      </c>
      <c r="I6855" s="2">
        <v>144097.95826206091</v>
      </c>
      <c r="J6855" s="3">
        <v>2.6950402531271682E-3</v>
      </c>
      <c r="K6855" s="3">
        <v>0.44097958262061149</v>
      </c>
    </row>
    <row r="6856" spans="1:11">
      <c r="A6856" s="5">
        <v>43467</v>
      </c>
      <c r="B6856" s="5">
        <v>44925</v>
      </c>
      <c r="C6856" s="5">
        <v>44187</v>
      </c>
      <c r="D6856" s="2">
        <v>14.6746</v>
      </c>
      <c r="E6856" s="2">
        <v>4.8220000000000001</v>
      </c>
      <c r="F6856" s="8">
        <v>87.195331273601099</v>
      </c>
      <c r="G6856" s="8">
        <v>8033</v>
      </c>
      <c r="H6856" s="8">
        <v>104752.90038189069</v>
      </c>
      <c r="I6856" s="2">
        <v>143488.0263818907</v>
      </c>
      <c r="J6856" s="3">
        <v>-4.2327586561703434E-3</v>
      </c>
      <c r="K6856" s="3">
        <v>0.43488026381890932</v>
      </c>
    </row>
    <row r="6857" spans="1:11">
      <c r="A6857" s="5">
        <v>43467</v>
      </c>
      <c r="B6857" s="5">
        <v>44925</v>
      </c>
      <c r="C6857" s="5">
        <v>44188</v>
      </c>
      <c r="D6857" s="2">
        <v>14.799300000000001</v>
      </c>
      <c r="E6857" s="2">
        <v>4.8630000000000004</v>
      </c>
      <c r="F6857" s="8">
        <v>87.748798901853121</v>
      </c>
      <c r="G6857" s="8">
        <v>8033</v>
      </c>
      <c r="H6857" s="8">
        <v>104761.5102093194</v>
      </c>
      <c r="I6857" s="2">
        <v>143825.98920931929</v>
      </c>
      <c r="J6857" s="3">
        <v>2.355338183613886E-3</v>
      </c>
      <c r="K6857" s="3">
        <v>0.43825989209319588</v>
      </c>
    </row>
    <row r="6858" spans="1:11">
      <c r="A6858" s="5">
        <v>43467</v>
      </c>
      <c r="B6858" s="5">
        <v>44925</v>
      </c>
      <c r="C6858" s="5">
        <v>44189</v>
      </c>
      <c r="D6858" s="2">
        <v>14.777900000000001</v>
      </c>
      <c r="E6858" s="2">
        <v>4.8630000000000004</v>
      </c>
      <c r="F6858" s="8">
        <v>87.684391080617502</v>
      </c>
      <c r="G6858" s="8">
        <v>8033</v>
      </c>
      <c r="H6858" s="8">
        <v>104770.1207444051</v>
      </c>
      <c r="I6858" s="2">
        <v>143834.5997444051</v>
      </c>
      <c r="J6858" s="3">
        <v>5.9867727196349918E-5</v>
      </c>
      <c r="K6858" s="3">
        <v>0.43834599744405311</v>
      </c>
    </row>
    <row r="6859" spans="1:11">
      <c r="A6859" s="5">
        <v>43467</v>
      </c>
      <c r="B6859" s="5">
        <v>44925</v>
      </c>
      <c r="C6859" s="5">
        <v>44190</v>
      </c>
      <c r="D6859" s="2">
        <v>14.893000000000001</v>
      </c>
      <c r="E6859" s="2">
        <v>4.9050000000000002</v>
      </c>
      <c r="F6859" s="8">
        <v>88.305898491083681</v>
      </c>
      <c r="G6859" s="8">
        <v>8033</v>
      </c>
      <c r="H6859" s="8">
        <v>104778.731987206</v>
      </c>
      <c r="I6859" s="2">
        <v>144180.59698720599</v>
      </c>
      <c r="J6859" s="3">
        <v>2.4055216437195441E-3</v>
      </c>
      <c r="K6859" s="3">
        <v>0.44180596987206222</v>
      </c>
    </row>
    <row r="6860" spans="1:11">
      <c r="A6860" s="5">
        <v>43467</v>
      </c>
      <c r="B6860" s="5">
        <v>44925</v>
      </c>
      <c r="C6860" s="5">
        <v>44193</v>
      </c>
      <c r="D6860" s="2">
        <v>14.942500000000001</v>
      </c>
      <c r="E6860" s="2">
        <v>4.9189999999999996</v>
      </c>
      <c r="F6860" s="8">
        <v>88.386433710174714</v>
      </c>
      <c r="G6860" s="8">
        <v>8033</v>
      </c>
      <c r="H6860" s="8">
        <v>104804.5678389289</v>
      </c>
      <c r="I6860" s="2">
        <v>144318.89483892891</v>
      </c>
      <c r="J6860" s="3">
        <v>9.5919877301642309E-4</v>
      </c>
      <c r="K6860" s="3">
        <v>0.44318894838929118</v>
      </c>
    </row>
    <row r="6861" spans="1:11">
      <c r="A6861" s="5">
        <v>43467</v>
      </c>
      <c r="B6861" s="5">
        <v>44925</v>
      </c>
      <c r="C6861" s="5">
        <v>44194</v>
      </c>
      <c r="D6861" s="2">
        <v>14.8796</v>
      </c>
      <c r="E6861" s="2">
        <v>4.9029999999999996</v>
      </c>
      <c r="F6861" s="8">
        <v>88.18493150684931</v>
      </c>
      <c r="G6861" s="8">
        <v>8033</v>
      </c>
      <c r="H6861" s="8">
        <v>104813.1819129978</v>
      </c>
      <c r="I6861" s="2">
        <v>144198.98091299779</v>
      </c>
      <c r="J6861" s="3">
        <v>-8.3089553911053216E-4</v>
      </c>
      <c r="K6861" s="3">
        <v>0.44198980912998098</v>
      </c>
    </row>
    <row r="6862" spans="1:11">
      <c r="A6862" s="5">
        <v>43467</v>
      </c>
      <c r="B6862" s="5">
        <v>44925</v>
      </c>
      <c r="C6862" s="5">
        <v>44195</v>
      </c>
      <c r="D6862" s="2">
        <v>15.0411</v>
      </c>
      <c r="E6862" s="2">
        <v>4.9669999999999996</v>
      </c>
      <c r="F6862" s="8">
        <v>89.044847654912687</v>
      </c>
      <c r="G6862" s="8">
        <v>8033</v>
      </c>
      <c r="H6862" s="8">
        <v>104821.7966950729</v>
      </c>
      <c r="I6862" s="2">
        <v>144721.7076950729</v>
      </c>
      <c r="J6862" s="3">
        <v>3.625037977143863E-3</v>
      </c>
      <c r="K6862" s="3">
        <v>0.44721707695073148</v>
      </c>
    </row>
    <row r="6863" spans="1:11">
      <c r="A6863" s="5">
        <v>43467</v>
      </c>
      <c r="B6863" s="5">
        <v>44925</v>
      </c>
      <c r="C6863" s="5">
        <v>44196</v>
      </c>
      <c r="D6863" s="2">
        <v>15.310700000000001</v>
      </c>
      <c r="E6863" s="2">
        <v>5.0759999999999996</v>
      </c>
      <c r="F6863" s="8">
        <v>90.896646132785762</v>
      </c>
      <c r="G6863" s="8">
        <v>2611</v>
      </c>
      <c r="H6863" s="8">
        <v>132343.47194032071</v>
      </c>
      <c r="I6863" s="2">
        <v>145596.90794032061</v>
      </c>
      <c r="J6863" s="3">
        <v>6.0474704119148903E-3</v>
      </c>
      <c r="K6863" s="3">
        <v>0.45596907940320902</v>
      </c>
    </row>
    <row r="6864" spans="1:11">
      <c r="A6864" s="5">
        <v>43467</v>
      </c>
      <c r="B6864" s="5">
        <v>44925</v>
      </c>
      <c r="C6864" s="5">
        <v>44200</v>
      </c>
      <c r="D6864" s="2">
        <v>15.4335</v>
      </c>
      <c r="E6864" s="2">
        <v>5.1230000000000002</v>
      </c>
      <c r="F6864" s="8">
        <v>91.250854408749149</v>
      </c>
      <c r="G6864" s="8">
        <v>2611</v>
      </c>
      <c r="H6864" s="8">
        <v>132386.98212287639</v>
      </c>
      <c r="I6864" s="2">
        <v>145763.13512287641</v>
      </c>
      <c r="J6864" s="3">
        <v>1.141694455653264E-3</v>
      </c>
      <c r="K6864" s="3">
        <v>0.45763135122876619</v>
      </c>
    </row>
    <row r="6865" spans="1:11">
      <c r="A6865" s="5">
        <v>43467</v>
      </c>
      <c r="B6865" s="5">
        <v>44925</v>
      </c>
      <c r="C6865" s="5">
        <v>44201</v>
      </c>
      <c r="D6865" s="2">
        <v>15.660299999999999</v>
      </c>
      <c r="E6865" s="2">
        <v>5.2220000000000004</v>
      </c>
      <c r="F6865" s="8">
        <v>92.671677485480018</v>
      </c>
      <c r="G6865" s="8">
        <v>2611</v>
      </c>
      <c r="H6865" s="8">
        <v>132397.86324469469</v>
      </c>
      <c r="I6865" s="2">
        <v>146032.50524469471</v>
      </c>
      <c r="J6865" s="3">
        <v>1.8479989579758269E-3</v>
      </c>
      <c r="K6865" s="3">
        <v>0.46032505244694982</v>
      </c>
    </row>
    <row r="6866" spans="1:11">
      <c r="A6866" s="5">
        <v>43467</v>
      </c>
      <c r="B6866" s="5">
        <v>44925</v>
      </c>
      <c r="C6866" s="5">
        <v>44202</v>
      </c>
      <c r="D6866" s="2">
        <v>15.8208</v>
      </c>
      <c r="E6866" s="2">
        <v>5.2709999999999999</v>
      </c>
      <c r="F6866" s="8">
        <v>93.476775956284158</v>
      </c>
      <c r="G6866" s="8">
        <v>2611</v>
      </c>
      <c r="H6866" s="8">
        <v>132408.74526085181</v>
      </c>
      <c r="I6866" s="2">
        <v>146171.32626085181</v>
      </c>
      <c r="J6866" s="3">
        <v>9.5061723363909501E-4</v>
      </c>
      <c r="K6866" s="3">
        <v>0.46171326260852069</v>
      </c>
    </row>
    <row r="6867" spans="1:11">
      <c r="A6867" s="5">
        <v>43467</v>
      </c>
      <c r="B6867" s="5">
        <v>44925</v>
      </c>
      <c r="C6867" s="5">
        <v>44203</v>
      </c>
      <c r="D6867" s="2">
        <v>16.061399999999999</v>
      </c>
      <c r="E6867" s="2">
        <v>5.3879999999999999</v>
      </c>
      <c r="F6867" s="8">
        <v>95.015363605326044</v>
      </c>
      <c r="G6867" s="8">
        <v>2611</v>
      </c>
      <c r="H6867" s="8">
        <v>132419.62817142121</v>
      </c>
      <c r="I6867" s="2">
        <v>146487.69617142121</v>
      </c>
      <c r="J6867" s="3">
        <v>2.1643773690935841E-3</v>
      </c>
      <c r="K6867" s="3">
        <v>0.46487696171421461</v>
      </c>
    </row>
    <row r="6868" spans="1:11">
      <c r="A6868" s="5">
        <v>43467</v>
      </c>
      <c r="B6868" s="5">
        <v>44925</v>
      </c>
      <c r="C6868" s="5">
        <v>44204</v>
      </c>
      <c r="D6868" s="2">
        <v>16.0366</v>
      </c>
      <c r="E6868" s="2">
        <v>5.36</v>
      </c>
      <c r="F6868" s="8">
        <v>94.914675767918098</v>
      </c>
      <c r="G6868" s="8">
        <v>2611</v>
      </c>
      <c r="H6868" s="8">
        <v>132430.51197647641</v>
      </c>
      <c r="I6868" s="2">
        <v>146425.4719764764</v>
      </c>
      <c r="J6868" s="3">
        <v>-4.2477420678388439E-4</v>
      </c>
      <c r="K6868" s="3">
        <v>0.4642547197647664</v>
      </c>
    </row>
    <row r="6869" spans="1:11">
      <c r="A6869" s="5">
        <v>43467</v>
      </c>
      <c r="B6869" s="5">
        <v>44925</v>
      </c>
      <c r="C6869" s="5">
        <v>44207</v>
      </c>
      <c r="D6869" s="2">
        <v>15.8941</v>
      </c>
      <c r="E6869" s="2">
        <v>5.2969999999999997</v>
      </c>
      <c r="F6869" s="8">
        <v>93.897033753835672</v>
      </c>
      <c r="G6869" s="8">
        <v>2611</v>
      </c>
      <c r="H6869" s="8">
        <v>132463.1660753199</v>
      </c>
      <c r="I6869" s="2">
        <v>146293.6330753199</v>
      </c>
      <c r="J6869" s="3">
        <v>-9.0038228579281121E-4</v>
      </c>
      <c r="K6869" s="3">
        <v>0.46293633075320167</v>
      </c>
    </row>
    <row r="6870" spans="1:11">
      <c r="A6870" s="5">
        <v>43467</v>
      </c>
      <c r="B6870" s="5">
        <v>44925</v>
      </c>
      <c r="C6870" s="5">
        <v>44208</v>
      </c>
      <c r="D6870" s="2">
        <v>16.297000000000001</v>
      </c>
      <c r="E6870" s="2">
        <v>5.4569999999999999</v>
      </c>
      <c r="F6870" s="8">
        <v>96.319018404907979</v>
      </c>
      <c r="G6870" s="8">
        <v>2611</v>
      </c>
      <c r="H6870" s="8">
        <v>132474.05345883299</v>
      </c>
      <c r="I6870" s="2">
        <v>146722.280458833</v>
      </c>
      <c r="J6870" s="3">
        <v>2.9300481128413658E-3</v>
      </c>
      <c r="K6870" s="3">
        <v>0.46722280458833221</v>
      </c>
    </row>
    <row r="6871" spans="1:11">
      <c r="A6871" s="5">
        <v>43467</v>
      </c>
      <c r="B6871" s="5">
        <v>44925</v>
      </c>
      <c r="C6871" s="5">
        <v>44209</v>
      </c>
      <c r="D6871" s="2">
        <v>16.278199999999998</v>
      </c>
      <c r="E6871" s="2">
        <v>5.4349999999999996</v>
      </c>
      <c r="F6871" s="8">
        <v>96.08177172061329</v>
      </c>
      <c r="G6871" s="8">
        <v>2611</v>
      </c>
      <c r="H6871" s="8">
        <v>132484.94173719949</v>
      </c>
      <c r="I6871" s="2">
        <v>146675.7267371995</v>
      </c>
      <c r="J6871" s="3">
        <v>-3.1729142627778822E-4</v>
      </c>
      <c r="K6871" s="3">
        <v>0.46675726737199708</v>
      </c>
    </row>
    <row r="6872" spans="1:11">
      <c r="A6872" s="5">
        <v>43467</v>
      </c>
      <c r="B6872" s="5">
        <v>44925</v>
      </c>
      <c r="C6872" s="5">
        <v>44210</v>
      </c>
      <c r="D6872" s="2">
        <v>16.0304</v>
      </c>
      <c r="E6872" s="2">
        <v>5.3319999999999999</v>
      </c>
      <c r="F6872" s="8">
        <v>94.720708446866496</v>
      </c>
      <c r="G6872" s="8">
        <v>2611</v>
      </c>
      <c r="H6872" s="8">
        <v>132495.83091049301</v>
      </c>
      <c r="I6872" s="2">
        <v>146417.68291049291</v>
      </c>
      <c r="J6872" s="3">
        <v>-1.759281051109896E-3</v>
      </c>
      <c r="K6872" s="3">
        <v>0.46417682910493169</v>
      </c>
    </row>
    <row r="6873" spans="1:11">
      <c r="A6873" s="5">
        <v>43467</v>
      </c>
      <c r="B6873" s="5">
        <v>44925</v>
      </c>
      <c r="C6873" s="5">
        <v>44211</v>
      </c>
      <c r="D6873" s="2">
        <v>16.017900000000001</v>
      </c>
      <c r="E6873" s="2">
        <v>5.3150000000000004</v>
      </c>
      <c r="F6873" s="8">
        <v>94.654409261150846</v>
      </c>
      <c r="G6873" s="8">
        <v>2611</v>
      </c>
      <c r="H6873" s="8">
        <v>132506.72097878699</v>
      </c>
      <c r="I6873" s="2">
        <v>146384.18597878699</v>
      </c>
      <c r="J6873" s="3">
        <v>-2.2877654556552329E-4</v>
      </c>
      <c r="K6873" s="3">
        <v>0.46384185978787201</v>
      </c>
    </row>
    <row r="6874" spans="1:11">
      <c r="A6874" s="5">
        <v>43467</v>
      </c>
      <c r="B6874" s="5">
        <v>44925</v>
      </c>
      <c r="C6874" s="5">
        <v>44214</v>
      </c>
      <c r="D6874" s="2">
        <v>16.133800000000001</v>
      </c>
      <c r="E6874" s="2">
        <v>5.3739999999999997</v>
      </c>
      <c r="F6874" s="8">
        <v>95.408163265306129</v>
      </c>
      <c r="G6874" s="8">
        <v>2611</v>
      </c>
      <c r="H6874" s="8">
        <v>132539.39386889129</v>
      </c>
      <c r="I6874" s="2">
        <v>146570.90786889131</v>
      </c>
      <c r="J6874" s="3">
        <v>1.2755605317329439E-3</v>
      </c>
      <c r="K6874" s="3">
        <v>0.46570907868891598</v>
      </c>
    </row>
    <row r="6875" spans="1:11">
      <c r="A6875" s="5">
        <v>43467</v>
      </c>
      <c r="B6875" s="5">
        <v>44925</v>
      </c>
      <c r="C6875" s="5">
        <v>44215</v>
      </c>
      <c r="D6875" s="2">
        <v>15.9663</v>
      </c>
      <c r="E6875" s="2">
        <v>5.2990000000000004</v>
      </c>
      <c r="F6875" s="8">
        <v>94.321659299557979</v>
      </c>
      <c r="G6875" s="8">
        <v>2611</v>
      </c>
      <c r="H6875" s="8">
        <v>132550.2875177025</v>
      </c>
      <c r="I6875" s="2">
        <v>146385.97651770251</v>
      </c>
      <c r="J6875" s="3">
        <v>-1.2617193539813389E-3</v>
      </c>
      <c r="K6875" s="3">
        <v>0.46385976517702798</v>
      </c>
    </row>
    <row r="6876" spans="1:11">
      <c r="A6876" s="5">
        <v>43467</v>
      </c>
      <c r="B6876" s="5">
        <v>44925</v>
      </c>
      <c r="C6876" s="5">
        <v>44216</v>
      </c>
      <c r="D6876" s="2">
        <v>16.0336</v>
      </c>
      <c r="E6876" s="2">
        <v>5.3289999999999997</v>
      </c>
      <c r="F6876" s="8">
        <v>94.6974847042828</v>
      </c>
      <c r="G6876" s="8">
        <v>2611</v>
      </c>
      <c r="H6876" s="8">
        <v>132561.18206188211</v>
      </c>
      <c r="I6876" s="2">
        <v>146475.20106188211</v>
      </c>
      <c r="J6876" s="3">
        <v>6.0951565376710093E-4</v>
      </c>
      <c r="K6876" s="3">
        <v>0.46475201061882321</v>
      </c>
    </row>
    <row r="6877" spans="1:11">
      <c r="A6877" s="5">
        <v>43467</v>
      </c>
      <c r="B6877" s="5">
        <v>44925</v>
      </c>
      <c r="C6877" s="5">
        <v>44217</v>
      </c>
      <c r="D6877" s="2">
        <v>16.241099999999999</v>
      </c>
      <c r="E6877" s="2">
        <v>5.423</v>
      </c>
      <c r="F6877" s="8">
        <v>95.854570166496771</v>
      </c>
      <c r="G6877" s="8">
        <v>2611</v>
      </c>
      <c r="H6877" s="8">
        <v>132572.07750150361</v>
      </c>
      <c r="I6877" s="2">
        <v>146731.53050150361</v>
      </c>
      <c r="J6877" s="3">
        <v>1.7499852382061309E-3</v>
      </c>
      <c r="K6877" s="3">
        <v>0.46731530501503887</v>
      </c>
    </row>
    <row r="6878" spans="1:11">
      <c r="A6878" s="5">
        <v>43467</v>
      </c>
      <c r="B6878" s="5">
        <v>44925</v>
      </c>
      <c r="C6878" s="5">
        <v>44218</v>
      </c>
      <c r="D6878" s="2">
        <v>16.195499999999999</v>
      </c>
      <c r="E6878" s="2">
        <v>5.4260000000000002</v>
      </c>
      <c r="F6878" s="8">
        <v>95.720108695652172</v>
      </c>
      <c r="G6878" s="8">
        <v>2611</v>
      </c>
      <c r="H6878" s="8">
        <v>132582.9738366408</v>
      </c>
      <c r="I6878" s="2">
        <v>146750.25983664079</v>
      </c>
      <c r="J6878" s="3">
        <v>1.2764356149697059E-4</v>
      </c>
      <c r="K6878" s="3">
        <v>0.46750259836641012</v>
      </c>
    </row>
    <row r="6879" spans="1:11">
      <c r="A6879" s="5">
        <v>43467</v>
      </c>
      <c r="B6879" s="5">
        <v>44925</v>
      </c>
      <c r="C6879" s="5">
        <v>44221</v>
      </c>
      <c r="D6879" s="2">
        <v>16.357399999999998</v>
      </c>
      <c r="E6879" s="2">
        <v>5.492</v>
      </c>
      <c r="F6879" s="8">
        <v>96.538853070919572</v>
      </c>
      <c r="G6879" s="8">
        <v>2611</v>
      </c>
      <c r="H6879" s="8">
        <v>132615.66552881969</v>
      </c>
      <c r="I6879" s="2">
        <v>146955.27752881969</v>
      </c>
      <c r="J6879" s="3">
        <v>1.3970516468393419E-3</v>
      </c>
      <c r="K6879" s="3">
        <v>0.46955277528819889</v>
      </c>
    </row>
    <row r="6880" spans="1:11">
      <c r="A6880" s="5">
        <v>43467</v>
      </c>
      <c r="B6880" s="5">
        <v>44925</v>
      </c>
      <c r="C6880" s="5">
        <v>44222</v>
      </c>
      <c r="D6880" s="2">
        <v>16.0898</v>
      </c>
      <c r="E6880" s="2">
        <v>5.3719999999999999</v>
      </c>
      <c r="F6880" s="8">
        <v>95.081411126187234</v>
      </c>
      <c r="G6880" s="8">
        <v>2611</v>
      </c>
      <c r="H6880" s="8">
        <v>132626.5654465344</v>
      </c>
      <c r="I6880" s="2">
        <v>146652.85744653441</v>
      </c>
      <c r="J6880" s="3">
        <v>-2.0579055571923188E-3</v>
      </c>
      <c r="K6880" s="3">
        <v>0.46652857446534601</v>
      </c>
    </row>
    <row r="6881" spans="1:11">
      <c r="A6881" s="5">
        <v>43467</v>
      </c>
      <c r="B6881" s="5">
        <v>44925</v>
      </c>
      <c r="C6881" s="5">
        <v>44223</v>
      </c>
      <c r="D6881" s="2">
        <v>16.132899999999999</v>
      </c>
      <c r="E6881" s="2">
        <v>5.3819999999999997</v>
      </c>
      <c r="F6881" s="8">
        <v>95.218718209562567</v>
      </c>
      <c r="G6881" s="8">
        <v>2611</v>
      </c>
      <c r="H6881" s="8">
        <v>132637.46626013279</v>
      </c>
      <c r="I6881" s="2">
        <v>146689.86826013279</v>
      </c>
      <c r="J6881" s="3">
        <v>2.5237021796109538E-4</v>
      </c>
      <c r="K6881" s="3">
        <v>0.46689868260132988</v>
      </c>
    </row>
    <row r="6882" spans="1:11">
      <c r="A6882" s="5">
        <v>43467</v>
      </c>
      <c r="B6882" s="5">
        <v>44925</v>
      </c>
      <c r="C6882" s="5">
        <v>44224</v>
      </c>
      <c r="D6882" s="2">
        <v>15.760300000000001</v>
      </c>
      <c r="E6882" s="2">
        <v>5.2460000000000004</v>
      </c>
      <c r="F6882" s="8">
        <v>92.372881355932208</v>
      </c>
      <c r="G6882" s="8">
        <v>2611</v>
      </c>
      <c r="H6882" s="8">
        <v>132648.36796968841</v>
      </c>
      <c r="I6882" s="2">
        <v>146345.67396968839</v>
      </c>
      <c r="J6882" s="3">
        <v>-2.346408068442662E-3</v>
      </c>
      <c r="K6882" s="3">
        <v>0.46345673969688628</v>
      </c>
    </row>
    <row r="6883" spans="1:11">
      <c r="A6883" s="5">
        <v>43467</v>
      </c>
      <c r="B6883" s="5">
        <v>44925</v>
      </c>
      <c r="C6883" s="5">
        <v>44225</v>
      </c>
      <c r="D6883" s="2">
        <v>15.726900000000001</v>
      </c>
      <c r="E6883" s="2">
        <v>5.2089999999999996</v>
      </c>
      <c r="F6883" s="8">
        <v>92.23991867163673</v>
      </c>
      <c r="G6883" s="8">
        <v>2611</v>
      </c>
      <c r="H6883" s="8">
        <v>132659.270575275</v>
      </c>
      <c r="I6883" s="2">
        <v>146259.969575275</v>
      </c>
      <c r="J6883" s="3">
        <v>-5.8562984534260565E-4</v>
      </c>
      <c r="K6883" s="3">
        <v>0.46259969575275212</v>
      </c>
    </row>
    <row r="6884" spans="1:11">
      <c r="A6884" s="5">
        <v>43467</v>
      </c>
      <c r="B6884" s="5">
        <v>44925</v>
      </c>
      <c r="C6884" s="5">
        <v>44228</v>
      </c>
      <c r="D6884" s="2">
        <v>15.8805</v>
      </c>
      <c r="E6884" s="2">
        <v>5.2720000000000002</v>
      </c>
      <c r="F6884" s="8">
        <v>93.263371699390646</v>
      </c>
      <c r="G6884" s="8">
        <v>2611</v>
      </c>
      <c r="H6884" s="8">
        <v>132691.98108034831</v>
      </c>
      <c r="I6884" s="2">
        <v>146457.17308034829</v>
      </c>
      <c r="J6884" s="3">
        <v>1.3483081231728811E-3</v>
      </c>
      <c r="K6884" s="3">
        <v>0.46457173080348563</v>
      </c>
    </row>
    <row r="6885" spans="1:11">
      <c r="A6885" s="5">
        <v>43467</v>
      </c>
      <c r="B6885" s="5">
        <v>44925</v>
      </c>
      <c r="C6885" s="5">
        <v>44229</v>
      </c>
      <c r="D6885" s="2">
        <v>16.072900000000001</v>
      </c>
      <c r="E6885" s="2">
        <v>5.3520000000000003</v>
      </c>
      <c r="F6885" s="8">
        <v>94.957698815566829</v>
      </c>
      <c r="G6885" s="8">
        <v>2611</v>
      </c>
      <c r="H6885" s="8">
        <v>132702.88727057411</v>
      </c>
      <c r="I6885" s="2">
        <v>146676.95927057409</v>
      </c>
      <c r="J6885" s="3">
        <v>1.5006857336048449E-3</v>
      </c>
      <c r="K6885" s="3">
        <v>0.46676959270574342</v>
      </c>
    </row>
    <row r="6886" spans="1:11">
      <c r="A6886" s="5">
        <v>43467</v>
      </c>
      <c r="B6886" s="5">
        <v>44925</v>
      </c>
      <c r="C6886" s="5">
        <v>44230</v>
      </c>
      <c r="D6886" s="2">
        <v>16.011500000000002</v>
      </c>
      <c r="E6886" s="2">
        <v>5.3460000000000001</v>
      </c>
      <c r="F6886" s="8">
        <v>94.079837618403246</v>
      </c>
      <c r="G6886" s="8">
        <v>2611</v>
      </c>
      <c r="H6886" s="8">
        <v>132713.79435719911</v>
      </c>
      <c r="I6886" s="2">
        <v>146672.20035719909</v>
      </c>
      <c r="J6886" s="3">
        <v>-3.2444859769609202E-5</v>
      </c>
      <c r="K6886" s="3">
        <v>0.46672200357199373</v>
      </c>
    </row>
    <row r="6887" spans="1:11">
      <c r="A6887" s="5">
        <v>43467</v>
      </c>
      <c r="B6887" s="5">
        <v>44925</v>
      </c>
      <c r="C6887" s="5">
        <v>44231</v>
      </c>
      <c r="D6887" s="2">
        <v>16.013200000000001</v>
      </c>
      <c r="E6887" s="2">
        <v>5.335</v>
      </c>
      <c r="F6887" s="8">
        <v>94.081839702401084</v>
      </c>
      <c r="G6887" s="8">
        <v>2611</v>
      </c>
      <c r="H6887" s="8">
        <v>132724.70234029699</v>
      </c>
      <c r="I6887" s="2">
        <v>146654.38734029699</v>
      </c>
      <c r="J6887" s="3">
        <v>-1.214478057790513E-4</v>
      </c>
      <c r="K6887" s="3">
        <v>0.4665438734029721</v>
      </c>
    </row>
    <row r="6888" spans="1:11">
      <c r="A6888" s="5">
        <v>43467</v>
      </c>
      <c r="B6888" s="5">
        <v>44925</v>
      </c>
      <c r="C6888" s="5">
        <v>44232</v>
      </c>
      <c r="D6888" s="2">
        <v>16.0716</v>
      </c>
      <c r="E6888" s="2">
        <v>5.343</v>
      </c>
      <c r="F6888" s="8">
        <v>94.827586206896555</v>
      </c>
      <c r="G6888" s="8">
        <v>2611</v>
      </c>
      <c r="H6888" s="8">
        <v>132735.61121994141</v>
      </c>
      <c r="I6888" s="2">
        <v>146686.18421994141</v>
      </c>
      <c r="J6888" s="3">
        <v>2.1681505900450479E-4</v>
      </c>
      <c r="K6888" s="3">
        <v>0.46686184219941662</v>
      </c>
    </row>
    <row r="6889" spans="1:11">
      <c r="A6889" s="5">
        <v>43467</v>
      </c>
      <c r="B6889" s="5">
        <v>44925</v>
      </c>
      <c r="C6889" s="5">
        <v>44235</v>
      </c>
      <c r="D6889" s="2">
        <v>16.256399999999999</v>
      </c>
      <c r="E6889" s="2">
        <v>5.415</v>
      </c>
      <c r="F6889" s="8">
        <v>95.913542722053364</v>
      </c>
      <c r="G6889" s="8">
        <v>2611</v>
      </c>
      <c r="H6889" s="8">
        <v>132768.3405487354</v>
      </c>
      <c r="I6889" s="2">
        <v>146906.90554873541</v>
      </c>
      <c r="J6889" s="3">
        <v>1.504717911695153E-3</v>
      </c>
      <c r="K6889" s="3">
        <v>0.46906905548735622</v>
      </c>
    </row>
    <row r="6890" spans="1:11">
      <c r="A6890" s="5">
        <v>43467</v>
      </c>
      <c r="B6890" s="5">
        <v>44925</v>
      </c>
      <c r="C6890" s="5">
        <v>44236</v>
      </c>
      <c r="D6890" s="2">
        <v>16.563199999999998</v>
      </c>
      <c r="E6890" s="2">
        <v>5.5529999999999999</v>
      </c>
      <c r="F6890" s="8">
        <v>96.995273463875762</v>
      </c>
      <c r="G6890" s="8">
        <v>2611</v>
      </c>
      <c r="H6890" s="8">
        <v>132779.25301508181</v>
      </c>
      <c r="I6890" s="2">
        <v>147278.13601508181</v>
      </c>
      <c r="J6890" s="3">
        <v>2.5269776458758391E-3</v>
      </c>
      <c r="K6890" s="3">
        <v>0.47278136015082062</v>
      </c>
    </row>
    <row r="6891" spans="1:11">
      <c r="A6891" s="5">
        <v>43467</v>
      </c>
      <c r="B6891" s="5">
        <v>44925</v>
      </c>
      <c r="C6891" s="5">
        <v>44237</v>
      </c>
      <c r="D6891" s="2">
        <v>16.907399999999999</v>
      </c>
      <c r="E6891" s="2">
        <v>5.6680000000000001</v>
      </c>
      <c r="F6891" s="8">
        <v>97.637529530880855</v>
      </c>
      <c r="G6891" s="8">
        <v>2611</v>
      </c>
      <c r="H6891" s="8">
        <v>132790.16637834339</v>
      </c>
      <c r="I6891" s="2">
        <v>147589.31437834329</v>
      </c>
      <c r="J6891" s="3">
        <v>2.112861906601315E-3</v>
      </c>
      <c r="K6891" s="3">
        <v>0.47589314378343572</v>
      </c>
    </row>
    <row r="6892" spans="1:11">
      <c r="A6892" s="5">
        <v>43467</v>
      </c>
      <c r="B6892" s="5">
        <v>44925</v>
      </c>
      <c r="C6892" s="5">
        <v>44245</v>
      </c>
      <c r="D6892" s="2">
        <v>16.839400000000001</v>
      </c>
      <c r="E6892" s="2">
        <v>5.625</v>
      </c>
      <c r="F6892" s="8">
        <v>97.20632783574554</v>
      </c>
      <c r="G6892" s="8">
        <v>2611</v>
      </c>
      <c r="H6892" s="8">
        <v>132877.48046034551</v>
      </c>
      <c r="I6892" s="2">
        <v>147564.35546034551</v>
      </c>
      <c r="J6892" s="3">
        <v>-1.6911060331792349E-4</v>
      </c>
      <c r="K6892" s="3">
        <v>0.47564355460345759</v>
      </c>
    </row>
    <row r="6893" spans="1:11">
      <c r="A6893" s="5">
        <v>43467</v>
      </c>
      <c r="B6893" s="5">
        <v>44925</v>
      </c>
      <c r="C6893" s="5">
        <v>44246</v>
      </c>
      <c r="D6893" s="2">
        <v>16.8718</v>
      </c>
      <c r="E6893" s="2">
        <v>5.657</v>
      </c>
      <c r="F6893" s="8">
        <v>97.240915208613728</v>
      </c>
      <c r="G6893" s="8">
        <v>2611</v>
      </c>
      <c r="H6893" s="8">
        <v>132888.4018970957</v>
      </c>
      <c r="I6893" s="2">
        <v>147658.82889709569</v>
      </c>
      <c r="J6893" s="3">
        <v>6.4021854366824726E-4</v>
      </c>
      <c r="K6893" s="3">
        <v>0.4765882889709594</v>
      </c>
    </row>
    <row r="6894" spans="1:11">
      <c r="A6894" s="5">
        <v>43467</v>
      </c>
      <c r="B6894" s="5">
        <v>44925</v>
      </c>
      <c r="C6894" s="5">
        <v>44249</v>
      </c>
      <c r="D6894" s="2">
        <v>16.4756</v>
      </c>
      <c r="E6894" s="2">
        <v>5.45</v>
      </c>
      <c r="F6894" s="8">
        <v>96.436974789915965</v>
      </c>
      <c r="G6894" s="8">
        <v>2611</v>
      </c>
      <c r="H6894" s="8">
        <v>132921.16890030331</v>
      </c>
      <c r="I6894" s="2">
        <v>147151.11890030329</v>
      </c>
      <c r="J6894" s="3">
        <v>-3.43839918401545E-3</v>
      </c>
      <c r="K6894" s="3">
        <v>0.47151118900303479</v>
      </c>
    </row>
    <row r="6895" spans="1:11">
      <c r="A6895" s="5">
        <v>43467</v>
      </c>
      <c r="B6895" s="5">
        <v>44925</v>
      </c>
      <c r="C6895" s="5">
        <v>44250</v>
      </c>
      <c r="D6895" s="2">
        <v>16.425799999999999</v>
      </c>
      <c r="E6895" s="2">
        <v>5.4349999999999996</v>
      </c>
      <c r="F6895" s="8">
        <v>96.404569892473106</v>
      </c>
      <c r="G6895" s="8">
        <v>2611</v>
      </c>
      <c r="H6895" s="8">
        <v>132932.0939278841</v>
      </c>
      <c r="I6895" s="2">
        <v>147122.8789278841</v>
      </c>
      <c r="J6895" s="3">
        <v>-1.9191136724050481E-4</v>
      </c>
      <c r="K6895" s="3">
        <v>0.4712287892788436</v>
      </c>
    </row>
    <row r="6896" spans="1:11">
      <c r="A6896" s="5">
        <v>43467</v>
      </c>
      <c r="B6896" s="5">
        <v>44925</v>
      </c>
      <c r="C6896" s="5">
        <v>44251</v>
      </c>
      <c r="D6896" s="2">
        <v>16.0182</v>
      </c>
      <c r="E6896" s="2">
        <v>5.2880000000000003</v>
      </c>
      <c r="F6896" s="8">
        <v>93.752099428955319</v>
      </c>
      <c r="G6896" s="8">
        <v>2611</v>
      </c>
      <c r="H6896" s="8">
        <v>132943.01985341249</v>
      </c>
      <c r="I6896" s="2">
        <v>146749.98785341249</v>
      </c>
      <c r="J6896" s="3">
        <v>-2.5345553131437271E-3</v>
      </c>
      <c r="K6896" s="3">
        <v>0.46749987853412689</v>
      </c>
    </row>
    <row r="6897" spans="1:11">
      <c r="A6897" s="5">
        <v>43467</v>
      </c>
      <c r="B6897" s="5">
        <v>44925</v>
      </c>
      <c r="C6897" s="5">
        <v>44252</v>
      </c>
      <c r="D6897" s="2">
        <v>16.148599999999998</v>
      </c>
      <c r="E6897" s="2">
        <v>5.3390000000000004</v>
      </c>
      <c r="F6897" s="8">
        <v>94.7951645399597</v>
      </c>
      <c r="G6897" s="8">
        <v>2611</v>
      </c>
      <c r="H6897" s="8">
        <v>132953.94667696211</v>
      </c>
      <c r="I6897" s="2">
        <v>146894.07567696209</v>
      </c>
      <c r="J6897" s="3">
        <v>9.8185918552551321E-4</v>
      </c>
      <c r="K6897" s="3">
        <v>0.4689407567696231</v>
      </c>
    </row>
    <row r="6898" spans="1:11">
      <c r="A6898" s="5">
        <v>43467</v>
      </c>
      <c r="B6898" s="5">
        <v>44925</v>
      </c>
      <c r="C6898" s="5">
        <v>44253</v>
      </c>
      <c r="D6898" s="2">
        <v>15.7691</v>
      </c>
      <c r="E6898" s="2">
        <v>5.19</v>
      </c>
      <c r="F6898" s="8">
        <v>91.675058744545154</v>
      </c>
      <c r="G6898" s="8">
        <v>2611</v>
      </c>
      <c r="H6898" s="8">
        <v>132964.87439860671</v>
      </c>
      <c r="I6898" s="2">
        <v>146515.96439860671</v>
      </c>
      <c r="J6898" s="3">
        <v>-2.5740403526338662E-3</v>
      </c>
      <c r="K6898" s="3">
        <v>0.46515964398606952</v>
      </c>
    </row>
    <row r="6899" spans="1:11">
      <c r="A6899" s="5">
        <v>43467</v>
      </c>
      <c r="B6899" s="5">
        <v>44925</v>
      </c>
      <c r="C6899" s="5">
        <v>44256</v>
      </c>
      <c r="D6899" s="2">
        <v>15.9567</v>
      </c>
      <c r="E6899" s="2">
        <v>5.2789999999999999</v>
      </c>
      <c r="F6899" s="8">
        <v>93.293091884641186</v>
      </c>
      <c r="G6899" s="8">
        <v>2611</v>
      </c>
      <c r="H6899" s="8">
        <v>132997.66025804749</v>
      </c>
      <c r="I6899" s="2">
        <v>146781.1292580475</v>
      </c>
      <c r="J6899" s="3">
        <v>1.809801822819646E-3</v>
      </c>
      <c r="K6899" s="3">
        <v>0.46781129258047721</v>
      </c>
    </row>
    <row r="6900" spans="1:11">
      <c r="A6900" s="5">
        <v>43467</v>
      </c>
      <c r="B6900" s="5">
        <v>44925</v>
      </c>
      <c r="C6900" s="5">
        <v>44257</v>
      </c>
      <c r="D6900" s="2">
        <v>15.7372</v>
      </c>
      <c r="E6900" s="2">
        <v>5.21</v>
      </c>
      <c r="F6900" s="8">
        <v>91.350988937311442</v>
      </c>
      <c r="G6900" s="8">
        <v>2611</v>
      </c>
      <c r="H6900" s="8">
        <v>133008.5915725893</v>
      </c>
      <c r="I6900" s="2">
        <v>146611.9015725893</v>
      </c>
      <c r="J6900" s="3">
        <v>-1.1529253543262059E-3</v>
      </c>
      <c r="K6900" s="3">
        <v>0.46611901572589481</v>
      </c>
    </row>
    <row r="6901" spans="1:11">
      <c r="A6901" s="5">
        <v>43467</v>
      </c>
      <c r="B6901" s="5">
        <v>44925</v>
      </c>
      <c r="C6901" s="5">
        <v>44258</v>
      </c>
      <c r="D6901" s="2">
        <v>16.0701</v>
      </c>
      <c r="E6901" s="2">
        <v>5.3150000000000004</v>
      </c>
      <c r="F6901" s="8">
        <v>94.202412868632706</v>
      </c>
      <c r="G6901" s="8">
        <v>2611</v>
      </c>
      <c r="H6901" s="8">
        <v>133019.52378559529</v>
      </c>
      <c r="I6901" s="2">
        <v>146896.98878559531</v>
      </c>
      <c r="J6901" s="3">
        <v>1.9445025263846729E-3</v>
      </c>
      <c r="K6901" s="3">
        <v>0.46896988785595428</v>
      </c>
    </row>
    <row r="6902" spans="1:11">
      <c r="A6902" s="5">
        <v>43467</v>
      </c>
      <c r="B6902" s="5">
        <v>44925</v>
      </c>
      <c r="C6902" s="5">
        <v>44259</v>
      </c>
      <c r="D6902" s="2">
        <v>15.6564</v>
      </c>
      <c r="E6902" s="2">
        <v>5.1479999999999997</v>
      </c>
      <c r="F6902" s="8">
        <v>90.854271356783912</v>
      </c>
      <c r="G6902" s="8">
        <v>2611</v>
      </c>
      <c r="H6902" s="8">
        <v>133030.45689713929</v>
      </c>
      <c r="I6902" s="2">
        <v>146471.8848971393</v>
      </c>
      <c r="J6902" s="3">
        <v>-2.8938910999493079E-3</v>
      </c>
      <c r="K6902" s="3">
        <v>0.46471884897139448</v>
      </c>
    </row>
    <row r="6903" spans="1:11">
      <c r="A6903" s="5">
        <v>43467</v>
      </c>
      <c r="B6903" s="5">
        <v>44925</v>
      </c>
      <c r="C6903" s="5">
        <v>44260</v>
      </c>
      <c r="D6903" s="2">
        <v>15.6393</v>
      </c>
      <c r="E6903" s="2">
        <v>5.1269999999999998</v>
      </c>
      <c r="F6903" s="8">
        <v>90.756865371734776</v>
      </c>
      <c r="G6903" s="8">
        <v>2611</v>
      </c>
      <c r="H6903" s="8">
        <v>133041.39090729531</v>
      </c>
      <c r="I6903" s="2">
        <v>146427.98790729529</v>
      </c>
      <c r="J6903" s="3">
        <v>-2.9969567111698398E-4</v>
      </c>
      <c r="K6903" s="3">
        <v>0.46427987907295432</v>
      </c>
    </row>
    <row r="6904" spans="1:11">
      <c r="A6904" s="5">
        <v>43467</v>
      </c>
      <c r="B6904" s="5">
        <v>44925</v>
      </c>
      <c r="C6904" s="5">
        <v>44263</v>
      </c>
      <c r="D6904" s="2">
        <v>15.181100000000001</v>
      </c>
      <c r="E6904" s="2">
        <v>4.9409999999999998</v>
      </c>
      <c r="F6904" s="8">
        <v>88.19003011040482</v>
      </c>
      <c r="G6904" s="8">
        <v>2611</v>
      </c>
      <c r="H6904" s="8">
        <v>133074.19563382029</v>
      </c>
      <c r="I6904" s="2">
        <v>145975.14663382029</v>
      </c>
      <c r="J6904" s="3">
        <v>-3.0925868745913521E-3</v>
      </c>
      <c r="K6904" s="3">
        <v>0.45975146633820518</v>
      </c>
    </row>
    <row r="6905" spans="1:11">
      <c r="A6905" s="5">
        <v>43467</v>
      </c>
      <c r="B6905" s="5">
        <v>44925</v>
      </c>
      <c r="C6905" s="5">
        <v>44264</v>
      </c>
      <c r="D6905" s="2">
        <v>14.896800000000001</v>
      </c>
      <c r="E6905" s="2">
        <v>4.84</v>
      </c>
      <c r="F6905" s="8">
        <v>86.254180602006684</v>
      </c>
      <c r="G6905" s="8">
        <v>2611</v>
      </c>
      <c r="H6905" s="8">
        <v>133085.13323894099</v>
      </c>
      <c r="I6905" s="2">
        <v>145722.37323894101</v>
      </c>
      <c r="J6905" s="3">
        <v>-1.731619393494976E-3</v>
      </c>
      <c r="K6905" s="3">
        <v>0.45722373238941127</v>
      </c>
    </row>
    <row r="6906" spans="1:11">
      <c r="A6906" s="5">
        <v>43467</v>
      </c>
      <c r="B6906" s="5">
        <v>44925</v>
      </c>
      <c r="C6906" s="5">
        <v>44265</v>
      </c>
      <c r="D6906" s="2">
        <v>14.942500000000001</v>
      </c>
      <c r="E6906" s="2">
        <v>4.8609999999999998</v>
      </c>
      <c r="F6906" s="8">
        <v>86.342360414577072</v>
      </c>
      <c r="G6906" s="8">
        <v>2611</v>
      </c>
      <c r="H6906" s="8">
        <v>133096.07174304279</v>
      </c>
      <c r="I6906" s="2">
        <v>145788.14274304279</v>
      </c>
      <c r="J6906" s="3">
        <v>4.5133429163946032E-4</v>
      </c>
      <c r="K6906" s="3">
        <v>0.45788142743042948</v>
      </c>
    </row>
    <row r="6907" spans="1:11">
      <c r="A6907" s="5">
        <v>43467</v>
      </c>
      <c r="B6907" s="5">
        <v>44925</v>
      </c>
      <c r="C6907" s="5">
        <v>44266</v>
      </c>
      <c r="D6907" s="2">
        <v>15.2814</v>
      </c>
      <c r="E6907" s="2">
        <v>4.99</v>
      </c>
      <c r="F6907" s="8">
        <v>88.63636363636364</v>
      </c>
      <c r="G6907" s="8">
        <v>2611</v>
      </c>
      <c r="H6907" s="8">
        <v>133107.0111461998</v>
      </c>
      <c r="I6907" s="2">
        <v>146135.90114619979</v>
      </c>
      <c r="J6907" s="3">
        <v>2.385368224149254E-3</v>
      </c>
      <c r="K6907" s="3">
        <v>0.46135901146199942</v>
      </c>
    </row>
    <row r="6908" spans="1:11">
      <c r="A6908" s="5">
        <v>43467</v>
      </c>
      <c r="B6908" s="5">
        <v>44925</v>
      </c>
      <c r="C6908" s="5">
        <v>44267</v>
      </c>
      <c r="D6908" s="2">
        <v>15.315</v>
      </c>
      <c r="E6908" s="2">
        <v>5.0030000000000001</v>
      </c>
      <c r="F6908" s="8">
        <v>89.007684597393919</v>
      </c>
      <c r="G6908" s="8">
        <v>2611</v>
      </c>
      <c r="H6908" s="8">
        <v>133117.95144848581</v>
      </c>
      <c r="I6908" s="2">
        <v>146180.78444848579</v>
      </c>
      <c r="J6908" s="3">
        <v>3.071339892111169E-4</v>
      </c>
      <c r="K6908" s="3">
        <v>0.46180784448485951</v>
      </c>
    </row>
    <row r="6909" spans="1:11">
      <c r="A6909" s="5">
        <v>43467</v>
      </c>
      <c r="B6909" s="5">
        <v>44925</v>
      </c>
      <c r="C6909" s="5">
        <v>44270</v>
      </c>
      <c r="D6909" s="2">
        <v>15.081799999999999</v>
      </c>
      <c r="E6909" s="2">
        <v>4.9009999999999998</v>
      </c>
      <c r="F6909" s="8">
        <v>87.683578104138846</v>
      </c>
      <c r="G6909" s="8">
        <v>2611</v>
      </c>
      <c r="H6909" s="8">
        <v>133150.77505295261</v>
      </c>
      <c r="I6909" s="2">
        <v>145947.28605295249</v>
      </c>
      <c r="J6909" s="3">
        <v>-1.597326190403092E-3</v>
      </c>
      <c r="K6909" s="3">
        <v>0.45947286052952713</v>
      </c>
    </row>
    <row r="6910" spans="1:11">
      <c r="A6910" s="5">
        <v>43467</v>
      </c>
      <c r="B6910" s="5">
        <v>44925</v>
      </c>
      <c r="C6910" s="5">
        <v>44271</v>
      </c>
      <c r="D6910" s="2">
        <v>15.216200000000001</v>
      </c>
      <c r="E6910" s="2">
        <v>4.9340000000000002</v>
      </c>
      <c r="F6910" s="8">
        <v>88.188188188188178</v>
      </c>
      <c r="G6910" s="8">
        <v>2611</v>
      </c>
      <c r="H6910" s="8">
        <v>133161.718952272</v>
      </c>
      <c r="I6910" s="2">
        <v>146044.392952272</v>
      </c>
      <c r="J6910" s="3">
        <v>6.6535597848815797E-4</v>
      </c>
      <c r="K6910" s="3">
        <v>0.46044392952272162</v>
      </c>
    </row>
    <row r="6911" spans="1:11">
      <c r="A6911" s="5">
        <v>43467</v>
      </c>
      <c r="B6911" s="5">
        <v>44925</v>
      </c>
      <c r="C6911" s="5">
        <v>44272</v>
      </c>
      <c r="D6911" s="2">
        <v>15.230399999999999</v>
      </c>
      <c r="E6911" s="2">
        <v>4.9569999999999999</v>
      </c>
      <c r="F6911" s="8">
        <v>88.192128085390266</v>
      </c>
      <c r="G6911" s="8">
        <v>2611</v>
      </c>
      <c r="H6911" s="8">
        <v>133172.66375109</v>
      </c>
      <c r="I6911" s="2">
        <v>146115.39075108999</v>
      </c>
      <c r="J6911" s="3">
        <v>4.861384773684474E-4</v>
      </c>
      <c r="K6911" s="3">
        <v>0.46115390751090168</v>
      </c>
    </row>
    <row r="6912" spans="1:11">
      <c r="A6912" s="5">
        <v>43467</v>
      </c>
      <c r="B6912" s="5">
        <v>44925</v>
      </c>
      <c r="C6912" s="5">
        <v>44273</v>
      </c>
      <c r="D6912" s="2">
        <v>15.3103</v>
      </c>
      <c r="E6912" s="2">
        <v>4.9969999999999999</v>
      </c>
      <c r="F6912" s="8">
        <v>88.796265421807277</v>
      </c>
      <c r="G6912" s="8">
        <v>2611</v>
      </c>
      <c r="H6912" s="8">
        <v>133183.60944948049</v>
      </c>
      <c r="I6912" s="2">
        <v>146230.7764494805</v>
      </c>
      <c r="J6912" s="3">
        <v>7.8968887396024812E-4</v>
      </c>
      <c r="K6912" s="3">
        <v>0.46230776449480659</v>
      </c>
    </row>
    <row r="6913" spans="1:11">
      <c r="A6913" s="5">
        <v>43467</v>
      </c>
      <c r="B6913" s="5">
        <v>44925</v>
      </c>
      <c r="C6913" s="5">
        <v>44274</v>
      </c>
      <c r="D6913" s="2">
        <v>14.918799999999999</v>
      </c>
      <c r="E6913" s="2">
        <v>4.8579999999999997</v>
      </c>
      <c r="F6913" s="8">
        <v>86</v>
      </c>
      <c r="G6913" s="8">
        <v>2611</v>
      </c>
      <c r="H6913" s="8">
        <v>133194.55604751749</v>
      </c>
      <c r="I6913" s="2">
        <v>145878.7940475175</v>
      </c>
      <c r="J6913" s="3">
        <v>-2.4070336662995739E-3</v>
      </c>
      <c r="K6913" s="3">
        <v>0.45878794047517618</v>
      </c>
    </row>
    <row r="6914" spans="1:11">
      <c r="A6914" s="5">
        <v>43467</v>
      </c>
      <c r="B6914" s="5">
        <v>44925</v>
      </c>
      <c r="C6914" s="5">
        <v>44277</v>
      </c>
      <c r="D6914" s="2">
        <v>15.025600000000001</v>
      </c>
      <c r="E6914" s="2">
        <v>4.915</v>
      </c>
      <c r="F6914" s="8">
        <v>86.613386613386623</v>
      </c>
      <c r="G6914" s="8">
        <v>2611</v>
      </c>
      <c r="H6914" s="8">
        <v>133227.39854078949</v>
      </c>
      <c r="I6914" s="2">
        <v>146060.4635407895</v>
      </c>
      <c r="J6914" s="3">
        <v>1.245345455850311E-3</v>
      </c>
      <c r="K6914" s="3">
        <v>0.46060463540789631</v>
      </c>
    </row>
    <row r="6915" spans="1:11">
      <c r="A6915" s="5">
        <v>43467</v>
      </c>
      <c r="B6915" s="5">
        <v>44925</v>
      </c>
      <c r="C6915" s="5">
        <v>44278</v>
      </c>
      <c r="D6915" s="2">
        <v>14.9138</v>
      </c>
      <c r="E6915" s="2">
        <v>4.87</v>
      </c>
      <c r="F6915" s="8">
        <v>85.952063914780297</v>
      </c>
      <c r="G6915" s="8">
        <v>2611</v>
      </c>
      <c r="H6915" s="8">
        <v>133238.3487379298</v>
      </c>
      <c r="I6915" s="2">
        <v>145953.91873792981</v>
      </c>
      <c r="J6915" s="3">
        <v>-7.294568309370586E-4</v>
      </c>
      <c r="K6915" s="3">
        <v>0.45953918737929977</v>
      </c>
    </row>
    <row r="6916" spans="1:11">
      <c r="A6916" s="5">
        <v>43467</v>
      </c>
      <c r="B6916" s="5">
        <v>44925</v>
      </c>
      <c r="C6916" s="5">
        <v>44279</v>
      </c>
      <c r="D6916" s="2">
        <v>14.6845</v>
      </c>
      <c r="E6916" s="2">
        <v>4.7939999999999996</v>
      </c>
      <c r="F6916" s="8">
        <v>84.625623960066548</v>
      </c>
      <c r="G6916" s="8">
        <v>2611</v>
      </c>
      <c r="H6916" s="8">
        <v>133249.29983508639</v>
      </c>
      <c r="I6916" s="2">
        <v>145766.43383508641</v>
      </c>
      <c r="J6916" s="3">
        <v>-1.284548605920643E-3</v>
      </c>
      <c r="K6916" s="3">
        <v>0.45766433835086517</v>
      </c>
    </row>
    <row r="6917" spans="1:11">
      <c r="A6917" s="5">
        <v>43467</v>
      </c>
      <c r="B6917" s="5">
        <v>44925</v>
      </c>
      <c r="C6917" s="5">
        <v>44280</v>
      </c>
      <c r="D6917" s="2">
        <v>14.666600000000001</v>
      </c>
      <c r="E6917" s="2">
        <v>4.79</v>
      </c>
      <c r="F6917" s="8">
        <v>84.397870924817028</v>
      </c>
      <c r="G6917" s="8">
        <v>2611</v>
      </c>
      <c r="H6917" s="8">
        <v>133260.2518323331</v>
      </c>
      <c r="I6917" s="2">
        <v>145766.9418323331</v>
      </c>
      <c r="J6917" s="3">
        <v>3.4850084027482349E-6</v>
      </c>
      <c r="K6917" s="3">
        <v>0.45766941832333269</v>
      </c>
    </row>
    <row r="6918" spans="1:11">
      <c r="A6918" s="5">
        <v>43467</v>
      </c>
      <c r="B6918" s="5">
        <v>44925</v>
      </c>
      <c r="C6918" s="5">
        <v>44281</v>
      </c>
      <c r="D6918" s="2">
        <v>15.0837</v>
      </c>
      <c r="E6918" s="2">
        <v>4.8940000000000001</v>
      </c>
      <c r="F6918" s="8">
        <v>87.62886597938143</v>
      </c>
      <c r="G6918" s="8">
        <v>2611</v>
      </c>
      <c r="H6918" s="8">
        <v>133271.204729744</v>
      </c>
      <c r="I6918" s="2">
        <v>146049.438729744</v>
      </c>
      <c r="J6918" s="3">
        <v>1.9380038701490849E-3</v>
      </c>
      <c r="K6918" s="3">
        <v>0.46049438729744141</v>
      </c>
    </row>
    <row r="6919" spans="1:11">
      <c r="A6919" s="5">
        <v>43467</v>
      </c>
      <c r="B6919" s="5">
        <v>44925</v>
      </c>
      <c r="C6919" s="5">
        <v>44284</v>
      </c>
      <c r="D6919" s="2">
        <v>15.2468</v>
      </c>
      <c r="E6919" s="2">
        <v>4.9039999999999999</v>
      </c>
      <c r="F6919" s="8">
        <v>88.338870431893696</v>
      </c>
      <c r="G6919" s="8">
        <v>2611</v>
      </c>
      <c r="H6919" s="8">
        <v>133304.06612269109</v>
      </c>
      <c r="I6919" s="2">
        <v>146108.4101226911</v>
      </c>
      <c r="J6919" s="3">
        <v>4.037769228009136E-4</v>
      </c>
      <c r="K6919" s="3">
        <v>0.46108410122691251</v>
      </c>
    </row>
    <row r="6920" spans="1:11">
      <c r="A6920" s="5">
        <v>43467</v>
      </c>
      <c r="B6920" s="5">
        <v>44925</v>
      </c>
      <c r="C6920" s="5">
        <v>44285</v>
      </c>
      <c r="D6920" s="2">
        <v>15.3093</v>
      </c>
      <c r="E6920" s="2">
        <v>4.9480000000000004</v>
      </c>
      <c r="F6920" s="8">
        <v>88.807705081368312</v>
      </c>
      <c r="G6920" s="8">
        <v>2611</v>
      </c>
      <c r="H6920" s="8">
        <v>133315.0226212765</v>
      </c>
      <c r="I6920" s="2">
        <v>146234.2506212765</v>
      </c>
      <c r="J6920" s="3">
        <v>8.6128169131227672E-4</v>
      </c>
      <c r="K6920" s="3">
        <v>0.46234250621276662</v>
      </c>
    </row>
    <row r="6921" spans="1:11">
      <c r="A6921" s="5">
        <v>43467</v>
      </c>
      <c r="B6921" s="5">
        <v>44925</v>
      </c>
      <c r="C6921" s="5">
        <v>44286</v>
      </c>
      <c r="D6921" s="2">
        <v>15.355700000000001</v>
      </c>
      <c r="E6921" s="2">
        <v>4.9109999999999996</v>
      </c>
      <c r="F6921" s="8">
        <v>89.143426294820713</v>
      </c>
      <c r="G6921" s="8">
        <v>2611</v>
      </c>
      <c r="H6921" s="8">
        <v>133325.980020396</v>
      </c>
      <c r="I6921" s="2">
        <v>146148.60102039599</v>
      </c>
      <c r="J6921" s="3">
        <v>-5.8570136966251685E-4</v>
      </c>
      <c r="K6921" s="3">
        <v>0.46148601020396218</v>
      </c>
    </row>
    <row r="6922" spans="1:11">
      <c r="A6922" s="5">
        <v>43467</v>
      </c>
      <c r="B6922" s="5">
        <v>44925</v>
      </c>
      <c r="C6922" s="5">
        <v>44287</v>
      </c>
      <c r="D6922" s="2">
        <v>15.477600000000001</v>
      </c>
      <c r="E6922" s="2">
        <v>4.9729999999999999</v>
      </c>
      <c r="F6922" s="8">
        <v>89.611682708264183</v>
      </c>
      <c r="G6922" s="8">
        <v>2611</v>
      </c>
      <c r="H6922" s="8">
        <v>133336.93832012379</v>
      </c>
      <c r="I6922" s="2">
        <v>146321.44132012379</v>
      </c>
      <c r="J6922" s="3">
        <v>1.1826339665310659E-3</v>
      </c>
      <c r="K6922" s="3">
        <v>0.46321441320123952</v>
      </c>
    </row>
    <row r="6923" spans="1:11">
      <c r="A6923" s="5">
        <v>43467</v>
      </c>
      <c r="B6923" s="5">
        <v>44925</v>
      </c>
      <c r="C6923" s="5">
        <v>44288</v>
      </c>
      <c r="D6923" s="2">
        <v>15.566000000000001</v>
      </c>
      <c r="E6923" s="2">
        <v>5.0220000000000002</v>
      </c>
      <c r="F6923" s="8">
        <v>90.145985401459853</v>
      </c>
      <c r="G6923" s="8">
        <v>2611</v>
      </c>
      <c r="H6923" s="8">
        <v>133347.8975205337</v>
      </c>
      <c r="I6923" s="2">
        <v>146460.33952053369</v>
      </c>
      <c r="J6923" s="3">
        <v>9.492675793565386E-4</v>
      </c>
      <c r="K6923" s="3">
        <v>0.46460339520533861</v>
      </c>
    </row>
    <row r="6924" spans="1:11">
      <c r="A6924" s="5">
        <v>43467</v>
      </c>
      <c r="B6924" s="5">
        <v>44925</v>
      </c>
      <c r="C6924" s="5">
        <v>44292</v>
      </c>
      <c r="D6924" s="2">
        <v>15.511799999999999</v>
      </c>
      <c r="E6924" s="2">
        <v>4.9939999999999998</v>
      </c>
      <c r="F6924" s="8">
        <v>89.662027833001986</v>
      </c>
      <c r="G6924" s="8">
        <v>2611</v>
      </c>
      <c r="H6924" s="8">
        <v>133391.73792519799</v>
      </c>
      <c r="I6924" s="2">
        <v>146431.07192519799</v>
      </c>
      <c r="J6924" s="3">
        <v>-1.9983290651615079E-4</v>
      </c>
      <c r="K6924" s="3">
        <v>0.46431071925198131</v>
      </c>
    </row>
    <row r="6925" spans="1:11">
      <c r="A6925" s="5">
        <v>43467</v>
      </c>
      <c r="B6925" s="5">
        <v>44925</v>
      </c>
      <c r="C6925" s="5">
        <v>44293</v>
      </c>
      <c r="D6925" s="2">
        <v>15.433400000000001</v>
      </c>
      <c r="E6925" s="2">
        <v>4.9589999999999996</v>
      </c>
      <c r="F6925" s="8">
        <v>89.234845975488568</v>
      </c>
      <c r="G6925" s="8">
        <v>2611</v>
      </c>
      <c r="H6925" s="8">
        <v>133402.70162968489</v>
      </c>
      <c r="I6925" s="2">
        <v>146350.65062968491</v>
      </c>
      <c r="J6925" s="3">
        <v>-5.4920922489798407E-4</v>
      </c>
      <c r="K6925" s="3">
        <v>0.46350650629685108</v>
      </c>
    </row>
    <row r="6926" spans="1:11">
      <c r="A6926" s="5">
        <v>43467</v>
      </c>
      <c r="B6926" s="5">
        <v>44925</v>
      </c>
      <c r="C6926" s="5">
        <v>44294</v>
      </c>
      <c r="D6926" s="2">
        <v>15.459</v>
      </c>
      <c r="E6926" s="2">
        <v>4.97</v>
      </c>
      <c r="F6926" s="8">
        <v>89.271523178807954</v>
      </c>
      <c r="G6926" s="8">
        <v>2611</v>
      </c>
      <c r="H6926" s="8">
        <v>133413.66623529841</v>
      </c>
      <c r="I6926" s="2">
        <v>146390.3362352984</v>
      </c>
      <c r="J6926" s="3">
        <v>2.7116794795722932E-4</v>
      </c>
      <c r="K6926" s="3">
        <v>0.46390336235298563</v>
      </c>
    </row>
    <row r="6927" spans="1:11">
      <c r="A6927" s="5">
        <v>43467</v>
      </c>
      <c r="B6927" s="5">
        <v>44925</v>
      </c>
      <c r="C6927" s="5">
        <v>44295</v>
      </c>
      <c r="D6927" s="2">
        <v>15.2563</v>
      </c>
      <c r="E6927" s="2">
        <v>4.899</v>
      </c>
      <c r="F6927" s="8">
        <v>88.11651770936777</v>
      </c>
      <c r="G6927" s="8">
        <v>2611</v>
      </c>
      <c r="H6927" s="8">
        <v>133424.63174211231</v>
      </c>
      <c r="I6927" s="2">
        <v>146215.9207421123</v>
      </c>
      <c r="J6927" s="3">
        <v>-1.1914413046075769E-3</v>
      </c>
      <c r="K6927" s="3">
        <v>0.46215920742112432</v>
      </c>
    </row>
    <row r="6928" spans="1:11">
      <c r="A6928" s="5">
        <v>43467</v>
      </c>
      <c r="B6928" s="5">
        <v>44925</v>
      </c>
      <c r="C6928" s="5">
        <v>44298</v>
      </c>
      <c r="D6928" s="2">
        <v>15.055199999999999</v>
      </c>
      <c r="E6928" s="2">
        <v>4.8150000000000004</v>
      </c>
      <c r="F6928" s="8">
        <v>86.574074074074076</v>
      </c>
      <c r="G6928" s="8">
        <v>2611</v>
      </c>
      <c r="H6928" s="8">
        <v>133457.53096637741</v>
      </c>
      <c r="I6928" s="2">
        <v>146029.49596637741</v>
      </c>
      <c r="J6928" s="3">
        <v>-1.2749964216526299E-3</v>
      </c>
      <c r="K6928" s="3">
        <v>0.46029495966377598</v>
      </c>
    </row>
    <row r="6929" spans="1:11">
      <c r="A6929" s="5">
        <v>43467</v>
      </c>
      <c r="B6929" s="5">
        <v>44925</v>
      </c>
      <c r="C6929" s="5">
        <v>44299</v>
      </c>
      <c r="D6929" s="2">
        <v>14.981400000000001</v>
      </c>
      <c r="E6929" s="2">
        <v>4.8079999999999998</v>
      </c>
      <c r="F6929" s="8">
        <v>85.851239669421489</v>
      </c>
      <c r="G6929" s="8">
        <v>2611</v>
      </c>
      <c r="H6929" s="8">
        <v>133468.50007851169</v>
      </c>
      <c r="I6929" s="2">
        <v>146022.18807851171</v>
      </c>
      <c r="J6929" s="3">
        <v>-5.0043916247188853E-5</v>
      </c>
      <c r="K6929" s="3">
        <v>0.46022188078511839</v>
      </c>
    </row>
    <row r="6930" spans="1:11">
      <c r="A6930" s="5">
        <v>43467</v>
      </c>
      <c r="B6930" s="5">
        <v>44925</v>
      </c>
      <c r="C6930" s="5">
        <v>44300</v>
      </c>
      <c r="D6930" s="2">
        <v>15.0686</v>
      </c>
      <c r="E6930" s="2">
        <v>4.8360000000000003</v>
      </c>
      <c r="F6930" s="8">
        <v>87.17779246530074</v>
      </c>
      <c r="G6930" s="8">
        <v>2611</v>
      </c>
      <c r="H6930" s="8">
        <v>133479.4700922168</v>
      </c>
      <c r="I6930" s="2">
        <v>146106.2660922168</v>
      </c>
      <c r="J6930" s="3">
        <v>5.7578930169110976E-4</v>
      </c>
      <c r="K6930" s="3">
        <v>0.46106266092216969</v>
      </c>
    </row>
    <row r="6931" spans="1:11">
      <c r="A6931" s="5">
        <v>43467</v>
      </c>
      <c r="B6931" s="5">
        <v>44925</v>
      </c>
      <c r="C6931" s="5">
        <v>44301</v>
      </c>
      <c r="D6931" s="2">
        <v>14.941800000000001</v>
      </c>
      <c r="E6931" s="2">
        <v>4.8079999999999998</v>
      </c>
      <c r="F6931" s="8">
        <v>85.497191939213749</v>
      </c>
      <c r="G6931" s="8">
        <v>2611</v>
      </c>
      <c r="H6931" s="8">
        <v>133490.44100756681</v>
      </c>
      <c r="I6931" s="2">
        <v>146044.12900756681</v>
      </c>
      <c r="J6931" s="3">
        <v>-4.2528692513943422E-4</v>
      </c>
      <c r="K6931" s="3">
        <v>0.46044129007566997</v>
      </c>
    </row>
    <row r="6932" spans="1:11">
      <c r="A6932" s="5">
        <v>43467</v>
      </c>
      <c r="B6932" s="5">
        <v>44925</v>
      </c>
      <c r="C6932" s="5">
        <v>44302</v>
      </c>
      <c r="D6932" s="2">
        <v>14.9969</v>
      </c>
      <c r="E6932" s="2">
        <v>4.8239999999999998</v>
      </c>
      <c r="F6932" s="8">
        <v>85.865257595772789</v>
      </c>
      <c r="G6932" s="8">
        <v>2611</v>
      </c>
      <c r="H6932" s="8">
        <v>133501.41282463601</v>
      </c>
      <c r="I6932" s="2">
        <v>146096.87682463601</v>
      </c>
      <c r="J6932" s="3">
        <v>3.6117725120199401E-4</v>
      </c>
      <c r="K6932" s="3">
        <v>0.46096876824636152</v>
      </c>
    </row>
    <row r="6933" spans="1:11">
      <c r="A6933" s="5">
        <v>43467</v>
      </c>
      <c r="B6933" s="5">
        <v>44925</v>
      </c>
      <c r="C6933" s="5">
        <v>44305</v>
      </c>
      <c r="D6933" s="2">
        <v>15.2759</v>
      </c>
      <c r="E6933" s="2">
        <v>4.95</v>
      </c>
      <c r="F6933" s="8">
        <v>88.221709006928407</v>
      </c>
      <c r="G6933" s="8">
        <v>2611</v>
      </c>
      <c r="H6933" s="8">
        <v>133534.33098122291</v>
      </c>
      <c r="I6933" s="2">
        <v>146458.7809812229</v>
      </c>
      <c r="J6933" s="3">
        <v>2.4771519039474832E-3</v>
      </c>
      <c r="K6933" s="3">
        <v>0.46458780981223069</v>
      </c>
    </row>
    <row r="6934" spans="1:11">
      <c r="A6934" s="5">
        <v>43467</v>
      </c>
      <c r="B6934" s="5">
        <v>44925</v>
      </c>
      <c r="C6934" s="5">
        <v>44306</v>
      </c>
      <c r="D6934" s="2">
        <v>15.1988</v>
      </c>
      <c r="E6934" s="2">
        <v>4.9420000000000002</v>
      </c>
      <c r="F6934" s="8">
        <v>87.697889182058049</v>
      </c>
      <c r="G6934" s="8">
        <v>2611</v>
      </c>
      <c r="H6934" s="8">
        <v>133545.30640568721</v>
      </c>
      <c r="I6934" s="2">
        <v>146448.86840568719</v>
      </c>
      <c r="J6934" s="3">
        <v>-6.7681674457142904E-5</v>
      </c>
      <c r="K6934" s="3">
        <v>0.46448868405687321</v>
      </c>
    </row>
    <row r="6935" spans="1:11">
      <c r="A6935" s="5">
        <v>43467</v>
      </c>
      <c r="B6935" s="5">
        <v>44925</v>
      </c>
      <c r="C6935" s="5">
        <v>44307</v>
      </c>
      <c r="D6935" s="2">
        <v>15.1884</v>
      </c>
      <c r="E6935" s="2">
        <v>4.9539999999999997</v>
      </c>
      <c r="F6935" s="8">
        <v>87.603033300362668</v>
      </c>
      <c r="G6935" s="8">
        <v>2611</v>
      </c>
      <c r="H6935" s="8">
        <v>133556.28273224109</v>
      </c>
      <c r="I6935" s="2">
        <v>146491.17673224109</v>
      </c>
      <c r="J6935" s="3">
        <v>2.8889486832150979E-4</v>
      </c>
      <c r="K6935" s="3">
        <v>0.46491176732241207</v>
      </c>
    </row>
    <row r="6936" spans="1:11">
      <c r="A6936" s="5">
        <v>43467</v>
      </c>
      <c r="B6936" s="5">
        <v>44925</v>
      </c>
      <c r="C6936" s="5">
        <v>44308</v>
      </c>
      <c r="D6936" s="2">
        <v>15.184900000000001</v>
      </c>
      <c r="E6936" s="2">
        <v>4.95</v>
      </c>
      <c r="F6936" s="8">
        <v>87.574159525379031</v>
      </c>
      <c r="G6936" s="8">
        <v>2611</v>
      </c>
      <c r="H6936" s="8">
        <v>133567.25996095879</v>
      </c>
      <c r="I6936" s="2">
        <v>146491.7099609588</v>
      </c>
      <c r="J6936" s="3">
        <v>3.6400056961927159E-6</v>
      </c>
      <c r="K6936" s="3">
        <v>0.46491709960958971</v>
      </c>
    </row>
    <row r="6937" spans="1:11">
      <c r="A6937" s="5">
        <v>43467</v>
      </c>
      <c r="B6937" s="5">
        <v>44925</v>
      </c>
      <c r="C6937" s="5">
        <v>44309</v>
      </c>
      <c r="D6937" s="2">
        <v>15.276300000000001</v>
      </c>
      <c r="E6937" s="2">
        <v>5.0010000000000003</v>
      </c>
      <c r="F6937" s="8">
        <v>88.237232289950569</v>
      </c>
      <c r="G6937" s="8">
        <v>2611</v>
      </c>
      <c r="H6937" s="8">
        <v>133578.23809191451</v>
      </c>
      <c r="I6937" s="2">
        <v>146635.84909191451</v>
      </c>
      <c r="J6937" s="3">
        <v>9.8394053147532468E-4</v>
      </c>
      <c r="K6937" s="3">
        <v>0.46635849091914688</v>
      </c>
    </row>
    <row r="6938" spans="1:11">
      <c r="A6938" s="5">
        <v>43467</v>
      </c>
      <c r="B6938" s="5">
        <v>44925</v>
      </c>
      <c r="C6938" s="5">
        <v>44312</v>
      </c>
      <c r="D6938" s="2">
        <v>15.1473</v>
      </c>
      <c r="E6938" s="2">
        <v>4.9370000000000003</v>
      </c>
      <c r="F6938" s="8">
        <v>87.310730743910483</v>
      </c>
      <c r="G6938" s="8">
        <v>2611</v>
      </c>
      <c r="H6938" s="8">
        <v>133611.17519171801</v>
      </c>
      <c r="I6938" s="2">
        <v>146501.68219171799</v>
      </c>
      <c r="J6938" s="3">
        <v>-9.1496657214018562E-4</v>
      </c>
      <c r="K6938" s="3">
        <v>0.46501682191718202</v>
      </c>
    </row>
    <row r="6939" spans="1:11">
      <c r="A6939" s="5">
        <v>43467</v>
      </c>
      <c r="B6939" s="5">
        <v>44925</v>
      </c>
      <c r="C6939" s="5">
        <v>44313</v>
      </c>
      <c r="D6939" s="2">
        <v>15.082599999999999</v>
      </c>
      <c r="E6939" s="2">
        <v>4.95</v>
      </c>
      <c r="F6939" s="8">
        <v>87.002303389272782</v>
      </c>
      <c r="G6939" s="8">
        <v>2611</v>
      </c>
      <c r="H6939" s="8">
        <v>133622.15693214469</v>
      </c>
      <c r="I6939" s="2">
        <v>146546.60693214479</v>
      </c>
      <c r="J6939" s="3">
        <v>3.0664999715113161E-4</v>
      </c>
      <c r="K6939" s="3">
        <v>0.46546606932144918</v>
      </c>
    </row>
    <row r="6940" spans="1:11">
      <c r="A6940" s="5">
        <v>43467</v>
      </c>
      <c r="B6940" s="5">
        <v>44925</v>
      </c>
      <c r="C6940" s="5">
        <v>44314</v>
      </c>
      <c r="D6940" s="2">
        <v>15.147600000000001</v>
      </c>
      <c r="E6940" s="2">
        <v>4.9880000000000004</v>
      </c>
      <c r="F6940" s="8">
        <v>87.335526315789465</v>
      </c>
      <c r="G6940" s="8">
        <v>2611</v>
      </c>
      <c r="H6940" s="8">
        <v>133633.13957518031</v>
      </c>
      <c r="I6940" s="2">
        <v>146656.80757518031</v>
      </c>
      <c r="J6940" s="3">
        <v>7.5198358626304973E-4</v>
      </c>
      <c r="K6940" s="3">
        <v>0.46656807575180431</v>
      </c>
    </row>
    <row r="6941" spans="1:11">
      <c r="A6941" s="5">
        <v>43467</v>
      </c>
      <c r="B6941" s="5">
        <v>44925</v>
      </c>
      <c r="C6941" s="5">
        <v>44315</v>
      </c>
      <c r="D6941" s="2">
        <v>15.2593</v>
      </c>
      <c r="E6941" s="2">
        <v>5.0339999999999998</v>
      </c>
      <c r="F6941" s="8">
        <v>88.063137125945417</v>
      </c>
      <c r="G6941" s="8">
        <v>2611</v>
      </c>
      <c r="H6941" s="8">
        <v>133644.12312089879</v>
      </c>
      <c r="I6941" s="2">
        <v>146787.89712089879</v>
      </c>
      <c r="J6941" s="3">
        <v>8.9385244289696963E-4</v>
      </c>
      <c r="K6941" s="3">
        <v>0.46787897120898969</v>
      </c>
    </row>
    <row r="6942" spans="1:11">
      <c r="A6942" s="5">
        <v>43467</v>
      </c>
      <c r="B6942" s="5">
        <v>44925</v>
      </c>
      <c r="C6942" s="5">
        <v>44316</v>
      </c>
      <c r="D6942" s="2">
        <v>15.042400000000001</v>
      </c>
      <c r="E6942" s="2">
        <v>4.9889999999999999</v>
      </c>
      <c r="F6942" s="8">
        <v>85.996055226824453</v>
      </c>
      <c r="G6942" s="8">
        <v>2611</v>
      </c>
      <c r="H6942" s="8">
        <v>133655.10756937449</v>
      </c>
      <c r="I6942" s="2">
        <v>146681.3865693745</v>
      </c>
      <c r="J6942" s="3">
        <v>-7.2560853866965314E-4</v>
      </c>
      <c r="K6942" s="3">
        <v>0.46681386569374678</v>
      </c>
    </row>
    <row r="6943" spans="1:11">
      <c r="A6943" s="5">
        <v>43467</v>
      </c>
      <c r="B6943" s="5">
        <v>44925</v>
      </c>
      <c r="C6943" s="5">
        <v>44322</v>
      </c>
      <c r="D6943" s="2">
        <v>14.9148</v>
      </c>
      <c r="E6943" s="2">
        <v>4.9219999999999997</v>
      </c>
      <c r="F6943" s="8">
        <v>84.809711286089239</v>
      </c>
      <c r="G6943" s="8">
        <v>2611</v>
      </c>
      <c r="H6943" s="8">
        <v>133721.01967721689</v>
      </c>
      <c r="I6943" s="2">
        <v>146572.36167721689</v>
      </c>
      <c r="J6943" s="3">
        <v>-7.4327693995457356E-4</v>
      </c>
      <c r="K6943" s="3">
        <v>0.465723616772171</v>
      </c>
    </row>
    <row r="6944" spans="1:11">
      <c r="A6944" s="5">
        <v>43467</v>
      </c>
      <c r="B6944" s="5">
        <v>44925</v>
      </c>
      <c r="C6944" s="5">
        <v>44323</v>
      </c>
      <c r="D6944" s="2">
        <v>14.79</v>
      </c>
      <c r="E6944" s="2">
        <v>4.8609999999999998</v>
      </c>
      <c r="F6944" s="8">
        <v>83.929157100688741</v>
      </c>
      <c r="G6944" s="8">
        <v>2611</v>
      </c>
      <c r="H6944" s="8">
        <v>133732.0104459576</v>
      </c>
      <c r="I6944" s="2">
        <v>146424.08144595759</v>
      </c>
      <c r="J6944" s="3">
        <v>-1.0116520574726671E-3</v>
      </c>
      <c r="K6944" s="3">
        <v>0.4642408144595771</v>
      </c>
    </row>
    <row r="6945" spans="1:11">
      <c r="A6945" s="5">
        <v>43467</v>
      </c>
      <c r="B6945" s="5">
        <v>44925</v>
      </c>
      <c r="C6945" s="5">
        <v>44326</v>
      </c>
      <c r="D6945" s="2">
        <v>14.8085</v>
      </c>
      <c r="E6945" s="2">
        <v>4.8600000000000003</v>
      </c>
      <c r="F6945" s="8">
        <v>84.076015727391876</v>
      </c>
      <c r="G6945" s="8">
        <v>2611</v>
      </c>
      <c r="H6945" s="8">
        <v>133764.98546223191</v>
      </c>
      <c r="I6945" s="2">
        <v>146454.4454622319</v>
      </c>
      <c r="J6945" s="3">
        <v>2.0737037223983459E-4</v>
      </c>
      <c r="K6945" s="3">
        <v>0.4645444546223203</v>
      </c>
    </row>
    <row r="6946" spans="1:11">
      <c r="A6946" s="5">
        <v>43467</v>
      </c>
      <c r="B6946" s="5">
        <v>44925</v>
      </c>
      <c r="C6946" s="5">
        <v>44327</v>
      </c>
      <c r="D6946" s="2">
        <v>14.885</v>
      </c>
      <c r="E6946" s="2">
        <v>4.8860000000000001</v>
      </c>
      <c r="F6946" s="8">
        <v>84.638060923681621</v>
      </c>
      <c r="G6946" s="8">
        <v>2611</v>
      </c>
      <c r="H6946" s="8">
        <v>133775.97984459871</v>
      </c>
      <c r="I6946" s="2">
        <v>146533.3258445987</v>
      </c>
      <c r="J6946" s="3">
        <v>5.3860012318374118E-4</v>
      </c>
      <c r="K6946" s="3">
        <v>0.46533325844598789</v>
      </c>
    </row>
    <row r="6947" spans="1:11">
      <c r="A6947" s="5">
        <v>43467</v>
      </c>
      <c r="B6947" s="5">
        <v>44925</v>
      </c>
      <c r="C6947" s="5">
        <v>44328</v>
      </c>
      <c r="D6947" s="2">
        <v>14.9618</v>
      </c>
      <c r="E6947" s="2">
        <v>4.9169999999999998</v>
      </c>
      <c r="F6947" s="8">
        <v>85.085134250163733</v>
      </c>
      <c r="G6947" s="8">
        <v>2611</v>
      </c>
      <c r="H6947" s="8">
        <v>133786.97513061331</v>
      </c>
      <c r="I6947" s="2">
        <v>146625.26213061329</v>
      </c>
      <c r="J6947" s="3">
        <v>6.2740871733257819E-4</v>
      </c>
      <c r="K6947" s="3">
        <v>0.46625262130613421</v>
      </c>
    </row>
    <row r="6948" spans="1:11">
      <c r="A6948" s="5">
        <v>43467</v>
      </c>
      <c r="B6948" s="5">
        <v>44925</v>
      </c>
      <c r="C6948" s="5">
        <v>44329</v>
      </c>
      <c r="D6948" s="2">
        <v>14.8233</v>
      </c>
      <c r="E6948" s="2">
        <v>4.8620000000000001</v>
      </c>
      <c r="F6948" s="8">
        <v>84.091653027823241</v>
      </c>
      <c r="G6948" s="8">
        <v>2611</v>
      </c>
      <c r="H6948" s="8">
        <v>133797.9713203501</v>
      </c>
      <c r="I6948" s="2">
        <v>146492.6533203501</v>
      </c>
      <c r="J6948" s="3">
        <v>-9.0440629627053237E-4</v>
      </c>
      <c r="K6948" s="3">
        <v>0.46492653320350169</v>
      </c>
    </row>
    <row r="6949" spans="1:11">
      <c r="A6949" s="5">
        <v>43467</v>
      </c>
      <c r="B6949" s="5">
        <v>44925</v>
      </c>
      <c r="C6949" s="5">
        <v>44330</v>
      </c>
      <c r="D6949" s="2">
        <v>15.1358</v>
      </c>
      <c r="E6949" s="2">
        <v>4.9880000000000004</v>
      </c>
      <c r="F6949" s="8">
        <v>87.172774869109944</v>
      </c>
      <c r="G6949" s="8">
        <v>2611</v>
      </c>
      <c r="H6949" s="8">
        <v>133808.9684138833</v>
      </c>
      <c r="I6949" s="2">
        <v>146832.6364138833</v>
      </c>
      <c r="J6949" s="3">
        <v>2.3208200945730169E-3</v>
      </c>
      <c r="K6949" s="3">
        <v>0.46832636413883361</v>
      </c>
    </row>
    <row r="6950" spans="1:11">
      <c r="A6950" s="5">
        <v>43467</v>
      </c>
      <c r="B6950" s="5">
        <v>44925</v>
      </c>
      <c r="C6950" s="5">
        <v>44333</v>
      </c>
      <c r="D6950" s="2">
        <v>15.313499999999999</v>
      </c>
      <c r="E6950" s="2">
        <v>5.0490000000000004</v>
      </c>
      <c r="F6950" s="8">
        <v>88.787185354691076</v>
      </c>
      <c r="G6950" s="8">
        <v>2611</v>
      </c>
      <c r="H6950" s="8">
        <v>133841.96240609491</v>
      </c>
      <c r="I6950" s="2">
        <v>147024.9014060949</v>
      </c>
      <c r="J6950" s="3">
        <v>1.3094159235125251E-3</v>
      </c>
      <c r="K6950" s="3">
        <v>0.4702490140609501</v>
      </c>
    </row>
    <row r="6951" spans="1:11">
      <c r="A6951" s="5">
        <v>43467</v>
      </c>
      <c r="B6951" s="5">
        <v>44925</v>
      </c>
      <c r="C6951" s="5">
        <v>44334</v>
      </c>
      <c r="D6951" s="2">
        <v>15.337</v>
      </c>
      <c r="E6951" s="2">
        <v>5.0510000000000002</v>
      </c>
      <c r="F6951" s="8">
        <v>89.019607843137265</v>
      </c>
      <c r="G6951" s="8">
        <v>2611</v>
      </c>
      <c r="H6951" s="8">
        <v>133852.96311533381</v>
      </c>
      <c r="I6951" s="2">
        <v>147041.12411533381</v>
      </c>
      <c r="J6951" s="3">
        <v>1.1033987497155449E-4</v>
      </c>
      <c r="K6951" s="3">
        <v>0.47041124115333849</v>
      </c>
    </row>
    <row r="6952" spans="1:11">
      <c r="A6952" s="5">
        <v>43467</v>
      </c>
      <c r="B6952" s="5">
        <v>44925</v>
      </c>
      <c r="C6952" s="5">
        <v>44335</v>
      </c>
      <c r="D6952" s="2">
        <v>15.2774</v>
      </c>
      <c r="E6952" s="2">
        <v>5.0369999999999999</v>
      </c>
      <c r="F6952" s="8">
        <v>88.206468474354779</v>
      </c>
      <c r="G6952" s="8">
        <v>2611</v>
      </c>
      <c r="H6952" s="8">
        <v>133863.96472874051</v>
      </c>
      <c r="I6952" s="2">
        <v>147015.5717287405</v>
      </c>
      <c r="J6952" s="3">
        <v>-1.737771439587199E-4</v>
      </c>
      <c r="K6952" s="3">
        <v>0.47015571728740602</v>
      </c>
    </row>
    <row r="6953" spans="1:11">
      <c r="A6953" s="5">
        <v>43467</v>
      </c>
      <c r="B6953" s="5">
        <v>44925</v>
      </c>
      <c r="C6953" s="5">
        <v>44336</v>
      </c>
      <c r="D6953" s="2">
        <v>15.3042</v>
      </c>
      <c r="E6953" s="2">
        <v>5.0510000000000002</v>
      </c>
      <c r="F6953" s="8">
        <v>88.504245591116927</v>
      </c>
      <c r="G6953" s="8">
        <v>2611</v>
      </c>
      <c r="H6953" s="8">
        <v>133874.96724638951</v>
      </c>
      <c r="I6953" s="2">
        <v>147063.1282463895</v>
      </c>
      <c r="J6953" s="3">
        <v>3.2347945928279392E-4</v>
      </c>
      <c r="K6953" s="3">
        <v>0.47063128246389557</v>
      </c>
    </row>
    <row r="6954" spans="1:11">
      <c r="A6954" s="5">
        <v>43467</v>
      </c>
      <c r="B6954" s="5">
        <v>44925</v>
      </c>
      <c r="C6954" s="5">
        <v>44337</v>
      </c>
      <c r="D6954" s="2">
        <v>15.167400000000001</v>
      </c>
      <c r="E6954" s="2">
        <v>4.9960000000000004</v>
      </c>
      <c r="F6954" s="8">
        <v>87.332680378713675</v>
      </c>
      <c r="G6954" s="8">
        <v>2611</v>
      </c>
      <c r="H6954" s="8">
        <v>133885.970668355</v>
      </c>
      <c r="I6954" s="2">
        <v>146930.52666835501</v>
      </c>
      <c r="J6954" s="3">
        <v>-9.0166433704819138E-4</v>
      </c>
      <c r="K6954" s="3">
        <v>0.46930526668355038</v>
      </c>
    </row>
    <row r="6955" spans="1:11">
      <c r="A6955" s="5">
        <v>43467</v>
      </c>
      <c r="B6955" s="5">
        <v>44925</v>
      </c>
      <c r="C6955" s="5">
        <v>44340</v>
      </c>
      <c r="D6955" s="2">
        <v>15.219200000000001</v>
      </c>
      <c r="E6955" s="2">
        <v>5.024</v>
      </c>
      <c r="F6955" s="8">
        <v>87.638617090671886</v>
      </c>
      <c r="G6955" s="8">
        <v>2611</v>
      </c>
      <c r="H6955" s="8">
        <v>133918.98364742391</v>
      </c>
      <c r="I6955" s="2">
        <v>147036.6476474239</v>
      </c>
      <c r="J6955" s="3">
        <v>7.2225276445414544E-4</v>
      </c>
      <c r="K6955" s="3">
        <v>0.47036647647423968</v>
      </c>
    </row>
    <row r="6956" spans="1:11">
      <c r="A6956" s="5">
        <v>43467</v>
      </c>
      <c r="B6956" s="5">
        <v>44925</v>
      </c>
      <c r="C6956" s="5">
        <v>44341</v>
      </c>
      <c r="D6956" s="2">
        <v>15.6561</v>
      </c>
      <c r="E6956" s="2">
        <v>5.1879999999999997</v>
      </c>
      <c r="F6956" s="8">
        <v>91.06618845777632</v>
      </c>
      <c r="G6956" s="8">
        <v>2611</v>
      </c>
      <c r="H6956" s="8">
        <v>133929.9906871758</v>
      </c>
      <c r="I6956" s="2">
        <v>147475.85868717579</v>
      </c>
      <c r="J6956" s="3">
        <v>2.9870855108518062E-3</v>
      </c>
      <c r="K6956" s="3">
        <v>0.47475858687175809</v>
      </c>
    </row>
    <row r="6957" spans="1:11">
      <c r="A6957" s="5">
        <v>43467</v>
      </c>
      <c r="B6957" s="5">
        <v>44925</v>
      </c>
      <c r="C6957" s="5">
        <v>44342</v>
      </c>
      <c r="D6957" s="2">
        <v>15.676</v>
      </c>
      <c r="E6957" s="2">
        <v>5.1890000000000001</v>
      </c>
      <c r="F6957" s="8">
        <v>91.264667535853974</v>
      </c>
      <c r="G6957" s="8">
        <v>2611</v>
      </c>
      <c r="H6957" s="8">
        <v>133940.9986316158</v>
      </c>
      <c r="I6957" s="2">
        <v>147489.47763161579</v>
      </c>
      <c r="J6957" s="3">
        <v>9.2346941128473858E-5</v>
      </c>
      <c r="K6957" s="3">
        <v>0.47489477631615862</v>
      </c>
    </row>
    <row r="6958" spans="1:11">
      <c r="A6958" s="5">
        <v>43467</v>
      </c>
      <c r="B6958" s="5">
        <v>44925</v>
      </c>
      <c r="C6958" s="5">
        <v>44343</v>
      </c>
      <c r="D6958" s="2">
        <v>15.7127</v>
      </c>
      <c r="E6958" s="2">
        <v>5.2080000000000002</v>
      </c>
      <c r="F6958" s="8">
        <v>91.36526555881396</v>
      </c>
      <c r="G6958" s="8">
        <v>2611</v>
      </c>
      <c r="H6958" s="8">
        <v>133952.00748081849</v>
      </c>
      <c r="I6958" s="2">
        <v>147550.09548081839</v>
      </c>
      <c r="J6958" s="3">
        <v>4.1099778896791511E-4</v>
      </c>
      <c r="K6958" s="3">
        <v>0.47550095480818499</v>
      </c>
    </row>
    <row r="6959" spans="1:11">
      <c r="A6959" s="5">
        <v>43467</v>
      </c>
      <c r="B6959" s="5">
        <v>44925</v>
      </c>
      <c r="C6959" s="5">
        <v>44344</v>
      </c>
      <c r="D6959" s="2">
        <v>15.6808</v>
      </c>
      <c r="E6959" s="2">
        <v>5.1929999999999996</v>
      </c>
      <c r="F6959" s="8">
        <v>91.237785016286651</v>
      </c>
      <c r="G6959" s="8">
        <v>2611</v>
      </c>
      <c r="H6959" s="8">
        <v>133963.01723485801</v>
      </c>
      <c r="I6959" s="2">
        <v>147521.94023485799</v>
      </c>
      <c r="J6959" s="3">
        <v>-1.9081821579791661E-4</v>
      </c>
      <c r="K6959" s="3">
        <v>0.47521940234858029</v>
      </c>
    </row>
    <row r="6960" spans="1:11">
      <c r="A6960" s="5">
        <v>43467</v>
      </c>
      <c r="B6960" s="5">
        <v>44925</v>
      </c>
      <c r="C6960" s="5">
        <v>44347</v>
      </c>
      <c r="D6960" s="2">
        <v>15.673500000000001</v>
      </c>
      <c r="E6960" s="2">
        <v>5.1989999999999998</v>
      </c>
      <c r="F6960" s="8">
        <v>91.083631630328668</v>
      </c>
      <c r="G6960" s="8">
        <v>2611</v>
      </c>
      <c r="H6960" s="8">
        <v>133996.0492117104</v>
      </c>
      <c r="I6960" s="2">
        <v>147570.63821171041</v>
      </c>
      <c r="J6960" s="3">
        <v>3.3010667277633132E-4</v>
      </c>
      <c r="K6960" s="3">
        <v>0.47570638211710459</v>
      </c>
    </row>
    <row r="6961" spans="1:11">
      <c r="A6961" s="5">
        <v>43467</v>
      </c>
      <c r="B6961" s="5">
        <v>44925</v>
      </c>
      <c r="C6961" s="5">
        <v>44348</v>
      </c>
      <c r="D6961" s="2">
        <v>15.7</v>
      </c>
      <c r="E6961" s="2">
        <v>5.2069999999999999</v>
      </c>
      <c r="F6961" s="8">
        <v>91.281717631750155</v>
      </c>
      <c r="G6961" s="8">
        <v>2611</v>
      </c>
      <c r="H6961" s="8">
        <v>134007.0625856182</v>
      </c>
      <c r="I6961" s="2">
        <v>147602.53958561819</v>
      </c>
      <c r="J6961" s="3">
        <v>2.161769732407226E-4</v>
      </c>
      <c r="K6961" s="3">
        <v>0.47602539585618259</v>
      </c>
    </row>
    <row r="6962" spans="1:11">
      <c r="A6962" s="5">
        <v>43467</v>
      </c>
      <c r="B6962" s="5">
        <v>44925</v>
      </c>
      <c r="C6962" s="5">
        <v>44349</v>
      </c>
      <c r="D6962" s="2">
        <v>15.581300000000001</v>
      </c>
      <c r="E6962" s="2">
        <v>5.1639999999999997</v>
      </c>
      <c r="F6962" s="8">
        <v>90.276422764227647</v>
      </c>
      <c r="G6962" s="8">
        <v>2611</v>
      </c>
      <c r="H6962" s="8">
        <v>134018.0768647349</v>
      </c>
      <c r="I6962" s="2">
        <v>147501.2808647349</v>
      </c>
      <c r="J6962" s="3">
        <v>-6.8602289071484357E-4</v>
      </c>
      <c r="K6962" s="3">
        <v>0.47501280864734879</v>
      </c>
    </row>
    <row r="6963" spans="1:11">
      <c r="A6963" s="5">
        <v>43467</v>
      </c>
      <c r="B6963" s="5">
        <v>44925</v>
      </c>
      <c r="C6963" s="5">
        <v>44350</v>
      </c>
      <c r="D6963" s="2">
        <v>15.4954</v>
      </c>
      <c r="E6963" s="2">
        <v>5.1230000000000002</v>
      </c>
      <c r="F6963" s="8">
        <v>89.499349804941488</v>
      </c>
      <c r="G6963" s="8">
        <v>2611</v>
      </c>
      <c r="H6963" s="8">
        <v>134029.09204913469</v>
      </c>
      <c r="I6963" s="2">
        <v>147405.24504913471</v>
      </c>
      <c r="J6963" s="3">
        <v>-6.5108462134777501E-4</v>
      </c>
      <c r="K6963" s="3">
        <v>0.47405245049134748</v>
      </c>
    </row>
    <row r="6964" spans="1:11">
      <c r="A6964" s="5">
        <v>43467</v>
      </c>
      <c r="B6964" s="5">
        <v>44925</v>
      </c>
      <c r="C6964" s="5">
        <v>44351</v>
      </c>
      <c r="D6964" s="2">
        <v>15.561299999999999</v>
      </c>
      <c r="E6964" s="2">
        <v>5.1559999999999997</v>
      </c>
      <c r="F6964" s="8">
        <v>89.9577510562236</v>
      </c>
      <c r="G6964" s="8">
        <v>2611</v>
      </c>
      <c r="H6964" s="8">
        <v>134040.10813889219</v>
      </c>
      <c r="I6964" s="2">
        <v>147502.42413889221</v>
      </c>
      <c r="J6964" s="3">
        <v>6.5926480245037666E-4</v>
      </c>
      <c r="K6964" s="3">
        <v>0.47502424138892207</v>
      </c>
    </row>
    <row r="6965" spans="1:11">
      <c r="A6965" s="5">
        <v>43467</v>
      </c>
      <c r="B6965" s="5">
        <v>44925</v>
      </c>
      <c r="C6965" s="5">
        <v>44354</v>
      </c>
      <c r="D6965" s="2">
        <v>15.556100000000001</v>
      </c>
      <c r="E6965" s="2">
        <v>5.15</v>
      </c>
      <c r="F6965" s="8">
        <v>89.772727272727266</v>
      </c>
      <c r="G6965" s="8">
        <v>2611</v>
      </c>
      <c r="H6965" s="8">
        <v>134073.15912446071</v>
      </c>
      <c r="I6965" s="2">
        <v>147519.80912446071</v>
      </c>
      <c r="J6965" s="3">
        <v>1.1786237189004289E-4</v>
      </c>
      <c r="K6965" s="3">
        <v>0.47519809124460738</v>
      </c>
    </row>
    <row r="6966" spans="1:11">
      <c r="A6966" s="5">
        <v>43467</v>
      </c>
      <c r="B6966" s="5">
        <v>44925</v>
      </c>
      <c r="C6966" s="5">
        <v>44355</v>
      </c>
      <c r="D6966" s="2">
        <v>15.4567</v>
      </c>
      <c r="E6966" s="2">
        <v>5.1079999999999997</v>
      </c>
      <c r="F6966" s="8">
        <v>88.997078870496594</v>
      </c>
      <c r="G6966" s="8">
        <v>2611</v>
      </c>
      <c r="H6966" s="8">
        <v>134084.17883616959</v>
      </c>
      <c r="I6966" s="2">
        <v>147421.16683616961</v>
      </c>
      <c r="J6966" s="3">
        <v>-6.6867147453986142E-4</v>
      </c>
      <c r="K6966" s="3">
        <v>0.47421166836169659</v>
      </c>
    </row>
    <row r="6967" spans="1:11">
      <c r="A6967" s="5">
        <v>43467</v>
      </c>
      <c r="B6967" s="5">
        <v>44925</v>
      </c>
      <c r="C6967" s="5">
        <v>44356</v>
      </c>
      <c r="D6967" s="2">
        <v>15.4779</v>
      </c>
      <c r="E6967" s="2">
        <v>5.1159999999999997</v>
      </c>
      <c r="F6967" s="8">
        <v>89.227774172615185</v>
      </c>
      <c r="G6967" s="8">
        <v>2611</v>
      </c>
      <c r="H6967" s="8">
        <v>134095.19945360819</v>
      </c>
      <c r="I6967" s="2">
        <v>147453.07545360821</v>
      </c>
      <c r="J6967" s="3">
        <v>2.164452915640602E-4</v>
      </c>
      <c r="K6967" s="3">
        <v>0.47453075453608218</v>
      </c>
    </row>
    <row r="6968" spans="1:11">
      <c r="A6968" s="5">
        <v>43467</v>
      </c>
      <c r="B6968" s="5">
        <v>44925</v>
      </c>
      <c r="C6968" s="5">
        <v>44357</v>
      </c>
      <c r="D6968" s="2">
        <v>15.5571</v>
      </c>
      <c r="E6968" s="2">
        <v>5.15</v>
      </c>
      <c r="F6968" s="8">
        <v>89.782679208563096</v>
      </c>
      <c r="G6968" s="8">
        <v>2611</v>
      </c>
      <c r="H6968" s="8">
        <v>134106.22097685101</v>
      </c>
      <c r="I6968" s="2">
        <v>147552.870976851</v>
      </c>
      <c r="J6968" s="3">
        <v>6.76795129133545E-4</v>
      </c>
      <c r="K6968" s="3">
        <v>0.47552870976850992</v>
      </c>
    </row>
    <row r="6969" spans="1:11">
      <c r="A6969" s="5">
        <v>43467</v>
      </c>
      <c r="B6969" s="5">
        <v>44925</v>
      </c>
      <c r="C6969" s="5">
        <v>44358</v>
      </c>
      <c r="D6969" s="2">
        <v>15.448</v>
      </c>
      <c r="E6969" s="2">
        <v>5.101</v>
      </c>
      <c r="F6969" s="8">
        <v>88.910505836575879</v>
      </c>
      <c r="G6969" s="8">
        <v>2611</v>
      </c>
      <c r="H6969" s="8">
        <v>134117.2434059724</v>
      </c>
      <c r="I6969" s="2">
        <v>147435.95440597241</v>
      </c>
      <c r="J6969" s="3">
        <v>-7.9237069468407473E-4</v>
      </c>
      <c r="K6969" s="3">
        <v>0.47435954405972441</v>
      </c>
    </row>
    <row r="6970" spans="1:11">
      <c r="A6970" s="5">
        <v>43467</v>
      </c>
      <c r="B6970" s="5">
        <v>44925</v>
      </c>
      <c r="C6970" s="5">
        <v>44362</v>
      </c>
      <c r="D6970" s="2">
        <v>15.837199999999999</v>
      </c>
      <c r="E6970" s="2">
        <v>5.0419999999999998</v>
      </c>
      <c r="F6970" s="8">
        <v>92.357512953367873</v>
      </c>
      <c r="G6970" s="8">
        <v>2611</v>
      </c>
      <c r="H6970" s="8">
        <v>134161.33674627019</v>
      </c>
      <c r="I6970" s="2">
        <v>147325.99874627031</v>
      </c>
      <c r="J6970" s="3">
        <v>-7.4578592545604394E-4</v>
      </c>
      <c r="K6970" s="3">
        <v>0.47325998746270281</v>
      </c>
    </row>
    <row r="6971" spans="1:11">
      <c r="A6971" s="5">
        <v>43467</v>
      </c>
      <c r="B6971" s="5">
        <v>44925</v>
      </c>
      <c r="C6971" s="5">
        <v>44363</v>
      </c>
      <c r="D6971" s="2">
        <v>15.6289</v>
      </c>
      <c r="E6971" s="2">
        <v>4.9710000000000001</v>
      </c>
      <c r="F6971" s="8">
        <v>90.547102622207845</v>
      </c>
      <c r="G6971" s="8">
        <v>2611</v>
      </c>
      <c r="H6971" s="8">
        <v>134172.36370545489</v>
      </c>
      <c r="I6971" s="2">
        <v>147151.64470545491</v>
      </c>
      <c r="J6971" s="3">
        <v>-1.1834573822618879E-3</v>
      </c>
      <c r="K6971" s="3">
        <v>0.47151644705454898</v>
      </c>
    </row>
    <row r="6972" spans="1:11">
      <c r="A6972" s="5">
        <v>43467</v>
      </c>
      <c r="B6972" s="5">
        <v>44925</v>
      </c>
      <c r="C6972" s="5">
        <v>44364</v>
      </c>
      <c r="D6972" s="2">
        <v>15.651400000000001</v>
      </c>
      <c r="E6972" s="2">
        <v>4.9820000000000002</v>
      </c>
      <c r="F6972" s="8">
        <v>90.809061488673137</v>
      </c>
      <c r="G6972" s="8">
        <v>2611</v>
      </c>
      <c r="H6972" s="8">
        <v>134183.39157096489</v>
      </c>
      <c r="I6972" s="2">
        <v>147191.39357096501</v>
      </c>
      <c r="J6972" s="3">
        <v>2.7012178891805411E-4</v>
      </c>
      <c r="K6972" s="3">
        <v>0.47191393570964979</v>
      </c>
    </row>
    <row r="6973" spans="1:11">
      <c r="A6973" s="5">
        <v>43467</v>
      </c>
      <c r="B6973" s="5">
        <v>44925</v>
      </c>
      <c r="C6973" s="5">
        <v>44365</v>
      </c>
      <c r="D6973" s="2">
        <v>15.641299999999999</v>
      </c>
      <c r="E6973" s="2">
        <v>4.9870000000000001</v>
      </c>
      <c r="F6973" s="8">
        <v>90.7473309608541</v>
      </c>
      <c r="G6973" s="8">
        <v>2611</v>
      </c>
      <c r="H6973" s="8">
        <v>134194.42034287489</v>
      </c>
      <c r="I6973" s="2">
        <v>147215.47734287489</v>
      </c>
      <c r="J6973" s="3">
        <v>1.6362214750254009E-4</v>
      </c>
      <c r="K6973" s="3">
        <v>0.47215477342874951</v>
      </c>
    </row>
    <row r="6974" spans="1:11">
      <c r="A6974" s="5">
        <v>43467</v>
      </c>
      <c r="B6974" s="5">
        <v>44925</v>
      </c>
      <c r="C6974" s="5">
        <v>44368</v>
      </c>
      <c r="D6974" s="2">
        <v>15.6027</v>
      </c>
      <c r="E6974" s="2">
        <v>4.9800000000000004</v>
      </c>
      <c r="F6974" s="8">
        <v>90.271493212669697</v>
      </c>
      <c r="G6974" s="8">
        <v>2611</v>
      </c>
      <c r="H6974" s="8">
        <v>134227.50937802799</v>
      </c>
      <c r="I6974" s="2">
        <v>147230.28937802801</v>
      </c>
      <c r="J6974" s="3">
        <v>1.0061465968380651E-4</v>
      </c>
      <c r="K6974" s="3">
        <v>0.47230289378027979</v>
      </c>
    </row>
    <row r="6975" spans="1:11">
      <c r="A6975" s="5">
        <v>43467</v>
      </c>
      <c r="B6975" s="5">
        <v>44925</v>
      </c>
      <c r="C6975" s="5">
        <v>44369</v>
      </c>
      <c r="D6975" s="2">
        <v>15.706099999999999</v>
      </c>
      <c r="E6975" s="2">
        <v>5.0060000000000002</v>
      </c>
      <c r="F6975" s="8">
        <v>91.373182552504034</v>
      </c>
      <c r="G6975" s="8">
        <v>2611</v>
      </c>
      <c r="H6975" s="8">
        <v>134238.54177605899</v>
      </c>
      <c r="I6975" s="2">
        <v>147309.20777605899</v>
      </c>
      <c r="J6975" s="3">
        <v>5.3602012442199864E-4</v>
      </c>
      <c r="K6975" s="3">
        <v>0.4730920777605907</v>
      </c>
    </row>
    <row r="6976" spans="1:11">
      <c r="A6976" s="5">
        <v>43467</v>
      </c>
      <c r="B6976" s="5">
        <v>44925</v>
      </c>
      <c r="C6976" s="5">
        <v>44370</v>
      </c>
      <c r="D6976" s="2">
        <v>15.7561</v>
      </c>
      <c r="E6976" s="2">
        <v>5.0369999999999999</v>
      </c>
      <c r="F6976" s="8">
        <v>91.698966408268731</v>
      </c>
      <c r="G6976" s="8">
        <v>2611</v>
      </c>
      <c r="H6976" s="8">
        <v>134249.57508086259</v>
      </c>
      <c r="I6976" s="2">
        <v>147401.18208086249</v>
      </c>
      <c r="J6976" s="3">
        <v>6.2436222549866471E-4</v>
      </c>
      <c r="K6976" s="3">
        <v>0.47401182080862569</v>
      </c>
    </row>
    <row r="6977" spans="1:11">
      <c r="A6977" s="5">
        <v>43467</v>
      </c>
      <c r="B6977" s="5">
        <v>44925</v>
      </c>
      <c r="C6977" s="5">
        <v>44371</v>
      </c>
      <c r="D6977" s="2">
        <v>15.790699999999999</v>
      </c>
      <c r="E6977" s="2">
        <v>5.05</v>
      </c>
      <c r="F6977" s="8">
        <v>91.959961252825309</v>
      </c>
      <c r="G6977" s="8">
        <v>2611</v>
      </c>
      <c r="H6977" s="8">
        <v>134260.60929251311</v>
      </c>
      <c r="I6977" s="2">
        <v>147446.15929251301</v>
      </c>
      <c r="J6977" s="3">
        <v>3.0513467406123601E-4</v>
      </c>
      <c r="K6977" s="3">
        <v>0.47446159292513063</v>
      </c>
    </row>
    <row r="6978" spans="1:11">
      <c r="A6978" s="5">
        <v>43467</v>
      </c>
      <c r="B6978" s="5">
        <v>44925</v>
      </c>
      <c r="C6978" s="5">
        <v>44372</v>
      </c>
      <c r="D6978" s="2">
        <v>16.027100000000001</v>
      </c>
      <c r="E6978" s="2">
        <v>5.1310000000000002</v>
      </c>
      <c r="F6978" s="8">
        <v>93.93156875403487</v>
      </c>
      <c r="G6978" s="8">
        <v>2611</v>
      </c>
      <c r="H6978" s="8">
        <v>134271.64441108509</v>
      </c>
      <c r="I6978" s="2">
        <v>147668.68541108511</v>
      </c>
      <c r="J6978" s="3">
        <v>1.5092025430825111E-3</v>
      </c>
      <c r="K6978" s="3">
        <v>0.47668685411085071</v>
      </c>
    </row>
    <row r="6979" spans="1:11">
      <c r="A6979" s="5">
        <v>43467</v>
      </c>
      <c r="B6979" s="5">
        <v>44925</v>
      </c>
      <c r="C6979" s="5">
        <v>44375</v>
      </c>
      <c r="D6979" s="2">
        <v>16.030799999999999</v>
      </c>
      <c r="E6979" s="2">
        <v>5.14</v>
      </c>
      <c r="F6979" s="8">
        <v>94.001934859722667</v>
      </c>
      <c r="G6979" s="8">
        <v>2611</v>
      </c>
      <c r="H6979" s="8">
        <v>134304.7524877892</v>
      </c>
      <c r="I6979" s="2">
        <v>147725.29248778921</v>
      </c>
      <c r="J6979" s="3">
        <v>3.8333839396309521E-4</v>
      </c>
      <c r="K6979" s="3">
        <v>0.47725292487789178</v>
      </c>
    </row>
    <row r="6980" spans="1:11">
      <c r="A6980" s="5">
        <v>43467</v>
      </c>
      <c r="B6980" s="5">
        <v>44925</v>
      </c>
      <c r="C6980" s="5">
        <v>44376</v>
      </c>
      <c r="D6980" s="2">
        <v>15.8523</v>
      </c>
      <c r="E6980" s="2">
        <v>5.0860000000000003</v>
      </c>
      <c r="F6980" s="8">
        <v>92.456479690522244</v>
      </c>
      <c r="G6980" s="8">
        <v>2611</v>
      </c>
      <c r="H6980" s="8">
        <v>134315.79123456901</v>
      </c>
      <c r="I6980" s="2">
        <v>147595.33723456899</v>
      </c>
      <c r="J6980" s="3">
        <v>-8.7970889095312366E-4</v>
      </c>
      <c r="K6980" s="3">
        <v>0.47595337234569041</v>
      </c>
    </row>
    <row r="6981" spans="1:11">
      <c r="A6981" s="5">
        <v>43467</v>
      </c>
      <c r="B6981" s="5">
        <v>44925</v>
      </c>
      <c r="C6981" s="5">
        <v>44377</v>
      </c>
      <c r="D6981" s="2">
        <v>15.9396</v>
      </c>
      <c r="E6981" s="2">
        <v>5.117</v>
      </c>
      <c r="F6981" s="8">
        <v>93.232355784724462</v>
      </c>
      <c r="G6981" s="8">
        <v>2611</v>
      </c>
      <c r="H6981" s="8">
        <v>134326.8308886431</v>
      </c>
      <c r="I6981" s="2">
        <v>147687.3178886431</v>
      </c>
      <c r="J6981" s="3">
        <v>6.231948501727036E-4</v>
      </c>
      <c r="K6981" s="3">
        <v>0.47687317888643133</v>
      </c>
    </row>
    <row r="6982" spans="1:11">
      <c r="A6982" s="5">
        <v>43467</v>
      </c>
      <c r="B6982" s="5">
        <v>44925</v>
      </c>
      <c r="C6982" s="5">
        <v>44378</v>
      </c>
      <c r="D6982" s="2">
        <v>15.9558</v>
      </c>
      <c r="E6982" s="2">
        <v>5.1150000000000002</v>
      </c>
      <c r="F6982" s="8">
        <v>93.363402061855666</v>
      </c>
      <c r="G6982" s="8">
        <v>2611</v>
      </c>
      <c r="H6982" s="8">
        <v>134337.87145008601</v>
      </c>
      <c r="I6982" s="2">
        <v>147693.13645008599</v>
      </c>
      <c r="J6982" s="3">
        <v>3.9397840830845958E-5</v>
      </c>
      <c r="K6982" s="3">
        <v>0.47693136450086038</v>
      </c>
    </row>
    <row r="6983" spans="1:11">
      <c r="A6983" s="5">
        <v>43467</v>
      </c>
      <c r="B6983" s="5">
        <v>44925</v>
      </c>
      <c r="C6983" s="5">
        <v>44379</v>
      </c>
      <c r="D6983" s="2">
        <v>15.562900000000001</v>
      </c>
      <c r="E6983" s="2">
        <v>4.9740000000000002</v>
      </c>
      <c r="F6983" s="8">
        <v>89.533011272141692</v>
      </c>
      <c r="G6983" s="8">
        <v>2611</v>
      </c>
      <c r="H6983" s="8">
        <v>134348.91291897229</v>
      </c>
      <c r="I6983" s="2">
        <v>147336.02691897229</v>
      </c>
      <c r="J6983" s="3">
        <v>-2.417915549070671E-3</v>
      </c>
      <c r="K6983" s="3">
        <v>0.47336026918972363</v>
      </c>
    </row>
    <row r="6984" spans="1:11">
      <c r="A6984" s="5">
        <v>43467</v>
      </c>
      <c r="B6984" s="5">
        <v>44925</v>
      </c>
      <c r="C6984" s="5">
        <v>44382</v>
      </c>
      <c r="D6984" s="2">
        <v>15.594900000000001</v>
      </c>
      <c r="E6984" s="2">
        <v>4.9809999999999999</v>
      </c>
      <c r="F6984" s="8">
        <v>89.832689832689837</v>
      </c>
      <c r="G6984" s="8">
        <v>2611</v>
      </c>
      <c r="H6984" s="8">
        <v>134382.04004818521</v>
      </c>
      <c r="I6984" s="2">
        <v>147387.43104818519</v>
      </c>
      <c r="J6984" s="3">
        <v>3.4889042610841692E-4</v>
      </c>
      <c r="K6984" s="3">
        <v>0.47387431048185241</v>
      </c>
    </row>
    <row r="6985" spans="1:11">
      <c r="A6985" s="5">
        <v>43467</v>
      </c>
      <c r="B6985" s="5">
        <v>44925</v>
      </c>
      <c r="C6985" s="5">
        <v>44383</v>
      </c>
      <c r="D6985" s="2">
        <v>15.590999999999999</v>
      </c>
      <c r="E6985" s="2">
        <v>4.9880000000000004</v>
      </c>
      <c r="F6985" s="8">
        <v>89.80379543261499</v>
      </c>
      <c r="G6985" s="8">
        <v>2611</v>
      </c>
      <c r="H6985" s="8">
        <v>134393.0851473673</v>
      </c>
      <c r="I6985" s="2">
        <v>147416.7531473673</v>
      </c>
      <c r="J6985" s="3">
        <v>1.9894572402501251E-4</v>
      </c>
      <c r="K6985" s="3">
        <v>0.47416753147367308</v>
      </c>
    </row>
    <row r="6986" spans="1:11">
      <c r="A6986" s="5">
        <v>43467</v>
      </c>
      <c r="B6986" s="5">
        <v>44925</v>
      </c>
      <c r="C6986" s="5">
        <v>44384</v>
      </c>
      <c r="D6986" s="2">
        <v>15.710800000000001</v>
      </c>
      <c r="E6986" s="2">
        <v>5.0410000000000004</v>
      </c>
      <c r="F6986" s="8">
        <v>91.125401929260448</v>
      </c>
      <c r="G6986" s="8">
        <v>2611</v>
      </c>
      <c r="H6986" s="8">
        <v>134404.13115436581</v>
      </c>
      <c r="I6986" s="2">
        <v>147566.18215436579</v>
      </c>
      <c r="J6986" s="3">
        <v>1.0136501029098801E-3</v>
      </c>
      <c r="K6986" s="3">
        <v>0.47566182154365771</v>
      </c>
    </row>
    <row r="6987" spans="1:11">
      <c r="A6987" s="5">
        <v>43467</v>
      </c>
      <c r="B6987" s="5">
        <v>44925</v>
      </c>
      <c r="C6987" s="5">
        <v>44385</v>
      </c>
      <c r="D6987" s="2">
        <v>15.54</v>
      </c>
      <c r="E6987" s="2">
        <v>4.9969999999999999</v>
      </c>
      <c r="F6987" s="8">
        <v>88.974606235937003</v>
      </c>
      <c r="G6987" s="8">
        <v>2611</v>
      </c>
      <c r="H6987" s="8">
        <v>134415.1780692552</v>
      </c>
      <c r="I6987" s="2">
        <v>147462.34506925521</v>
      </c>
      <c r="J6987" s="3">
        <v>-7.0366450899961297E-4</v>
      </c>
      <c r="K6987" s="3">
        <v>0.47462345069255168</v>
      </c>
    </row>
    <row r="6988" spans="1:11">
      <c r="A6988" s="5">
        <v>43467</v>
      </c>
      <c r="B6988" s="5">
        <v>44925</v>
      </c>
      <c r="C6988" s="5">
        <v>44386</v>
      </c>
      <c r="D6988" s="2">
        <v>15.4778</v>
      </c>
      <c r="E6988" s="2">
        <v>4.9729999999999999</v>
      </c>
      <c r="F6988" s="8">
        <v>88.496143958868885</v>
      </c>
      <c r="G6988" s="8">
        <v>2611</v>
      </c>
      <c r="H6988" s="8">
        <v>134426.2258921102</v>
      </c>
      <c r="I6988" s="2">
        <v>147410.7288921102</v>
      </c>
      <c r="J6988" s="3">
        <v>-3.5002954225848981E-4</v>
      </c>
      <c r="K6988" s="3">
        <v>0.47410728892110221</v>
      </c>
    </row>
    <row r="6989" spans="1:11">
      <c r="A6989" s="5">
        <v>43467</v>
      </c>
      <c r="B6989" s="5">
        <v>44925</v>
      </c>
      <c r="C6989" s="5">
        <v>44389</v>
      </c>
      <c r="D6989" s="2">
        <v>15.599600000000001</v>
      </c>
      <c r="E6989" s="2">
        <v>5.0410000000000004</v>
      </c>
      <c r="F6989" s="8">
        <v>89.82343499197431</v>
      </c>
      <c r="G6989" s="8">
        <v>2611</v>
      </c>
      <c r="H6989" s="8">
        <v>134459.3720847959</v>
      </c>
      <c r="I6989" s="2">
        <v>147621.42308479591</v>
      </c>
      <c r="J6989" s="3">
        <v>1.4293002569707449E-3</v>
      </c>
      <c r="K6989" s="3">
        <v>0.47621423084795961</v>
      </c>
    </row>
    <row r="6990" spans="1:11">
      <c r="A6990" s="5">
        <v>43467</v>
      </c>
      <c r="B6990" s="5">
        <v>44925</v>
      </c>
      <c r="C6990" s="5">
        <v>44390</v>
      </c>
      <c r="D6990" s="2">
        <v>15.6319</v>
      </c>
      <c r="E6990" s="2">
        <v>5.0570000000000004</v>
      </c>
      <c r="F6990" s="8">
        <v>90.179717586649545</v>
      </c>
      <c r="G6990" s="8">
        <v>2611</v>
      </c>
      <c r="H6990" s="8">
        <v>134470.42354003579</v>
      </c>
      <c r="I6990" s="2">
        <v>147674.25054003581</v>
      </c>
      <c r="J6990" s="3">
        <v>3.5785764786666618E-4</v>
      </c>
      <c r="K6990" s="3">
        <v>0.47674250540035801</v>
      </c>
    </row>
    <row r="6991" spans="1:11">
      <c r="A6991" s="5">
        <v>43467</v>
      </c>
      <c r="B6991" s="5">
        <v>44925</v>
      </c>
      <c r="C6991" s="5">
        <v>44391</v>
      </c>
      <c r="D6991" s="2">
        <v>15.444100000000001</v>
      </c>
      <c r="E6991" s="2">
        <v>5</v>
      </c>
      <c r="F6991" s="8">
        <v>87.969201154956693</v>
      </c>
      <c r="G6991" s="8">
        <v>2611</v>
      </c>
      <c r="H6991" s="8">
        <v>134481.47590361451</v>
      </c>
      <c r="I6991" s="2">
        <v>147536.47590361451</v>
      </c>
      <c r="J6991" s="3">
        <v>-9.3296316668289858E-4</v>
      </c>
      <c r="K6991" s="3">
        <v>0.4753647590361445</v>
      </c>
    </row>
    <row r="6992" spans="1:11">
      <c r="A6992" s="5">
        <v>43467</v>
      </c>
      <c r="B6992" s="5">
        <v>44925</v>
      </c>
      <c r="C6992" s="5">
        <v>44392</v>
      </c>
      <c r="D6992" s="2">
        <v>15.5944</v>
      </c>
      <c r="E6992" s="2">
        <v>5.0679999999999996</v>
      </c>
      <c r="F6992" s="8">
        <v>89.737010904425915</v>
      </c>
      <c r="G6992" s="8">
        <v>2611</v>
      </c>
      <c r="H6992" s="8">
        <v>134492.5291756065</v>
      </c>
      <c r="I6992" s="2">
        <v>147725.07717560651</v>
      </c>
      <c r="J6992" s="3">
        <v>1.278336566174376E-3</v>
      </c>
      <c r="K6992" s="3">
        <v>0.47725077175606551</v>
      </c>
    </row>
    <row r="6993" spans="1:11">
      <c r="A6993" s="5">
        <v>43467</v>
      </c>
      <c r="B6993" s="5">
        <v>44925</v>
      </c>
      <c r="C6993" s="5">
        <v>44393</v>
      </c>
      <c r="D6993" s="2">
        <v>15.449400000000001</v>
      </c>
      <c r="E6993" s="2">
        <v>5.0170000000000003</v>
      </c>
      <c r="F6993" s="8">
        <v>88.07310035267713</v>
      </c>
      <c r="G6993" s="8">
        <v>2611</v>
      </c>
      <c r="H6993" s="8">
        <v>134503.58335608669</v>
      </c>
      <c r="I6993" s="2">
        <v>147602.97035608671</v>
      </c>
      <c r="J6993" s="3">
        <v>-8.2658152464309964E-4</v>
      </c>
      <c r="K6993" s="3">
        <v>0.47602970356086721</v>
      </c>
    </row>
    <row r="6994" spans="1:11">
      <c r="A6994" s="5">
        <v>43467</v>
      </c>
      <c r="B6994" s="5">
        <v>44925</v>
      </c>
      <c r="C6994" s="5">
        <v>44396</v>
      </c>
      <c r="D6994" s="2">
        <v>15.4819</v>
      </c>
      <c r="E6994" s="2">
        <v>5.0389999999999997</v>
      </c>
      <c r="F6994" s="8">
        <v>88.56502242152466</v>
      </c>
      <c r="G6994" s="8">
        <v>2611</v>
      </c>
      <c r="H6994" s="8">
        <v>134536.74862321559</v>
      </c>
      <c r="I6994" s="2">
        <v>147693.57762321559</v>
      </c>
      <c r="J6994" s="3">
        <v>6.1385802000013534E-4</v>
      </c>
      <c r="K6994" s="3">
        <v>0.47693577623215638</v>
      </c>
    </row>
    <row r="6995" spans="1:11">
      <c r="A6995" s="5">
        <v>43467</v>
      </c>
      <c r="B6995" s="5">
        <v>44925</v>
      </c>
      <c r="C6995" s="5">
        <v>44397</v>
      </c>
      <c r="D6995" s="2">
        <v>15.453799999999999</v>
      </c>
      <c r="E6995" s="2">
        <v>5.0259999999999998</v>
      </c>
      <c r="F6995" s="8">
        <v>88.056356067883456</v>
      </c>
      <c r="G6995" s="8">
        <v>2611</v>
      </c>
      <c r="H6995" s="8">
        <v>134547.80643817101</v>
      </c>
      <c r="I6995" s="2">
        <v>147670.69243817101</v>
      </c>
      <c r="J6995" s="3">
        <v>-1.5495044139979261E-4</v>
      </c>
      <c r="K6995" s="3">
        <v>0.47670692438171008</v>
      </c>
    </row>
    <row r="6996" spans="1:11">
      <c r="A6996" s="5">
        <v>43467</v>
      </c>
      <c r="B6996" s="5">
        <v>44925</v>
      </c>
      <c r="C6996" s="5">
        <v>44398</v>
      </c>
      <c r="D6996" s="2">
        <v>15.542199999999999</v>
      </c>
      <c r="E6996" s="2">
        <v>5.0650000000000004</v>
      </c>
      <c r="F6996" s="8">
        <v>88.924455825864271</v>
      </c>
      <c r="G6996" s="8">
        <v>2611</v>
      </c>
      <c r="H6996" s="8">
        <v>134558.86516198781</v>
      </c>
      <c r="I6996" s="2">
        <v>147783.5801619878</v>
      </c>
      <c r="J6996" s="3">
        <v>7.6445584396589439E-4</v>
      </c>
      <c r="K6996" s="3">
        <v>0.47783580161987871</v>
      </c>
    </row>
    <row r="6997" spans="1:11">
      <c r="A6997" s="5">
        <v>43467</v>
      </c>
      <c r="B6997" s="5">
        <v>44925</v>
      </c>
      <c r="C6997" s="5">
        <v>44399</v>
      </c>
      <c r="D6997" s="2">
        <v>15.588900000000001</v>
      </c>
      <c r="E6997" s="2">
        <v>5.07</v>
      </c>
      <c r="F6997" s="8">
        <v>89.695999999999998</v>
      </c>
      <c r="G6997" s="8">
        <v>2611</v>
      </c>
      <c r="H6997" s="8">
        <v>134569.92479474089</v>
      </c>
      <c r="I6997" s="2">
        <v>147807.69479474091</v>
      </c>
      <c r="J6997" s="3">
        <v>1.631753184394569E-4</v>
      </c>
      <c r="K6997" s="3">
        <v>0.47807694794740918</v>
      </c>
    </row>
    <row r="6998" spans="1:11">
      <c r="A6998" s="5">
        <v>43467</v>
      </c>
      <c r="B6998" s="5">
        <v>44925</v>
      </c>
      <c r="C6998" s="5">
        <v>44400</v>
      </c>
      <c r="D6998" s="2">
        <v>15.4491</v>
      </c>
      <c r="E6998" s="2">
        <v>5.0179999999999998</v>
      </c>
      <c r="F6998" s="8">
        <v>87.875879718490083</v>
      </c>
      <c r="G6998" s="8">
        <v>2611</v>
      </c>
      <c r="H6998" s="8">
        <v>134580.98533650479</v>
      </c>
      <c r="I6998" s="2">
        <v>147682.98333650481</v>
      </c>
      <c r="J6998" s="3">
        <v>-8.4374131136555341E-4</v>
      </c>
      <c r="K6998" s="3">
        <v>0.47682983336504892</v>
      </c>
    </row>
    <row r="6999" spans="1:11">
      <c r="A6999" s="5">
        <v>43467</v>
      </c>
      <c r="B6999" s="5">
        <v>44925</v>
      </c>
      <c r="C6999" s="5">
        <v>44403</v>
      </c>
      <c r="D6999" s="2">
        <v>14.992599999999999</v>
      </c>
      <c r="E6999" s="2">
        <v>4.843</v>
      </c>
      <c r="F6999" s="8">
        <v>83.413231064237763</v>
      </c>
      <c r="G6999" s="8">
        <v>2611</v>
      </c>
      <c r="H6999" s="8">
        <v>134614.16968905361</v>
      </c>
      <c r="I6999" s="2">
        <v>147259.24268905359</v>
      </c>
      <c r="J6999" s="3">
        <v>-2.8692584472356231E-3</v>
      </c>
      <c r="K6999" s="3">
        <v>0.4725924268905366</v>
      </c>
    </row>
    <row r="7000" spans="1:11">
      <c r="A7000" s="5">
        <v>43467</v>
      </c>
      <c r="B7000" s="5">
        <v>44925</v>
      </c>
      <c r="C7000" s="5">
        <v>44404</v>
      </c>
      <c r="D7000" s="2">
        <v>14.536300000000001</v>
      </c>
      <c r="E7000" s="2">
        <v>4.67</v>
      </c>
      <c r="F7000" s="8">
        <v>79.712460063897765</v>
      </c>
      <c r="G7000" s="8">
        <v>2611</v>
      </c>
      <c r="H7000" s="8">
        <v>134625.2338673842</v>
      </c>
      <c r="I7000" s="2">
        <v>146818.6038673842</v>
      </c>
      <c r="J7000" s="3">
        <v>-2.9922659768109039E-3</v>
      </c>
      <c r="K7000" s="3">
        <v>0.46818603867384262</v>
      </c>
    </row>
    <row r="7001" spans="1:11">
      <c r="A7001" s="5">
        <v>43467</v>
      </c>
      <c r="B7001" s="5">
        <v>44925</v>
      </c>
      <c r="C7001" s="5">
        <v>44405</v>
      </c>
      <c r="D7001" s="2">
        <v>14.546799999999999</v>
      </c>
      <c r="E7001" s="2">
        <v>4.68</v>
      </c>
      <c r="F7001" s="8">
        <v>79.878633024592773</v>
      </c>
      <c r="G7001" s="8">
        <v>2611</v>
      </c>
      <c r="H7001" s="8">
        <v>134636.2989550994</v>
      </c>
      <c r="I7001" s="2">
        <v>146855.77895509941</v>
      </c>
      <c r="J7001" s="3">
        <v>2.532042039355975E-4</v>
      </c>
      <c r="K7001" s="3">
        <v>0.46855778955099431</v>
      </c>
    </row>
    <row r="7002" spans="1:11">
      <c r="A7002" s="5">
        <v>43467</v>
      </c>
      <c r="B7002" s="5">
        <v>44925</v>
      </c>
      <c r="C7002" s="5">
        <v>44406</v>
      </c>
      <c r="D7002" s="2">
        <v>14.7463</v>
      </c>
      <c r="E7002" s="2">
        <v>4.7670000000000003</v>
      </c>
      <c r="F7002" s="8">
        <v>81.609195402298852</v>
      </c>
      <c r="G7002" s="8">
        <v>2611</v>
      </c>
      <c r="H7002" s="8">
        <v>134647.36495227381</v>
      </c>
      <c r="I7002" s="2">
        <v>147094.0019522738</v>
      </c>
      <c r="J7002" s="3">
        <v>1.622156096745986E-3</v>
      </c>
      <c r="K7002" s="3">
        <v>0.47094001952273817</v>
      </c>
    </row>
    <row r="7003" spans="1:11">
      <c r="A7003" s="5">
        <v>43467</v>
      </c>
      <c r="B7003" s="5">
        <v>44925</v>
      </c>
      <c r="C7003" s="5">
        <v>44407</v>
      </c>
      <c r="D7003" s="2">
        <v>14.643599999999999</v>
      </c>
      <c r="E7003" s="2">
        <v>4.7329999999999997</v>
      </c>
      <c r="F7003" s="8">
        <v>80.976699648898816</v>
      </c>
      <c r="G7003" s="8">
        <v>2611</v>
      </c>
      <c r="H7003" s="8">
        <v>134658.43185898219</v>
      </c>
      <c r="I7003" s="2">
        <v>147016.2948589822</v>
      </c>
      <c r="J7003" s="3">
        <v>-5.2828186234799013E-4</v>
      </c>
      <c r="K7003" s="3">
        <v>0.47016294858982272</v>
      </c>
    </row>
    <row r="7004" spans="1:11">
      <c r="A7004" s="5">
        <v>43467</v>
      </c>
      <c r="B7004" s="5">
        <v>44925</v>
      </c>
      <c r="C7004" s="5">
        <v>44410</v>
      </c>
      <c r="D7004" s="2">
        <v>14.9884</v>
      </c>
      <c r="E7004" s="2">
        <v>4.8540000000000001</v>
      </c>
      <c r="F7004" s="8">
        <v>83.386479591836732</v>
      </c>
      <c r="G7004" s="8">
        <v>2611</v>
      </c>
      <c r="H7004" s="8">
        <v>134691.63530793379</v>
      </c>
      <c r="I7004" s="2">
        <v>147365.42930793381</v>
      </c>
      <c r="J7004" s="3">
        <v>2.374801033357743E-3</v>
      </c>
      <c r="K7004" s="3">
        <v>0.47365429307933787</v>
      </c>
    </row>
    <row r="7005" spans="1:11">
      <c r="A7005" s="5">
        <v>43467</v>
      </c>
      <c r="B7005" s="5">
        <v>44925</v>
      </c>
      <c r="C7005" s="5">
        <v>44411</v>
      </c>
      <c r="D7005" s="2">
        <v>14.9612</v>
      </c>
      <c r="E7005" s="2">
        <v>4.8559999999999999</v>
      </c>
      <c r="F7005" s="8">
        <v>83.04112209116991</v>
      </c>
      <c r="G7005" s="8">
        <v>2611</v>
      </c>
      <c r="H7005" s="8">
        <v>134702.7058533016</v>
      </c>
      <c r="I7005" s="2">
        <v>147381.7218533016</v>
      </c>
      <c r="J7005" s="3">
        <v>1.1055880232091481E-4</v>
      </c>
      <c r="K7005" s="3">
        <v>0.47381721853301578</v>
      </c>
    </row>
    <row r="7006" spans="1:11">
      <c r="A7006" s="5">
        <v>43467</v>
      </c>
      <c r="B7006" s="5">
        <v>44925</v>
      </c>
      <c r="C7006" s="5">
        <v>44412</v>
      </c>
      <c r="D7006" s="2">
        <v>15.064</v>
      </c>
      <c r="E7006" s="2">
        <v>4.9000000000000004</v>
      </c>
      <c r="F7006" s="8">
        <v>84.894837476099426</v>
      </c>
      <c r="G7006" s="8">
        <v>2611</v>
      </c>
      <c r="H7006" s="8">
        <v>134713.77730857721</v>
      </c>
      <c r="I7006" s="2">
        <v>147507.6773085772</v>
      </c>
      <c r="J7006" s="3">
        <v>8.5462059807528412E-4</v>
      </c>
      <c r="K7006" s="3">
        <v>0.47507677308577212</v>
      </c>
    </row>
    <row r="7007" spans="1:11">
      <c r="A7007" s="5">
        <v>43467</v>
      </c>
      <c r="B7007" s="5">
        <v>44925</v>
      </c>
      <c r="C7007" s="5">
        <v>44413</v>
      </c>
      <c r="D7007" s="2">
        <v>14.9756</v>
      </c>
      <c r="E7007" s="2">
        <v>4.87</v>
      </c>
      <c r="F7007" s="8">
        <v>83.115641924179684</v>
      </c>
      <c r="G7007" s="8">
        <v>2611</v>
      </c>
      <c r="H7007" s="8">
        <v>134724.84967383539</v>
      </c>
      <c r="I7007" s="2">
        <v>147440.41967383551</v>
      </c>
      <c r="J7007" s="3">
        <v>-4.5596023182614692E-4</v>
      </c>
      <c r="K7007" s="3">
        <v>0.47440419673835449</v>
      </c>
    </row>
    <row r="7008" spans="1:11">
      <c r="A7008" s="5">
        <v>43467</v>
      </c>
      <c r="B7008" s="5">
        <v>44925</v>
      </c>
      <c r="C7008" s="5">
        <v>44414</v>
      </c>
      <c r="D7008" s="2">
        <v>14.9095</v>
      </c>
      <c r="E7008" s="2">
        <v>4.8540000000000001</v>
      </c>
      <c r="F7008" s="8">
        <v>82.675159235668787</v>
      </c>
      <c r="G7008" s="8">
        <v>2611</v>
      </c>
      <c r="H7008" s="8">
        <v>134735.92294915111</v>
      </c>
      <c r="I7008" s="2">
        <v>147409.7169491511</v>
      </c>
      <c r="J7008" s="3">
        <v>-2.0823818022408511E-4</v>
      </c>
      <c r="K7008" s="3">
        <v>0.47409716949151098</v>
      </c>
    </row>
    <row r="7009" spans="1:11">
      <c r="A7009" s="5">
        <v>43467</v>
      </c>
      <c r="B7009" s="5">
        <v>44925</v>
      </c>
      <c r="C7009" s="5">
        <v>44417</v>
      </c>
      <c r="D7009" s="2">
        <v>15.0932</v>
      </c>
      <c r="E7009" s="2">
        <v>4.9089999999999998</v>
      </c>
      <c r="F7009" s="8">
        <v>85.141584473433014</v>
      </c>
      <c r="G7009" s="8">
        <v>2611</v>
      </c>
      <c r="H7009" s="8">
        <v>134769.1455054947</v>
      </c>
      <c r="I7009" s="2">
        <v>147586.5445054947</v>
      </c>
      <c r="J7009" s="3">
        <v>1.199565130463043E-3</v>
      </c>
      <c r="K7009" s="3">
        <v>0.47586544505494732</v>
      </c>
    </row>
    <row r="7010" spans="1:11">
      <c r="A7010" s="5">
        <v>43467</v>
      </c>
      <c r="B7010" s="5">
        <v>44925</v>
      </c>
      <c r="C7010" s="5">
        <v>44418</v>
      </c>
      <c r="D7010" s="2">
        <v>15.257199999999999</v>
      </c>
      <c r="E7010" s="2">
        <v>4.9660000000000002</v>
      </c>
      <c r="F7010" s="8">
        <v>86.323155216284988</v>
      </c>
      <c r="G7010" s="8">
        <v>2611</v>
      </c>
      <c r="H7010" s="8">
        <v>134780.2224215637</v>
      </c>
      <c r="I7010" s="2">
        <v>147746.44842156369</v>
      </c>
      <c r="J7010" s="3">
        <v>1.0834586350993991E-3</v>
      </c>
      <c r="K7010" s="3">
        <v>0.47746448421563698</v>
      </c>
    </row>
    <row r="7011" spans="1:11">
      <c r="A7011" s="5">
        <v>43467</v>
      </c>
      <c r="B7011" s="5">
        <v>44925</v>
      </c>
      <c r="C7011" s="5">
        <v>44419</v>
      </c>
      <c r="D7011" s="2">
        <v>15.222099999999999</v>
      </c>
      <c r="E7011" s="2">
        <v>4.9390000000000001</v>
      </c>
      <c r="F7011" s="8">
        <v>85.945945945945937</v>
      </c>
      <c r="G7011" s="8">
        <v>2611</v>
      </c>
      <c r="H7011" s="8">
        <v>134791.3002480641</v>
      </c>
      <c r="I7011" s="2">
        <v>147687.02924806409</v>
      </c>
      <c r="J7011" s="3">
        <v>-4.0216989399333158E-4</v>
      </c>
      <c r="K7011" s="3">
        <v>0.47687029248064122</v>
      </c>
    </row>
    <row r="7012" spans="1:11">
      <c r="A7012" s="5">
        <v>43467</v>
      </c>
      <c r="B7012" s="5">
        <v>44925</v>
      </c>
      <c r="C7012" s="5">
        <v>44420</v>
      </c>
      <c r="D7012" s="2">
        <v>15.1259</v>
      </c>
      <c r="E7012" s="2">
        <v>4.907</v>
      </c>
      <c r="F7012" s="8">
        <v>85.155753337571525</v>
      </c>
      <c r="G7012" s="8">
        <v>2611</v>
      </c>
      <c r="H7012" s="8">
        <v>134802.3789850708</v>
      </c>
      <c r="I7012" s="2">
        <v>147614.55598507079</v>
      </c>
      <c r="J7012" s="3">
        <v>-4.9072192299004502E-4</v>
      </c>
      <c r="K7012" s="3">
        <v>0.47614555985070828</v>
      </c>
    </row>
    <row r="7013" spans="1:11">
      <c r="A7013" s="5">
        <v>43467</v>
      </c>
      <c r="B7013" s="5">
        <v>44925</v>
      </c>
      <c r="C7013" s="5">
        <v>44421</v>
      </c>
      <c r="D7013" s="2">
        <v>15.051299999999999</v>
      </c>
      <c r="E7013" s="2">
        <v>4.88</v>
      </c>
      <c r="F7013" s="8">
        <v>84.080076263107713</v>
      </c>
      <c r="G7013" s="8">
        <v>2611</v>
      </c>
      <c r="H7013" s="8">
        <v>134813.45863265861</v>
      </c>
      <c r="I7013" s="2">
        <v>147555.13863265861</v>
      </c>
      <c r="J7013" s="3">
        <v>-4.0251689283388181E-4</v>
      </c>
      <c r="K7013" s="3">
        <v>0.47555138632658661</v>
      </c>
    </row>
    <row r="7014" spans="1:11">
      <c r="A7014" s="5">
        <v>43467</v>
      </c>
      <c r="B7014" s="5">
        <v>44925</v>
      </c>
      <c r="C7014" s="5">
        <v>44424</v>
      </c>
      <c r="D7014" s="2">
        <v>15.0535</v>
      </c>
      <c r="E7014" s="2">
        <v>4.8769999999999998</v>
      </c>
      <c r="F7014" s="8">
        <v>84.19047619047619</v>
      </c>
      <c r="G7014" s="8">
        <v>2611</v>
      </c>
      <c r="H7014" s="8">
        <v>134846.70030739001</v>
      </c>
      <c r="I7014" s="2">
        <v>147580.54730738999</v>
      </c>
      <c r="J7014" s="3">
        <v>1.7219783036237499E-4</v>
      </c>
      <c r="K7014" s="3">
        <v>0.47580547307390009</v>
      </c>
    </row>
    <row r="7015" spans="1:11">
      <c r="A7015" s="5">
        <v>43467</v>
      </c>
      <c r="B7015" s="5">
        <v>44925</v>
      </c>
      <c r="C7015" s="5">
        <v>44425</v>
      </c>
      <c r="D7015" s="2">
        <v>14.7776</v>
      </c>
      <c r="E7015" s="2">
        <v>4.7649999999999997</v>
      </c>
      <c r="F7015" s="8">
        <v>81.370993335449057</v>
      </c>
      <c r="G7015" s="8">
        <v>2611</v>
      </c>
      <c r="H7015" s="8">
        <v>134857.7835978262</v>
      </c>
      <c r="I7015" s="2">
        <v>147299.19859782621</v>
      </c>
      <c r="J7015" s="3">
        <v>-1.9064078206578741E-3</v>
      </c>
      <c r="K7015" s="3">
        <v>0.47299198597826231</v>
      </c>
    </row>
    <row r="7016" spans="1:11">
      <c r="A7016" s="5">
        <v>43467</v>
      </c>
      <c r="B7016" s="5">
        <v>44925</v>
      </c>
      <c r="C7016" s="5">
        <v>44426</v>
      </c>
      <c r="D7016" s="2">
        <v>14.9665</v>
      </c>
      <c r="E7016" s="2">
        <v>4.8179999999999996</v>
      </c>
      <c r="F7016" s="8">
        <v>82.899746192893389</v>
      </c>
      <c r="G7016" s="8">
        <v>2611</v>
      </c>
      <c r="H7016" s="8">
        <v>134868.86779921781</v>
      </c>
      <c r="I7016" s="2">
        <v>147448.66579921779</v>
      </c>
      <c r="J7016" s="3">
        <v>1.014718361093792E-3</v>
      </c>
      <c r="K7016" s="3">
        <v>0.47448665799217848</v>
      </c>
    </row>
    <row r="7017" spans="1:11">
      <c r="A7017" s="5">
        <v>43467</v>
      </c>
      <c r="B7017" s="5">
        <v>44925</v>
      </c>
      <c r="C7017" s="5">
        <v>44427</v>
      </c>
      <c r="D7017" s="2">
        <v>14.8508</v>
      </c>
      <c r="E7017" s="2">
        <v>4.7839999999999998</v>
      </c>
      <c r="F7017" s="8">
        <v>82.08055819854107</v>
      </c>
      <c r="G7017" s="8">
        <v>2611</v>
      </c>
      <c r="H7017" s="8">
        <v>134879.9529116397</v>
      </c>
      <c r="I7017" s="2">
        <v>147370.97691163971</v>
      </c>
      <c r="J7017" s="3">
        <v>-5.2688769448705486E-4</v>
      </c>
      <c r="K7017" s="3">
        <v>0.47370976911639717</v>
      </c>
    </row>
    <row r="7018" spans="1:11">
      <c r="A7018" s="5">
        <v>43467</v>
      </c>
      <c r="B7018" s="5">
        <v>44925</v>
      </c>
      <c r="C7018" s="5">
        <v>44428</v>
      </c>
      <c r="D7018" s="2">
        <v>14.625400000000001</v>
      </c>
      <c r="E7018" s="2">
        <v>4.694</v>
      </c>
      <c r="F7018" s="8">
        <v>80.088776157260611</v>
      </c>
      <c r="G7018" s="8">
        <v>2611</v>
      </c>
      <c r="H7018" s="8">
        <v>134891.0389351667</v>
      </c>
      <c r="I7018" s="2">
        <v>147147.07293516671</v>
      </c>
      <c r="J7018" s="3">
        <v>-1.5193220616784851E-3</v>
      </c>
      <c r="K7018" s="3">
        <v>0.47147072935166762</v>
      </c>
    </row>
    <row r="7019" spans="1:11">
      <c r="A7019" s="5">
        <v>43467</v>
      </c>
      <c r="B7019" s="5">
        <v>44925</v>
      </c>
      <c r="C7019" s="5">
        <v>44431</v>
      </c>
      <c r="D7019" s="2">
        <v>14.800800000000001</v>
      </c>
      <c r="E7019" s="2">
        <v>4.766</v>
      </c>
      <c r="F7019" s="8">
        <v>81.533101045296178</v>
      </c>
      <c r="G7019" s="8">
        <v>2611</v>
      </c>
      <c r="H7019" s="8">
        <v>134924.2997392877</v>
      </c>
      <c r="I7019" s="2">
        <v>147368.32573928771</v>
      </c>
      <c r="J7019" s="3">
        <v>1.503616753684822E-3</v>
      </c>
      <c r="K7019" s="3">
        <v>0.47368325739287748</v>
      </c>
    </row>
    <row r="7020" spans="1:11">
      <c r="A7020" s="5">
        <v>43467</v>
      </c>
      <c r="B7020" s="5">
        <v>44925</v>
      </c>
      <c r="C7020" s="5">
        <v>44432</v>
      </c>
      <c r="D7020" s="2">
        <v>14.941700000000001</v>
      </c>
      <c r="E7020" s="2">
        <v>4.8179999999999996</v>
      </c>
      <c r="F7020" s="8">
        <v>82.647245091830271</v>
      </c>
      <c r="G7020" s="8">
        <v>2611</v>
      </c>
      <c r="H7020" s="8">
        <v>134935.38940775939</v>
      </c>
      <c r="I7020" s="2">
        <v>147515.1874077594</v>
      </c>
      <c r="J7020" s="3">
        <v>9.9656196631792149E-4</v>
      </c>
      <c r="K7020" s="3">
        <v>0.47515187407759479</v>
      </c>
    </row>
    <row r="7021" spans="1:11">
      <c r="A7021" s="5">
        <v>43467</v>
      </c>
      <c r="B7021" s="5">
        <v>44925</v>
      </c>
      <c r="C7021" s="5">
        <v>44433</v>
      </c>
      <c r="D7021" s="2">
        <v>14.977600000000001</v>
      </c>
      <c r="E7021" s="2">
        <v>4.8319999999999999</v>
      </c>
      <c r="F7021" s="8">
        <v>83.064260842038621</v>
      </c>
      <c r="G7021" s="8">
        <v>2611</v>
      </c>
      <c r="H7021" s="8">
        <v>134946.4799877108</v>
      </c>
      <c r="I7021" s="2">
        <v>147562.83198771079</v>
      </c>
      <c r="J7021" s="3">
        <v>3.2298084548854078E-4</v>
      </c>
      <c r="K7021" s="3">
        <v>0.47562831987710852</v>
      </c>
    </row>
    <row r="7022" spans="1:11">
      <c r="A7022" s="5">
        <v>43467</v>
      </c>
      <c r="B7022" s="5">
        <v>44925</v>
      </c>
      <c r="C7022" s="5">
        <v>44434</v>
      </c>
      <c r="D7022" s="2">
        <v>14.720499999999999</v>
      </c>
      <c r="E7022" s="2">
        <v>4.7469999999999999</v>
      </c>
      <c r="F7022" s="8">
        <v>81.044303797468359</v>
      </c>
      <c r="G7022" s="8">
        <v>2611</v>
      </c>
      <c r="H7022" s="8">
        <v>134957.5714792166</v>
      </c>
      <c r="I7022" s="2">
        <v>147351.98847921661</v>
      </c>
      <c r="J7022" s="3">
        <v>-1.4288388590409931E-3</v>
      </c>
      <c r="K7022" s="3">
        <v>0.47351988479216672</v>
      </c>
    </row>
    <row r="7023" spans="1:11">
      <c r="A7023" s="5">
        <v>43467</v>
      </c>
      <c r="B7023" s="5">
        <v>44925</v>
      </c>
      <c r="C7023" s="5">
        <v>44435</v>
      </c>
      <c r="D7023" s="2">
        <v>14.7942</v>
      </c>
      <c r="E7023" s="2">
        <v>4.76</v>
      </c>
      <c r="F7023" s="8">
        <v>81.398291679848157</v>
      </c>
      <c r="G7023" s="8">
        <v>2611</v>
      </c>
      <c r="H7023" s="8">
        <v>134968.66388235189</v>
      </c>
      <c r="I7023" s="2">
        <v>147397.0238823519</v>
      </c>
      <c r="J7023" s="3">
        <v>3.0563145838802258E-4</v>
      </c>
      <c r="K7023" s="3">
        <v>0.47397023882351941</v>
      </c>
    </row>
    <row r="7024" spans="1:11">
      <c r="A7024" s="5">
        <v>43467</v>
      </c>
      <c r="B7024" s="5">
        <v>44925</v>
      </c>
      <c r="C7024" s="5">
        <v>44438</v>
      </c>
      <c r="D7024" s="2">
        <v>14.7524</v>
      </c>
      <c r="E7024" s="2">
        <v>4.742</v>
      </c>
      <c r="F7024" s="8">
        <v>81.036662452591642</v>
      </c>
      <c r="G7024" s="8">
        <v>2611</v>
      </c>
      <c r="H7024" s="8">
        <v>135001.94382687079</v>
      </c>
      <c r="I7024" s="2">
        <v>147383.30582687081</v>
      </c>
      <c r="J7024" s="3">
        <v>-9.3068741279456191E-5</v>
      </c>
      <c r="K7024" s="3">
        <v>0.4738330582687087</v>
      </c>
    </row>
    <row r="7025" spans="1:11">
      <c r="A7025" s="5">
        <v>43467</v>
      </c>
      <c r="B7025" s="5">
        <v>44925</v>
      </c>
      <c r="C7025" s="5">
        <v>44439</v>
      </c>
      <c r="D7025" s="2">
        <v>14.7913</v>
      </c>
      <c r="E7025" s="2">
        <v>4.74</v>
      </c>
      <c r="F7025" s="8">
        <v>81.327014218009467</v>
      </c>
      <c r="G7025" s="8">
        <v>2611</v>
      </c>
      <c r="H7025" s="8">
        <v>135013.0398770484</v>
      </c>
      <c r="I7025" s="2">
        <v>147389.17987704839</v>
      </c>
      <c r="J7025" s="3">
        <v>3.985560063690663E-5</v>
      </c>
      <c r="K7025" s="3">
        <v>0.47389179877048448</v>
      </c>
    </row>
    <row r="7026" spans="1:11">
      <c r="A7026" s="5">
        <v>43467</v>
      </c>
      <c r="B7026" s="5">
        <v>44925</v>
      </c>
      <c r="C7026" s="5">
        <v>44440</v>
      </c>
      <c r="D7026" s="2">
        <v>14.997</v>
      </c>
      <c r="E7026" s="2">
        <v>4.8099999999999996</v>
      </c>
      <c r="F7026" s="8">
        <v>83.35439039797852</v>
      </c>
      <c r="G7026" s="8">
        <v>2611</v>
      </c>
      <c r="H7026" s="8">
        <v>135024.13683923011</v>
      </c>
      <c r="I7026" s="2">
        <v>147583.04683923011</v>
      </c>
      <c r="J7026" s="3">
        <v>1.3153405313972579E-3</v>
      </c>
      <c r="K7026" s="3">
        <v>0.47583046839230142</v>
      </c>
    </row>
    <row r="7027" spans="1:11">
      <c r="A7027" s="5">
        <v>43467</v>
      </c>
      <c r="B7027" s="5">
        <v>44925</v>
      </c>
      <c r="C7027" s="5">
        <v>44441</v>
      </c>
      <c r="D7027" s="2">
        <v>15.0116</v>
      </c>
      <c r="E7027" s="2">
        <v>4.806</v>
      </c>
      <c r="F7027" s="8">
        <v>83.391221976634043</v>
      </c>
      <c r="G7027" s="8">
        <v>2611</v>
      </c>
      <c r="H7027" s="8">
        <v>135035.23471349091</v>
      </c>
      <c r="I7027" s="2">
        <v>147583.70071349089</v>
      </c>
      <c r="J7027" s="3">
        <v>4.4305513051678957E-6</v>
      </c>
      <c r="K7027" s="3">
        <v>0.4758370071349094</v>
      </c>
    </row>
    <row r="7028" spans="1:11">
      <c r="A7028" s="5">
        <v>43467</v>
      </c>
      <c r="B7028" s="5">
        <v>44925</v>
      </c>
      <c r="C7028" s="5">
        <v>44442</v>
      </c>
      <c r="D7028" s="2">
        <v>14.9589</v>
      </c>
      <c r="E7028" s="2">
        <v>4.7789999999999999</v>
      </c>
      <c r="F7028" s="8">
        <v>82.733585858585869</v>
      </c>
      <c r="G7028" s="8">
        <v>2611</v>
      </c>
      <c r="H7028" s="8">
        <v>135046.33349990571</v>
      </c>
      <c r="I7028" s="2">
        <v>147524.30249990569</v>
      </c>
      <c r="J7028" s="3">
        <v>-4.0247136572679748E-4</v>
      </c>
      <c r="K7028" s="3">
        <v>0.47524302499905757</v>
      </c>
    </row>
    <row r="7029" spans="1:11">
      <c r="A7029" s="5">
        <v>43467</v>
      </c>
      <c r="B7029" s="5">
        <v>44925</v>
      </c>
      <c r="C7029" s="5">
        <v>44445</v>
      </c>
      <c r="D7029" s="2">
        <v>15.202</v>
      </c>
      <c r="E7029" s="2">
        <v>4.8630000000000004</v>
      </c>
      <c r="F7029" s="8">
        <v>85.935036266162101</v>
      </c>
      <c r="G7029" s="8">
        <v>2611</v>
      </c>
      <c r="H7029" s="8">
        <v>135079.6325958372</v>
      </c>
      <c r="I7029" s="2">
        <v>147776.92559583721</v>
      </c>
      <c r="J7029" s="3">
        <v>1.712416813030915E-3</v>
      </c>
      <c r="K7029" s="3">
        <v>0.47776925595837261</v>
      </c>
    </row>
    <row r="7030" spans="1:11">
      <c r="A7030" s="5">
        <v>43467</v>
      </c>
      <c r="B7030" s="5">
        <v>44925</v>
      </c>
      <c r="C7030" s="5">
        <v>44446</v>
      </c>
      <c r="D7030" s="2">
        <v>15.379200000000001</v>
      </c>
      <c r="E7030" s="2">
        <v>4.9260000000000002</v>
      </c>
      <c r="F7030" s="8">
        <v>87.547288776796975</v>
      </c>
      <c r="G7030" s="8">
        <v>2611</v>
      </c>
      <c r="H7030" s="8">
        <v>135090.73503139309</v>
      </c>
      <c r="I7030" s="2">
        <v>147952.52103139309</v>
      </c>
      <c r="J7030" s="3">
        <v>1.1882466416719419E-3</v>
      </c>
      <c r="K7030" s="3">
        <v>0.47952521031393108</v>
      </c>
    </row>
    <row r="7031" spans="1:11">
      <c r="A7031" s="5">
        <v>43467</v>
      </c>
      <c r="B7031" s="5">
        <v>44925</v>
      </c>
      <c r="C7031" s="5">
        <v>44447</v>
      </c>
      <c r="D7031" s="2">
        <v>15.347300000000001</v>
      </c>
      <c r="E7031" s="2">
        <v>4.9050000000000002</v>
      </c>
      <c r="F7031" s="8">
        <v>87.425149700598809</v>
      </c>
      <c r="G7031" s="8">
        <v>2611</v>
      </c>
      <c r="H7031" s="8">
        <v>135101.83837947779</v>
      </c>
      <c r="I7031" s="2">
        <v>147908.79337947781</v>
      </c>
      <c r="J7031" s="3">
        <v>-2.9555192172725508E-4</v>
      </c>
      <c r="K7031" s="3">
        <v>0.47908793379477888</v>
      </c>
    </row>
    <row r="7032" spans="1:11">
      <c r="A7032" s="5">
        <v>43467</v>
      </c>
      <c r="B7032" s="5">
        <v>44925</v>
      </c>
      <c r="C7032" s="5">
        <v>44448</v>
      </c>
      <c r="D7032" s="2">
        <v>15.38</v>
      </c>
      <c r="E7032" s="2">
        <v>4.9029999999999996</v>
      </c>
      <c r="F7032" s="8">
        <v>87.555135475740386</v>
      </c>
      <c r="G7032" s="8">
        <v>2611</v>
      </c>
      <c r="H7032" s="8">
        <v>135112.94264016661</v>
      </c>
      <c r="I7032" s="2">
        <v>147914.67564016659</v>
      </c>
      <c r="J7032" s="3">
        <v>3.9769513051624017E-5</v>
      </c>
      <c r="K7032" s="3">
        <v>0.47914675640166648</v>
      </c>
    </row>
    <row r="7033" spans="1:11">
      <c r="A7033" s="5">
        <v>43467</v>
      </c>
      <c r="B7033" s="5">
        <v>44925</v>
      </c>
      <c r="C7033" s="5">
        <v>44449</v>
      </c>
      <c r="D7033" s="2">
        <v>15.472799999999999</v>
      </c>
      <c r="E7033" s="2">
        <v>4.952</v>
      </c>
      <c r="F7033" s="8">
        <v>88.283464566929126</v>
      </c>
      <c r="G7033" s="8">
        <v>2611</v>
      </c>
      <c r="H7033" s="8">
        <v>135124.0478135343</v>
      </c>
      <c r="I7033" s="2">
        <v>148053.71981353429</v>
      </c>
      <c r="J7033" s="3">
        <v>9.4002959994266E-4</v>
      </c>
      <c r="K7033" s="3">
        <v>0.48053719813534318</v>
      </c>
    </row>
    <row r="7034" spans="1:11">
      <c r="A7034" s="5">
        <v>43467</v>
      </c>
      <c r="B7034" s="5">
        <v>44925</v>
      </c>
      <c r="C7034" s="5">
        <v>44452</v>
      </c>
      <c r="D7034" s="2">
        <v>15.468500000000001</v>
      </c>
      <c r="E7034" s="2">
        <v>4.9249999999999998</v>
      </c>
      <c r="F7034" s="8">
        <v>88.200125865324097</v>
      </c>
      <c r="G7034" s="8">
        <v>2611</v>
      </c>
      <c r="H7034" s="8">
        <v>135157.36607189931</v>
      </c>
      <c r="I7034" s="2">
        <v>148016.54107189929</v>
      </c>
      <c r="J7034" s="3">
        <v>-2.5111656553999939E-4</v>
      </c>
      <c r="K7034" s="3">
        <v>0.48016541071899321</v>
      </c>
    </row>
    <row r="7035" spans="1:11">
      <c r="A7035" s="5">
        <v>43467</v>
      </c>
      <c r="B7035" s="5">
        <v>44925</v>
      </c>
      <c r="C7035" s="5">
        <v>44453</v>
      </c>
      <c r="D7035" s="2">
        <v>15.241099999999999</v>
      </c>
      <c r="E7035" s="2">
        <v>4.859</v>
      </c>
      <c r="F7035" s="8">
        <v>86.033343818810948</v>
      </c>
      <c r="G7035" s="8">
        <v>2611</v>
      </c>
      <c r="H7035" s="8">
        <v>135168.47489650789</v>
      </c>
      <c r="I7035" s="2">
        <v>147855.32389650791</v>
      </c>
      <c r="J7035" s="3">
        <v>-1.0891835076257681E-3</v>
      </c>
      <c r="K7035" s="3">
        <v>0.47855323896508001</v>
      </c>
    </row>
    <row r="7036" spans="1:11">
      <c r="A7036" s="5">
        <v>43467</v>
      </c>
      <c r="B7036" s="5">
        <v>44925</v>
      </c>
      <c r="C7036" s="5">
        <v>44454</v>
      </c>
      <c r="D7036" s="2">
        <v>15.113899999999999</v>
      </c>
      <c r="E7036" s="2">
        <v>4.806</v>
      </c>
      <c r="F7036" s="8">
        <v>85</v>
      </c>
      <c r="G7036" s="8">
        <v>2611</v>
      </c>
      <c r="H7036" s="8">
        <v>135179.58463417069</v>
      </c>
      <c r="I7036" s="2">
        <v>147728.05063417059</v>
      </c>
      <c r="J7036" s="3">
        <v>-8.6079593878118921E-4</v>
      </c>
      <c r="K7036" s="3">
        <v>0.47728050634170688</v>
      </c>
    </row>
    <row r="7037" spans="1:11">
      <c r="A7037" s="5">
        <v>43467</v>
      </c>
      <c r="B7037" s="5">
        <v>44925</v>
      </c>
      <c r="C7037" s="5">
        <v>44455</v>
      </c>
      <c r="D7037" s="2">
        <v>14.942</v>
      </c>
      <c r="E7037" s="2">
        <v>4.75</v>
      </c>
      <c r="F7037" s="8">
        <v>82.301163156240179</v>
      </c>
      <c r="G7037" s="8">
        <v>2611</v>
      </c>
      <c r="H7037" s="8">
        <v>135190.69528496251</v>
      </c>
      <c r="I7037" s="2">
        <v>147592.94528496251</v>
      </c>
      <c r="J7037" s="3">
        <v>-9.1455447105770471E-4</v>
      </c>
      <c r="K7037" s="3">
        <v>0.47592945284962579</v>
      </c>
    </row>
    <row r="7038" spans="1:11">
      <c r="A7038" s="5">
        <v>43467</v>
      </c>
      <c r="B7038" s="5">
        <v>44925</v>
      </c>
      <c r="C7038" s="5">
        <v>44456</v>
      </c>
      <c r="D7038" s="2">
        <v>15.042400000000001</v>
      </c>
      <c r="E7038" s="2">
        <v>4.7889999999999997</v>
      </c>
      <c r="F7038" s="8">
        <v>83.548082966687616</v>
      </c>
      <c r="G7038" s="8">
        <v>2611</v>
      </c>
      <c r="H7038" s="8">
        <v>135201.8068489586</v>
      </c>
      <c r="I7038" s="2">
        <v>147705.8858489586</v>
      </c>
      <c r="J7038" s="3">
        <v>7.6521654729488908E-4</v>
      </c>
      <c r="K7038" s="3">
        <v>0.47705885848958629</v>
      </c>
    </row>
    <row r="7039" spans="1:11">
      <c r="A7039" s="5">
        <v>43467</v>
      </c>
      <c r="B7039" s="5">
        <v>44925</v>
      </c>
      <c r="C7039" s="5">
        <v>44461</v>
      </c>
      <c r="D7039" s="2">
        <v>14.9739</v>
      </c>
      <c r="E7039" s="2">
        <v>4.7560000000000002</v>
      </c>
      <c r="F7039" s="8">
        <v>82.522748666457474</v>
      </c>
      <c r="G7039" s="8">
        <v>2611</v>
      </c>
      <c r="H7039" s="8">
        <v>135257.36923533489</v>
      </c>
      <c r="I7039" s="2">
        <v>147675.28523533489</v>
      </c>
      <c r="J7039" s="3">
        <v>-2.071726082398806E-4</v>
      </c>
      <c r="K7039" s="3">
        <v>0.47675285235334908</v>
      </c>
    </row>
    <row r="7040" spans="1:11">
      <c r="A7040" s="5">
        <v>43467</v>
      </c>
      <c r="B7040" s="5">
        <v>44925</v>
      </c>
      <c r="C7040" s="5">
        <v>44462</v>
      </c>
      <c r="D7040" s="2">
        <v>15.0548</v>
      </c>
      <c r="E7040" s="2">
        <v>4.7850000000000001</v>
      </c>
      <c r="F7040" s="8">
        <v>84.096612296110422</v>
      </c>
      <c r="G7040" s="8">
        <v>2611</v>
      </c>
      <c r="H7040" s="8">
        <v>135268.48627938161</v>
      </c>
      <c r="I7040" s="2">
        <v>147762.12127938171</v>
      </c>
      <c r="J7040" s="3">
        <v>5.8802015454650913E-4</v>
      </c>
      <c r="K7040" s="3">
        <v>0.47762121279381692</v>
      </c>
    </row>
    <row r="7041" spans="1:11">
      <c r="A7041" s="5">
        <v>43467</v>
      </c>
      <c r="B7041" s="5">
        <v>44925</v>
      </c>
      <c r="C7041" s="5">
        <v>44463</v>
      </c>
      <c r="D7041" s="2">
        <v>15.011799999999999</v>
      </c>
      <c r="E7041" s="2">
        <v>4.7919999999999998</v>
      </c>
      <c r="F7041" s="8">
        <v>83.004076513013487</v>
      </c>
      <c r="G7041" s="8">
        <v>2611</v>
      </c>
      <c r="H7041" s="8">
        <v>135279.604237158</v>
      </c>
      <c r="I7041" s="2">
        <v>147791.51623715801</v>
      </c>
      <c r="J7041" s="3">
        <v>1.9893432445261541E-4</v>
      </c>
      <c r="K7041" s="3">
        <v>0.47791516237158088</v>
      </c>
    </row>
    <row r="7042" spans="1:11">
      <c r="A7042" s="5">
        <v>43467</v>
      </c>
      <c r="B7042" s="5">
        <v>44925</v>
      </c>
      <c r="C7042" s="5">
        <v>44466</v>
      </c>
      <c r="D7042" s="2">
        <v>15.0738</v>
      </c>
      <c r="E7042" s="2">
        <v>4.8239999999999998</v>
      </c>
      <c r="F7042" s="8">
        <v>84.774436090225564</v>
      </c>
      <c r="G7042" s="8">
        <v>2611</v>
      </c>
      <c r="H7042" s="8">
        <v>135312.9608519015</v>
      </c>
      <c r="I7042" s="2">
        <v>147908.42485190151</v>
      </c>
      <c r="J7042" s="3">
        <v>7.910373864481457E-4</v>
      </c>
      <c r="K7042" s="3">
        <v>0.47908424851901538</v>
      </c>
    </row>
    <row r="7043" spans="1:11">
      <c r="A7043" s="5">
        <v>43467</v>
      </c>
      <c r="B7043" s="5">
        <v>44925</v>
      </c>
      <c r="C7043" s="5">
        <v>44467</v>
      </c>
      <c r="D7043" s="2">
        <v>15.133100000000001</v>
      </c>
      <c r="E7043" s="2">
        <v>4.8150000000000004</v>
      </c>
      <c r="F7043" s="8">
        <v>85.09238960225494</v>
      </c>
      <c r="G7043" s="8">
        <v>2611</v>
      </c>
      <c r="H7043" s="8">
        <v>135324.08246512219</v>
      </c>
      <c r="I7043" s="2">
        <v>147896.04746512219</v>
      </c>
      <c r="J7043" s="3">
        <v>-8.3682770550153052E-5</v>
      </c>
      <c r="K7043" s="3">
        <v>0.47896047465122238</v>
      </c>
    </row>
    <row r="7044" spans="1:11">
      <c r="A7044" s="5">
        <v>43467</v>
      </c>
      <c r="B7044" s="5">
        <v>44925</v>
      </c>
      <c r="C7044" s="5">
        <v>44468</v>
      </c>
      <c r="D7044" s="2">
        <v>14.963900000000001</v>
      </c>
      <c r="E7044" s="2">
        <v>4.782</v>
      </c>
      <c r="F7044" s="8">
        <v>82.310582341891049</v>
      </c>
      <c r="G7044" s="8">
        <v>2611</v>
      </c>
      <c r="H7044" s="8">
        <v>135335.2049924481</v>
      </c>
      <c r="I7044" s="2">
        <v>147821.00699244809</v>
      </c>
      <c r="J7044" s="3">
        <v>-5.0738659998172952E-4</v>
      </c>
      <c r="K7044" s="3">
        <v>0.47821006992448178</v>
      </c>
    </row>
    <row r="7045" spans="1:11">
      <c r="A7045" s="5">
        <v>43467</v>
      </c>
      <c r="B7045" s="5">
        <v>44925</v>
      </c>
      <c r="C7045" s="5">
        <v>44469</v>
      </c>
      <c r="D7045" s="2">
        <v>15.038</v>
      </c>
      <c r="E7045" s="2">
        <v>4.7960000000000003</v>
      </c>
      <c r="F7045" s="8">
        <v>83.31768388106417</v>
      </c>
      <c r="G7045" s="8">
        <v>2611</v>
      </c>
      <c r="H7045" s="8">
        <v>135346.32843395439</v>
      </c>
      <c r="I7045" s="2">
        <v>147868.68443395439</v>
      </c>
      <c r="J7045" s="3">
        <v>3.2253495275336158E-4</v>
      </c>
      <c r="K7045" s="3">
        <v>0.47868684433954439</v>
      </c>
    </row>
    <row r="7046" spans="1:11">
      <c r="A7046" s="5">
        <v>43467</v>
      </c>
      <c r="B7046" s="5">
        <v>44925</v>
      </c>
      <c r="C7046" s="5">
        <v>44477</v>
      </c>
      <c r="D7046" s="2">
        <v>15.2363</v>
      </c>
      <c r="E7046" s="2">
        <v>4.867</v>
      </c>
      <c r="F7046" s="8">
        <v>86.10677489853262</v>
      </c>
      <c r="G7046" s="8">
        <v>2611</v>
      </c>
      <c r="H7046" s="8">
        <v>135435.32328004789</v>
      </c>
      <c r="I7046" s="2">
        <v>148143.06028004791</v>
      </c>
      <c r="J7046" s="3">
        <v>1.8555372095441221E-3</v>
      </c>
      <c r="K7046" s="3">
        <v>0.48143060280047978</v>
      </c>
    </row>
    <row r="7047" spans="1:11">
      <c r="A7047" s="5">
        <v>43467</v>
      </c>
      <c r="B7047" s="5">
        <v>44925</v>
      </c>
      <c r="C7047" s="5">
        <v>44480</v>
      </c>
      <c r="D7047" s="2">
        <v>15.2729</v>
      </c>
      <c r="E7047" s="2">
        <v>4.8659999999999997</v>
      </c>
      <c r="F7047" s="8">
        <v>86.462882096069876</v>
      </c>
      <c r="G7047" s="8">
        <v>2611</v>
      </c>
      <c r="H7047" s="8">
        <v>135468.71829126769</v>
      </c>
      <c r="I7047" s="2">
        <v>148173.84429126771</v>
      </c>
      <c r="J7047" s="3">
        <v>2.0779921220448469E-4</v>
      </c>
      <c r="K7047" s="3">
        <v>0.48173844291267742</v>
      </c>
    </row>
    <row r="7048" spans="1:11">
      <c r="A7048" s="5">
        <v>43467</v>
      </c>
      <c r="B7048" s="5">
        <v>44925</v>
      </c>
      <c r="C7048" s="5">
        <v>44481</v>
      </c>
      <c r="D7048" s="2">
        <v>15.1213</v>
      </c>
      <c r="E7048" s="2">
        <v>4.8140000000000001</v>
      </c>
      <c r="F7048" s="8">
        <v>84.970377299657002</v>
      </c>
      <c r="G7048" s="8">
        <v>2611</v>
      </c>
      <c r="H7048" s="8">
        <v>135479.85270646971</v>
      </c>
      <c r="I7048" s="2">
        <v>148049.2067064697</v>
      </c>
      <c r="J7048" s="3">
        <v>-8.4115779943572111E-4</v>
      </c>
      <c r="K7048" s="3">
        <v>0.48049206706469771</v>
      </c>
    </row>
    <row r="7049" spans="1:11">
      <c r="A7049" s="5">
        <v>43467</v>
      </c>
      <c r="B7049" s="5">
        <v>44925</v>
      </c>
      <c r="C7049" s="5">
        <v>44482</v>
      </c>
      <c r="D7049" s="2">
        <v>15.2272</v>
      </c>
      <c r="E7049" s="2">
        <v>4.87</v>
      </c>
      <c r="F7049" s="8">
        <v>85.847880299251869</v>
      </c>
      <c r="G7049" s="8">
        <v>2611</v>
      </c>
      <c r="H7049" s="8">
        <v>135490.98803682911</v>
      </c>
      <c r="I7049" s="2">
        <v>148206.55803682911</v>
      </c>
      <c r="J7049" s="3">
        <v>1.0628312968365969E-3</v>
      </c>
      <c r="K7049" s="3">
        <v>0.48206558036829228</v>
      </c>
    </row>
    <row r="7050" spans="1:11">
      <c r="A7050" s="5">
        <v>43467</v>
      </c>
      <c r="B7050" s="5">
        <v>44925</v>
      </c>
      <c r="C7050" s="5">
        <v>44483</v>
      </c>
      <c r="D7050" s="2">
        <v>15.1629</v>
      </c>
      <c r="E7050" s="2">
        <v>4.843</v>
      </c>
      <c r="F7050" s="8">
        <v>85.35369273917108</v>
      </c>
      <c r="G7050" s="8">
        <v>2611</v>
      </c>
      <c r="H7050" s="8">
        <v>135502.12428242119</v>
      </c>
      <c r="I7050" s="2">
        <v>148147.1972824212</v>
      </c>
      <c r="J7050" s="3">
        <v>-4.005271777053343E-4</v>
      </c>
      <c r="K7050" s="3">
        <v>0.48147197282421322</v>
      </c>
    </row>
    <row r="7051" spans="1:11">
      <c r="A7051" s="5">
        <v>43467</v>
      </c>
      <c r="B7051" s="5">
        <v>44925</v>
      </c>
      <c r="C7051" s="5">
        <v>44484</v>
      </c>
      <c r="D7051" s="2">
        <v>15.223800000000001</v>
      </c>
      <c r="E7051" s="2">
        <v>4.867</v>
      </c>
      <c r="F7051" s="8">
        <v>85.82554517133957</v>
      </c>
      <c r="G7051" s="8">
        <v>2611</v>
      </c>
      <c r="H7051" s="8">
        <v>135513.26144332119</v>
      </c>
      <c r="I7051" s="2">
        <v>148220.99844332121</v>
      </c>
      <c r="J7051" s="3">
        <v>4.9816103344313412E-4</v>
      </c>
      <c r="K7051" s="3">
        <v>0.48220998443321239</v>
      </c>
    </row>
    <row r="7052" spans="1:11">
      <c r="A7052" s="5">
        <v>43467</v>
      </c>
      <c r="B7052" s="5">
        <v>44925</v>
      </c>
      <c r="C7052" s="5">
        <v>44487</v>
      </c>
      <c r="D7052" s="2">
        <v>15.0914</v>
      </c>
      <c r="E7052" s="2">
        <v>4.8090000000000002</v>
      </c>
      <c r="F7052" s="8">
        <v>84.687208216619979</v>
      </c>
      <c r="G7052" s="8">
        <v>2611</v>
      </c>
      <c r="H7052" s="8">
        <v>135546.67567217021</v>
      </c>
      <c r="I7052" s="2">
        <v>148102.97467217021</v>
      </c>
      <c r="J7052" s="3">
        <v>-7.9626889840511694E-4</v>
      </c>
      <c r="K7052" s="3">
        <v>0.48102974672170262</v>
      </c>
    </row>
    <row r="7053" spans="1:11">
      <c r="A7053" s="5">
        <v>43467</v>
      </c>
      <c r="B7053" s="5">
        <v>44925</v>
      </c>
      <c r="C7053" s="5">
        <v>44488</v>
      </c>
      <c r="D7053" s="2">
        <v>15.2186</v>
      </c>
      <c r="E7053" s="2">
        <v>4.8559999999999999</v>
      </c>
      <c r="F7053" s="8">
        <v>85.687616677037965</v>
      </c>
      <c r="G7053" s="8">
        <v>2611</v>
      </c>
      <c r="H7053" s="8">
        <v>135557.81649482821</v>
      </c>
      <c r="I7053" s="2">
        <v>148236.83249482821</v>
      </c>
      <c r="J7053" s="3">
        <v>9.038158953547093E-4</v>
      </c>
      <c r="K7053" s="3">
        <v>0.48236832494828291</v>
      </c>
    </row>
    <row r="7054" spans="1:11">
      <c r="A7054" s="5">
        <v>43467</v>
      </c>
      <c r="B7054" s="5">
        <v>44925</v>
      </c>
      <c r="C7054" s="5">
        <v>44489</v>
      </c>
      <c r="D7054" s="2">
        <v>15.169499999999999</v>
      </c>
      <c r="E7054" s="2">
        <v>4.8419999999999996</v>
      </c>
      <c r="F7054" s="8">
        <v>85.349922239502334</v>
      </c>
      <c r="G7054" s="8">
        <v>2611</v>
      </c>
      <c r="H7054" s="8">
        <v>135568.95823317021</v>
      </c>
      <c r="I7054" s="2">
        <v>148211.42023317021</v>
      </c>
      <c r="J7054" s="3">
        <v>-1.7143014479115151E-4</v>
      </c>
      <c r="K7054" s="3">
        <v>0.4821142023317031</v>
      </c>
    </row>
    <row r="7055" spans="1:11">
      <c r="A7055" s="5">
        <v>43467</v>
      </c>
      <c r="B7055" s="5">
        <v>44925</v>
      </c>
      <c r="C7055" s="5">
        <v>44490</v>
      </c>
      <c r="D7055" s="2">
        <v>15.2377</v>
      </c>
      <c r="E7055" s="2">
        <v>4.8639999999999999</v>
      </c>
      <c r="F7055" s="8">
        <v>86.131840796019901</v>
      </c>
      <c r="G7055" s="8">
        <v>2611</v>
      </c>
      <c r="H7055" s="8">
        <v>135580.1008872716</v>
      </c>
      <c r="I7055" s="2">
        <v>148280.00488727161</v>
      </c>
      <c r="J7055" s="3">
        <v>4.6274878139285208E-4</v>
      </c>
      <c r="K7055" s="3">
        <v>0.4828000488727171</v>
      </c>
    </row>
    <row r="7056" spans="1:11">
      <c r="A7056" s="5">
        <v>43467</v>
      </c>
      <c r="B7056" s="5">
        <v>44925</v>
      </c>
      <c r="C7056" s="5">
        <v>44491</v>
      </c>
      <c r="D7056" s="2">
        <v>15.2902</v>
      </c>
      <c r="E7056" s="2">
        <v>4.8970000000000002</v>
      </c>
      <c r="F7056" s="8">
        <v>86.788933789244638</v>
      </c>
      <c r="G7056" s="8">
        <v>2611</v>
      </c>
      <c r="H7056" s="8">
        <v>135591.24445720759</v>
      </c>
      <c r="I7056" s="2">
        <v>148377.3114572076</v>
      </c>
      <c r="J7056" s="3">
        <v>6.5623527602332032E-4</v>
      </c>
      <c r="K7056" s="3">
        <v>0.4837731145720765</v>
      </c>
    </row>
    <row r="7057" spans="1:11">
      <c r="A7057" s="5">
        <v>43467</v>
      </c>
      <c r="B7057" s="5">
        <v>44925</v>
      </c>
      <c r="C7057" s="5">
        <v>44494</v>
      </c>
      <c r="D7057" s="2">
        <v>15.3653</v>
      </c>
      <c r="E7057" s="2">
        <v>4.9139999999999997</v>
      </c>
      <c r="F7057" s="8">
        <v>87.515527950310556</v>
      </c>
      <c r="G7057" s="8">
        <v>2611</v>
      </c>
      <c r="H7057" s="8">
        <v>135624.677914745</v>
      </c>
      <c r="I7057" s="2">
        <v>148455.131914745</v>
      </c>
      <c r="J7057" s="3">
        <v>5.2447680021372456E-4</v>
      </c>
      <c r="K7057" s="3">
        <v>0.48455131914745042</v>
      </c>
    </row>
    <row r="7058" spans="1:11">
      <c r="A7058" s="5">
        <v>43467</v>
      </c>
      <c r="B7058" s="5">
        <v>44925</v>
      </c>
      <c r="C7058" s="5">
        <v>44495</v>
      </c>
      <c r="D7058" s="2">
        <v>15.3063</v>
      </c>
      <c r="E7058" s="2">
        <v>4.8970000000000002</v>
      </c>
      <c r="F7058" s="8">
        <v>86.898478733312629</v>
      </c>
      <c r="G7058" s="8">
        <v>2611</v>
      </c>
      <c r="H7058" s="8">
        <v>135635.8251485462</v>
      </c>
      <c r="I7058" s="2">
        <v>148421.89214854621</v>
      </c>
      <c r="J7058" s="3">
        <v>-2.2390446035791539E-4</v>
      </c>
      <c r="K7058" s="3">
        <v>0.48421892148546308</v>
      </c>
    </row>
    <row r="7059" spans="1:11">
      <c r="A7059" s="5">
        <v>43467</v>
      </c>
      <c r="B7059" s="5">
        <v>44925</v>
      </c>
      <c r="C7059" s="5">
        <v>44496</v>
      </c>
      <c r="D7059" s="2">
        <v>15.130800000000001</v>
      </c>
      <c r="E7059" s="2">
        <v>4.8310000000000004</v>
      </c>
      <c r="F7059" s="8">
        <v>84.667908131595283</v>
      </c>
      <c r="G7059" s="8">
        <v>2611</v>
      </c>
      <c r="H7059" s="8">
        <v>135646.97329855841</v>
      </c>
      <c r="I7059" s="2">
        <v>148260.71429855851</v>
      </c>
      <c r="J7059" s="3">
        <v>-1.085943910662968E-3</v>
      </c>
      <c r="K7059" s="3">
        <v>0.48260714298558521</v>
      </c>
    </row>
    <row r="7060" spans="1:11">
      <c r="A7060" s="5">
        <v>43467</v>
      </c>
      <c r="B7060" s="5">
        <v>44925</v>
      </c>
      <c r="C7060" s="5">
        <v>44497</v>
      </c>
      <c r="D7060" s="2">
        <v>14.986499999999999</v>
      </c>
      <c r="E7060" s="2">
        <v>4.8099999999999996</v>
      </c>
      <c r="F7060" s="8">
        <v>81.942289792119141</v>
      </c>
      <c r="G7060" s="8">
        <v>2611</v>
      </c>
      <c r="H7060" s="8">
        <v>135658.122364857</v>
      </c>
      <c r="I7060" s="2">
        <v>148217.032364857</v>
      </c>
      <c r="J7060" s="3">
        <v>-2.9462918688971662E-4</v>
      </c>
      <c r="K7060" s="3">
        <v>0.48217032364857038</v>
      </c>
    </row>
    <row r="7061" spans="1:11">
      <c r="A7061" s="5">
        <v>43467</v>
      </c>
      <c r="B7061" s="5">
        <v>44925</v>
      </c>
      <c r="C7061" s="5">
        <v>44498</v>
      </c>
      <c r="D7061" s="2">
        <v>15.0838</v>
      </c>
      <c r="E7061" s="2">
        <v>4.8419999999999996</v>
      </c>
      <c r="F7061" s="8">
        <v>84.367245657568247</v>
      </c>
      <c r="G7061" s="8">
        <v>2611</v>
      </c>
      <c r="H7061" s="8">
        <v>135669.27234751711</v>
      </c>
      <c r="I7061" s="2">
        <v>148311.73434751711</v>
      </c>
      <c r="J7061" s="3">
        <v>6.3894129540398303E-4</v>
      </c>
      <c r="K7061" s="3">
        <v>0.48311734347517171</v>
      </c>
    </row>
    <row r="7062" spans="1:11">
      <c r="A7062" s="5">
        <v>43467</v>
      </c>
      <c r="B7062" s="5">
        <v>44925</v>
      </c>
      <c r="C7062" s="5">
        <v>44501</v>
      </c>
      <c r="D7062" s="2">
        <v>15.033200000000001</v>
      </c>
      <c r="E7062" s="2">
        <v>4.8259999999999996</v>
      </c>
      <c r="F7062" s="8">
        <v>82.522466687325689</v>
      </c>
      <c r="G7062" s="8">
        <v>2611</v>
      </c>
      <c r="H7062" s="8">
        <v>135702.72504480829</v>
      </c>
      <c r="I7062" s="2">
        <v>148303.41104480831</v>
      </c>
      <c r="J7062" s="3">
        <v>-5.6120324837483082E-5</v>
      </c>
      <c r="K7062" s="3">
        <v>0.48303411044808381</v>
      </c>
    </row>
    <row r="7063" spans="1:11">
      <c r="A7063" s="5">
        <v>43467</v>
      </c>
      <c r="B7063" s="5">
        <v>44925</v>
      </c>
      <c r="C7063" s="5">
        <v>44502</v>
      </c>
      <c r="D7063" s="2">
        <v>14.8767</v>
      </c>
      <c r="E7063" s="2">
        <v>4.774</v>
      </c>
      <c r="F7063" s="8">
        <v>80.545229244114012</v>
      </c>
      <c r="G7063" s="8">
        <v>2611</v>
      </c>
      <c r="H7063" s="8">
        <v>135713.87869344221</v>
      </c>
      <c r="I7063" s="2">
        <v>148178.79269344211</v>
      </c>
      <c r="J7063" s="3">
        <v>-8.4029322379186588E-4</v>
      </c>
      <c r="K7063" s="3">
        <v>0.48178792693442207</v>
      </c>
    </row>
    <row r="7064" spans="1:11">
      <c r="A7064" s="5">
        <v>43467</v>
      </c>
      <c r="B7064" s="5">
        <v>44925</v>
      </c>
      <c r="C7064" s="5">
        <v>44503</v>
      </c>
      <c r="D7064" s="2">
        <v>14.816700000000001</v>
      </c>
      <c r="E7064" s="2">
        <v>4.7539999999999996</v>
      </c>
      <c r="F7064" s="8">
        <v>80.086714152988534</v>
      </c>
      <c r="G7064" s="8">
        <v>2611</v>
      </c>
      <c r="H7064" s="8">
        <v>135725.03325881419</v>
      </c>
      <c r="I7064" s="2">
        <v>148137.72725881421</v>
      </c>
      <c r="J7064" s="3">
        <v>-2.7713435830767352E-4</v>
      </c>
      <c r="K7064" s="3">
        <v>0.48137727258814311</v>
      </c>
    </row>
    <row r="7065" spans="1:11">
      <c r="A7065" s="5">
        <v>43467</v>
      </c>
      <c r="B7065" s="5">
        <v>44925</v>
      </c>
      <c r="C7065" s="5">
        <v>44504</v>
      </c>
      <c r="D7065" s="2">
        <v>14.937200000000001</v>
      </c>
      <c r="E7065" s="2">
        <v>4.8010000000000002</v>
      </c>
      <c r="F7065" s="8">
        <v>81.05263157894737</v>
      </c>
      <c r="G7065" s="8">
        <v>2611</v>
      </c>
      <c r="H7065" s="8">
        <v>135736.1887409999</v>
      </c>
      <c r="I7065" s="2">
        <v>148271.5997409999</v>
      </c>
      <c r="J7065" s="3">
        <v>9.037028221163812E-4</v>
      </c>
      <c r="K7065" s="3">
        <v>0.48271599741000021</v>
      </c>
    </row>
    <row r="7066" spans="1:11">
      <c r="A7066" s="5">
        <v>43467</v>
      </c>
      <c r="B7066" s="5">
        <v>44925</v>
      </c>
      <c r="C7066" s="5">
        <v>44505</v>
      </c>
      <c r="D7066" s="2">
        <v>14.846299999999999</v>
      </c>
      <c r="E7066" s="2">
        <v>4.7839999999999998</v>
      </c>
      <c r="F7066" s="8">
        <v>80.439492417208285</v>
      </c>
      <c r="G7066" s="8">
        <v>2611</v>
      </c>
      <c r="H7066" s="8">
        <v>135747.34514007461</v>
      </c>
      <c r="I7066" s="2">
        <v>148238.36914007459</v>
      </c>
      <c r="J7066" s="3">
        <v>-2.2411979761072229E-4</v>
      </c>
      <c r="K7066" s="3">
        <v>0.48238369140074638</v>
      </c>
    </row>
    <row r="7067" spans="1:11">
      <c r="A7067" s="5">
        <v>43467</v>
      </c>
      <c r="B7067" s="5">
        <v>44925</v>
      </c>
      <c r="C7067" s="5">
        <v>44508</v>
      </c>
      <c r="D7067" s="2">
        <v>14.8668</v>
      </c>
      <c r="E7067" s="2">
        <v>4.78</v>
      </c>
      <c r="F7067" s="8">
        <v>80.488559059987637</v>
      </c>
      <c r="G7067" s="8">
        <v>2611</v>
      </c>
      <c r="H7067" s="8">
        <v>135780.81708819131</v>
      </c>
      <c r="I7067" s="2">
        <v>148261.3970881913</v>
      </c>
      <c r="J7067" s="3">
        <v>1.5534404655359599E-4</v>
      </c>
      <c r="K7067" s="3">
        <v>0.48261397088191371</v>
      </c>
    </row>
    <row r="7068" spans="1:11">
      <c r="A7068" s="5">
        <v>43467</v>
      </c>
      <c r="B7068" s="5">
        <v>44925</v>
      </c>
      <c r="C7068" s="5">
        <v>44509</v>
      </c>
      <c r="D7068" s="2">
        <v>14.861599999999999</v>
      </c>
      <c r="E7068" s="2">
        <v>4.7779999999999996</v>
      </c>
      <c r="F7068" s="8">
        <v>80.463678516228754</v>
      </c>
      <c r="G7068" s="8">
        <v>2611</v>
      </c>
      <c r="H7068" s="8">
        <v>135791.97715534919</v>
      </c>
      <c r="I7068" s="2">
        <v>148267.3351553492</v>
      </c>
      <c r="J7068" s="3">
        <v>4.0051336859026072E-5</v>
      </c>
      <c r="K7068" s="3">
        <v>0.48267335155349328</v>
      </c>
    </row>
    <row r="7069" spans="1:11">
      <c r="A7069" s="5">
        <v>43467</v>
      </c>
      <c r="B7069" s="5">
        <v>44925</v>
      </c>
      <c r="C7069" s="5">
        <v>44510</v>
      </c>
      <c r="D7069" s="2">
        <v>14.774100000000001</v>
      </c>
      <c r="E7069" s="2">
        <v>4.7530000000000001</v>
      </c>
      <c r="F7069" s="8">
        <v>79.388133498145862</v>
      </c>
      <c r="G7069" s="8">
        <v>2611</v>
      </c>
      <c r="H7069" s="8">
        <v>135803.13813977299</v>
      </c>
      <c r="I7069" s="2">
        <v>148213.221139773</v>
      </c>
      <c r="J7069" s="3">
        <v>-3.6497597747697791E-4</v>
      </c>
      <c r="K7069" s="3">
        <v>0.4821322113977311</v>
      </c>
    </row>
    <row r="7070" spans="1:11">
      <c r="A7070" s="5">
        <v>43467</v>
      </c>
      <c r="B7070" s="5">
        <v>44925</v>
      </c>
      <c r="C7070" s="5">
        <v>44511</v>
      </c>
      <c r="D7070" s="2">
        <v>14.9902</v>
      </c>
      <c r="E7070" s="2">
        <v>4.8330000000000002</v>
      </c>
      <c r="F7070" s="8">
        <v>81.958603645350635</v>
      </c>
      <c r="G7070" s="8">
        <v>2611</v>
      </c>
      <c r="H7070" s="8">
        <v>135814.30004153791</v>
      </c>
      <c r="I7070" s="2">
        <v>148433.2630415379</v>
      </c>
      <c r="J7070" s="3">
        <v>1.4846307237150751E-3</v>
      </c>
      <c r="K7070" s="3">
        <v>0.48433263041537988</v>
      </c>
    </row>
    <row r="7071" spans="1:11">
      <c r="A7071" s="5">
        <v>43467</v>
      </c>
      <c r="B7071" s="5">
        <v>44925</v>
      </c>
      <c r="C7071" s="5">
        <v>44512</v>
      </c>
      <c r="D7071" s="2">
        <v>14.9536</v>
      </c>
      <c r="E7071" s="2">
        <v>4.8310000000000004</v>
      </c>
      <c r="F7071" s="8">
        <v>81.253860407659047</v>
      </c>
      <c r="G7071" s="8">
        <v>2611</v>
      </c>
      <c r="H7071" s="8">
        <v>135825.46286071939</v>
      </c>
      <c r="I7071" s="2">
        <v>148439.2038607194</v>
      </c>
      <c r="J7071" s="3">
        <v>4.0023503221631167E-5</v>
      </c>
      <c r="K7071" s="3">
        <v>0.48439203860719537</v>
      </c>
    </row>
    <row r="7072" spans="1:11">
      <c r="A7072" s="5">
        <v>43467</v>
      </c>
      <c r="B7072" s="5">
        <v>44925</v>
      </c>
      <c r="C7072" s="5">
        <v>44515</v>
      </c>
      <c r="D7072" s="2">
        <v>14.9336</v>
      </c>
      <c r="E7072" s="2">
        <v>4.8250000000000002</v>
      </c>
      <c r="F7072" s="8">
        <v>80.962665843875342</v>
      </c>
      <c r="G7072" s="8">
        <v>2611</v>
      </c>
      <c r="H7072" s="8">
        <v>135858.95407073991</v>
      </c>
      <c r="I7072" s="2">
        <v>148457.0290707399</v>
      </c>
      <c r="J7072" s="3">
        <v>1.2008424699727629E-4</v>
      </c>
      <c r="K7072" s="3">
        <v>0.48457029070740032</v>
      </c>
    </row>
    <row r="7073" spans="1:11">
      <c r="A7073" s="5">
        <v>43467</v>
      </c>
      <c r="B7073" s="5">
        <v>44925</v>
      </c>
      <c r="C7073" s="5">
        <v>44516</v>
      </c>
      <c r="D7073" s="2">
        <v>14.932399999999999</v>
      </c>
      <c r="E7073" s="2">
        <v>4.8209999999999997</v>
      </c>
      <c r="F7073" s="8">
        <v>80.906847624922889</v>
      </c>
      <c r="G7073" s="8">
        <v>2611</v>
      </c>
      <c r="H7073" s="8">
        <v>135870.12056011561</v>
      </c>
      <c r="I7073" s="2">
        <v>148457.7515601156</v>
      </c>
      <c r="J7073" s="3">
        <v>4.8666565686250607E-6</v>
      </c>
      <c r="K7073" s="3">
        <v>0.48457751560115708</v>
      </c>
    </row>
    <row r="7074" spans="1:11">
      <c r="A7074" s="5">
        <v>43467</v>
      </c>
      <c r="B7074" s="5">
        <v>44925</v>
      </c>
      <c r="C7074" s="5">
        <v>44517</v>
      </c>
      <c r="D7074" s="2">
        <v>14.9427</v>
      </c>
      <c r="E7074" s="2">
        <v>4.82</v>
      </c>
      <c r="F7074" s="8">
        <v>81.159420289855078</v>
      </c>
      <c r="G7074" s="8">
        <v>2611</v>
      </c>
      <c r="H7074" s="8">
        <v>135881.28796728491</v>
      </c>
      <c r="I7074" s="2">
        <v>148466.3079672849</v>
      </c>
      <c r="J7074" s="3">
        <v>5.7635300814151691E-5</v>
      </c>
      <c r="K7074" s="3">
        <v>0.48466307967285083</v>
      </c>
    </row>
    <row r="7075" spans="1:11">
      <c r="A7075" s="5">
        <v>43467</v>
      </c>
      <c r="B7075" s="5">
        <v>44925</v>
      </c>
      <c r="C7075" s="5">
        <v>44518</v>
      </c>
      <c r="D7075" s="2">
        <v>14.824</v>
      </c>
      <c r="E7075" s="2">
        <v>4.7759999999999998</v>
      </c>
      <c r="F7075" s="8">
        <v>79.963008631319354</v>
      </c>
      <c r="G7075" s="8">
        <v>2611</v>
      </c>
      <c r="H7075" s="8">
        <v>135892.45629232339</v>
      </c>
      <c r="I7075" s="2">
        <v>148362.59229232339</v>
      </c>
      <c r="J7075" s="3">
        <v>-6.9858054922755652E-4</v>
      </c>
      <c r="K7075" s="3">
        <v>0.48362592292323509</v>
      </c>
    </row>
    <row r="7076" spans="1:11">
      <c r="A7076" s="5">
        <v>43467</v>
      </c>
      <c r="B7076" s="5">
        <v>44925</v>
      </c>
      <c r="C7076" s="5">
        <v>44519</v>
      </c>
      <c r="D7076" s="2">
        <v>14.983700000000001</v>
      </c>
      <c r="E7076" s="2">
        <v>4.8310000000000004</v>
      </c>
      <c r="F7076" s="8">
        <v>81.87981510015409</v>
      </c>
      <c r="G7076" s="8">
        <v>2611</v>
      </c>
      <c r="H7076" s="8">
        <v>135903.62553530629</v>
      </c>
      <c r="I7076" s="2">
        <v>148517.3665353063</v>
      </c>
      <c r="J7076" s="3">
        <v>1.0432160869635609E-3</v>
      </c>
      <c r="K7076" s="3">
        <v>0.48517366535306472</v>
      </c>
    </row>
    <row r="7077" spans="1:11">
      <c r="A7077" s="5">
        <v>43467</v>
      </c>
      <c r="B7077" s="5">
        <v>44925</v>
      </c>
      <c r="C7077" s="5">
        <v>44522</v>
      </c>
      <c r="D7077" s="2">
        <v>15.043100000000001</v>
      </c>
      <c r="E7077" s="2">
        <v>4.8440000000000003</v>
      </c>
      <c r="F7077" s="8">
        <v>83.097290640394093</v>
      </c>
      <c r="G7077" s="8">
        <v>2611</v>
      </c>
      <c r="H7077" s="8">
        <v>135937.13601831501</v>
      </c>
      <c r="I7077" s="2">
        <v>148584.82001831499</v>
      </c>
      <c r="J7077" s="3">
        <v>4.5417909421829877E-4</v>
      </c>
      <c r="K7077" s="3">
        <v>0.48584820018315172</v>
      </c>
    </row>
    <row r="7078" spans="1:11">
      <c r="A7078" s="5">
        <v>43467</v>
      </c>
      <c r="B7078" s="5">
        <v>44925</v>
      </c>
      <c r="C7078" s="5">
        <v>44523</v>
      </c>
      <c r="D7078" s="2">
        <v>15.047599999999999</v>
      </c>
      <c r="E7078" s="2">
        <v>4.8470000000000004</v>
      </c>
      <c r="F7078" s="8">
        <v>83.317943982763936</v>
      </c>
      <c r="G7078" s="8">
        <v>2611</v>
      </c>
      <c r="H7078" s="8">
        <v>135948.30893360419</v>
      </c>
      <c r="I7078" s="2">
        <v>148603.82593360421</v>
      </c>
      <c r="J7078" s="3">
        <v>1.2791290043501211E-4</v>
      </c>
      <c r="K7078" s="3">
        <v>0.48603825933604328</v>
      </c>
    </row>
    <row r="7079" spans="1:11">
      <c r="A7079" s="5">
        <v>43467</v>
      </c>
      <c r="B7079" s="5">
        <v>44925</v>
      </c>
      <c r="C7079" s="5">
        <v>44524</v>
      </c>
      <c r="D7079" s="2">
        <v>15.0662</v>
      </c>
      <c r="E7079" s="2">
        <v>4.8579999999999997</v>
      </c>
      <c r="F7079" s="8">
        <v>84.246153846153845</v>
      </c>
      <c r="G7079" s="8">
        <v>2611</v>
      </c>
      <c r="H7079" s="8">
        <v>135959.4827672152</v>
      </c>
      <c r="I7079" s="2">
        <v>148643.72076721521</v>
      </c>
      <c r="J7079" s="3">
        <v>2.6846437741667728E-4</v>
      </c>
      <c r="K7079" s="3">
        <v>0.48643720767215332</v>
      </c>
    </row>
    <row r="7080" spans="1:11">
      <c r="A7080" s="5">
        <v>43467</v>
      </c>
      <c r="B7080" s="5">
        <v>44925</v>
      </c>
      <c r="C7080" s="5">
        <v>44525</v>
      </c>
      <c r="D7080" s="2">
        <v>15.003299999999999</v>
      </c>
      <c r="E7080" s="2">
        <v>4.8390000000000004</v>
      </c>
      <c r="F7080" s="8">
        <v>82.051676407259308</v>
      </c>
      <c r="G7080" s="8">
        <v>2611</v>
      </c>
      <c r="H7080" s="8">
        <v>135970.65751922349</v>
      </c>
      <c r="I7080" s="2">
        <v>148605.2865192235</v>
      </c>
      <c r="J7080" s="3">
        <v>-2.5856624008957502E-4</v>
      </c>
      <c r="K7080" s="3">
        <v>0.48605286519223623</v>
      </c>
    </row>
    <row r="7081" spans="1:11">
      <c r="A7081" s="5">
        <v>43467</v>
      </c>
      <c r="B7081" s="5">
        <v>44925</v>
      </c>
      <c r="C7081" s="5">
        <v>44526</v>
      </c>
      <c r="D7081" s="2">
        <v>14.886200000000001</v>
      </c>
      <c r="E7081" s="2">
        <v>4.7969999999999997</v>
      </c>
      <c r="F7081" s="8">
        <v>80.350553505535061</v>
      </c>
      <c r="G7081" s="8">
        <v>2611</v>
      </c>
      <c r="H7081" s="8">
        <v>135981.83318970451</v>
      </c>
      <c r="I7081" s="2">
        <v>148506.80018970449</v>
      </c>
      <c r="J7081" s="3">
        <v>-6.6273772505542894E-4</v>
      </c>
      <c r="K7081" s="3">
        <v>0.48506800189704657</v>
      </c>
    </row>
    <row r="7082" spans="1:11">
      <c r="A7082" s="5">
        <v>43467</v>
      </c>
      <c r="B7082" s="5">
        <v>44925</v>
      </c>
      <c r="C7082" s="5">
        <v>44529</v>
      </c>
      <c r="D7082" s="2">
        <v>14.8485</v>
      </c>
      <c r="E7082" s="2">
        <v>4.79</v>
      </c>
      <c r="F7082" s="8">
        <v>80</v>
      </c>
      <c r="G7082" s="8">
        <v>2611</v>
      </c>
      <c r="H7082" s="8">
        <v>136015.36295679241</v>
      </c>
      <c r="I7082" s="2">
        <v>148522.05295679241</v>
      </c>
      <c r="J7082" s="3">
        <v>1.027075330450877E-4</v>
      </c>
      <c r="K7082" s="3">
        <v>0.48522052956792572</v>
      </c>
    </row>
    <row r="7083" spans="1:11">
      <c r="A7083" s="5">
        <v>43467</v>
      </c>
      <c r="B7083" s="5">
        <v>44925</v>
      </c>
      <c r="C7083" s="5">
        <v>44530</v>
      </c>
      <c r="D7083" s="2">
        <v>14.809699999999999</v>
      </c>
      <c r="E7083" s="2">
        <v>4.7720000000000002</v>
      </c>
      <c r="F7083" s="8">
        <v>79.391891891891888</v>
      </c>
      <c r="G7083" s="8">
        <v>2611</v>
      </c>
      <c r="H7083" s="8">
        <v>136026.542301693</v>
      </c>
      <c r="I7083" s="2">
        <v>148486.23430169301</v>
      </c>
      <c r="J7083" s="3">
        <v>-2.4116725015788101E-4</v>
      </c>
      <c r="K7083" s="3">
        <v>0.48486234301693187</v>
      </c>
    </row>
    <row r="7084" spans="1:11">
      <c r="A7084" s="5">
        <v>43467</v>
      </c>
      <c r="B7084" s="5">
        <v>44925</v>
      </c>
      <c r="C7084" s="5">
        <v>44531</v>
      </c>
      <c r="D7084" s="2">
        <v>14.8675</v>
      </c>
      <c r="E7084" s="2">
        <v>4.7850000000000001</v>
      </c>
      <c r="F7084" s="8">
        <v>80.104390543444893</v>
      </c>
      <c r="G7084" s="8">
        <v>2611</v>
      </c>
      <c r="H7084" s="8">
        <v>136037.72256544381</v>
      </c>
      <c r="I7084" s="2">
        <v>148531.35756544379</v>
      </c>
      <c r="J7084" s="3">
        <v>3.0388853191043452E-4</v>
      </c>
      <c r="K7084" s="3">
        <v>0.48531357565444039</v>
      </c>
    </row>
    <row r="7085" spans="1:11">
      <c r="A7085" s="5">
        <v>43467</v>
      </c>
      <c r="B7085" s="5">
        <v>44925</v>
      </c>
      <c r="C7085" s="5">
        <v>44532</v>
      </c>
      <c r="D7085" s="2">
        <v>14.9153</v>
      </c>
      <c r="E7085" s="2">
        <v>4.7949999999999999</v>
      </c>
      <c r="F7085" s="8">
        <v>80.662983425414367</v>
      </c>
      <c r="G7085" s="8">
        <v>2611</v>
      </c>
      <c r="H7085" s="8">
        <v>136048.90374812041</v>
      </c>
      <c r="I7085" s="2">
        <v>148568.64874812041</v>
      </c>
      <c r="J7085" s="3">
        <v>2.5106605963776119E-4</v>
      </c>
      <c r="K7085" s="3">
        <v>0.48568648748120657</v>
      </c>
    </row>
    <row r="7086" spans="1:11">
      <c r="A7086" s="5">
        <v>43467</v>
      </c>
      <c r="B7086" s="5">
        <v>44925</v>
      </c>
      <c r="C7086" s="5">
        <v>44533</v>
      </c>
      <c r="D7086" s="2">
        <v>15.047000000000001</v>
      </c>
      <c r="E7086" s="2">
        <v>4.84</v>
      </c>
      <c r="F7086" s="8">
        <v>83.277078858545565</v>
      </c>
      <c r="G7086" s="8">
        <v>2611</v>
      </c>
      <c r="H7086" s="8">
        <v>136060.0858497984</v>
      </c>
      <c r="I7086" s="2">
        <v>148697.32584979839</v>
      </c>
      <c r="J7086" s="3">
        <v>8.6611208193798639E-4</v>
      </c>
      <c r="K7086" s="3">
        <v>0.48697325849798601</v>
      </c>
    </row>
    <row r="7087" spans="1:11">
      <c r="A7087" s="5">
        <v>43467</v>
      </c>
      <c r="B7087" s="5">
        <v>44925</v>
      </c>
      <c r="C7087" s="5">
        <v>44536</v>
      </c>
      <c r="D7087" s="2">
        <v>15.0276</v>
      </c>
      <c r="E7087" s="2">
        <v>4.835</v>
      </c>
      <c r="F7087" s="8">
        <v>82.342121397915392</v>
      </c>
      <c r="G7087" s="8">
        <v>2611</v>
      </c>
      <c r="H7087" s="8">
        <v>136093.63491206279</v>
      </c>
      <c r="I7087" s="2">
        <v>148717.81991206281</v>
      </c>
      <c r="J7087" s="3">
        <v>1.3782401362805169E-4</v>
      </c>
      <c r="K7087" s="3">
        <v>0.48717819912062987</v>
      </c>
    </row>
    <row r="7088" spans="1:11">
      <c r="A7088" s="5">
        <v>43467</v>
      </c>
      <c r="B7088" s="5">
        <v>44925</v>
      </c>
      <c r="C7088" s="5">
        <v>44537</v>
      </c>
      <c r="D7088" s="2">
        <v>15.1119</v>
      </c>
      <c r="E7088" s="2">
        <v>4.8630000000000004</v>
      </c>
      <c r="F7088" s="8">
        <v>84.737971192154461</v>
      </c>
      <c r="G7088" s="8">
        <v>2611</v>
      </c>
      <c r="H7088" s="8">
        <v>136104.8206902747</v>
      </c>
      <c r="I7088" s="2">
        <v>148802.11369027471</v>
      </c>
      <c r="J7088" s="3">
        <v>5.6680348233850708E-4</v>
      </c>
      <c r="K7088" s="3">
        <v>0.4880211369027494</v>
      </c>
    </row>
    <row r="7089" spans="1:11">
      <c r="A7089" s="5">
        <v>43467</v>
      </c>
      <c r="B7089" s="5">
        <v>44925</v>
      </c>
      <c r="C7089" s="5">
        <v>44538</v>
      </c>
      <c r="D7089" s="2">
        <v>15.3002</v>
      </c>
      <c r="E7089" s="2">
        <v>4.9349999999999996</v>
      </c>
      <c r="F7089" s="8">
        <v>86.917892156862735</v>
      </c>
      <c r="G7089" s="8">
        <v>2611</v>
      </c>
      <c r="H7089" s="8">
        <v>136116.00738786571</v>
      </c>
      <c r="I7089" s="2">
        <v>149001.29238786569</v>
      </c>
      <c r="J7089" s="3">
        <v>1.338547502124809E-3</v>
      </c>
      <c r="K7089" s="3">
        <v>0.49001292387865952</v>
      </c>
    </row>
    <row r="7090" spans="1:11">
      <c r="A7090" s="5">
        <v>43467</v>
      </c>
      <c r="B7090" s="5">
        <v>44925</v>
      </c>
      <c r="C7090" s="5">
        <v>44539</v>
      </c>
      <c r="D7090" s="2">
        <v>15.5298</v>
      </c>
      <c r="E7090" s="2">
        <v>5.0190000000000001</v>
      </c>
      <c r="F7090" s="8">
        <v>89.280245022970902</v>
      </c>
      <c r="G7090" s="8">
        <v>2611</v>
      </c>
      <c r="H7090" s="8">
        <v>136127.19500491131</v>
      </c>
      <c r="I7090" s="2">
        <v>149231.8040049113</v>
      </c>
      <c r="J7090" s="3">
        <v>1.5470444138534489E-3</v>
      </c>
      <c r="K7090" s="3">
        <v>0.49231804004911539</v>
      </c>
    </row>
    <row r="7091" spans="1:11">
      <c r="A7091" s="5">
        <v>43467</v>
      </c>
      <c r="B7091" s="5">
        <v>44925</v>
      </c>
      <c r="C7091" s="5">
        <v>44540</v>
      </c>
      <c r="D7091" s="2">
        <v>15.4573</v>
      </c>
      <c r="E7091" s="2">
        <v>5.0039999999999996</v>
      </c>
      <c r="F7091" s="8">
        <v>88.395590936925899</v>
      </c>
      <c r="G7091" s="8">
        <v>2611</v>
      </c>
      <c r="H7091" s="8">
        <v>136138.38354148701</v>
      </c>
      <c r="I7091" s="2">
        <v>149203.827541487</v>
      </c>
      <c r="J7091" s="3">
        <v>-1.8746984673156941E-4</v>
      </c>
      <c r="K7091" s="3">
        <v>0.49203827541487272</v>
      </c>
    </row>
    <row r="7092" spans="1:11">
      <c r="A7092" s="5">
        <v>43467</v>
      </c>
      <c r="B7092" s="5">
        <v>44925</v>
      </c>
      <c r="C7092" s="5">
        <v>44543</v>
      </c>
      <c r="D7092" s="2">
        <v>16.7105</v>
      </c>
      <c r="E7092" s="2">
        <v>5.0170000000000003</v>
      </c>
      <c r="F7092" s="8">
        <v>97.15509330070357</v>
      </c>
      <c r="G7092" s="8">
        <v>2611</v>
      </c>
      <c r="H7092" s="8">
        <v>136171.95191003161</v>
      </c>
      <c r="I7092" s="2">
        <v>149271.33891003151</v>
      </c>
      <c r="J7092" s="3">
        <v>4.5247745756205049E-4</v>
      </c>
      <c r="K7092" s="3">
        <v>0.4927133891003177</v>
      </c>
    </row>
    <row r="7093" spans="1:11">
      <c r="A7093" s="5">
        <v>43467</v>
      </c>
      <c r="B7093" s="5">
        <v>44925</v>
      </c>
      <c r="C7093" s="5">
        <v>44544</v>
      </c>
      <c r="D7093" s="2">
        <v>16.5855</v>
      </c>
      <c r="E7093" s="2">
        <v>4.9859999999999998</v>
      </c>
      <c r="F7093" s="8">
        <v>96.88073394495413</v>
      </c>
      <c r="G7093" s="8">
        <v>2611</v>
      </c>
      <c r="H7093" s="8">
        <v>136183.14412525709</v>
      </c>
      <c r="I7093" s="2">
        <v>149201.59012525709</v>
      </c>
      <c r="J7093" s="3">
        <v>-4.67261734796387E-4</v>
      </c>
      <c r="K7093" s="3">
        <v>0.49201590125257288</v>
      </c>
    </row>
    <row r="7094" spans="1:11">
      <c r="A7094" s="5">
        <v>43467</v>
      </c>
      <c r="B7094" s="5">
        <v>44925</v>
      </c>
      <c r="C7094" s="5">
        <v>44545</v>
      </c>
      <c r="D7094" s="2">
        <v>16.463999999999999</v>
      </c>
      <c r="E7094" s="2">
        <v>4.9400000000000004</v>
      </c>
      <c r="F7094" s="8">
        <v>96.667685723020483</v>
      </c>
      <c r="G7094" s="8">
        <v>2611</v>
      </c>
      <c r="H7094" s="8">
        <v>136194.33726039069</v>
      </c>
      <c r="I7094" s="2">
        <v>149092.67726039069</v>
      </c>
      <c r="J7094" s="3">
        <v>-7.2997120724360709E-4</v>
      </c>
      <c r="K7094" s="3">
        <v>0.49092677260390882</v>
      </c>
    </row>
    <row r="7095" spans="1:11">
      <c r="A7095" s="5">
        <v>43467</v>
      </c>
      <c r="B7095" s="5">
        <v>44925</v>
      </c>
      <c r="C7095" s="5">
        <v>44546</v>
      </c>
      <c r="D7095" s="2">
        <v>16.565100000000001</v>
      </c>
      <c r="E7095" s="2">
        <v>4.9669999999999996</v>
      </c>
      <c r="F7095" s="8">
        <v>96.852078239608801</v>
      </c>
      <c r="G7095" s="8">
        <v>2611</v>
      </c>
      <c r="H7095" s="8">
        <v>136205.53131550789</v>
      </c>
      <c r="I7095" s="2">
        <v>149174.36831550789</v>
      </c>
      <c r="J7095" s="3">
        <v>5.4792131054570703E-4</v>
      </c>
      <c r="K7095" s="3">
        <v>0.49174368315508171</v>
      </c>
    </row>
    <row r="7096" spans="1:11">
      <c r="A7096" s="5">
        <v>43467</v>
      </c>
      <c r="B7096" s="5">
        <v>44925</v>
      </c>
      <c r="C7096" s="5">
        <v>44547</v>
      </c>
      <c r="D7096" s="2">
        <v>16.337499999999999</v>
      </c>
      <c r="E7096" s="2">
        <v>4.8940000000000001</v>
      </c>
      <c r="F7096" s="8">
        <v>96.272532844485184</v>
      </c>
      <c r="G7096" s="8">
        <v>2611</v>
      </c>
      <c r="H7096" s="8">
        <v>136216.7262906846</v>
      </c>
      <c r="I7096" s="2">
        <v>148994.9602906846</v>
      </c>
      <c r="J7096" s="3">
        <v>-1.2026732665219031E-3</v>
      </c>
      <c r="K7096" s="3">
        <v>0.48994960290684819</v>
      </c>
    </row>
    <row r="7097" spans="1:11">
      <c r="A7097" s="5">
        <v>43467</v>
      </c>
      <c r="B7097" s="5">
        <v>44925</v>
      </c>
      <c r="C7097" s="5">
        <v>44550</v>
      </c>
      <c r="D7097" s="2">
        <v>16.132999999999999</v>
      </c>
      <c r="E7097" s="2">
        <v>4.819</v>
      </c>
      <c r="F7097" s="8">
        <v>94.963369963369956</v>
      </c>
      <c r="G7097" s="8">
        <v>2611</v>
      </c>
      <c r="H7097" s="8">
        <v>136250.31397661931</v>
      </c>
      <c r="I7097" s="2">
        <v>148832.72297661929</v>
      </c>
      <c r="J7097" s="3">
        <v>-1.088877863712701E-3</v>
      </c>
      <c r="K7097" s="3">
        <v>0.48832722976619541</v>
      </c>
    </row>
    <row r="7098" spans="1:11">
      <c r="A7098" s="5">
        <v>43467</v>
      </c>
      <c r="B7098" s="5">
        <v>44925</v>
      </c>
      <c r="C7098" s="5">
        <v>44551</v>
      </c>
      <c r="D7098" s="2">
        <v>16.249500000000001</v>
      </c>
      <c r="E7098" s="2">
        <v>4.84</v>
      </c>
      <c r="F7098" s="8">
        <v>95.575221238938056</v>
      </c>
      <c r="G7098" s="8">
        <v>2611</v>
      </c>
      <c r="H7098" s="8">
        <v>136261.5126325626</v>
      </c>
      <c r="I7098" s="2">
        <v>148898.75263256259</v>
      </c>
      <c r="J7098" s="3">
        <v>4.4365012359315342E-4</v>
      </c>
      <c r="K7098" s="3">
        <v>0.48898752632562831</v>
      </c>
    </row>
    <row r="7099" spans="1:11">
      <c r="A7099" s="5">
        <v>43467</v>
      </c>
      <c r="B7099" s="5">
        <v>44925</v>
      </c>
      <c r="C7099" s="5">
        <v>44552</v>
      </c>
      <c r="D7099" s="2">
        <v>16.2409</v>
      </c>
      <c r="E7099" s="2">
        <v>4.843</v>
      </c>
      <c r="F7099" s="8">
        <v>95.485051860890792</v>
      </c>
      <c r="G7099" s="8">
        <v>2611</v>
      </c>
      <c r="H7099" s="8">
        <v>136272.71220894341</v>
      </c>
      <c r="I7099" s="2">
        <v>148917.78520894339</v>
      </c>
      <c r="J7099" s="3">
        <v>1.278222687852715E-4</v>
      </c>
      <c r="K7099" s="3">
        <v>0.48917785208943609</v>
      </c>
    </row>
    <row r="7100" spans="1:11">
      <c r="A7100" s="5">
        <v>43467</v>
      </c>
      <c r="B7100" s="5">
        <v>44925</v>
      </c>
      <c r="C7100" s="5">
        <v>44553</v>
      </c>
      <c r="D7100" s="2">
        <v>16.3569</v>
      </c>
      <c r="E7100" s="2">
        <v>4.8810000000000002</v>
      </c>
      <c r="F7100" s="8">
        <v>96.279353461421167</v>
      </c>
      <c r="G7100" s="8">
        <v>2611</v>
      </c>
      <c r="H7100" s="8">
        <v>136283.91270583731</v>
      </c>
      <c r="I7100" s="2">
        <v>149028.20370583731</v>
      </c>
      <c r="J7100" s="3">
        <v>7.4147286530590328E-4</v>
      </c>
      <c r="K7100" s="3">
        <v>0.49028203705837492</v>
      </c>
    </row>
    <row r="7101" spans="1:11">
      <c r="A7101" s="5">
        <v>43467</v>
      </c>
      <c r="B7101" s="5">
        <v>44925</v>
      </c>
      <c r="C7101" s="5">
        <v>44554</v>
      </c>
      <c r="D7101" s="2">
        <v>16.2774</v>
      </c>
      <c r="E7101" s="2">
        <v>4.8579999999999997</v>
      </c>
      <c r="F7101" s="8">
        <v>95.701219512195124</v>
      </c>
      <c r="G7101" s="8">
        <v>2611</v>
      </c>
      <c r="H7101" s="8">
        <v>136295.11412332</v>
      </c>
      <c r="I7101" s="2">
        <v>148979.35212331999</v>
      </c>
      <c r="J7101" s="3">
        <v>-3.2780092158746221E-4</v>
      </c>
      <c r="K7101" s="3">
        <v>0.48979352123320191</v>
      </c>
    </row>
    <row r="7102" spans="1:11">
      <c r="A7102" s="5">
        <v>43467</v>
      </c>
      <c r="B7102" s="5">
        <v>44925</v>
      </c>
      <c r="C7102" s="5">
        <v>44557</v>
      </c>
      <c r="D7102" s="2">
        <v>16.268599999999999</v>
      </c>
      <c r="E7102" s="2">
        <v>4.8620000000000001</v>
      </c>
      <c r="F7102" s="8">
        <v>95.583307950045693</v>
      </c>
      <c r="G7102" s="8">
        <v>2611</v>
      </c>
      <c r="H7102" s="8">
        <v>136328.72113776131</v>
      </c>
      <c r="I7102" s="2">
        <v>149023.40313776131</v>
      </c>
      <c r="J7102" s="3">
        <v>2.956853672237969E-4</v>
      </c>
      <c r="K7102" s="3">
        <v>0.49023403137761518</v>
      </c>
    </row>
    <row r="7103" spans="1:11">
      <c r="A7103" s="5">
        <v>43467</v>
      </c>
      <c r="B7103" s="5">
        <v>44925</v>
      </c>
      <c r="C7103" s="5">
        <v>44558</v>
      </c>
      <c r="D7103" s="2">
        <v>16.361799999999999</v>
      </c>
      <c r="E7103" s="2">
        <v>4.8879999999999999</v>
      </c>
      <c r="F7103" s="8">
        <v>96.315468940316691</v>
      </c>
      <c r="G7103" s="8">
        <v>2611</v>
      </c>
      <c r="H7103" s="8">
        <v>136339.9262381288</v>
      </c>
      <c r="I7103" s="2">
        <v>149102.4942381288</v>
      </c>
      <c r="J7103" s="3">
        <v>5.3072939351928028E-4</v>
      </c>
      <c r="K7103" s="3">
        <v>0.49102494238129002</v>
      </c>
    </row>
    <row r="7104" spans="1:11">
      <c r="A7104" s="5">
        <v>43467</v>
      </c>
      <c r="B7104" s="5">
        <v>44925</v>
      </c>
      <c r="C7104" s="5">
        <v>44559</v>
      </c>
      <c r="D7104" s="2">
        <v>16.150400000000001</v>
      </c>
      <c r="E7104" s="2">
        <v>4.8209999999999997</v>
      </c>
      <c r="F7104" s="8">
        <v>94.855403348554034</v>
      </c>
      <c r="G7104" s="8">
        <v>2611</v>
      </c>
      <c r="H7104" s="8">
        <v>136351.13225946351</v>
      </c>
      <c r="I7104" s="2">
        <v>148938.76325946339</v>
      </c>
      <c r="J7104" s="3">
        <v>-1.0981102596706589E-3</v>
      </c>
      <c r="K7104" s="3">
        <v>0.48938763259463619</v>
      </c>
    </row>
    <row r="7105" spans="1:11">
      <c r="A7105" s="5">
        <v>43467</v>
      </c>
      <c r="B7105" s="5">
        <v>44925</v>
      </c>
      <c r="C7105" s="5">
        <v>44560</v>
      </c>
      <c r="D7105" s="2">
        <v>16.243400000000001</v>
      </c>
      <c r="E7105" s="2">
        <v>4.8570000000000002</v>
      </c>
      <c r="F7105" s="8">
        <v>95.343883140596461</v>
      </c>
      <c r="G7105" s="8">
        <v>2611</v>
      </c>
      <c r="H7105" s="8">
        <v>136362.33920184101</v>
      </c>
      <c r="I7105" s="2">
        <v>149043.96620184099</v>
      </c>
      <c r="J7105" s="3">
        <v>7.0635031522492397E-4</v>
      </c>
      <c r="K7105" s="3">
        <v>0.49043966201841149</v>
      </c>
    </row>
    <row r="7106" spans="1:11">
      <c r="A7106" s="5">
        <v>43467</v>
      </c>
      <c r="B7106" s="5">
        <v>44925</v>
      </c>
      <c r="C7106" s="5">
        <v>44561</v>
      </c>
      <c r="D7106" s="2">
        <v>16.2988</v>
      </c>
      <c r="E7106" s="2">
        <v>4.8689999999999998</v>
      </c>
      <c r="F7106" s="8">
        <v>95.984180103437794</v>
      </c>
      <c r="G7106" s="8">
        <v>1229</v>
      </c>
      <c r="H7106" s="8">
        <v>143099.4698934308</v>
      </c>
      <c r="I7106" s="2">
        <v>149083.47089343079</v>
      </c>
      <c r="J7106" s="3">
        <v>2.6505394747955441E-4</v>
      </c>
      <c r="K7106" s="3">
        <v>0.49083470893430953</v>
      </c>
    </row>
    <row r="7107" spans="1:11">
      <c r="A7107" s="5">
        <v>43467</v>
      </c>
      <c r="B7107" s="5">
        <v>44925</v>
      </c>
      <c r="C7107" s="5">
        <v>44565</v>
      </c>
      <c r="D7107" s="2">
        <v>16.258600000000001</v>
      </c>
      <c r="E7107" s="2">
        <v>4.851</v>
      </c>
      <c r="F7107" s="8">
        <v>95.350957155879669</v>
      </c>
      <c r="G7107" s="8">
        <v>1229</v>
      </c>
      <c r="H7107" s="8">
        <v>143146.51629449171</v>
      </c>
      <c r="I7107" s="2">
        <v>149108.39529449161</v>
      </c>
      <c r="J7107" s="3">
        <v>1.6718420165218179E-4</v>
      </c>
      <c r="K7107" s="3">
        <v>0.49108395294491802</v>
      </c>
    </row>
    <row r="7108" spans="1:11">
      <c r="A7108" s="5">
        <v>43467</v>
      </c>
      <c r="B7108" s="5">
        <v>44925</v>
      </c>
      <c r="C7108" s="5">
        <v>44566</v>
      </c>
      <c r="D7108" s="2">
        <v>16.145800000000001</v>
      </c>
      <c r="E7108" s="2">
        <v>4.8040000000000003</v>
      </c>
      <c r="F7108" s="8">
        <v>94.592952612393674</v>
      </c>
      <c r="G7108" s="8">
        <v>1229</v>
      </c>
      <c r="H7108" s="8">
        <v>143158.2817615844</v>
      </c>
      <c r="I7108" s="2">
        <v>149062.39776158441</v>
      </c>
      <c r="J7108" s="3">
        <v>-3.0848385710557919E-4</v>
      </c>
      <c r="K7108" s="3">
        <v>0.49062397761584542</v>
      </c>
    </row>
    <row r="7109" spans="1:11">
      <c r="A7109" s="5">
        <v>43467</v>
      </c>
      <c r="B7109" s="5">
        <v>44925</v>
      </c>
      <c r="C7109" s="5">
        <v>44567</v>
      </c>
      <c r="D7109" s="2">
        <v>16.006399999999999</v>
      </c>
      <c r="E7109" s="2">
        <v>4.7480000000000002</v>
      </c>
      <c r="F7109" s="8">
        <v>93.076222289705441</v>
      </c>
      <c r="G7109" s="8">
        <v>1229</v>
      </c>
      <c r="H7109" s="8">
        <v>143170.04819570179</v>
      </c>
      <c r="I7109" s="2">
        <v>149005.34019570169</v>
      </c>
      <c r="J7109" s="3">
        <v>-3.8277638585881851E-4</v>
      </c>
      <c r="K7109" s="3">
        <v>0.49005340195701907</v>
      </c>
    </row>
    <row r="7110" spans="1:11">
      <c r="A7110" s="5">
        <v>43467</v>
      </c>
      <c r="B7110" s="5">
        <v>44925</v>
      </c>
      <c r="C7110" s="5">
        <v>44568</v>
      </c>
      <c r="D7110" s="2">
        <v>16.055099999999999</v>
      </c>
      <c r="E7110" s="2">
        <v>4.76</v>
      </c>
      <c r="F7110" s="8">
        <v>93.837279902853666</v>
      </c>
      <c r="G7110" s="8">
        <v>1229</v>
      </c>
      <c r="H7110" s="8">
        <v>143181.81559692329</v>
      </c>
      <c r="I7110" s="2">
        <v>149031.8555969233</v>
      </c>
      <c r="J7110" s="3">
        <v>1.7794933514969641E-4</v>
      </c>
      <c r="K7110" s="3">
        <v>0.4903185559692349</v>
      </c>
    </row>
    <row r="7111" spans="1:11">
      <c r="A7111" s="5">
        <v>43467</v>
      </c>
      <c r="B7111" s="5">
        <v>44925</v>
      </c>
      <c r="C7111" s="5">
        <v>44571</v>
      </c>
      <c r="D7111" s="2">
        <v>16.1158</v>
      </c>
      <c r="E7111" s="2">
        <v>4.7729999999999997</v>
      </c>
      <c r="F7111" s="8">
        <v>94.388838337882916</v>
      </c>
      <c r="G7111" s="8">
        <v>1229</v>
      </c>
      <c r="H7111" s="8">
        <v>143217.12070213899</v>
      </c>
      <c r="I7111" s="2">
        <v>149083.13770213901</v>
      </c>
      <c r="J7111" s="3">
        <v>3.4410163525300241E-4</v>
      </c>
      <c r="K7111" s="3">
        <v>0.4908313770213919</v>
      </c>
    </row>
    <row r="7112" spans="1:11">
      <c r="A7112" s="5">
        <v>43467</v>
      </c>
      <c r="B7112" s="5">
        <v>44925</v>
      </c>
      <c r="C7112" s="5">
        <v>44572</v>
      </c>
      <c r="D7112" s="2">
        <v>15.9771</v>
      </c>
      <c r="E7112" s="2">
        <v>4.7279999999999998</v>
      </c>
      <c r="F7112" s="8">
        <v>92.935112189205583</v>
      </c>
      <c r="G7112" s="8">
        <v>1229</v>
      </c>
      <c r="H7112" s="8">
        <v>143228.89197233369</v>
      </c>
      <c r="I7112" s="2">
        <v>149039.60397233369</v>
      </c>
      <c r="J7112" s="3">
        <v>-2.9200975023913062E-4</v>
      </c>
      <c r="K7112" s="3">
        <v>0.49039603972333912</v>
      </c>
    </row>
    <row r="7113" spans="1:11">
      <c r="A7113" s="5">
        <v>43467</v>
      </c>
      <c r="B7113" s="5">
        <v>44925</v>
      </c>
      <c r="C7113" s="5">
        <v>44573</v>
      </c>
      <c r="D7113" s="2">
        <v>16.112200000000001</v>
      </c>
      <c r="E7113" s="2">
        <v>4.78</v>
      </c>
      <c r="F7113" s="8">
        <v>94.331615641103369</v>
      </c>
      <c r="G7113" s="8">
        <v>1229</v>
      </c>
      <c r="H7113" s="8">
        <v>143240.66421003011</v>
      </c>
      <c r="I7113" s="2">
        <v>149115.28421003011</v>
      </c>
      <c r="J7113" s="3">
        <v>5.0778608959811677E-4</v>
      </c>
      <c r="K7113" s="3">
        <v>0.49115284210030291</v>
      </c>
    </row>
    <row r="7114" spans="1:11">
      <c r="A7114" s="5">
        <v>43467</v>
      </c>
      <c r="B7114" s="5">
        <v>44925</v>
      </c>
      <c r="C7114" s="5">
        <v>44574</v>
      </c>
      <c r="D7114" s="2">
        <v>15.9086</v>
      </c>
      <c r="E7114" s="2">
        <v>4.6989999999999998</v>
      </c>
      <c r="F7114" s="8">
        <v>92.303030303030312</v>
      </c>
      <c r="G7114" s="8">
        <v>1229</v>
      </c>
      <c r="H7114" s="8">
        <v>143252.43741530759</v>
      </c>
      <c r="I7114" s="2">
        <v>149027.50841530759</v>
      </c>
      <c r="J7114" s="3">
        <v>-5.8864384819756754E-4</v>
      </c>
      <c r="K7114" s="3">
        <v>0.4902750841530783</v>
      </c>
    </row>
    <row r="7115" spans="1:11">
      <c r="A7115" s="5">
        <v>43467</v>
      </c>
      <c r="B7115" s="5">
        <v>44925</v>
      </c>
      <c r="C7115" s="5">
        <v>44575</v>
      </c>
      <c r="D7115" s="2">
        <v>15.741400000000001</v>
      </c>
      <c r="E7115" s="2">
        <v>4.6550000000000002</v>
      </c>
      <c r="F7115" s="8">
        <v>90.881551045137826</v>
      </c>
      <c r="G7115" s="8">
        <v>1229</v>
      </c>
      <c r="H7115" s="8">
        <v>143264.2115882459</v>
      </c>
      <c r="I7115" s="2">
        <v>148985.2065882459</v>
      </c>
      <c r="J7115" s="3">
        <v>-2.8385247469786551E-4</v>
      </c>
      <c r="K7115" s="3">
        <v>0.48985206588246077</v>
      </c>
    </row>
    <row r="7116" spans="1:11">
      <c r="A7116" s="5">
        <v>43467</v>
      </c>
      <c r="B7116" s="5">
        <v>44925</v>
      </c>
      <c r="C7116" s="5">
        <v>44578</v>
      </c>
      <c r="D7116" s="2">
        <v>15.8386</v>
      </c>
      <c r="E7116" s="2">
        <v>4.6959999999999997</v>
      </c>
      <c r="F7116" s="8">
        <v>91.676755447941886</v>
      </c>
      <c r="G7116" s="8">
        <v>1229</v>
      </c>
      <c r="H7116" s="8">
        <v>143299.5370102814</v>
      </c>
      <c r="I7116" s="2">
        <v>149070.9210102814</v>
      </c>
      <c r="J7116" s="3">
        <v>5.7532169802865241E-4</v>
      </c>
      <c r="K7116" s="3">
        <v>0.49070921010281587</v>
      </c>
    </row>
    <row r="7117" spans="1:11">
      <c r="A7117" s="5">
        <v>43467</v>
      </c>
      <c r="B7117" s="5">
        <v>44925</v>
      </c>
      <c r="C7117" s="5">
        <v>44579</v>
      </c>
      <c r="D7117" s="2">
        <v>16.018699999999999</v>
      </c>
      <c r="E7117" s="2">
        <v>4.742</v>
      </c>
      <c r="F7117" s="8">
        <v>93.313161875945539</v>
      </c>
      <c r="G7117" s="8">
        <v>1229</v>
      </c>
      <c r="H7117" s="8">
        <v>143311.31505441919</v>
      </c>
      <c r="I7117" s="2">
        <v>149139.23305441931</v>
      </c>
      <c r="J7117" s="3">
        <v>4.582519761391346E-4</v>
      </c>
      <c r="K7117" s="3">
        <v>0.49139233054419429</v>
      </c>
    </row>
    <row r="7118" spans="1:11">
      <c r="A7118" s="5">
        <v>43467</v>
      </c>
      <c r="B7118" s="5">
        <v>44925</v>
      </c>
      <c r="C7118" s="5">
        <v>44580</v>
      </c>
      <c r="D7118" s="2">
        <v>15.927300000000001</v>
      </c>
      <c r="E7118" s="2">
        <v>4.7160000000000002</v>
      </c>
      <c r="F7118" s="8">
        <v>92.6194797338173</v>
      </c>
      <c r="G7118" s="8">
        <v>1229</v>
      </c>
      <c r="H7118" s="8">
        <v>143323.09406661551</v>
      </c>
      <c r="I7118" s="2">
        <v>149119.05806661549</v>
      </c>
      <c r="J7118" s="3">
        <v>-1.3527619386632941E-4</v>
      </c>
      <c r="K7118" s="3">
        <v>0.49119058066615667</v>
      </c>
    </row>
    <row r="7119" spans="1:11">
      <c r="A7119" s="5">
        <v>43467</v>
      </c>
      <c r="B7119" s="5">
        <v>44925</v>
      </c>
      <c r="C7119" s="5">
        <v>44581</v>
      </c>
      <c r="D7119" s="2">
        <v>16.060700000000001</v>
      </c>
      <c r="E7119" s="2">
        <v>4.7539999999999996</v>
      </c>
      <c r="F7119" s="8">
        <v>93.801028122165107</v>
      </c>
      <c r="G7119" s="8">
        <v>1229</v>
      </c>
      <c r="H7119" s="8">
        <v>143334.87404694979</v>
      </c>
      <c r="I7119" s="2">
        <v>149177.54004694981</v>
      </c>
      <c r="J7119" s="3">
        <v>3.9218313938205179E-4</v>
      </c>
      <c r="K7119" s="3">
        <v>0.49177540046949941</v>
      </c>
    </row>
    <row r="7120" spans="1:11">
      <c r="A7120" s="5">
        <v>43467</v>
      </c>
      <c r="B7120" s="5">
        <v>44925</v>
      </c>
      <c r="C7120" s="5">
        <v>44582</v>
      </c>
      <c r="D7120" s="2">
        <v>15.914300000000001</v>
      </c>
      <c r="E7120" s="2">
        <v>4.72</v>
      </c>
      <c r="F7120" s="8">
        <v>92.321644498186217</v>
      </c>
      <c r="G7120" s="8">
        <v>1229</v>
      </c>
      <c r="H7120" s="8">
        <v>143346.65499550159</v>
      </c>
      <c r="I7120" s="2">
        <v>149147.5349955016</v>
      </c>
      <c r="J7120" s="3">
        <v>-2.0113652121322989E-4</v>
      </c>
      <c r="K7120" s="3">
        <v>0.49147534995501752</v>
      </c>
    </row>
    <row r="7121" spans="1:11">
      <c r="A7121" s="5">
        <v>43467</v>
      </c>
      <c r="B7121" s="5">
        <v>44925</v>
      </c>
      <c r="C7121" s="5">
        <v>44585</v>
      </c>
      <c r="D7121" s="2">
        <v>15.9335</v>
      </c>
      <c r="E7121" s="2">
        <v>4.7220000000000004</v>
      </c>
      <c r="F7121" s="8">
        <v>92.600422832980982</v>
      </c>
      <c r="G7121" s="8">
        <v>1229</v>
      </c>
      <c r="H7121" s="8">
        <v>143382.00074604849</v>
      </c>
      <c r="I7121" s="2">
        <v>149185.33874604851</v>
      </c>
      <c r="J7121" s="3">
        <v>2.5346547328441987E-4</v>
      </c>
      <c r="K7121" s="3">
        <v>0.49185338746048601</v>
      </c>
    </row>
    <row r="7122" spans="1:11">
      <c r="A7122" s="5">
        <v>43467</v>
      </c>
      <c r="B7122" s="5">
        <v>44925</v>
      </c>
      <c r="C7122" s="5">
        <v>44586</v>
      </c>
      <c r="D7122" s="2">
        <v>15.5883</v>
      </c>
      <c r="E7122" s="2">
        <v>4.6159999999999997</v>
      </c>
      <c r="F7122" s="8">
        <v>88.949275362318843</v>
      </c>
      <c r="G7122" s="8">
        <v>1229</v>
      </c>
      <c r="H7122" s="8">
        <v>143393.78556802761</v>
      </c>
      <c r="I7122" s="2">
        <v>149066.8495680276</v>
      </c>
      <c r="J7122" s="3">
        <v>-7.9424143831263727E-4</v>
      </c>
      <c r="K7122" s="3">
        <v>0.49066849568027782</v>
      </c>
    </row>
    <row r="7123" spans="1:11">
      <c r="A7123" s="5">
        <v>43467</v>
      </c>
      <c r="B7123" s="5">
        <v>44925</v>
      </c>
      <c r="C7123" s="5">
        <v>44587</v>
      </c>
      <c r="D7123" s="2">
        <v>15.701700000000001</v>
      </c>
      <c r="E7123" s="2">
        <v>4.6420000000000003</v>
      </c>
      <c r="F7123" s="8">
        <v>90.28071234530637</v>
      </c>
      <c r="G7123" s="8">
        <v>1229</v>
      </c>
      <c r="H7123" s="8">
        <v>143405.57135862231</v>
      </c>
      <c r="I7123" s="2">
        <v>149110.5893586223</v>
      </c>
      <c r="J7123" s="3">
        <v>2.9342399548526471E-4</v>
      </c>
      <c r="K7123" s="3">
        <v>0.49110589358622431</v>
      </c>
    </row>
    <row r="7124" spans="1:11">
      <c r="A7124" s="5">
        <v>43467</v>
      </c>
      <c r="B7124" s="5">
        <v>44925</v>
      </c>
      <c r="C7124" s="5">
        <v>44588</v>
      </c>
      <c r="D7124" s="2">
        <v>15.445</v>
      </c>
      <c r="E7124" s="2">
        <v>4.5609999999999999</v>
      </c>
      <c r="F7124" s="8">
        <v>86.753168376584185</v>
      </c>
      <c r="G7124" s="8">
        <v>1229</v>
      </c>
      <c r="H7124" s="8">
        <v>143417.35811791199</v>
      </c>
      <c r="I7124" s="2">
        <v>149022.82711791201</v>
      </c>
      <c r="J7124" s="3">
        <v>-5.8857148300284212E-4</v>
      </c>
      <c r="K7124" s="3">
        <v>0.49022827117912188</v>
      </c>
    </row>
    <row r="7125" spans="1:11">
      <c r="A7125" s="5">
        <v>43467</v>
      </c>
      <c r="B7125" s="5">
        <v>44925</v>
      </c>
      <c r="C7125" s="5">
        <v>44589</v>
      </c>
      <c r="D7125" s="2">
        <v>15.253399999999999</v>
      </c>
      <c r="E7125" s="2">
        <v>4.49</v>
      </c>
      <c r="F7125" s="8">
        <v>85.037707390648563</v>
      </c>
      <c r="G7125" s="8">
        <v>1229</v>
      </c>
      <c r="H7125" s="8">
        <v>143429.14584597651</v>
      </c>
      <c r="I7125" s="2">
        <v>148947.3558459765</v>
      </c>
      <c r="J7125" s="3">
        <v>-5.0644101575003653E-4</v>
      </c>
      <c r="K7125" s="3">
        <v>0.48947355845976648</v>
      </c>
    </row>
    <row r="7126" spans="1:11">
      <c r="A7126" s="5">
        <v>43467</v>
      </c>
      <c r="B7126" s="5">
        <v>44925</v>
      </c>
      <c r="C7126" s="5">
        <v>44599</v>
      </c>
      <c r="D7126" s="2">
        <v>15.5364</v>
      </c>
      <c r="E7126" s="2">
        <v>4.5620000000000003</v>
      </c>
      <c r="F7126" s="8">
        <v>88.120300751879697</v>
      </c>
      <c r="G7126" s="8">
        <v>1229</v>
      </c>
      <c r="H7126" s="8">
        <v>143547.032815165</v>
      </c>
      <c r="I7126" s="2">
        <v>149153.73081516501</v>
      </c>
      <c r="J7126" s="3">
        <v>1.385556447218272E-3</v>
      </c>
      <c r="K7126" s="3">
        <v>0.49153730815165159</v>
      </c>
    </row>
    <row r="7127" spans="1:11">
      <c r="A7127" s="5">
        <v>43467</v>
      </c>
      <c r="B7127" s="5">
        <v>44925</v>
      </c>
      <c r="C7127" s="5">
        <v>44600</v>
      </c>
      <c r="D7127" s="2">
        <v>15.5406</v>
      </c>
      <c r="E7127" s="2">
        <v>4.54</v>
      </c>
      <c r="F7127" s="8">
        <v>88.184004810583289</v>
      </c>
      <c r="G7127" s="8">
        <v>1229</v>
      </c>
      <c r="H7127" s="8">
        <v>143558.8312014238</v>
      </c>
      <c r="I7127" s="2">
        <v>149138.49120142381</v>
      </c>
      <c r="J7127" s="3">
        <v>-1.021738689197527E-4</v>
      </c>
      <c r="K7127" s="3">
        <v>0.49138491201423973</v>
      </c>
    </row>
    <row r="7128" spans="1:11">
      <c r="A7128" s="5">
        <v>43467</v>
      </c>
      <c r="B7128" s="5">
        <v>44925</v>
      </c>
      <c r="C7128" s="5">
        <v>44601</v>
      </c>
      <c r="D7128" s="2">
        <v>15.661199999999999</v>
      </c>
      <c r="E7128" s="2">
        <v>4.5789999999999997</v>
      </c>
      <c r="F7128" s="8">
        <v>89.960925758941997</v>
      </c>
      <c r="G7128" s="8">
        <v>1229</v>
      </c>
      <c r="H7128" s="8">
        <v>143570.63055741301</v>
      </c>
      <c r="I7128" s="2">
        <v>149198.22155741291</v>
      </c>
      <c r="J7128" s="3">
        <v>4.005026167823722E-4</v>
      </c>
      <c r="K7128" s="3">
        <v>0.49198221557413108</v>
      </c>
    </row>
    <row r="7129" spans="1:11">
      <c r="A7129" s="5">
        <v>43467</v>
      </c>
      <c r="B7129" s="5">
        <v>44925</v>
      </c>
      <c r="C7129" s="5">
        <v>44602</v>
      </c>
      <c r="D7129" s="2">
        <v>15.660600000000001</v>
      </c>
      <c r="E7129" s="2">
        <v>4.5679999999999996</v>
      </c>
      <c r="F7129" s="8">
        <v>89.933894230769226</v>
      </c>
      <c r="G7129" s="8">
        <v>1229</v>
      </c>
      <c r="H7129" s="8">
        <v>143582.43088321219</v>
      </c>
      <c r="I7129" s="2">
        <v>149196.5028832122</v>
      </c>
      <c r="J7129" s="3">
        <v>-1.151940138977015E-5</v>
      </c>
      <c r="K7129" s="3">
        <v>0.49196502883212362</v>
      </c>
    </row>
    <row r="7130" spans="1:11">
      <c r="A7130" s="5">
        <v>43467</v>
      </c>
      <c r="B7130" s="5">
        <v>44925</v>
      </c>
      <c r="C7130" s="5">
        <v>44603</v>
      </c>
      <c r="D7130" s="2">
        <v>15.5943</v>
      </c>
      <c r="E7130" s="2">
        <v>4.532</v>
      </c>
      <c r="F7130" s="8">
        <v>88.975668368879553</v>
      </c>
      <c r="G7130" s="8">
        <v>1229</v>
      </c>
      <c r="H7130" s="8">
        <v>143594.23217890121</v>
      </c>
      <c r="I7130" s="2">
        <v>149164.06017890121</v>
      </c>
      <c r="J7130" s="3">
        <v>-2.1744949569180161E-4</v>
      </c>
      <c r="K7130" s="3">
        <v>0.49164060178901431</v>
      </c>
    </row>
    <row r="7131" spans="1:11">
      <c r="A7131" s="5">
        <v>43467</v>
      </c>
      <c r="B7131" s="5">
        <v>44925</v>
      </c>
      <c r="C7131" s="5">
        <v>44606</v>
      </c>
      <c r="D7131" s="2">
        <v>15.416399999999999</v>
      </c>
      <c r="E7131" s="2">
        <v>4.4829999999999997</v>
      </c>
      <c r="F7131" s="8">
        <v>86.464585834333732</v>
      </c>
      <c r="G7131" s="8">
        <v>1229</v>
      </c>
      <c r="H7131" s="8">
        <v>143629.63897587691</v>
      </c>
      <c r="I7131" s="2">
        <v>149139.2459758769</v>
      </c>
      <c r="J7131" s="3">
        <v>-1.6635510587881261E-4</v>
      </c>
      <c r="K7131" s="3">
        <v>0.49139245975877038</v>
      </c>
    </row>
    <row r="7132" spans="1:11">
      <c r="A7132" s="5">
        <v>43467</v>
      </c>
      <c r="B7132" s="5">
        <v>44925</v>
      </c>
      <c r="C7132" s="5">
        <v>44607</v>
      </c>
      <c r="D7132" s="2">
        <v>15.5131</v>
      </c>
      <c r="E7132" s="2">
        <v>4.5250000000000004</v>
      </c>
      <c r="F7132" s="8">
        <v>87.758775877587752</v>
      </c>
      <c r="G7132" s="8">
        <v>1229</v>
      </c>
      <c r="H7132" s="8">
        <v>143641.4441516831</v>
      </c>
      <c r="I7132" s="2">
        <v>149202.66915168311</v>
      </c>
      <c r="J7132" s="3">
        <v>4.252614755511086E-4</v>
      </c>
      <c r="K7132" s="3">
        <v>0.4920266915168332</v>
      </c>
    </row>
    <row r="7133" spans="1:11">
      <c r="A7133" s="5">
        <v>43467</v>
      </c>
      <c r="B7133" s="5">
        <v>44925</v>
      </c>
      <c r="C7133" s="5">
        <v>44608</v>
      </c>
      <c r="D7133" s="2">
        <v>15.578200000000001</v>
      </c>
      <c r="E7133" s="2">
        <v>4.5460000000000003</v>
      </c>
      <c r="F7133" s="8">
        <v>88.782243551289739</v>
      </c>
      <c r="G7133" s="8">
        <v>1229</v>
      </c>
      <c r="H7133" s="8">
        <v>143653.25029777779</v>
      </c>
      <c r="I7133" s="2">
        <v>149240.28429777781</v>
      </c>
      <c r="J7133" s="3">
        <v>2.5210772909467488E-4</v>
      </c>
      <c r="K7133" s="3">
        <v>0.49240284297778031</v>
      </c>
    </row>
    <row r="7134" spans="1:11">
      <c r="A7134" s="5">
        <v>43467</v>
      </c>
      <c r="B7134" s="5">
        <v>44925</v>
      </c>
      <c r="C7134" s="5">
        <v>44609</v>
      </c>
      <c r="D7134" s="2">
        <v>15.5985</v>
      </c>
      <c r="E7134" s="2">
        <v>4.556</v>
      </c>
      <c r="F7134" s="8">
        <v>89.055472263868069</v>
      </c>
      <c r="G7134" s="8">
        <v>1229</v>
      </c>
      <c r="H7134" s="8">
        <v>143665.0574142407</v>
      </c>
      <c r="I7134" s="2">
        <v>149264.38141424069</v>
      </c>
      <c r="J7134" s="3">
        <v>1.614652275436779E-4</v>
      </c>
      <c r="K7134" s="3">
        <v>0.49264381414240849</v>
      </c>
    </row>
    <row r="7135" spans="1:11">
      <c r="A7135" s="5">
        <v>43467</v>
      </c>
      <c r="B7135" s="5">
        <v>44925</v>
      </c>
      <c r="C7135" s="5">
        <v>44610</v>
      </c>
      <c r="D7135" s="2">
        <v>15.6753</v>
      </c>
      <c r="E7135" s="2">
        <v>4.58</v>
      </c>
      <c r="F7135" s="8">
        <v>90.077937649880099</v>
      </c>
      <c r="G7135" s="8">
        <v>1229</v>
      </c>
      <c r="H7135" s="8">
        <v>143676.86550115139</v>
      </c>
      <c r="I7135" s="2">
        <v>149305.68550115151</v>
      </c>
      <c r="J7135" s="3">
        <v>2.7671763698378088E-4</v>
      </c>
      <c r="K7135" s="3">
        <v>0.49305685501151642</v>
      </c>
    </row>
    <row r="7136" spans="1:11">
      <c r="A7136" s="5">
        <v>43467</v>
      </c>
      <c r="B7136" s="5">
        <v>44925</v>
      </c>
      <c r="C7136" s="5">
        <v>44613</v>
      </c>
      <c r="D7136" s="2">
        <v>15.6258</v>
      </c>
      <c r="E7136" s="2">
        <v>4.5629999999999997</v>
      </c>
      <c r="F7136" s="8">
        <v>89.27822701407608</v>
      </c>
      <c r="G7136" s="8">
        <v>1229</v>
      </c>
      <c r="H7136" s="8">
        <v>143712.29267346681</v>
      </c>
      <c r="I7136" s="2">
        <v>149320.21967346681</v>
      </c>
      <c r="J7136" s="3">
        <v>9.7345069389520589E-5</v>
      </c>
      <c r="K7136" s="3">
        <v>0.49320219673466997</v>
      </c>
    </row>
    <row r="7137" spans="1:11">
      <c r="A7137" s="5">
        <v>43467</v>
      </c>
      <c r="B7137" s="5">
        <v>44925</v>
      </c>
      <c r="C7137" s="5">
        <v>44614</v>
      </c>
      <c r="D7137" s="2">
        <v>15.4505</v>
      </c>
      <c r="E7137" s="2">
        <v>4.5030000000000001</v>
      </c>
      <c r="F7137" s="8">
        <v>86.736526946107787</v>
      </c>
      <c r="G7137" s="8">
        <v>1229</v>
      </c>
      <c r="H7137" s="8">
        <v>143724.1046427277</v>
      </c>
      <c r="I7137" s="2">
        <v>149258.29164272771</v>
      </c>
      <c r="J7137" s="3">
        <v>-4.1473305406702909E-4</v>
      </c>
      <c r="K7137" s="3">
        <v>0.49258291642727858</v>
      </c>
    </row>
    <row r="7138" spans="1:11">
      <c r="A7138" s="5">
        <v>43467</v>
      </c>
      <c r="B7138" s="5">
        <v>44925</v>
      </c>
      <c r="C7138" s="5">
        <v>44615</v>
      </c>
      <c r="D7138" s="2">
        <v>15.559200000000001</v>
      </c>
      <c r="E7138" s="2">
        <v>4.5510000000000002</v>
      </c>
      <c r="F7138" s="8">
        <v>88.147261299012271</v>
      </c>
      <c r="G7138" s="8">
        <v>1229</v>
      </c>
      <c r="H7138" s="8">
        <v>143735.9175828353</v>
      </c>
      <c r="I7138" s="2">
        <v>149329.09658283531</v>
      </c>
      <c r="J7138" s="3">
        <v>4.7437860455423753E-4</v>
      </c>
      <c r="K7138" s="3">
        <v>0.49329096582835491</v>
      </c>
    </row>
    <row r="7139" spans="1:11">
      <c r="A7139" s="5">
        <v>43467</v>
      </c>
      <c r="B7139" s="5">
        <v>44925</v>
      </c>
      <c r="C7139" s="5">
        <v>44616</v>
      </c>
      <c r="D7139" s="2">
        <v>15.273899999999999</v>
      </c>
      <c r="E7139" s="2">
        <v>4.4660000000000002</v>
      </c>
      <c r="F7139" s="8">
        <v>84.829443447037704</v>
      </c>
      <c r="G7139" s="8">
        <v>1229</v>
      </c>
      <c r="H7139" s="8">
        <v>143747.73149386951</v>
      </c>
      <c r="I7139" s="2">
        <v>149236.44549386951</v>
      </c>
      <c r="J7139" s="3">
        <v>-6.2044900214319743E-4</v>
      </c>
      <c r="K7139" s="3">
        <v>0.49236445493869718</v>
      </c>
    </row>
    <row r="7140" spans="1:11">
      <c r="A7140" s="5">
        <v>43467</v>
      </c>
      <c r="B7140" s="5">
        <v>44925</v>
      </c>
      <c r="C7140" s="5">
        <v>44617</v>
      </c>
      <c r="D7140" s="2">
        <v>15.371600000000001</v>
      </c>
      <c r="E7140" s="2">
        <v>4.5010000000000003</v>
      </c>
      <c r="F7140" s="8">
        <v>85.970685013460965</v>
      </c>
      <c r="G7140" s="8">
        <v>1229</v>
      </c>
      <c r="H7140" s="8">
        <v>143759.54637591011</v>
      </c>
      <c r="I7140" s="2">
        <v>149291.2753759101</v>
      </c>
      <c r="J7140" s="3">
        <v>3.6740276049296311E-4</v>
      </c>
      <c r="K7140" s="3">
        <v>0.49291275375910321</v>
      </c>
    </row>
    <row r="7141" spans="1:11">
      <c r="A7141" s="5">
        <v>43467</v>
      </c>
      <c r="B7141" s="5">
        <v>44925</v>
      </c>
      <c r="C7141" s="5">
        <v>44620</v>
      </c>
      <c r="D7141" s="2">
        <v>15.4047</v>
      </c>
      <c r="E7141" s="2">
        <v>4.5069999999999997</v>
      </c>
      <c r="F7141" s="8">
        <v>86.162582187686795</v>
      </c>
      <c r="G7141" s="8">
        <v>1229</v>
      </c>
      <c r="H7141" s="8">
        <v>143794.99393529049</v>
      </c>
      <c r="I7141" s="2">
        <v>149334.09693529049</v>
      </c>
      <c r="J7141" s="3">
        <v>2.8683229661319309E-4</v>
      </c>
      <c r="K7141" s="3">
        <v>0.49334096935290689</v>
      </c>
    </row>
    <row r="7142" spans="1:11">
      <c r="A7142" s="5">
        <v>43467</v>
      </c>
      <c r="B7142" s="5">
        <v>44925</v>
      </c>
      <c r="C7142" s="5">
        <v>44621</v>
      </c>
      <c r="D7142" s="2">
        <v>15.5284</v>
      </c>
      <c r="E7142" s="2">
        <v>4.5449999999999999</v>
      </c>
      <c r="F7142" s="8">
        <v>87.750224081266808</v>
      </c>
      <c r="G7142" s="8">
        <v>1229</v>
      </c>
      <c r="H7142" s="8">
        <v>143806.81270191539</v>
      </c>
      <c r="I7142" s="2">
        <v>149392.61770191541</v>
      </c>
      <c r="J7142" s="3">
        <v>3.9187812981644749E-4</v>
      </c>
      <c r="K7142" s="3">
        <v>0.4939261770191552</v>
      </c>
    </row>
    <row r="7143" spans="1:11">
      <c r="A7143" s="5">
        <v>43467</v>
      </c>
      <c r="B7143" s="5">
        <v>44925</v>
      </c>
      <c r="C7143" s="5">
        <v>44622</v>
      </c>
      <c r="D7143" s="2">
        <v>15.4267</v>
      </c>
      <c r="E7143" s="2">
        <v>4.51</v>
      </c>
      <c r="F7143" s="8">
        <v>86.26045400238948</v>
      </c>
      <c r="G7143" s="8">
        <v>1229</v>
      </c>
      <c r="H7143" s="8">
        <v>143818.63243994559</v>
      </c>
      <c r="I7143" s="2">
        <v>149361.42243994569</v>
      </c>
      <c r="J7143" s="3">
        <v>-2.0881394575966719E-4</v>
      </c>
      <c r="K7143" s="3">
        <v>0.49361422439945812</v>
      </c>
    </row>
    <row r="7144" spans="1:11">
      <c r="A7144" s="5">
        <v>43467</v>
      </c>
      <c r="B7144" s="5">
        <v>44925</v>
      </c>
      <c r="C7144" s="5">
        <v>44623</v>
      </c>
      <c r="D7144" s="2">
        <v>15.3817</v>
      </c>
      <c r="E7144" s="2">
        <v>4.4809999999999999</v>
      </c>
      <c r="F7144" s="8">
        <v>86.055538966855778</v>
      </c>
      <c r="G7144" s="8">
        <v>1229</v>
      </c>
      <c r="H7144" s="8">
        <v>143830.4531494613</v>
      </c>
      <c r="I7144" s="2">
        <v>149337.60214946131</v>
      </c>
      <c r="J7144" s="3">
        <v>-1.5948087595329949E-4</v>
      </c>
      <c r="K7144" s="3">
        <v>0.49337602149461462</v>
      </c>
    </row>
    <row r="7145" spans="1:11">
      <c r="A7145" s="5">
        <v>43467</v>
      </c>
      <c r="B7145" s="5">
        <v>44925</v>
      </c>
      <c r="C7145" s="5">
        <v>44624</v>
      </c>
      <c r="D7145" s="2">
        <v>15.2172</v>
      </c>
      <c r="E7145" s="2">
        <v>4.43</v>
      </c>
      <c r="F7145" s="8">
        <v>83.492537313432834</v>
      </c>
      <c r="G7145" s="8">
        <v>1229</v>
      </c>
      <c r="H7145" s="8">
        <v>143842.2748305421</v>
      </c>
      <c r="I7145" s="2">
        <v>149286.7448305421</v>
      </c>
      <c r="J7145" s="3">
        <v>-3.4055266849875032E-4</v>
      </c>
      <c r="K7145" s="3">
        <v>0.49286744830542251</v>
      </c>
    </row>
    <row r="7146" spans="1:11">
      <c r="A7146" s="5">
        <v>43467</v>
      </c>
      <c r="B7146" s="5">
        <v>44925</v>
      </c>
      <c r="C7146" s="5">
        <v>44627</v>
      </c>
      <c r="D7146" s="2">
        <v>14.7987</v>
      </c>
      <c r="E7146" s="2">
        <v>4.282</v>
      </c>
      <c r="F7146" s="8">
        <v>76.946018490903668</v>
      </c>
      <c r="G7146" s="8">
        <v>1229</v>
      </c>
      <c r="H7146" s="8">
        <v>143877.74278871951</v>
      </c>
      <c r="I7146" s="2">
        <v>149140.32078871949</v>
      </c>
      <c r="J7146" s="3">
        <v>-9.8082413136402202E-4</v>
      </c>
      <c r="K7146" s="3">
        <v>0.49140320788719682</v>
      </c>
    </row>
    <row r="7147" spans="1:11">
      <c r="A7147" s="5">
        <v>43467</v>
      </c>
      <c r="B7147" s="5">
        <v>44925</v>
      </c>
      <c r="C7147" s="5">
        <v>44628</v>
      </c>
      <c r="D7147" s="2">
        <v>14.506</v>
      </c>
      <c r="E7147" s="2">
        <v>4.2</v>
      </c>
      <c r="F7147" s="8">
        <v>74.209898628503282</v>
      </c>
      <c r="G7147" s="8">
        <v>1229</v>
      </c>
      <c r="H7147" s="8">
        <v>143889.56835661989</v>
      </c>
      <c r="I7147" s="2">
        <v>149051.3683566199</v>
      </c>
      <c r="J7147" s="3">
        <v>-5.9643449624602329E-4</v>
      </c>
      <c r="K7147" s="3">
        <v>0.49051368356620101</v>
      </c>
    </row>
    <row r="7148" spans="1:11">
      <c r="A7148" s="5">
        <v>43467</v>
      </c>
      <c r="B7148" s="5">
        <v>44925</v>
      </c>
      <c r="C7148" s="5">
        <v>44629</v>
      </c>
      <c r="D7148" s="2">
        <v>14.357799999999999</v>
      </c>
      <c r="E7148" s="2">
        <v>4.16</v>
      </c>
      <c r="F7148" s="8">
        <v>73.323397913561848</v>
      </c>
      <c r="G7148" s="8">
        <v>1229</v>
      </c>
      <c r="H7148" s="8">
        <v>143901.39489648491</v>
      </c>
      <c r="I7148" s="2">
        <v>149014.0348964849</v>
      </c>
      <c r="J7148" s="3">
        <v>-2.5047378327769382E-4</v>
      </c>
      <c r="K7148" s="3">
        <v>0.49014034896485098</v>
      </c>
    </row>
    <row r="7149" spans="1:11">
      <c r="A7149" s="5">
        <v>43467</v>
      </c>
      <c r="B7149" s="5">
        <v>44925</v>
      </c>
      <c r="C7149" s="5">
        <v>44630</v>
      </c>
      <c r="D7149" s="2">
        <v>14.492699999999999</v>
      </c>
      <c r="E7149" s="2">
        <v>4.22</v>
      </c>
      <c r="F7149" s="8">
        <v>74.19547079856973</v>
      </c>
      <c r="G7149" s="8">
        <v>1229</v>
      </c>
      <c r="H7149" s="8">
        <v>143913.22240839421</v>
      </c>
      <c r="I7149" s="2">
        <v>149099.60240839419</v>
      </c>
      <c r="J7149" s="3">
        <v>5.742245149509273E-4</v>
      </c>
      <c r="K7149" s="3">
        <v>0.49099602408394422</v>
      </c>
    </row>
    <row r="7150" spans="1:11">
      <c r="A7150" s="5">
        <v>43467</v>
      </c>
      <c r="B7150" s="5">
        <v>44925</v>
      </c>
      <c r="C7150" s="5">
        <v>44631</v>
      </c>
      <c r="D7150" s="2">
        <v>14.536</v>
      </c>
      <c r="E7150" s="2">
        <v>4.2480000000000002</v>
      </c>
      <c r="F7150" s="8">
        <v>74.411677092642236</v>
      </c>
      <c r="G7150" s="8">
        <v>1229</v>
      </c>
      <c r="H7150" s="8">
        <v>143925.0508924278</v>
      </c>
      <c r="I7150" s="2">
        <v>149145.84289242781</v>
      </c>
      <c r="J7150" s="3">
        <v>3.1013150462277927E-4</v>
      </c>
      <c r="K7150" s="3">
        <v>0.49145842892427982</v>
      </c>
    </row>
    <row r="7151" spans="1:11">
      <c r="A7151" s="5">
        <v>43467</v>
      </c>
      <c r="B7151" s="5">
        <v>44925</v>
      </c>
      <c r="C7151" s="5">
        <v>44634</v>
      </c>
      <c r="D7151" s="2">
        <v>14.132199999999999</v>
      </c>
      <c r="E7151" s="2">
        <v>4.1079999999999997</v>
      </c>
      <c r="F7151" s="8">
        <v>71.726190476190467</v>
      </c>
      <c r="G7151" s="8">
        <v>1229</v>
      </c>
      <c r="H7151" s="8">
        <v>143960.53926114101</v>
      </c>
      <c r="I7151" s="2">
        <v>149009.271261141</v>
      </c>
      <c r="J7151" s="3">
        <v>-9.1569183986772718E-4</v>
      </c>
      <c r="K7151" s="3">
        <v>0.49009271261141191</v>
      </c>
    </row>
    <row r="7152" spans="1:11">
      <c r="A7152" s="5">
        <v>43467</v>
      </c>
      <c r="B7152" s="5">
        <v>44925</v>
      </c>
      <c r="C7152" s="5">
        <v>44635</v>
      </c>
      <c r="D7152" s="2">
        <v>13.4411</v>
      </c>
      <c r="E7152" s="2">
        <v>3.9089999999999998</v>
      </c>
      <c r="F7152" s="8">
        <v>61.172270157691173</v>
      </c>
      <c r="G7152" s="8">
        <v>1229</v>
      </c>
      <c r="H7152" s="8">
        <v>143972.37163423101</v>
      </c>
      <c r="I7152" s="2">
        <v>148776.532634231</v>
      </c>
      <c r="J7152" s="3">
        <v>-1.561907020551367E-3</v>
      </c>
      <c r="K7152" s="3">
        <v>0.48776532634231162</v>
      </c>
    </row>
    <row r="7153" spans="1:11">
      <c r="A7153" s="5">
        <v>43467</v>
      </c>
      <c r="B7153" s="5">
        <v>44925</v>
      </c>
      <c r="C7153" s="5">
        <v>44636</v>
      </c>
      <c r="D7153" s="2">
        <v>13.945600000000001</v>
      </c>
      <c r="E7153" s="2">
        <v>4.0819999999999999</v>
      </c>
      <c r="F7153" s="8">
        <v>69.720404521118382</v>
      </c>
      <c r="G7153" s="8">
        <v>1229</v>
      </c>
      <c r="H7153" s="8">
        <v>143984.2049798448</v>
      </c>
      <c r="I7153" s="2">
        <v>149000.98297984479</v>
      </c>
      <c r="J7153" s="3">
        <v>1.5086407892408451E-3</v>
      </c>
      <c r="K7153" s="3">
        <v>0.49000982979844993</v>
      </c>
    </row>
    <row r="7154" spans="1:11">
      <c r="A7154" s="5">
        <v>43467</v>
      </c>
      <c r="B7154" s="5">
        <v>44925</v>
      </c>
      <c r="C7154" s="5">
        <v>44637</v>
      </c>
      <c r="D7154" s="2">
        <v>14.165900000000001</v>
      </c>
      <c r="E7154" s="2">
        <v>4.1660000000000004</v>
      </c>
      <c r="F7154" s="8">
        <v>72.048765982753494</v>
      </c>
      <c r="G7154" s="8">
        <v>1229</v>
      </c>
      <c r="H7154" s="8">
        <v>143996.03929806239</v>
      </c>
      <c r="I7154" s="2">
        <v>149116.05329806241</v>
      </c>
      <c r="J7154" s="3">
        <v>7.7227892001952014E-4</v>
      </c>
      <c r="K7154" s="3">
        <v>0.49116053298062501</v>
      </c>
    </row>
    <row r="7155" spans="1:11">
      <c r="A7155" s="5">
        <v>43467</v>
      </c>
      <c r="B7155" s="5">
        <v>44925</v>
      </c>
      <c r="C7155" s="5">
        <v>44638</v>
      </c>
      <c r="D7155" s="2">
        <v>14.430300000000001</v>
      </c>
      <c r="E7155" s="2">
        <v>4.194</v>
      </c>
      <c r="F7155" s="8">
        <v>73.840665873959566</v>
      </c>
      <c r="G7155" s="8">
        <v>1229</v>
      </c>
      <c r="H7155" s="8">
        <v>144007.8745889636</v>
      </c>
      <c r="I7155" s="2">
        <v>149162.30058896361</v>
      </c>
      <c r="J7155" s="3">
        <v>3.1014293819042749E-4</v>
      </c>
      <c r="K7155" s="3">
        <v>0.49162300588963709</v>
      </c>
    </row>
    <row r="7156" spans="1:11">
      <c r="A7156" s="5">
        <v>43467</v>
      </c>
      <c r="B7156" s="5">
        <v>44925</v>
      </c>
      <c r="C7156" s="5">
        <v>44641</v>
      </c>
      <c r="D7156" s="2">
        <v>14.2148</v>
      </c>
      <c r="E7156" s="2">
        <v>4.1879999999999997</v>
      </c>
      <c r="F7156" s="8">
        <v>72.171072171072169</v>
      </c>
      <c r="G7156" s="8">
        <v>1229</v>
      </c>
      <c r="H7156" s="8">
        <v>144043.3833799581</v>
      </c>
      <c r="I7156" s="2">
        <v>149190.4353799581</v>
      </c>
      <c r="J7156" s="3">
        <v>1.8861864481478641E-4</v>
      </c>
      <c r="K7156" s="3">
        <v>0.49190435379958258</v>
      </c>
    </row>
    <row r="7157" spans="1:11">
      <c r="A7157" s="5">
        <v>43467</v>
      </c>
      <c r="B7157" s="5">
        <v>44925</v>
      </c>
      <c r="C7157" s="5">
        <v>44642</v>
      </c>
      <c r="D7157" s="2">
        <v>14.239000000000001</v>
      </c>
      <c r="E7157" s="2">
        <v>4.1840000000000002</v>
      </c>
      <c r="F7157" s="8">
        <v>72.50593824228028</v>
      </c>
      <c r="G7157" s="8">
        <v>1229</v>
      </c>
      <c r="H7157" s="8">
        <v>144055.22256215371</v>
      </c>
      <c r="I7157" s="2">
        <v>149197.35856215371</v>
      </c>
      <c r="J7157" s="3">
        <v>4.6405000280191899E-5</v>
      </c>
      <c r="K7157" s="3">
        <v>0.49197358562153881</v>
      </c>
    </row>
    <row r="7158" spans="1:11">
      <c r="A7158" s="5">
        <v>43467</v>
      </c>
      <c r="B7158" s="5">
        <v>44925</v>
      </c>
      <c r="C7158" s="5">
        <v>44643</v>
      </c>
      <c r="D7158" s="2">
        <v>14.318</v>
      </c>
      <c r="E7158" s="2">
        <v>4.2089999999999996</v>
      </c>
      <c r="F7158" s="8">
        <v>73.107747105966169</v>
      </c>
      <c r="G7158" s="8">
        <v>1229</v>
      </c>
      <c r="H7158" s="8">
        <v>144067.06271743291</v>
      </c>
      <c r="I7158" s="2">
        <v>149239.92371743289</v>
      </c>
      <c r="J7158" s="3">
        <v>2.8529429535040229E-4</v>
      </c>
      <c r="K7158" s="3">
        <v>0.49239923717433021</v>
      </c>
    </row>
    <row r="7159" spans="1:11">
      <c r="A7159" s="5">
        <v>43467</v>
      </c>
      <c r="B7159" s="5">
        <v>44925</v>
      </c>
      <c r="C7159" s="5">
        <v>44644</v>
      </c>
      <c r="D7159" s="2">
        <v>14.2514</v>
      </c>
      <c r="E7159" s="2">
        <v>4.1820000000000004</v>
      </c>
      <c r="F7159" s="8">
        <v>72.581602373887236</v>
      </c>
      <c r="G7159" s="8">
        <v>1229</v>
      </c>
      <c r="H7159" s="8">
        <v>144078.90384587541</v>
      </c>
      <c r="I7159" s="2">
        <v>149218.58184587539</v>
      </c>
      <c r="J7159" s="3">
        <v>-1.4300376886977609E-4</v>
      </c>
      <c r="K7159" s="3">
        <v>0.49218581845875597</v>
      </c>
    </row>
    <row r="7160" spans="1:11">
      <c r="A7160" s="5">
        <v>43467</v>
      </c>
      <c r="B7160" s="5">
        <v>44925</v>
      </c>
      <c r="C7160" s="5">
        <v>44645</v>
      </c>
      <c r="D7160" s="2">
        <v>13.914099999999999</v>
      </c>
      <c r="E7160" s="2">
        <v>4.1050000000000004</v>
      </c>
      <c r="F7160" s="8">
        <v>69.029961435775732</v>
      </c>
      <c r="G7160" s="8">
        <v>1229</v>
      </c>
      <c r="H7160" s="8">
        <v>144090.7459475614</v>
      </c>
      <c r="I7160" s="2">
        <v>149135.79094756141</v>
      </c>
      <c r="J7160" s="3">
        <v>-5.5482968200004645E-4</v>
      </c>
      <c r="K7160" s="3">
        <v>0.49135790947561547</v>
      </c>
    </row>
    <row r="7161" spans="1:11">
      <c r="A7161" s="5">
        <v>43467</v>
      </c>
      <c r="B7161" s="5">
        <v>44925</v>
      </c>
      <c r="C7161" s="5">
        <v>44648</v>
      </c>
      <c r="D7161" s="2">
        <v>13.6068</v>
      </c>
      <c r="E7161" s="2">
        <v>4.08</v>
      </c>
      <c r="F7161" s="8">
        <v>64.018968583283936</v>
      </c>
      <c r="G7161" s="8">
        <v>1229</v>
      </c>
      <c r="H7161" s="8">
        <v>144126.27517258961</v>
      </c>
      <c r="I7161" s="2">
        <v>149140.59517258959</v>
      </c>
      <c r="J7161" s="3">
        <v>3.2213763025312758E-5</v>
      </c>
      <c r="K7161" s="3">
        <v>0.49140595172589729</v>
      </c>
    </row>
    <row r="7162" spans="1:11">
      <c r="A7162" s="5">
        <v>43467</v>
      </c>
      <c r="B7162" s="5">
        <v>44925</v>
      </c>
      <c r="C7162" s="5">
        <v>44649</v>
      </c>
      <c r="D7162" s="2">
        <v>13.545500000000001</v>
      </c>
      <c r="E7162" s="2">
        <v>4.0620000000000003</v>
      </c>
      <c r="F7162" s="8">
        <v>63.111111111111107</v>
      </c>
      <c r="G7162" s="8">
        <v>1229</v>
      </c>
      <c r="H7162" s="8">
        <v>144138.12116780921</v>
      </c>
      <c r="I7162" s="2">
        <v>149130.31916780921</v>
      </c>
      <c r="J7162" s="3">
        <v>-6.8901460185455399E-5</v>
      </c>
      <c r="K7162" s="3">
        <v>0.49130319167809411</v>
      </c>
    </row>
    <row r="7163" spans="1:11">
      <c r="A7163" s="5">
        <v>43467</v>
      </c>
      <c r="B7163" s="5">
        <v>44925</v>
      </c>
      <c r="C7163" s="5">
        <v>44650</v>
      </c>
      <c r="D7163" s="2">
        <v>13.565</v>
      </c>
      <c r="E7163" s="2">
        <v>4.1849999999999996</v>
      </c>
      <c r="F7163" s="8">
        <v>63.270142180094787</v>
      </c>
      <c r="G7163" s="8">
        <v>1229</v>
      </c>
      <c r="H7163" s="8">
        <v>144149.9681366724</v>
      </c>
      <c r="I7163" s="2">
        <v>149293.33313667239</v>
      </c>
      <c r="J7163" s="3">
        <v>1.093097431647649E-3</v>
      </c>
      <c r="K7163" s="3">
        <v>0.49293333136672551</v>
      </c>
    </row>
    <row r="7164" spans="1:11">
      <c r="A7164" s="5">
        <v>43467</v>
      </c>
      <c r="B7164" s="5">
        <v>44925</v>
      </c>
      <c r="C7164" s="5">
        <v>44651</v>
      </c>
      <c r="D7164" s="2">
        <v>12.821</v>
      </c>
      <c r="E7164" s="2">
        <v>4.1539999999999999</v>
      </c>
      <c r="F7164" s="8">
        <v>47.201658276576843</v>
      </c>
      <c r="G7164" s="8">
        <v>1229</v>
      </c>
      <c r="H7164" s="8">
        <v>144161.81607925889</v>
      </c>
      <c r="I7164" s="2">
        <v>149267.08207925901</v>
      </c>
      <c r="J7164" s="3">
        <v>-1.7583542990073919E-4</v>
      </c>
      <c r="K7164" s="3">
        <v>0.49267082079259139</v>
      </c>
    </row>
    <row r="7165" spans="1:11">
      <c r="A7165" s="5">
        <v>43467</v>
      </c>
      <c r="B7165" s="5">
        <v>44925</v>
      </c>
      <c r="C7165" s="5">
        <v>44652</v>
      </c>
      <c r="D7165" s="2">
        <v>12.722200000000001</v>
      </c>
      <c r="E7165" s="2">
        <v>4.2050000000000001</v>
      </c>
      <c r="F7165" s="8">
        <v>45.796329188869151</v>
      </c>
      <c r="G7165" s="8">
        <v>1229</v>
      </c>
      <c r="H7165" s="8">
        <v>144173.6649956491</v>
      </c>
      <c r="I7165" s="2">
        <v>149341.60999564911</v>
      </c>
      <c r="J7165" s="3">
        <v>4.9929237814505534E-4</v>
      </c>
      <c r="K7165" s="3">
        <v>0.49341609995649272</v>
      </c>
    </row>
    <row r="7166" spans="1:11">
      <c r="A7166" s="5">
        <v>43467</v>
      </c>
      <c r="B7166" s="5">
        <v>44925</v>
      </c>
      <c r="C7166" s="5">
        <v>44657</v>
      </c>
      <c r="D7166" s="2">
        <v>12.7172</v>
      </c>
      <c r="E7166" s="2">
        <v>4.1929999999999996</v>
      </c>
      <c r="F7166" s="8">
        <v>45.669524091043449</v>
      </c>
      <c r="G7166" s="8">
        <v>1229</v>
      </c>
      <c r="H7166" s="8">
        <v>144232.9144470171</v>
      </c>
      <c r="I7166" s="2">
        <v>149386.11144701709</v>
      </c>
      <c r="J7166" s="3">
        <v>2.9798427490734802E-4</v>
      </c>
      <c r="K7166" s="3">
        <v>0.49386111447017322</v>
      </c>
    </row>
    <row r="7167" spans="1:11">
      <c r="A7167" s="5">
        <v>43467</v>
      </c>
      <c r="B7167" s="5">
        <v>44925</v>
      </c>
      <c r="C7167" s="5">
        <v>44658</v>
      </c>
      <c r="D7167" s="2">
        <v>12.5588</v>
      </c>
      <c r="E7167" s="2">
        <v>4.141</v>
      </c>
      <c r="F7167" s="8">
        <v>42.641843971631197</v>
      </c>
      <c r="G7167" s="8">
        <v>1229</v>
      </c>
      <c r="H7167" s="8">
        <v>144244.76920710871</v>
      </c>
      <c r="I7167" s="2">
        <v>149334.0582071087</v>
      </c>
      <c r="J7167" s="3">
        <v>-3.4844765289232532E-4</v>
      </c>
      <c r="K7167" s="3">
        <v>0.493340582071089</v>
      </c>
    </row>
    <row r="7168" spans="1:11">
      <c r="A7168" s="5">
        <v>43467</v>
      </c>
      <c r="B7168" s="5">
        <v>44925</v>
      </c>
      <c r="C7168" s="5">
        <v>44659</v>
      </c>
      <c r="D7168" s="2">
        <v>12.619899999999999</v>
      </c>
      <c r="E7168" s="2">
        <v>4.1689999999999996</v>
      </c>
      <c r="F7168" s="8">
        <v>43.69276218611521</v>
      </c>
      <c r="G7168" s="8">
        <v>1229</v>
      </c>
      <c r="H7168" s="8">
        <v>144256.62494156411</v>
      </c>
      <c r="I7168" s="2">
        <v>149380.32594156411</v>
      </c>
      <c r="J7168" s="3">
        <v>3.0982707502147377E-4</v>
      </c>
      <c r="K7168" s="3">
        <v>0.49380325941564301</v>
      </c>
    </row>
    <row r="7169" spans="1:11">
      <c r="A7169" s="5">
        <v>43467</v>
      </c>
      <c r="B7169" s="5">
        <v>44925</v>
      </c>
      <c r="C7169" s="5">
        <v>44662</v>
      </c>
      <c r="D7169" s="2">
        <v>12.291700000000001</v>
      </c>
      <c r="E7169" s="2">
        <v>4.0369999999999999</v>
      </c>
      <c r="F7169" s="8">
        <v>38.665879574970489</v>
      </c>
      <c r="G7169" s="8">
        <v>1229</v>
      </c>
      <c r="H7169" s="8">
        <v>144292.19506826199</v>
      </c>
      <c r="I7169" s="2">
        <v>149253.66806826199</v>
      </c>
      <c r="J7169" s="3">
        <v>-8.4788858575413073E-4</v>
      </c>
      <c r="K7169" s="3">
        <v>0.49253668068262207</v>
      </c>
    </row>
    <row r="7170" spans="1:11">
      <c r="A7170" s="5">
        <v>43467</v>
      </c>
      <c r="B7170" s="5">
        <v>44925</v>
      </c>
      <c r="C7170" s="5">
        <v>44663</v>
      </c>
      <c r="D7170" s="2">
        <v>12.4971</v>
      </c>
      <c r="E7170" s="2">
        <v>4.1070000000000002</v>
      </c>
      <c r="F7170" s="8">
        <v>41.900265565063442</v>
      </c>
      <c r="G7170" s="8">
        <v>1229</v>
      </c>
      <c r="H7170" s="8">
        <v>144304.0547007334</v>
      </c>
      <c r="I7170" s="2">
        <v>149351.55770073339</v>
      </c>
      <c r="J7170" s="3">
        <v>6.5586081560553566E-4</v>
      </c>
      <c r="K7170" s="3">
        <v>0.49351557700733578</v>
      </c>
    </row>
    <row r="7171" spans="1:11">
      <c r="A7171" s="5">
        <v>43467</v>
      </c>
      <c r="B7171" s="5">
        <v>44925</v>
      </c>
      <c r="C7171" s="5">
        <v>44664</v>
      </c>
      <c r="D7171" s="2">
        <v>12.3848</v>
      </c>
      <c r="E7171" s="2">
        <v>4.0750000000000002</v>
      </c>
      <c r="F7171" s="8">
        <v>40.147492625368727</v>
      </c>
      <c r="G7171" s="8">
        <v>1229</v>
      </c>
      <c r="H7171" s="8">
        <v>144315.91530796909</v>
      </c>
      <c r="I7171" s="2">
        <v>149324.09030796911</v>
      </c>
      <c r="J7171" s="3">
        <v>-1.8391098952796889E-4</v>
      </c>
      <c r="K7171" s="3">
        <v>0.49324090307969293</v>
      </c>
    </row>
    <row r="7172" spans="1:11">
      <c r="A7172" s="5">
        <v>43467</v>
      </c>
      <c r="B7172" s="5">
        <v>44925</v>
      </c>
      <c r="C7172" s="5">
        <v>44665</v>
      </c>
      <c r="D7172" s="2">
        <v>12.523199999999999</v>
      </c>
      <c r="E7172" s="2">
        <v>4.1189999999999998</v>
      </c>
      <c r="F7172" s="8">
        <v>42.081981716307872</v>
      </c>
      <c r="G7172" s="8">
        <v>1229</v>
      </c>
      <c r="H7172" s="8">
        <v>144327.77689004919</v>
      </c>
      <c r="I7172" s="2">
        <v>149390.02789004921</v>
      </c>
      <c r="J7172" s="3">
        <v>4.4157363988706072E-4</v>
      </c>
      <c r="K7172" s="3">
        <v>0.49390027890049398</v>
      </c>
    </row>
    <row r="7173" spans="1:11">
      <c r="A7173" s="5">
        <v>43467</v>
      </c>
      <c r="B7173" s="5">
        <v>44925</v>
      </c>
      <c r="C7173" s="5">
        <v>44666</v>
      </c>
      <c r="D7173" s="2">
        <v>12.4811</v>
      </c>
      <c r="E7173" s="2">
        <v>4.117</v>
      </c>
      <c r="F7173" s="8">
        <v>41.538915094339622</v>
      </c>
      <c r="G7173" s="8">
        <v>1229</v>
      </c>
      <c r="H7173" s="8">
        <v>144339.63944705389</v>
      </c>
      <c r="I7173" s="2">
        <v>149399.4324470539</v>
      </c>
      <c r="J7173" s="3">
        <v>6.2953044038804862E-5</v>
      </c>
      <c r="K7173" s="3">
        <v>0.49399432447054109</v>
      </c>
    </row>
    <row r="7174" spans="1:11">
      <c r="A7174" s="5">
        <v>43467</v>
      </c>
      <c r="B7174" s="5">
        <v>44925</v>
      </c>
      <c r="C7174" s="5">
        <v>44669</v>
      </c>
      <c r="D7174" s="2">
        <v>12.4064</v>
      </c>
      <c r="E7174" s="2">
        <v>4.0970000000000004</v>
      </c>
      <c r="F7174" s="8">
        <v>40.382916053019137</v>
      </c>
      <c r="G7174" s="8">
        <v>1229</v>
      </c>
      <c r="H7174" s="8">
        <v>144375.230043082</v>
      </c>
      <c r="I7174" s="2">
        <v>149410.44304308199</v>
      </c>
      <c r="J7174" s="3">
        <v>7.3699048568576231E-5</v>
      </c>
      <c r="K7174" s="3">
        <v>0.49410443043082147</v>
      </c>
    </row>
    <row r="7175" spans="1:11">
      <c r="A7175" s="5">
        <v>43467</v>
      </c>
      <c r="B7175" s="5">
        <v>44925</v>
      </c>
      <c r="C7175" s="5">
        <v>44670</v>
      </c>
      <c r="D7175" s="2">
        <v>12.327199999999999</v>
      </c>
      <c r="E7175" s="2">
        <v>4.07</v>
      </c>
      <c r="F7175" s="8">
        <v>39.281507656065962</v>
      </c>
      <c r="G7175" s="8">
        <v>1229</v>
      </c>
      <c r="H7175" s="8">
        <v>144387.0965003458</v>
      </c>
      <c r="I7175" s="2">
        <v>149389.1265003458</v>
      </c>
      <c r="J7175" s="3">
        <v>-1.4267103625409389E-4</v>
      </c>
      <c r="K7175" s="3">
        <v>0.49389126500346009</v>
      </c>
    </row>
    <row r="7176" spans="1:11">
      <c r="A7176" s="5">
        <v>43467</v>
      </c>
      <c r="B7176" s="5">
        <v>44925</v>
      </c>
      <c r="C7176" s="5">
        <v>44671</v>
      </c>
      <c r="D7176" s="2">
        <v>12.1557</v>
      </c>
      <c r="E7176" s="2">
        <v>4</v>
      </c>
      <c r="F7176" s="8">
        <v>36.193700323815129</v>
      </c>
      <c r="G7176" s="8">
        <v>1229</v>
      </c>
      <c r="H7176" s="8">
        <v>144398.96393293489</v>
      </c>
      <c r="I7176" s="2">
        <v>149314.96393293489</v>
      </c>
      <c r="J7176" s="3">
        <v>-4.964388583578172E-4</v>
      </c>
      <c r="K7176" s="3">
        <v>0.49314963932935107</v>
      </c>
    </row>
    <row r="7177" spans="1:11">
      <c r="A7177" s="5">
        <v>43467</v>
      </c>
      <c r="B7177" s="5">
        <v>44925</v>
      </c>
      <c r="C7177" s="5">
        <v>44672</v>
      </c>
      <c r="D7177" s="2">
        <v>11.958</v>
      </c>
      <c r="E7177" s="2">
        <v>3.9319999999999999</v>
      </c>
      <c r="F7177" s="8">
        <v>32.224838140082397</v>
      </c>
      <c r="G7177" s="8">
        <v>1229</v>
      </c>
      <c r="H7177" s="8">
        <v>144410.8323409294</v>
      </c>
      <c r="I7177" s="2">
        <v>149243.26034092941</v>
      </c>
      <c r="J7177" s="3">
        <v>-4.8021705338074932E-4</v>
      </c>
      <c r="K7177" s="3">
        <v>0.49243260340929579</v>
      </c>
    </row>
    <row r="7178" spans="1:11">
      <c r="A7178" s="5">
        <v>43467</v>
      </c>
      <c r="B7178" s="5">
        <v>44925</v>
      </c>
      <c r="C7178" s="5">
        <v>44673</v>
      </c>
      <c r="D7178" s="2">
        <v>12.013400000000001</v>
      </c>
      <c r="E7178" s="2">
        <v>3.9420000000000002</v>
      </c>
      <c r="F7178" s="8">
        <v>33.568696675492802</v>
      </c>
      <c r="G7178" s="8">
        <v>1229</v>
      </c>
      <c r="H7178" s="8">
        <v>144422.7017244095</v>
      </c>
      <c r="I7178" s="2">
        <v>149267.4197244095</v>
      </c>
      <c r="J7178" s="3">
        <v>1.618792260698054E-4</v>
      </c>
      <c r="K7178" s="3">
        <v>0.49267419724409711</v>
      </c>
    </row>
    <row r="7179" spans="1:11">
      <c r="A7179" s="5">
        <v>43467</v>
      </c>
      <c r="B7179" s="5">
        <v>44925</v>
      </c>
      <c r="C7179" s="5">
        <v>44676</v>
      </c>
      <c r="D7179" s="2">
        <v>11.4696</v>
      </c>
      <c r="E7179" s="2">
        <v>3.7490000000000001</v>
      </c>
      <c r="F7179" s="8">
        <v>23.544973544973541</v>
      </c>
      <c r="G7179" s="8">
        <v>1229</v>
      </c>
      <c r="H7179" s="8">
        <v>144458.312801547</v>
      </c>
      <c r="I7179" s="2">
        <v>149065.83380154701</v>
      </c>
      <c r="J7179" s="3">
        <v>-1.350501825747696E-3</v>
      </c>
      <c r="K7179" s="3">
        <v>0.49065833801547248</v>
      </c>
    </row>
    <row r="7180" spans="1:11">
      <c r="A7180" s="5">
        <v>43467</v>
      </c>
      <c r="B7180" s="5">
        <v>44925</v>
      </c>
      <c r="C7180" s="5">
        <v>44677</v>
      </c>
      <c r="D7180" s="2">
        <v>11.3673</v>
      </c>
      <c r="E7180" s="2">
        <v>3.7189999999999999</v>
      </c>
      <c r="F7180" s="8">
        <v>22.03937702027623</v>
      </c>
      <c r="G7180" s="8">
        <v>1229</v>
      </c>
      <c r="H7180" s="8">
        <v>144470.18608753069</v>
      </c>
      <c r="I7180" s="2">
        <v>149040.83708753079</v>
      </c>
      <c r="J7180" s="3">
        <v>-1.6768908997322199E-4</v>
      </c>
      <c r="K7180" s="3">
        <v>0.49040837087530981</v>
      </c>
    </row>
    <row r="7181" spans="1:11">
      <c r="A7181" s="5">
        <v>43467</v>
      </c>
      <c r="B7181" s="5">
        <v>44925</v>
      </c>
      <c r="C7181" s="5">
        <v>44678</v>
      </c>
      <c r="D7181" s="2">
        <v>11.598599999999999</v>
      </c>
      <c r="E7181" s="2">
        <v>3.8250000000000002</v>
      </c>
      <c r="F7181" s="8">
        <v>25.85193889541716</v>
      </c>
      <c r="G7181" s="8">
        <v>1229</v>
      </c>
      <c r="H7181" s="8">
        <v>144482.060349401</v>
      </c>
      <c r="I7181" s="2">
        <v>149182.98534940099</v>
      </c>
      <c r="J7181" s="3">
        <v>9.5375378082951379E-4</v>
      </c>
      <c r="K7181" s="3">
        <v>0.49182985349401198</v>
      </c>
    </row>
    <row r="7182" spans="1:11">
      <c r="A7182" s="5">
        <v>43467</v>
      </c>
      <c r="B7182" s="5">
        <v>44925</v>
      </c>
      <c r="C7182" s="5">
        <v>44679</v>
      </c>
      <c r="D7182" s="2">
        <v>11.6203</v>
      </c>
      <c r="E7182" s="2">
        <v>3.851</v>
      </c>
      <c r="F7182" s="8">
        <v>26.343612334801762</v>
      </c>
      <c r="G7182" s="8">
        <v>1229</v>
      </c>
      <c r="H7182" s="8">
        <v>144493.93558723791</v>
      </c>
      <c r="I7182" s="2">
        <v>149226.8145872379</v>
      </c>
      <c r="J7182" s="3">
        <v>2.9379515186866989E-4</v>
      </c>
      <c r="K7182" s="3">
        <v>0.49226814587238138</v>
      </c>
    </row>
    <row r="7183" spans="1:11">
      <c r="A7183" s="5">
        <v>43467</v>
      </c>
      <c r="B7183" s="5">
        <v>44925</v>
      </c>
      <c r="C7183" s="5">
        <v>44680</v>
      </c>
      <c r="D7183" s="2">
        <v>11.835800000000001</v>
      </c>
      <c r="E7183" s="2">
        <v>3.9510000000000001</v>
      </c>
      <c r="F7183" s="8">
        <v>29.800352319436289</v>
      </c>
      <c r="G7183" s="8">
        <v>1229</v>
      </c>
      <c r="H7183" s="8">
        <v>144505.8118011218</v>
      </c>
      <c r="I7183" s="2">
        <v>149361.59080112181</v>
      </c>
      <c r="J7183" s="3">
        <v>9.0316351157615493E-4</v>
      </c>
      <c r="K7183" s="3">
        <v>0.49361590801122079</v>
      </c>
    </row>
    <row r="7184" spans="1:11">
      <c r="A7184" s="5">
        <v>43467</v>
      </c>
      <c r="B7184" s="5">
        <v>44925</v>
      </c>
      <c r="C7184" s="5">
        <v>44686</v>
      </c>
      <c r="D7184" s="2">
        <v>12.077199999999999</v>
      </c>
      <c r="E7184" s="2">
        <v>3.9359999999999999</v>
      </c>
      <c r="F7184" s="8">
        <v>34.613130128956627</v>
      </c>
      <c r="G7184" s="8">
        <v>1229</v>
      </c>
      <c r="H7184" s="8">
        <v>144577.07494118821</v>
      </c>
      <c r="I7184" s="2">
        <v>149414.4189411882</v>
      </c>
      <c r="J7184" s="3">
        <v>3.5369293928222412E-4</v>
      </c>
      <c r="K7184" s="3">
        <v>0.49414418941188393</v>
      </c>
    </row>
    <row r="7185" spans="1:11">
      <c r="A7185" s="5">
        <v>43467</v>
      </c>
      <c r="B7185" s="5">
        <v>44925</v>
      </c>
      <c r="C7185" s="5">
        <v>44687</v>
      </c>
      <c r="D7185" s="2">
        <v>11.798299999999999</v>
      </c>
      <c r="E7185" s="2">
        <v>3.839</v>
      </c>
      <c r="F7185" s="8">
        <v>29.182537357163781</v>
      </c>
      <c r="G7185" s="8">
        <v>1229</v>
      </c>
      <c r="H7185" s="8">
        <v>144588.95798844361</v>
      </c>
      <c r="I7185" s="2">
        <v>149307.0889884436</v>
      </c>
      <c r="J7185" s="3">
        <v>-7.1833731647286125E-4</v>
      </c>
      <c r="K7185" s="3">
        <v>0.49307088988443831</v>
      </c>
    </row>
    <row r="7186" spans="1:11">
      <c r="A7186" s="5">
        <v>43467</v>
      </c>
      <c r="B7186" s="5">
        <v>44925</v>
      </c>
      <c r="C7186" s="5">
        <v>44690</v>
      </c>
      <c r="D7186" s="2">
        <v>11.7263</v>
      </c>
      <c r="E7186" s="2">
        <v>3.8069999999999999</v>
      </c>
      <c r="F7186" s="8">
        <v>28.161592505854799</v>
      </c>
      <c r="G7186" s="8">
        <v>1229</v>
      </c>
      <c r="H7186" s="8">
        <v>144624.61006027641</v>
      </c>
      <c r="I7186" s="2">
        <v>149303.41306027639</v>
      </c>
      <c r="J7186" s="3">
        <v>-2.4619917193158258E-5</v>
      </c>
      <c r="K7186" s="3">
        <v>0.49303413060276569</v>
      </c>
    </row>
    <row r="7187" spans="1:11">
      <c r="A7187" s="5">
        <v>43467</v>
      </c>
      <c r="B7187" s="5">
        <v>44925</v>
      </c>
      <c r="C7187" s="5">
        <v>44691</v>
      </c>
      <c r="D7187" s="2">
        <v>11.8185</v>
      </c>
      <c r="E7187" s="2">
        <v>3.8519999999999999</v>
      </c>
      <c r="F7187" s="8">
        <v>29.528826455955521</v>
      </c>
      <c r="G7187" s="8">
        <v>1229</v>
      </c>
      <c r="H7187" s="8">
        <v>144636.49701452791</v>
      </c>
      <c r="I7187" s="2">
        <v>149370.60501452789</v>
      </c>
      <c r="J7187" s="3">
        <v>4.5003629102868809E-4</v>
      </c>
      <c r="K7187" s="3">
        <v>0.49370605014528152</v>
      </c>
    </row>
    <row r="7188" spans="1:11">
      <c r="A7188" s="5">
        <v>43467</v>
      </c>
      <c r="B7188" s="5">
        <v>44925</v>
      </c>
      <c r="C7188" s="5">
        <v>44692</v>
      </c>
      <c r="D7188" s="2">
        <v>11.9443</v>
      </c>
      <c r="E7188" s="2">
        <v>3.907</v>
      </c>
      <c r="F7188" s="8">
        <v>31.977764774722061</v>
      </c>
      <c r="G7188" s="8">
        <v>1229</v>
      </c>
      <c r="H7188" s="8">
        <v>144648.38494578941</v>
      </c>
      <c r="I7188" s="2">
        <v>149450.08794578939</v>
      </c>
      <c r="J7188" s="3">
        <v>5.3211896178462226E-4</v>
      </c>
      <c r="K7188" s="3">
        <v>0.49450087945789623</v>
      </c>
    </row>
    <row r="7189" spans="1:11">
      <c r="A7189" s="5">
        <v>43467</v>
      </c>
      <c r="B7189" s="5">
        <v>44925</v>
      </c>
      <c r="C7189" s="5">
        <v>44693</v>
      </c>
      <c r="D7189" s="2">
        <v>11.902900000000001</v>
      </c>
      <c r="E7189" s="2">
        <v>3.887</v>
      </c>
      <c r="F7189" s="8">
        <v>31.41269377010822</v>
      </c>
      <c r="G7189" s="8">
        <v>1229</v>
      </c>
      <c r="H7189" s="8">
        <v>144660.27385414109</v>
      </c>
      <c r="I7189" s="2">
        <v>149437.39685414109</v>
      </c>
      <c r="J7189" s="3">
        <v>-8.4918596052641071E-5</v>
      </c>
      <c r="K7189" s="3">
        <v>0.49437396854141319</v>
      </c>
    </row>
    <row r="7190" spans="1:11">
      <c r="A7190" s="5">
        <v>43467</v>
      </c>
      <c r="B7190" s="5">
        <v>44925</v>
      </c>
      <c r="C7190" s="5">
        <v>44694</v>
      </c>
      <c r="D7190" s="2">
        <v>12.0085</v>
      </c>
      <c r="E7190" s="2">
        <v>3.9180000000000001</v>
      </c>
      <c r="F7190" s="8">
        <v>33.71345029239766</v>
      </c>
      <c r="G7190" s="8">
        <v>1229</v>
      </c>
      <c r="H7190" s="8">
        <v>144672.1637396634</v>
      </c>
      <c r="I7190" s="2">
        <v>149487.38573966341</v>
      </c>
      <c r="J7190" s="3">
        <v>3.3451389394234532E-4</v>
      </c>
      <c r="K7190" s="3">
        <v>0.49487385739663597</v>
      </c>
    </row>
    <row r="7191" spans="1:11">
      <c r="A7191" s="5">
        <v>43467</v>
      </c>
      <c r="B7191" s="5">
        <v>44925</v>
      </c>
      <c r="C7191" s="5">
        <v>44697</v>
      </c>
      <c r="D7191" s="2">
        <v>11.9313</v>
      </c>
      <c r="E7191" s="2">
        <v>3.887</v>
      </c>
      <c r="F7191" s="8">
        <v>31.668127373648851</v>
      </c>
      <c r="G7191" s="8">
        <v>1229</v>
      </c>
      <c r="H7191" s="8">
        <v>144707.8363279828</v>
      </c>
      <c r="I7191" s="2">
        <v>149484.9593279828</v>
      </c>
      <c r="J7191" s="3">
        <v>-1.623154802399274E-5</v>
      </c>
      <c r="K7191" s="3">
        <v>0.4948495932798298</v>
      </c>
    </row>
    <row r="7192" spans="1:11">
      <c r="A7192" s="5">
        <v>43467</v>
      </c>
      <c r="B7192" s="5">
        <v>44925</v>
      </c>
      <c r="C7192" s="5">
        <v>44698</v>
      </c>
      <c r="D7192" s="2">
        <v>12.0496</v>
      </c>
      <c r="E7192" s="2">
        <v>3.9359999999999999</v>
      </c>
      <c r="F7192" s="8">
        <v>34.345794392523374</v>
      </c>
      <c r="G7192" s="8">
        <v>1229</v>
      </c>
      <c r="H7192" s="8">
        <v>144719.73012274949</v>
      </c>
      <c r="I7192" s="2">
        <v>149557.0741227495</v>
      </c>
      <c r="J7192" s="3">
        <v>4.8242174390589199E-4</v>
      </c>
      <c r="K7192" s="3">
        <v>0.49557074122749678</v>
      </c>
    </row>
    <row r="7193" spans="1:11">
      <c r="A7193" s="5">
        <v>43467</v>
      </c>
      <c r="B7193" s="5">
        <v>44925</v>
      </c>
      <c r="C7193" s="5">
        <v>44699</v>
      </c>
      <c r="D7193" s="2">
        <v>12.008599999999999</v>
      </c>
      <c r="E7193" s="2">
        <v>3.9220000000000002</v>
      </c>
      <c r="F7193" s="8">
        <v>33.78102189781022</v>
      </c>
      <c r="G7193" s="8">
        <v>1229</v>
      </c>
      <c r="H7193" s="8">
        <v>144731.6248950884</v>
      </c>
      <c r="I7193" s="2">
        <v>149551.76289508841</v>
      </c>
      <c r="J7193" s="3">
        <v>-3.5513048729174379E-5</v>
      </c>
      <c r="K7193" s="3">
        <v>0.49551762895088558</v>
      </c>
    </row>
    <row r="7194" spans="1:11">
      <c r="A7194" s="5">
        <v>43467</v>
      </c>
      <c r="B7194" s="5">
        <v>44925</v>
      </c>
      <c r="C7194" s="5">
        <v>44700</v>
      </c>
      <c r="D7194" s="2">
        <v>12.021100000000001</v>
      </c>
      <c r="E7194" s="2">
        <v>3.931</v>
      </c>
      <c r="F7194" s="8">
        <v>33.946293053123178</v>
      </c>
      <c r="G7194" s="8">
        <v>1229</v>
      </c>
      <c r="H7194" s="8">
        <v>144743.5206450797</v>
      </c>
      <c r="I7194" s="2">
        <v>149574.71964507969</v>
      </c>
      <c r="J7194" s="3">
        <v>1.5350370699040991E-4</v>
      </c>
      <c r="K7194" s="3">
        <v>0.49574719645079912</v>
      </c>
    </row>
    <row r="7195" spans="1:11">
      <c r="A7195" s="5">
        <v>43467</v>
      </c>
      <c r="B7195" s="5">
        <v>44925</v>
      </c>
      <c r="C7195" s="5">
        <v>44701</v>
      </c>
      <c r="D7195" s="2">
        <v>12.2293</v>
      </c>
      <c r="E7195" s="2">
        <v>4.0149999999999997</v>
      </c>
      <c r="F7195" s="8">
        <v>38.313393638751087</v>
      </c>
      <c r="G7195" s="8">
        <v>1229</v>
      </c>
      <c r="H7195" s="8">
        <v>144755.41737280399</v>
      </c>
      <c r="I7195" s="2">
        <v>149689.85237280399</v>
      </c>
      <c r="J7195" s="3">
        <v>7.6973386944989564E-4</v>
      </c>
      <c r="K7195" s="3">
        <v>0.49689852372804211</v>
      </c>
    </row>
    <row r="7196" spans="1:11">
      <c r="A7196" s="5">
        <v>43467</v>
      </c>
      <c r="B7196" s="5">
        <v>44925</v>
      </c>
      <c r="C7196" s="5">
        <v>44704</v>
      </c>
      <c r="D7196" s="2">
        <v>12.174899999999999</v>
      </c>
      <c r="E7196" s="2">
        <v>3.9830000000000001</v>
      </c>
      <c r="F7196" s="8">
        <v>36.967930029154523</v>
      </c>
      <c r="G7196" s="8">
        <v>1229</v>
      </c>
      <c r="H7196" s="8">
        <v>144791.11048941649</v>
      </c>
      <c r="I7196" s="2">
        <v>149686.21748941651</v>
      </c>
      <c r="J7196" s="3">
        <v>-2.4282764194749621E-5</v>
      </c>
      <c r="K7196" s="3">
        <v>0.49686217489416679</v>
      </c>
    </row>
    <row r="7197" spans="1:11">
      <c r="A7197" s="5">
        <v>43467</v>
      </c>
      <c r="B7197" s="5">
        <v>44925</v>
      </c>
      <c r="C7197" s="5">
        <v>44705</v>
      </c>
      <c r="D7197" s="2">
        <v>11.9428</v>
      </c>
      <c r="E7197" s="2">
        <v>3.9009999999999998</v>
      </c>
      <c r="F7197" s="8">
        <v>31.856601573885161</v>
      </c>
      <c r="G7197" s="8">
        <v>1229</v>
      </c>
      <c r="H7197" s="8">
        <v>144803.01112863491</v>
      </c>
      <c r="I7197" s="2">
        <v>149597.34012863491</v>
      </c>
      <c r="J7197" s="3">
        <v>-5.9375781065440503E-4</v>
      </c>
      <c r="K7197" s="3">
        <v>0.49597340128635042</v>
      </c>
    </row>
    <row r="7198" spans="1:11">
      <c r="A7198" s="5">
        <v>43467</v>
      </c>
      <c r="B7198" s="5">
        <v>44925</v>
      </c>
      <c r="C7198" s="5">
        <v>44706</v>
      </c>
      <c r="D7198" s="2">
        <v>12.027799999999999</v>
      </c>
      <c r="E7198" s="2">
        <v>3.9180000000000001</v>
      </c>
      <c r="F7198" s="8">
        <v>34.120046620046622</v>
      </c>
      <c r="G7198" s="8">
        <v>1229</v>
      </c>
      <c r="H7198" s="8">
        <v>144814.91274598791</v>
      </c>
      <c r="I7198" s="2">
        <v>149630.13474598789</v>
      </c>
      <c r="J7198" s="3">
        <v>2.192192543319926E-4</v>
      </c>
      <c r="K7198" s="3">
        <v>0.49630134745988069</v>
      </c>
    </row>
    <row r="7199" spans="1:11">
      <c r="A7199" s="5">
        <v>43467</v>
      </c>
      <c r="B7199" s="5">
        <v>44925</v>
      </c>
      <c r="C7199" s="5">
        <v>44707</v>
      </c>
      <c r="D7199" s="2">
        <v>12.061500000000001</v>
      </c>
      <c r="E7199" s="2">
        <v>3.9279999999999999</v>
      </c>
      <c r="F7199" s="8">
        <v>34.721817652199242</v>
      </c>
      <c r="G7199" s="8">
        <v>1229</v>
      </c>
      <c r="H7199" s="8">
        <v>144826.8153415561</v>
      </c>
      <c r="I7199" s="2">
        <v>149654.32734155611</v>
      </c>
      <c r="J7199" s="3">
        <v>1.6168264239846411E-4</v>
      </c>
      <c r="K7199" s="3">
        <v>0.49654327341556243</v>
      </c>
    </row>
    <row r="7200" spans="1:11">
      <c r="A7200" s="5">
        <v>43467</v>
      </c>
      <c r="B7200" s="5">
        <v>44925</v>
      </c>
      <c r="C7200" s="5">
        <v>44708</v>
      </c>
      <c r="D7200" s="2">
        <v>12.0936</v>
      </c>
      <c r="E7200" s="2">
        <v>3.9380000000000002</v>
      </c>
      <c r="F7200" s="8">
        <v>35.556202679091442</v>
      </c>
      <c r="G7200" s="8">
        <v>1229</v>
      </c>
      <c r="H7200" s="8">
        <v>144838.7189154198</v>
      </c>
      <c r="I7200" s="2">
        <v>149678.52091541979</v>
      </c>
      <c r="J7200" s="3">
        <v>1.616630423821874E-4</v>
      </c>
      <c r="K7200" s="3">
        <v>0.49678520915419933</v>
      </c>
    </row>
    <row r="7201" spans="1:11">
      <c r="A7201" s="5">
        <v>43467</v>
      </c>
      <c r="B7201" s="5">
        <v>44925</v>
      </c>
      <c r="C7201" s="5">
        <v>44711</v>
      </c>
      <c r="D7201" s="2">
        <v>12.155200000000001</v>
      </c>
      <c r="E7201" s="2">
        <v>3.9609999999999999</v>
      </c>
      <c r="F7201" s="8">
        <v>36.747163223741637</v>
      </c>
      <c r="G7201" s="8">
        <v>1229</v>
      </c>
      <c r="H7201" s="8">
        <v>144874.4325721387</v>
      </c>
      <c r="I7201" s="2">
        <v>149742.50157213869</v>
      </c>
      <c r="J7201" s="3">
        <v>4.2745382789455277E-4</v>
      </c>
      <c r="K7201" s="3">
        <v>0.4974250157213882</v>
      </c>
    </row>
    <row r="7202" spans="1:11">
      <c r="A7202" s="5">
        <v>43467</v>
      </c>
      <c r="B7202" s="5">
        <v>44925</v>
      </c>
      <c r="C7202" s="5">
        <v>44712</v>
      </c>
      <c r="D7202" s="2">
        <v>12.3118</v>
      </c>
      <c r="E7202" s="2">
        <v>4.0250000000000004</v>
      </c>
      <c r="F7202" s="8">
        <v>39.761489237929027</v>
      </c>
      <c r="G7202" s="8">
        <v>1229</v>
      </c>
      <c r="H7202" s="8">
        <v>144886.3400597474</v>
      </c>
      <c r="I7202" s="2">
        <v>149833.0650597474</v>
      </c>
      <c r="J7202" s="3">
        <v>6.0479480880748504E-4</v>
      </c>
      <c r="K7202" s="3">
        <v>0.49833065059747489</v>
      </c>
    </row>
    <row r="7203" spans="1:11">
      <c r="A7203" s="5">
        <v>43467</v>
      </c>
      <c r="B7203" s="5">
        <v>44925</v>
      </c>
      <c r="C7203" s="5">
        <v>44713</v>
      </c>
      <c r="D7203" s="2">
        <v>12.2821</v>
      </c>
      <c r="E7203" s="2">
        <v>4.0190000000000001</v>
      </c>
      <c r="F7203" s="8">
        <v>39.226519337016569</v>
      </c>
      <c r="G7203" s="8">
        <v>1229</v>
      </c>
      <c r="H7203" s="8">
        <v>144898.24852605371</v>
      </c>
      <c r="I7203" s="2">
        <v>149837.5995260537</v>
      </c>
      <c r="J7203" s="3">
        <v>3.0263455562895562E-5</v>
      </c>
      <c r="K7203" s="3">
        <v>0.49837599526053777</v>
      </c>
    </row>
    <row r="7204" spans="1:11">
      <c r="A7204" s="5">
        <v>43467</v>
      </c>
      <c r="B7204" s="5">
        <v>44925</v>
      </c>
      <c r="C7204" s="5">
        <v>44714</v>
      </c>
      <c r="D7204" s="2">
        <v>12.293100000000001</v>
      </c>
      <c r="E7204" s="2">
        <v>4.03</v>
      </c>
      <c r="F7204" s="8">
        <v>39.331395348837212</v>
      </c>
      <c r="G7204" s="8">
        <v>1229</v>
      </c>
      <c r="H7204" s="8">
        <v>144910.15797113799</v>
      </c>
      <c r="I7204" s="2">
        <v>149863.02797113801</v>
      </c>
      <c r="J7204" s="3">
        <v>1.69706703556427E-4</v>
      </c>
      <c r="K7204" s="3">
        <v>0.49863027971138152</v>
      </c>
    </row>
    <row r="7205" spans="1:11">
      <c r="A7205" s="5">
        <v>43467</v>
      </c>
      <c r="B7205" s="5">
        <v>44925</v>
      </c>
      <c r="C7205" s="5">
        <v>44718</v>
      </c>
      <c r="D7205" s="2">
        <v>12.464399999999999</v>
      </c>
      <c r="E7205" s="2">
        <v>4.1120000000000001</v>
      </c>
      <c r="F7205" s="8">
        <v>41.957026713124279</v>
      </c>
      <c r="G7205" s="8">
        <v>1229</v>
      </c>
      <c r="H7205" s="8">
        <v>144957.79966690941</v>
      </c>
      <c r="I7205" s="2">
        <v>150011.44766690931</v>
      </c>
      <c r="J7205" s="3">
        <v>9.9036899080862106E-4</v>
      </c>
      <c r="K7205" s="3">
        <v>0.50011447666909459</v>
      </c>
    </row>
    <row r="7206" spans="1:11">
      <c r="A7206" s="5">
        <v>43467</v>
      </c>
      <c r="B7206" s="5">
        <v>44925</v>
      </c>
      <c r="C7206" s="5">
        <v>44719</v>
      </c>
      <c r="D7206" s="2">
        <v>12.499000000000001</v>
      </c>
      <c r="E7206" s="2">
        <v>4.1180000000000003</v>
      </c>
      <c r="F7206" s="8">
        <v>42.757619738751814</v>
      </c>
      <c r="G7206" s="8">
        <v>1229</v>
      </c>
      <c r="H7206" s="8">
        <v>144969.71400660809</v>
      </c>
      <c r="I7206" s="2">
        <v>150030.73600660809</v>
      </c>
      <c r="J7206" s="3">
        <v>1.2857911845198799E-4</v>
      </c>
      <c r="K7206" s="3">
        <v>0.50030736006608167</v>
      </c>
    </row>
    <row r="7207" spans="1:11">
      <c r="A7207" s="5">
        <v>43467</v>
      </c>
      <c r="B7207" s="5">
        <v>44925</v>
      </c>
      <c r="C7207" s="5">
        <v>44720</v>
      </c>
      <c r="D7207" s="2">
        <v>12.6198</v>
      </c>
      <c r="E7207" s="2">
        <v>4.16</v>
      </c>
      <c r="F7207" s="8">
        <v>44.660475914103309</v>
      </c>
      <c r="G7207" s="8">
        <v>1229</v>
      </c>
      <c r="H7207" s="8">
        <v>144981.62932556751</v>
      </c>
      <c r="I7207" s="2">
        <v>150094.2693255675</v>
      </c>
      <c r="J7207" s="3">
        <v>4.234686881536831E-4</v>
      </c>
      <c r="K7207" s="3">
        <v>0.5009426932556762</v>
      </c>
    </row>
    <row r="7208" spans="1:11">
      <c r="A7208" s="5">
        <v>43467</v>
      </c>
      <c r="B7208" s="5">
        <v>44925</v>
      </c>
      <c r="C7208" s="5">
        <v>44721</v>
      </c>
      <c r="D7208" s="2">
        <v>12.526400000000001</v>
      </c>
      <c r="E7208" s="2">
        <v>4.1260000000000003</v>
      </c>
      <c r="F7208" s="8">
        <v>43.109950681752252</v>
      </c>
      <c r="G7208" s="8">
        <v>1229</v>
      </c>
      <c r="H7208" s="8">
        <v>144993.54562386821</v>
      </c>
      <c r="I7208" s="2">
        <v>150064.3996238682</v>
      </c>
      <c r="J7208" s="3">
        <v>-1.990062767451839E-4</v>
      </c>
      <c r="K7208" s="3">
        <v>0.5006439962386835</v>
      </c>
    </row>
    <row r="7209" spans="1:11">
      <c r="A7209" s="5">
        <v>43467</v>
      </c>
      <c r="B7209" s="5">
        <v>44925</v>
      </c>
      <c r="C7209" s="5">
        <v>44722</v>
      </c>
      <c r="D7209" s="2">
        <v>12.701599999999999</v>
      </c>
      <c r="E7209" s="2">
        <v>4.1840000000000002</v>
      </c>
      <c r="F7209" s="8">
        <v>46.200696055684453</v>
      </c>
      <c r="G7209" s="8">
        <v>1229</v>
      </c>
      <c r="H7209" s="8">
        <v>145005.46290159071</v>
      </c>
      <c r="I7209" s="2">
        <v>150147.59890159071</v>
      </c>
      <c r="J7209" s="3">
        <v>5.54423820246841E-4</v>
      </c>
      <c r="K7209" s="3">
        <v>0.50147598901590862</v>
      </c>
    </row>
    <row r="7210" spans="1:11">
      <c r="A7210" s="5">
        <v>43467</v>
      </c>
      <c r="B7210" s="5">
        <v>44925</v>
      </c>
      <c r="C7210" s="5">
        <v>44725</v>
      </c>
      <c r="D7210" s="2">
        <v>12.4976</v>
      </c>
      <c r="E7210" s="2">
        <v>4.1319999999999997</v>
      </c>
      <c r="F7210" s="8">
        <v>42.683280208635168</v>
      </c>
      <c r="G7210" s="8">
        <v>1229</v>
      </c>
      <c r="H7210" s="8">
        <v>145041.21767326511</v>
      </c>
      <c r="I7210" s="2">
        <v>150119.44567326509</v>
      </c>
      <c r="J7210" s="3">
        <v>-1.875036865829349E-4</v>
      </c>
      <c r="K7210" s="3">
        <v>0.50119445673265228</v>
      </c>
    </row>
    <row r="7211" spans="1:11">
      <c r="A7211" s="5">
        <v>43467</v>
      </c>
      <c r="B7211" s="5">
        <v>44925</v>
      </c>
      <c r="C7211" s="5">
        <v>44726</v>
      </c>
      <c r="D7211" s="2">
        <v>12.627800000000001</v>
      </c>
      <c r="E7211" s="2">
        <v>4.1719999999999997</v>
      </c>
      <c r="F7211" s="8">
        <v>44.930475086906142</v>
      </c>
      <c r="G7211" s="8">
        <v>1229</v>
      </c>
      <c r="H7211" s="8">
        <v>145053.13886923829</v>
      </c>
      <c r="I7211" s="2">
        <v>150180.5268692383</v>
      </c>
      <c r="J7211" s="3">
        <v>4.0688396962296197E-4</v>
      </c>
      <c r="K7211" s="3">
        <v>0.50180526869238373</v>
      </c>
    </row>
    <row r="7212" spans="1:11">
      <c r="A7212" s="5">
        <v>43467</v>
      </c>
      <c r="B7212" s="5">
        <v>44925</v>
      </c>
      <c r="C7212" s="5">
        <v>44727</v>
      </c>
      <c r="D7212" s="2">
        <v>12.7661</v>
      </c>
      <c r="E7212" s="2">
        <v>4.2210000000000001</v>
      </c>
      <c r="F7212" s="8">
        <v>47.697654213727191</v>
      </c>
      <c r="G7212" s="8">
        <v>1229</v>
      </c>
      <c r="H7212" s="8">
        <v>145065.06104503569</v>
      </c>
      <c r="I7212" s="2">
        <v>150252.67004503569</v>
      </c>
      <c r="J7212" s="3">
        <v>4.8037636637343622E-4</v>
      </c>
      <c r="K7212" s="3">
        <v>0.50252670045035863</v>
      </c>
    </row>
    <row r="7213" spans="1:11">
      <c r="A7213" s="5">
        <v>43467</v>
      </c>
      <c r="B7213" s="5">
        <v>44925</v>
      </c>
      <c r="C7213" s="5">
        <v>44728</v>
      </c>
      <c r="D7213" s="2">
        <v>12.657</v>
      </c>
      <c r="E7213" s="2">
        <v>4.194</v>
      </c>
      <c r="F7213" s="8">
        <v>45.396641574985523</v>
      </c>
      <c r="G7213" s="8">
        <v>1229</v>
      </c>
      <c r="H7213" s="8">
        <v>145076.98420073811</v>
      </c>
      <c r="I7213" s="2">
        <v>150231.41020073809</v>
      </c>
      <c r="J7213" s="3">
        <v>-1.4149395342699661E-4</v>
      </c>
      <c r="K7213" s="3">
        <v>0.50231410200738225</v>
      </c>
    </row>
    <row r="7214" spans="1:11">
      <c r="A7214" s="5">
        <v>43467</v>
      </c>
      <c r="B7214" s="5">
        <v>44925</v>
      </c>
      <c r="C7214" s="5">
        <v>44729</v>
      </c>
      <c r="D7214" s="2">
        <v>12.7934</v>
      </c>
      <c r="E7214" s="2">
        <v>4.2569999999999997</v>
      </c>
      <c r="F7214" s="8">
        <v>47.988422575976841</v>
      </c>
      <c r="G7214" s="8">
        <v>1229</v>
      </c>
      <c r="H7214" s="8">
        <v>145088.90833642581</v>
      </c>
      <c r="I7214" s="2">
        <v>150320.76133642581</v>
      </c>
      <c r="J7214" s="3">
        <v>5.9475668615727173E-4</v>
      </c>
      <c r="K7214" s="3">
        <v>0.50320761336425957</v>
      </c>
    </row>
    <row r="7215" spans="1:11">
      <c r="A7215" s="5">
        <v>43467</v>
      </c>
      <c r="B7215" s="5">
        <v>44925</v>
      </c>
      <c r="C7215" s="5">
        <v>44732</v>
      </c>
      <c r="D7215" s="2">
        <v>12.8116</v>
      </c>
      <c r="E7215" s="2">
        <v>4.2779999999999996</v>
      </c>
      <c r="F7215" s="8">
        <v>48.264893001735111</v>
      </c>
      <c r="G7215" s="8">
        <v>1229</v>
      </c>
      <c r="H7215" s="8">
        <v>145124.68368368689</v>
      </c>
      <c r="I7215" s="2">
        <v>150382.3456836869</v>
      </c>
      <c r="J7215" s="3">
        <v>4.0968623837156493E-4</v>
      </c>
      <c r="K7215" s="3">
        <v>0.50382345683687024</v>
      </c>
    </row>
    <row r="7216" spans="1:11">
      <c r="A7216" s="5">
        <v>43467</v>
      </c>
      <c r="B7216" s="5">
        <v>44925</v>
      </c>
      <c r="C7216" s="5">
        <v>44733</v>
      </c>
      <c r="D7216" s="2">
        <v>12.8186</v>
      </c>
      <c r="E7216" s="2">
        <v>4.2759999999999998</v>
      </c>
      <c r="F7216" s="8">
        <v>48.395490026019083</v>
      </c>
      <c r="G7216" s="8">
        <v>1229</v>
      </c>
      <c r="H7216" s="8">
        <v>145136.61173988011</v>
      </c>
      <c r="I7216" s="2">
        <v>150391.81573988011</v>
      </c>
      <c r="J7216" s="3">
        <v>6.2973191102599912E-5</v>
      </c>
      <c r="K7216" s="3">
        <v>0.5039181573988023</v>
      </c>
    </row>
    <row r="7217" spans="1:11">
      <c r="A7217" s="5">
        <v>43467</v>
      </c>
      <c r="B7217" s="5">
        <v>44925</v>
      </c>
      <c r="C7217" s="5">
        <v>44734</v>
      </c>
      <c r="D7217" s="2">
        <v>12.660500000000001</v>
      </c>
      <c r="E7217" s="2">
        <v>4.226</v>
      </c>
      <c r="F7217" s="8">
        <v>45.375722543352602</v>
      </c>
      <c r="G7217" s="8">
        <v>1229</v>
      </c>
      <c r="H7217" s="8">
        <v>145148.54077646151</v>
      </c>
      <c r="I7217" s="2">
        <v>150342.29477646149</v>
      </c>
      <c r="J7217" s="3">
        <v>-3.2927964314410918E-4</v>
      </c>
      <c r="K7217" s="3">
        <v>0.50342294776461616</v>
      </c>
    </row>
    <row r="7218" spans="1:11">
      <c r="A7218" s="5">
        <v>43467</v>
      </c>
      <c r="B7218" s="5">
        <v>44925</v>
      </c>
      <c r="C7218" s="5">
        <v>44735</v>
      </c>
      <c r="D7218" s="2">
        <v>12.858700000000001</v>
      </c>
      <c r="E7218" s="2">
        <v>4.3010000000000002</v>
      </c>
      <c r="F7218" s="8">
        <v>49.436579023403638</v>
      </c>
      <c r="G7218" s="8">
        <v>1229</v>
      </c>
      <c r="H7218" s="8">
        <v>145160.4707935116</v>
      </c>
      <c r="I7218" s="2">
        <v>150446.39979351161</v>
      </c>
      <c r="J7218" s="3">
        <v>6.9245329270062328E-4</v>
      </c>
      <c r="K7218" s="3">
        <v>0.50446399793511754</v>
      </c>
    </row>
    <row r="7219" spans="1:11">
      <c r="A7219" s="5">
        <v>43467</v>
      </c>
      <c r="B7219" s="5">
        <v>44925</v>
      </c>
      <c r="C7219" s="5">
        <v>44736</v>
      </c>
      <c r="D7219" s="2">
        <v>12.963699999999999</v>
      </c>
      <c r="E7219" s="2">
        <v>4.3490000000000002</v>
      </c>
      <c r="F7219" s="8">
        <v>51.444251877527442</v>
      </c>
      <c r="G7219" s="8">
        <v>1229</v>
      </c>
      <c r="H7219" s="8">
        <v>145172.4017911111</v>
      </c>
      <c r="I7219" s="2">
        <v>150517.3227911111</v>
      </c>
      <c r="J7219" s="3">
        <v>4.7141704751219038E-4</v>
      </c>
      <c r="K7219" s="3">
        <v>0.50517322791111252</v>
      </c>
    </row>
    <row r="7220" spans="1:11">
      <c r="A7220" s="5">
        <v>43467</v>
      </c>
      <c r="B7220" s="5">
        <v>44925</v>
      </c>
      <c r="C7220" s="5">
        <v>44739</v>
      </c>
      <c r="D7220" s="2">
        <v>13.09</v>
      </c>
      <c r="E7220" s="2">
        <v>4.3970000000000002</v>
      </c>
      <c r="F7220" s="8">
        <v>54.025974025974023</v>
      </c>
      <c r="G7220" s="8">
        <v>1229</v>
      </c>
      <c r="H7220" s="8">
        <v>145208.19772579931</v>
      </c>
      <c r="I7220" s="2">
        <v>150612.11072579931</v>
      </c>
      <c r="J7220" s="3">
        <v>6.2974767907464368E-4</v>
      </c>
      <c r="K7220" s="3">
        <v>0.50612110725799475</v>
      </c>
    </row>
    <row r="7221" spans="1:11">
      <c r="A7221" s="5">
        <v>43467</v>
      </c>
      <c r="B7221" s="5">
        <v>44925</v>
      </c>
      <c r="C7221" s="5">
        <v>44740</v>
      </c>
      <c r="D7221" s="2">
        <v>13.1905</v>
      </c>
      <c r="E7221" s="2">
        <v>4.4489999999999998</v>
      </c>
      <c r="F7221" s="8">
        <v>56.030005770340452</v>
      </c>
      <c r="G7221" s="8">
        <v>1229</v>
      </c>
      <c r="H7221" s="8">
        <v>145220.1326461604</v>
      </c>
      <c r="I7221" s="2">
        <v>150687.9536461604</v>
      </c>
      <c r="J7221" s="3">
        <v>5.0356455397615463E-4</v>
      </c>
      <c r="K7221" s="3">
        <v>0.50687953646160522</v>
      </c>
    </row>
    <row r="7222" spans="1:11">
      <c r="A7222" s="5">
        <v>43467</v>
      </c>
      <c r="B7222" s="5">
        <v>44925</v>
      </c>
      <c r="C7222" s="5">
        <v>44741</v>
      </c>
      <c r="D7222" s="2">
        <v>13.0312</v>
      </c>
      <c r="E7222" s="2">
        <v>4.3940000000000001</v>
      </c>
      <c r="F7222" s="8">
        <v>52.466109027978078</v>
      </c>
      <c r="G7222" s="8">
        <v>1229</v>
      </c>
      <c r="H7222" s="8">
        <v>145232.06854747381</v>
      </c>
      <c r="I7222" s="2">
        <v>150632.29454747381</v>
      </c>
      <c r="J7222" s="3">
        <v>-3.6936661053421638E-4</v>
      </c>
      <c r="K7222" s="3">
        <v>0.50632294547473911</v>
      </c>
    </row>
    <row r="7223" spans="1:11">
      <c r="A7223" s="5">
        <v>43467</v>
      </c>
      <c r="B7223" s="5">
        <v>44925</v>
      </c>
      <c r="C7223" s="5">
        <v>44742</v>
      </c>
      <c r="D7223" s="2">
        <v>13.172700000000001</v>
      </c>
      <c r="E7223" s="2">
        <v>4.444</v>
      </c>
      <c r="F7223" s="8">
        <v>55.940023068050749</v>
      </c>
      <c r="G7223" s="8">
        <v>1229</v>
      </c>
      <c r="H7223" s="8">
        <v>145244.00542982019</v>
      </c>
      <c r="I7223" s="2">
        <v>150705.68142982019</v>
      </c>
      <c r="J7223" s="3">
        <v>4.871922224041203E-4</v>
      </c>
      <c r="K7223" s="3">
        <v>0.50705681429820326</v>
      </c>
    </row>
    <row r="7224" spans="1:11">
      <c r="A7224" s="5">
        <v>43467</v>
      </c>
      <c r="B7224" s="5">
        <v>44925</v>
      </c>
      <c r="C7224" s="5">
        <v>44743</v>
      </c>
      <c r="D7224" s="2">
        <v>13.1233</v>
      </c>
      <c r="E7224" s="2">
        <v>4.4290000000000003</v>
      </c>
      <c r="F7224" s="8">
        <v>55.030268088786393</v>
      </c>
      <c r="G7224" s="8">
        <v>1229</v>
      </c>
      <c r="H7224" s="8">
        <v>145255.9432932802</v>
      </c>
      <c r="I7224" s="2">
        <v>150699.18429328021</v>
      </c>
      <c r="J7224" s="3">
        <v>-4.311142405766244E-5</v>
      </c>
      <c r="K7224" s="3">
        <v>0.50699184293280308</v>
      </c>
    </row>
    <row r="7225" spans="1:11">
      <c r="A7225" s="5">
        <v>43467</v>
      </c>
      <c r="B7225" s="5">
        <v>44925</v>
      </c>
      <c r="C7225" s="5">
        <v>44746</v>
      </c>
      <c r="D7225" s="2">
        <v>13.202199999999999</v>
      </c>
      <c r="E7225" s="2">
        <v>4.4569999999999999</v>
      </c>
      <c r="F7225" s="8">
        <v>56.394009216589858</v>
      </c>
      <c r="G7225" s="8">
        <v>1229</v>
      </c>
      <c r="H7225" s="8">
        <v>145291.7598272429</v>
      </c>
      <c r="I7225" s="2">
        <v>150769.41282724289</v>
      </c>
      <c r="J7225" s="3">
        <v>4.6601800993206771E-4</v>
      </c>
      <c r="K7225" s="3">
        <v>0.50769412827243054</v>
      </c>
    </row>
    <row r="7226" spans="1:11">
      <c r="A7226" s="5">
        <v>43467</v>
      </c>
      <c r="B7226" s="5">
        <v>44925</v>
      </c>
      <c r="C7226" s="5">
        <v>44747</v>
      </c>
      <c r="D7226" s="2">
        <v>13.1907</v>
      </c>
      <c r="E7226" s="2">
        <v>4.4470000000000001</v>
      </c>
      <c r="F7226" s="8">
        <v>56.089835876763601</v>
      </c>
      <c r="G7226" s="8">
        <v>1229</v>
      </c>
      <c r="H7226" s="8">
        <v>145303.70161572189</v>
      </c>
      <c r="I7226" s="2">
        <v>150769.0646157219</v>
      </c>
      <c r="J7226" s="3">
        <v>-2.3095634221759198E-6</v>
      </c>
      <c r="K7226" s="3">
        <v>0.50769064615722015</v>
      </c>
    </row>
    <row r="7227" spans="1:11">
      <c r="A7227" s="5">
        <v>43467</v>
      </c>
      <c r="B7227" s="5">
        <v>44925</v>
      </c>
      <c r="C7227" s="5">
        <v>44748</v>
      </c>
      <c r="D7227" s="2">
        <v>13.009600000000001</v>
      </c>
      <c r="E7227" s="2">
        <v>4.3879999999999999</v>
      </c>
      <c r="F7227" s="8">
        <v>52.245250431778928</v>
      </c>
      <c r="G7227" s="8">
        <v>1229</v>
      </c>
      <c r="H7227" s="8">
        <v>145315.64438571769</v>
      </c>
      <c r="I7227" s="2">
        <v>150708.49638571771</v>
      </c>
      <c r="J7227" s="3">
        <v>-4.01728498870213E-4</v>
      </c>
      <c r="K7227" s="3">
        <v>0.50708496385717883</v>
      </c>
    </row>
    <row r="7228" spans="1:11">
      <c r="A7228" s="5">
        <v>43467</v>
      </c>
      <c r="B7228" s="5">
        <v>44925</v>
      </c>
      <c r="C7228" s="5">
        <v>44749</v>
      </c>
      <c r="D7228" s="2">
        <v>13.049300000000001</v>
      </c>
      <c r="E7228" s="2">
        <v>4.4039999999999999</v>
      </c>
      <c r="F7228" s="8">
        <v>52.863309352517987</v>
      </c>
      <c r="G7228" s="8">
        <v>1229</v>
      </c>
      <c r="H7228" s="8">
        <v>145327.5881373111</v>
      </c>
      <c r="I7228" s="2">
        <v>150740.10413731111</v>
      </c>
      <c r="J7228" s="3">
        <v>2.0972773500727021E-4</v>
      </c>
      <c r="K7228" s="3">
        <v>0.50740104137311204</v>
      </c>
    </row>
    <row r="7229" spans="1:11">
      <c r="A7229" s="5">
        <v>43467</v>
      </c>
      <c r="B7229" s="5">
        <v>44925</v>
      </c>
      <c r="C7229" s="5">
        <v>44750</v>
      </c>
      <c r="D7229" s="2">
        <v>12.9993</v>
      </c>
      <c r="E7229" s="2">
        <v>4.4000000000000004</v>
      </c>
      <c r="F7229" s="8">
        <v>51.985040276179518</v>
      </c>
      <c r="G7229" s="8">
        <v>1229</v>
      </c>
      <c r="H7229" s="8">
        <v>145339.53287058271</v>
      </c>
      <c r="I7229" s="2">
        <v>150747.13287058269</v>
      </c>
      <c r="J7229" s="3">
        <v>4.6628157196915147E-5</v>
      </c>
      <c r="K7229" s="3">
        <v>0.5074713287058279</v>
      </c>
    </row>
    <row r="7230" spans="1:11">
      <c r="A7230" s="5">
        <v>43467</v>
      </c>
      <c r="B7230" s="5">
        <v>44925</v>
      </c>
      <c r="C7230" s="5">
        <v>44753</v>
      </c>
      <c r="D7230" s="2">
        <v>12.8132</v>
      </c>
      <c r="E7230" s="2">
        <v>4.3239999999999998</v>
      </c>
      <c r="F7230" s="8">
        <v>48.059787295199769</v>
      </c>
      <c r="G7230" s="8">
        <v>1229</v>
      </c>
      <c r="H7230" s="8">
        <v>145375.37001567401</v>
      </c>
      <c r="I7230" s="2">
        <v>150689.56601567401</v>
      </c>
      <c r="J7230" s="3">
        <v>-3.8187694725877458E-4</v>
      </c>
      <c r="K7230" s="3">
        <v>0.50689566015674159</v>
      </c>
    </row>
    <row r="7231" spans="1:11">
      <c r="A7231" s="5">
        <v>43467</v>
      </c>
      <c r="B7231" s="5">
        <v>44925</v>
      </c>
      <c r="C7231" s="5">
        <v>44754</v>
      </c>
      <c r="D7231" s="2">
        <v>12.6974</v>
      </c>
      <c r="E7231" s="2">
        <v>4.2880000000000003</v>
      </c>
      <c r="F7231" s="8">
        <v>45.804597701149433</v>
      </c>
      <c r="G7231" s="8">
        <v>1229</v>
      </c>
      <c r="H7231" s="8">
        <v>145387.31867622331</v>
      </c>
      <c r="I7231" s="2">
        <v>150657.2706762233</v>
      </c>
      <c r="J7231" s="3">
        <v>-2.1431702475938061E-4</v>
      </c>
      <c r="K7231" s="3">
        <v>0.50657270676223387</v>
      </c>
    </row>
    <row r="7232" spans="1:11">
      <c r="A7232" s="5">
        <v>43467</v>
      </c>
      <c r="B7232" s="5">
        <v>44925</v>
      </c>
      <c r="C7232" s="5">
        <v>44755</v>
      </c>
      <c r="D7232" s="2">
        <v>12.700200000000001</v>
      </c>
      <c r="E7232" s="2">
        <v>4.2949999999999999</v>
      </c>
      <c r="F7232" s="8">
        <v>45.848893995978173</v>
      </c>
      <c r="G7232" s="8">
        <v>1229</v>
      </c>
      <c r="H7232" s="8">
        <v>145399.26831885421</v>
      </c>
      <c r="I7232" s="2">
        <v>150677.82331885421</v>
      </c>
      <c r="J7232" s="3">
        <v>1.3641985241519269E-4</v>
      </c>
      <c r="K7232" s="3">
        <v>0.50677823318854309</v>
      </c>
    </row>
    <row r="7233" spans="1:11">
      <c r="A7233" s="5">
        <v>43467</v>
      </c>
      <c r="B7233" s="5">
        <v>44925</v>
      </c>
      <c r="C7233" s="5">
        <v>44756</v>
      </c>
      <c r="D7233" s="2">
        <v>12.663500000000001</v>
      </c>
      <c r="E7233" s="2">
        <v>4.2960000000000003</v>
      </c>
      <c r="F7233" s="8">
        <v>45.175186674325097</v>
      </c>
      <c r="G7233" s="8">
        <v>1229</v>
      </c>
      <c r="H7233" s="8">
        <v>145411.21894364749</v>
      </c>
      <c r="I7233" s="2">
        <v>150691.00294364759</v>
      </c>
      <c r="J7233" s="3">
        <v>8.746890884836489E-5</v>
      </c>
      <c r="K7233" s="3">
        <v>0.50691002943647656</v>
      </c>
    </row>
    <row r="7234" spans="1:11">
      <c r="A7234" s="5">
        <v>43467</v>
      </c>
      <c r="B7234" s="5">
        <v>44925</v>
      </c>
      <c r="C7234" s="5">
        <v>44757</v>
      </c>
      <c r="D7234" s="2">
        <v>12.447800000000001</v>
      </c>
      <c r="E7234" s="2">
        <v>4.2309999999999999</v>
      </c>
      <c r="F7234" s="8">
        <v>41.142693080677567</v>
      </c>
      <c r="G7234" s="8">
        <v>1229</v>
      </c>
      <c r="H7234" s="8">
        <v>145423.17055068401</v>
      </c>
      <c r="I7234" s="2">
        <v>150623.06955068401</v>
      </c>
      <c r="J7234" s="3">
        <v>-4.5081253450096609E-4</v>
      </c>
      <c r="K7234" s="3">
        <v>0.50623069550684141</v>
      </c>
    </row>
    <row r="7235" spans="1:11">
      <c r="A7235" s="5">
        <v>43467</v>
      </c>
      <c r="B7235" s="5">
        <v>44925</v>
      </c>
      <c r="C7235" s="5">
        <v>44760</v>
      </c>
      <c r="D7235" s="2">
        <v>12.5921</v>
      </c>
      <c r="E7235" s="2">
        <v>4.2770000000000001</v>
      </c>
      <c r="F7235" s="8">
        <v>43.746414228341941</v>
      </c>
      <c r="G7235" s="8">
        <v>1229</v>
      </c>
      <c r="H7235" s="8">
        <v>145459.02831876499</v>
      </c>
      <c r="I7235" s="2">
        <v>150715.46131876501</v>
      </c>
      <c r="J7235" s="3">
        <v>6.133971931165938E-4</v>
      </c>
      <c r="K7235" s="3">
        <v>0.50715461318765143</v>
      </c>
    </row>
    <row r="7236" spans="1:11">
      <c r="A7236" s="5">
        <v>43467</v>
      </c>
      <c r="B7236" s="5">
        <v>44925</v>
      </c>
      <c r="C7236" s="5">
        <v>44761</v>
      </c>
      <c r="D7236" s="2">
        <v>12.549799999999999</v>
      </c>
      <c r="E7236" s="2">
        <v>4.2549999999999999</v>
      </c>
      <c r="F7236" s="8">
        <v>42.95956409521078</v>
      </c>
      <c r="G7236" s="8">
        <v>1229</v>
      </c>
      <c r="H7236" s="8">
        <v>145470.9838553392</v>
      </c>
      <c r="I7236" s="2">
        <v>150700.37885533919</v>
      </c>
      <c r="J7236" s="3">
        <v>-1.000724364565997E-4</v>
      </c>
      <c r="K7236" s="3">
        <v>0.5070037885533929</v>
      </c>
    </row>
    <row r="7237" spans="1:11">
      <c r="A7237" s="5">
        <v>43467</v>
      </c>
      <c r="B7237" s="5">
        <v>44925</v>
      </c>
      <c r="C7237" s="5">
        <v>44762</v>
      </c>
      <c r="D7237" s="2">
        <v>12.603</v>
      </c>
      <c r="E7237" s="2">
        <v>4.2670000000000003</v>
      </c>
      <c r="F7237" s="8">
        <v>43.807339449541288</v>
      </c>
      <c r="G7237" s="8">
        <v>1229</v>
      </c>
      <c r="H7237" s="8">
        <v>145482.94037456019</v>
      </c>
      <c r="I7237" s="2">
        <v>150727.0833745602</v>
      </c>
      <c r="J7237" s="3">
        <v>1.772027344846272E-4</v>
      </c>
      <c r="K7237" s="3">
        <v>0.50727083374560333</v>
      </c>
    </row>
    <row r="7238" spans="1:11">
      <c r="A7238" s="5">
        <v>43467</v>
      </c>
      <c r="B7238" s="5">
        <v>44925</v>
      </c>
      <c r="C7238" s="5">
        <v>44763</v>
      </c>
      <c r="D7238" s="2">
        <v>12.4604</v>
      </c>
      <c r="E7238" s="2">
        <v>4.2220000000000004</v>
      </c>
      <c r="F7238" s="8">
        <v>41.473201490398402</v>
      </c>
      <c r="G7238" s="8">
        <v>1229</v>
      </c>
      <c r="H7238" s="8">
        <v>145494.8978765088</v>
      </c>
      <c r="I7238" s="2">
        <v>150683.73587650881</v>
      </c>
      <c r="J7238" s="3">
        <v>-2.8758931096495299E-4</v>
      </c>
      <c r="K7238" s="3">
        <v>0.50683735876508895</v>
      </c>
    </row>
    <row r="7239" spans="1:11">
      <c r="A7239" s="5">
        <v>43467</v>
      </c>
      <c r="B7239" s="5">
        <v>44925</v>
      </c>
      <c r="C7239" s="5">
        <v>44764</v>
      </c>
      <c r="D7239" s="2">
        <v>12.4719</v>
      </c>
      <c r="E7239" s="2">
        <v>4.2249999999999996</v>
      </c>
      <c r="F7239" s="8">
        <v>41.862464183381093</v>
      </c>
      <c r="G7239" s="8">
        <v>1229</v>
      </c>
      <c r="H7239" s="8">
        <v>145506.85636126579</v>
      </c>
      <c r="I7239" s="2">
        <v>150699.38136126581</v>
      </c>
      <c r="J7239" s="3">
        <v>1.0382994996760429E-4</v>
      </c>
      <c r="K7239" s="3">
        <v>0.50699381361265883</v>
      </c>
    </row>
    <row r="7240" spans="1:11">
      <c r="A7240" s="5">
        <v>43467</v>
      </c>
      <c r="B7240" s="5">
        <v>44925</v>
      </c>
      <c r="C7240" s="5">
        <v>44767</v>
      </c>
      <c r="D7240" s="2">
        <v>12.414300000000001</v>
      </c>
      <c r="E7240" s="2">
        <v>4.2069999999999999</v>
      </c>
      <c r="F7240" s="8">
        <v>40.795877469224159</v>
      </c>
      <c r="G7240" s="8">
        <v>1229</v>
      </c>
      <c r="H7240" s="8">
        <v>145542.73476420419</v>
      </c>
      <c r="I7240" s="2">
        <v>150713.13776420421</v>
      </c>
      <c r="J7240" s="3">
        <v>9.1283738620218102E-5</v>
      </c>
      <c r="K7240" s="3">
        <v>0.50713137764204297</v>
      </c>
    </row>
    <row r="7241" spans="1:11">
      <c r="A7241" s="5">
        <v>43467</v>
      </c>
      <c r="B7241" s="5">
        <v>44925</v>
      </c>
      <c r="C7241" s="5">
        <v>44768</v>
      </c>
      <c r="D7241" s="2">
        <v>12.499700000000001</v>
      </c>
      <c r="E7241" s="2">
        <v>4.2359999999999998</v>
      </c>
      <c r="F7241" s="8">
        <v>42.44419004006869</v>
      </c>
      <c r="G7241" s="8">
        <v>1229</v>
      </c>
      <c r="H7241" s="8">
        <v>145554.69718076021</v>
      </c>
      <c r="I7241" s="2">
        <v>150760.7411807602</v>
      </c>
      <c r="J7241" s="3">
        <v>3.158544587562595E-4</v>
      </c>
      <c r="K7241" s="3">
        <v>0.5076074118076026</v>
      </c>
    </row>
    <row r="7242" spans="1:11">
      <c r="A7242" s="5">
        <v>43467</v>
      </c>
      <c r="B7242" s="5">
        <v>44925</v>
      </c>
      <c r="C7242" s="5">
        <v>44769</v>
      </c>
      <c r="D7242" s="2">
        <v>12.431900000000001</v>
      </c>
      <c r="E7242" s="2">
        <v>4.2119999999999997</v>
      </c>
      <c r="F7242" s="8">
        <v>40.915593705293283</v>
      </c>
      <c r="G7242" s="8">
        <v>1229</v>
      </c>
      <c r="H7242" s="8">
        <v>145566.66058052849</v>
      </c>
      <c r="I7242" s="2">
        <v>150743.2085805285</v>
      </c>
      <c r="J7242" s="3">
        <v>-1.162942029495628E-4</v>
      </c>
      <c r="K7242" s="3">
        <v>0.50743208580528565</v>
      </c>
    </row>
    <row r="7243" spans="1:11">
      <c r="A7243" s="5">
        <v>43467</v>
      </c>
      <c r="B7243" s="5">
        <v>44925</v>
      </c>
      <c r="C7243" s="5">
        <v>44770</v>
      </c>
      <c r="D7243" s="2">
        <v>12.432</v>
      </c>
      <c r="E7243" s="2">
        <v>4.2149999999999999</v>
      </c>
      <c r="F7243" s="8">
        <v>40.932494279176197</v>
      </c>
      <c r="G7243" s="8">
        <v>1229</v>
      </c>
      <c r="H7243" s="8">
        <v>145578.62496358989</v>
      </c>
      <c r="I7243" s="2">
        <v>150758.8599635899</v>
      </c>
      <c r="J7243" s="3">
        <v>1.0382811410725171E-4</v>
      </c>
      <c r="K7243" s="3">
        <v>0.50758859963589953</v>
      </c>
    </row>
    <row r="7244" spans="1:11">
      <c r="A7244" s="5">
        <v>43467</v>
      </c>
      <c r="B7244" s="5">
        <v>44925</v>
      </c>
      <c r="C7244" s="5">
        <v>44771</v>
      </c>
      <c r="D7244" s="2">
        <v>12.277100000000001</v>
      </c>
      <c r="E7244" s="2">
        <v>4.1559999999999997</v>
      </c>
      <c r="F7244" s="8">
        <v>38.518730340291683</v>
      </c>
      <c r="G7244" s="8">
        <v>1229</v>
      </c>
      <c r="H7244" s="8">
        <v>145590.5903300253</v>
      </c>
      <c r="I7244" s="2">
        <v>150698.31433002531</v>
      </c>
      <c r="J7244" s="3">
        <v>-4.016058066453887E-4</v>
      </c>
      <c r="K7244" s="3">
        <v>0.5069831433002534</v>
      </c>
    </row>
    <row r="7245" spans="1:11">
      <c r="A7245" s="5">
        <v>43467</v>
      </c>
      <c r="B7245" s="5">
        <v>44925</v>
      </c>
      <c r="C7245" s="5">
        <v>44774</v>
      </c>
      <c r="D7245" s="2">
        <v>12.3222</v>
      </c>
      <c r="E7245" s="2">
        <v>4.1740000000000004</v>
      </c>
      <c r="F7245" s="8">
        <v>39.514285714285712</v>
      </c>
      <c r="G7245" s="8">
        <v>1229</v>
      </c>
      <c r="H7245" s="8">
        <v>145626.4893796957</v>
      </c>
      <c r="I7245" s="2">
        <v>150756.33537969569</v>
      </c>
      <c r="J7245" s="3">
        <v>3.8501458976747388E-4</v>
      </c>
      <c r="K7245" s="3">
        <v>0.50756335379695772</v>
      </c>
    </row>
    <row r="7246" spans="1:11">
      <c r="A7246" s="5">
        <v>43467</v>
      </c>
      <c r="B7246" s="5">
        <v>44925</v>
      </c>
      <c r="C7246" s="5">
        <v>44775</v>
      </c>
      <c r="D7246" s="2">
        <v>12.108499999999999</v>
      </c>
      <c r="E7246" s="2">
        <v>4.1029999999999998</v>
      </c>
      <c r="F7246" s="8">
        <v>35.075692659240218</v>
      </c>
      <c r="G7246" s="8">
        <v>1229</v>
      </c>
      <c r="H7246" s="8">
        <v>145638.45868019271</v>
      </c>
      <c r="I7246" s="2">
        <v>150681.04568019271</v>
      </c>
      <c r="J7246" s="3">
        <v>-4.9941317101775962E-4</v>
      </c>
      <c r="K7246" s="3">
        <v>0.50681045680192782</v>
      </c>
    </row>
    <row r="7247" spans="1:11">
      <c r="A7247" s="5">
        <v>43467</v>
      </c>
      <c r="B7247" s="5">
        <v>44925</v>
      </c>
      <c r="C7247" s="5">
        <v>44776</v>
      </c>
      <c r="D7247" s="2">
        <v>12.001799999999999</v>
      </c>
      <c r="E7247" s="2">
        <v>4.0579999999999998</v>
      </c>
      <c r="F7247" s="8">
        <v>32.952598515134213</v>
      </c>
      <c r="G7247" s="8">
        <v>1229</v>
      </c>
      <c r="H7247" s="8">
        <v>145650.42896446781</v>
      </c>
      <c r="I7247" s="2">
        <v>150637.71096446781</v>
      </c>
      <c r="J7247" s="3">
        <v>-2.8759234799091699E-4</v>
      </c>
      <c r="K7247" s="3">
        <v>0.50637710964467897</v>
      </c>
    </row>
    <row r="7248" spans="1:11">
      <c r="A7248" s="5">
        <v>43467</v>
      </c>
      <c r="B7248" s="5">
        <v>44925</v>
      </c>
      <c r="C7248" s="5">
        <v>44777</v>
      </c>
      <c r="D7248" s="2">
        <v>12.109299999999999</v>
      </c>
      <c r="E7248" s="2">
        <v>4.0890000000000004</v>
      </c>
      <c r="F7248" s="8">
        <v>35.141307450756493</v>
      </c>
      <c r="G7248" s="8">
        <v>1229</v>
      </c>
      <c r="H7248" s="8">
        <v>145662.40023260191</v>
      </c>
      <c r="I7248" s="2">
        <v>150687.7812326019</v>
      </c>
      <c r="J7248" s="3">
        <v>3.3238866823914748E-4</v>
      </c>
      <c r="K7248" s="3">
        <v>0.50687781232601981</v>
      </c>
    </row>
    <row r="7249" spans="1:11">
      <c r="A7249" s="5">
        <v>43467</v>
      </c>
      <c r="B7249" s="5">
        <v>44925</v>
      </c>
      <c r="C7249" s="5">
        <v>44778</v>
      </c>
      <c r="D7249" s="2">
        <v>12.2455</v>
      </c>
      <c r="E7249" s="2">
        <v>4.1539999999999999</v>
      </c>
      <c r="F7249" s="8">
        <v>38.099315068493148</v>
      </c>
      <c r="G7249" s="8">
        <v>1229</v>
      </c>
      <c r="H7249" s="8">
        <v>145674.37248467581</v>
      </c>
      <c r="I7249" s="2">
        <v>150779.63848467579</v>
      </c>
      <c r="J7249" s="3">
        <v>6.0958659900989254E-4</v>
      </c>
      <c r="K7249" s="3">
        <v>0.50779638484675904</v>
      </c>
    </row>
    <row r="7250" spans="1:11">
      <c r="A7250" s="5">
        <v>43467</v>
      </c>
      <c r="B7250" s="5">
        <v>44925</v>
      </c>
      <c r="C7250" s="5">
        <v>44781</v>
      </c>
      <c r="D7250" s="2">
        <v>12.218500000000001</v>
      </c>
      <c r="E7250" s="2">
        <v>4.1399999999999997</v>
      </c>
      <c r="F7250" s="8">
        <v>37.382378100940983</v>
      </c>
      <c r="G7250" s="8">
        <v>1229</v>
      </c>
      <c r="H7250" s="8">
        <v>145710.29219295969</v>
      </c>
      <c r="I7250" s="2">
        <v>150798.35219295969</v>
      </c>
      <c r="J7250" s="3">
        <v>1.2411296692294019E-4</v>
      </c>
      <c r="K7250" s="3">
        <v>0.50798352192959806</v>
      </c>
    </row>
    <row r="7251" spans="1:11">
      <c r="A7251" s="5">
        <v>43467</v>
      </c>
      <c r="B7251" s="5">
        <v>44925</v>
      </c>
      <c r="C7251" s="5">
        <v>44782</v>
      </c>
      <c r="D7251" s="2">
        <v>12.244199999999999</v>
      </c>
      <c r="E7251" s="2">
        <v>4.1470000000000002</v>
      </c>
      <c r="F7251" s="8">
        <v>37.998859749144813</v>
      </c>
      <c r="G7251" s="8">
        <v>1229</v>
      </c>
      <c r="H7251" s="8">
        <v>145722.2683813592</v>
      </c>
      <c r="I7251" s="2">
        <v>150818.9313813592</v>
      </c>
      <c r="J7251" s="3">
        <v>1.3646825777735569E-4</v>
      </c>
      <c r="K7251" s="3">
        <v>0.50818931381359267</v>
      </c>
    </row>
    <row r="7252" spans="1:11">
      <c r="A7252" s="5">
        <v>43467</v>
      </c>
      <c r="B7252" s="5">
        <v>44925</v>
      </c>
      <c r="C7252" s="5">
        <v>44783</v>
      </c>
      <c r="D7252" s="2">
        <v>12.1274</v>
      </c>
      <c r="E7252" s="2">
        <v>4.1020000000000003</v>
      </c>
      <c r="F7252" s="8">
        <v>35.679680820746647</v>
      </c>
      <c r="G7252" s="8">
        <v>1229</v>
      </c>
      <c r="H7252" s="8">
        <v>145734.2455541029</v>
      </c>
      <c r="I7252" s="2">
        <v>150775.60355410291</v>
      </c>
      <c r="J7252" s="3">
        <v>-2.872837438870901E-4</v>
      </c>
      <c r="K7252" s="3">
        <v>0.50775603554102977</v>
      </c>
    </row>
    <row r="7253" spans="1:11">
      <c r="A7253" s="5">
        <v>43467</v>
      </c>
      <c r="B7253" s="5">
        <v>44925</v>
      </c>
      <c r="C7253" s="5">
        <v>44784</v>
      </c>
      <c r="D7253" s="2">
        <v>12.3567</v>
      </c>
      <c r="E7253" s="2">
        <v>4.1900000000000004</v>
      </c>
      <c r="F7253" s="8">
        <v>40.256410256410263</v>
      </c>
      <c r="G7253" s="8">
        <v>1229</v>
      </c>
      <c r="H7253" s="8">
        <v>145746.22371127171</v>
      </c>
      <c r="I7253" s="2">
        <v>150895.73371127181</v>
      </c>
      <c r="J7253" s="3">
        <v>7.9674797737272485E-4</v>
      </c>
      <c r="K7253" s="3">
        <v>0.50895733711271851</v>
      </c>
    </row>
    <row r="7254" spans="1:11">
      <c r="A7254" s="5">
        <v>43467</v>
      </c>
      <c r="B7254" s="5">
        <v>44925</v>
      </c>
      <c r="C7254" s="5">
        <v>44785</v>
      </c>
      <c r="D7254" s="2">
        <v>12.3712</v>
      </c>
      <c r="E7254" s="2">
        <v>4.1909999999999998</v>
      </c>
      <c r="F7254" s="8">
        <v>40.444317858160069</v>
      </c>
      <c r="G7254" s="8">
        <v>1229</v>
      </c>
      <c r="H7254" s="8">
        <v>145758.20285294659</v>
      </c>
      <c r="I7254" s="2">
        <v>150908.94185294659</v>
      </c>
      <c r="J7254" s="3">
        <v>8.7531577931398985E-5</v>
      </c>
      <c r="K7254" s="3">
        <v>0.50908941852946721</v>
      </c>
    </row>
    <row r="7255" spans="1:11">
      <c r="A7255" s="5">
        <v>43467</v>
      </c>
      <c r="B7255" s="5">
        <v>44925</v>
      </c>
      <c r="C7255" s="5">
        <v>44788</v>
      </c>
      <c r="D7255" s="2">
        <v>12.340999999999999</v>
      </c>
      <c r="E7255" s="2">
        <v>4.181</v>
      </c>
      <c r="F7255" s="8">
        <v>40.011383039271493</v>
      </c>
      <c r="G7255" s="8">
        <v>1229</v>
      </c>
      <c r="H7255" s="8">
        <v>145794.14323173231</v>
      </c>
      <c r="I7255" s="2">
        <v>150932.5922317323</v>
      </c>
      <c r="J7255" s="3">
        <v>1.5671953229068339E-4</v>
      </c>
      <c r="K7255" s="3">
        <v>0.50932592231732388</v>
      </c>
    </row>
    <row r="7256" spans="1:11">
      <c r="A7256" s="5">
        <v>43467</v>
      </c>
      <c r="B7256" s="5">
        <v>44925</v>
      </c>
      <c r="C7256" s="5">
        <v>44789</v>
      </c>
      <c r="D7256" s="2">
        <v>12.3101</v>
      </c>
      <c r="E7256" s="2">
        <v>4.1710000000000003</v>
      </c>
      <c r="F7256" s="8">
        <v>39.345661450924609</v>
      </c>
      <c r="G7256" s="8">
        <v>1229</v>
      </c>
      <c r="H7256" s="8">
        <v>145806.12631199791</v>
      </c>
      <c r="I7256" s="2">
        <v>150932.28531199801</v>
      </c>
      <c r="J7256" s="3">
        <v>-2.033488789909832E-6</v>
      </c>
      <c r="K7256" s="3">
        <v>0.50932285311998049</v>
      </c>
    </row>
    <row r="7257" spans="1:11">
      <c r="A7257" s="5">
        <v>43467</v>
      </c>
      <c r="B7257" s="5">
        <v>44925</v>
      </c>
      <c r="C7257" s="5">
        <v>44790</v>
      </c>
      <c r="D7257" s="2">
        <v>12.415100000000001</v>
      </c>
      <c r="E7257" s="2">
        <v>4.2119999999999997</v>
      </c>
      <c r="F7257" s="8">
        <v>41.097838452787258</v>
      </c>
      <c r="G7257" s="8">
        <v>1229</v>
      </c>
      <c r="H7257" s="8">
        <v>145818.11037717431</v>
      </c>
      <c r="I7257" s="2">
        <v>150994.65837717429</v>
      </c>
      <c r="J7257" s="3">
        <v>4.1325197619190851E-4</v>
      </c>
      <c r="K7257" s="3">
        <v>0.50994658377174384</v>
      </c>
    </row>
    <row r="7258" spans="1:11">
      <c r="A7258" s="5">
        <v>43467</v>
      </c>
      <c r="B7258" s="5">
        <v>44925</v>
      </c>
      <c r="C7258" s="5">
        <v>44791</v>
      </c>
      <c r="D7258" s="2">
        <v>12.3103</v>
      </c>
      <c r="E7258" s="2">
        <v>4.1749999999999998</v>
      </c>
      <c r="F7258" s="8">
        <v>39.351720216093263</v>
      </c>
      <c r="G7258" s="8">
        <v>1229</v>
      </c>
      <c r="H7258" s="8">
        <v>145830.09542734231</v>
      </c>
      <c r="I7258" s="2">
        <v>150961.17042734229</v>
      </c>
      <c r="J7258" s="3">
        <v>-2.217823477459469E-4</v>
      </c>
      <c r="K7258" s="3">
        <v>0.50961170427342406</v>
      </c>
    </row>
    <row r="7259" spans="1:11">
      <c r="A7259" s="5">
        <v>43467</v>
      </c>
      <c r="B7259" s="5">
        <v>44925</v>
      </c>
      <c r="C7259" s="5">
        <v>44792</v>
      </c>
      <c r="D7259" s="2">
        <v>12.2676</v>
      </c>
      <c r="E7259" s="2">
        <v>4.1449999999999996</v>
      </c>
      <c r="F7259" s="8">
        <v>38.516202387720298</v>
      </c>
      <c r="G7259" s="8">
        <v>1229</v>
      </c>
      <c r="H7259" s="8">
        <v>145842.08146258289</v>
      </c>
      <c r="I7259" s="2">
        <v>150936.28646258291</v>
      </c>
      <c r="J7259" s="3">
        <v>-1.6483685631851761E-4</v>
      </c>
      <c r="K7259" s="3">
        <v>0.50936286462582991</v>
      </c>
    </row>
    <row r="7260" spans="1:11">
      <c r="A7260" s="5">
        <v>43467</v>
      </c>
      <c r="B7260" s="5">
        <v>44925</v>
      </c>
      <c r="C7260" s="5">
        <v>44795</v>
      </c>
      <c r="D7260" s="2">
        <v>12.3582</v>
      </c>
      <c r="E7260" s="2">
        <v>4.1719999999999997</v>
      </c>
      <c r="F7260" s="8">
        <v>40.329451860266957</v>
      </c>
      <c r="G7260" s="8">
        <v>1229</v>
      </c>
      <c r="H7260" s="8">
        <v>145878.0425237655</v>
      </c>
      <c r="I7260" s="2">
        <v>151005.43052376551</v>
      </c>
      <c r="J7260" s="3">
        <v>4.5810098289211792E-4</v>
      </c>
      <c r="K7260" s="3">
        <v>0.51005430523765583</v>
      </c>
    </row>
    <row r="7261" spans="1:11">
      <c r="A7261" s="5">
        <v>43467</v>
      </c>
      <c r="B7261" s="5">
        <v>44925</v>
      </c>
      <c r="C7261" s="5">
        <v>44796</v>
      </c>
      <c r="D7261" s="2">
        <v>12.309699999999999</v>
      </c>
      <c r="E7261" s="2">
        <v>4.1580000000000004</v>
      </c>
      <c r="F7261" s="8">
        <v>39.352640545144808</v>
      </c>
      <c r="G7261" s="8">
        <v>1229</v>
      </c>
      <c r="H7261" s="8">
        <v>145890.0324998633</v>
      </c>
      <c r="I7261" s="2">
        <v>151000.2144998633</v>
      </c>
      <c r="J7261" s="3">
        <v>-3.4541962392053982E-5</v>
      </c>
      <c r="K7261" s="3">
        <v>0.51000214499863428</v>
      </c>
    </row>
    <row r="7262" spans="1:11">
      <c r="A7262" s="5">
        <v>43467</v>
      </c>
      <c r="B7262" s="5">
        <v>44925</v>
      </c>
      <c r="C7262" s="5">
        <v>44797</v>
      </c>
      <c r="D7262" s="2">
        <v>12.126200000000001</v>
      </c>
      <c r="E7262" s="2">
        <v>4.0810000000000004</v>
      </c>
      <c r="F7262" s="8">
        <v>35.537893840476869</v>
      </c>
      <c r="G7262" s="8">
        <v>1229</v>
      </c>
      <c r="H7262" s="8">
        <v>145902.02346143869</v>
      </c>
      <c r="I7262" s="2">
        <v>150917.57246143871</v>
      </c>
      <c r="J7262" s="3">
        <v>-5.472974902609451E-4</v>
      </c>
      <c r="K7262" s="3">
        <v>0.50917572461438798</v>
      </c>
    </row>
    <row r="7263" spans="1:11">
      <c r="A7263" s="5">
        <v>43467</v>
      </c>
      <c r="B7263" s="5">
        <v>44925</v>
      </c>
      <c r="C7263" s="5">
        <v>44798</v>
      </c>
      <c r="D7263" s="2">
        <v>12.2592</v>
      </c>
      <c r="E7263" s="2">
        <v>4.117</v>
      </c>
      <c r="F7263" s="8">
        <v>38.308740068104427</v>
      </c>
      <c r="G7263" s="8">
        <v>1229</v>
      </c>
      <c r="H7263" s="8">
        <v>145914.01540857251</v>
      </c>
      <c r="I7263" s="2">
        <v>150973.80840857251</v>
      </c>
      <c r="J7263" s="3">
        <v>3.7262689968198259E-4</v>
      </c>
      <c r="K7263" s="3">
        <v>0.50973808408572641</v>
      </c>
    </row>
    <row r="7264" spans="1:11">
      <c r="A7264" s="5">
        <v>43467</v>
      </c>
      <c r="B7264" s="5">
        <v>44925</v>
      </c>
      <c r="C7264" s="5">
        <v>44799</v>
      </c>
      <c r="D7264" s="2">
        <v>12.2376</v>
      </c>
      <c r="E7264" s="2">
        <v>4.1109999999999998</v>
      </c>
      <c r="F7264" s="8">
        <v>37.843971631205683</v>
      </c>
      <c r="G7264" s="8">
        <v>1229</v>
      </c>
      <c r="H7264" s="8">
        <v>145926.00834134579</v>
      </c>
      <c r="I7264" s="2">
        <v>150978.42734134581</v>
      </c>
      <c r="J7264" s="3">
        <v>3.0594265468808501E-5</v>
      </c>
      <c r="K7264" s="3">
        <v>0.50978427341345922</v>
      </c>
    </row>
    <row r="7265" spans="1:11">
      <c r="A7265" s="5">
        <v>43467</v>
      </c>
      <c r="B7265" s="5">
        <v>44925</v>
      </c>
      <c r="C7265" s="5">
        <v>44802</v>
      </c>
      <c r="D7265" s="2">
        <v>12.1967</v>
      </c>
      <c r="E7265" s="2">
        <v>4.0860000000000003</v>
      </c>
      <c r="F7265" s="8">
        <v>36.989795918367349</v>
      </c>
      <c r="G7265" s="8">
        <v>1229</v>
      </c>
      <c r="H7265" s="8">
        <v>145961.9900968273</v>
      </c>
      <c r="I7265" s="2">
        <v>150983.68409682729</v>
      </c>
      <c r="J7265" s="3">
        <v>3.4817924481123093E-5</v>
      </c>
      <c r="K7265" s="3">
        <v>0.50983684096827364</v>
      </c>
    </row>
    <row r="7266" spans="1:11">
      <c r="A7266" s="5">
        <v>43467</v>
      </c>
      <c r="B7266" s="5">
        <v>44925</v>
      </c>
      <c r="C7266" s="5">
        <v>44803</v>
      </c>
      <c r="D7266" s="2">
        <v>12.171799999999999</v>
      </c>
      <c r="E7266" s="2">
        <v>4.077</v>
      </c>
      <c r="F7266" s="8">
        <v>36.242561632190423</v>
      </c>
      <c r="G7266" s="8">
        <v>1229</v>
      </c>
      <c r="H7266" s="8">
        <v>145973.98697272569</v>
      </c>
      <c r="I7266" s="2">
        <v>150984.61997272569</v>
      </c>
      <c r="J7266" s="3">
        <v>6.1985233967831732E-6</v>
      </c>
      <c r="K7266" s="3">
        <v>0.50984619972725764</v>
      </c>
    </row>
    <row r="7267" spans="1:11">
      <c r="A7267" s="5">
        <v>43467</v>
      </c>
      <c r="B7267" s="5">
        <v>44925</v>
      </c>
      <c r="C7267" s="5">
        <v>44804</v>
      </c>
      <c r="D7267" s="2">
        <v>12.1851</v>
      </c>
      <c r="E7267" s="2">
        <v>4.077</v>
      </c>
      <c r="F7267" s="8">
        <v>36.487252124645892</v>
      </c>
      <c r="G7267" s="8">
        <v>1229</v>
      </c>
      <c r="H7267" s="8">
        <v>145985.9848346686</v>
      </c>
      <c r="I7267" s="2">
        <v>150996.61783466861</v>
      </c>
      <c r="J7267" s="3">
        <v>7.9464133135864756E-5</v>
      </c>
      <c r="K7267" s="3">
        <v>0.50996617834668756</v>
      </c>
    </row>
    <row r="7268" spans="1:11">
      <c r="A7268" s="5">
        <v>43467</v>
      </c>
      <c r="B7268" s="5">
        <v>44925</v>
      </c>
      <c r="C7268" s="5">
        <v>44805</v>
      </c>
      <c r="D7268" s="2">
        <v>12.098800000000001</v>
      </c>
      <c r="E7268" s="2">
        <v>4.0430000000000001</v>
      </c>
      <c r="F7268" s="8">
        <v>34.777683375814213</v>
      </c>
      <c r="G7268" s="8">
        <v>1229</v>
      </c>
      <c r="H7268" s="8">
        <v>145997.98368273719</v>
      </c>
      <c r="I7268" s="2">
        <v>150966.83068273729</v>
      </c>
      <c r="J7268" s="3">
        <v>-1.9727032537897321E-4</v>
      </c>
      <c r="K7268" s="3">
        <v>0.50966830682737396</v>
      </c>
    </row>
    <row r="7269" spans="1:11">
      <c r="A7269" s="5">
        <v>43467</v>
      </c>
      <c r="B7269" s="5">
        <v>44925</v>
      </c>
      <c r="C7269" s="5">
        <v>44806</v>
      </c>
      <c r="D7269" s="2">
        <v>12.0458</v>
      </c>
      <c r="E7269" s="2">
        <v>4.0199999999999996</v>
      </c>
      <c r="F7269" s="8">
        <v>33.408833522083803</v>
      </c>
      <c r="G7269" s="8">
        <v>1229</v>
      </c>
      <c r="H7269" s="8">
        <v>146009.98351701259</v>
      </c>
      <c r="I7269" s="2">
        <v>150950.56351701249</v>
      </c>
      <c r="J7269" s="3">
        <v>-1.0775324388245799E-4</v>
      </c>
      <c r="K7269" s="3">
        <v>0.50950563517012681</v>
      </c>
    </row>
    <row r="7270" spans="1:11">
      <c r="A7270" s="5">
        <v>43467</v>
      </c>
      <c r="B7270" s="5">
        <v>44925</v>
      </c>
      <c r="C7270" s="5">
        <v>44809</v>
      </c>
      <c r="D7270" s="2">
        <v>12.058</v>
      </c>
      <c r="E7270" s="2">
        <v>4.0179999999999998</v>
      </c>
      <c r="F7270" s="8">
        <v>33.691654879773687</v>
      </c>
      <c r="G7270" s="8">
        <v>1229</v>
      </c>
      <c r="H7270" s="8">
        <v>146045.9859787017</v>
      </c>
      <c r="I7270" s="2">
        <v>150984.10797870171</v>
      </c>
      <c r="J7270" s="3">
        <v>2.2222150688011591E-4</v>
      </c>
      <c r="K7270" s="3">
        <v>0.50984107978701831</v>
      </c>
    </row>
    <row r="7271" spans="1:11">
      <c r="A7271" s="5">
        <v>43467</v>
      </c>
      <c r="B7271" s="5">
        <v>44925</v>
      </c>
      <c r="C7271" s="5">
        <v>44810</v>
      </c>
      <c r="D7271" s="2">
        <v>12.150499999999999</v>
      </c>
      <c r="E7271" s="2">
        <v>4.0469999999999997</v>
      </c>
      <c r="F7271" s="8">
        <v>36.001131221719447</v>
      </c>
      <c r="G7271" s="8">
        <v>1229</v>
      </c>
      <c r="H7271" s="8">
        <v>146057.9897583712</v>
      </c>
      <c r="I7271" s="2">
        <v>151031.75275837121</v>
      </c>
      <c r="J7271" s="3">
        <v>3.1556155351286641E-4</v>
      </c>
      <c r="K7271" s="3">
        <v>0.51031752758371351</v>
      </c>
    </row>
    <row r="7272" spans="1:11">
      <c r="A7272" s="5">
        <v>43467</v>
      </c>
      <c r="B7272" s="5">
        <v>44925</v>
      </c>
      <c r="C7272" s="5">
        <v>44811</v>
      </c>
      <c r="D7272" s="2">
        <v>12.1584</v>
      </c>
      <c r="E7272" s="2">
        <v>4.0549999999999997</v>
      </c>
      <c r="F7272" s="8">
        <v>36.160588068985007</v>
      </c>
      <c r="G7272" s="8">
        <v>1229</v>
      </c>
      <c r="H7272" s="8">
        <v>146069.99452465269</v>
      </c>
      <c r="I7272" s="2">
        <v>151053.58952465269</v>
      </c>
      <c r="J7272" s="3">
        <v>1.4458394266569921E-4</v>
      </c>
      <c r="K7272" s="3">
        <v>0.51053589524652865</v>
      </c>
    </row>
    <row r="7273" spans="1:11">
      <c r="A7273" s="5">
        <v>43467</v>
      </c>
      <c r="B7273" s="5">
        <v>44925</v>
      </c>
      <c r="C7273" s="5">
        <v>44812</v>
      </c>
      <c r="D7273" s="2">
        <v>12.124000000000001</v>
      </c>
      <c r="E7273" s="2">
        <v>4.0369999999999999</v>
      </c>
      <c r="F7273" s="8">
        <v>35.500282645562457</v>
      </c>
      <c r="G7273" s="8">
        <v>1229</v>
      </c>
      <c r="H7273" s="8">
        <v>146082.00027762741</v>
      </c>
      <c r="I7273" s="2">
        <v>151043.4732776274</v>
      </c>
      <c r="J7273" s="3">
        <v>-6.6971245484381825E-5</v>
      </c>
      <c r="K7273" s="3">
        <v>0.51043473277627505</v>
      </c>
    </row>
    <row r="7274" spans="1:11">
      <c r="A7274" s="5">
        <v>43467</v>
      </c>
      <c r="B7274" s="5">
        <v>44925</v>
      </c>
      <c r="C7274" s="5">
        <v>44813</v>
      </c>
      <c r="D7274" s="2">
        <v>12.2765</v>
      </c>
      <c r="E7274" s="2">
        <v>4.0949999999999998</v>
      </c>
      <c r="F7274" s="8">
        <v>38.85278327211077</v>
      </c>
      <c r="G7274" s="8">
        <v>1229</v>
      </c>
      <c r="H7274" s="8">
        <v>146094.00701737619</v>
      </c>
      <c r="I7274" s="2">
        <v>151126.7620173762</v>
      </c>
      <c r="J7274" s="3">
        <v>5.5142230207971821E-4</v>
      </c>
      <c r="K7274" s="3">
        <v>0.51126762017376381</v>
      </c>
    </row>
    <row r="7275" spans="1:11">
      <c r="A7275" s="5">
        <v>43467</v>
      </c>
      <c r="B7275" s="5">
        <v>44925</v>
      </c>
      <c r="C7275" s="5">
        <v>44817</v>
      </c>
      <c r="D7275" s="2">
        <v>12.315200000000001</v>
      </c>
      <c r="E7275" s="2">
        <v>4.109</v>
      </c>
      <c r="F7275" s="8">
        <v>39.86734405870731</v>
      </c>
      <c r="G7275" s="8">
        <v>1229</v>
      </c>
      <c r="H7275" s="8">
        <v>146142.0379237929</v>
      </c>
      <c r="I7275" s="2">
        <v>151191.99892379291</v>
      </c>
      <c r="J7275" s="3">
        <v>4.316701128632694E-4</v>
      </c>
      <c r="K7275" s="3">
        <v>0.51191998923793092</v>
      </c>
    </row>
    <row r="7276" spans="1:11">
      <c r="A7276" s="5">
        <v>43467</v>
      </c>
      <c r="B7276" s="5">
        <v>44925</v>
      </c>
      <c r="C7276" s="5">
        <v>44818</v>
      </c>
      <c r="D7276" s="2">
        <v>12.1936</v>
      </c>
      <c r="E7276" s="2">
        <v>4.0629999999999997</v>
      </c>
      <c r="F7276" s="8">
        <v>37.104966139954847</v>
      </c>
      <c r="G7276" s="8">
        <v>1229</v>
      </c>
      <c r="H7276" s="8">
        <v>146154.0495981428</v>
      </c>
      <c r="I7276" s="2">
        <v>151147.47659814279</v>
      </c>
      <c r="J7276" s="3">
        <v>-2.9447540853355658E-4</v>
      </c>
      <c r="K7276" s="3">
        <v>0.51147476598143005</v>
      </c>
    </row>
    <row r="7277" spans="1:11">
      <c r="A7277" s="5">
        <v>43467</v>
      </c>
      <c r="B7277" s="5">
        <v>44925</v>
      </c>
      <c r="C7277" s="5">
        <v>44819</v>
      </c>
      <c r="D7277" s="2">
        <v>12.115500000000001</v>
      </c>
      <c r="E7277" s="2">
        <v>4.0259999999999998</v>
      </c>
      <c r="F7277" s="8">
        <v>35.091678420310288</v>
      </c>
      <c r="G7277" s="8">
        <v>1229</v>
      </c>
      <c r="H7277" s="8">
        <v>146166.06225975361</v>
      </c>
      <c r="I7277" s="2">
        <v>151114.01625975361</v>
      </c>
      <c r="J7277" s="3">
        <v>-2.2137543505373891E-4</v>
      </c>
      <c r="K7277" s="3">
        <v>0.51114016259753825</v>
      </c>
    </row>
    <row r="7278" spans="1:11">
      <c r="A7278" s="5">
        <v>43467</v>
      </c>
      <c r="B7278" s="5">
        <v>44925</v>
      </c>
      <c r="C7278" s="5">
        <v>44820</v>
      </c>
      <c r="D7278" s="2">
        <v>11.844200000000001</v>
      </c>
      <c r="E7278" s="2">
        <v>3.9359999999999999</v>
      </c>
      <c r="F7278" s="8">
        <v>29.13141567963903</v>
      </c>
      <c r="G7278" s="8">
        <v>1229</v>
      </c>
      <c r="H7278" s="8">
        <v>146178.07590870649</v>
      </c>
      <c r="I7278" s="2">
        <v>151015.41990870651</v>
      </c>
      <c r="J7278" s="3">
        <v>-6.5246330874846326E-4</v>
      </c>
      <c r="K7278" s="3">
        <v>0.51015419908706727</v>
      </c>
    </row>
    <row r="7279" spans="1:11">
      <c r="A7279" s="5">
        <v>43467</v>
      </c>
      <c r="B7279" s="5">
        <v>44925</v>
      </c>
      <c r="C7279" s="5">
        <v>44823</v>
      </c>
      <c r="D7279" s="2">
        <v>11.8459</v>
      </c>
      <c r="E7279" s="2">
        <v>3.9249999999999998</v>
      </c>
      <c r="F7279" s="8">
        <v>29.19132149901381</v>
      </c>
      <c r="G7279" s="8">
        <v>1229</v>
      </c>
      <c r="H7279" s="8">
        <v>146214.1198178347</v>
      </c>
      <c r="I7279" s="2">
        <v>151037.94481783471</v>
      </c>
      <c r="J7279" s="3">
        <v>1.4915635199241881E-4</v>
      </c>
      <c r="K7279" s="3">
        <v>0.51037944817834924</v>
      </c>
    </row>
    <row r="7280" spans="1:11">
      <c r="A7280" s="5">
        <v>43467</v>
      </c>
      <c r="B7280" s="5">
        <v>44925</v>
      </c>
      <c r="C7280" s="5">
        <v>44824</v>
      </c>
      <c r="D7280" s="2">
        <v>11.8398</v>
      </c>
      <c r="E7280" s="2">
        <v>3.927</v>
      </c>
      <c r="F7280" s="8">
        <v>28.929577464788728</v>
      </c>
      <c r="G7280" s="8">
        <v>1229</v>
      </c>
      <c r="H7280" s="8">
        <v>146226.13741672391</v>
      </c>
      <c r="I7280" s="2">
        <v>151052.42041672379</v>
      </c>
      <c r="J7280" s="3">
        <v>9.5840809450908893E-5</v>
      </c>
      <c r="K7280" s="3">
        <v>0.51052420416724065</v>
      </c>
    </row>
    <row r="7281" spans="1:11">
      <c r="A7281" s="5">
        <v>43467</v>
      </c>
      <c r="B7281" s="5">
        <v>44925</v>
      </c>
      <c r="C7281" s="5">
        <v>44825</v>
      </c>
      <c r="D7281" s="2">
        <v>11.779299999999999</v>
      </c>
      <c r="E7281" s="2">
        <v>3.8969999999999998</v>
      </c>
      <c r="F7281" s="8">
        <v>27.766826246127849</v>
      </c>
      <c r="G7281" s="8">
        <v>1229</v>
      </c>
      <c r="H7281" s="8">
        <v>146238.1560033609</v>
      </c>
      <c r="I7281" s="2">
        <v>151027.5690033609</v>
      </c>
      <c r="J7281" s="3">
        <v>-1.6452178187165159E-4</v>
      </c>
      <c r="K7281" s="3">
        <v>0.51027569003361073</v>
      </c>
    </row>
    <row r="7282" spans="1:11">
      <c r="A7282" s="5">
        <v>43467</v>
      </c>
      <c r="B7282" s="5">
        <v>44925</v>
      </c>
      <c r="C7282" s="5">
        <v>44826</v>
      </c>
      <c r="D7282" s="2">
        <v>11.714399999999999</v>
      </c>
      <c r="E7282" s="2">
        <v>3.8679999999999999</v>
      </c>
      <c r="F7282" s="8">
        <v>26.815878378378379</v>
      </c>
      <c r="G7282" s="8">
        <v>1229</v>
      </c>
      <c r="H7282" s="8">
        <v>146250.17557782691</v>
      </c>
      <c r="I7282" s="2">
        <v>151003.94757782691</v>
      </c>
      <c r="J7282" s="3">
        <v>-1.5640472590428001E-4</v>
      </c>
      <c r="K7282" s="3">
        <v>0.51003947577827113</v>
      </c>
    </row>
    <row r="7283" spans="1:11">
      <c r="A7283" s="5">
        <v>43467</v>
      </c>
      <c r="B7283" s="5">
        <v>44925</v>
      </c>
      <c r="C7283" s="5">
        <v>44827</v>
      </c>
      <c r="D7283" s="2">
        <v>11.7225</v>
      </c>
      <c r="E7283" s="2">
        <v>3.86</v>
      </c>
      <c r="F7283" s="8">
        <v>27.103855896425561</v>
      </c>
      <c r="G7283" s="8">
        <v>1229</v>
      </c>
      <c r="H7283" s="8">
        <v>146262.19614020319</v>
      </c>
      <c r="I7283" s="2">
        <v>151006.13614020319</v>
      </c>
      <c r="J7283" s="3">
        <v>1.4493411671479E-5</v>
      </c>
      <c r="K7283" s="3">
        <v>0.51006136140203373</v>
      </c>
    </row>
    <row r="7284" spans="1:11">
      <c r="A7284" s="5">
        <v>43467</v>
      </c>
      <c r="B7284" s="5">
        <v>44925</v>
      </c>
      <c r="C7284" s="5">
        <v>44830</v>
      </c>
      <c r="D7284" s="2">
        <v>11.623100000000001</v>
      </c>
      <c r="E7284" s="2">
        <v>3.835</v>
      </c>
      <c r="F7284" s="8">
        <v>25.25309336332958</v>
      </c>
      <c r="G7284" s="8">
        <v>1229</v>
      </c>
      <c r="H7284" s="8">
        <v>146298.2607913063</v>
      </c>
      <c r="I7284" s="2">
        <v>151011.47579130629</v>
      </c>
      <c r="J7284" s="3">
        <v>3.5360490901581443E-5</v>
      </c>
      <c r="K7284" s="3">
        <v>0.51011475791306449</v>
      </c>
    </row>
    <row r="7285" spans="1:11">
      <c r="A7285" s="5">
        <v>43467</v>
      </c>
      <c r="B7285" s="5">
        <v>44925</v>
      </c>
      <c r="C7285" s="5">
        <v>44831</v>
      </c>
      <c r="D7285" s="2">
        <v>11.7721</v>
      </c>
      <c r="E7285" s="2">
        <v>3.8849999999999998</v>
      </c>
      <c r="F7285" s="8">
        <v>27.860556648861401</v>
      </c>
      <c r="G7285" s="8">
        <v>1229</v>
      </c>
      <c r="H7285" s="8">
        <v>146310.28530589191</v>
      </c>
      <c r="I7285" s="2">
        <v>151084.95030589189</v>
      </c>
      <c r="J7285" s="3">
        <v>4.8654921224122738E-4</v>
      </c>
      <c r="K7285" s="3">
        <v>0.51084950305892085</v>
      </c>
    </row>
    <row r="7286" spans="1:11">
      <c r="A7286" s="5">
        <v>43467</v>
      </c>
      <c r="B7286" s="5">
        <v>44925</v>
      </c>
      <c r="C7286" s="5">
        <v>44832</v>
      </c>
      <c r="D7286" s="2">
        <v>11.626200000000001</v>
      </c>
      <c r="E7286" s="2">
        <v>3.8290000000000002</v>
      </c>
      <c r="F7286" s="8">
        <v>25.351320966835299</v>
      </c>
      <c r="G7286" s="8">
        <v>1229</v>
      </c>
      <c r="H7286" s="8">
        <v>146322.31080879379</v>
      </c>
      <c r="I7286" s="2">
        <v>151028.1518087938</v>
      </c>
      <c r="J7286" s="3">
        <v>-3.759374906839863E-4</v>
      </c>
      <c r="K7286" s="3">
        <v>0.51028151808793965</v>
      </c>
    </row>
    <row r="7287" spans="1:11">
      <c r="A7287" s="5">
        <v>43467</v>
      </c>
      <c r="B7287" s="5">
        <v>44925</v>
      </c>
      <c r="C7287" s="5">
        <v>44833</v>
      </c>
      <c r="D7287" s="2">
        <v>11.6136</v>
      </c>
      <c r="E7287" s="2">
        <v>3.83</v>
      </c>
      <c r="F7287" s="8">
        <v>24.97892666479348</v>
      </c>
      <c r="G7287" s="8">
        <v>1229</v>
      </c>
      <c r="H7287" s="8">
        <v>146334.33730009309</v>
      </c>
      <c r="I7287" s="2">
        <v>151041.40730009309</v>
      </c>
      <c r="J7287" s="3">
        <v>8.7768347427852333E-5</v>
      </c>
      <c r="K7287" s="3">
        <v>0.510414073000933</v>
      </c>
    </row>
    <row r="7288" spans="1:11">
      <c r="A7288" s="5">
        <v>43467</v>
      </c>
      <c r="B7288" s="5">
        <v>44925</v>
      </c>
      <c r="C7288" s="5">
        <v>44834</v>
      </c>
      <c r="D7288" s="2">
        <v>11.5764</v>
      </c>
      <c r="E7288" s="2">
        <v>3.8039999999999998</v>
      </c>
      <c r="F7288" s="8">
        <v>24.353932584269661</v>
      </c>
      <c r="G7288" s="8">
        <v>1229</v>
      </c>
      <c r="H7288" s="8">
        <v>146346.36477987119</v>
      </c>
      <c r="I7288" s="2">
        <v>151021.4807798712</v>
      </c>
      <c r="J7288" s="3">
        <v>-1.3192753284074771E-4</v>
      </c>
      <c r="K7288" s="3">
        <v>0.51021480779871409</v>
      </c>
    </row>
    <row r="7289" spans="1:11">
      <c r="A7289" s="5">
        <v>43467</v>
      </c>
      <c r="B7289" s="5">
        <v>44925</v>
      </c>
      <c r="C7289" s="5">
        <v>44844</v>
      </c>
      <c r="D7289" s="2">
        <v>11.394600000000001</v>
      </c>
      <c r="E7289" s="2">
        <v>3.7250000000000001</v>
      </c>
      <c r="F7289" s="8">
        <v>21.372549019607849</v>
      </c>
      <c r="G7289" s="8">
        <v>1229</v>
      </c>
      <c r="H7289" s="8">
        <v>146466.6494632519</v>
      </c>
      <c r="I7289" s="2">
        <v>151044.6744632519</v>
      </c>
      <c r="J7289" s="3">
        <v>1.5357870457188841E-4</v>
      </c>
      <c r="K7289" s="3">
        <v>0.51044674463252115</v>
      </c>
    </row>
    <row r="7290" spans="1:11">
      <c r="A7290" s="5">
        <v>43467</v>
      </c>
      <c r="B7290" s="5">
        <v>44925</v>
      </c>
      <c r="C7290" s="5">
        <v>44845</v>
      </c>
      <c r="D7290" s="2">
        <v>11.3996</v>
      </c>
      <c r="E7290" s="2">
        <v>3.722</v>
      </c>
      <c r="F7290" s="8">
        <v>21.422570708485019</v>
      </c>
      <c r="G7290" s="8">
        <v>1229</v>
      </c>
      <c r="H7290" s="8">
        <v>146478.6878180023</v>
      </c>
      <c r="I7290" s="2">
        <v>151053.02581800229</v>
      </c>
      <c r="J7290" s="3">
        <v>5.5290626962412048E-5</v>
      </c>
      <c r="K7290" s="3">
        <v>0.51053025818002529</v>
      </c>
    </row>
    <row r="7291" spans="1:11">
      <c r="A7291" s="5">
        <v>43467</v>
      </c>
      <c r="B7291" s="5">
        <v>44925</v>
      </c>
      <c r="C7291" s="5">
        <v>44846</v>
      </c>
      <c r="D7291" s="2">
        <v>11.5419</v>
      </c>
      <c r="E7291" s="2">
        <v>3.7839999999999998</v>
      </c>
      <c r="F7291" s="8">
        <v>23.76819708846585</v>
      </c>
      <c r="G7291" s="8">
        <v>1229</v>
      </c>
      <c r="H7291" s="8">
        <v>146490.7271622066</v>
      </c>
      <c r="I7291" s="2">
        <v>151141.2631622066</v>
      </c>
      <c r="J7291" s="3">
        <v>5.8414814086904521E-4</v>
      </c>
      <c r="K7291" s="3">
        <v>0.51141263162206752</v>
      </c>
    </row>
    <row r="7292" spans="1:11">
      <c r="A7292" s="5">
        <v>43467</v>
      </c>
      <c r="B7292" s="5">
        <v>44925</v>
      </c>
      <c r="C7292" s="5">
        <v>44847</v>
      </c>
      <c r="D7292" s="2">
        <v>11.450200000000001</v>
      </c>
      <c r="E7292" s="2">
        <v>3.7509999999999999</v>
      </c>
      <c r="F7292" s="8">
        <v>22.110271480548558</v>
      </c>
      <c r="G7292" s="8">
        <v>1229</v>
      </c>
      <c r="H7292" s="8">
        <v>146502.76749594591</v>
      </c>
      <c r="I7292" s="2">
        <v>151112.7464959459</v>
      </c>
      <c r="J7292" s="3">
        <v>-1.8867558510493601E-4</v>
      </c>
      <c r="K7292" s="3">
        <v>0.51112746495946126</v>
      </c>
    </row>
    <row r="7293" spans="1:11">
      <c r="A7293" s="5">
        <v>43467</v>
      </c>
      <c r="B7293" s="5">
        <v>44925</v>
      </c>
      <c r="C7293" s="5">
        <v>44848</v>
      </c>
      <c r="D7293" s="2">
        <v>11.6463</v>
      </c>
      <c r="E7293" s="2">
        <v>3.839</v>
      </c>
      <c r="F7293" s="8">
        <v>26.077224398433131</v>
      </c>
      <c r="G7293" s="8">
        <v>1229</v>
      </c>
      <c r="H7293" s="8">
        <v>146514.8088193018</v>
      </c>
      <c r="I7293" s="2">
        <v>151232.9398193018</v>
      </c>
      <c r="J7293" s="3">
        <v>7.9538838478510065E-4</v>
      </c>
      <c r="K7293" s="3">
        <v>0.5123293981930197</v>
      </c>
    </row>
    <row r="7294" spans="1:11">
      <c r="A7294" s="5">
        <v>43467</v>
      </c>
      <c r="B7294" s="5">
        <v>44925</v>
      </c>
      <c r="C7294" s="5">
        <v>44851</v>
      </c>
      <c r="D7294" s="2">
        <v>11.6532</v>
      </c>
      <c r="E7294" s="2">
        <v>3.8380000000000001</v>
      </c>
      <c r="F7294" s="8">
        <v>26.195135588481971</v>
      </c>
      <c r="G7294" s="8">
        <v>1229</v>
      </c>
      <c r="H7294" s="8">
        <v>146550.93575846279</v>
      </c>
      <c r="I7294" s="2">
        <v>151267.83775846279</v>
      </c>
      <c r="J7294" s="3">
        <v>2.3075620432067009E-4</v>
      </c>
      <c r="K7294" s="3">
        <v>0.51267837758462931</v>
      </c>
    </row>
    <row r="7295" spans="1:11">
      <c r="A7295" s="5">
        <v>43467</v>
      </c>
      <c r="B7295" s="5">
        <v>44925</v>
      </c>
      <c r="C7295" s="5">
        <v>44852</v>
      </c>
      <c r="D7295" s="2">
        <v>11.6212</v>
      </c>
      <c r="E7295" s="2">
        <v>3.831</v>
      </c>
      <c r="F7295" s="8">
        <v>25.517048630519849</v>
      </c>
      <c r="G7295" s="8">
        <v>1229</v>
      </c>
      <c r="H7295" s="8">
        <v>146562.98104085389</v>
      </c>
      <c r="I7295" s="2">
        <v>151271.28004085389</v>
      </c>
      <c r="J7295" s="3">
        <v>2.2756208075014331E-5</v>
      </c>
      <c r="K7295" s="3">
        <v>0.51271280040854017</v>
      </c>
    </row>
    <row r="7296" spans="1:11">
      <c r="A7296" s="5">
        <v>43467</v>
      </c>
      <c r="B7296" s="5">
        <v>44925</v>
      </c>
      <c r="C7296" s="5">
        <v>44853</v>
      </c>
      <c r="D7296" s="2">
        <v>11.466900000000001</v>
      </c>
      <c r="E7296" s="2">
        <v>3.7719999999999998</v>
      </c>
      <c r="F7296" s="8">
        <v>22.324671696004469</v>
      </c>
      <c r="G7296" s="8">
        <v>1229</v>
      </c>
      <c r="H7296" s="8">
        <v>146575.02731326819</v>
      </c>
      <c r="I7296" s="2">
        <v>151210.81531326819</v>
      </c>
      <c r="J7296" s="3">
        <v>-3.9971055688392537E-4</v>
      </c>
      <c r="K7296" s="3">
        <v>0.51210815313268343</v>
      </c>
    </row>
    <row r="7297" spans="1:11">
      <c r="A7297" s="5">
        <v>43467</v>
      </c>
      <c r="B7297" s="5">
        <v>44925</v>
      </c>
      <c r="C7297" s="5">
        <v>44854</v>
      </c>
      <c r="D7297" s="2">
        <v>11.4262</v>
      </c>
      <c r="E7297" s="2">
        <v>3.76</v>
      </c>
      <c r="F7297" s="8">
        <v>21.648044692737429</v>
      </c>
      <c r="G7297" s="8">
        <v>1229</v>
      </c>
      <c r="H7297" s="8">
        <v>146587.07457578709</v>
      </c>
      <c r="I7297" s="2">
        <v>151208.1145757871</v>
      </c>
      <c r="J7297" s="3">
        <v>-1.7860742801190099E-5</v>
      </c>
      <c r="K7297" s="3">
        <v>0.51208114575787267</v>
      </c>
    </row>
    <row r="7298" spans="1:11">
      <c r="A7298" s="5">
        <v>43467</v>
      </c>
      <c r="B7298" s="5">
        <v>44925</v>
      </c>
      <c r="C7298" s="5">
        <v>44855</v>
      </c>
      <c r="D7298" s="2">
        <v>11.4024</v>
      </c>
      <c r="E7298" s="2">
        <v>3.738</v>
      </c>
      <c r="F7298" s="8">
        <v>21.558223959787771</v>
      </c>
      <c r="G7298" s="8">
        <v>1229</v>
      </c>
      <c r="H7298" s="8">
        <v>146599.12282849199</v>
      </c>
      <c r="I7298" s="2">
        <v>151193.124828492</v>
      </c>
      <c r="J7298" s="3">
        <v>-9.9133220046954129E-5</v>
      </c>
      <c r="K7298" s="3">
        <v>0.51193124828492143</v>
      </c>
    </row>
    <row r="7299" spans="1:11">
      <c r="A7299" s="5">
        <v>43467</v>
      </c>
      <c r="B7299" s="5">
        <v>44925</v>
      </c>
      <c r="C7299" s="5">
        <v>44858</v>
      </c>
      <c r="D7299" s="2">
        <v>11.1143</v>
      </c>
      <c r="E7299" s="2">
        <v>3.64</v>
      </c>
      <c r="F7299" s="8">
        <v>17.857142857142861</v>
      </c>
      <c r="G7299" s="8">
        <v>1229</v>
      </c>
      <c r="H7299" s="8">
        <v>146635.2705574086</v>
      </c>
      <c r="I7299" s="2">
        <v>151108.8305574086</v>
      </c>
      <c r="J7299" s="3">
        <v>-5.5752714403511927E-4</v>
      </c>
      <c r="K7299" s="3">
        <v>0.51108830557408758</v>
      </c>
    </row>
    <row r="7300" spans="1:11">
      <c r="A7300" s="5">
        <v>43467</v>
      </c>
      <c r="B7300" s="5">
        <v>44925</v>
      </c>
      <c r="C7300" s="5">
        <v>44859</v>
      </c>
      <c r="D7300" s="2">
        <v>11.0945</v>
      </c>
      <c r="E7300" s="2">
        <v>3.6240000000000001</v>
      </c>
      <c r="F7300" s="8">
        <v>17.796373779637381</v>
      </c>
      <c r="G7300" s="8">
        <v>1229</v>
      </c>
      <c r="H7300" s="8">
        <v>146647.32277142711</v>
      </c>
      <c r="I7300" s="2">
        <v>151101.21877142711</v>
      </c>
      <c r="J7300" s="3">
        <v>-5.0372873335535751E-5</v>
      </c>
      <c r="K7300" s="3">
        <v>0.51101218771427215</v>
      </c>
    </row>
    <row r="7301" spans="1:11">
      <c r="A7301" s="5">
        <v>43467</v>
      </c>
      <c r="B7301" s="5">
        <v>44925</v>
      </c>
      <c r="C7301" s="5">
        <v>44860</v>
      </c>
      <c r="D7301" s="2">
        <v>11.1472</v>
      </c>
      <c r="E7301" s="2">
        <v>3.6520000000000001</v>
      </c>
      <c r="F7301" s="8">
        <v>18.04238706079197</v>
      </c>
      <c r="G7301" s="8">
        <v>1229</v>
      </c>
      <c r="H7301" s="8">
        <v>146659.37597603849</v>
      </c>
      <c r="I7301" s="2">
        <v>151147.68397603839</v>
      </c>
      <c r="J7301" s="3">
        <v>3.0751045550236888E-4</v>
      </c>
      <c r="K7301" s="3">
        <v>0.51147683976038572</v>
      </c>
    </row>
    <row r="7302" spans="1:11">
      <c r="A7302" s="5">
        <v>43467</v>
      </c>
      <c r="B7302" s="5">
        <v>44925</v>
      </c>
      <c r="C7302" s="5">
        <v>44861</v>
      </c>
      <c r="D7302" s="2">
        <v>11.0908</v>
      </c>
      <c r="E7302" s="2">
        <v>3.6259999999999999</v>
      </c>
      <c r="F7302" s="8">
        <v>17.786451073320318</v>
      </c>
      <c r="G7302" s="8">
        <v>1229</v>
      </c>
      <c r="H7302" s="8">
        <v>146671.4301713242</v>
      </c>
      <c r="I7302" s="2">
        <v>151127.78417132419</v>
      </c>
      <c r="J7302" s="3">
        <v>-1.3165801943371139E-4</v>
      </c>
      <c r="K7302" s="3">
        <v>0.51127784171324286</v>
      </c>
    </row>
    <row r="7303" spans="1:11">
      <c r="A7303" s="5">
        <v>43467</v>
      </c>
      <c r="B7303" s="5">
        <v>44925</v>
      </c>
      <c r="C7303" s="5">
        <v>44862</v>
      </c>
      <c r="D7303" s="2">
        <v>10.867800000000001</v>
      </c>
      <c r="E7303" s="2">
        <v>3.54</v>
      </c>
      <c r="F7303" s="8">
        <v>17.112597547380151</v>
      </c>
      <c r="G7303" s="8">
        <v>1229</v>
      </c>
      <c r="H7303" s="8">
        <v>146683.48535736569</v>
      </c>
      <c r="I7303" s="2">
        <v>151034.14535736569</v>
      </c>
      <c r="J7303" s="3">
        <v>-6.1960025730511958E-4</v>
      </c>
      <c r="K7303" s="3">
        <v>0.5103414535736579</v>
      </c>
    </row>
    <row r="7304" spans="1:11">
      <c r="A7304" s="5">
        <v>43467</v>
      </c>
      <c r="B7304" s="5">
        <v>44925</v>
      </c>
      <c r="C7304" s="5">
        <v>44865</v>
      </c>
      <c r="D7304" s="2">
        <v>10.7395</v>
      </c>
      <c r="E7304" s="2">
        <v>3.5009999999999999</v>
      </c>
      <c r="F7304" s="8">
        <v>16.73628515733779</v>
      </c>
      <c r="G7304" s="8">
        <v>1229</v>
      </c>
      <c r="H7304" s="8">
        <v>146719.65388800169</v>
      </c>
      <c r="I7304" s="2">
        <v>151022.38288800171</v>
      </c>
      <c r="J7304" s="3">
        <v>-7.7879537346503547E-5</v>
      </c>
      <c r="K7304" s="3">
        <v>0.51022382888001827</v>
      </c>
    </row>
    <row r="7305" spans="1:11">
      <c r="A7305" s="5">
        <v>43467</v>
      </c>
      <c r="B7305" s="5">
        <v>44925</v>
      </c>
      <c r="C7305" s="5">
        <v>44866</v>
      </c>
      <c r="D7305" s="2">
        <v>11.058299999999999</v>
      </c>
      <c r="E7305" s="2">
        <v>3.6389999999999998</v>
      </c>
      <c r="F7305" s="8">
        <v>17.706013363028951</v>
      </c>
      <c r="G7305" s="8">
        <v>1229</v>
      </c>
      <c r="H7305" s="8">
        <v>146731.71303763639</v>
      </c>
      <c r="I7305" s="2">
        <v>151204.0440376364</v>
      </c>
      <c r="J7305" s="3">
        <v>1.2028756675717121E-3</v>
      </c>
      <c r="K7305" s="3">
        <v>0.51204044037636498</v>
      </c>
    </row>
    <row r="7306" spans="1:11">
      <c r="A7306" s="5">
        <v>43467</v>
      </c>
      <c r="B7306" s="5">
        <v>44925</v>
      </c>
      <c r="C7306" s="5">
        <v>44867</v>
      </c>
      <c r="D7306" s="2">
        <v>11.1675</v>
      </c>
      <c r="E7306" s="2">
        <v>3.673</v>
      </c>
      <c r="F7306" s="8">
        <v>18.42471472307264</v>
      </c>
      <c r="G7306" s="8">
        <v>1229</v>
      </c>
      <c r="H7306" s="8">
        <v>146743.773178434</v>
      </c>
      <c r="I7306" s="2">
        <v>151257.890178434</v>
      </c>
      <c r="J7306" s="3">
        <v>3.5611574505378663E-4</v>
      </c>
      <c r="K7306" s="3">
        <v>0.51257890178434096</v>
      </c>
    </row>
    <row r="7307" spans="1:11">
      <c r="A7307" s="5">
        <v>43467</v>
      </c>
      <c r="B7307" s="5">
        <v>44925</v>
      </c>
      <c r="C7307" s="5">
        <v>44868</v>
      </c>
      <c r="D7307" s="2">
        <v>11.0854</v>
      </c>
      <c r="E7307" s="2">
        <v>3.6429999999999998</v>
      </c>
      <c r="F7307" s="8">
        <v>17.890929326655531</v>
      </c>
      <c r="G7307" s="8">
        <v>1229</v>
      </c>
      <c r="H7307" s="8">
        <v>146755.834310476</v>
      </c>
      <c r="I7307" s="2">
        <v>151233.081310476</v>
      </c>
      <c r="J7307" s="3">
        <v>-1.640170170870148E-4</v>
      </c>
      <c r="K7307" s="3">
        <v>0.51233081310476147</v>
      </c>
    </row>
    <row r="7308" spans="1:11">
      <c r="A7308" s="5">
        <v>43467</v>
      </c>
      <c r="B7308" s="5">
        <v>44925</v>
      </c>
      <c r="C7308" s="5">
        <v>44869</v>
      </c>
      <c r="D7308" s="2">
        <v>11.4033</v>
      </c>
      <c r="E7308" s="2">
        <v>3.77</v>
      </c>
      <c r="F7308" s="8">
        <v>21.863699582753821</v>
      </c>
      <c r="G7308" s="8">
        <v>1229</v>
      </c>
      <c r="H7308" s="8">
        <v>146767.89643384409</v>
      </c>
      <c r="I7308" s="2">
        <v>151401.22643384401</v>
      </c>
      <c r="J7308" s="3">
        <v>1.1118276630417421E-3</v>
      </c>
      <c r="K7308" s="3">
        <v>0.51401226433844172</v>
      </c>
    </row>
    <row r="7309" spans="1:11">
      <c r="A7309" s="5">
        <v>43467</v>
      </c>
      <c r="B7309" s="5">
        <v>44925</v>
      </c>
      <c r="C7309" s="5">
        <v>44872</v>
      </c>
      <c r="D7309" s="2">
        <v>11.4276</v>
      </c>
      <c r="E7309" s="2">
        <v>3.77</v>
      </c>
      <c r="F7309" s="8">
        <v>22.04002223457476</v>
      </c>
      <c r="G7309" s="8">
        <v>1229</v>
      </c>
      <c r="H7309" s="8">
        <v>146804.08577817021</v>
      </c>
      <c r="I7309" s="2">
        <v>151437.41577817019</v>
      </c>
      <c r="J7309" s="3">
        <v>2.3902940008202481E-4</v>
      </c>
      <c r="K7309" s="3">
        <v>0.51437415778170337</v>
      </c>
    </row>
    <row r="7310" spans="1:11">
      <c r="A7310" s="5">
        <v>43467</v>
      </c>
      <c r="B7310" s="5">
        <v>44925</v>
      </c>
      <c r="C7310" s="5">
        <v>44873</v>
      </c>
      <c r="D7310" s="2">
        <v>11.3657</v>
      </c>
      <c r="E7310" s="2">
        <v>3.7469999999999999</v>
      </c>
      <c r="F7310" s="8">
        <v>21.116976938038341</v>
      </c>
      <c r="G7310" s="8">
        <v>1229</v>
      </c>
      <c r="H7310" s="8">
        <v>146816.15186741229</v>
      </c>
      <c r="I7310" s="2">
        <v>151421.21486741229</v>
      </c>
      <c r="J7310" s="3">
        <v>-1.0698089817928751E-4</v>
      </c>
      <c r="K7310" s="3">
        <v>0.51421214867412446</v>
      </c>
    </row>
    <row r="7311" spans="1:11">
      <c r="A7311" s="5">
        <v>43467</v>
      </c>
      <c r="B7311" s="5">
        <v>44925</v>
      </c>
      <c r="C7311" s="5">
        <v>44874</v>
      </c>
      <c r="D7311" s="2">
        <v>11.2743</v>
      </c>
      <c r="E7311" s="2">
        <v>3.7069999999999999</v>
      </c>
      <c r="F7311" s="8">
        <v>19.55555555555555</v>
      </c>
      <c r="G7311" s="8">
        <v>1229</v>
      </c>
      <c r="H7311" s="8">
        <v>146828.21894838769</v>
      </c>
      <c r="I7311" s="2">
        <v>151384.12194838771</v>
      </c>
      <c r="J7311" s="3">
        <v>-2.4496513950877929E-4</v>
      </c>
      <c r="K7311" s="3">
        <v>0.51384121948387862</v>
      </c>
    </row>
    <row r="7312" spans="1:11">
      <c r="A7312" s="5">
        <v>43467</v>
      </c>
      <c r="B7312" s="5">
        <v>44925</v>
      </c>
      <c r="C7312" s="5">
        <v>44875</v>
      </c>
      <c r="D7312" s="2">
        <v>11.2155</v>
      </c>
      <c r="E7312" s="2">
        <v>3.6859999999999999</v>
      </c>
      <c r="F7312" s="8">
        <v>18.91141349625104</v>
      </c>
      <c r="G7312" s="8">
        <v>1229</v>
      </c>
      <c r="H7312" s="8">
        <v>146840.287021178</v>
      </c>
      <c r="I7312" s="2">
        <v>151370.38102117801</v>
      </c>
      <c r="J7312" s="3">
        <v>-9.0768615841896327E-5</v>
      </c>
      <c r="K7312" s="3">
        <v>0.51370381021178169</v>
      </c>
    </row>
    <row r="7313" spans="1:11">
      <c r="A7313" s="5">
        <v>43467</v>
      </c>
      <c r="B7313" s="5">
        <v>44925</v>
      </c>
      <c r="C7313" s="5">
        <v>44876</v>
      </c>
      <c r="D7313" s="2">
        <v>11.4916</v>
      </c>
      <c r="E7313" s="2">
        <v>3.7839999999999998</v>
      </c>
      <c r="F7313" s="8">
        <v>23.459189339255971</v>
      </c>
      <c r="G7313" s="8">
        <v>1229</v>
      </c>
      <c r="H7313" s="8">
        <v>146852.35608586471</v>
      </c>
      <c r="I7313" s="2">
        <v>151502.8920858647</v>
      </c>
      <c r="J7313" s="3">
        <v>8.7540946777520112E-4</v>
      </c>
      <c r="K7313" s="3">
        <v>0.51502892085864849</v>
      </c>
    </row>
    <row r="7314" spans="1:11">
      <c r="A7314" s="5">
        <v>43467</v>
      </c>
      <c r="B7314" s="5">
        <v>44925</v>
      </c>
      <c r="C7314" s="5">
        <v>44879</v>
      </c>
      <c r="D7314" s="2">
        <v>11.4916</v>
      </c>
      <c r="E7314" s="2">
        <v>3.786</v>
      </c>
      <c r="F7314" s="8">
        <v>23.453536754507631</v>
      </c>
      <c r="G7314" s="8">
        <v>1229</v>
      </c>
      <c r="H7314" s="8">
        <v>146888.56625585849</v>
      </c>
      <c r="I7314" s="2">
        <v>151541.56025585849</v>
      </c>
      <c r="J7314" s="3">
        <v>2.5523057323484371E-4</v>
      </c>
      <c r="K7314" s="3">
        <v>0.51541560255858654</v>
      </c>
    </row>
    <row r="7315" spans="1:11">
      <c r="A7315" s="5">
        <v>43467</v>
      </c>
      <c r="B7315" s="5">
        <v>44925</v>
      </c>
      <c r="C7315" s="5">
        <v>44880</v>
      </c>
      <c r="D7315" s="2">
        <v>11.6631</v>
      </c>
      <c r="E7315" s="2">
        <v>3.8610000000000002</v>
      </c>
      <c r="F7315" s="8">
        <v>26.899611758180811</v>
      </c>
      <c r="G7315" s="8">
        <v>1229</v>
      </c>
      <c r="H7315" s="8">
        <v>146900.63928870141</v>
      </c>
      <c r="I7315" s="2">
        <v>151645.8082887014</v>
      </c>
      <c r="J7315" s="3">
        <v>6.879171144003049E-4</v>
      </c>
      <c r="K7315" s="3">
        <v>0.51645808288701578</v>
      </c>
    </row>
    <row r="7316" spans="1:11">
      <c r="A7316" s="5">
        <v>43467</v>
      </c>
      <c r="B7316" s="5">
        <v>44925</v>
      </c>
      <c r="C7316" s="5">
        <v>44881</v>
      </c>
      <c r="D7316" s="2">
        <v>11.5862</v>
      </c>
      <c r="E7316" s="2">
        <v>3.8319999999999999</v>
      </c>
      <c r="F7316" s="8">
        <v>25.284169670085941</v>
      </c>
      <c r="G7316" s="8">
        <v>1229</v>
      </c>
      <c r="H7316" s="8">
        <v>146912.71331384851</v>
      </c>
      <c r="I7316" s="2">
        <v>151622.2413138485</v>
      </c>
      <c r="J7316" s="3">
        <v>-1.5540802030011849E-4</v>
      </c>
      <c r="K7316" s="3">
        <v>0.51622241313848627</v>
      </c>
    </row>
    <row r="7317" spans="1:11">
      <c r="A7317" s="5">
        <v>43467</v>
      </c>
      <c r="B7317" s="5">
        <v>44925</v>
      </c>
      <c r="C7317" s="5">
        <v>44882</v>
      </c>
      <c r="D7317" s="2">
        <v>11.5406</v>
      </c>
      <c r="E7317" s="2">
        <v>3.8149999999999999</v>
      </c>
      <c r="F7317" s="8">
        <v>24.307095343680711</v>
      </c>
      <c r="G7317" s="8">
        <v>1229</v>
      </c>
      <c r="H7317" s="8">
        <v>146924.78833138119</v>
      </c>
      <c r="I7317" s="2">
        <v>151613.4233313812</v>
      </c>
      <c r="J7317" s="3">
        <v>-5.8157578933570868E-5</v>
      </c>
      <c r="K7317" s="3">
        <v>0.51613423331381325</v>
      </c>
    </row>
    <row r="7318" spans="1:11">
      <c r="A7318" s="5">
        <v>43467</v>
      </c>
      <c r="B7318" s="5">
        <v>44925</v>
      </c>
      <c r="C7318" s="5">
        <v>44883</v>
      </c>
      <c r="D7318" s="2">
        <v>11.500299999999999</v>
      </c>
      <c r="E7318" s="2">
        <v>3.802</v>
      </c>
      <c r="F7318" s="8">
        <v>23.773898586866171</v>
      </c>
      <c r="G7318" s="8">
        <v>1229</v>
      </c>
      <c r="H7318" s="8">
        <v>146936.86434138101</v>
      </c>
      <c r="I7318" s="2">
        <v>151609.522341381</v>
      </c>
      <c r="J7318" s="3">
        <v>-2.5729845777866519E-5</v>
      </c>
      <c r="K7318" s="3">
        <v>0.51609522341381164</v>
      </c>
    </row>
    <row r="7319" spans="1:11">
      <c r="A7319" s="5">
        <v>43467</v>
      </c>
      <c r="B7319" s="5">
        <v>44925</v>
      </c>
      <c r="C7319" s="5">
        <v>44886</v>
      </c>
      <c r="D7319" s="2">
        <v>11.4138</v>
      </c>
      <c r="E7319" s="2">
        <v>3.7690000000000001</v>
      </c>
      <c r="F7319" s="8">
        <v>21.95459579180509</v>
      </c>
      <c r="G7319" s="8">
        <v>1229</v>
      </c>
      <c r="H7319" s="8">
        <v>146973.09534902679</v>
      </c>
      <c r="I7319" s="2">
        <v>151605.19634902681</v>
      </c>
      <c r="J7319" s="3">
        <v>-2.8533777346906319E-5</v>
      </c>
      <c r="K7319" s="3">
        <v>0.51605196349027005</v>
      </c>
    </row>
    <row r="7320" spans="1:11">
      <c r="A7320" s="5">
        <v>43467</v>
      </c>
      <c r="B7320" s="5">
        <v>44925</v>
      </c>
      <c r="C7320" s="5">
        <v>44887</v>
      </c>
      <c r="D7320" s="2">
        <v>11.4801</v>
      </c>
      <c r="E7320" s="2">
        <v>3.7669999999999999</v>
      </c>
      <c r="F7320" s="8">
        <v>23.08331026847495</v>
      </c>
      <c r="G7320" s="8">
        <v>1229</v>
      </c>
      <c r="H7320" s="8">
        <v>146985.1753294665</v>
      </c>
      <c r="I7320" s="2">
        <v>151614.81832946651</v>
      </c>
      <c r="J7320" s="3">
        <v>6.3467352514390285E-5</v>
      </c>
      <c r="K7320" s="3">
        <v>0.51614818329466705</v>
      </c>
    </row>
    <row r="7321" spans="1:11">
      <c r="A7321" s="5">
        <v>43467</v>
      </c>
      <c r="B7321" s="5">
        <v>44925</v>
      </c>
      <c r="C7321" s="5">
        <v>44888</v>
      </c>
      <c r="D7321" s="2">
        <v>11.505000000000001</v>
      </c>
      <c r="E7321" s="2">
        <v>3.77</v>
      </c>
      <c r="F7321" s="8">
        <v>23.934698395130049</v>
      </c>
      <c r="G7321" s="8">
        <v>1229</v>
      </c>
      <c r="H7321" s="8">
        <v>146997.25630278129</v>
      </c>
      <c r="I7321" s="2">
        <v>151630.5863027813</v>
      </c>
      <c r="J7321" s="3">
        <v>1.040002124361727E-4</v>
      </c>
      <c r="K7321" s="3">
        <v>0.51630586302781434</v>
      </c>
    </row>
    <row r="7322" spans="1:11">
      <c r="A7322" s="5">
        <v>43467</v>
      </c>
      <c r="B7322" s="5">
        <v>44925</v>
      </c>
      <c r="C7322" s="5">
        <v>44889</v>
      </c>
      <c r="D7322" s="2">
        <v>11.455</v>
      </c>
      <c r="E7322" s="2">
        <v>3.7519999999999998</v>
      </c>
      <c r="F7322" s="8">
        <v>22.572614107883819</v>
      </c>
      <c r="G7322" s="8">
        <v>1229</v>
      </c>
      <c r="H7322" s="8">
        <v>147009.33826905279</v>
      </c>
      <c r="I7322" s="2">
        <v>151620.54626905281</v>
      </c>
      <c r="J7322" s="3">
        <v>-6.6213776344858921E-5</v>
      </c>
      <c r="K7322" s="3">
        <v>0.51620546269052947</v>
      </c>
    </row>
    <row r="7323" spans="1:11">
      <c r="A7323" s="5">
        <v>43467</v>
      </c>
      <c r="B7323" s="5">
        <v>44925</v>
      </c>
      <c r="C7323" s="5">
        <v>44890</v>
      </c>
      <c r="D7323" s="2">
        <v>11.5709</v>
      </c>
      <c r="E7323" s="2">
        <v>3.7730000000000001</v>
      </c>
      <c r="F7323" s="8">
        <v>25.05530973451328</v>
      </c>
      <c r="G7323" s="8">
        <v>1229</v>
      </c>
      <c r="H7323" s="8">
        <v>147021.4212283626</v>
      </c>
      <c r="I7323" s="2">
        <v>151658.43822836259</v>
      </c>
      <c r="J7323" s="3">
        <v>2.4991309055533151E-4</v>
      </c>
      <c r="K7323" s="3">
        <v>0.51658438228362735</v>
      </c>
    </row>
    <row r="7324" spans="1:11">
      <c r="A7324" s="5">
        <v>43467</v>
      </c>
      <c r="B7324" s="5">
        <v>44925</v>
      </c>
      <c r="C7324" s="5">
        <v>44893</v>
      </c>
      <c r="D7324" s="2">
        <v>11.454499999999999</v>
      </c>
      <c r="E7324" s="2">
        <v>3.7280000000000002</v>
      </c>
      <c r="F7324" s="8">
        <v>22.520033158331032</v>
      </c>
      <c r="G7324" s="8">
        <v>1229</v>
      </c>
      <c r="H7324" s="8">
        <v>147057.6730856518</v>
      </c>
      <c r="I7324" s="2">
        <v>151639.3850856518</v>
      </c>
      <c r="J7324" s="3">
        <v>-1.2563193273895659E-4</v>
      </c>
      <c r="K7324" s="3">
        <v>0.51639385085651934</v>
      </c>
    </row>
    <row r="7325" spans="1:11">
      <c r="A7325" s="5">
        <v>43467</v>
      </c>
      <c r="B7325" s="5">
        <v>44925</v>
      </c>
      <c r="C7325" s="5">
        <v>44894</v>
      </c>
      <c r="D7325" s="2">
        <v>11.7628</v>
      </c>
      <c r="E7325" s="2">
        <v>3.8439999999999999</v>
      </c>
      <c r="F7325" s="8">
        <v>28.97790055248619</v>
      </c>
      <c r="G7325" s="8">
        <v>1229</v>
      </c>
      <c r="H7325" s="8">
        <v>147069.7600176862</v>
      </c>
      <c r="I7325" s="2">
        <v>151794.03601768619</v>
      </c>
      <c r="J7325" s="3">
        <v>1.0198599258834931E-3</v>
      </c>
      <c r="K7325" s="3">
        <v>0.51794036017686396</v>
      </c>
    </row>
    <row r="7326" spans="1:11">
      <c r="A7326" s="5">
        <v>43467</v>
      </c>
      <c r="B7326" s="5">
        <v>44925</v>
      </c>
      <c r="C7326" s="5">
        <v>44895</v>
      </c>
      <c r="D7326" s="2">
        <v>11.8018</v>
      </c>
      <c r="E7326" s="2">
        <v>3.847</v>
      </c>
      <c r="F7326" s="8">
        <v>29.605081469207398</v>
      </c>
      <c r="G7326" s="8">
        <v>1229</v>
      </c>
      <c r="H7326" s="8">
        <v>147081.84794316709</v>
      </c>
      <c r="I7326" s="2">
        <v>151809.8109431671</v>
      </c>
      <c r="J7326" s="3">
        <v>1.039232231696552E-4</v>
      </c>
      <c r="K7326" s="3">
        <v>0.51809810943167278</v>
      </c>
    </row>
    <row r="7327" spans="1:11">
      <c r="A7327" s="5">
        <v>43467</v>
      </c>
      <c r="B7327" s="5">
        <v>44925</v>
      </c>
      <c r="C7327" s="5">
        <v>44896</v>
      </c>
      <c r="D7327" s="2">
        <v>11.8748</v>
      </c>
      <c r="E7327" s="2">
        <v>3.8919999999999999</v>
      </c>
      <c r="F7327" s="8">
        <v>31.33627829928216</v>
      </c>
      <c r="G7327" s="8">
        <v>1229</v>
      </c>
      <c r="H7327" s="8">
        <v>147093.9368621762</v>
      </c>
      <c r="I7327" s="2">
        <v>151877.20486217621</v>
      </c>
      <c r="J7327" s="3">
        <v>4.4393651892682412E-4</v>
      </c>
      <c r="K7327" s="3">
        <v>0.51877204862176329</v>
      </c>
    </row>
    <row r="7328" spans="1:11">
      <c r="A7328" s="5">
        <v>43467</v>
      </c>
      <c r="B7328" s="5">
        <v>44925</v>
      </c>
      <c r="C7328" s="5">
        <v>44897</v>
      </c>
      <c r="D7328" s="2">
        <v>11.7981</v>
      </c>
      <c r="E7328" s="2">
        <v>3.8690000000000002</v>
      </c>
      <c r="F7328" s="8">
        <v>29.450731438034779</v>
      </c>
      <c r="G7328" s="8">
        <v>1229</v>
      </c>
      <c r="H7328" s="8">
        <v>147106.026774795</v>
      </c>
      <c r="I7328" s="2">
        <v>151861.02777479499</v>
      </c>
      <c r="J7328" s="3">
        <v>-1.065142553543508E-4</v>
      </c>
      <c r="K7328" s="3">
        <v>0.51861027774795132</v>
      </c>
    </row>
    <row r="7329" spans="1:11">
      <c r="A7329" s="5">
        <v>43467</v>
      </c>
      <c r="B7329" s="5">
        <v>44925</v>
      </c>
      <c r="C7329" s="5">
        <v>44900</v>
      </c>
      <c r="D7329" s="2">
        <v>12.0731</v>
      </c>
      <c r="E7329" s="2">
        <v>3.94</v>
      </c>
      <c r="F7329" s="8">
        <v>35.300606729178163</v>
      </c>
      <c r="G7329" s="8">
        <v>1229</v>
      </c>
      <c r="H7329" s="8">
        <v>147142.29949372579</v>
      </c>
      <c r="I7329" s="2">
        <v>151984.5594937258</v>
      </c>
      <c r="J7329" s="3">
        <v>8.1345240935681851E-4</v>
      </c>
      <c r="K7329" s="3">
        <v>0.51984559493725935</v>
      </c>
    </row>
    <row r="7330" spans="1:11">
      <c r="A7330" s="5">
        <v>43467</v>
      </c>
      <c r="B7330" s="5">
        <v>44925</v>
      </c>
      <c r="C7330" s="5">
        <v>44901</v>
      </c>
      <c r="D7330" s="2">
        <v>12.124000000000001</v>
      </c>
      <c r="E7330" s="2">
        <v>3.9630000000000001</v>
      </c>
      <c r="F7330" s="8">
        <v>36.903777226357867</v>
      </c>
      <c r="G7330" s="8">
        <v>1229</v>
      </c>
      <c r="H7330" s="8">
        <v>147154.39338135539</v>
      </c>
      <c r="I7330" s="2">
        <v>152024.92038135539</v>
      </c>
      <c r="J7330" s="3">
        <v>2.6555913155967842E-4</v>
      </c>
      <c r="K7330" s="3">
        <v>0.52024920381355577</v>
      </c>
    </row>
    <row r="7331" spans="1:11">
      <c r="A7331" s="5">
        <v>43467</v>
      </c>
      <c r="B7331" s="5">
        <v>44925</v>
      </c>
      <c r="C7331" s="5">
        <v>44902</v>
      </c>
      <c r="D7331" s="2">
        <v>12.058</v>
      </c>
      <c r="E7331" s="2">
        <v>3.9510000000000001</v>
      </c>
      <c r="F7331" s="8">
        <v>35.046857772877622</v>
      </c>
      <c r="G7331" s="8">
        <v>1229</v>
      </c>
      <c r="H7331" s="8">
        <v>147166.48826300321</v>
      </c>
      <c r="I7331" s="2">
        <v>152022.26726300319</v>
      </c>
      <c r="J7331" s="3">
        <v>-1.745186477009053E-5</v>
      </c>
      <c r="K7331" s="3">
        <v>0.52022267263003408</v>
      </c>
    </row>
    <row r="7332" spans="1:11">
      <c r="A7332" s="5">
        <v>43467</v>
      </c>
      <c r="B7332" s="5">
        <v>44925</v>
      </c>
      <c r="C7332" s="5">
        <v>44903</v>
      </c>
      <c r="D7332" s="2">
        <v>12.0556</v>
      </c>
      <c r="E7332" s="2">
        <v>3.96</v>
      </c>
      <c r="F7332" s="8">
        <v>35.023422430421597</v>
      </c>
      <c r="G7332" s="8">
        <v>1229</v>
      </c>
      <c r="H7332" s="8">
        <v>147178.58413875091</v>
      </c>
      <c r="I7332" s="2">
        <v>152045.42413875091</v>
      </c>
      <c r="J7332" s="3">
        <v>1.523255518058875E-4</v>
      </c>
      <c r="K7332" s="3">
        <v>0.52045424138751017</v>
      </c>
    </row>
    <row r="7333" spans="1:11">
      <c r="A7333" s="5">
        <v>43467</v>
      </c>
      <c r="B7333" s="5">
        <v>44925</v>
      </c>
      <c r="C7333" s="5">
        <v>44904</v>
      </c>
      <c r="D7333" s="2">
        <v>12.147399999999999</v>
      </c>
      <c r="E7333" s="2">
        <v>3.9940000000000002</v>
      </c>
      <c r="F7333" s="8">
        <v>37.327823691460047</v>
      </c>
      <c r="G7333" s="8">
        <v>1229</v>
      </c>
      <c r="H7333" s="8">
        <v>147190.68100868011</v>
      </c>
      <c r="I7333" s="2">
        <v>152099.3070086801</v>
      </c>
      <c r="J7333" s="3">
        <v>3.5438665934517388E-4</v>
      </c>
      <c r="K7333" s="3">
        <v>0.52099307008680262</v>
      </c>
    </row>
    <row r="7334" spans="1:11">
      <c r="A7334" s="5">
        <v>43467</v>
      </c>
      <c r="B7334" s="5">
        <v>44925</v>
      </c>
      <c r="C7334" s="5">
        <v>44907</v>
      </c>
      <c r="D7334" s="2">
        <v>12.121700000000001</v>
      </c>
      <c r="E7334" s="2">
        <v>3.952</v>
      </c>
      <c r="F7334" s="8">
        <v>36.829066886870358</v>
      </c>
      <c r="G7334" s="8">
        <v>1229</v>
      </c>
      <c r="H7334" s="8">
        <v>147226.97460125759</v>
      </c>
      <c r="I7334" s="2">
        <v>152083.98260125759</v>
      </c>
      <c r="J7334" s="3">
        <v>-1.0075264459707971E-4</v>
      </c>
      <c r="K7334" s="3">
        <v>0.5208398260125775</v>
      </c>
    </row>
    <row r="7335" spans="1:11">
      <c r="A7335" s="5">
        <v>43467</v>
      </c>
      <c r="B7335" s="5">
        <v>44925</v>
      </c>
      <c r="C7335" s="5">
        <v>44908</v>
      </c>
      <c r="D7335" s="2">
        <v>12.127800000000001</v>
      </c>
      <c r="E7335" s="2">
        <v>3.9409999999999998</v>
      </c>
      <c r="F7335" s="8">
        <v>37.039075399009363</v>
      </c>
      <c r="G7335" s="8">
        <v>1229</v>
      </c>
      <c r="H7335" s="8">
        <v>147239.07544848509</v>
      </c>
      <c r="I7335" s="2">
        <v>152082.56444848521</v>
      </c>
      <c r="J7335" s="3">
        <v>-9.3248003386614542E-6</v>
      </c>
      <c r="K7335" s="3">
        <v>0.52082564448485291</v>
      </c>
    </row>
    <row r="7336" spans="1:11">
      <c r="A7336" s="5">
        <v>43467</v>
      </c>
      <c r="B7336" s="5">
        <v>44925</v>
      </c>
      <c r="C7336" s="5">
        <v>44909</v>
      </c>
      <c r="D7336" s="2">
        <v>12.146599999999999</v>
      </c>
      <c r="E7336" s="2">
        <v>3.9510000000000001</v>
      </c>
      <c r="F7336" s="8">
        <v>37.331499312242087</v>
      </c>
      <c r="G7336" s="8">
        <v>1229</v>
      </c>
      <c r="H7336" s="8">
        <v>147251.17729030279</v>
      </c>
      <c r="I7336" s="2">
        <v>152106.95629030289</v>
      </c>
      <c r="J7336" s="3">
        <v>1.6038552418007329E-4</v>
      </c>
      <c r="K7336" s="3">
        <v>0.52106956290303019</v>
      </c>
    </row>
    <row r="7337" spans="1:11">
      <c r="A7337" s="5">
        <v>43467</v>
      </c>
      <c r="B7337" s="5">
        <v>44925</v>
      </c>
      <c r="C7337" s="5">
        <v>44910</v>
      </c>
      <c r="D7337" s="2">
        <v>12.112</v>
      </c>
      <c r="E7337" s="2">
        <v>3.9489999999999998</v>
      </c>
      <c r="F7337" s="8">
        <v>36.413641364136417</v>
      </c>
      <c r="G7337" s="8">
        <v>1229</v>
      </c>
      <c r="H7337" s="8">
        <v>147263.2801267925</v>
      </c>
      <c r="I7337" s="2">
        <v>152116.60112679249</v>
      </c>
      <c r="J7337" s="3">
        <v>6.3408253802688108E-5</v>
      </c>
      <c r="K7337" s="3">
        <v>0.52116601126792639</v>
      </c>
    </row>
    <row r="7338" spans="1:11">
      <c r="A7338" s="5">
        <v>43467</v>
      </c>
      <c r="B7338" s="5">
        <v>44925</v>
      </c>
      <c r="C7338" s="5">
        <v>44911</v>
      </c>
      <c r="D7338" s="2">
        <v>12.1388</v>
      </c>
      <c r="E7338" s="2">
        <v>3.9529999999999998</v>
      </c>
      <c r="F7338" s="8">
        <v>37.283475391806427</v>
      </c>
      <c r="G7338" s="8">
        <v>1229</v>
      </c>
      <c r="H7338" s="8">
        <v>147275.38395803579</v>
      </c>
      <c r="I7338" s="2">
        <v>152133.62095803581</v>
      </c>
      <c r="J7338" s="3">
        <v>1.118867442291283E-4</v>
      </c>
      <c r="K7338" s="3">
        <v>0.52133620958035909</v>
      </c>
    </row>
    <row r="7339" spans="1:11">
      <c r="A7339" s="5">
        <v>43467</v>
      </c>
      <c r="B7339" s="5">
        <v>44925</v>
      </c>
      <c r="C7339" s="5">
        <v>44914</v>
      </c>
      <c r="D7339" s="2">
        <v>11.939299999999999</v>
      </c>
      <c r="E7339" s="2">
        <v>3.895</v>
      </c>
      <c r="F7339" s="8">
        <v>32.142857142857139</v>
      </c>
      <c r="G7339" s="8">
        <v>1229</v>
      </c>
      <c r="H7339" s="8">
        <v>147311.69843627201</v>
      </c>
      <c r="I7339" s="2">
        <v>152098.653436272</v>
      </c>
      <c r="J7339" s="3">
        <v>-2.2984742980247661E-4</v>
      </c>
      <c r="K7339" s="3">
        <v>0.52098653436272158</v>
      </c>
    </row>
    <row r="7340" spans="1:11">
      <c r="A7340" s="5">
        <v>43467</v>
      </c>
      <c r="B7340" s="5">
        <v>44925</v>
      </c>
      <c r="C7340" s="5">
        <v>44915</v>
      </c>
      <c r="D7340" s="2">
        <v>11.77</v>
      </c>
      <c r="E7340" s="2">
        <v>3.8319999999999999</v>
      </c>
      <c r="F7340" s="8">
        <v>28.865696237297449</v>
      </c>
      <c r="G7340" s="8">
        <v>1229</v>
      </c>
      <c r="H7340" s="8">
        <v>147323.80624710239</v>
      </c>
      <c r="I7340" s="2">
        <v>152033.33424710241</v>
      </c>
      <c r="J7340" s="3">
        <v>-4.2945277748274169E-4</v>
      </c>
      <c r="K7340" s="3">
        <v>0.52033334247102569</v>
      </c>
    </row>
    <row r="7341" spans="1:11">
      <c r="A7341" s="5">
        <v>43467</v>
      </c>
      <c r="B7341" s="5">
        <v>44925</v>
      </c>
      <c r="C7341" s="5">
        <v>44916</v>
      </c>
      <c r="D7341" s="2">
        <v>11.7814</v>
      </c>
      <c r="E7341" s="2">
        <v>3.8290000000000002</v>
      </c>
      <c r="F7341" s="8">
        <v>29.04997254255904</v>
      </c>
      <c r="G7341" s="8">
        <v>1229</v>
      </c>
      <c r="H7341" s="8">
        <v>147335.91505309529</v>
      </c>
      <c r="I7341" s="2">
        <v>152041.75605309531</v>
      </c>
      <c r="J7341" s="3">
        <v>5.539447013136467E-5</v>
      </c>
      <c r="K7341" s="3">
        <v>0.52041756053095489</v>
      </c>
    </row>
    <row r="7342" spans="1:11">
      <c r="A7342" s="5">
        <v>43467</v>
      </c>
      <c r="B7342" s="5">
        <v>44925</v>
      </c>
      <c r="C7342" s="5">
        <v>44917</v>
      </c>
      <c r="D7342" s="2">
        <v>11.807</v>
      </c>
      <c r="E7342" s="2">
        <v>3.8370000000000002</v>
      </c>
      <c r="F7342" s="8">
        <v>29.645896239363161</v>
      </c>
      <c r="G7342" s="8">
        <v>1229</v>
      </c>
      <c r="H7342" s="8">
        <v>147348.02485433259</v>
      </c>
      <c r="I7342" s="2">
        <v>152063.6978543326</v>
      </c>
      <c r="J7342" s="3">
        <v>1.443143107975331E-4</v>
      </c>
      <c r="K7342" s="3">
        <v>0.52063697854332736</v>
      </c>
    </row>
    <row r="7343" spans="1:11">
      <c r="A7343" s="5">
        <v>43467</v>
      </c>
      <c r="B7343" s="5">
        <v>44925</v>
      </c>
      <c r="C7343" s="5">
        <v>44918</v>
      </c>
      <c r="D7343" s="2">
        <v>11.788399999999999</v>
      </c>
      <c r="E7343" s="2">
        <v>3.827</v>
      </c>
      <c r="F7343" s="8">
        <v>29.198682766190998</v>
      </c>
      <c r="G7343" s="8">
        <v>1229</v>
      </c>
      <c r="H7343" s="8">
        <v>147360.135650896</v>
      </c>
      <c r="I7343" s="2">
        <v>152063.518650896</v>
      </c>
      <c r="J7343" s="3">
        <v>-1.1784761199118421E-6</v>
      </c>
      <c r="K7343" s="3">
        <v>0.52063518650896112</v>
      </c>
    </row>
    <row r="7344" spans="1:11">
      <c r="A7344" s="5">
        <v>43467</v>
      </c>
      <c r="B7344" s="5">
        <v>44925</v>
      </c>
      <c r="C7344" s="5">
        <v>44921</v>
      </c>
      <c r="D7344" s="2">
        <v>11.8169</v>
      </c>
      <c r="E7344" s="2">
        <v>3.8359999999999999</v>
      </c>
      <c r="F7344" s="8">
        <v>29.832739237729641</v>
      </c>
      <c r="G7344" s="8">
        <v>1229</v>
      </c>
      <c r="H7344" s="8">
        <v>147396.47102680989</v>
      </c>
      <c r="I7344" s="2">
        <v>152110.9150268099</v>
      </c>
      <c r="J7344" s="3">
        <v>3.116880125781929E-4</v>
      </c>
      <c r="K7344" s="3">
        <v>0.52110915026810067</v>
      </c>
    </row>
    <row r="7345" spans="1:11">
      <c r="A7345" s="5">
        <v>43467</v>
      </c>
      <c r="B7345" s="5">
        <v>44925</v>
      </c>
      <c r="C7345" s="5">
        <v>44922</v>
      </c>
      <c r="D7345" s="2">
        <v>11.958299999999999</v>
      </c>
      <c r="E7345" s="2">
        <v>3.883</v>
      </c>
      <c r="F7345" s="8">
        <v>32.839912280701753</v>
      </c>
      <c r="G7345" s="8">
        <v>1229</v>
      </c>
      <c r="H7345" s="8">
        <v>147408.58580525051</v>
      </c>
      <c r="I7345" s="2">
        <v>152180.7928052505</v>
      </c>
      <c r="J7345" s="3">
        <v>4.5938700998737758E-4</v>
      </c>
      <c r="K7345" s="3">
        <v>0.52180792805250675</v>
      </c>
    </row>
    <row r="7346" spans="1:11">
      <c r="A7346" s="5">
        <v>43467</v>
      </c>
      <c r="B7346" s="5">
        <v>44925</v>
      </c>
      <c r="C7346" s="5">
        <v>44923</v>
      </c>
      <c r="D7346" s="2">
        <v>11.9254</v>
      </c>
      <c r="E7346" s="2">
        <v>3.87</v>
      </c>
      <c r="F7346" s="8">
        <v>31.981364757467801</v>
      </c>
      <c r="G7346" s="8">
        <v>1229</v>
      </c>
      <c r="H7346" s="8">
        <v>147420.7015794263</v>
      </c>
      <c r="I7346" s="2">
        <v>152176.93157942631</v>
      </c>
      <c r="J7346" s="3">
        <v>-2.5372622609265431E-5</v>
      </c>
      <c r="K7346" s="3">
        <v>0.52176931579426444</v>
      </c>
    </row>
    <row r="7347" spans="1:11">
      <c r="A7347" s="5">
        <v>43467</v>
      </c>
      <c r="B7347" s="5">
        <v>44925</v>
      </c>
      <c r="C7347" s="5">
        <v>44924</v>
      </c>
      <c r="D7347" s="2">
        <v>11.853899999999999</v>
      </c>
      <c r="E7347" s="2">
        <v>3.8580000000000001</v>
      </c>
      <c r="F7347" s="8">
        <v>30.794520547945201</v>
      </c>
      <c r="G7347" s="8">
        <v>1229</v>
      </c>
      <c r="H7347" s="8">
        <v>147432.8183494191</v>
      </c>
      <c r="I7347" s="2">
        <v>152174.30034941909</v>
      </c>
      <c r="J7347" s="3">
        <v>-1.7290597069341551E-5</v>
      </c>
      <c r="K7347" s="3">
        <v>0.52174300349419256</v>
      </c>
    </row>
    <row r="7348" spans="1:11">
      <c r="A7348" s="5">
        <v>43467</v>
      </c>
      <c r="B7348" s="5">
        <v>44925</v>
      </c>
      <c r="C7348" s="5">
        <v>44925</v>
      </c>
      <c r="D7348" s="2">
        <v>11.902100000000001</v>
      </c>
      <c r="E7348" s="2">
        <v>3.8740000000000001</v>
      </c>
      <c r="F7348" s="8">
        <v>31.826896740619009</v>
      </c>
      <c r="G7348" s="8">
        <v>26784</v>
      </c>
      <c r="H7348" s="8">
        <v>48414.812117178859</v>
      </c>
      <c r="I7348" s="2">
        <v>152176.02811717891</v>
      </c>
      <c r="J7348" s="3">
        <v>1.1353873524022621E-5</v>
      </c>
      <c r="K7348" s="3">
        <v>0.5217602811717903</v>
      </c>
    </row>
    <row r="7349" spans="1:11">
      <c r="A7349" s="5">
        <v>43832</v>
      </c>
      <c r="B7349" s="5">
        <v>44925</v>
      </c>
      <c r="C7349" s="5">
        <v>43832</v>
      </c>
      <c r="D7349" s="2">
        <v>13.8355</v>
      </c>
      <c r="E7349" s="2">
        <v>3.9380000000000002</v>
      </c>
      <c r="F7349" s="8">
        <v>78.616106333072707</v>
      </c>
      <c r="G7349" s="8">
        <v>5428</v>
      </c>
      <c r="H7349" s="8">
        <v>78599.537335966495</v>
      </c>
      <c r="I7349" s="2">
        <v>100000</v>
      </c>
      <c r="K7349" s="3">
        <v>0</v>
      </c>
    </row>
    <row r="7350" spans="1:11">
      <c r="A7350" s="5">
        <v>43832</v>
      </c>
      <c r="B7350" s="5">
        <v>44925</v>
      </c>
      <c r="C7350" s="5">
        <v>43833</v>
      </c>
      <c r="D7350" s="2">
        <v>13.821400000000001</v>
      </c>
      <c r="E7350" s="2">
        <v>3.9279999999999999</v>
      </c>
      <c r="F7350" s="8">
        <v>78.507229386479096</v>
      </c>
      <c r="G7350" s="8">
        <v>5428</v>
      </c>
      <c r="H7350" s="8">
        <v>78605.997571911925</v>
      </c>
      <c r="I7350" s="2">
        <v>99927.181571911933</v>
      </c>
      <c r="J7350" s="3">
        <v>-7.2818428088061715E-4</v>
      </c>
      <c r="K7350" s="3">
        <v>-7.2818428088061715E-4</v>
      </c>
    </row>
    <row r="7351" spans="1:11">
      <c r="A7351" s="5">
        <v>43832</v>
      </c>
      <c r="B7351" s="5">
        <v>44925</v>
      </c>
      <c r="C7351" s="5">
        <v>43836</v>
      </c>
      <c r="D7351" s="2">
        <v>13.7806</v>
      </c>
      <c r="E7351" s="2">
        <v>3.9119999999999999</v>
      </c>
      <c r="F7351" s="8">
        <v>78.142076502732237</v>
      </c>
      <c r="G7351" s="8">
        <v>5428</v>
      </c>
      <c r="H7351" s="8">
        <v>78625.379872683086</v>
      </c>
      <c r="I7351" s="2">
        <v>99859.715872683082</v>
      </c>
      <c r="J7351" s="3">
        <v>-6.751486249044758E-4</v>
      </c>
      <c r="K7351" s="3">
        <v>-1.402841273169142E-3</v>
      </c>
    </row>
    <row r="7352" spans="1:11">
      <c r="A7352" s="5">
        <v>43832</v>
      </c>
      <c r="B7352" s="5">
        <v>44925</v>
      </c>
      <c r="C7352" s="5">
        <v>43837</v>
      </c>
      <c r="D7352" s="2">
        <v>13.863099999999999</v>
      </c>
      <c r="E7352" s="2">
        <v>3.944</v>
      </c>
      <c r="F7352" s="8">
        <v>78.852906749902459</v>
      </c>
      <c r="G7352" s="8">
        <v>5428</v>
      </c>
      <c r="H7352" s="8">
        <v>78631.842232672643</v>
      </c>
      <c r="I7352" s="2">
        <v>100039.87423267261</v>
      </c>
      <c r="J7352" s="3">
        <v>1.8041144861584699E-3</v>
      </c>
      <c r="K7352" s="3">
        <v>3.9874232672665322E-4</v>
      </c>
    </row>
    <row r="7353" spans="1:11">
      <c r="A7353" s="5">
        <v>43832</v>
      </c>
      <c r="B7353" s="5">
        <v>44925</v>
      </c>
      <c r="C7353" s="5">
        <v>43838</v>
      </c>
      <c r="D7353" s="2">
        <v>13.698</v>
      </c>
      <c r="E7353" s="2">
        <v>3.903</v>
      </c>
      <c r="F7353" s="8">
        <v>76.950078003120126</v>
      </c>
      <c r="G7353" s="8">
        <v>5428</v>
      </c>
      <c r="H7353" s="8">
        <v>78638.305123815066</v>
      </c>
      <c r="I7353" s="2">
        <v>99823.789123815062</v>
      </c>
      <c r="J7353" s="3">
        <v>-2.1599898092136138E-3</v>
      </c>
      <c r="K7353" s="3">
        <v>-1.762108761849235E-3</v>
      </c>
    </row>
    <row r="7354" spans="1:11">
      <c r="A7354" s="5">
        <v>43832</v>
      </c>
      <c r="B7354" s="5">
        <v>44925</v>
      </c>
      <c r="C7354" s="5">
        <v>43839</v>
      </c>
      <c r="D7354" s="2">
        <v>13.827400000000001</v>
      </c>
      <c r="E7354" s="2">
        <v>3.9470000000000001</v>
      </c>
      <c r="F7354" s="8">
        <v>78.596491228070164</v>
      </c>
      <c r="G7354" s="8">
        <v>5428</v>
      </c>
      <c r="H7354" s="8">
        <v>78644.76854615401</v>
      </c>
      <c r="I7354" s="2">
        <v>100069.084546154</v>
      </c>
      <c r="J7354" s="3">
        <v>2.4572842254535492E-3</v>
      </c>
      <c r="K7354" s="3">
        <v>6.9084546154019044E-4</v>
      </c>
    </row>
    <row r="7355" spans="1:11">
      <c r="A7355" s="5">
        <v>43832</v>
      </c>
      <c r="B7355" s="5">
        <v>44925</v>
      </c>
      <c r="C7355" s="5">
        <v>43840</v>
      </c>
      <c r="D7355" s="2">
        <v>13.8216</v>
      </c>
      <c r="E7355" s="2">
        <v>3.9460000000000002</v>
      </c>
      <c r="F7355" s="8">
        <v>78.487918939984411</v>
      </c>
      <c r="G7355" s="8">
        <v>5428</v>
      </c>
      <c r="H7355" s="8">
        <v>78651.232499733145</v>
      </c>
      <c r="I7355" s="2">
        <v>100070.1204997332</v>
      </c>
      <c r="J7355" s="3">
        <v>1.0352383893907909E-5</v>
      </c>
      <c r="K7355" s="3">
        <v>7.0120499733161701E-4</v>
      </c>
    </row>
    <row r="7356" spans="1:11">
      <c r="A7356" s="5">
        <v>43832</v>
      </c>
      <c r="B7356" s="5">
        <v>44925</v>
      </c>
      <c r="C7356" s="5">
        <v>43843</v>
      </c>
      <c r="D7356" s="2">
        <v>13.9353</v>
      </c>
      <c r="E7356" s="2">
        <v>3.9910000000000001</v>
      </c>
      <c r="F7356" s="8">
        <v>79.719735305566374</v>
      </c>
      <c r="G7356" s="8">
        <v>5428</v>
      </c>
      <c r="H7356" s="8">
        <v>78670.625954322124</v>
      </c>
      <c r="I7356" s="2">
        <v>100333.7739543221</v>
      </c>
      <c r="J7356" s="3">
        <v>2.6346870901357011E-3</v>
      </c>
      <c r="K7356" s="3">
        <v>3.337739543221252E-3</v>
      </c>
    </row>
    <row r="7357" spans="1:11">
      <c r="A7357" s="5">
        <v>43832</v>
      </c>
      <c r="B7357" s="5">
        <v>44925</v>
      </c>
      <c r="C7357" s="5">
        <v>43844</v>
      </c>
      <c r="D7357" s="2">
        <v>13.893700000000001</v>
      </c>
      <c r="E7357" s="2">
        <v>3.9729999999999999</v>
      </c>
      <c r="F7357" s="8">
        <v>79.182879377431902</v>
      </c>
      <c r="G7357" s="8">
        <v>5428</v>
      </c>
      <c r="H7357" s="8">
        <v>78677.09203316769</v>
      </c>
      <c r="I7357" s="2">
        <v>100242.53603316769</v>
      </c>
      <c r="J7357" s="3">
        <v>-9.093440579237555E-4</v>
      </c>
      <c r="K7357" s="3">
        <v>2.4253603316770618E-3</v>
      </c>
    </row>
    <row r="7358" spans="1:11">
      <c r="A7358" s="5">
        <v>43832</v>
      </c>
      <c r="B7358" s="5">
        <v>44925</v>
      </c>
      <c r="C7358" s="5">
        <v>43845</v>
      </c>
      <c r="D7358" s="2">
        <v>13.8118</v>
      </c>
      <c r="E7358" s="2">
        <v>3.9409999999999998</v>
      </c>
      <c r="F7358" s="8">
        <v>78.063010501750298</v>
      </c>
      <c r="G7358" s="8">
        <v>5428</v>
      </c>
      <c r="H7358" s="8">
        <v>78683.558643471799</v>
      </c>
      <c r="I7358" s="2">
        <v>100075.30664347181</v>
      </c>
      <c r="J7358" s="3">
        <v>-1.668247794933797E-3</v>
      </c>
      <c r="K7358" s="3">
        <v>7.5306643471795276E-4</v>
      </c>
    </row>
    <row r="7359" spans="1:11">
      <c r="A7359" s="5">
        <v>43832</v>
      </c>
      <c r="B7359" s="5">
        <v>44925</v>
      </c>
      <c r="C7359" s="5">
        <v>43846</v>
      </c>
      <c r="D7359" s="2">
        <v>13.733499999999999</v>
      </c>
      <c r="E7359" s="2">
        <v>3.9350000000000001</v>
      </c>
      <c r="F7359" s="8">
        <v>76.90513219284604</v>
      </c>
      <c r="G7359" s="8">
        <v>5428</v>
      </c>
      <c r="H7359" s="8">
        <v>78690.025785278136</v>
      </c>
      <c r="I7359" s="2">
        <v>100049.2057852781</v>
      </c>
      <c r="J7359" s="3">
        <v>-2.6081217304318999E-4</v>
      </c>
      <c r="K7359" s="3">
        <v>4.9205785278139125E-4</v>
      </c>
    </row>
    <row r="7360" spans="1:11">
      <c r="A7360" s="5">
        <v>43832</v>
      </c>
      <c r="B7360" s="5">
        <v>44925</v>
      </c>
      <c r="C7360" s="5">
        <v>43847</v>
      </c>
      <c r="D7360" s="2">
        <v>13.7446</v>
      </c>
      <c r="E7360" s="2">
        <v>3.94</v>
      </c>
      <c r="F7360" s="8">
        <v>77.147298872910994</v>
      </c>
      <c r="G7360" s="8">
        <v>5428</v>
      </c>
      <c r="H7360" s="8">
        <v>78696.493458630357</v>
      </c>
      <c r="I7360" s="2">
        <v>100082.81345863031</v>
      </c>
      <c r="J7360" s="3">
        <v>3.3591144565736641E-4</v>
      </c>
      <c r="K7360" s="3">
        <v>8.2813458630348613E-4</v>
      </c>
    </row>
    <row r="7361" spans="1:11">
      <c r="A7361" s="5">
        <v>43832</v>
      </c>
      <c r="B7361" s="5">
        <v>44925</v>
      </c>
      <c r="C7361" s="5">
        <v>43850</v>
      </c>
      <c r="D7361" s="2">
        <v>13.8383</v>
      </c>
      <c r="E7361" s="2">
        <v>3.97</v>
      </c>
      <c r="F7361" s="8">
        <v>78.726708074534159</v>
      </c>
      <c r="G7361" s="8">
        <v>5428</v>
      </c>
      <c r="H7361" s="8">
        <v>78715.89807345577</v>
      </c>
      <c r="I7361" s="2">
        <v>100265.0580734558</v>
      </c>
      <c r="J7361" s="3">
        <v>1.8209381663791819E-3</v>
      </c>
      <c r="K7361" s="3">
        <v>2.650580734557817E-3</v>
      </c>
    </row>
    <row r="7362" spans="1:11">
      <c r="A7362" s="5">
        <v>43832</v>
      </c>
      <c r="B7362" s="5">
        <v>44925</v>
      </c>
      <c r="C7362" s="5">
        <v>43851</v>
      </c>
      <c r="D7362" s="2">
        <v>13.6212</v>
      </c>
      <c r="E7362" s="2">
        <v>3.8940000000000001</v>
      </c>
      <c r="F7362" s="8">
        <v>75.242530073729142</v>
      </c>
      <c r="G7362" s="8">
        <v>5428</v>
      </c>
      <c r="H7362" s="8">
        <v>78722.367873297422</v>
      </c>
      <c r="I7362" s="2">
        <v>99858.99987329742</v>
      </c>
      <c r="J7362" s="3">
        <v>-4.049847553679875E-3</v>
      </c>
      <c r="K7362" s="3">
        <v>-1.4100012670257289E-3</v>
      </c>
    </row>
    <row r="7363" spans="1:11">
      <c r="A7363" s="5">
        <v>43832</v>
      </c>
      <c r="B7363" s="5">
        <v>44925</v>
      </c>
      <c r="C7363" s="5">
        <v>43852</v>
      </c>
      <c r="D7363" s="2">
        <v>13.6805</v>
      </c>
      <c r="E7363" s="2">
        <v>3.9079999999999999</v>
      </c>
      <c r="F7363" s="8">
        <v>76.183087664856473</v>
      </c>
      <c r="G7363" s="8">
        <v>5428</v>
      </c>
      <c r="H7363" s="8">
        <v>78728.838204903455</v>
      </c>
      <c r="I7363" s="2">
        <v>99941.462204903451</v>
      </c>
      <c r="J7363" s="3">
        <v>8.2578767773222594E-4</v>
      </c>
      <c r="K7363" s="3">
        <v>-5.8537795096536005E-4</v>
      </c>
    </row>
    <row r="7364" spans="1:11">
      <c r="A7364" s="5">
        <v>43832</v>
      </c>
      <c r="B7364" s="5">
        <v>44925</v>
      </c>
      <c r="C7364" s="5">
        <v>43853</v>
      </c>
      <c r="D7364" s="2">
        <v>13.318099999999999</v>
      </c>
      <c r="E7364" s="2">
        <v>3.7850000000000001</v>
      </c>
      <c r="F7364" s="8">
        <v>69.872043427685142</v>
      </c>
      <c r="G7364" s="8">
        <v>5428</v>
      </c>
      <c r="H7364" s="8">
        <v>78735.309068317583</v>
      </c>
      <c r="I7364" s="2">
        <v>99280.289068317579</v>
      </c>
      <c r="J7364" s="3">
        <v>-6.6156039945695078E-3</v>
      </c>
      <c r="K7364" s="3">
        <v>-7.1971093168241573E-3</v>
      </c>
    </row>
    <row r="7365" spans="1:11">
      <c r="A7365" s="5">
        <v>43832</v>
      </c>
      <c r="B7365" s="5">
        <v>44925</v>
      </c>
      <c r="C7365" s="5">
        <v>43864</v>
      </c>
      <c r="D7365" s="2">
        <v>12.295500000000001</v>
      </c>
      <c r="E7365" s="2">
        <v>3.448</v>
      </c>
      <c r="F7365" s="8">
        <v>46.447876447876453</v>
      </c>
      <c r="G7365" s="8">
        <v>5428</v>
      </c>
      <c r="H7365" s="8">
        <v>78806.494416242364</v>
      </c>
      <c r="I7365" s="2">
        <v>97522.238416242355</v>
      </c>
      <c r="J7365" s="3">
        <v>-1.7707952591329179E-2</v>
      </c>
      <c r="K7365" s="3">
        <v>-2.4777615837576431E-2</v>
      </c>
    </row>
    <row r="7366" spans="1:11">
      <c r="A7366" s="5">
        <v>43832</v>
      </c>
      <c r="B7366" s="5">
        <v>44925</v>
      </c>
      <c r="C7366" s="5">
        <v>43865</v>
      </c>
      <c r="D7366" s="2">
        <v>12.5847</v>
      </c>
      <c r="E7366" s="2">
        <v>3.5590000000000002</v>
      </c>
      <c r="F7366" s="8">
        <v>52.026244693168657</v>
      </c>
      <c r="G7366" s="8">
        <v>5428</v>
      </c>
      <c r="H7366" s="8">
        <v>78812.971662358774</v>
      </c>
      <c r="I7366" s="2">
        <v>98131.223662358767</v>
      </c>
      <c r="J7366" s="3">
        <v>6.2445782214017864E-3</v>
      </c>
      <c r="K7366" s="3">
        <v>-1.86877633764122E-2</v>
      </c>
    </row>
    <row r="7367" spans="1:11">
      <c r="A7367" s="5">
        <v>43832</v>
      </c>
      <c r="B7367" s="5">
        <v>44925</v>
      </c>
      <c r="C7367" s="5">
        <v>43866</v>
      </c>
      <c r="D7367" s="2">
        <v>12.708299999999999</v>
      </c>
      <c r="E7367" s="2">
        <v>3.5960000000000001</v>
      </c>
      <c r="F7367" s="8">
        <v>54.726080246913583</v>
      </c>
      <c r="G7367" s="8">
        <v>5428</v>
      </c>
      <c r="H7367" s="8">
        <v>78819.449440851575</v>
      </c>
      <c r="I7367" s="2">
        <v>98338.537440851578</v>
      </c>
      <c r="J7367" s="3">
        <v>2.1126178881261119E-3</v>
      </c>
      <c r="K7367" s="3">
        <v>-1.6614625591484189E-2</v>
      </c>
    </row>
    <row r="7368" spans="1:11">
      <c r="A7368" s="5">
        <v>43832</v>
      </c>
      <c r="B7368" s="5">
        <v>44925</v>
      </c>
      <c r="C7368" s="5">
        <v>43867</v>
      </c>
      <c r="D7368" s="2">
        <v>12.908899999999999</v>
      </c>
      <c r="E7368" s="2">
        <v>3.6859999999999999</v>
      </c>
      <c r="F7368" s="8">
        <v>59.429232549170848</v>
      </c>
      <c r="G7368" s="8">
        <v>5428</v>
      </c>
      <c r="H7368" s="8">
        <v>78825.927751764539</v>
      </c>
      <c r="I7368" s="2">
        <v>98833.535751764546</v>
      </c>
      <c r="J7368" s="3">
        <v>5.0336147332952219E-3</v>
      </c>
      <c r="K7368" s="3">
        <v>-1.166464248235444E-2</v>
      </c>
    </row>
    <row r="7369" spans="1:11">
      <c r="A7369" s="5">
        <v>43832</v>
      </c>
      <c r="B7369" s="5">
        <v>44925</v>
      </c>
      <c r="C7369" s="5">
        <v>43868</v>
      </c>
      <c r="D7369" s="2">
        <v>12.895</v>
      </c>
      <c r="E7369" s="2">
        <v>3.677</v>
      </c>
      <c r="F7369" s="8">
        <v>59.097918272937562</v>
      </c>
      <c r="G7369" s="8">
        <v>5428</v>
      </c>
      <c r="H7369" s="8">
        <v>78832.406595141394</v>
      </c>
      <c r="I7369" s="2">
        <v>98791.162595141388</v>
      </c>
      <c r="J7369" s="3">
        <v>-4.2873257848008439E-4</v>
      </c>
      <c r="K7369" s="3">
        <v>-1.208837404858598E-2</v>
      </c>
    </row>
    <row r="7370" spans="1:11">
      <c r="A7370" s="5">
        <v>43832</v>
      </c>
      <c r="B7370" s="5">
        <v>44925</v>
      </c>
      <c r="C7370" s="5">
        <v>43871</v>
      </c>
      <c r="D7370" s="2">
        <v>12.936999999999999</v>
      </c>
      <c r="E7370" s="2">
        <v>3.69</v>
      </c>
      <c r="F7370" s="8">
        <v>60.146322680015402</v>
      </c>
      <c r="G7370" s="8">
        <v>5428</v>
      </c>
      <c r="H7370" s="8">
        <v>78851.844722794995</v>
      </c>
      <c r="I7370" s="2">
        <v>98881.164722794987</v>
      </c>
      <c r="J7370" s="3">
        <v>9.1103419870086633E-4</v>
      </c>
      <c r="K7370" s="3">
        <v>-1.11883527720501E-2</v>
      </c>
    </row>
    <row r="7371" spans="1:11">
      <c r="A7371" s="5">
        <v>43832</v>
      </c>
      <c r="B7371" s="5">
        <v>44925</v>
      </c>
      <c r="C7371" s="5">
        <v>43872</v>
      </c>
      <c r="D7371" s="2">
        <v>13.046099999999999</v>
      </c>
      <c r="E7371" s="2">
        <v>3.7320000000000002</v>
      </c>
      <c r="F7371" s="8">
        <v>62.394149345650497</v>
      </c>
      <c r="G7371" s="8">
        <v>5428</v>
      </c>
      <c r="H7371" s="8">
        <v>78858.325696333864</v>
      </c>
      <c r="I7371" s="2">
        <v>99115.621696333867</v>
      </c>
      <c r="J7371" s="3">
        <v>2.3710984209799339E-3</v>
      </c>
      <c r="K7371" s="3">
        <v>-8.8437830366613346E-3</v>
      </c>
    </row>
    <row r="7372" spans="1:11">
      <c r="A7372" s="5">
        <v>43832</v>
      </c>
      <c r="B7372" s="5">
        <v>44925</v>
      </c>
      <c r="C7372" s="5">
        <v>43873</v>
      </c>
      <c r="D7372" s="2">
        <v>13.134399999999999</v>
      </c>
      <c r="E7372" s="2">
        <v>3.76</v>
      </c>
      <c r="F7372" s="8">
        <v>64.909580607926131</v>
      </c>
      <c r="G7372" s="8">
        <v>5428</v>
      </c>
      <c r="H7372" s="8">
        <v>78864.807202555472</v>
      </c>
      <c r="I7372" s="2">
        <v>99274.087202555471</v>
      </c>
      <c r="J7372" s="3">
        <v>1.598794453482766E-3</v>
      </c>
      <c r="K7372" s="3">
        <v>-7.2591279744453896E-3</v>
      </c>
    </row>
    <row r="7373" spans="1:11">
      <c r="A7373" s="5">
        <v>43832</v>
      </c>
      <c r="B7373" s="5">
        <v>44925</v>
      </c>
      <c r="C7373" s="5">
        <v>43874</v>
      </c>
      <c r="D7373" s="2">
        <v>13.053100000000001</v>
      </c>
      <c r="E7373" s="2">
        <v>3.7389999999999999</v>
      </c>
      <c r="F7373" s="8">
        <v>62.57692307692308</v>
      </c>
      <c r="G7373" s="8">
        <v>5428</v>
      </c>
      <c r="H7373" s="8">
        <v>78871.289241503633</v>
      </c>
      <c r="I7373" s="2">
        <v>99166.581241503634</v>
      </c>
      <c r="J7373" s="3">
        <v>-1.0829206702498431E-3</v>
      </c>
      <c r="K7373" s="3">
        <v>-8.334187584963737E-3</v>
      </c>
    </row>
    <row r="7374" spans="1:11">
      <c r="A7374" s="5">
        <v>43832</v>
      </c>
      <c r="B7374" s="5">
        <v>44925</v>
      </c>
      <c r="C7374" s="5">
        <v>43875</v>
      </c>
      <c r="D7374" s="2">
        <v>13.114800000000001</v>
      </c>
      <c r="E7374" s="2">
        <v>3.766</v>
      </c>
      <c r="F7374" s="8">
        <v>64.475201845444062</v>
      </c>
      <c r="G7374" s="8">
        <v>5428</v>
      </c>
      <c r="H7374" s="8">
        <v>78877.77181322212</v>
      </c>
      <c r="I7374" s="2">
        <v>99319.619813222118</v>
      </c>
      <c r="J7374" s="3">
        <v>1.5432474307628401E-3</v>
      </c>
      <c r="K7374" s="3">
        <v>-6.803801867778847E-3</v>
      </c>
    </row>
    <row r="7375" spans="1:11">
      <c r="A7375" s="5">
        <v>43832</v>
      </c>
      <c r="B7375" s="5">
        <v>44925</v>
      </c>
      <c r="C7375" s="5">
        <v>43878</v>
      </c>
      <c r="D7375" s="2">
        <v>13.398400000000001</v>
      </c>
      <c r="E7375" s="2">
        <v>3.8530000000000002</v>
      </c>
      <c r="F7375" s="8">
        <v>71.582181259600617</v>
      </c>
      <c r="G7375" s="8">
        <v>5428</v>
      </c>
      <c r="H7375" s="8">
        <v>78897.221126819917</v>
      </c>
      <c r="I7375" s="2">
        <v>99811.30512681992</v>
      </c>
      <c r="J7375" s="3">
        <v>4.9505355993353373E-3</v>
      </c>
      <c r="K7375" s="3">
        <v>-1.886948731800731E-3</v>
      </c>
    </row>
    <row r="7376" spans="1:11">
      <c r="A7376" s="5">
        <v>43832</v>
      </c>
      <c r="B7376" s="5">
        <v>44925</v>
      </c>
      <c r="C7376" s="5">
        <v>43879</v>
      </c>
      <c r="D7376" s="2">
        <v>13.329700000000001</v>
      </c>
      <c r="E7376" s="2">
        <v>3.8279999999999998</v>
      </c>
      <c r="F7376" s="8">
        <v>70.55662188099808</v>
      </c>
      <c r="G7376" s="8">
        <v>5428</v>
      </c>
      <c r="H7376" s="8">
        <v>78903.705829926243</v>
      </c>
      <c r="I7376" s="2">
        <v>99682.089829926234</v>
      </c>
      <c r="J7376" s="3">
        <v>-1.29459580484903E-3</v>
      </c>
      <c r="K7376" s="3">
        <v>-3.1791017007376521E-3</v>
      </c>
    </row>
    <row r="7377" spans="1:11">
      <c r="A7377" s="5">
        <v>43832</v>
      </c>
      <c r="B7377" s="5">
        <v>44925</v>
      </c>
      <c r="C7377" s="5">
        <v>43880</v>
      </c>
      <c r="D7377" s="2">
        <v>13.3187</v>
      </c>
      <c r="E7377" s="2">
        <v>3.8290000000000002</v>
      </c>
      <c r="F7377" s="8">
        <v>70.10744435917114</v>
      </c>
      <c r="G7377" s="8">
        <v>5428</v>
      </c>
      <c r="H7377" s="8">
        <v>78910.191066021856</v>
      </c>
      <c r="I7377" s="2">
        <v>99694.003066021862</v>
      </c>
      <c r="J7377" s="3">
        <v>1.195123027211142E-4</v>
      </c>
      <c r="K7377" s="3">
        <v>-3.059969339781365E-3</v>
      </c>
    </row>
    <row r="7378" spans="1:11">
      <c r="A7378" s="5">
        <v>43832</v>
      </c>
      <c r="B7378" s="5">
        <v>44925</v>
      </c>
      <c r="C7378" s="5">
        <v>43881</v>
      </c>
      <c r="D7378" s="2">
        <v>13.582700000000001</v>
      </c>
      <c r="E7378" s="2">
        <v>3.92</v>
      </c>
      <c r="F7378" s="8">
        <v>74.645186037591102</v>
      </c>
      <c r="G7378" s="8">
        <v>5428</v>
      </c>
      <c r="H7378" s="8">
        <v>78916.676835150574</v>
      </c>
      <c r="I7378" s="2">
        <v>100194.4368351506</v>
      </c>
      <c r="J7378" s="3">
        <v>5.0196978126888503E-3</v>
      </c>
      <c r="K7378" s="3">
        <v>1.944368351505688E-3</v>
      </c>
    </row>
    <row r="7379" spans="1:11">
      <c r="A7379" s="5">
        <v>43832</v>
      </c>
      <c r="B7379" s="5">
        <v>44925</v>
      </c>
      <c r="C7379" s="5">
        <v>43882</v>
      </c>
      <c r="D7379" s="2">
        <v>13.404500000000001</v>
      </c>
      <c r="E7379" s="2">
        <v>3.9340000000000002</v>
      </c>
      <c r="F7379" s="8">
        <v>71.702453987730067</v>
      </c>
      <c r="G7379" s="8">
        <v>5428</v>
      </c>
      <c r="H7379" s="8">
        <v>78923.163137356212</v>
      </c>
      <c r="I7379" s="2">
        <v>100276.91513735621</v>
      </c>
      <c r="J7379" s="3">
        <v>8.231824521489628E-4</v>
      </c>
      <c r="K7379" s="3">
        <v>2.7691513735621509E-3</v>
      </c>
    </row>
    <row r="7380" spans="1:11">
      <c r="A7380" s="5">
        <v>43832</v>
      </c>
      <c r="B7380" s="5">
        <v>44925</v>
      </c>
      <c r="C7380" s="5">
        <v>43885</v>
      </c>
      <c r="D7380" s="2">
        <v>13.3376</v>
      </c>
      <c r="E7380" s="2">
        <v>3.9009999999999998</v>
      </c>
      <c r="F7380" s="8">
        <v>70.547682880122551</v>
      </c>
      <c r="G7380" s="8">
        <v>5428</v>
      </c>
      <c r="H7380" s="8">
        <v>78942.623643335304</v>
      </c>
      <c r="I7380" s="2">
        <v>100117.2516433353</v>
      </c>
      <c r="J7380" s="3">
        <v>-1.5922258258762589E-3</v>
      </c>
      <c r="K7380" s="3">
        <v>1.172516433353143E-3</v>
      </c>
    </row>
    <row r="7381" spans="1:11">
      <c r="A7381" s="5">
        <v>43832</v>
      </c>
      <c r="B7381" s="5">
        <v>44925</v>
      </c>
      <c r="C7381" s="5">
        <v>43886</v>
      </c>
      <c r="D7381" s="2">
        <v>13.276199999999999</v>
      </c>
      <c r="E7381" s="2">
        <v>3.8929999999999998</v>
      </c>
      <c r="F7381" s="8">
        <v>68.300153139356809</v>
      </c>
      <c r="G7381" s="8">
        <v>5428</v>
      </c>
      <c r="H7381" s="8">
        <v>78949.112078155318</v>
      </c>
      <c r="I7381" s="2">
        <v>100080.3160781553</v>
      </c>
      <c r="J7381" s="3">
        <v>-3.6892308342184599E-4</v>
      </c>
      <c r="K7381" s="3">
        <v>8.0316078155329151E-4</v>
      </c>
    </row>
    <row r="7382" spans="1:11">
      <c r="A7382" s="5">
        <v>43832</v>
      </c>
      <c r="B7382" s="5">
        <v>44925</v>
      </c>
      <c r="C7382" s="5">
        <v>43887</v>
      </c>
      <c r="D7382" s="2">
        <v>13.1595</v>
      </c>
      <c r="E7382" s="2">
        <v>3.859</v>
      </c>
      <c r="F7382" s="8">
        <v>65.480290853425174</v>
      </c>
      <c r="G7382" s="8">
        <v>5428</v>
      </c>
      <c r="H7382" s="8">
        <v>78955.601046271331</v>
      </c>
      <c r="I7382" s="2">
        <v>99902.253046271333</v>
      </c>
      <c r="J7382" s="3">
        <v>-1.779201334105807E-3</v>
      </c>
      <c r="K7382" s="3">
        <v>-9.7746953728650166E-4</v>
      </c>
    </row>
    <row r="7383" spans="1:11">
      <c r="A7383" s="5">
        <v>43832</v>
      </c>
      <c r="B7383" s="5">
        <v>44925</v>
      </c>
      <c r="C7383" s="5">
        <v>43888</v>
      </c>
      <c r="D7383" s="2">
        <v>13.1515</v>
      </c>
      <c r="E7383" s="2">
        <v>3.86</v>
      </c>
      <c r="F7383" s="8">
        <v>64.996174445294557</v>
      </c>
      <c r="G7383" s="8">
        <v>5428</v>
      </c>
      <c r="H7383" s="8">
        <v>78962.090547727188</v>
      </c>
      <c r="I7383" s="2">
        <v>99914.17054772719</v>
      </c>
      <c r="J7383" s="3">
        <v>1.1929161848178719E-4</v>
      </c>
      <c r="K7383" s="3">
        <v>-8.5829452272778717E-4</v>
      </c>
    </row>
    <row r="7384" spans="1:11">
      <c r="A7384" s="5">
        <v>43832</v>
      </c>
      <c r="B7384" s="5">
        <v>44925</v>
      </c>
      <c r="C7384" s="5">
        <v>43889</v>
      </c>
      <c r="D7384" s="2">
        <v>12.710599999999999</v>
      </c>
      <c r="E7384" s="2">
        <v>3.722</v>
      </c>
      <c r="F7384" s="8">
        <v>54.608030592734217</v>
      </c>
      <c r="G7384" s="8">
        <v>5428</v>
      </c>
      <c r="H7384" s="8">
        <v>78968.580582566734</v>
      </c>
      <c r="I7384" s="2">
        <v>99171.596582566737</v>
      </c>
      <c r="J7384" s="3">
        <v>-7.4321185982897386E-3</v>
      </c>
      <c r="K7384" s="3">
        <v>-8.284034174332322E-3</v>
      </c>
    </row>
    <row r="7385" spans="1:11">
      <c r="A7385" s="5">
        <v>43832</v>
      </c>
      <c r="B7385" s="5">
        <v>44925</v>
      </c>
      <c r="C7385" s="5">
        <v>43892</v>
      </c>
      <c r="D7385" s="2">
        <v>13.0875</v>
      </c>
      <c r="E7385" s="2">
        <v>3.8650000000000002</v>
      </c>
      <c r="F7385" s="8">
        <v>63.330786860198621</v>
      </c>
      <c r="G7385" s="8">
        <v>5428</v>
      </c>
      <c r="H7385" s="8">
        <v>78988.052287367915</v>
      </c>
      <c r="I7385" s="2">
        <v>99967.272287367916</v>
      </c>
      <c r="J7385" s="3">
        <v>8.0232216906857001E-3</v>
      </c>
      <c r="K7385" s="3">
        <v>-3.272771263205243E-4</v>
      </c>
    </row>
    <row r="7386" spans="1:11">
      <c r="A7386" s="5">
        <v>43832</v>
      </c>
      <c r="B7386" s="5">
        <v>44925</v>
      </c>
      <c r="C7386" s="5">
        <v>43893</v>
      </c>
      <c r="D7386" s="2">
        <v>13.1516</v>
      </c>
      <c r="E7386" s="2">
        <v>3.8620000000000001</v>
      </c>
      <c r="F7386" s="8">
        <v>65.063001145475369</v>
      </c>
      <c r="G7386" s="8">
        <v>5428</v>
      </c>
      <c r="H7386" s="8">
        <v>78994.544456049087</v>
      </c>
      <c r="I7386" s="2">
        <v>99957.480456049088</v>
      </c>
      <c r="J7386" s="3">
        <v>-9.7950370103960793E-5</v>
      </c>
      <c r="K7386" s="3">
        <v>-4.2519543950880761E-4</v>
      </c>
    </row>
    <row r="7387" spans="1:11">
      <c r="A7387" s="5">
        <v>43832</v>
      </c>
      <c r="B7387" s="5">
        <v>44925</v>
      </c>
      <c r="C7387" s="5">
        <v>43894</v>
      </c>
      <c r="D7387" s="2">
        <v>13.220700000000001</v>
      </c>
      <c r="E7387" s="2">
        <v>3.891</v>
      </c>
      <c r="F7387" s="8">
        <v>66.889312977099237</v>
      </c>
      <c r="G7387" s="8">
        <v>5428</v>
      </c>
      <c r="H7387" s="8">
        <v>79001.037158333158</v>
      </c>
      <c r="I7387" s="2">
        <v>100121.3851583332</v>
      </c>
      <c r="J7387" s="3">
        <v>1.6397442346112181E-3</v>
      </c>
      <c r="K7387" s="3">
        <v>1.2138515833319821E-3</v>
      </c>
    </row>
    <row r="7388" spans="1:11">
      <c r="A7388" s="5">
        <v>43832</v>
      </c>
      <c r="B7388" s="5">
        <v>44925</v>
      </c>
      <c r="C7388" s="5">
        <v>43895</v>
      </c>
      <c r="D7388" s="2">
        <v>13.493499999999999</v>
      </c>
      <c r="E7388" s="2">
        <v>3.9889999999999999</v>
      </c>
      <c r="F7388" s="8">
        <v>73.483403281190377</v>
      </c>
      <c r="G7388" s="8">
        <v>5428</v>
      </c>
      <c r="H7388" s="8">
        <v>79007.530394264002</v>
      </c>
      <c r="I7388" s="2">
        <v>100659.822394264</v>
      </c>
      <c r="J7388" s="3">
        <v>5.3778444543026724E-3</v>
      </c>
      <c r="K7388" s="3">
        <v>6.5982239426403133E-3</v>
      </c>
    </row>
    <row r="7389" spans="1:11">
      <c r="A7389" s="5">
        <v>43832</v>
      </c>
      <c r="B7389" s="5">
        <v>44925</v>
      </c>
      <c r="C7389" s="5">
        <v>43896</v>
      </c>
      <c r="D7389" s="2">
        <v>13.29</v>
      </c>
      <c r="E7389" s="2">
        <v>3.91</v>
      </c>
      <c r="F7389" s="8">
        <v>68.72616323417239</v>
      </c>
      <c r="G7389" s="8">
        <v>5428</v>
      </c>
      <c r="H7389" s="8">
        <v>79014.024163885464</v>
      </c>
      <c r="I7389" s="2">
        <v>100237.5041638855</v>
      </c>
      <c r="J7389" s="3">
        <v>-4.1954994588050409E-3</v>
      </c>
      <c r="K7389" s="3">
        <v>2.375041638854825E-3</v>
      </c>
    </row>
    <row r="7390" spans="1:11">
      <c r="A7390" s="5">
        <v>43832</v>
      </c>
      <c r="B7390" s="5">
        <v>44925</v>
      </c>
      <c r="C7390" s="5">
        <v>43899</v>
      </c>
      <c r="D7390" s="2">
        <v>12.885400000000001</v>
      </c>
      <c r="E7390" s="2">
        <v>3.7789999999999999</v>
      </c>
      <c r="F7390" s="8">
        <v>58.285714285714292</v>
      </c>
      <c r="G7390" s="8">
        <v>5428</v>
      </c>
      <c r="H7390" s="8">
        <v>79033.507073953268</v>
      </c>
      <c r="I7390" s="2">
        <v>99545.919073953264</v>
      </c>
      <c r="J7390" s="3">
        <v>-6.8994643841239212E-3</v>
      </c>
      <c r="K7390" s="3">
        <v>-4.5408092604671824E-3</v>
      </c>
    </row>
    <row r="7391" spans="1:11">
      <c r="A7391" s="5">
        <v>43832</v>
      </c>
      <c r="B7391" s="5">
        <v>44925</v>
      </c>
      <c r="C7391" s="5">
        <v>43900</v>
      </c>
      <c r="D7391" s="2">
        <v>13.1218</v>
      </c>
      <c r="E7391" s="2">
        <v>3.867</v>
      </c>
      <c r="F7391" s="8">
        <v>64.356435643564353</v>
      </c>
      <c r="G7391" s="8">
        <v>5428</v>
      </c>
      <c r="H7391" s="8">
        <v>79040.00297864429</v>
      </c>
      <c r="I7391" s="2">
        <v>100030.07897864431</v>
      </c>
      <c r="J7391" s="3">
        <v>4.863684108751265E-3</v>
      </c>
      <c r="K7391" s="3">
        <v>3.0078978644310078E-4</v>
      </c>
    </row>
    <row r="7392" spans="1:11">
      <c r="A7392" s="5">
        <v>43832</v>
      </c>
      <c r="B7392" s="5">
        <v>44925</v>
      </c>
      <c r="C7392" s="5">
        <v>43901</v>
      </c>
      <c r="D7392" s="2">
        <v>12.975899999999999</v>
      </c>
      <c r="E7392" s="2">
        <v>3.8</v>
      </c>
      <c r="F7392" s="8">
        <v>60.354015987818798</v>
      </c>
      <c r="G7392" s="8">
        <v>5428</v>
      </c>
      <c r="H7392" s="8">
        <v>79046.499417245272</v>
      </c>
      <c r="I7392" s="2">
        <v>99672.899417245266</v>
      </c>
      <c r="J7392" s="3">
        <v>-3.570721577409564E-3</v>
      </c>
      <c r="K7392" s="3">
        <v>-3.271005827547135E-3</v>
      </c>
    </row>
    <row r="7393" spans="1:11">
      <c r="A7393" s="5">
        <v>43832</v>
      </c>
      <c r="B7393" s="5">
        <v>44925</v>
      </c>
      <c r="C7393" s="5">
        <v>43902</v>
      </c>
      <c r="D7393" s="2">
        <v>12.7667</v>
      </c>
      <c r="E7393" s="2">
        <v>3.7370000000000001</v>
      </c>
      <c r="F7393" s="8">
        <v>55.669710806697097</v>
      </c>
      <c r="G7393" s="8">
        <v>5428</v>
      </c>
      <c r="H7393" s="8">
        <v>79052.996389800115</v>
      </c>
      <c r="I7393" s="2">
        <v>99337.432389800117</v>
      </c>
      <c r="J7393" s="3">
        <v>-3.3656794314855798E-3</v>
      </c>
      <c r="K7393" s="3">
        <v>-6.625676101998712E-3</v>
      </c>
    </row>
    <row r="7394" spans="1:11">
      <c r="A7394" s="5">
        <v>43832</v>
      </c>
      <c r="B7394" s="5">
        <v>44925</v>
      </c>
      <c r="C7394" s="5">
        <v>43903</v>
      </c>
      <c r="D7394" s="2">
        <v>12.603199999999999</v>
      </c>
      <c r="E7394" s="2">
        <v>3.6779999999999999</v>
      </c>
      <c r="F7394" s="8">
        <v>51.502472422974513</v>
      </c>
      <c r="G7394" s="8">
        <v>5428</v>
      </c>
      <c r="H7394" s="8">
        <v>79059.493896352724</v>
      </c>
      <c r="I7394" s="2">
        <v>99023.677896352718</v>
      </c>
      <c r="J7394" s="3">
        <v>-3.158471946569152E-3</v>
      </c>
      <c r="K7394" s="3">
        <v>-9.7632210364726468E-3</v>
      </c>
    </row>
    <row r="7395" spans="1:11">
      <c r="A7395" s="5">
        <v>43832</v>
      </c>
      <c r="B7395" s="5">
        <v>44925</v>
      </c>
      <c r="C7395" s="5">
        <v>43906</v>
      </c>
      <c r="D7395" s="2">
        <v>12.157</v>
      </c>
      <c r="E7395" s="2">
        <v>3.5150000000000001</v>
      </c>
      <c r="F7395" s="8">
        <v>42.705167173252278</v>
      </c>
      <c r="G7395" s="8">
        <v>5428</v>
      </c>
      <c r="H7395" s="8">
        <v>79078.988018135395</v>
      </c>
      <c r="I7395" s="2">
        <v>98158.408018135393</v>
      </c>
      <c r="J7395" s="3">
        <v>-8.7380099042877468E-3</v>
      </c>
      <c r="K7395" s="3">
        <v>-1.8415919818645991E-2</v>
      </c>
    </row>
    <row r="7396" spans="1:11">
      <c r="A7396" s="5">
        <v>43832</v>
      </c>
      <c r="B7396" s="5">
        <v>44925</v>
      </c>
      <c r="C7396" s="5">
        <v>43907</v>
      </c>
      <c r="D7396" s="2">
        <v>12.0967</v>
      </c>
      <c r="E7396" s="2">
        <v>3.4820000000000002</v>
      </c>
      <c r="F7396" s="8">
        <v>41.43562476262818</v>
      </c>
      <c r="G7396" s="8">
        <v>5428</v>
      </c>
      <c r="H7396" s="8">
        <v>79085.487660986211</v>
      </c>
      <c r="I7396" s="2">
        <v>97985.783660986213</v>
      </c>
      <c r="J7396" s="3">
        <v>-1.7586303673271519E-3</v>
      </c>
      <c r="K7396" s="3">
        <v>-2.0142163390137861E-2</v>
      </c>
    </row>
    <row r="7397" spans="1:11">
      <c r="A7397" s="5">
        <v>43832</v>
      </c>
      <c r="B7397" s="5">
        <v>44925</v>
      </c>
      <c r="C7397" s="5">
        <v>43908</v>
      </c>
      <c r="D7397" s="2">
        <v>11.855</v>
      </c>
      <c r="E7397" s="2">
        <v>3.42</v>
      </c>
      <c r="F7397" s="8">
        <v>35.725132877752472</v>
      </c>
      <c r="G7397" s="8">
        <v>5428</v>
      </c>
      <c r="H7397" s="8">
        <v>79091.98783805425</v>
      </c>
      <c r="I7397" s="2">
        <v>97655.747838054245</v>
      </c>
      <c r="J7397" s="3">
        <v>-3.368201085923173E-3</v>
      </c>
      <c r="K7397" s="3">
        <v>-2.3442521619457479E-2</v>
      </c>
    </row>
    <row r="7398" spans="1:11">
      <c r="A7398" s="5">
        <v>43832</v>
      </c>
      <c r="B7398" s="5">
        <v>44925</v>
      </c>
      <c r="C7398" s="5">
        <v>43909</v>
      </c>
      <c r="D7398" s="2">
        <v>11.676</v>
      </c>
      <c r="E7398" s="2">
        <v>3.3849999999999998</v>
      </c>
      <c r="F7398" s="8">
        <v>32.371916508538902</v>
      </c>
      <c r="G7398" s="8">
        <v>5428</v>
      </c>
      <c r="H7398" s="8">
        <v>79098.48854938343</v>
      </c>
      <c r="I7398" s="2">
        <v>97472.268549383429</v>
      </c>
      <c r="J7398" s="3">
        <v>-1.87883757723184E-3</v>
      </c>
      <c r="K7398" s="3">
        <v>-2.527731450616566E-2</v>
      </c>
    </row>
    <row r="7399" spans="1:11">
      <c r="A7399" s="5">
        <v>43832</v>
      </c>
      <c r="B7399" s="5">
        <v>44925</v>
      </c>
      <c r="C7399" s="5">
        <v>43910</v>
      </c>
      <c r="D7399" s="2">
        <v>11.8575</v>
      </c>
      <c r="E7399" s="2">
        <v>3.4329999999999998</v>
      </c>
      <c r="F7399" s="8">
        <v>35.773899848254928</v>
      </c>
      <c r="G7399" s="8">
        <v>5428</v>
      </c>
      <c r="H7399" s="8">
        <v>79104.989795017638</v>
      </c>
      <c r="I7399" s="2">
        <v>97739.313795017631</v>
      </c>
      <c r="J7399" s="3">
        <v>2.739704837165124E-3</v>
      </c>
      <c r="K7399" s="3">
        <v>-2.2606862049823651E-2</v>
      </c>
    </row>
    <row r="7400" spans="1:11">
      <c r="A7400" s="5">
        <v>43832</v>
      </c>
      <c r="B7400" s="5">
        <v>44925</v>
      </c>
      <c r="C7400" s="5">
        <v>43913</v>
      </c>
      <c r="D7400" s="2">
        <v>11.383800000000001</v>
      </c>
      <c r="E7400" s="2">
        <v>3.3149999999999999</v>
      </c>
      <c r="F7400" s="8">
        <v>27.813565744600229</v>
      </c>
      <c r="G7400" s="8">
        <v>5428</v>
      </c>
      <c r="H7400" s="8">
        <v>79124.495134967103</v>
      </c>
      <c r="I7400" s="2">
        <v>97118.315134967095</v>
      </c>
      <c r="J7400" s="3">
        <v>-6.3536220578847002E-3</v>
      </c>
      <c r="K7400" s="3">
        <v>-2.8816848650329071E-2</v>
      </c>
    </row>
    <row r="7401" spans="1:11">
      <c r="A7401" s="5">
        <v>43832</v>
      </c>
      <c r="B7401" s="5">
        <v>44925</v>
      </c>
      <c r="C7401" s="5">
        <v>43914</v>
      </c>
      <c r="D7401" s="2">
        <v>11.6694</v>
      </c>
      <c r="E7401" s="2">
        <v>3.4</v>
      </c>
      <c r="F7401" s="8">
        <v>32.272727272727273</v>
      </c>
      <c r="G7401" s="8">
        <v>5428</v>
      </c>
      <c r="H7401" s="8">
        <v>79130.998518128894</v>
      </c>
      <c r="I7401" s="2">
        <v>97586.198518128891</v>
      </c>
      <c r="J7401" s="3">
        <v>4.8176637178225512E-3</v>
      </c>
      <c r="K7401" s="3">
        <v>-2.4138014818711251E-2</v>
      </c>
    </row>
    <row r="7402" spans="1:11">
      <c r="A7402" s="5">
        <v>43832</v>
      </c>
      <c r="B7402" s="5">
        <v>44925</v>
      </c>
      <c r="C7402" s="5">
        <v>43915</v>
      </c>
      <c r="D7402" s="2">
        <v>11.9352</v>
      </c>
      <c r="E7402" s="2">
        <v>3.4950000000000001</v>
      </c>
      <c r="F7402" s="8">
        <v>37.561529723589551</v>
      </c>
      <c r="G7402" s="8">
        <v>5428</v>
      </c>
      <c r="H7402" s="8">
        <v>79137.502435815317</v>
      </c>
      <c r="I7402" s="2">
        <v>98108.362435815317</v>
      </c>
      <c r="J7402" s="3">
        <v>5.3507967890502606E-3</v>
      </c>
      <c r="K7402" s="3">
        <v>-1.8916375641847009E-2</v>
      </c>
    </row>
    <row r="7403" spans="1:11">
      <c r="A7403" s="5">
        <v>43832</v>
      </c>
      <c r="B7403" s="5">
        <v>44925</v>
      </c>
      <c r="C7403" s="5">
        <v>43916</v>
      </c>
      <c r="D7403" s="2">
        <v>11.638999999999999</v>
      </c>
      <c r="E7403" s="2">
        <v>3.472</v>
      </c>
      <c r="F7403" s="8">
        <v>31.94549583648751</v>
      </c>
      <c r="G7403" s="8">
        <v>5428</v>
      </c>
      <c r="H7403" s="8">
        <v>79144.006888070318</v>
      </c>
      <c r="I7403" s="2">
        <v>97990.022888070322</v>
      </c>
      <c r="J7403" s="3">
        <v>-1.2062126490228751E-3</v>
      </c>
      <c r="K7403" s="3">
        <v>-2.0099771119297061E-2</v>
      </c>
    </row>
    <row r="7404" spans="1:11">
      <c r="A7404" s="5">
        <v>43832</v>
      </c>
      <c r="B7404" s="5">
        <v>44925</v>
      </c>
      <c r="C7404" s="5">
        <v>43917</v>
      </c>
      <c r="D7404" s="2">
        <v>11.6655</v>
      </c>
      <c r="E7404" s="2">
        <v>3.4889999999999999</v>
      </c>
      <c r="F7404" s="8">
        <v>32.198259553537653</v>
      </c>
      <c r="G7404" s="8">
        <v>5428</v>
      </c>
      <c r="H7404" s="8">
        <v>79150.511874937831</v>
      </c>
      <c r="I7404" s="2">
        <v>98088.803874937832</v>
      </c>
      <c r="J7404" s="3">
        <v>1.0080718827909509E-3</v>
      </c>
      <c r="K7404" s="3">
        <v>-1.9111961250621982E-2</v>
      </c>
    </row>
    <row r="7405" spans="1:11">
      <c r="A7405" s="5">
        <v>43832</v>
      </c>
      <c r="B7405" s="5">
        <v>44925</v>
      </c>
      <c r="C7405" s="5">
        <v>43920</v>
      </c>
      <c r="D7405" s="2">
        <v>11.3421</v>
      </c>
      <c r="E7405" s="2">
        <v>3.4550000000000001</v>
      </c>
      <c r="F7405" s="8">
        <v>27.09750566893424</v>
      </c>
      <c r="G7405" s="8">
        <v>5428</v>
      </c>
      <c r="H7405" s="8">
        <v>79170.028439509755</v>
      </c>
      <c r="I7405" s="2">
        <v>97923.76843950976</v>
      </c>
      <c r="J7405" s="3">
        <v>-1.682510428391959E-3</v>
      </c>
      <c r="K7405" s="3">
        <v>-2.0762315604902711E-2</v>
      </c>
    </row>
    <row r="7406" spans="1:11">
      <c r="A7406" s="5">
        <v>43832</v>
      </c>
      <c r="B7406" s="5">
        <v>44925</v>
      </c>
      <c r="C7406" s="5">
        <v>43921</v>
      </c>
      <c r="D7406" s="2">
        <v>11.23</v>
      </c>
      <c r="E7406" s="2">
        <v>3.4580000000000002</v>
      </c>
      <c r="F7406" s="8">
        <v>25.462788061956928</v>
      </c>
      <c r="G7406" s="8">
        <v>5428</v>
      </c>
      <c r="H7406" s="8">
        <v>79176.535565134938</v>
      </c>
      <c r="I7406" s="2">
        <v>97946.559565134943</v>
      </c>
      <c r="J7406" s="3">
        <v>2.3274355131941429E-4</v>
      </c>
      <c r="K7406" s="3">
        <v>-2.053440434865084E-2</v>
      </c>
    </row>
    <row r="7407" spans="1:11">
      <c r="A7407" s="5">
        <v>43832</v>
      </c>
      <c r="B7407" s="5">
        <v>44925</v>
      </c>
      <c r="C7407" s="5">
        <v>43922</v>
      </c>
      <c r="D7407" s="2">
        <v>11.1891</v>
      </c>
      <c r="E7407" s="2">
        <v>3.4620000000000002</v>
      </c>
      <c r="F7407" s="8">
        <v>24.811178247734141</v>
      </c>
      <c r="G7407" s="8">
        <v>5428</v>
      </c>
      <c r="H7407" s="8">
        <v>79183.043225592352</v>
      </c>
      <c r="I7407" s="2">
        <v>97974.779225592356</v>
      </c>
      <c r="J7407" s="3">
        <v>2.8811282992169401E-4</v>
      </c>
      <c r="K7407" s="3">
        <v>-2.025220774407677E-2</v>
      </c>
    </row>
    <row r="7408" spans="1:11">
      <c r="A7408" s="5">
        <v>43832</v>
      </c>
      <c r="B7408" s="5">
        <v>44925</v>
      </c>
      <c r="C7408" s="5">
        <v>43923</v>
      </c>
      <c r="D7408" s="2">
        <v>11.3558</v>
      </c>
      <c r="E7408" s="2">
        <v>3.512</v>
      </c>
      <c r="F7408" s="8">
        <v>27.406568516421292</v>
      </c>
      <c r="G7408" s="8">
        <v>5428</v>
      </c>
      <c r="H7408" s="8">
        <v>79189.551420925971</v>
      </c>
      <c r="I7408" s="2">
        <v>98252.687420925969</v>
      </c>
      <c r="J7408" s="3">
        <v>2.8365279057553931E-3</v>
      </c>
      <c r="K7408" s="3">
        <v>-1.7473125790740559E-2</v>
      </c>
    </row>
    <row r="7409" spans="1:11">
      <c r="A7409" s="5">
        <v>43832</v>
      </c>
      <c r="B7409" s="5">
        <v>44925</v>
      </c>
      <c r="C7409" s="5">
        <v>43924</v>
      </c>
      <c r="D7409" s="2">
        <v>11.2873</v>
      </c>
      <c r="E7409" s="2">
        <v>3.4860000000000002</v>
      </c>
      <c r="F7409" s="8">
        <v>26.075471698113201</v>
      </c>
      <c r="G7409" s="8">
        <v>5428</v>
      </c>
      <c r="H7409" s="8">
        <v>79196.060151179758</v>
      </c>
      <c r="I7409" s="2">
        <v>98118.068151179759</v>
      </c>
      <c r="J7409" s="3">
        <v>-1.370133207344137E-3</v>
      </c>
      <c r="K7409" s="3">
        <v>-1.881931848820273E-2</v>
      </c>
    </row>
    <row r="7410" spans="1:11">
      <c r="A7410" s="5">
        <v>43832</v>
      </c>
      <c r="B7410" s="5">
        <v>44925</v>
      </c>
      <c r="C7410" s="5">
        <v>43928</v>
      </c>
      <c r="D7410" s="2">
        <v>11.5054</v>
      </c>
      <c r="E7410" s="2">
        <v>3.569</v>
      </c>
      <c r="F7410" s="8">
        <v>30.143180105501131</v>
      </c>
      <c r="G7410" s="8">
        <v>5428</v>
      </c>
      <c r="H7410" s="8">
        <v>79222.097212051391</v>
      </c>
      <c r="I7410" s="2">
        <v>98594.629212051397</v>
      </c>
      <c r="J7410" s="3">
        <v>4.8570163462386962E-3</v>
      </c>
      <c r="K7410" s="3">
        <v>-1.405370787948634E-2</v>
      </c>
    </row>
    <row r="7411" spans="1:11">
      <c r="A7411" s="5">
        <v>43832</v>
      </c>
      <c r="B7411" s="5">
        <v>44925</v>
      </c>
      <c r="C7411" s="5">
        <v>43929</v>
      </c>
      <c r="D7411" s="2">
        <v>11.441700000000001</v>
      </c>
      <c r="E7411" s="2">
        <v>3.5539999999999998</v>
      </c>
      <c r="F7411" s="8">
        <v>28.662900188323921</v>
      </c>
      <c r="G7411" s="8">
        <v>5428</v>
      </c>
      <c r="H7411" s="8">
        <v>79228.60861730171</v>
      </c>
      <c r="I7411" s="2">
        <v>98519.720617301704</v>
      </c>
      <c r="J7411" s="3">
        <v>-7.5976344095363135E-4</v>
      </c>
      <c r="K7411" s="3">
        <v>-1.480279382698335E-2</v>
      </c>
    </row>
    <row r="7412" spans="1:11">
      <c r="A7412" s="5">
        <v>43832</v>
      </c>
      <c r="B7412" s="5">
        <v>44925</v>
      </c>
      <c r="C7412" s="5">
        <v>43930</v>
      </c>
      <c r="D7412" s="2">
        <v>11.472200000000001</v>
      </c>
      <c r="E7412" s="2">
        <v>3.5649999999999999</v>
      </c>
      <c r="F7412" s="8">
        <v>29.40512048192771</v>
      </c>
      <c r="G7412" s="8">
        <v>5428</v>
      </c>
      <c r="H7412" s="8">
        <v>79235.120557736009</v>
      </c>
      <c r="I7412" s="2">
        <v>98585.940557736001</v>
      </c>
      <c r="J7412" s="3">
        <v>6.7214908872426093E-4</v>
      </c>
      <c r="K7412" s="3">
        <v>-1.4140594422640479E-2</v>
      </c>
    </row>
    <row r="7413" spans="1:11">
      <c r="A7413" s="5">
        <v>43832</v>
      </c>
      <c r="B7413" s="5">
        <v>44925</v>
      </c>
      <c r="C7413" s="5">
        <v>43931</v>
      </c>
      <c r="D7413" s="2">
        <v>11.399800000000001</v>
      </c>
      <c r="E7413" s="2">
        <v>3.5529999999999999</v>
      </c>
      <c r="F7413" s="8">
        <v>28.11441475348137</v>
      </c>
      <c r="G7413" s="8">
        <v>5428</v>
      </c>
      <c r="H7413" s="8">
        <v>79241.633033398291</v>
      </c>
      <c r="I7413" s="2">
        <v>98527.317033398285</v>
      </c>
      <c r="J7413" s="3">
        <v>-5.9464386104202127E-4</v>
      </c>
      <c r="K7413" s="3">
        <v>-1.472682966601757E-2</v>
      </c>
    </row>
    <row r="7414" spans="1:11">
      <c r="A7414" s="5">
        <v>43832</v>
      </c>
      <c r="B7414" s="5">
        <v>44925</v>
      </c>
      <c r="C7414" s="5">
        <v>43934</v>
      </c>
      <c r="D7414" s="2">
        <v>11.3543</v>
      </c>
      <c r="E7414" s="2">
        <v>3.532</v>
      </c>
      <c r="F7414" s="8">
        <v>27.443609022556391</v>
      </c>
      <c r="G7414" s="8">
        <v>5428</v>
      </c>
      <c r="H7414" s="8">
        <v>79261.172066201063</v>
      </c>
      <c r="I7414" s="2">
        <v>98432.868066201059</v>
      </c>
      <c r="J7414" s="3">
        <v>-9.5860691269211706E-4</v>
      </c>
      <c r="K7414" s="3">
        <v>-1.567131933798982E-2</v>
      </c>
    </row>
    <row r="7415" spans="1:11">
      <c r="A7415" s="5">
        <v>43832</v>
      </c>
      <c r="B7415" s="5">
        <v>44925</v>
      </c>
      <c r="C7415" s="5">
        <v>43935</v>
      </c>
      <c r="D7415" s="2">
        <v>11.5779</v>
      </c>
      <c r="E7415" s="2">
        <v>3.5939999999999999</v>
      </c>
      <c r="F7415" s="8">
        <v>31.191281473130399</v>
      </c>
      <c r="G7415" s="8">
        <v>5428</v>
      </c>
      <c r="H7415" s="8">
        <v>79267.68668308323</v>
      </c>
      <c r="I7415" s="2">
        <v>98775.918683083233</v>
      </c>
      <c r="J7415" s="3">
        <v>3.4851226386236611E-3</v>
      </c>
      <c r="K7415" s="3">
        <v>-1.2240813169168139E-2</v>
      </c>
    </row>
    <row r="7416" spans="1:11">
      <c r="A7416" s="5">
        <v>43832</v>
      </c>
      <c r="B7416" s="5">
        <v>44925</v>
      </c>
      <c r="C7416" s="5">
        <v>43936</v>
      </c>
      <c r="D7416" s="2">
        <v>11.5076</v>
      </c>
      <c r="E7416" s="2">
        <v>3.5720000000000001</v>
      </c>
      <c r="F7416" s="8">
        <v>30.315552216378659</v>
      </c>
      <c r="G7416" s="8">
        <v>5428</v>
      </c>
      <c r="H7416" s="8">
        <v>79274.201835413362</v>
      </c>
      <c r="I7416" s="2">
        <v>98663.017835413368</v>
      </c>
      <c r="J7416" s="3">
        <v>-1.1429997227573321E-3</v>
      </c>
      <c r="K7416" s="3">
        <v>-1.3369821645866749E-2</v>
      </c>
    </row>
    <row r="7417" spans="1:11">
      <c r="A7417" s="5">
        <v>43832</v>
      </c>
      <c r="B7417" s="5">
        <v>44925</v>
      </c>
      <c r="C7417" s="5">
        <v>43937</v>
      </c>
      <c r="D7417" s="2">
        <v>11.490600000000001</v>
      </c>
      <c r="E7417" s="2">
        <v>3.5739999999999998</v>
      </c>
      <c r="F7417" s="8">
        <v>29.966203529853551</v>
      </c>
      <c r="G7417" s="8">
        <v>5428</v>
      </c>
      <c r="H7417" s="8">
        <v>79280.717523235464</v>
      </c>
      <c r="I7417" s="2">
        <v>98680.38952323547</v>
      </c>
      <c r="J7417" s="3">
        <v>1.7607091495097649E-4</v>
      </c>
      <c r="K7417" s="3">
        <v>-1.3196104767645661E-2</v>
      </c>
    </row>
    <row r="7418" spans="1:11">
      <c r="A7418" s="5">
        <v>43832</v>
      </c>
      <c r="B7418" s="5">
        <v>44925</v>
      </c>
      <c r="C7418" s="5">
        <v>43938</v>
      </c>
      <c r="D7418" s="2">
        <v>11.565300000000001</v>
      </c>
      <c r="E7418" s="2">
        <v>3.6080000000000001</v>
      </c>
      <c r="F7418" s="8">
        <v>31.193693693693689</v>
      </c>
      <c r="G7418" s="8">
        <v>5428</v>
      </c>
      <c r="H7418" s="8">
        <v>79287.233746593542</v>
      </c>
      <c r="I7418" s="2">
        <v>98871.457746593544</v>
      </c>
      <c r="J7418" s="3">
        <v>1.9362329666634539E-3</v>
      </c>
      <c r="K7418" s="3">
        <v>-1.1285422534064841E-2</v>
      </c>
    </row>
    <row r="7419" spans="1:11">
      <c r="A7419" s="5">
        <v>43832</v>
      </c>
      <c r="B7419" s="5">
        <v>44925</v>
      </c>
      <c r="C7419" s="5">
        <v>43941</v>
      </c>
      <c r="D7419" s="2">
        <v>11.6137</v>
      </c>
      <c r="E7419" s="2">
        <v>3.6240000000000001</v>
      </c>
      <c r="F7419" s="8">
        <v>31.946006749156361</v>
      </c>
      <c r="G7419" s="8">
        <v>5428</v>
      </c>
      <c r="H7419" s="8">
        <v>79306.784023407788</v>
      </c>
      <c r="I7419" s="2">
        <v>98977.856023407789</v>
      </c>
      <c r="J7419" s="3">
        <v>1.076127319645126E-3</v>
      </c>
      <c r="K7419" s="3">
        <v>-1.022143976592238E-2</v>
      </c>
    </row>
    <row r="7420" spans="1:11">
      <c r="A7420" s="5">
        <v>43832</v>
      </c>
      <c r="B7420" s="5">
        <v>44925</v>
      </c>
      <c r="C7420" s="5">
        <v>43942</v>
      </c>
      <c r="D7420" s="2">
        <v>11.4695</v>
      </c>
      <c r="E7420" s="2">
        <v>3.5840000000000001</v>
      </c>
      <c r="F7420" s="8">
        <v>29.38530734632684</v>
      </c>
      <c r="G7420" s="8">
        <v>5428</v>
      </c>
      <c r="H7420" s="8">
        <v>79313.302389217934</v>
      </c>
      <c r="I7420" s="2">
        <v>98767.254389217938</v>
      </c>
      <c r="J7420" s="3">
        <v>-2.1277651653723861E-3</v>
      </c>
      <c r="K7420" s="3">
        <v>-1.232745610782093E-2</v>
      </c>
    </row>
    <row r="7421" spans="1:11">
      <c r="A7421" s="5">
        <v>43832</v>
      </c>
      <c r="B7421" s="5">
        <v>44925</v>
      </c>
      <c r="C7421" s="5">
        <v>43943</v>
      </c>
      <c r="D7421" s="2">
        <v>11.536899999999999</v>
      </c>
      <c r="E7421" s="2">
        <v>3.6179999999999999</v>
      </c>
      <c r="F7421" s="8">
        <v>30.685650056200821</v>
      </c>
      <c r="G7421" s="8">
        <v>5428</v>
      </c>
      <c r="H7421" s="8">
        <v>79319.821290784181</v>
      </c>
      <c r="I7421" s="2">
        <v>98958.325290784182</v>
      </c>
      <c r="J7421" s="3">
        <v>1.934557184441799E-3</v>
      </c>
      <c r="K7421" s="3">
        <v>-1.041674709215845E-2</v>
      </c>
    </row>
    <row r="7422" spans="1:11">
      <c r="A7422" s="5">
        <v>43832</v>
      </c>
      <c r="B7422" s="5">
        <v>44925</v>
      </c>
      <c r="C7422" s="5">
        <v>43944</v>
      </c>
      <c r="D7422" s="2">
        <v>11.4857</v>
      </c>
      <c r="E7422" s="2">
        <v>3.6110000000000002</v>
      </c>
      <c r="F7422" s="8">
        <v>29.925093632958799</v>
      </c>
      <c r="G7422" s="8">
        <v>5428</v>
      </c>
      <c r="H7422" s="8">
        <v>79326.34072815055</v>
      </c>
      <c r="I7422" s="2">
        <v>98926.848728150551</v>
      </c>
      <c r="J7422" s="3">
        <v>-3.1807897456970208E-4</v>
      </c>
      <c r="K7422" s="3">
        <v>-1.073151271849471E-2</v>
      </c>
    </row>
    <row r="7423" spans="1:11">
      <c r="A7423" s="5">
        <v>43832</v>
      </c>
      <c r="B7423" s="5">
        <v>44925</v>
      </c>
      <c r="C7423" s="5">
        <v>43945</v>
      </c>
      <c r="D7423" s="2">
        <v>11.331</v>
      </c>
      <c r="E7423" s="2">
        <v>3.5790000000000002</v>
      </c>
      <c r="F7423" s="8">
        <v>26.881317858479971</v>
      </c>
      <c r="G7423" s="8">
        <v>5428</v>
      </c>
      <c r="H7423" s="8">
        <v>79332.860701361104</v>
      </c>
      <c r="I7423" s="2">
        <v>98759.672701361109</v>
      </c>
      <c r="J7423" s="3">
        <v>-1.6898954018927941E-3</v>
      </c>
      <c r="K7423" s="3">
        <v>-1.240327298638921E-2</v>
      </c>
    </row>
    <row r="7424" spans="1:11">
      <c r="A7424" s="5">
        <v>43832</v>
      </c>
      <c r="B7424" s="5">
        <v>44925</v>
      </c>
      <c r="C7424" s="5">
        <v>43948</v>
      </c>
      <c r="D7424" s="2">
        <v>11.324999999999999</v>
      </c>
      <c r="E7424" s="2">
        <v>3.5960000000000001</v>
      </c>
      <c r="F7424" s="8">
        <v>26.776364996260281</v>
      </c>
      <c r="G7424" s="8">
        <v>5428</v>
      </c>
      <c r="H7424" s="8">
        <v>79352.422228657349</v>
      </c>
      <c r="I7424" s="2">
        <v>98871.510228657353</v>
      </c>
      <c r="J7424" s="3">
        <v>1.1324209997578549E-3</v>
      </c>
      <c r="K7424" s="3">
        <v>-1.1284897713426891E-2</v>
      </c>
    </row>
    <row r="7425" spans="1:11">
      <c r="A7425" s="5">
        <v>43832</v>
      </c>
      <c r="B7425" s="5">
        <v>44925</v>
      </c>
      <c r="C7425" s="5">
        <v>43949</v>
      </c>
      <c r="D7425" s="2">
        <v>11.3367</v>
      </c>
      <c r="E7425" s="2">
        <v>3.62</v>
      </c>
      <c r="F7425" s="8">
        <v>27.177570093457941</v>
      </c>
      <c r="G7425" s="8">
        <v>5428</v>
      </c>
      <c r="H7425" s="8">
        <v>79358.944345552853</v>
      </c>
      <c r="I7425" s="2">
        <v>99008.304345552853</v>
      </c>
      <c r="J7425" s="3">
        <v>1.383554439283285E-3</v>
      </c>
      <c r="K7425" s="3">
        <v>-9.9169565444718888E-3</v>
      </c>
    </row>
    <row r="7426" spans="1:11">
      <c r="A7426" s="5">
        <v>43832</v>
      </c>
      <c r="B7426" s="5">
        <v>44925</v>
      </c>
      <c r="C7426" s="5">
        <v>43950</v>
      </c>
      <c r="D7426" s="2">
        <v>11.425700000000001</v>
      </c>
      <c r="E7426" s="2">
        <v>3.64</v>
      </c>
      <c r="F7426" s="8">
        <v>28.437967115097159</v>
      </c>
      <c r="G7426" s="8">
        <v>5428</v>
      </c>
      <c r="H7426" s="8">
        <v>79365.466998512769</v>
      </c>
      <c r="I7426" s="2">
        <v>99123.386998512768</v>
      </c>
      <c r="J7426" s="3">
        <v>1.162353539136074E-3</v>
      </c>
      <c r="K7426" s="3">
        <v>-8.7661300148726973E-3</v>
      </c>
    </row>
    <row r="7427" spans="1:11">
      <c r="A7427" s="5">
        <v>43832</v>
      </c>
      <c r="B7427" s="5">
        <v>44925</v>
      </c>
      <c r="C7427" s="5">
        <v>43951</v>
      </c>
      <c r="D7427" s="2">
        <v>11.551600000000001</v>
      </c>
      <c r="E7427" s="2">
        <v>3.6970000000000001</v>
      </c>
      <c r="F7427" s="8">
        <v>31.116921927530811</v>
      </c>
      <c r="G7427" s="8">
        <v>5428</v>
      </c>
      <c r="H7427" s="8">
        <v>79371.990187581163</v>
      </c>
      <c r="I7427" s="2">
        <v>99439.306187581155</v>
      </c>
      <c r="J7427" s="3">
        <v>3.187130692710483E-3</v>
      </c>
      <c r="K7427" s="3">
        <v>-5.6069381241888872E-3</v>
      </c>
    </row>
    <row r="7428" spans="1:11">
      <c r="A7428" s="5">
        <v>43832</v>
      </c>
      <c r="B7428" s="5">
        <v>44925</v>
      </c>
      <c r="C7428" s="5">
        <v>43957</v>
      </c>
      <c r="D7428" s="2">
        <v>11.584</v>
      </c>
      <c r="E7428" s="2">
        <v>3.7069999999999999</v>
      </c>
      <c r="F7428" s="8">
        <v>31.680954155795749</v>
      </c>
      <c r="G7428" s="8">
        <v>5428</v>
      </c>
      <c r="H7428" s="8">
        <v>79411.132538906531</v>
      </c>
      <c r="I7428" s="2">
        <v>99532.728538906522</v>
      </c>
      <c r="J7428" s="3">
        <v>9.3949118218028538E-4</v>
      </c>
      <c r="K7428" s="3">
        <v>-4.6727146109353246E-3</v>
      </c>
    </row>
    <row r="7429" spans="1:11">
      <c r="A7429" s="5">
        <v>43832</v>
      </c>
      <c r="B7429" s="5">
        <v>44925</v>
      </c>
      <c r="C7429" s="5">
        <v>43958</v>
      </c>
      <c r="D7429" s="2">
        <v>11.5451</v>
      </c>
      <c r="E7429" s="2">
        <v>3.7</v>
      </c>
      <c r="F7429" s="8">
        <v>30.96125186289121</v>
      </c>
      <c r="G7429" s="8">
        <v>5428</v>
      </c>
      <c r="H7429" s="8">
        <v>79417.659481306997</v>
      </c>
      <c r="I7429" s="2">
        <v>99501.259481307003</v>
      </c>
      <c r="J7429" s="3">
        <v>-3.1616793854116748E-4</v>
      </c>
      <c r="K7429" s="3">
        <v>-4.9874051869305269E-3</v>
      </c>
    </row>
    <row r="7430" spans="1:11">
      <c r="A7430" s="5">
        <v>43832</v>
      </c>
      <c r="B7430" s="5">
        <v>44925</v>
      </c>
      <c r="C7430" s="5">
        <v>43959</v>
      </c>
      <c r="D7430" s="2">
        <v>11.6439</v>
      </c>
      <c r="E7430" s="2">
        <v>3.742</v>
      </c>
      <c r="F7430" s="8">
        <v>33.035381750465547</v>
      </c>
      <c r="G7430" s="8">
        <v>5428</v>
      </c>
      <c r="H7430" s="8">
        <v>79424.186960168488</v>
      </c>
      <c r="I7430" s="2">
        <v>99735.762960168489</v>
      </c>
      <c r="J7430" s="3">
        <v>2.356789050550034E-3</v>
      </c>
      <c r="K7430" s="3">
        <v>-2.6423703983157192E-3</v>
      </c>
    </row>
    <row r="7431" spans="1:11">
      <c r="A7431" s="5">
        <v>43832</v>
      </c>
      <c r="B7431" s="5">
        <v>44925</v>
      </c>
      <c r="C7431" s="5">
        <v>43962</v>
      </c>
      <c r="D7431" s="2">
        <v>11.641400000000001</v>
      </c>
      <c r="E7431" s="2">
        <v>3.7349999999999999</v>
      </c>
      <c r="F7431" s="8">
        <v>33.035714285714278</v>
      </c>
      <c r="G7431" s="8">
        <v>5428</v>
      </c>
      <c r="H7431" s="8">
        <v>79443.77100626826</v>
      </c>
      <c r="I7431" s="2">
        <v>99717.351006268262</v>
      </c>
      <c r="J7431" s="3">
        <v>-1.8460733997271989E-4</v>
      </c>
      <c r="K7431" s="3">
        <v>-2.8264899373179331E-3</v>
      </c>
    </row>
    <row r="7432" spans="1:11">
      <c r="A7432" s="5">
        <v>43832</v>
      </c>
      <c r="B7432" s="5">
        <v>44925</v>
      </c>
      <c r="C7432" s="5">
        <v>43963</v>
      </c>
      <c r="D7432" s="2">
        <v>11.6241</v>
      </c>
      <c r="E7432" s="2">
        <v>3.734</v>
      </c>
      <c r="F7432" s="8">
        <v>32.614354778728149</v>
      </c>
      <c r="G7432" s="8">
        <v>5428</v>
      </c>
      <c r="H7432" s="8">
        <v>79450.300631282487</v>
      </c>
      <c r="I7432" s="2">
        <v>99718.452631282489</v>
      </c>
      <c r="J7432" s="3">
        <v>1.104747572133746E-5</v>
      </c>
      <c r="K7432" s="3">
        <v>-2.815473687175607E-3</v>
      </c>
    </row>
    <row r="7433" spans="1:11">
      <c r="A7433" s="5">
        <v>43832</v>
      </c>
      <c r="B7433" s="5">
        <v>44925</v>
      </c>
      <c r="C7433" s="5">
        <v>43964</v>
      </c>
      <c r="D7433" s="2">
        <v>11.649900000000001</v>
      </c>
      <c r="E7433" s="2">
        <v>3.7429999999999999</v>
      </c>
      <c r="F7433" s="8">
        <v>33.159851301115253</v>
      </c>
      <c r="G7433" s="8">
        <v>5428</v>
      </c>
      <c r="H7433" s="8">
        <v>79456.830792978231</v>
      </c>
      <c r="I7433" s="2">
        <v>99773.834792978232</v>
      </c>
      <c r="J7433" s="3">
        <v>5.5538528962650879E-4</v>
      </c>
      <c r="K7433" s="3">
        <v>-2.261652070218334E-3</v>
      </c>
    </row>
    <row r="7434" spans="1:11">
      <c r="A7434" s="5">
        <v>43832</v>
      </c>
      <c r="B7434" s="5">
        <v>44925</v>
      </c>
      <c r="C7434" s="5">
        <v>43965</v>
      </c>
      <c r="D7434" s="2">
        <v>11.5265</v>
      </c>
      <c r="E7434" s="2">
        <v>3.71</v>
      </c>
      <c r="F7434" s="8">
        <v>30.5091044221479</v>
      </c>
      <c r="G7434" s="8">
        <v>5428</v>
      </c>
      <c r="H7434" s="8">
        <v>79463.361491399584</v>
      </c>
      <c r="I7434" s="2">
        <v>99601.241491399589</v>
      </c>
      <c r="J7434" s="3">
        <v>-1.7298453240447429E-3</v>
      </c>
      <c r="K7434" s="3">
        <v>-3.9875850860048301E-3</v>
      </c>
    </row>
    <row r="7435" spans="1:11">
      <c r="A7435" s="5">
        <v>43832</v>
      </c>
      <c r="B7435" s="5">
        <v>44925</v>
      </c>
      <c r="C7435" s="5">
        <v>43966</v>
      </c>
      <c r="D7435" s="2">
        <v>11.499499999999999</v>
      </c>
      <c r="E7435" s="2">
        <v>3.6909999999999998</v>
      </c>
      <c r="F7435" s="8">
        <v>30.237741456166422</v>
      </c>
      <c r="G7435" s="8">
        <v>5428</v>
      </c>
      <c r="H7435" s="8">
        <v>79469.892726590668</v>
      </c>
      <c r="I7435" s="2">
        <v>99504.640726590675</v>
      </c>
      <c r="J7435" s="3">
        <v>-9.698751076034906E-4</v>
      </c>
      <c r="K7435" s="3">
        <v>-4.9535927340939026E-3</v>
      </c>
    </row>
    <row r="7436" spans="1:11">
      <c r="A7436" s="5">
        <v>43832</v>
      </c>
      <c r="B7436" s="5">
        <v>44925</v>
      </c>
      <c r="C7436" s="5">
        <v>43969</v>
      </c>
      <c r="D7436" s="2">
        <v>11.526</v>
      </c>
      <c r="E7436" s="2">
        <v>3.7029999999999998</v>
      </c>
      <c r="F7436" s="8">
        <v>30.575139146567722</v>
      </c>
      <c r="G7436" s="8">
        <v>5428</v>
      </c>
      <c r="H7436" s="8">
        <v>79489.488042605444</v>
      </c>
      <c r="I7436" s="2">
        <v>99589.37204260545</v>
      </c>
      <c r="J7436" s="3">
        <v>8.5153129940529482E-4</v>
      </c>
      <c r="K7436" s="3">
        <v>-4.1062795739461588E-3</v>
      </c>
    </row>
    <row r="7437" spans="1:11">
      <c r="A7437" s="5">
        <v>43832</v>
      </c>
      <c r="B7437" s="5">
        <v>44925</v>
      </c>
      <c r="C7437" s="5">
        <v>43970</v>
      </c>
      <c r="D7437" s="2">
        <v>11.6172</v>
      </c>
      <c r="E7437" s="2">
        <v>3.7320000000000002</v>
      </c>
      <c r="F7437" s="8">
        <v>32.529673590504451</v>
      </c>
      <c r="G7437" s="8">
        <v>5428</v>
      </c>
      <c r="H7437" s="8">
        <v>79496.021425184299</v>
      </c>
      <c r="I7437" s="2">
        <v>99753.317425184301</v>
      </c>
      <c r="J7437" s="3">
        <v>1.6462136392296771E-3</v>
      </c>
      <c r="K7437" s="3">
        <v>-2.4668257481575968E-3</v>
      </c>
    </row>
    <row r="7438" spans="1:11">
      <c r="A7438" s="5">
        <v>43832</v>
      </c>
      <c r="B7438" s="5">
        <v>44925</v>
      </c>
      <c r="C7438" s="5">
        <v>43971</v>
      </c>
      <c r="D7438" s="2">
        <v>11.565200000000001</v>
      </c>
      <c r="E7438" s="2">
        <v>3.7160000000000002</v>
      </c>
      <c r="F7438" s="8">
        <v>31.59065628476084</v>
      </c>
      <c r="G7438" s="8">
        <v>5428</v>
      </c>
      <c r="H7438" s="8">
        <v>79502.555344753491</v>
      </c>
      <c r="I7438" s="2">
        <v>99673.003344753495</v>
      </c>
      <c r="J7438" s="3">
        <v>-8.0512691210532505E-4</v>
      </c>
      <c r="K7438" s="3">
        <v>-3.2699665524655859E-3</v>
      </c>
    </row>
    <row r="7439" spans="1:11">
      <c r="A7439" s="5">
        <v>43832</v>
      </c>
      <c r="B7439" s="5">
        <v>44925</v>
      </c>
      <c r="C7439" s="5">
        <v>43972</v>
      </c>
      <c r="D7439" s="2">
        <v>11.510300000000001</v>
      </c>
      <c r="E7439" s="2">
        <v>3.69</v>
      </c>
      <c r="F7439" s="8">
        <v>30.467012601927351</v>
      </c>
      <c r="G7439" s="8">
        <v>5428</v>
      </c>
      <c r="H7439" s="8">
        <v>79509.089801357186</v>
      </c>
      <c r="I7439" s="2">
        <v>99538.409801357193</v>
      </c>
      <c r="J7439" s="3">
        <v>-1.350351036687125E-3</v>
      </c>
      <c r="K7439" s="3">
        <v>-4.6159019864286943E-3</v>
      </c>
    </row>
    <row r="7440" spans="1:11">
      <c r="A7440" s="5">
        <v>43832</v>
      </c>
      <c r="B7440" s="5">
        <v>44925</v>
      </c>
      <c r="C7440" s="5">
        <v>43973</v>
      </c>
      <c r="D7440" s="2">
        <v>11.270300000000001</v>
      </c>
      <c r="E7440" s="2">
        <v>3.6040000000000001</v>
      </c>
      <c r="F7440" s="8">
        <v>25.527973323453129</v>
      </c>
      <c r="G7440" s="8">
        <v>5428</v>
      </c>
      <c r="H7440" s="8">
        <v>79515.62479503949</v>
      </c>
      <c r="I7440" s="2">
        <v>99078.136795039492</v>
      </c>
      <c r="J7440" s="3">
        <v>-4.6240743370949966E-3</v>
      </c>
      <c r="K7440" s="3">
        <v>-9.2186320496057128E-3</v>
      </c>
    </row>
    <row r="7441" spans="1:11">
      <c r="A7441" s="5">
        <v>43832</v>
      </c>
      <c r="B7441" s="5">
        <v>44925</v>
      </c>
      <c r="C7441" s="5">
        <v>43976</v>
      </c>
      <c r="D7441" s="2">
        <v>11.279400000000001</v>
      </c>
      <c r="E7441" s="2">
        <v>3.6059999999999999</v>
      </c>
      <c r="F7441" s="8">
        <v>25.684678016284231</v>
      </c>
      <c r="G7441" s="8">
        <v>5428</v>
      </c>
      <c r="H7441" s="8">
        <v>79535.231387454725</v>
      </c>
      <c r="I7441" s="2">
        <v>99108.599387454728</v>
      </c>
      <c r="J7441" s="3">
        <v>3.0746028741179821E-4</v>
      </c>
      <c r="K7441" s="3">
        <v>-8.9140061254534553E-3</v>
      </c>
    </row>
    <row r="7442" spans="1:11">
      <c r="A7442" s="5">
        <v>43832</v>
      </c>
      <c r="B7442" s="5">
        <v>44925</v>
      </c>
      <c r="C7442" s="5">
        <v>43977</v>
      </c>
      <c r="D7442" s="2">
        <v>11.3797</v>
      </c>
      <c r="E7442" s="2">
        <v>3.6520000000000001</v>
      </c>
      <c r="F7442" s="8">
        <v>27.783943766185718</v>
      </c>
      <c r="G7442" s="8">
        <v>5428</v>
      </c>
      <c r="H7442" s="8">
        <v>79541.768529760549</v>
      </c>
      <c r="I7442" s="2">
        <v>99364.824529760546</v>
      </c>
      <c r="J7442" s="3">
        <v>2.5852967743407169E-3</v>
      </c>
      <c r="K7442" s="3">
        <v>-6.3517547023953513E-3</v>
      </c>
    </row>
    <row r="7443" spans="1:11">
      <c r="A7443" s="5">
        <v>43832</v>
      </c>
      <c r="B7443" s="5">
        <v>44925</v>
      </c>
      <c r="C7443" s="5">
        <v>43978</v>
      </c>
      <c r="D7443" s="2">
        <v>11.327500000000001</v>
      </c>
      <c r="E7443" s="2">
        <v>3.6339999999999999</v>
      </c>
      <c r="F7443" s="8">
        <v>26.812130177514799</v>
      </c>
      <c r="G7443" s="8">
        <v>5428</v>
      </c>
      <c r="H7443" s="8">
        <v>79548.306209365735</v>
      </c>
      <c r="I7443" s="2">
        <v>99273.658209365734</v>
      </c>
      <c r="J7443" s="3">
        <v>-9.1749088096571008E-4</v>
      </c>
      <c r="K7443" s="3">
        <v>-7.263417906343439E-3</v>
      </c>
    </row>
    <row r="7444" spans="1:11">
      <c r="A7444" s="5">
        <v>43832</v>
      </c>
      <c r="B7444" s="5">
        <v>44925</v>
      </c>
      <c r="C7444" s="5">
        <v>43979</v>
      </c>
      <c r="D7444" s="2">
        <v>11.373200000000001</v>
      </c>
      <c r="E7444" s="2">
        <v>3.6389999999999998</v>
      </c>
      <c r="F7444" s="8">
        <v>27.726432532347509</v>
      </c>
      <c r="G7444" s="8">
        <v>5428</v>
      </c>
      <c r="H7444" s="8">
        <v>79554.844426314463</v>
      </c>
      <c r="I7444" s="2">
        <v>99307.336426314461</v>
      </c>
      <c r="J7444" s="3">
        <v>3.392462568236887E-4</v>
      </c>
      <c r="K7444" s="3">
        <v>-6.926635736856257E-3</v>
      </c>
    </row>
    <row r="7445" spans="1:11">
      <c r="A7445" s="5">
        <v>43832</v>
      </c>
      <c r="B7445" s="5">
        <v>44925</v>
      </c>
      <c r="C7445" s="5">
        <v>43980</v>
      </c>
      <c r="D7445" s="2">
        <v>11.379300000000001</v>
      </c>
      <c r="E7445" s="2">
        <v>3.6549999999999998</v>
      </c>
      <c r="F7445" s="8">
        <v>27.82705099778271</v>
      </c>
      <c r="G7445" s="8">
        <v>5428</v>
      </c>
      <c r="H7445" s="8">
        <v>79561.383180650882</v>
      </c>
      <c r="I7445" s="2">
        <v>99400.723180650879</v>
      </c>
      <c r="J7445" s="3">
        <v>9.4038122153961012E-4</v>
      </c>
      <c r="K7445" s="3">
        <v>-5.9927681934920374E-3</v>
      </c>
    </row>
    <row r="7446" spans="1:11">
      <c r="A7446" s="5">
        <v>43832</v>
      </c>
      <c r="B7446" s="5">
        <v>44925</v>
      </c>
      <c r="C7446" s="5">
        <v>43983</v>
      </c>
      <c r="D7446" s="2">
        <v>11.641400000000001</v>
      </c>
      <c r="E7446" s="2">
        <v>3.7570000000000001</v>
      </c>
      <c r="F7446" s="8">
        <v>33.499446290143958</v>
      </c>
      <c r="G7446" s="8">
        <v>5428</v>
      </c>
      <c r="H7446" s="8">
        <v>79581.001055955712</v>
      </c>
      <c r="I7446" s="2">
        <v>99973.997055955711</v>
      </c>
      <c r="J7446" s="3">
        <v>5.7673008501453182E-3</v>
      </c>
      <c r="K7446" s="3">
        <v>-2.6002944044378751E-4</v>
      </c>
    </row>
    <row r="7447" spans="1:11">
      <c r="A7447" s="5">
        <v>43832</v>
      </c>
      <c r="B7447" s="5">
        <v>44925</v>
      </c>
      <c r="C7447" s="5">
        <v>43984</v>
      </c>
      <c r="D7447" s="2">
        <v>11.6815</v>
      </c>
      <c r="E7447" s="2">
        <v>3.7679999999999998</v>
      </c>
      <c r="F7447" s="8">
        <v>34.206642066420663</v>
      </c>
      <c r="G7447" s="8">
        <v>5428</v>
      </c>
      <c r="H7447" s="8">
        <v>79587.541960152099</v>
      </c>
      <c r="I7447" s="2">
        <v>100040.2459601521</v>
      </c>
      <c r="J7447" s="3">
        <v>6.6266135342485377E-4</v>
      </c>
      <c r="K7447" s="3">
        <v>4.0245960152018872E-4</v>
      </c>
    </row>
    <row r="7448" spans="1:11">
      <c r="A7448" s="5">
        <v>43832</v>
      </c>
      <c r="B7448" s="5">
        <v>44925</v>
      </c>
      <c r="C7448" s="5">
        <v>43985</v>
      </c>
      <c r="D7448" s="2">
        <v>11.691700000000001</v>
      </c>
      <c r="E7448" s="2">
        <v>3.7669999999999999</v>
      </c>
      <c r="F7448" s="8">
        <v>34.415344891184063</v>
      </c>
      <c r="G7448" s="8">
        <v>5428</v>
      </c>
      <c r="H7448" s="8">
        <v>79594.083401957047</v>
      </c>
      <c r="I7448" s="2">
        <v>100041.359401957</v>
      </c>
      <c r="J7448" s="3">
        <v>1.1129938698895E-5</v>
      </c>
      <c r="K7448" s="3">
        <v>4.1359401956975178E-4</v>
      </c>
    </row>
    <row r="7449" spans="1:11">
      <c r="A7449" s="5">
        <v>43832</v>
      </c>
      <c r="B7449" s="5">
        <v>44925</v>
      </c>
      <c r="C7449" s="5">
        <v>43986</v>
      </c>
      <c r="D7449" s="2">
        <v>11.6693</v>
      </c>
      <c r="E7449" s="2">
        <v>3.7690000000000001</v>
      </c>
      <c r="F7449" s="8">
        <v>33.923303834808259</v>
      </c>
      <c r="G7449" s="8">
        <v>5428</v>
      </c>
      <c r="H7449" s="8">
        <v>79600.625381414764</v>
      </c>
      <c r="I7449" s="2">
        <v>100058.75738141481</v>
      </c>
      <c r="J7449" s="3">
        <v>1.7390786732329741E-4</v>
      </c>
      <c r="K7449" s="3">
        <v>5.8757381414697996E-4</v>
      </c>
    </row>
    <row r="7450" spans="1:11">
      <c r="A7450" s="5">
        <v>43832</v>
      </c>
      <c r="B7450" s="5">
        <v>44925</v>
      </c>
      <c r="C7450" s="5">
        <v>43987</v>
      </c>
      <c r="D7450" s="2">
        <v>11.730399999999999</v>
      </c>
      <c r="E7450" s="2">
        <v>3.7919999999999998</v>
      </c>
      <c r="F7450" s="8">
        <v>35.200884629561372</v>
      </c>
      <c r="G7450" s="8">
        <v>5428</v>
      </c>
      <c r="H7450" s="8">
        <v>79607.167898569402</v>
      </c>
      <c r="I7450" s="2">
        <v>100190.1438985694</v>
      </c>
      <c r="J7450" s="3">
        <v>1.313093632112627E-3</v>
      </c>
      <c r="K7450" s="3">
        <v>1.9014389856932821E-3</v>
      </c>
    </row>
    <row r="7451" spans="1:11">
      <c r="A7451" s="5">
        <v>43832</v>
      </c>
      <c r="B7451" s="5">
        <v>44925</v>
      </c>
      <c r="C7451" s="5">
        <v>43990</v>
      </c>
      <c r="D7451" s="2">
        <v>11.782</v>
      </c>
      <c r="E7451" s="2">
        <v>3.8109999999999999</v>
      </c>
      <c r="F7451" s="8">
        <v>35.972017673048597</v>
      </c>
      <c r="G7451" s="8">
        <v>5428</v>
      </c>
      <c r="H7451" s="8">
        <v>79626.79706325673</v>
      </c>
      <c r="I7451" s="2">
        <v>100312.90506325669</v>
      </c>
      <c r="J7451" s="3">
        <v>1.225281848198811E-3</v>
      </c>
      <c r="K7451" s="3">
        <v>3.1290506325667429E-3</v>
      </c>
    </row>
    <row r="7452" spans="1:11">
      <c r="A7452" s="5">
        <v>43832</v>
      </c>
      <c r="B7452" s="5">
        <v>44925</v>
      </c>
      <c r="C7452" s="5">
        <v>43991</v>
      </c>
      <c r="D7452" s="2">
        <v>11.854900000000001</v>
      </c>
      <c r="E7452" s="2">
        <v>3.8380000000000001</v>
      </c>
      <c r="F7452" s="8">
        <v>37.578211262421789</v>
      </c>
      <c r="G7452" s="8">
        <v>5428</v>
      </c>
      <c r="H7452" s="8">
        <v>79633.34173150851</v>
      </c>
      <c r="I7452" s="2">
        <v>100466.0057315085</v>
      </c>
      <c r="J7452" s="3">
        <v>1.5262310283530309E-3</v>
      </c>
      <c r="K7452" s="3">
        <v>4.6600573150845648E-3</v>
      </c>
    </row>
    <row r="7453" spans="1:11">
      <c r="A7453" s="5">
        <v>43832</v>
      </c>
      <c r="B7453" s="5">
        <v>44925</v>
      </c>
      <c r="C7453" s="5">
        <v>43992</v>
      </c>
      <c r="D7453" s="2">
        <v>11.817399999999999</v>
      </c>
      <c r="E7453" s="2">
        <v>3.8290000000000002</v>
      </c>
      <c r="F7453" s="8">
        <v>36.607799852832962</v>
      </c>
      <c r="G7453" s="8">
        <v>5428</v>
      </c>
      <c r="H7453" s="8">
        <v>79639.886937678224</v>
      </c>
      <c r="I7453" s="2">
        <v>100423.6989376782</v>
      </c>
      <c r="J7453" s="3">
        <v>-4.2110556224705942E-4</v>
      </c>
      <c r="K7453" s="3">
        <v>4.2369893767817413E-3</v>
      </c>
    </row>
    <row r="7454" spans="1:11">
      <c r="A7454" s="5">
        <v>43832</v>
      </c>
      <c r="B7454" s="5">
        <v>44925</v>
      </c>
      <c r="C7454" s="5">
        <v>43993</v>
      </c>
      <c r="D7454" s="2">
        <v>11.697699999999999</v>
      </c>
      <c r="E7454" s="2">
        <v>3.7919999999999998</v>
      </c>
      <c r="F7454" s="8">
        <v>34.424420742920191</v>
      </c>
      <c r="G7454" s="8">
        <v>5428</v>
      </c>
      <c r="H7454" s="8">
        <v>79646.432681810096</v>
      </c>
      <c r="I7454" s="2">
        <v>100229.40868181011</v>
      </c>
      <c r="J7454" s="3">
        <v>-1.934705233161305E-3</v>
      </c>
      <c r="K7454" s="3">
        <v>2.2940868181002831E-3</v>
      </c>
    </row>
    <row r="7455" spans="1:11">
      <c r="A7455" s="5">
        <v>43832</v>
      </c>
      <c r="B7455" s="5">
        <v>44925</v>
      </c>
      <c r="C7455" s="5">
        <v>43994</v>
      </c>
      <c r="D7455" s="2">
        <v>11.706300000000001</v>
      </c>
      <c r="E7455" s="2">
        <v>3.802</v>
      </c>
      <c r="F7455" s="8">
        <v>34.558823529411768</v>
      </c>
      <c r="G7455" s="8">
        <v>5428</v>
      </c>
      <c r="H7455" s="8">
        <v>79652.978963948335</v>
      </c>
      <c r="I7455" s="2">
        <v>100290.2349639483</v>
      </c>
      <c r="J7455" s="3">
        <v>6.0687060752151467E-4</v>
      </c>
      <c r="K7455" s="3">
        <v>2.9023496394828818E-3</v>
      </c>
    </row>
    <row r="7456" spans="1:11">
      <c r="A7456" s="5">
        <v>43832</v>
      </c>
      <c r="B7456" s="5">
        <v>44925</v>
      </c>
      <c r="C7456" s="5">
        <v>43997</v>
      </c>
      <c r="D7456" s="2">
        <v>11.675000000000001</v>
      </c>
      <c r="E7456" s="2">
        <v>3.7450000000000001</v>
      </c>
      <c r="F7456" s="8">
        <v>33.933161953727513</v>
      </c>
      <c r="G7456" s="8">
        <v>5428</v>
      </c>
      <c r="H7456" s="8">
        <v>79672.619424514807</v>
      </c>
      <c r="I7456" s="2">
        <v>100000.47942451479</v>
      </c>
      <c r="J7456" s="3">
        <v>-2.8891700127903208E-3</v>
      </c>
      <c r="K7456" s="3">
        <v>4.7942451475435632E-6</v>
      </c>
    </row>
    <row r="7457" spans="1:11">
      <c r="A7457" s="5">
        <v>43832</v>
      </c>
      <c r="B7457" s="5">
        <v>44925</v>
      </c>
      <c r="C7457" s="5">
        <v>43998</v>
      </c>
      <c r="D7457" s="2">
        <v>11.831099999999999</v>
      </c>
      <c r="E7457" s="2">
        <v>3.8069999999999999</v>
      </c>
      <c r="F7457" s="8">
        <v>36.894273127753301</v>
      </c>
      <c r="G7457" s="8">
        <v>5428</v>
      </c>
      <c r="H7457" s="8">
        <v>79679.167858988061</v>
      </c>
      <c r="I7457" s="2">
        <v>100343.5638589881</v>
      </c>
      <c r="J7457" s="3">
        <v>3.430827896502509E-3</v>
      </c>
      <c r="K7457" s="3">
        <v>3.4356385898799409E-3</v>
      </c>
    </row>
    <row r="7458" spans="1:11">
      <c r="A7458" s="5">
        <v>43832</v>
      </c>
      <c r="B7458" s="5">
        <v>44925</v>
      </c>
      <c r="C7458" s="5">
        <v>43999</v>
      </c>
      <c r="D7458" s="2">
        <v>11.830399999999999</v>
      </c>
      <c r="E7458" s="2">
        <v>3.8109999999999999</v>
      </c>
      <c r="F7458" s="8">
        <v>36.88073394495413</v>
      </c>
      <c r="G7458" s="8">
        <v>5428</v>
      </c>
      <c r="H7458" s="8">
        <v>79685.716831688827</v>
      </c>
      <c r="I7458" s="2">
        <v>100371.82483168881</v>
      </c>
      <c r="J7458" s="3">
        <v>2.8164210651815402E-4</v>
      </c>
      <c r="K7458" s="3">
        <v>3.7182483168878289E-3</v>
      </c>
    </row>
    <row r="7459" spans="1:11">
      <c r="A7459" s="5">
        <v>43832</v>
      </c>
      <c r="B7459" s="5">
        <v>44925</v>
      </c>
      <c r="C7459" s="5">
        <v>44000</v>
      </c>
      <c r="D7459" s="2">
        <v>11.8825</v>
      </c>
      <c r="E7459" s="2">
        <v>3.8420000000000001</v>
      </c>
      <c r="F7459" s="8">
        <v>38.591342626559062</v>
      </c>
      <c r="G7459" s="8">
        <v>5428</v>
      </c>
      <c r="H7459" s="8">
        <v>79692.2663426613</v>
      </c>
      <c r="I7459" s="2">
        <v>100546.6423426613</v>
      </c>
      <c r="J7459" s="3">
        <v>1.7416990401999399E-3</v>
      </c>
      <c r="K7459" s="3">
        <v>5.4664234266124101E-3</v>
      </c>
    </row>
    <row r="7460" spans="1:11">
      <c r="A7460" s="5">
        <v>43832</v>
      </c>
      <c r="B7460" s="5">
        <v>44925</v>
      </c>
      <c r="C7460" s="5">
        <v>44001</v>
      </c>
      <c r="D7460" s="2">
        <v>12.021699999999999</v>
      </c>
      <c r="E7460" s="2">
        <v>3.8940000000000001</v>
      </c>
      <c r="F7460" s="8">
        <v>41.87752108544187</v>
      </c>
      <c r="G7460" s="8">
        <v>5428</v>
      </c>
      <c r="H7460" s="8">
        <v>79698.816391949731</v>
      </c>
      <c r="I7460" s="2">
        <v>100835.4483919497</v>
      </c>
      <c r="J7460" s="3">
        <v>2.8723589625616608E-3</v>
      </c>
      <c r="K7460" s="3">
        <v>8.3544839194966691E-3</v>
      </c>
    </row>
    <row r="7461" spans="1:11">
      <c r="A7461" s="5">
        <v>43832</v>
      </c>
      <c r="B7461" s="5">
        <v>44925</v>
      </c>
      <c r="C7461" s="5">
        <v>44004</v>
      </c>
      <c r="D7461" s="2">
        <v>12.0222</v>
      </c>
      <c r="E7461" s="2">
        <v>3.8980000000000001</v>
      </c>
      <c r="F7461" s="8">
        <v>41.941391941391942</v>
      </c>
      <c r="G7461" s="8">
        <v>5428</v>
      </c>
      <c r="H7461" s="8">
        <v>79718.468154895701</v>
      </c>
      <c r="I7461" s="2">
        <v>100876.8121548957</v>
      </c>
      <c r="J7461" s="3">
        <v>4.1021053216505621E-4</v>
      </c>
      <c r="K7461" s="3">
        <v>8.7681215489563424E-3</v>
      </c>
    </row>
    <row r="7462" spans="1:11">
      <c r="A7462" s="5">
        <v>43832</v>
      </c>
      <c r="B7462" s="5">
        <v>44925</v>
      </c>
      <c r="C7462" s="5">
        <v>44005</v>
      </c>
      <c r="D7462" s="2">
        <v>12.054399999999999</v>
      </c>
      <c r="E7462" s="2">
        <v>3.9169999999999998</v>
      </c>
      <c r="F7462" s="8">
        <v>42.438667154888321</v>
      </c>
      <c r="G7462" s="8">
        <v>5428</v>
      </c>
      <c r="H7462" s="8">
        <v>79725.020357757749</v>
      </c>
      <c r="I7462" s="2">
        <v>100986.4963577577</v>
      </c>
      <c r="J7462" s="3">
        <v>1.0873083766131939E-3</v>
      </c>
      <c r="K7462" s="3">
        <v>9.8649635775769351E-3</v>
      </c>
    </row>
    <row r="7463" spans="1:11">
      <c r="A7463" s="5">
        <v>43832</v>
      </c>
      <c r="B7463" s="5">
        <v>44925</v>
      </c>
      <c r="C7463" s="5">
        <v>44006</v>
      </c>
      <c r="D7463" s="2">
        <v>12.116099999999999</v>
      </c>
      <c r="E7463" s="2">
        <v>3.9529999999999998</v>
      </c>
      <c r="F7463" s="8">
        <v>43.923865300146417</v>
      </c>
      <c r="G7463" s="8">
        <v>5428</v>
      </c>
      <c r="H7463" s="8">
        <v>79731.573099157031</v>
      </c>
      <c r="I7463" s="2">
        <v>101188.45709915701</v>
      </c>
      <c r="J7463" s="3">
        <v>1.9998786836195048E-3</v>
      </c>
      <c r="K7463" s="3">
        <v>1.1884570991569809E-2</v>
      </c>
    </row>
    <row r="7464" spans="1:11">
      <c r="A7464" s="5">
        <v>43832</v>
      </c>
      <c r="B7464" s="5">
        <v>44925</v>
      </c>
      <c r="C7464" s="5">
        <v>44011</v>
      </c>
      <c r="D7464" s="2">
        <v>12.039300000000001</v>
      </c>
      <c r="E7464" s="2">
        <v>3.9169999999999998</v>
      </c>
      <c r="F7464" s="8">
        <v>42.016806722689083</v>
      </c>
      <c r="G7464" s="8">
        <v>5428</v>
      </c>
      <c r="H7464" s="8">
        <v>79764.339499060807</v>
      </c>
      <c r="I7464" s="2">
        <v>101025.8154990608</v>
      </c>
      <c r="J7464" s="3">
        <v>-1.6073137663998871E-3</v>
      </c>
      <c r="K7464" s="3">
        <v>1.0258154990607339E-2</v>
      </c>
    </row>
    <row r="7465" spans="1:11">
      <c r="A7465" s="5">
        <v>43832</v>
      </c>
      <c r="B7465" s="5">
        <v>44925</v>
      </c>
      <c r="C7465" s="5">
        <v>44012</v>
      </c>
      <c r="D7465" s="2">
        <v>12.1332</v>
      </c>
      <c r="E7465" s="2">
        <v>3.9670000000000001</v>
      </c>
      <c r="F7465" s="8">
        <v>44.485025566106643</v>
      </c>
      <c r="G7465" s="8">
        <v>5428</v>
      </c>
      <c r="H7465" s="8">
        <v>79770.895472170319</v>
      </c>
      <c r="I7465" s="2">
        <v>101303.77147217029</v>
      </c>
      <c r="J7465" s="3">
        <v>2.7513360989608331E-3</v>
      </c>
      <c r="K7465" s="3">
        <v>1.303771472170245E-2</v>
      </c>
    </row>
    <row r="7466" spans="1:11">
      <c r="A7466" s="5">
        <v>43832</v>
      </c>
      <c r="B7466" s="5">
        <v>44925</v>
      </c>
      <c r="C7466" s="5">
        <v>44013</v>
      </c>
      <c r="D7466" s="2">
        <v>12.3543</v>
      </c>
      <c r="E7466" s="2">
        <v>4.0609999999999999</v>
      </c>
      <c r="F7466" s="8">
        <v>49.28806133625411</v>
      </c>
      <c r="G7466" s="8">
        <v>5428</v>
      </c>
      <c r="H7466" s="8">
        <v>79777.45198412695</v>
      </c>
      <c r="I7466" s="2">
        <v>101820.5599841269</v>
      </c>
      <c r="J7466" s="3">
        <v>5.1013748495887254E-3</v>
      </c>
      <c r="K7466" s="3">
        <v>1.8205599841268679E-2</v>
      </c>
    </row>
    <row r="7467" spans="1:11">
      <c r="A7467" s="5">
        <v>43832</v>
      </c>
      <c r="B7467" s="5">
        <v>44925</v>
      </c>
      <c r="C7467" s="5">
        <v>44014</v>
      </c>
      <c r="D7467" s="2">
        <v>12.632899999999999</v>
      </c>
      <c r="E7467" s="2">
        <v>4.1589999999999998</v>
      </c>
      <c r="F7467" s="8">
        <v>54.562043795620433</v>
      </c>
      <c r="G7467" s="8">
        <v>5428</v>
      </c>
      <c r="H7467" s="8">
        <v>79784.009034974966</v>
      </c>
      <c r="I7467" s="2">
        <v>102359.06103497501</v>
      </c>
      <c r="J7467" s="3">
        <v>5.2887260778369249E-3</v>
      </c>
      <c r="K7467" s="3">
        <v>2.3590610349748738E-2</v>
      </c>
    </row>
    <row r="7468" spans="1:11">
      <c r="A7468" s="5">
        <v>43832</v>
      </c>
      <c r="B7468" s="5">
        <v>44925</v>
      </c>
      <c r="C7468" s="5">
        <v>44015</v>
      </c>
      <c r="D7468" s="2">
        <v>12.9169</v>
      </c>
      <c r="E7468" s="2">
        <v>4.2460000000000004</v>
      </c>
      <c r="F7468" s="8">
        <v>60.817219992703393</v>
      </c>
      <c r="G7468" s="8">
        <v>5428</v>
      </c>
      <c r="H7468" s="8">
        <v>79790.566624758678</v>
      </c>
      <c r="I7468" s="2">
        <v>102837.85462475869</v>
      </c>
      <c r="J7468" s="3">
        <v>4.6775887248526882E-3</v>
      </c>
      <c r="K7468" s="3">
        <v>2.8378546247585849E-2</v>
      </c>
    </row>
    <row r="7469" spans="1:11">
      <c r="A7469" s="5">
        <v>43832</v>
      </c>
      <c r="B7469" s="5">
        <v>44925</v>
      </c>
      <c r="C7469" s="5">
        <v>44018</v>
      </c>
      <c r="D7469" s="2">
        <v>13.709</v>
      </c>
      <c r="E7469" s="2">
        <v>4.5730000000000004</v>
      </c>
      <c r="F7469" s="8">
        <v>78.061224489795919</v>
      </c>
      <c r="G7469" s="8">
        <v>5428</v>
      </c>
      <c r="H7469" s="8">
        <v>79810.241011049715</v>
      </c>
      <c r="I7469" s="2">
        <v>104632.48501104971</v>
      </c>
      <c r="J7469" s="3">
        <v>1.745106792473838E-2</v>
      </c>
      <c r="K7469" s="3">
        <v>4.6324850110496252E-2</v>
      </c>
    </row>
    <row r="7470" spans="1:11">
      <c r="A7470" s="5">
        <v>43832</v>
      </c>
      <c r="B7470" s="5">
        <v>44925</v>
      </c>
      <c r="C7470" s="5">
        <v>44019</v>
      </c>
      <c r="D7470" s="2">
        <v>13.761200000000001</v>
      </c>
      <c r="E7470" s="2">
        <v>4.5250000000000004</v>
      </c>
      <c r="F7470" s="8">
        <v>78.907103825136616</v>
      </c>
      <c r="G7470" s="8">
        <v>5428</v>
      </c>
      <c r="H7470" s="8">
        <v>79816.800756886252</v>
      </c>
      <c r="I7470" s="2">
        <v>104378.50075688621</v>
      </c>
      <c r="J7470" s="3">
        <v>-2.4273938838081932E-3</v>
      </c>
      <c r="K7470" s="3">
        <v>4.37850075688615E-2</v>
      </c>
    </row>
    <row r="7471" spans="1:11">
      <c r="A7471" s="5">
        <v>43832</v>
      </c>
      <c r="B7471" s="5">
        <v>44925</v>
      </c>
      <c r="C7471" s="5">
        <v>44020</v>
      </c>
      <c r="D7471" s="2">
        <v>13.959</v>
      </c>
      <c r="E7471" s="2">
        <v>4.5869999999999997</v>
      </c>
      <c r="F7471" s="8">
        <v>81.172614712308814</v>
      </c>
      <c r="G7471" s="8">
        <v>5428</v>
      </c>
      <c r="H7471" s="8">
        <v>79823.36104187998</v>
      </c>
      <c r="I7471" s="2">
        <v>104721.59704188</v>
      </c>
      <c r="J7471" s="3">
        <v>3.2870397879432019E-3</v>
      </c>
      <c r="K7471" s="3">
        <v>4.721597041879888E-2</v>
      </c>
    </row>
    <row r="7472" spans="1:11">
      <c r="A7472" s="5">
        <v>43832</v>
      </c>
      <c r="B7472" s="5">
        <v>44925</v>
      </c>
      <c r="C7472" s="5">
        <v>44021</v>
      </c>
      <c r="D7472" s="2">
        <v>14.117100000000001</v>
      </c>
      <c r="E7472" s="2">
        <v>4.6609999999999996</v>
      </c>
      <c r="F7472" s="8">
        <v>82.708409173643972</v>
      </c>
      <c r="G7472" s="8">
        <v>5428</v>
      </c>
      <c r="H7472" s="8">
        <v>79829.921866075209</v>
      </c>
      <c r="I7472" s="2">
        <v>105129.8298660752</v>
      </c>
      <c r="J7472" s="3">
        <v>3.8982677473107241E-3</v>
      </c>
      <c r="K7472" s="3">
        <v>5.1298298660751078E-2</v>
      </c>
    </row>
    <row r="7473" spans="1:11">
      <c r="A7473" s="5">
        <v>43832</v>
      </c>
      <c r="B7473" s="5">
        <v>44925</v>
      </c>
      <c r="C7473" s="5">
        <v>44022</v>
      </c>
      <c r="D7473" s="2">
        <v>13.7666</v>
      </c>
      <c r="E7473" s="2">
        <v>4.5739999999999998</v>
      </c>
      <c r="F7473" s="8">
        <v>78.893740902474519</v>
      </c>
      <c r="G7473" s="8">
        <v>5428</v>
      </c>
      <c r="H7473" s="8">
        <v>79836.483229516263</v>
      </c>
      <c r="I7473" s="2">
        <v>104664.1552295163</v>
      </c>
      <c r="J7473" s="3">
        <v>-4.4295195488488481E-3</v>
      </c>
      <c r="K7473" s="3">
        <v>4.6641552295161759E-2</v>
      </c>
    </row>
    <row r="7474" spans="1:11">
      <c r="A7474" s="5">
        <v>43832</v>
      </c>
      <c r="B7474" s="5">
        <v>44925</v>
      </c>
      <c r="C7474" s="5">
        <v>44025</v>
      </c>
      <c r="D7474" s="2">
        <v>13.997</v>
      </c>
      <c r="E7474" s="2">
        <v>4.6740000000000004</v>
      </c>
      <c r="F7474" s="8">
        <v>81.643038894947281</v>
      </c>
      <c r="G7474" s="8">
        <v>5428</v>
      </c>
      <c r="H7474" s="8">
        <v>79856.168937709866</v>
      </c>
      <c r="I7474" s="2">
        <v>105226.6409377099</v>
      </c>
      <c r="J7474" s="3">
        <v>5.3741962275444246E-3</v>
      </c>
      <c r="K7474" s="3">
        <v>5.22664093770977E-2</v>
      </c>
    </row>
    <row r="7475" spans="1:11">
      <c r="A7475" s="5">
        <v>43832</v>
      </c>
      <c r="B7475" s="5">
        <v>44925</v>
      </c>
      <c r="C7475" s="5">
        <v>44026</v>
      </c>
      <c r="D7475" s="2">
        <v>13.8629</v>
      </c>
      <c r="E7475" s="2">
        <v>4.6310000000000002</v>
      </c>
      <c r="F7475" s="8">
        <v>80.08720930232559</v>
      </c>
      <c r="G7475" s="8">
        <v>5428</v>
      </c>
      <c r="H7475" s="8">
        <v>79862.732458444472</v>
      </c>
      <c r="I7475" s="2">
        <v>104999.8004584445</v>
      </c>
      <c r="J7475" s="3">
        <v>-2.1557324005018201E-3</v>
      </c>
      <c r="K7475" s="3">
        <v>4.99980045844437E-2</v>
      </c>
    </row>
    <row r="7476" spans="1:11">
      <c r="A7476" s="5">
        <v>43832</v>
      </c>
      <c r="B7476" s="5">
        <v>44925</v>
      </c>
      <c r="C7476" s="5">
        <v>44027</v>
      </c>
      <c r="D7476" s="2">
        <v>13.6592</v>
      </c>
      <c r="E7476" s="2">
        <v>4.5730000000000004</v>
      </c>
      <c r="F7476" s="8">
        <v>77.043225572103168</v>
      </c>
      <c r="G7476" s="8">
        <v>5428</v>
      </c>
      <c r="H7476" s="8">
        <v>79869.296518646544</v>
      </c>
      <c r="I7476" s="2">
        <v>104691.54051864659</v>
      </c>
      <c r="J7476" s="3">
        <v>-2.9358145296658482E-3</v>
      </c>
      <c r="K7476" s="3">
        <v>4.6915405186464643E-2</v>
      </c>
    </row>
    <row r="7477" spans="1:11">
      <c r="A7477" s="5">
        <v>43832</v>
      </c>
      <c r="B7477" s="5">
        <v>44925</v>
      </c>
      <c r="C7477" s="5">
        <v>44028</v>
      </c>
      <c r="D7477" s="2">
        <v>13.070499999999999</v>
      </c>
      <c r="E7477" s="2">
        <v>4.3449999999999998</v>
      </c>
      <c r="F7477" s="8">
        <v>64.197530864197532</v>
      </c>
      <c r="G7477" s="8">
        <v>5428</v>
      </c>
      <c r="H7477" s="8">
        <v>79875.861118360423</v>
      </c>
      <c r="I7477" s="2">
        <v>103460.5211183604</v>
      </c>
      <c r="J7477" s="3">
        <v>-1.175853745381528E-2</v>
      </c>
      <c r="K7477" s="3">
        <v>3.460521118360349E-2</v>
      </c>
    </row>
    <row r="7478" spans="1:11">
      <c r="A7478" s="5">
        <v>43832</v>
      </c>
      <c r="B7478" s="5">
        <v>44925</v>
      </c>
      <c r="C7478" s="5">
        <v>44029</v>
      </c>
      <c r="D7478" s="2">
        <v>13.1196</v>
      </c>
      <c r="E7478" s="2">
        <v>4.3940000000000001</v>
      </c>
      <c r="F7478" s="8">
        <v>65.626134301270426</v>
      </c>
      <c r="G7478" s="8">
        <v>5428</v>
      </c>
      <c r="H7478" s="8">
        <v>79882.426257630432</v>
      </c>
      <c r="I7478" s="2">
        <v>103733.0582576304</v>
      </c>
      <c r="J7478" s="3">
        <v>2.6342138655788272E-3</v>
      </c>
      <c r="K7478" s="3">
        <v>3.7330582576303513E-2</v>
      </c>
    </row>
    <row r="7479" spans="1:11">
      <c r="A7479" s="5">
        <v>43832</v>
      </c>
      <c r="B7479" s="5">
        <v>44925</v>
      </c>
      <c r="C7479" s="5">
        <v>44032</v>
      </c>
      <c r="D7479" s="2">
        <v>13.497999999999999</v>
      </c>
      <c r="E7479" s="2">
        <v>4.516</v>
      </c>
      <c r="F7479" s="8">
        <v>74.764321972443796</v>
      </c>
      <c r="G7479" s="8">
        <v>5428</v>
      </c>
      <c r="H7479" s="8">
        <v>79902.123294241916</v>
      </c>
      <c r="I7479" s="2">
        <v>104414.9712942419</v>
      </c>
      <c r="J7479" s="3">
        <v>6.5737292244665291E-3</v>
      </c>
      <c r="K7479" s="3">
        <v>4.4149712942418207E-2</v>
      </c>
    </row>
    <row r="7480" spans="1:11">
      <c r="A7480" s="5">
        <v>43832</v>
      </c>
      <c r="B7480" s="5">
        <v>44925</v>
      </c>
      <c r="C7480" s="5">
        <v>44033</v>
      </c>
      <c r="D7480" s="2">
        <v>13.516400000000001</v>
      </c>
      <c r="E7480" s="2">
        <v>4.5279999999999996</v>
      </c>
      <c r="F7480" s="8">
        <v>75.099673794853203</v>
      </c>
      <c r="G7480" s="8">
        <v>5428</v>
      </c>
      <c r="H7480" s="8">
        <v>79908.690592046929</v>
      </c>
      <c r="I7480" s="2">
        <v>104486.6745920469</v>
      </c>
      <c r="J7480" s="3">
        <v>6.8671472027648228E-4</v>
      </c>
      <c r="K7480" s="3">
        <v>4.4866745920468132E-2</v>
      </c>
    </row>
    <row r="7481" spans="1:11">
      <c r="A7481" s="5">
        <v>43832</v>
      </c>
      <c r="B7481" s="5">
        <v>44925</v>
      </c>
      <c r="C7481" s="5">
        <v>44034</v>
      </c>
      <c r="D7481" s="2">
        <v>13.563000000000001</v>
      </c>
      <c r="E7481" s="2">
        <v>4.5810000000000004</v>
      </c>
      <c r="F7481" s="8">
        <v>75.543478260869563</v>
      </c>
      <c r="G7481" s="8">
        <v>5428</v>
      </c>
      <c r="H7481" s="8">
        <v>79915.258429629845</v>
      </c>
      <c r="I7481" s="2">
        <v>104780.92642962981</v>
      </c>
      <c r="J7481" s="3">
        <v>2.8161661640757618E-3</v>
      </c>
      <c r="K7481" s="3">
        <v>4.7809264296297282E-2</v>
      </c>
    </row>
    <row r="7482" spans="1:11">
      <c r="A7482" s="5">
        <v>43832</v>
      </c>
      <c r="B7482" s="5">
        <v>44925</v>
      </c>
      <c r="C7482" s="5">
        <v>44035</v>
      </c>
      <c r="D7482" s="2">
        <v>13.5158</v>
      </c>
      <c r="E7482" s="2">
        <v>4.5549999999999997</v>
      </c>
      <c r="F7482" s="8">
        <v>75.045273451647958</v>
      </c>
      <c r="G7482" s="8">
        <v>5428</v>
      </c>
      <c r="H7482" s="8">
        <v>79921.826807035017</v>
      </c>
      <c r="I7482" s="2">
        <v>104646.366807035</v>
      </c>
      <c r="J7482" s="3">
        <v>-1.2841995884166351E-3</v>
      </c>
      <c r="K7482" s="3">
        <v>4.646366807034874E-2</v>
      </c>
    </row>
    <row r="7483" spans="1:11">
      <c r="A7483" s="5">
        <v>43832</v>
      </c>
      <c r="B7483" s="5">
        <v>44925</v>
      </c>
      <c r="C7483" s="5">
        <v>44036</v>
      </c>
      <c r="D7483" s="2">
        <v>12.9964</v>
      </c>
      <c r="E7483" s="2">
        <v>4.343</v>
      </c>
      <c r="F7483" s="8">
        <v>62.056480811006523</v>
      </c>
      <c r="G7483" s="8">
        <v>5428</v>
      </c>
      <c r="H7483" s="8">
        <v>79928.395724306843</v>
      </c>
      <c r="I7483" s="2">
        <v>103502.1997243068</v>
      </c>
      <c r="J7483" s="3">
        <v>-1.093365319445805E-2</v>
      </c>
      <c r="K7483" s="3">
        <v>3.5021997243066982E-2</v>
      </c>
    </row>
    <row r="7484" spans="1:11">
      <c r="A7484" s="5">
        <v>43832</v>
      </c>
      <c r="B7484" s="5">
        <v>44925</v>
      </c>
      <c r="C7484" s="5">
        <v>44039</v>
      </c>
      <c r="D7484" s="2">
        <v>13.0494</v>
      </c>
      <c r="E7484" s="2">
        <v>4.3710000000000004</v>
      </c>
      <c r="F7484" s="8">
        <v>63.182640144665463</v>
      </c>
      <c r="G7484" s="8">
        <v>5428</v>
      </c>
      <c r="H7484" s="8">
        <v>79948.10409585532</v>
      </c>
      <c r="I7484" s="2">
        <v>103673.89209585531</v>
      </c>
      <c r="J7484" s="3">
        <v>1.6588282375233909E-3</v>
      </c>
      <c r="K7484" s="3">
        <v>3.673892095855158E-2</v>
      </c>
    </row>
    <row r="7485" spans="1:11">
      <c r="A7485" s="5">
        <v>43832</v>
      </c>
      <c r="B7485" s="5">
        <v>44925</v>
      </c>
      <c r="C7485" s="5">
        <v>44040</v>
      </c>
      <c r="D7485" s="2">
        <v>13.158099999999999</v>
      </c>
      <c r="E7485" s="2">
        <v>4.4059999999999997</v>
      </c>
      <c r="F7485" s="8">
        <v>66.666666666666671</v>
      </c>
      <c r="G7485" s="8">
        <v>5428</v>
      </c>
      <c r="H7485" s="8">
        <v>79954.675172904288</v>
      </c>
      <c r="I7485" s="2">
        <v>103870.4431729043</v>
      </c>
      <c r="J7485" s="3">
        <v>1.895858958080199E-3</v>
      </c>
      <c r="K7485" s="3">
        <v>3.8704431729041262E-2</v>
      </c>
    </row>
    <row r="7486" spans="1:11">
      <c r="A7486" s="5">
        <v>43832</v>
      </c>
      <c r="B7486" s="5">
        <v>44925</v>
      </c>
      <c r="C7486" s="5">
        <v>44041</v>
      </c>
      <c r="D7486" s="2">
        <v>13.445600000000001</v>
      </c>
      <c r="E7486" s="2">
        <v>4.5380000000000003</v>
      </c>
      <c r="F7486" s="8">
        <v>73.436935308998912</v>
      </c>
      <c r="G7486" s="8">
        <v>5428</v>
      </c>
      <c r="H7486" s="8">
        <v>79961.246790041812</v>
      </c>
      <c r="I7486" s="2">
        <v>104593.51079004179</v>
      </c>
      <c r="J7486" s="3">
        <v>6.9612451343248338E-3</v>
      </c>
      <c r="K7486" s="3">
        <v>4.5935107900416661E-2</v>
      </c>
    </row>
    <row r="7487" spans="1:11">
      <c r="A7487" s="5">
        <v>43832</v>
      </c>
      <c r="B7487" s="5">
        <v>44925</v>
      </c>
      <c r="C7487" s="5">
        <v>44042</v>
      </c>
      <c r="D7487" s="2">
        <v>13.3711</v>
      </c>
      <c r="E7487" s="2">
        <v>4.5030000000000001</v>
      </c>
      <c r="F7487" s="8">
        <v>72.07369942196533</v>
      </c>
      <c r="G7487" s="8">
        <v>5428</v>
      </c>
      <c r="H7487" s="8">
        <v>79967.818947312233</v>
      </c>
      <c r="I7487" s="2">
        <v>104410.1029473122</v>
      </c>
      <c r="J7487" s="3">
        <v>-1.7535298446741401E-3</v>
      </c>
      <c r="K7487" s="3">
        <v>4.4101029473120779E-2</v>
      </c>
    </row>
    <row r="7488" spans="1:11">
      <c r="A7488" s="5">
        <v>43832</v>
      </c>
      <c r="B7488" s="5">
        <v>44925</v>
      </c>
      <c r="C7488" s="5">
        <v>44043</v>
      </c>
      <c r="D7488" s="2">
        <v>13.4518</v>
      </c>
      <c r="E7488" s="2">
        <v>4.5389999999999997</v>
      </c>
      <c r="F7488" s="8">
        <v>73.708920187793439</v>
      </c>
      <c r="G7488" s="8">
        <v>5428</v>
      </c>
      <c r="H7488" s="8">
        <v>79974.391644759962</v>
      </c>
      <c r="I7488" s="2">
        <v>104612.08364476</v>
      </c>
      <c r="J7488" s="3">
        <v>1.9344938061180981E-3</v>
      </c>
      <c r="K7488" s="3">
        <v>4.6120836447598013E-2</v>
      </c>
    </row>
    <row r="7489" spans="1:11">
      <c r="A7489" s="5">
        <v>43832</v>
      </c>
      <c r="B7489" s="5">
        <v>44925</v>
      </c>
      <c r="C7489" s="5">
        <v>44046</v>
      </c>
      <c r="D7489" s="2">
        <v>13.6448</v>
      </c>
      <c r="E7489" s="2">
        <v>4.6139999999999999</v>
      </c>
      <c r="F7489" s="8">
        <v>77.092352092352087</v>
      </c>
      <c r="G7489" s="8">
        <v>5428</v>
      </c>
      <c r="H7489" s="8">
        <v>79994.11135776827</v>
      </c>
      <c r="I7489" s="2">
        <v>105038.9033577683</v>
      </c>
      <c r="J7489" s="3">
        <v>4.0800230541024876E-3</v>
      </c>
      <c r="K7489" s="3">
        <v>5.0389033577681097E-2</v>
      </c>
    </row>
    <row r="7490" spans="1:11">
      <c r="A7490" s="5">
        <v>43832</v>
      </c>
      <c r="B7490" s="5">
        <v>44925</v>
      </c>
      <c r="C7490" s="5">
        <v>44047</v>
      </c>
      <c r="D7490" s="2">
        <v>13.700100000000001</v>
      </c>
      <c r="E7490" s="2">
        <v>4.6180000000000003</v>
      </c>
      <c r="F7490" s="8">
        <v>77.930039668229355</v>
      </c>
      <c r="G7490" s="8">
        <v>5428</v>
      </c>
      <c r="H7490" s="8">
        <v>80000.686216236048</v>
      </c>
      <c r="I7490" s="2">
        <v>105067.19021623601</v>
      </c>
      <c r="J7490" s="3">
        <v>2.6929887464111069E-4</v>
      </c>
      <c r="K7490" s="3">
        <v>5.0671902162358951E-2</v>
      </c>
    </row>
    <row r="7491" spans="1:11">
      <c r="A7491" s="5">
        <v>43832</v>
      </c>
      <c r="B7491" s="5">
        <v>44925</v>
      </c>
      <c r="C7491" s="5">
        <v>44048</v>
      </c>
      <c r="D7491" s="2">
        <v>13.674099999999999</v>
      </c>
      <c r="E7491" s="2">
        <v>4.62</v>
      </c>
      <c r="F7491" s="8">
        <v>77.433309300648872</v>
      </c>
      <c r="G7491" s="8">
        <v>5428</v>
      </c>
      <c r="H7491" s="8">
        <v>80007.26161510314</v>
      </c>
      <c r="I7491" s="2">
        <v>105084.6216151031</v>
      </c>
      <c r="J7491" s="3">
        <v>1.6590715742204049E-4</v>
      </c>
      <c r="K7491" s="3">
        <v>5.084621615102991E-2</v>
      </c>
    </row>
    <row r="7492" spans="1:11">
      <c r="A7492" s="5">
        <v>43832</v>
      </c>
      <c r="B7492" s="5">
        <v>44925</v>
      </c>
      <c r="C7492" s="5">
        <v>44049</v>
      </c>
      <c r="D7492" s="2">
        <v>13.6684</v>
      </c>
      <c r="E7492" s="2">
        <v>4.6020000000000003</v>
      </c>
      <c r="F7492" s="8">
        <v>77.333333333333329</v>
      </c>
      <c r="G7492" s="8">
        <v>5428</v>
      </c>
      <c r="H7492" s="8">
        <v>80013.837554413985</v>
      </c>
      <c r="I7492" s="2">
        <v>104993.493554414</v>
      </c>
      <c r="J7492" s="3">
        <v>-8.671874084766884E-4</v>
      </c>
      <c r="K7492" s="3">
        <v>4.9934935544138297E-2</v>
      </c>
    </row>
    <row r="7493" spans="1:11">
      <c r="A7493" s="5">
        <v>43832</v>
      </c>
      <c r="B7493" s="5">
        <v>44925</v>
      </c>
      <c r="C7493" s="5">
        <v>44050</v>
      </c>
      <c r="D7493" s="2">
        <v>13.534000000000001</v>
      </c>
      <c r="E7493" s="2">
        <v>4.5540000000000003</v>
      </c>
      <c r="F7493" s="8">
        <v>75.360230547550429</v>
      </c>
      <c r="G7493" s="8">
        <v>5428</v>
      </c>
      <c r="H7493" s="8">
        <v>80020.414034212983</v>
      </c>
      <c r="I7493" s="2">
        <v>104739.52603421301</v>
      </c>
      <c r="J7493" s="3">
        <v>-2.41888817681235E-3</v>
      </c>
      <c r="K7493" s="3">
        <v>4.7395260342128383E-2</v>
      </c>
    </row>
    <row r="7494" spans="1:11">
      <c r="A7494" s="5">
        <v>43832</v>
      </c>
      <c r="B7494" s="5">
        <v>44925</v>
      </c>
      <c r="C7494" s="5">
        <v>44053</v>
      </c>
      <c r="D7494" s="2">
        <v>13.6227</v>
      </c>
      <c r="E7494" s="2">
        <v>4.57</v>
      </c>
      <c r="F7494" s="8">
        <v>76.538323137819361</v>
      </c>
      <c r="G7494" s="8">
        <v>5428</v>
      </c>
      <c r="H7494" s="8">
        <v>80040.145095207728</v>
      </c>
      <c r="I7494" s="2">
        <v>104846.10509520771</v>
      </c>
      <c r="J7494" s="3">
        <v>1.017562949062079E-3</v>
      </c>
      <c r="K7494" s="3">
        <v>4.8461050952075757E-2</v>
      </c>
    </row>
    <row r="7495" spans="1:11">
      <c r="A7495" s="5">
        <v>43832</v>
      </c>
      <c r="B7495" s="5">
        <v>44925</v>
      </c>
      <c r="C7495" s="5">
        <v>44054</v>
      </c>
      <c r="D7495" s="2">
        <v>13.512499999999999</v>
      </c>
      <c r="E7495" s="2">
        <v>4.5229999999999997</v>
      </c>
      <c r="F7495" s="8">
        <v>74.820143884892076</v>
      </c>
      <c r="G7495" s="8">
        <v>5428</v>
      </c>
      <c r="H7495" s="8">
        <v>80046.723737270353</v>
      </c>
      <c r="I7495" s="2">
        <v>104597.56773727039</v>
      </c>
      <c r="J7495" s="3">
        <v>-2.3704968125587418E-3</v>
      </c>
      <c r="K7495" s="3">
        <v>4.5975677372701813E-2</v>
      </c>
    </row>
    <row r="7496" spans="1:11">
      <c r="A7496" s="5">
        <v>43832</v>
      </c>
      <c r="B7496" s="5">
        <v>44925</v>
      </c>
      <c r="C7496" s="5">
        <v>44055</v>
      </c>
      <c r="D7496" s="2">
        <v>13.446999999999999</v>
      </c>
      <c r="E7496" s="2">
        <v>4.4909999999999997</v>
      </c>
      <c r="F7496" s="8">
        <v>73.247033441208202</v>
      </c>
      <c r="G7496" s="8">
        <v>5428</v>
      </c>
      <c r="H7496" s="8">
        <v>80053.302920043279</v>
      </c>
      <c r="I7496" s="2">
        <v>104430.45092004329</v>
      </c>
      <c r="J7496" s="3">
        <v>-1.5977122684806E-3</v>
      </c>
      <c r="K7496" s="3">
        <v>4.4304509200431053E-2</v>
      </c>
    </row>
    <row r="7497" spans="1:11">
      <c r="A7497" s="5">
        <v>43832</v>
      </c>
      <c r="B7497" s="5">
        <v>44925</v>
      </c>
      <c r="C7497" s="5">
        <v>44056</v>
      </c>
      <c r="D7497" s="2">
        <v>13.4176</v>
      </c>
      <c r="E7497" s="2">
        <v>4.476</v>
      </c>
      <c r="F7497" s="8">
        <v>72.717469446441399</v>
      </c>
      <c r="G7497" s="8">
        <v>5428</v>
      </c>
      <c r="H7497" s="8">
        <v>80059.882643570963</v>
      </c>
      <c r="I7497" s="2">
        <v>104355.610643571</v>
      </c>
      <c r="J7497" s="3">
        <v>-7.1665185597646897E-4</v>
      </c>
      <c r="K7497" s="3">
        <v>4.3556106435707953E-2</v>
      </c>
    </row>
    <row r="7498" spans="1:11">
      <c r="A7498" s="5">
        <v>43832</v>
      </c>
      <c r="B7498" s="5">
        <v>44925</v>
      </c>
      <c r="C7498" s="5">
        <v>44057</v>
      </c>
      <c r="D7498" s="2">
        <v>13.6205</v>
      </c>
      <c r="E7498" s="2">
        <v>4.5670000000000002</v>
      </c>
      <c r="F7498" s="8">
        <v>76.46424721523536</v>
      </c>
      <c r="G7498" s="8">
        <v>5428</v>
      </c>
      <c r="H7498" s="8">
        <v>80066.462907897832</v>
      </c>
      <c r="I7498" s="2">
        <v>104856.1389078978</v>
      </c>
      <c r="J7498" s="3">
        <v>4.7963713808971686E-3</v>
      </c>
      <c r="K7498" s="3">
        <v>4.8561389078976669E-2</v>
      </c>
    </row>
    <row r="7499" spans="1:11">
      <c r="A7499" s="5">
        <v>43832</v>
      </c>
      <c r="B7499" s="5">
        <v>44925</v>
      </c>
      <c r="C7499" s="5">
        <v>44060</v>
      </c>
      <c r="D7499" s="2">
        <v>13.9557</v>
      </c>
      <c r="E7499" s="2">
        <v>4.6660000000000004</v>
      </c>
      <c r="F7499" s="8">
        <v>81.335247666905957</v>
      </c>
      <c r="G7499" s="8">
        <v>5428</v>
      </c>
      <c r="H7499" s="8">
        <v>80086.205323409391</v>
      </c>
      <c r="I7499" s="2">
        <v>105413.2533234094</v>
      </c>
      <c r="J7499" s="3">
        <v>5.3131311272189841E-3</v>
      </c>
      <c r="K7499" s="3">
        <v>5.4132533234092062E-2</v>
      </c>
    </row>
    <row r="7500" spans="1:11">
      <c r="A7500" s="5">
        <v>43832</v>
      </c>
      <c r="B7500" s="5">
        <v>44925</v>
      </c>
      <c r="C7500" s="5">
        <v>44061</v>
      </c>
      <c r="D7500" s="2">
        <v>13.9497</v>
      </c>
      <c r="E7500" s="2">
        <v>4.6589999999999998</v>
      </c>
      <c r="F7500" s="8">
        <v>81.27018299246501</v>
      </c>
      <c r="G7500" s="8">
        <v>5428</v>
      </c>
      <c r="H7500" s="8">
        <v>80092.787751244206</v>
      </c>
      <c r="I7500" s="2">
        <v>105381.8397512442</v>
      </c>
      <c r="J7500" s="3">
        <v>-2.9800400969326463E-4</v>
      </c>
      <c r="K7500" s="3">
        <v>5.3818397512440219E-2</v>
      </c>
    </row>
    <row r="7501" spans="1:11">
      <c r="A7501" s="5">
        <v>43832</v>
      </c>
      <c r="B7501" s="5">
        <v>44925</v>
      </c>
      <c r="C7501" s="5">
        <v>44062</v>
      </c>
      <c r="D7501" s="2">
        <v>13.765599999999999</v>
      </c>
      <c r="E7501" s="2">
        <v>4.5830000000000002</v>
      </c>
      <c r="F7501" s="8">
        <v>78.945480631276894</v>
      </c>
      <c r="G7501" s="8">
        <v>5428</v>
      </c>
      <c r="H7501" s="8">
        <v>80099.370720100473</v>
      </c>
      <c r="I7501" s="2">
        <v>104975.89472010051</v>
      </c>
      <c r="J7501" s="3">
        <v>-3.8521346002495789E-3</v>
      </c>
      <c r="K7501" s="3">
        <v>4.9758947201002927E-2</v>
      </c>
    </row>
    <row r="7502" spans="1:11">
      <c r="A7502" s="5">
        <v>43832</v>
      </c>
      <c r="B7502" s="5">
        <v>44925</v>
      </c>
      <c r="C7502" s="5">
        <v>44063</v>
      </c>
      <c r="D7502" s="2">
        <v>13.583399999999999</v>
      </c>
      <c r="E7502" s="2">
        <v>4.532</v>
      </c>
      <c r="F7502" s="8">
        <v>75.654356400143428</v>
      </c>
      <c r="G7502" s="8">
        <v>5428</v>
      </c>
      <c r="H7502" s="8">
        <v>80105.954230022675</v>
      </c>
      <c r="I7502" s="2">
        <v>104705.6502300227</v>
      </c>
      <c r="J7502" s="3">
        <v>-2.574348051982422E-3</v>
      </c>
      <c r="K7502" s="3">
        <v>4.7056502300224963E-2</v>
      </c>
    </row>
    <row r="7503" spans="1:11">
      <c r="A7503" s="5">
        <v>43832</v>
      </c>
      <c r="B7503" s="5">
        <v>44925</v>
      </c>
      <c r="C7503" s="5">
        <v>44064</v>
      </c>
      <c r="D7503" s="2">
        <v>13.68</v>
      </c>
      <c r="E7503" s="2">
        <v>4.5730000000000004</v>
      </c>
      <c r="F7503" s="8">
        <v>77.491039426523287</v>
      </c>
      <c r="G7503" s="8">
        <v>5428</v>
      </c>
      <c r="H7503" s="8">
        <v>80112.538281055284</v>
      </c>
      <c r="I7503" s="2">
        <v>104934.7822810553</v>
      </c>
      <c r="J7503" s="3">
        <v>2.1883446645836191E-3</v>
      </c>
      <c r="K7503" s="3">
        <v>4.9347822810551278E-2</v>
      </c>
    </row>
    <row r="7504" spans="1:11">
      <c r="A7504" s="5">
        <v>43832</v>
      </c>
      <c r="B7504" s="5">
        <v>44925</v>
      </c>
      <c r="C7504" s="5">
        <v>44067</v>
      </c>
      <c r="D7504" s="2">
        <v>13.74</v>
      </c>
      <c r="E7504" s="2">
        <v>4.6029999999999998</v>
      </c>
      <c r="F7504" s="8">
        <v>78.338703902613673</v>
      </c>
      <c r="G7504" s="8">
        <v>5428</v>
      </c>
      <c r="H7504" s="8">
        <v>80132.292057617742</v>
      </c>
      <c r="I7504" s="2">
        <v>105117.3760576177</v>
      </c>
      <c r="J7504" s="3">
        <v>1.7400691419304779E-3</v>
      </c>
      <c r="K7504" s="3">
        <v>5.1173760576175953E-2</v>
      </c>
    </row>
    <row r="7505" spans="1:11">
      <c r="A7505" s="5">
        <v>43832</v>
      </c>
      <c r="B7505" s="5">
        <v>44925</v>
      </c>
      <c r="C7505" s="5">
        <v>44068</v>
      </c>
      <c r="D7505" s="2">
        <v>13.741199999999999</v>
      </c>
      <c r="E7505" s="2">
        <v>4.6120000000000001</v>
      </c>
      <c r="F7505" s="8">
        <v>78.346456692913392</v>
      </c>
      <c r="G7505" s="8">
        <v>5428</v>
      </c>
      <c r="H7505" s="8">
        <v>80138.878273403316</v>
      </c>
      <c r="I7505" s="2">
        <v>105172.8142734033</v>
      </c>
      <c r="J7505" s="3">
        <v>5.273934516325518E-4</v>
      </c>
      <c r="K7505" s="3">
        <v>5.1728142734031701E-2</v>
      </c>
    </row>
    <row r="7506" spans="1:11">
      <c r="A7506" s="5">
        <v>43832</v>
      </c>
      <c r="B7506" s="5">
        <v>44925</v>
      </c>
      <c r="C7506" s="5">
        <v>44069</v>
      </c>
      <c r="D7506" s="2">
        <v>13.5983</v>
      </c>
      <c r="E7506" s="2">
        <v>4.5529999999999999</v>
      </c>
      <c r="F7506" s="8">
        <v>75.778175313059037</v>
      </c>
      <c r="G7506" s="8">
        <v>5428</v>
      </c>
      <c r="H7506" s="8">
        <v>80145.465030521678</v>
      </c>
      <c r="I7506" s="2">
        <v>104859.1490305217</v>
      </c>
      <c r="J7506" s="3">
        <v>-2.9823794775163388E-3</v>
      </c>
      <c r="K7506" s="3">
        <v>4.8591490305215368E-2</v>
      </c>
    </row>
    <row r="7507" spans="1:11">
      <c r="A7507" s="5">
        <v>43832</v>
      </c>
      <c r="B7507" s="5">
        <v>44925</v>
      </c>
      <c r="C7507" s="5">
        <v>44070</v>
      </c>
      <c r="D7507" s="2">
        <v>13.6625</v>
      </c>
      <c r="E7507" s="2">
        <v>4.5890000000000004</v>
      </c>
      <c r="F7507" s="8">
        <v>77.145922746781125</v>
      </c>
      <c r="G7507" s="8">
        <v>5428</v>
      </c>
      <c r="H7507" s="8">
        <v>80152.052329017344</v>
      </c>
      <c r="I7507" s="2">
        <v>105061.1443290173</v>
      </c>
      <c r="J7507" s="3">
        <v>1.9263488247158731E-3</v>
      </c>
      <c r="K7507" s="3">
        <v>5.0611443290171858E-2</v>
      </c>
    </row>
    <row r="7508" spans="1:11">
      <c r="A7508" s="5">
        <v>43832</v>
      </c>
      <c r="B7508" s="5">
        <v>44925</v>
      </c>
      <c r="C7508" s="5">
        <v>44071</v>
      </c>
      <c r="D7508" s="2">
        <v>13.941700000000001</v>
      </c>
      <c r="E7508" s="2">
        <v>4.7060000000000004</v>
      </c>
      <c r="F7508" s="8">
        <v>81.229889166964597</v>
      </c>
      <c r="G7508" s="8">
        <v>5428</v>
      </c>
      <c r="H7508" s="8">
        <v>80158.640168934813</v>
      </c>
      <c r="I7508" s="2">
        <v>105702.8081689348</v>
      </c>
      <c r="J7508" s="3">
        <v>6.1075276118065513E-3</v>
      </c>
      <c r="K7508" s="3">
        <v>5.7028081689346477E-2</v>
      </c>
    </row>
    <row r="7509" spans="1:11">
      <c r="A7509" s="5">
        <v>43832</v>
      </c>
      <c r="B7509" s="5">
        <v>44925</v>
      </c>
      <c r="C7509" s="5">
        <v>44074</v>
      </c>
      <c r="D7509" s="2">
        <v>13.854100000000001</v>
      </c>
      <c r="E7509" s="2">
        <v>4.6630000000000003</v>
      </c>
      <c r="F7509" s="8">
        <v>80.214285714285708</v>
      </c>
      <c r="G7509" s="8">
        <v>5428</v>
      </c>
      <c r="H7509" s="8">
        <v>80178.40531308607</v>
      </c>
      <c r="I7509" s="2">
        <v>105489.16931308609</v>
      </c>
      <c r="J7509" s="3">
        <v>-2.0211275324615312E-3</v>
      </c>
      <c r="K7509" s="3">
        <v>5.4891693130859183E-2</v>
      </c>
    </row>
    <row r="7510" spans="1:11">
      <c r="A7510" s="5">
        <v>43832</v>
      </c>
      <c r="B7510" s="5">
        <v>44925</v>
      </c>
      <c r="C7510" s="5">
        <v>44075</v>
      </c>
      <c r="D7510" s="2">
        <v>13.9155</v>
      </c>
      <c r="E7510" s="2">
        <v>4.6970000000000001</v>
      </c>
      <c r="F7510" s="8">
        <v>80.756872545519457</v>
      </c>
      <c r="G7510" s="8">
        <v>5428</v>
      </c>
      <c r="H7510" s="8">
        <v>80184.995319002221</v>
      </c>
      <c r="I7510" s="2">
        <v>105680.3113190022</v>
      </c>
      <c r="J7510" s="3">
        <v>1.8119585845712831E-3</v>
      </c>
      <c r="K7510" s="3">
        <v>5.6803113190020627E-2</v>
      </c>
    </row>
    <row r="7511" spans="1:11">
      <c r="A7511" s="5">
        <v>43832</v>
      </c>
      <c r="B7511" s="5">
        <v>44925</v>
      </c>
      <c r="C7511" s="5">
        <v>44076</v>
      </c>
      <c r="D7511" s="2">
        <v>13.9048</v>
      </c>
      <c r="E7511" s="2">
        <v>4.6929999999999996</v>
      </c>
      <c r="F7511" s="8">
        <v>80.656673804425424</v>
      </c>
      <c r="G7511" s="8">
        <v>5428</v>
      </c>
      <c r="H7511" s="8">
        <v>80191.585866562687</v>
      </c>
      <c r="I7511" s="2">
        <v>105665.18986656269</v>
      </c>
      <c r="J7511" s="3">
        <v>-1.4308675145624511E-4</v>
      </c>
      <c r="K7511" s="3">
        <v>5.6651898665625477E-2</v>
      </c>
    </row>
    <row r="7512" spans="1:11">
      <c r="A7512" s="5">
        <v>43832</v>
      </c>
      <c r="B7512" s="5">
        <v>44925</v>
      </c>
      <c r="C7512" s="5">
        <v>44077</v>
      </c>
      <c r="D7512" s="2">
        <v>13.8322</v>
      </c>
      <c r="E7512" s="2">
        <v>4.673</v>
      </c>
      <c r="F7512" s="8">
        <v>79.878701391366391</v>
      </c>
      <c r="G7512" s="8">
        <v>5428</v>
      </c>
      <c r="H7512" s="8">
        <v>80198.176955812014</v>
      </c>
      <c r="I7512" s="2">
        <v>105563.22095581199</v>
      </c>
      <c r="J7512" s="3">
        <v>-9.6501895164757823E-4</v>
      </c>
      <c r="K7512" s="3">
        <v>5.5632209558118761E-2</v>
      </c>
    </row>
    <row r="7513" spans="1:11">
      <c r="A7513" s="5">
        <v>43832</v>
      </c>
      <c r="B7513" s="5">
        <v>44925</v>
      </c>
      <c r="C7513" s="5">
        <v>44078</v>
      </c>
      <c r="D7513" s="2">
        <v>13.706300000000001</v>
      </c>
      <c r="E7513" s="2">
        <v>4.6180000000000003</v>
      </c>
      <c r="F7513" s="8">
        <v>77.746077032810277</v>
      </c>
      <c r="G7513" s="8">
        <v>5428</v>
      </c>
      <c r="H7513" s="8">
        <v>80204.768586794686</v>
      </c>
      <c r="I7513" s="2">
        <v>105271.2725867947</v>
      </c>
      <c r="J7513" s="3">
        <v>-2.7656258152595199E-3</v>
      </c>
      <c r="K7513" s="3">
        <v>5.2712725867945398E-2</v>
      </c>
    </row>
    <row r="7514" spans="1:11">
      <c r="A7514" s="5">
        <v>43832</v>
      </c>
      <c r="B7514" s="5">
        <v>44925</v>
      </c>
      <c r="C7514" s="5">
        <v>44081</v>
      </c>
      <c r="D7514" s="2">
        <v>13.4552</v>
      </c>
      <c r="E7514" s="2">
        <v>4.5209999999999999</v>
      </c>
      <c r="F7514" s="8">
        <v>73.031706448165309</v>
      </c>
      <c r="G7514" s="8">
        <v>5428</v>
      </c>
      <c r="H7514" s="8">
        <v>80224.545105076366</v>
      </c>
      <c r="I7514" s="2">
        <v>104764.53310507641</v>
      </c>
      <c r="J7514" s="3">
        <v>-4.8136539937856382E-3</v>
      </c>
      <c r="K7514" s="3">
        <v>4.7645331050762303E-2</v>
      </c>
    </row>
    <row r="7515" spans="1:11">
      <c r="A7515" s="5">
        <v>43832</v>
      </c>
      <c r="B7515" s="5">
        <v>44925</v>
      </c>
      <c r="C7515" s="5">
        <v>44082</v>
      </c>
      <c r="D7515" s="2">
        <v>13.558</v>
      </c>
      <c r="E7515" s="2">
        <v>4.5449999999999999</v>
      </c>
      <c r="F7515" s="8">
        <v>74.893162393162399</v>
      </c>
      <c r="G7515" s="8">
        <v>5428</v>
      </c>
      <c r="H7515" s="8">
        <v>80231.138903304192</v>
      </c>
      <c r="I7515" s="2">
        <v>104901.3989033042</v>
      </c>
      <c r="J7515" s="3">
        <v>1.3064134795557349E-3</v>
      </c>
      <c r="K7515" s="3">
        <v>4.901398903304055E-2</v>
      </c>
    </row>
    <row r="7516" spans="1:11">
      <c r="A7516" s="5">
        <v>43832</v>
      </c>
      <c r="B7516" s="5">
        <v>44925</v>
      </c>
      <c r="C7516" s="5">
        <v>44083</v>
      </c>
      <c r="D7516" s="2">
        <v>13.2996</v>
      </c>
      <c r="E7516" s="2">
        <v>4.4340000000000002</v>
      </c>
      <c r="F7516" s="8">
        <v>68.956924172303317</v>
      </c>
      <c r="G7516" s="8">
        <v>5428</v>
      </c>
      <c r="H7516" s="8">
        <v>80237.733243488037</v>
      </c>
      <c r="I7516" s="2">
        <v>104305.485243488</v>
      </c>
      <c r="J7516" s="3">
        <v>-5.6807026984019293E-3</v>
      </c>
      <c r="K7516" s="3">
        <v>4.3054852434879283E-2</v>
      </c>
    </row>
    <row r="7517" spans="1:11">
      <c r="A7517" s="5">
        <v>43832</v>
      </c>
      <c r="B7517" s="5">
        <v>44925</v>
      </c>
      <c r="C7517" s="5">
        <v>44084</v>
      </c>
      <c r="D7517" s="2">
        <v>13.294600000000001</v>
      </c>
      <c r="E7517" s="2">
        <v>4.4379999999999997</v>
      </c>
      <c r="F7517" s="8">
        <v>68.861209964412822</v>
      </c>
      <c r="G7517" s="8">
        <v>5428</v>
      </c>
      <c r="H7517" s="8">
        <v>80244.328125672429</v>
      </c>
      <c r="I7517" s="2">
        <v>104333.79212567239</v>
      </c>
      <c r="J7517" s="3">
        <v>2.7138440627827443E-4</v>
      </c>
      <c r="K7517" s="3">
        <v>4.3337921256723089E-2</v>
      </c>
    </row>
    <row r="7518" spans="1:11">
      <c r="A7518" s="5">
        <v>43832</v>
      </c>
      <c r="B7518" s="5">
        <v>44925</v>
      </c>
      <c r="C7518" s="5">
        <v>44085</v>
      </c>
      <c r="D7518" s="2">
        <v>13.395200000000001</v>
      </c>
      <c r="E7518" s="2">
        <v>4.4740000000000002</v>
      </c>
      <c r="F7518" s="8">
        <v>71.362504446816075</v>
      </c>
      <c r="G7518" s="8">
        <v>5428</v>
      </c>
      <c r="H7518" s="8">
        <v>80250.923549901941</v>
      </c>
      <c r="I7518" s="2">
        <v>104535.7955499019</v>
      </c>
      <c r="J7518" s="3">
        <v>1.9361265426469649E-3</v>
      </c>
      <c r="K7518" s="3">
        <v>4.5357955499018443E-2</v>
      </c>
    </row>
    <row r="7519" spans="1:11">
      <c r="A7519" s="5">
        <v>43832</v>
      </c>
      <c r="B7519" s="5">
        <v>44925</v>
      </c>
      <c r="C7519" s="5">
        <v>44088</v>
      </c>
      <c r="D7519" s="2">
        <v>13.447900000000001</v>
      </c>
      <c r="E7519" s="2">
        <v>4.5010000000000003</v>
      </c>
      <c r="F7519" s="8">
        <v>72.636815920398021</v>
      </c>
      <c r="G7519" s="8">
        <v>5428</v>
      </c>
      <c r="H7519" s="8">
        <v>80270.711448859453</v>
      </c>
      <c r="I7519" s="2">
        <v>104702.1394488595</v>
      </c>
      <c r="J7519" s="3">
        <v>1.5912625726188789E-3</v>
      </c>
      <c r="K7519" s="3">
        <v>4.7021394488593327E-2</v>
      </c>
    </row>
    <row r="7520" spans="1:11">
      <c r="A7520" s="5">
        <v>43832</v>
      </c>
      <c r="B7520" s="5">
        <v>44925</v>
      </c>
      <c r="C7520" s="5">
        <v>44089</v>
      </c>
      <c r="D7520" s="2">
        <v>13.529500000000001</v>
      </c>
      <c r="E7520" s="2">
        <v>4.5359999999999996</v>
      </c>
      <c r="F7520" s="8">
        <v>74.635879218472468</v>
      </c>
      <c r="G7520" s="8">
        <v>5428</v>
      </c>
      <c r="H7520" s="8">
        <v>80277.309041581291</v>
      </c>
      <c r="I7520" s="2">
        <v>104898.7170415813</v>
      </c>
      <c r="J7520" s="3">
        <v>1.8774935617991151E-3</v>
      </c>
      <c r="K7520" s="3">
        <v>4.8987170415811583E-2</v>
      </c>
    </row>
    <row r="7521" spans="1:11">
      <c r="A7521" s="5">
        <v>43832</v>
      </c>
      <c r="B7521" s="5">
        <v>44925</v>
      </c>
      <c r="C7521" s="5">
        <v>44090</v>
      </c>
      <c r="D7521" s="2">
        <v>13.4718</v>
      </c>
      <c r="E7521" s="2">
        <v>4.508</v>
      </c>
      <c r="F7521" s="8">
        <v>73.295454545454547</v>
      </c>
      <c r="G7521" s="8">
        <v>5428</v>
      </c>
      <c r="H7521" s="8">
        <v>80283.907176571025</v>
      </c>
      <c r="I7521" s="2">
        <v>104753.331176571</v>
      </c>
      <c r="J7521" s="3">
        <v>-1.385964186317312E-3</v>
      </c>
      <c r="K7521" s="3">
        <v>4.7533311765708852E-2</v>
      </c>
    </row>
    <row r="7522" spans="1:11">
      <c r="A7522" s="5">
        <v>43832</v>
      </c>
      <c r="B7522" s="5">
        <v>44925</v>
      </c>
      <c r="C7522" s="5">
        <v>44091</v>
      </c>
      <c r="D7522" s="2">
        <v>13.4046</v>
      </c>
      <c r="E7522" s="2">
        <v>4.4790000000000001</v>
      </c>
      <c r="F7522" s="8">
        <v>71.636492722754696</v>
      </c>
      <c r="G7522" s="8">
        <v>5428</v>
      </c>
      <c r="H7522" s="8">
        <v>80290.505853873226</v>
      </c>
      <c r="I7522" s="2">
        <v>104602.5178538732</v>
      </c>
      <c r="J7522" s="3">
        <v>-1.4396995398989749E-3</v>
      </c>
      <c r="K7522" s="3">
        <v>4.6025178538730893E-2</v>
      </c>
    </row>
    <row r="7523" spans="1:11">
      <c r="A7523" s="5">
        <v>43832</v>
      </c>
      <c r="B7523" s="5">
        <v>44925</v>
      </c>
      <c r="C7523" s="5">
        <v>44092</v>
      </c>
      <c r="D7523" s="2">
        <v>13.7044</v>
      </c>
      <c r="E7523" s="2">
        <v>4.5999999999999996</v>
      </c>
      <c r="F7523" s="8">
        <v>77.750177430801983</v>
      </c>
      <c r="G7523" s="8">
        <v>5428</v>
      </c>
      <c r="H7523" s="8">
        <v>80297.105073532453</v>
      </c>
      <c r="I7523" s="2">
        <v>105265.9050735325</v>
      </c>
      <c r="J7523" s="3">
        <v>6.3419813716718556E-3</v>
      </c>
      <c r="K7523" s="3">
        <v>5.2659050735323287E-2</v>
      </c>
    </row>
    <row r="7524" spans="1:11">
      <c r="A7524" s="5">
        <v>43832</v>
      </c>
      <c r="B7524" s="5">
        <v>44925</v>
      </c>
      <c r="C7524" s="5">
        <v>44095</v>
      </c>
      <c r="D7524" s="2">
        <v>13.5722</v>
      </c>
      <c r="E7524" s="2">
        <v>4.5449999999999999</v>
      </c>
      <c r="F7524" s="8">
        <v>74.937965260545909</v>
      </c>
      <c r="G7524" s="8">
        <v>5428</v>
      </c>
      <c r="H7524" s="8">
        <v>80316.904359714972</v>
      </c>
      <c r="I7524" s="2">
        <v>104987.164359715</v>
      </c>
      <c r="J7524" s="3">
        <v>-2.6479676740800429E-3</v>
      </c>
      <c r="K7524" s="3">
        <v>4.9871643597148463E-2</v>
      </c>
    </row>
    <row r="7525" spans="1:11">
      <c r="A7525" s="5">
        <v>43832</v>
      </c>
      <c r="B7525" s="5">
        <v>44925</v>
      </c>
      <c r="C7525" s="5">
        <v>44096</v>
      </c>
      <c r="D7525" s="2">
        <v>13.417400000000001</v>
      </c>
      <c r="E7525" s="2">
        <v>4.4880000000000004</v>
      </c>
      <c r="F7525" s="8">
        <v>71.899362154500352</v>
      </c>
      <c r="G7525" s="8">
        <v>5428</v>
      </c>
      <c r="H7525" s="8">
        <v>80323.505749114411</v>
      </c>
      <c r="I7525" s="2">
        <v>104684.3697491144</v>
      </c>
      <c r="J7525" s="3">
        <v>-2.8841107619889121E-3</v>
      </c>
      <c r="K7525" s="3">
        <v>4.6843697491143033E-2</v>
      </c>
    </row>
    <row r="7526" spans="1:11">
      <c r="A7526" s="5">
        <v>43832</v>
      </c>
      <c r="B7526" s="5">
        <v>44925</v>
      </c>
      <c r="C7526" s="5">
        <v>44097</v>
      </c>
      <c r="D7526" s="2">
        <v>13.4397</v>
      </c>
      <c r="E7526" s="2">
        <v>4.5019999999999998</v>
      </c>
      <c r="F7526" s="8">
        <v>72.263549415515399</v>
      </c>
      <c r="G7526" s="8">
        <v>5428</v>
      </c>
      <c r="H7526" s="8">
        <v>80330.10768109381</v>
      </c>
      <c r="I7526" s="2">
        <v>104766.9636810938</v>
      </c>
      <c r="J7526" s="3">
        <v>7.8898055342313533E-4</v>
      </c>
      <c r="K7526" s="3">
        <v>4.7669636810937048E-2</v>
      </c>
    </row>
    <row r="7527" spans="1:11">
      <c r="A7527" s="5">
        <v>43832</v>
      </c>
      <c r="B7527" s="5">
        <v>44925</v>
      </c>
      <c r="C7527" s="5">
        <v>44098</v>
      </c>
      <c r="D7527" s="2">
        <v>13.2273</v>
      </c>
      <c r="E7527" s="2">
        <v>4.4249999999999998</v>
      </c>
      <c r="F7527" s="8">
        <v>66.926345609065152</v>
      </c>
      <c r="G7527" s="8">
        <v>5428</v>
      </c>
      <c r="H7527" s="8">
        <v>80336.710155697743</v>
      </c>
      <c r="I7527" s="2">
        <v>104355.61015569769</v>
      </c>
      <c r="J7527" s="3">
        <v>-3.9263667757730714E-3</v>
      </c>
      <c r="K7527" s="3">
        <v>4.3556101556976312E-2</v>
      </c>
    </row>
    <row r="7528" spans="1:11">
      <c r="A7528" s="5">
        <v>43832</v>
      </c>
      <c r="B7528" s="5">
        <v>44925</v>
      </c>
      <c r="C7528" s="5">
        <v>44099</v>
      </c>
      <c r="D7528" s="2">
        <v>13.237500000000001</v>
      </c>
      <c r="E7528" s="2">
        <v>4.4279999999999999</v>
      </c>
      <c r="F7528" s="8">
        <v>67.185840707964601</v>
      </c>
      <c r="G7528" s="8">
        <v>5428</v>
      </c>
      <c r="H7528" s="8">
        <v>80343.313172970826</v>
      </c>
      <c r="I7528" s="2">
        <v>104378.4971729708</v>
      </c>
      <c r="J7528" s="3">
        <v>2.193175550306847E-4</v>
      </c>
      <c r="K7528" s="3">
        <v>4.3784971729707189E-2</v>
      </c>
    </row>
    <row r="7529" spans="1:11">
      <c r="A7529" s="5">
        <v>43832</v>
      </c>
      <c r="B7529" s="5">
        <v>44925</v>
      </c>
      <c r="C7529" s="5">
        <v>44102</v>
      </c>
      <c r="D7529" s="2">
        <v>13.285500000000001</v>
      </c>
      <c r="E7529" s="2">
        <v>4.4379999999999997</v>
      </c>
      <c r="F7529" s="8">
        <v>68.352192362093348</v>
      </c>
      <c r="G7529" s="8">
        <v>5428</v>
      </c>
      <c r="H7529" s="8">
        <v>80363.123852931298</v>
      </c>
      <c r="I7529" s="2">
        <v>104452.5878529313</v>
      </c>
      <c r="J7529" s="3">
        <v>7.0982704261091101E-4</v>
      </c>
      <c r="K7529" s="3">
        <v>4.4525878529311891E-2</v>
      </c>
    </row>
    <row r="7530" spans="1:11">
      <c r="A7530" s="5">
        <v>43832</v>
      </c>
      <c r="B7530" s="5">
        <v>44925</v>
      </c>
      <c r="C7530" s="5">
        <v>44103</v>
      </c>
      <c r="D7530" s="2">
        <v>13.3034</v>
      </c>
      <c r="E7530" s="2">
        <v>4.4489999999999998</v>
      </c>
      <c r="F7530" s="8">
        <v>68.822905620360558</v>
      </c>
      <c r="G7530" s="8">
        <v>5428</v>
      </c>
      <c r="H7530" s="8">
        <v>80369.72904119319</v>
      </c>
      <c r="I7530" s="2">
        <v>104518.9010411932</v>
      </c>
      <c r="J7530" s="3">
        <v>6.3486400504775276E-4</v>
      </c>
      <c r="K7530" s="3">
        <v>4.5189010411931019E-2</v>
      </c>
    </row>
    <row r="7531" spans="1:11">
      <c r="A7531" s="5">
        <v>43832</v>
      </c>
      <c r="B7531" s="5">
        <v>44925</v>
      </c>
      <c r="C7531" s="5">
        <v>44104</v>
      </c>
      <c r="D7531" s="2">
        <v>13.292999999999999</v>
      </c>
      <c r="E7531" s="2">
        <v>4.4349999999999996</v>
      </c>
      <c r="F7531" s="8">
        <v>68.551236749116612</v>
      </c>
      <c r="G7531" s="8">
        <v>5428</v>
      </c>
      <c r="H7531" s="8">
        <v>80376.334772347254</v>
      </c>
      <c r="I7531" s="2">
        <v>104449.5147723472</v>
      </c>
      <c r="J7531" s="3">
        <v>-6.6386336016488467E-4</v>
      </c>
      <c r="K7531" s="3">
        <v>4.4495147723471629E-2</v>
      </c>
    </row>
    <row r="7532" spans="1:11">
      <c r="A7532" s="5">
        <v>43832</v>
      </c>
      <c r="B7532" s="5">
        <v>44925</v>
      </c>
      <c r="C7532" s="5">
        <v>44113</v>
      </c>
      <c r="D7532" s="2">
        <v>13.504799999999999</v>
      </c>
      <c r="E7532" s="2">
        <v>4.5279999999999996</v>
      </c>
      <c r="F7532" s="8">
        <v>74.057766819302572</v>
      </c>
      <c r="G7532" s="8">
        <v>5428</v>
      </c>
      <c r="H7532" s="8">
        <v>80435.791239165163</v>
      </c>
      <c r="I7532" s="2">
        <v>105013.7752391652</v>
      </c>
      <c r="J7532" s="3">
        <v>5.402231576161487E-3</v>
      </c>
      <c r="K7532" s="3">
        <v>5.0137752391650858E-2</v>
      </c>
    </row>
    <row r="7533" spans="1:11">
      <c r="A7533" s="5">
        <v>43832</v>
      </c>
      <c r="B7533" s="5">
        <v>44925</v>
      </c>
      <c r="C7533" s="5">
        <v>44116</v>
      </c>
      <c r="D7533" s="2">
        <v>13.8819</v>
      </c>
      <c r="E7533" s="2">
        <v>4.6760000000000002</v>
      </c>
      <c r="F7533" s="8">
        <v>80.612244897959172</v>
      </c>
      <c r="G7533" s="8">
        <v>5428</v>
      </c>
      <c r="H7533" s="8">
        <v>80455.624721936474</v>
      </c>
      <c r="I7533" s="2">
        <v>105836.9527219365</v>
      </c>
      <c r="J7533" s="3">
        <v>7.8387571620635033E-3</v>
      </c>
      <c r="K7533" s="3">
        <v>5.8369527219364281E-2</v>
      </c>
    </row>
    <row r="7534" spans="1:11">
      <c r="A7534" s="5">
        <v>43832</v>
      </c>
      <c r="B7534" s="5">
        <v>44925</v>
      </c>
      <c r="C7534" s="5">
        <v>44117</v>
      </c>
      <c r="D7534" s="2">
        <v>13.9093</v>
      </c>
      <c r="E7534" s="2">
        <v>4.6920000000000002</v>
      </c>
      <c r="F7534" s="8">
        <v>81.00597959901512</v>
      </c>
      <c r="G7534" s="8">
        <v>5428</v>
      </c>
      <c r="H7534" s="8">
        <v>80462.237513009517</v>
      </c>
      <c r="I7534" s="2">
        <v>105930.41351300949</v>
      </c>
      <c r="J7534" s="3">
        <v>8.8306388902359423E-4</v>
      </c>
      <c r="K7534" s="3">
        <v>5.9304135130094693E-2</v>
      </c>
    </row>
    <row r="7535" spans="1:11">
      <c r="A7535" s="5">
        <v>43832</v>
      </c>
      <c r="B7535" s="5">
        <v>44925</v>
      </c>
      <c r="C7535" s="5">
        <v>44118</v>
      </c>
      <c r="D7535" s="2">
        <v>13.8284</v>
      </c>
      <c r="E7535" s="2">
        <v>4.6680000000000001</v>
      </c>
      <c r="F7535" s="8">
        <v>80.063291139240505</v>
      </c>
      <c r="G7535" s="8">
        <v>5428</v>
      </c>
      <c r="H7535" s="8">
        <v>80468.850847599635</v>
      </c>
      <c r="I7535" s="2">
        <v>105806.7548475996</v>
      </c>
      <c r="J7535" s="3">
        <v>-1.167357525652557E-3</v>
      </c>
      <c r="K7535" s="3">
        <v>5.8067548475995601E-2</v>
      </c>
    </row>
    <row r="7536" spans="1:11">
      <c r="A7536" s="5">
        <v>43832</v>
      </c>
      <c r="B7536" s="5">
        <v>44925</v>
      </c>
      <c r="C7536" s="5">
        <v>44119</v>
      </c>
      <c r="D7536" s="2">
        <v>13.8268</v>
      </c>
      <c r="E7536" s="2">
        <v>4.6559999999999997</v>
      </c>
      <c r="F7536" s="8">
        <v>80</v>
      </c>
      <c r="G7536" s="8">
        <v>5428</v>
      </c>
      <c r="H7536" s="8">
        <v>80475.464725751503</v>
      </c>
      <c r="I7536" s="2">
        <v>105748.2327257515</v>
      </c>
      <c r="J7536" s="3">
        <v>-5.5310383474505009E-4</v>
      </c>
      <c r="K7536" s="3">
        <v>5.7482327257514232E-2</v>
      </c>
    </row>
    <row r="7537" spans="1:11">
      <c r="A7537" s="5">
        <v>43832</v>
      </c>
      <c r="B7537" s="5">
        <v>44925</v>
      </c>
      <c r="C7537" s="5">
        <v>44120</v>
      </c>
      <c r="D7537" s="2">
        <v>13.850300000000001</v>
      </c>
      <c r="E7537" s="2">
        <v>4.6420000000000003</v>
      </c>
      <c r="F7537" s="8">
        <v>80.358397751229788</v>
      </c>
      <c r="G7537" s="8">
        <v>5428</v>
      </c>
      <c r="H7537" s="8">
        <v>80482.079147509779</v>
      </c>
      <c r="I7537" s="2">
        <v>105678.85514750981</v>
      </c>
      <c r="J7537" s="3">
        <v>-6.5606371334492319E-4</v>
      </c>
      <c r="K7537" s="3">
        <v>5.6788551475096982E-2</v>
      </c>
    </row>
    <row r="7538" spans="1:11">
      <c r="A7538" s="5">
        <v>43832</v>
      </c>
      <c r="B7538" s="5">
        <v>44925</v>
      </c>
      <c r="C7538" s="5">
        <v>44123</v>
      </c>
      <c r="D7538" s="2">
        <v>13.791600000000001</v>
      </c>
      <c r="E7538" s="2">
        <v>4.6109999999999998</v>
      </c>
      <c r="F7538" s="8">
        <v>79.361179361179367</v>
      </c>
      <c r="G7538" s="8">
        <v>5428</v>
      </c>
      <c r="H7538" s="8">
        <v>80501.924043737934</v>
      </c>
      <c r="I7538" s="2">
        <v>105530.43204373791</v>
      </c>
      <c r="J7538" s="3">
        <v>-1.4044730477508201E-3</v>
      </c>
      <c r="K7538" s="3">
        <v>5.5304320437378651E-2</v>
      </c>
    </row>
    <row r="7539" spans="1:11">
      <c r="A7539" s="5">
        <v>43832</v>
      </c>
      <c r="B7539" s="5">
        <v>44925</v>
      </c>
      <c r="C7539" s="5">
        <v>44124</v>
      </c>
      <c r="D7539" s="2">
        <v>13.8536</v>
      </c>
      <c r="E7539" s="2">
        <v>4.641</v>
      </c>
      <c r="F7539" s="8">
        <v>80.385964912280699</v>
      </c>
      <c r="G7539" s="8">
        <v>5428</v>
      </c>
      <c r="H7539" s="8">
        <v>80508.540640234685</v>
      </c>
      <c r="I7539" s="2">
        <v>105699.8886402347</v>
      </c>
      <c r="J7539" s="3">
        <v>1.605760473211371E-3</v>
      </c>
      <c r="K7539" s="3">
        <v>5.6998886402346072E-2</v>
      </c>
    </row>
    <row r="7540" spans="1:11">
      <c r="A7540" s="5">
        <v>43832</v>
      </c>
      <c r="B7540" s="5">
        <v>44925</v>
      </c>
      <c r="C7540" s="5">
        <v>44125</v>
      </c>
      <c r="D7540" s="2">
        <v>13.8879</v>
      </c>
      <c r="E7540" s="2">
        <v>4.6470000000000002</v>
      </c>
      <c r="F7540" s="8">
        <v>80.638372500876883</v>
      </c>
      <c r="G7540" s="8">
        <v>5428</v>
      </c>
      <c r="H7540" s="8">
        <v>80515.157780561291</v>
      </c>
      <c r="I7540" s="2">
        <v>105739.0737805613</v>
      </c>
      <c r="J7540" s="3">
        <v>3.7072073424759822E-4</v>
      </c>
      <c r="K7540" s="3">
        <v>5.7390737805611991E-2</v>
      </c>
    </row>
    <row r="7541" spans="1:11">
      <c r="A7541" s="5">
        <v>43832</v>
      </c>
      <c r="B7541" s="5">
        <v>44925</v>
      </c>
      <c r="C7541" s="5">
        <v>44126</v>
      </c>
      <c r="D7541" s="2">
        <v>13.8436</v>
      </c>
      <c r="E7541" s="2">
        <v>4.6310000000000002</v>
      </c>
      <c r="F7541" s="8">
        <v>80.189340813464227</v>
      </c>
      <c r="G7541" s="8">
        <v>5428</v>
      </c>
      <c r="H7541" s="8">
        <v>80521.775464762439</v>
      </c>
      <c r="I7541" s="2">
        <v>105658.84346476239</v>
      </c>
      <c r="J7541" s="3">
        <v>-7.5875750496312566E-4</v>
      </c>
      <c r="K7541" s="3">
        <v>5.6588434647623531E-2</v>
      </c>
    </row>
    <row r="7542" spans="1:11">
      <c r="A7542" s="5">
        <v>43832</v>
      </c>
      <c r="B7542" s="5">
        <v>44925</v>
      </c>
      <c r="C7542" s="5">
        <v>44127</v>
      </c>
      <c r="D7542" s="2">
        <v>13.702299999999999</v>
      </c>
      <c r="E7542" s="2">
        <v>4.5750000000000002</v>
      </c>
      <c r="F7542" s="8">
        <v>77.532422011917276</v>
      </c>
      <c r="G7542" s="8">
        <v>5428</v>
      </c>
      <c r="H7542" s="8">
        <v>80528.393692882833</v>
      </c>
      <c r="I7542" s="2">
        <v>105361.4936928828</v>
      </c>
      <c r="J7542" s="3">
        <v>-2.814244053113923E-3</v>
      </c>
      <c r="K7542" s="3">
        <v>5.3614936928827461E-2</v>
      </c>
    </row>
    <row r="7543" spans="1:11">
      <c r="A7543" s="5">
        <v>43832</v>
      </c>
      <c r="B7543" s="5">
        <v>44925</v>
      </c>
      <c r="C7543" s="5">
        <v>44130</v>
      </c>
      <c r="D7543" s="2">
        <v>13.6119</v>
      </c>
      <c r="E7543" s="2">
        <v>4.5389999999999997</v>
      </c>
      <c r="F7543" s="8">
        <v>75.560224089635852</v>
      </c>
      <c r="G7543" s="8">
        <v>5428</v>
      </c>
      <c r="H7543" s="8">
        <v>80548.250009135882</v>
      </c>
      <c r="I7543" s="2">
        <v>105185.94200913591</v>
      </c>
      <c r="J7543" s="3">
        <v>-1.66618446259581E-3</v>
      </c>
      <c r="K7543" s="3">
        <v>5.18594200913578E-2</v>
      </c>
    </row>
    <row r="7544" spans="1:11">
      <c r="A7544" s="5">
        <v>43832</v>
      </c>
      <c r="B7544" s="5">
        <v>44925</v>
      </c>
      <c r="C7544" s="5">
        <v>44131</v>
      </c>
      <c r="D7544" s="2">
        <v>13.634</v>
      </c>
      <c r="E7544" s="2">
        <v>4.5529999999999999</v>
      </c>
      <c r="F7544" s="8">
        <v>76.128806440322023</v>
      </c>
      <c r="G7544" s="8">
        <v>5428</v>
      </c>
      <c r="H7544" s="8">
        <v>80554.87041324623</v>
      </c>
      <c r="I7544" s="2">
        <v>105268.55441324619</v>
      </c>
      <c r="J7544" s="3">
        <v>7.8539396550891816E-4</v>
      </c>
      <c r="K7544" s="3">
        <v>5.2685544132461182E-2</v>
      </c>
    </row>
    <row r="7545" spans="1:11">
      <c r="A7545" s="5">
        <v>43832</v>
      </c>
      <c r="B7545" s="5">
        <v>44925</v>
      </c>
      <c r="C7545" s="5">
        <v>44132</v>
      </c>
      <c r="D7545" s="2">
        <v>13.7059</v>
      </c>
      <c r="E7545" s="2">
        <v>4.593</v>
      </c>
      <c r="F7545" s="8">
        <v>77.676696990902727</v>
      </c>
      <c r="G7545" s="8">
        <v>5428</v>
      </c>
      <c r="H7545" s="8">
        <v>80561.491361499386</v>
      </c>
      <c r="I7545" s="2">
        <v>105492.2953614994</v>
      </c>
      <c r="J7545" s="3">
        <v>2.1254300441406748E-3</v>
      </c>
      <c r="K7545" s="3">
        <v>5.4922953614992893E-2</v>
      </c>
    </row>
    <row r="7546" spans="1:11">
      <c r="A7546" s="5">
        <v>43832</v>
      </c>
      <c r="B7546" s="5">
        <v>44925</v>
      </c>
      <c r="C7546" s="5">
        <v>44133</v>
      </c>
      <c r="D7546" s="2">
        <v>13.7623</v>
      </c>
      <c r="E7546" s="2">
        <v>4.6369999999999996</v>
      </c>
      <c r="F7546" s="8">
        <v>78.803777544596016</v>
      </c>
      <c r="G7546" s="8">
        <v>5428</v>
      </c>
      <c r="H7546" s="8">
        <v>80568.112853940052</v>
      </c>
      <c r="I7546" s="2">
        <v>105737.74885394009</v>
      </c>
      <c r="J7546" s="3">
        <v>2.3267433095426342E-3</v>
      </c>
      <c r="K7546" s="3">
        <v>5.7377488539399613E-2</v>
      </c>
    </row>
    <row r="7547" spans="1:11">
      <c r="A7547" s="5">
        <v>43832</v>
      </c>
      <c r="B7547" s="5">
        <v>44925</v>
      </c>
      <c r="C7547" s="5">
        <v>44134</v>
      </c>
      <c r="D7547" s="2">
        <v>13.5693</v>
      </c>
      <c r="E7547" s="2">
        <v>4.5460000000000003</v>
      </c>
      <c r="F7547" s="8">
        <v>74.615384615384627</v>
      </c>
      <c r="G7547" s="8">
        <v>5428</v>
      </c>
      <c r="H7547" s="8">
        <v>80574.734890612992</v>
      </c>
      <c r="I7547" s="2">
        <v>105250.422890613</v>
      </c>
      <c r="J7547" s="3">
        <v>-4.6088172730083246E-3</v>
      </c>
      <c r="K7547" s="3">
        <v>5.2504228906129047E-2</v>
      </c>
    </row>
    <row r="7548" spans="1:11">
      <c r="A7548" s="5">
        <v>43832</v>
      </c>
      <c r="B7548" s="5">
        <v>44925</v>
      </c>
      <c r="C7548" s="5">
        <v>44137</v>
      </c>
      <c r="D7548" s="2">
        <v>13.621499999999999</v>
      </c>
      <c r="E7548" s="2">
        <v>4.5739999999999998</v>
      </c>
      <c r="F7548" s="8">
        <v>75.794621026894873</v>
      </c>
      <c r="G7548" s="8">
        <v>5428</v>
      </c>
      <c r="H7548" s="8">
        <v>80594.602633462739</v>
      </c>
      <c r="I7548" s="2">
        <v>105422.2746334627</v>
      </c>
      <c r="J7548" s="3">
        <v>1.6327890960432521E-3</v>
      </c>
      <c r="K7548" s="3">
        <v>5.4222746334626308E-2</v>
      </c>
    </row>
    <row r="7549" spans="1:11">
      <c r="A7549" s="5">
        <v>43832</v>
      </c>
      <c r="B7549" s="5">
        <v>44925</v>
      </c>
      <c r="C7549" s="5">
        <v>44138</v>
      </c>
      <c r="D7549" s="2">
        <v>13.7814</v>
      </c>
      <c r="E7549" s="2">
        <v>4.625</v>
      </c>
      <c r="F7549" s="8">
        <v>79.294692737430168</v>
      </c>
      <c r="G7549" s="8">
        <v>5428</v>
      </c>
      <c r="H7549" s="8">
        <v>80601.226847377824</v>
      </c>
      <c r="I7549" s="2">
        <v>105705.72684737779</v>
      </c>
      <c r="J7549" s="3">
        <v>2.6887317210768651E-3</v>
      </c>
      <c r="K7549" s="3">
        <v>5.7057268473776901E-2</v>
      </c>
    </row>
    <row r="7550" spans="1:11">
      <c r="A7550" s="5">
        <v>43832</v>
      </c>
      <c r="B7550" s="5">
        <v>44925</v>
      </c>
      <c r="C7550" s="5">
        <v>44139</v>
      </c>
      <c r="D7550" s="2">
        <v>13.8567</v>
      </c>
      <c r="E7550" s="2">
        <v>4.6619999999999999</v>
      </c>
      <c r="F7550" s="8">
        <v>80.488656195462482</v>
      </c>
      <c r="G7550" s="8">
        <v>5428</v>
      </c>
      <c r="H7550" s="8">
        <v>80607.851605748845</v>
      </c>
      <c r="I7550" s="2">
        <v>105913.1876057488</v>
      </c>
      <c r="J7550" s="3">
        <v>1.962625531827245E-3</v>
      </c>
      <c r="K7550" s="3">
        <v>5.9131876057487043E-2</v>
      </c>
    </row>
    <row r="7551" spans="1:11">
      <c r="A7551" s="5">
        <v>43832</v>
      </c>
      <c r="B7551" s="5">
        <v>44925</v>
      </c>
      <c r="C7551" s="5">
        <v>44140</v>
      </c>
      <c r="D7551" s="2">
        <v>14.025499999999999</v>
      </c>
      <c r="E7551" s="2">
        <v>4.7380000000000004</v>
      </c>
      <c r="F7551" s="8">
        <v>82.658757850662951</v>
      </c>
      <c r="G7551" s="8">
        <v>5428</v>
      </c>
      <c r="H7551" s="8">
        <v>80614.476908620549</v>
      </c>
      <c r="I7551" s="2">
        <v>106332.34090862059</v>
      </c>
      <c r="J7551" s="3">
        <v>3.9575175891406467E-3</v>
      </c>
      <c r="K7551" s="3">
        <v>6.3323409086204041E-2</v>
      </c>
    </row>
    <row r="7552" spans="1:11">
      <c r="A7552" s="5">
        <v>43832</v>
      </c>
      <c r="B7552" s="5">
        <v>44925</v>
      </c>
      <c r="C7552" s="5">
        <v>44141</v>
      </c>
      <c r="D7552" s="2">
        <v>14.0244</v>
      </c>
      <c r="E7552" s="2">
        <v>4.74</v>
      </c>
      <c r="F7552" s="8">
        <v>82.629926752703184</v>
      </c>
      <c r="G7552" s="8">
        <v>5428</v>
      </c>
      <c r="H7552" s="8">
        <v>80621.102756037712</v>
      </c>
      <c r="I7552" s="2">
        <v>106349.8227560377</v>
      </c>
      <c r="J7552" s="3">
        <v>1.644076230034042E-4</v>
      </c>
      <c r="K7552" s="3">
        <v>6.3498227560375708E-2</v>
      </c>
    </row>
    <row r="7553" spans="1:11">
      <c r="A7553" s="5">
        <v>43832</v>
      </c>
      <c r="B7553" s="5">
        <v>44925</v>
      </c>
      <c r="C7553" s="5">
        <v>44144</v>
      </c>
      <c r="D7553" s="2">
        <v>14.2759</v>
      </c>
      <c r="E7553" s="2">
        <v>4.8369999999999997</v>
      </c>
      <c r="F7553" s="8">
        <v>84.564459930313589</v>
      </c>
      <c r="G7553" s="8">
        <v>5428</v>
      </c>
      <c r="H7553" s="8">
        <v>80640.98193205976</v>
      </c>
      <c r="I7553" s="2">
        <v>106896.21793205971</v>
      </c>
      <c r="J7553" s="3">
        <v>5.1377159064518452E-3</v>
      </c>
      <c r="K7553" s="3">
        <v>6.8962179320595896E-2</v>
      </c>
    </row>
    <row r="7554" spans="1:11">
      <c r="A7554" s="5">
        <v>43832</v>
      </c>
      <c r="B7554" s="5">
        <v>44925</v>
      </c>
      <c r="C7554" s="5">
        <v>44145</v>
      </c>
      <c r="D7554" s="2">
        <v>14.2226</v>
      </c>
      <c r="E7554" s="2">
        <v>4.8099999999999996</v>
      </c>
      <c r="F7554" s="8">
        <v>84.012539184952985</v>
      </c>
      <c r="G7554" s="8">
        <v>5428</v>
      </c>
      <c r="H7554" s="8">
        <v>80647.609957971988</v>
      </c>
      <c r="I7554" s="2">
        <v>106756.289957972</v>
      </c>
      <c r="J7554" s="3">
        <v>-1.309007716032595E-3</v>
      </c>
      <c r="K7554" s="3">
        <v>6.7562899579718172E-2</v>
      </c>
    </row>
    <row r="7555" spans="1:11">
      <c r="A7555" s="5">
        <v>43832</v>
      </c>
      <c r="B7555" s="5">
        <v>44925</v>
      </c>
      <c r="C7555" s="5">
        <v>44146</v>
      </c>
      <c r="D7555" s="2">
        <v>14.128399999999999</v>
      </c>
      <c r="E7555" s="2">
        <v>4.7629999999999999</v>
      </c>
      <c r="F7555" s="8">
        <v>83.391364902506965</v>
      </c>
      <c r="G7555" s="8">
        <v>5428</v>
      </c>
      <c r="H7555" s="8">
        <v>80654.23852865347</v>
      </c>
      <c r="I7555" s="2">
        <v>106507.8025286535</v>
      </c>
      <c r="J7555" s="3">
        <v>-2.3276139458980878E-3</v>
      </c>
      <c r="K7555" s="3">
        <v>6.5078025286533059E-2</v>
      </c>
    </row>
    <row r="7556" spans="1:11">
      <c r="A7556" s="5">
        <v>43832</v>
      </c>
      <c r="B7556" s="5">
        <v>44925</v>
      </c>
      <c r="C7556" s="5">
        <v>44147</v>
      </c>
      <c r="D7556" s="2">
        <v>14.1107</v>
      </c>
      <c r="E7556" s="2">
        <v>4.76</v>
      </c>
      <c r="F7556" s="8">
        <v>83.29272537417333</v>
      </c>
      <c r="G7556" s="8">
        <v>5428</v>
      </c>
      <c r="H7556" s="8">
        <v>80660.867644148995</v>
      </c>
      <c r="I7556" s="2">
        <v>106498.14764414899</v>
      </c>
      <c r="J7556" s="3">
        <v>-9.0649551255927996E-5</v>
      </c>
      <c r="K7556" s="3">
        <v>6.4981476441488217E-2</v>
      </c>
    </row>
    <row r="7557" spans="1:11">
      <c r="A7557" s="5">
        <v>43832</v>
      </c>
      <c r="B7557" s="5">
        <v>44925</v>
      </c>
      <c r="C7557" s="5">
        <v>44148</v>
      </c>
      <c r="D7557" s="2">
        <v>13.9573</v>
      </c>
      <c r="E7557" s="2">
        <v>4.7089999999999996</v>
      </c>
      <c r="F7557" s="8">
        <v>81.628392484342385</v>
      </c>
      <c r="G7557" s="8">
        <v>5428</v>
      </c>
      <c r="H7557" s="8">
        <v>80667.497304503311</v>
      </c>
      <c r="I7557" s="2">
        <v>106227.9493045033</v>
      </c>
      <c r="J7557" s="3">
        <v>-2.5371177398176852E-3</v>
      </c>
      <c r="K7557" s="3">
        <v>6.227949304503122E-2</v>
      </c>
    </row>
    <row r="7558" spans="1:11">
      <c r="A7558" s="5">
        <v>43832</v>
      </c>
      <c r="B7558" s="5">
        <v>44925</v>
      </c>
      <c r="C7558" s="5">
        <v>44151</v>
      </c>
      <c r="D7558" s="2">
        <v>14.090999999999999</v>
      </c>
      <c r="E7558" s="2">
        <v>4.7619999999999996</v>
      </c>
      <c r="F7558" s="8">
        <v>83.281195689954814</v>
      </c>
      <c r="G7558" s="8">
        <v>5428</v>
      </c>
      <c r="H7558" s="8">
        <v>80687.387920277033</v>
      </c>
      <c r="I7558" s="2">
        <v>106535.523920277</v>
      </c>
      <c r="J7558" s="3">
        <v>2.8954208170965941E-3</v>
      </c>
      <c r="K7558" s="3">
        <v>6.5355239202768534E-2</v>
      </c>
    </row>
    <row r="7559" spans="1:11">
      <c r="A7559" s="5">
        <v>43832</v>
      </c>
      <c r="B7559" s="5">
        <v>44925</v>
      </c>
      <c r="C7559" s="5">
        <v>44152</v>
      </c>
      <c r="D7559" s="2">
        <v>14.0779</v>
      </c>
      <c r="E7559" s="2">
        <v>4.7530000000000001</v>
      </c>
      <c r="F7559" s="8">
        <v>83.113273106323845</v>
      </c>
      <c r="G7559" s="8">
        <v>5428</v>
      </c>
      <c r="H7559" s="8">
        <v>80694.019760380077</v>
      </c>
      <c r="I7559" s="2">
        <v>106493.30376038011</v>
      </c>
      <c r="J7559" s="3">
        <v>-3.9630123683953578E-4</v>
      </c>
      <c r="K7559" s="3">
        <v>6.4933037603799093E-2</v>
      </c>
    </row>
    <row r="7560" spans="1:11">
      <c r="A7560" s="5">
        <v>43832</v>
      </c>
      <c r="B7560" s="5">
        <v>44925</v>
      </c>
      <c r="C7560" s="5">
        <v>44153</v>
      </c>
      <c r="D7560" s="2">
        <v>14.098699999999999</v>
      </c>
      <c r="E7560" s="2">
        <v>4.7460000000000004</v>
      </c>
      <c r="F7560" s="8">
        <v>83.292810003473434</v>
      </c>
      <c r="G7560" s="8">
        <v>5428</v>
      </c>
      <c r="H7560" s="8">
        <v>80700.652145565866</v>
      </c>
      <c r="I7560" s="2">
        <v>106461.9401455659</v>
      </c>
      <c r="J7560" s="3">
        <v>-2.9451255343515559E-4</v>
      </c>
      <c r="K7560" s="3">
        <v>6.4619401455656922E-2</v>
      </c>
    </row>
    <row r="7561" spans="1:11">
      <c r="A7561" s="5">
        <v>43832</v>
      </c>
      <c r="B7561" s="5">
        <v>44925</v>
      </c>
      <c r="C7561" s="5">
        <v>44154</v>
      </c>
      <c r="D7561" s="2">
        <v>14.186199999999999</v>
      </c>
      <c r="E7561" s="2">
        <v>4.7880000000000003</v>
      </c>
      <c r="F7561" s="8">
        <v>83.923611111111114</v>
      </c>
      <c r="G7561" s="8">
        <v>5428</v>
      </c>
      <c r="H7561" s="8">
        <v>80707.285075879219</v>
      </c>
      <c r="I7561" s="2">
        <v>106696.5490758792</v>
      </c>
      <c r="J7561" s="3">
        <v>2.2036882851521611E-3</v>
      </c>
      <c r="K7561" s="3">
        <v>6.6965490758790436E-2</v>
      </c>
    </row>
    <row r="7562" spans="1:11">
      <c r="A7562" s="5">
        <v>43832</v>
      </c>
      <c r="B7562" s="5">
        <v>44925</v>
      </c>
      <c r="C7562" s="5">
        <v>44155</v>
      </c>
      <c r="D7562" s="2">
        <v>14.220499999999999</v>
      </c>
      <c r="E7562" s="2">
        <v>4.8029999999999999</v>
      </c>
      <c r="F7562" s="8">
        <v>84.033321763276632</v>
      </c>
      <c r="G7562" s="8">
        <v>5428</v>
      </c>
      <c r="H7562" s="8">
        <v>80713.918551364914</v>
      </c>
      <c r="I7562" s="2">
        <v>106784.60255136489</v>
      </c>
      <c r="J7562" s="3">
        <v>8.2527013524202886E-4</v>
      </c>
      <c r="K7562" s="3">
        <v>6.784602551364749E-2</v>
      </c>
    </row>
    <row r="7563" spans="1:11">
      <c r="A7563" s="5">
        <v>43832</v>
      </c>
      <c r="B7563" s="5">
        <v>44925</v>
      </c>
      <c r="C7563" s="5">
        <v>44158</v>
      </c>
      <c r="D7563" s="2">
        <v>14.398400000000001</v>
      </c>
      <c r="E7563" s="2">
        <v>4.8609999999999998</v>
      </c>
      <c r="F7563" s="8">
        <v>85.332871012482656</v>
      </c>
      <c r="G7563" s="8">
        <v>5428</v>
      </c>
      <c r="H7563" s="8">
        <v>80733.820613473479</v>
      </c>
      <c r="I7563" s="2">
        <v>107119.3286134735</v>
      </c>
      <c r="J7563" s="3">
        <v>3.1345910750339989E-3</v>
      </c>
      <c r="K7563" s="3">
        <v>7.119328613473308E-2</v>
      </c>
    </row>
    <row r="7564" spans="1:11">
      <c r="A7564" s="5">
        <v>43832</v>
      </c>
      <c r="B7564" s="5">
        <v>44925</v>
      </c>
      <c r="C7564" s="5">
        <v>44159</v>
      </c>
      <c r="D7564" s="2">
        <v>14.32</v>
      </c>
      <c r="E7564" s="2">
        <v>4.8289999999999997</v>
      </c>
      <c r="F7564" s="8">
        <v>84.852686308492196</v>
      </c>
      <c r="G7564" s="8">
        <v>5428</v>
      </c>
      <c r="H7564" s="8">
        <v>80740.456269962262</v>
      </c>
      <c r="I7564" s="2">
        <v>106952.2682699623</v>
      </c>
      <c r="J7564" s="3">
        <v>-1.559572354248417E-3</v>
      </c>
      <c r="K7564" s="3">
        <v>6.9522682699620919E-2</v>
      </c>
    </row>
    <row r="7565" spans="1:11">
      <c r="A7565" s="5">
        <v>43832</v>
      </c>
      <c r="B7565" s="5">
        <v>44925</v>
      </c>
      <c r="C7565" s="5">
        <v>44160</v>
      </c>
      <c r="D7565" s="2">
        <v>14.1723</v>
      </c>
      <c r="E7565" s="2">
        <v>4.7670000000000003</v>
      </c>
      <c r="F7565" s="8">
        <v>83.749133749133748</v>
      </c>
      <c r="G7565" s="8">
        <v>5428</v>
      </c>
      <c r="H7565" s="8">
        <v>80747.092471847485</v>
      </c>
      <c r="I7565" s="2">
        <v>106622.3684718475</v>
      </c>
      <c r="J7565" s="3">
        <v>-3.084551673855684E-3</v>
      </c>
      <c r="K7565" s="3">
        <v>6.6223684718473175E-2</v>
      </c>
    </row>
    <row r="7566" spans="1:11">
      <c r="A7566" s="5">
        <v>43832</v>
      </c>
      <c r="B7566" s="5">
        <v>44925</v>
      </c>
      <c r="C7566" s="5">
        <v>44161</v>
      </c>
      <c r="D7566" s="2">
        <v>14.209300000000001</v>
      </c>
      <c r="E7566" s="2">
        <v>4.774</v>
      </c>
      <c r="F7566" s="8">
        <v>83.893314859715971</v>
      </c>
      <c r="G7566" s="8">
        <v>5428</v>
      </c>
      <c r="H7566" s="8">
        <v>80753.72921917394</v>
      </c>
      <c r="I7566" s="2">
        <v>106667.00121917389</v>
      </c>
      <c r="J7566" s="3">
        <v>4.1860585134378958E-4</v>
      </c>
      <c r="K7566" s="3">
        <v>6.6670012191737626E-2</v>
      </c>
    </row>
    <row r="7567" spans="1:11">
      <c r="A7567" s="5">
        <v>43832</v>
      </c>
      <c r="B7567" s="5">
        <v>44925</v>
      </c>
      <c r="C7567" s="5">
        <v>44162</v>
      </c>
      <c r="D7567" s="2">
        <v>14.4305</v>
      </c>
      <c r="E7567" s="2">
        <v>4.8449999999999998</v>
      </c>
      <c r="F7567" s="8">
        <v>85.59556786703601</v>
      </c>
      <c r="G7567" s="8">
        <v>5428</v>
      </c>
      <c r="H7567" s="8">
        <v>80760.366511986475</v>
      </c>
      <c r="I7567" s="2">
        <v>107059.02651198651</v>
      </c>
      <c r="J7567" s="3">
        <v>3.6752255930305728E-3</v>
      </c>
      <c r="K7567" s="3">
        <v>7.0590265119862883E-2</v>
      </c>
    </row>
    <row r="7568" spans="1:11">
      <c r="A7568" s="5">
        <v>43832</v>
      </c>
      <c r="B7568" s="5">
        <v>44925</v>
      </c>
      <c r="C7568" s="5">
        <v>44165</v>
      </c>
      <c r="D7568" s="2">
        <v>14.3751</v>
      </c>
      <c r="E7568" s="2">
        <v>4.82</v>
      </c>
      <c r="F7568" s="8">
        <v>85.057073676928397</v>
      </c>
      <c r="G7568" s="8">
        <v>5428</v>
      </c>
      <c r="H7568" s="8">
        <v>80780.280027016837</v>
      </c>
      <c r="I7568" s="2">
        <v>106943.2400270168</v>
      </c>
      <c r="J7568" s="3">
        <v>-1.081520061801289E-3</v>
      </c>
      <c r="K7568" s="3">
        <v>6.9432400270166506E-2</v>
      </c>
    </row>
    <row r="7569" spans="1:11">
      <c r="A7569" s="5">
        <v>43832</v>
      </c>
      <c r="B7569" s="5">
        <v>44925</v>
      </c>
      <c r="C7569" s="5">
        <v>44166</v>
      </c>
      <c r="D7569" s="2">
        <v>14.6615</v>
      </c>
      <c r="E7569" s="2">
        <v>4.931</v>
      </c>
      <c r="F7569" s="8">
        <v>87.275242047026282</v>
      </c>
      <c r="G7569" s="8">
        <v>5428</v>
      </c>
      <c r="H7569" s="8">
        <v>80786.919502087563</v>
      </c>
      <c r="I7569" s="2">
        <v>107552.3875020876</v>
      </c>
      <c r="J7569" s="3">
        <v>5.6959885909275698E-3</v>
      </c>
      <c r="K7569" s="3">
        <v>7.5523875020873765E-2</v>
      </c>
    </row>
    <row r="7570" spans="1:11">
      <c r="A7570" s="5">
        <v>43832</v>
      </c>
      <c r="B7570" s="5">
        <v>44925</v>
      </c>
      <c r="C7570" s="5">
        <v>44167</v>
      </c>
      <c r="D7570" s="2">
        <v>14.635199999999999</v>
      </c>
      <c r="E7570" s="2">
        <v>4.92</v>
      </c>
      <c r="F7570" s="8">
        <v>87.210508123055661</v>
      </c>
      <c r="G7570" s="8">
        <v>5428</v>
      </c>
      <c r="H7570" s="8">
        <v>80793.559522868571</v>
      </c>
      <c r="I7570" s="2">
        <v>107499.31952286859</v>
      </c>
      <c r="J7570" s="3">
        <v>-4.9341516679934916E-4</v>
      </c>
      <c r="K7570" s="3">
        <v>7.4993195228683751E-2</v>
      </c>
    </row>
    <row r="7571" spans="1:11">
      <c r="A7571" s="5">
        <v>43832</v>
      </c>
      <c r="B7571" s="5">
        <v>44925</v>
      </c>
      <c r="C7571" s="5">
        <v>44168</v>
      </c>
      <c r="D7571" s="2">
        <v>14.6014</v>
      </c>
      <c r="E7571" s="2">
        <v>4.9180000000000001</v>
      </c>
      <c r="F7571" s="8">
        <v>86.55839668279198</v>
      </c>
      <c r="G7571" s="8">
        <v>5428</v>
      </c>
      <c r="H7571" s="8">
        <v>80800.200089404694</v>
      </c>
      <c r="I7571" s="2">
        <v>107495.1040894047</v>
      </c>
      <c r="J7571" s="3">
        <v>-3.9213582770480933E-5</v>
      </c>
      <c r="K7571" s="3">
        <v>7.4951040894045029E-2</v>
      </c>
    </row>
    <row r="7572" spans="1:11">
      <c r="A7572" s="5">
        <v>43832</v>
      </c>
      <c r="B7572" s="5">
        <v>44925</v>
      </c>
      <c r="C7572" s="5">
        <v>44169</v>
      </c>
      <c r="D7572" s="2">
        <v>14.5984</v>
      </c>
      <c r="E7572" s="2">
        <v>4.9290000000000003</v>
      </c>
      <c r="F7572" s="8">
        <v>86.52849740932642</v>
      </c>
      <c r="G7572" s="8">
        <v>5428</v>
      </c>
      <c r="H7572" s="8">
        <v>80806.841201740812</v>
      </c>
      <c r="I7572" s="2">
        <v>107561.45320174081</v>
      </c>
      <c r="J7572" s="3">
        <v>6.1722915567319347E-4</v>
      </c>
      <c r="K7572" s="3">
        <v>7.5614532017405978E-2</v>
      </c>
    </row>
    <row r="7573" spans="1:11">
      <c r="A7573" s="5">
        <v>43832</v>
      </c>
      <c r="B7573" s="5">
        <v>44925</v>
      </c>
      <c r="C7573" s="5">
        <v>44172</v>
      </c>
      <c r="D7573" s="2">
        <v>14.4521</v>
      </c>
      <c r="E7573" s="2">
        <v>4.8849999999999998</v>
      </c>
      <c r="F7573" s="8">
        <v>85.472739820565906</v>
      </c>
      <c r="G7573" s="8">
        <v>5428</v>
      </c>
      <c r="H7573" s="8">
        <v>80826.766176283709</v>
      </c>
      <c r="I7573" s="2">
        <v>107342.54617628369</v>
      </c>
      <c r="J7573" s="3">
        <v>-2.0351809959885392E-3</v>
      </c>
      <c r="K7573" s="3">
        <v>7.3425461762835154E-2</v>
      </c>
    </row>
    <row r="7574" spans="1:11">
      <c r="A7574" s="5">
        <v>43832</v>
      </c>
      <c r="B7574" s="5">
        <v>44925</v>
      </c>
      <c r="C7574" s="5">
        <v>44173</v>
      </c>
      <c r="D7574" s="2">
        <v>14.401300000000001</v>
      </c>
      <c r="E7574" s="2">
        <v>4.8689999999999998</v>
      </c>
      <c r="F7574" s="8">
        <v>85.063815108658162</v>
      </c>
      <c r="G7574" s="8">
        <v>5428</v>
      </c>
      <c r="H7574" s="8">
        <v>80833.409472133833</v>
      </c>
      <c r="I7574" s="2">
        <v>107262.3414721338</v>
      </c>
      <c r="J7574" s="3">
        <v>-7.4718466262346794E-4</v>
      </c>
      <c r="K7574" s="3">
        <v>7.2623414721336488E-2</v>
      </c>
    </row>
    <row r="7575" spans="1:11">
      <c r="A7575" s="5">
        <v>43832</v>
      </c>
      <c r="B7575" s="5">
        <v>44925</v>
      </c>
      <c r="C7575" s="5">
        <v>44174</v>
      </c>
      <c r="D7575" s="2">
        <v>14.2386</v>
      </c>
      <c r="E7575" s="2">
        <v>4.8090000000000002</v>
      </c>
      <c r="F7575" s="8">
        <v>83.862068965517238</v>
      </c>
      <c r="G7575" s="8">
        <v>5428</v>
      </c>
      <c r="H7575" s="8">
        <v>80840.053314008255</v>
      </c>
      <c r="I7575" s="2">
        <v>106943.30531400831</v>
      </c>
      <c r="J7575" s="3">
        <v>-2.9743538482092098E-3</v>
      </c>
      <c r="K7575" s="3">
        <v>6.9433053140080858E-2</v>
      </c>
    </row>
    <row r="7576" spans="1:11">
      <c r="A7576" s="5">
        <v>43832</v>
      </c>
      <c r="B7576" s="5">
        <v>44925</v>
      </c>
      <c r="C7576" s="5">
        <v>44175</v>
      </c>
      <c r="D7576" s="2">
        <v>14.2182</v>
      </c>
      <c r="E7576" s="2">
        <v>4.7990000000000004</v>
      </c>
      <c r="F7576" s="8">
        <v>83.522923129955188</v>
      </c>
      <c r="G7576" s="8">
        <v>5428</v>
      </c>
      <c r="H7576" s="8">
        <v>80846.697701951882</v>
      </c>
      <c r="I7576" s="2">
        <v>106895.66970195191</v>
      </c>
      <c r="J7576" s="3">
        <v>-4.4542864947472172E-4</v>
      </c>
      <c r="K7576" s="3">
        <v>6.895669701951701E-2</v>
      </c>
    </row>
    <row r="7577" spans="1:11">
      <c r="A7577" s="5">
        <v>43832</v>
      </c>
      <c r="B7577" s="5">
        <v>44925</v>
      </c>
      <c r="C7577" s="5">
        <v>44176</v>
      </c>
      <c r="D7577" s="2">
        <v>14.1037</v>
      </c>
      <c r="E7577" s="2">
        <v>4.7430000000000003</v>
      </c>
      <c r="F7577" s="8">
        <v>82.667126119917313</v>
      </c>
      <c r="G7577" s="8">
        <v>5428</v>
      </c>
      <c r="H7577" s="8">
        <v>80853.342636009591</v>
      </c>
      <c r="I7577" s="2">
        <v>106598.34663600961</v>
      </c>
      <c r="J7577" s="3">
        <v>-2.7814322766420711E-3</v>
      </c>
      <c r="K7577" s="3">
        <v>6.5983466360094223E-2</v>
      </c>
    </row>
    <row r="7578" spans="1:11">
      <c r="A7578" s="5">
        <v>43832</v>
      </c>
      <c r="B7578" s="5">
        <v>44925</v>
      </c>
      <c r="C7578" s="5">
        <v>44179</v>
      </c>
      <c r="D7578" s="2">
        <v>14.6882</v>
      </c>
      <c r="E7578" s="2">
        <v>4.7869999999999999</v>
      </c>
      <c r="F7578" s="8">
        <v>87.469879518072275</v>
      </c>
      <c r="G7578" s="8">
        <v>5428</v>
      </c>
      <c r="H7578" s="8">
        <v>80873.279076659572</v>
      </c>
      <c r="I7578" s="2">
        <v>106857.1150766596</v>
      </c>
      <c r="J7578" s="3">
        <v>2.4275089512744148E-3</v>
      </c>
      <c r="K7578" s="3">
        <v>6.8571150766593814E-2</v>
      </c>
    </row>
    <row r="7579" spans="1:11">
      <c r="A7579" s="5">
        <v>43832</v>
      </c>
      <c r="B7579" s="5">
        <v>44925</v>
      </c>
      <c r="C7579" s="5">
        <v>44180</v>
      </c>
      <c r="D7579" s="2">
        <v>14.682600000000001</v>
      </c>
      <c r="E7579" s="2">
        <v>4.8019999999999996</v>
      </c>
      <c r="F7579" s="8">
        <v>87.439779766001365</v>
      </c>
      <c r="G7579" s="8">
        <v>5428</v>
      </c>
      <c r="H7579" s="8">
        <v>80879.926195487802</v>
      </c>
      <c r="I7579" s="2">
        <v>106945.1821954878</v>
      </c>
      <c r="J7579" s="3">
        <v>8.2415774340383052E-4</v>
      </c>
      <c r="K7579" s="3">
        <v>6.9451821954876092E-2</v>
      </c>
    </row>
    <row r="7580" spans="1:11">
      <c r="A7580" s="5">
        <v>43832</v>
      </c>
      <c r="B7580" s="5">
        <v>44925</v>
      </c>
      <c r="C7580" s="5">
        <v>44181</v>
      </c>
      <c r="D7580" s="2">
        <v>14.7034</v>
      </c>
      <c r="E7580" s="2">
        <v>4.8120000000000003</v>
      </c>
      <c r="F7580" s="8">
        <v>87.59889920880633</v>
      </c>
      <c r="G7580" s="8">
        <v>5428</v>
      </c>
      <c r="H7580" s="8">
        <v>80886.573860654564</v>
      </c>
      <c r="I7580" s="2">
        <v>107006.1098606546</v>
      </c>
      <c r="J7580" s="3">
        <v>5.6970930261646124E-4</v>
      </c>
      <c r="K7580" s="3">
        <v>7.006109860654397E-2</v>
      </c>
    </row>
    <row r="7581" spans="1:11">
      <c r="A7581" s="5">
        <v>43832</v>
      </c>
      <c r="B7581" s="5">
        <v>44925</v>
      </c>
      <c r="C7581" s="5">
        <v>44182</v>
      </c>
      <c r="D7581" s="2">
        <v>14.8725</v>
      </c>
      <c r="E7581" s="2">
        <v>4.883</v>
      </c>
      <c r="F7581" s="8">
        <v>88.308115543328739</v>
      </c>
      <c r="G7581" s="8">
        <v>5428</v>
      </c>
      <c r="H7581" s="8">
        <v>80893.222072204764</v>
      </c>
      <c r="I7581" s="2">
        <v>107398.14607220481</v>
      </c>
      <c r="J7581" s="3">
        <v>3.663680625907384E-3</v>
      </c>
      <c r="K7581" s="3">
        <v>7.3981460722045922E-2</v>
      </c>
    </row>
    <row r="7582" spans="1:11">
      <c r="A7582" s="5">
        <v>43832</v>
      </c>
      <c r="B7582" s="5">
        <v>44925</v>
      </c>
      <c r="C7582" s="5">
        <v>44183</v>
      </c>
      <c r="D7582" s="2">
        <v>14.8238</v>
      </c>
      <c r="E7582" s="2">
        <v>4.8540000000000001</v>
      </c>
      <c r="F7582" s="8">
        <v>88.071502234444836</v>
      </c>
      <c r="G7582" s="8">
        <v>5428</v>
      </c>
      <c r="H7582" s="8">
        <v>80899.87083018331</v>
      </c>
      <c r="I7582" s="2">
        <v>107247.3828301833</v>
      </c>
      <c r="J7582" s="3">
        <v>-1.403778813091394E-3</v>
      </c>
      <c r="K7582" s="3">
        <v>7.2473828301831356E-2</v>
      </c>
    </row>
    <row r="7583" spans="1:11">
      <c r="A7583" s="5">
        <v>43832</v>
      </c>
      <c r="B7583" s="5">
        <v>44925</v>
      </c>
      <c r="C7583" s="5">
        <v>44186</v>
      </c>
      <c r="D7583" s="2">
        <v>14.933299999999999</v>
      </c>
      <c r="E7583" s="2">
        <v>4.899</v>
      </c>
      <c r="F7583" s="8">
        <v>88.358516483516496</v>
      </c>
      <c r="G7583" s="8">
        <v>5428</v>
      </c>
      <c r="H7583" s="8">
        <v>80919.818743538708</v>
      </c>
      <c r="I7583" s="2">
        <v>107511.59074353871</v>
      </c>
      <c r="J7583" s="3">
        <v>2.4635371641072989E-3</v>
      </c>
      <c r="K7583" s="3">
        <v>7.5115907435385321E-2</v>
      </c>
    </row>
    <row r="7584" spans="1:11">
      <c r="A7584" s="5">
        <v>43832</v>
      </c>
      <c r="B7584" s="5">
        <v>44925</v>
      </c>
      <c r="C7584" s="5">
        <v>44187</v>
      </c>
      <c r="D7584" s="2">
        <v>14.6746</v>
      </c>
      <c r="E7584" s="2">
        <v>4.8220000000000001</v>
      </c>
      <c r="F7584" s="8">
        <v>87.195331273601099</v>
      </c>
      <c r="G7584" s="8">
        <v>5428</v>
      </c>
      <c r="H7584" s="8">
        <v>80926.469687545032</v>
      </c>
      <c r="I7584" s="2">
        <v>107100.28568754499</v>
      </c>
      <c r="J7584" s="3">
        <v>-3.8256810558670029E-3</v>
      </c>
      <c r="K7584" s="3">
        <v>7.1002856875448606E-2</v>
      </c>
    </row>
    <row r="7585" spans="1:11">
      <c r="A7585" s="5">
        <v>43832</v>
      </c>
      <c r="B7585" s="5">
        <v>44925</v>
      </c>
      <c r="C7585" s="5">
        <v>44188</v>
      </c>
      <c r="D7585" s="2">
        <v>14.799300000000001</v>
      </c>
      <c r="E7585" s="2">
        <v>4.8630000000000004</v>
      </c>
      <c r="F7585" s="8">
        <v>87.748798901853121</v>
      </c>
      <c r="G7585" s="8">
        <v>5428</v>
      </c>
      <c r="H7585" s="8">
        <v>80933.121178204281</v>
      </c>
      <c r="I7585" s="2">
        <v>107329.4851782043</v>
      </c>
      <c r="J7585" s="3">
        <v>2.140045558122194E-3</v>
      </c>
      <c r="K7585" s="3">
        <v>7.3294851782041093E-2</v>
      </c>
    </row>
    <row r="7586" spans="1:11">
      <c r="A7586" s="5">
        <v>43832</v>
      </c>
      <c r="B7586" s="5">
        <v>44925</v>
      </c>
      <c r="C7586" s="5">
        <v>44189</v>
      </c>
      <c r="D7586" s="2">
        <v>14.777900000000001</v>
      </c>
      <c r="E7586" s="2">
        <v>4.8630000000000004</v>
      </c>
      <c r="F7586" s="8">
        <v>87.684391080617502</v>
      </c>
      <c r="G7586" s="8">
        <v>5428</v>
      </c>
      <c r="H7586" s="8">
        <v>80939.773215561407</v>
      </c>
      <c r="I7586" s="2">
        <v>107336.13721556139</v>
      </c>
      <c r="J7586" s="3">
        <v>6.197772537608337E-5</v>
      </c>
      <c r="K7586" s="3">
        <v>7.3361372155612337E-2</v>
      </c>
    </row>
    <row r="7587" spans="1:11">
      <c r="A7587" s="5">
        <v>43832</v>
      </c>
      <c r="B7587" s="5">
        <v>44925</v>
      </c>
      <c r="C7587" s="5">
        <v>44190</v>
      </c>
      <c r="D7587" s="2">
        <v>14.893000000000001</v>
      </c>
      <c r="E7587" s="2">
        <v>4.9050000000000002</v>
      </c>
      <c r="F7587" s="8">
        <v>88.305898491083681</v>
      </c>
      <c r="G7587" s="8">
        <v>5428</v>
      </c>
      <c r="H7587" s="8">
        <v>80946.425799661316</v>
      </c>
      <c r="I7587" s="2">
        <v>107570.7657996613</v>
      </c>
      <c r="J7587" s="3">
        <v>2.1859234940484469E-3</v>
      </c>
      <c r="K7587" s="3">
        <v>7.5707657996611388E-2</v>
      </c>
    </row>
    <row r="7588" spans="1:11">
      <c r="A7588" s="5">
        <v>43832</v>
      </c>
      <c r="B7588" s="5">
        <v>44925</v>
      </c>
      <c r="C7588" s="5">
        <v>44193</v>
      </c>
      <c r="D7588" s="2">
        <v>14.942500000000001</v>
      </c>
      <c r="E7588" s="2">
        <v>4.9189999999999996</v>
      </c>
      <c r="F7588" s="8">
        <v>88.386433710174714</v>
      </c>
      <c r="G7588" s="8">
        <v>5428</v>
      </c>
      <c r="H7588" s="8">
        <v>80966.385192324247</v>
      </c>
      <c r="I7588" s="2">
        <v>107666.7171923242</v>
      </c>
      <c r="J7588" s="3">
        <v>8.9198391356282158E-4</v>
      </c>
      <c r="K7588" s="3">
        <v>7.6667171923240796E-2</v>
      </c>
    </row>
    <row r="7589" spans="1:11">
      <c r="A7589" s="5">
        <v>43832</v>
      </c>
      <c r="B7589" s="5">
        <v>44925</v>
      </c>
      <c r="C7589" s="5">
        <v>44194</v>
      </c>
      <c r="D7589" s="2">
        <v>14.8796</v>
      </c>
      <c r="E7589" s="2">
        <v>4.9029999999999996</v>
      </c>
      <c r="F7589" s="8">
        <v>88.18493150684931</v>
      </c>
      <c r="G7589" s="8">
        <v>5428</v>
      </c>
      <c r="H7589" s="8">
        <v>80973.039963709933</v>
      </c>
      <c r="I7589" s="2">
        <v>107586.5239637099</v>
      </c>
      <c r="J7589" s="3">
        <v>-7.4482839920775312E-4</v>
      </c>
      <c r="K7589" s="3">
        <v>7.586523963709757E-2</v>
      </c>
    </row>
    <row r="7590" spans="1:11">
      <c r="A7590" s="5">
        <v>43832</v>
      </c>
      <c r="B7590" s="5">
        <v>44925</v>
      </c>
      <c r="C7590" s="5">
        <v>44195</v>
      </c>
      <c r="D7590" s="2">
        <v>15.0411</v>
      </c>
      <c r="E7590" s="2">
        <v>4.9669999999999996</v>
      </c>
      <c r="F7590" s="8">
        <v>89.044847654912687</v>
      </c>
      <c r="G7590" s="8">
        <v>5428</v>
      </c>
      <c r="H7590" s="8">
        <v>80979.695282063112</v>
      </c>
      <c r="I7590" s="2">
        <v>107940.5712820631</v>
      </c>
      <c r="J7590" s="3">
        <v>3.2908147350556578E-3</v>
      </c>
      <c r="K7590" s="3">
        <v>7.9405712820629581E-2</v>
      </c>
    </row>
    <row r="7591" spans="1:11">
      <c r="A7591" s="5">
        <v>43832</v>
      </c>
      <c r="B7591" s="5">
        <v>44925</v>
      </c>
      <c r="C7591" s="5">
        <v>44196</v>
      </c>
      <c r="D7591" s="2">
        <v>15.310700000000001</v>
      </c>
      <c r="E7591" s="2">
        <v>5.0759999999999996</v>
      </c>
      <c r="F7591" s="8">
        <v>90.896646132785762</v>
      </c>
      <c r="G7591" s="8">
        <v>1946</v>
      </c>
      <c r="H7591" s="8">
        <v>98655.097503600889</v>
      </c>
      <c r="I7591" s="2">
        <v>108532.9935036009</v>
      </c>
      <c r="J7591" s="3">
        <v>5.4884110256345764E-3</v>
      </c>
      <c r="K7591" s="3">
        <v>8.5329935036007276E-2</v>
      </c>
    </row>
    <row r="7592" spans="1:11">
      <c r="A7592" s="5">
        <v>43832</v>
      </c>
      <c r="B7592" s="5">
        <v>44925</v>
      </c>
      <c r="C7592" s="5">
        <v>44200</v>
      </c>
      <c r="D7592" s="2">
        <v>15.4335</v>
      </c>
      <c r="E7592" s="2">
        <v>5.1230000000000002</v>
      </c>
      <c r="F7592" s="8">
        <v>91.250854408749149</v>
      </c>
      <c r="G7592" s="8">
        <v>1946</v>
      </c>
      <c r="H7592" s="8">
        <v>98687.532056204815</v>
      </c>
      <c r="I7592" s="2">
        <v>108656.89005620479</v>
      </c>
      <c r="J7592" s="3">
        <v>1.1415565774459679E-3</v>
      </c>
      <c r="K7592" s="3">
        <v>8.6568900562046691E-2</v>
      </c>
    </row>
    <row r="7593" spans="1:11">
      <c r="A7593" s="5">
        <v>43832</v>
      </c>
      <c r="B7593" s="5">
        <v>44925</v>
      </c>
      <c r="C7593" s="5">
        <v>44201</v>
      </c>
      <c r="D7593" s="2">
        <v>15.660299999999999</v>
      </c>
      <c r="E7593" s="2">
        <v>5.2220000000000004</v>
      </c>
      <c r="F7593" s="8">
        <v>92.671677485480018</v>
      </c>
      <c r="G7593" s="8">
        <v>1946</v>
      </c>
      <c r="H7593" s="8">
        <v>98695.643360209448</v>
      </c>
      <c r="I7593" s="2">
        <v>108857.65536020949</v>
      </c>
      <c r="J7593" s="3">
        <v>1.84769970777543E-3</v>
      </c>
      <c r="K7593" s="3">
        <v>8.8576553602093044E-2</v>
      </c>
    </row>
    <row r="7594" spans="1:11">
      <c r="A7594" s="5">
        <v>43832</v>
      </c>
      <c r="B7594" s="5">
        <v>44925</v>
      </c>
      <c r="C7594" s="5">
        <v>44202</v>
      </c>
      <c r="D7594" s="2">
        <v>15.8208</v>
      </c>
      <c r="E7594" s="2">
        <v>5.2709999999999999</v>
      </c>
      <c r="F7594" s="8">
        <v>93.476775956284158</v>
      </c>
      <c r="G7594" s="8">
        <v>1946</v>
      </c>
      <c r="H7594" s="8">
        <v>98703.755330896587</v>
      </c>
      <c r="I7594" s="2">
        <v>108961.1213308966</v>
      </c>
      <c r="J7594" s="3">
        <v>9.5047032149242483E-4</v>
      </c>
      <c r="K7594" s="3">
        <v>8.9611213308964377E-2</v>
      </c>
    </row>
    <row r="7595" spans="1:11">
      <c r="A7595" s="5">
        <v>43832</v>
      </c>
      <c r="B7595" s="5">
        <v>44925</v>
      </c>
      <c r="C7595" s="5">
        <v>44203</v>
      </c>
      <c r="D7595" s="2">
        <v>16.061399999999999</v>
      </c>
      <c r="E7595" s="2">
        <v>5.3879999999999999</v>
      </c>
      <c r="F7595" s="8">
        <v>95.015363605326044</v>
      </c>
      <c r="G7595" s="8">
        <v>1946</v>
      </c>
      <c r="H7595" s="8">
        <v>98711.86796832105</v>
      </c>
      <c r="I7595" s="2">
        <v>109196.915968321</v>
      </c>
      <c r="J7595" s="3">
        <v>2.1640254298447288E-3</v>
      </c>
      <c r="K7595" s="3">
        <v>9.1969159683208845E-2</v>
      </c>
    </row>
    <row r="7596" spans="1:11">
      <c r="A7596" s="5">
        <v>43832</v>
      </c>
      <c r="B7596" s="5">
        <v>44925</v>
      </c>
      <c r="C7596" s="5">
        <v>44204</v>
      </c>
      <c r="D7596" s="2">
        <v>16.0366</v>
      </c>
      <c r="E7596" s="2">
        <v>5.36</v>
      </c>
      <c r="F7596" s="8">
        <v>94.914675767918098</v>
      </c>
      <c r="G7596" s="8">
        <v>1946</v>
      </c>
      <c r="H7596" s="8">
        <v>98719.98127253764</v>
      </c>
      <c r="I7596" s="2">
        <v>109150.54127253759</v>
      </c>
      <c r="J7596" s="3">
        <v>-4.2468869539191711E-4</v>
      </c>
      <c r="K7596" s="3">
        <v>9.1505412725374713E-2</v>
      </c>
    </row>
    <row r="7597" spans="1:11">
      <c r="A7597" s="5">
        <v>43832</v>
      </c>
      <c r="B7597" s="5">
        <v>44925</v>
      </c>
      <c r="C7597" s="5">
        <v>44207</v>
      </c>
      <c r="D7597" s="2">
        <v>15.8941</v>
      </c>
      <c r="E7597" s="2">
        <v>5.2969999999999997</v>
      </c>
      <c r="F7597" s="8">
        <v>93.897033753835672</v>
      </c>
      <c r="G7597" s="8">
        <v>1946</v>
      </c>
      <c r="H7597" s="8">
        <v>98744.323185728135</v>
      </c>
      <c r="I7597" s="2">
        <v>109052.28518572811</v>
      </c>
      <c r="J7597" s="3">
        <v>-9.0018872709174413E-4</v>
      </c>
      <c r="K7597" s="3">
        <v>9.0522851857279818E-2</v>
      </c>
    </row>
    <row r="7598" spans="1:11">
      <c r="A7598" s="5">
        <v>43832</v>
      </c>
      <c r="B7598" s="5">
        <v>44925</v>
      </c>
      <c r="C7598" s="5">
        <v>44208</v>
      </c>
      <c r="D7598" s="2">
        <v>16.297000000000001</v>
      </c>
      <c r="E7598" s="2">
        <v>5.4569999999999999</v>
      </c>
      <c r="F7598" s="8">
        <v>96.319018404907979</v>
      </c>
      <c r="G7598" s="8">
        <v>1946</v>
      </c>
      <c r="H7598" s="8">
        <v>98752.439157496832</v>
      </c>
      <c r="I7598" s="2">
        <v>109371.7611574968</v>
      </c>
      <c r="J7598" s="3">
        <v>2.9295669616147268E-3</v>
      </c>
      <c r="K7598" s="3">
        <v>9.3717611574966719E-2</v>
      </c>
    </row>
    <row r="7599" spans="1:11">
      <c r="A7599" s="5">
        <v>43832</v>
      </c>
      <c r="B7599" s="5">
        <v>44925</v>
      </c>
      <c r="C7599" s="5">
        <v>44209</v>
      </c>
      <c r="D7599" s="2">
        <v>16.278199999999998</v>
      </c>
      <c r="E7599" s="2">
        <v>5.4349999999999996</v>
      </c>
      <c r="F7599" s="8">
        <v>96.08177172061329</v>
      </c>
      <c r="G7599" s="8">
        <v>1946</v>
      </c>
      <c r="H7599" s="8">
        <v>98760.555796331697</v>
      </c>
      <c r="I7599" s="2">
        <v>109337.06579633171</v>
      </c>
      <c r="J7599" s="3">
        <v>-3.1722412438051068E-4</v>
      </c>
      <c r="K7599" s="3">
        <v>9.337065796331534E-2</v>
      </c>
    </row>
    <row r="7600" spans="1:11">
      <c r="A7600" s="5">
        <v>43832</v>
      </c>
      <c r="B7600" s="5">
        <v>44925</v>
      </c>
      <c r="C7600" s="5">
        <v>44210</v>
      </c>
      <c r="D7600" s="2">
        <v>16.0304</v>
      </c>
      <c r="E7600" s="2">
        <v>5.3319999999999999</v>
      </c>
      <c r="F7600" s="8">
        <v>94.720708446866496</v>
      </c>
      <c r="G7600" s="8">
        <v>1946</v>
      </c>
      <c r="H7600" s="8">
        <v>98768.673102287576</v>
      </c>
      <c r="I7600" s="2">
        <v>109144.7451022876</v>
      </c>
      <c r="J7600" s="3">
        <v>-1.758970689796691E-3</v>
      </c>
      <c r="K7600" s="3">
        <v>9.1447451022874215E-2</v>
      </c>
    </row>
    <row r="7601" spans="1:11">
      <c r="A7601" s="5">
        <v>43832</v>
      </c>
      <c r="B7601" s="5">
        <v>44925</v>
      </c>
      <c r="C7601" s="5">
        <v>44211</v>
      </c>
      <c r="D7601" s="2">
        <v>16.017900000000001</v>
      </c>
      <c r="E7601" s="2">
        <v>5.3150000000000004</v>
      </c>
      <c r="F7601" s="8">
        <v>94.654409261150846</v>
      </c>
      <c r="G7601" s="8">
        <v>1946</v>
      </c>
      <c r="H7601" s="8">
        <v>98776.791075419271</v>
      </c>
      <c r="I7601" s="2">
        <v>109119.78107541931</v>
      </c>
      <c r="J7601" s="3">
        <v>-2.2872403838503091E-4</v>
      </c>
      <c r="K7601" s="3">
        <v>9.1197810754191311E-2</v>
      </c>
    </row>
    <row r="7602" spans="1:11">
      <c r="A7602" s="5">
        <v>43832</v>
      </c>
      <c r="B7602" s="5">
        <v>44925</v>
      </c>
      <c r="C7602" s="5">
        <v>44214</v>
      </c>
      <c r="D7602" s="2">
        <v>16.133800000000001</v>
      </c>
      <c r="E7602" s="2">
        <v>5.3739999999999997</v>
      </c>
      <c r="F7602" s="8">
        <v>95.408163265306129</v>
      </c>
      <c r="G7602" s="8">
        <v>1946</v>
      </c>
      <c r="H7602" s="8">
        <v>98801.146996506388</v>
      </c>
      <c r="I7602" s="2">
        <v>109258.95099650641</v>
      </c>
      <c r="J7602" s="3">
        <v>1.275386732960238E-3</v>
      </c>
      <c r="K7602" s="3">
        <v>9.2589509965062433E-2</v>
      </c>
    </row>
    <row r="7603" spans="1:11">
      <c r="A7603" s="5">
        <v>43832</v>
      </c>
      <c r="B7603" s="5">
        <v>44925</v>
      </c>
      <c r="C7603" s="5">
        <v>44215</v>
      </c>
      <c r="D7603" s="2">
        <v>15.9663</v>
      </c>
      <c r="E7603" s="2">
        <v>5.2990000000000004</v>
      </c>
      <c r="F7603" s="8">
        <v>94.321659299557979</v>
      </c>
      <c r="G7603" s="8">
        <v>1946</v>
      </c>
      <c r="H7603" s="8">
        <v>98809.267638725287</v>
      </c>
      <c r="I7603" s="2">
        <v>109121.12163872529</v>
      </c>
      <c r="J7603" s="3">
        <v>-1.2614925964784529E-3</v>
      </c>
      <c r="K7603" s="3">
        <v>9.1211216387251381E-2</v>
      </c>
    </row>
    <row r="7604" spans="1:11">
      <c r="A7604" s="5">
        <v>43832</v>
      </c>
      <c r="B7604" s="5">
        <v>44925</v>
      </c>
      <c r="C7604" s="5">
        <v>44216</v>
      </c>
      <c r="D7604" s="2">
        <v>16.0336</v>
      </c>
      <c r="E7604" s="2">
        <v>5.3289999999999997</v>
      </c>
      <c r="F7604" s="8">
        <v>94.6974847042828</v>
      </c>
      <c r="G7604" s="8">
        <v>1946</v>
      </c>
      <c r="H7604" s="8">
        <v>98817.388948394248</v>
      </c>
      <c r="I7604" s="2">
        <v>109187.6229483942</v>
      </c>
      <c r="J7604" s="3">
        <v>6.0942655894913322E-4</v>
      </c>
      <c r="K7604" s="3">
        <v>9.187622948394103E-2</v>
      </c>
    </row>
    <row r="7605" spans="1:11">
      <c r="A7605" s="5">
        <v>43832</v>
      </c>
      <c r="B7605" s="5">
        <v>44925</v>
      </c>
      <c r="C7605" s="5">
        <v>44217</v>
      </c>
      <c r="D7605" s="2">
        <v>16.241099999999999</v>
      </c>
      <c r="E7605" s="2">
        <v>5.423</v>
      </c>
      <c r="F7605" s="8">
        <v>95.854570166496771</v>
      </c>
      <c r="G7605" s="8">
        <v>1946</v>
      </c>
      <c r="H7605" s="8">
        <v>98825.510925568102</v>
      </c>
      <c r="I7605" s="2">
        <v>109378.6689255681</v>
      </c>
      <c r="J7605" s="3">
        <v>1.749703602066166E-3</v>
      </c>
      <c r="K7605" s="3">
        <v>9.3786689255679567E-2</v>
      </c>
    </row>
    <row r="7606" spans="1:11">
      <c r="A7606" s="5">
        <v>43832</v>
      </c>
      <c r="B7606" s="5">
        <v>44925</v>
      </c>
      <c r="C7606" s="5">
        <v>44218</v>
      </c>
      <c r="D7606" s="2">
        <v>16.195499999999999</v>
      </c>
      <c r="E7606" s="2">
        <v>5.4260000000000002</v>
      </c>
      <c r="F7606" s="8">
        <v>95.720108695652172</v>
      </c>
      <c r="G7606" s="8">
        <v>1946</v>
      </c>
      <c r="H7606" s="8">
        <v>98833.633570301725</v>
      </c>
      <c r="I7606" s="2">
        <v>109392.62957030169</v>
      </c>
      <c r="J7606" s="3">
        <v>1.2763589894415619E-4</v>
      </c>
      <c r="K7606" s="3">
        <v>9.3926295703015805E-2</v>
      </c>
    </row>
    <row r="7607" spans="1:11">
      <c r="A7607" s="5">
        <v>43832</v>
      </c>
      <c r="B7607" s="5">
        <v>44925</v>
      </c>
      <c r="C7607" s="5">
        <v>44221</v>
      </c>
      <c r="D7607" s="2">
        <v>16.357399999999998</v>
      </c>
      <c r="E7607" s="2">
        <v>5.492</v>
      </c>
      <c r="F7607" s="8">
        <v>96.538853070919572</v>
      </c>
      <c r="G7607" s="8">
        <v>1946</v>
      </c>
      <c r="H7607" s="8">
        <v>98858.003507346468</v>
      </c>
      <c r="I7607" s="2">
        <v>109545.4355073465</v>
      </c>
      <c r="J7607" s="3">
        <v>1.3968577009710881E-3</v>
      </c>
      <c r="K7607" s="3">
        <v>9.5454355073463448E-2</v>
      </c>
    </row>
    <row r="7608" spans="1:11">
      <c r="A7608" s="5">
        <v>43832</v>
      </c>
      <c r="B7608" s="5">
        <v>44925</v>
      </c>
      <c r="C7608" s="5">
        <v>44222</v>
      </c>
      <c r="D7608" s="2">
        <v>16.0898</v>
      </c>
      <c r="E7608" s="2">
        <v>5.3719999999999999</v>
      </c>
      <c r="F7608" s="8">
        <v>95.081411126187234</v>
      </c>
      <c r="G7608" s="8">
        <v>1946</v>
      </c>
      <c r="H7608" s="8">
        <v>98866.128822703249</v>
      </c>
      <c r="I7608" s="2">
        <v>109320.0408227032</v>
      </c>
      <c r="J7608" s="3">
        <v>-2.0575451966513558E-3</v>
      </c>
      <c r="K7608" s="3">
        <v>9.320040822703124E-2</v>
      </c>
    </row>
    <row r="7609" spans="1:11">
      <c r="A7609" s="5">
        <v>43832</v>
      </c>
      <c r="B7609" s="5">
        <v>44925</v>
      </c>
      <c r="C7609" s="5">
        <v>44223</v>
      </c>
      <c r="D7609" s="2">
        <v>16.132899999999999</v>
      </c>
      <c r="E7609" s="2">
        <v>5.3819999999999997</v>
      </c>
      <c r="F7609" s="8">
        <v>95.218718209562567</v>
      </c>
      <c r="G7609" s="8">
        <v>1946</v>
      </c>
      <c r="H7609" s="8">
        <v>98874.254805894161</v>
      </c>
      <c r="I7609" s="2">
        <v>109347.62680589419</v>
      </c>
      <c r="J7609" s="3">
        <v>2.5234150100317271E-4</v>
      </c>
      <c r="K7609" s="3">
        <v>9.3476268058940493E-2</v>
      </c>
    </row>
    <row r="7610" spans="1:11">
      <c r="A7610" s="5">
        <v>43832</v>
      </c>
      <c r="B7610" s="5">
        <v>44925</v>
      </c>
      <c r="C7610" s="5">
        <v>44224</v>
      </c>
      <c r="D7610" s="2">
        <v>15.760300000000001</v>
      </c>
      <c r="E7610" s="2">
        <v>5.2460000000000004</v>
      </c>
      <c r="F7610" s="8">
        <v>92.372881355932208</v>
      </c>
      <c r="G7610" s="8">
        <v>1946</v>
      </c>
      <c r="H7610" s="8">
        <v>98882.381456974108</v>
      </c>
      <c r="I7610" s="2">
        <v>109091.09745697409</v>
      </c>
      <c r="J7610" s="3">
        <v>-2.3459983212569262E-3</v>
      </c>
      <c r="K7610" s="3">
        <v>9.0910974569739844E-2</v>
      </c>
    </row>
    <row r="7611" spans="1:11">
      <c r="A7611" s="5">
        <v>43832</v>
      </c>
      <c r="B7611" s="5">
        <v>44925</v>
      </c>
      <c r="C7611" s="5">
        <v>44225</v>
      </c>
      <c r="D7611" s="2">
        <v>15.726900000000001</v>
      </c>
      <c r="E7611" s="2">
        <v>5.2089999999999996</v>
      </c>
      <c r="F7611" s="8">
        <v>92.23991867163673</v>
      </c>
      <c r="G7611" s="8">
        <v>1946</v>
      </c>
      <c r="H7611" s="8">
        <v>98890.508775997994</v>
      </c>
      <c r="I7611" s="2">
        <v>109027.222775998</v>
      </c>
      <c r="J7611" s="3">
        <v>-5.8551689794206219E-4</v>
      </c>
      <c r="K7611" s="3">
        <v>9.0272227759978785E-2</v>
      </c>
    </row>
    <row r="7612" spans="1:11">
      <c r="A7612" s="5">
        <v>43832</v>
      </c>
      <c r="B7612" s="5">
        <v>44925</v>
      </c>
      <c r="C7612" s="5">
        <v>44228</v>
      </c>
      <c r="D7612" s="2">
        <v>15.8805</v>
      </c>
      <c r="E7612" s="2">
        <v>5.2720000000000002</v>
      </c>
      <c r="F7612" s="8">
        <v>93.263371699390646</v>
      </c>
      <c r="G7612" s="8">
        <v>1946</v>
      </c>
      <c r="H7612" s="8">
        <v>98914.892737066053</v>
      </c>
      <c r="I7612" s="2">
        <v>109174.2047370661</v>
      </c>
      <c r="J7612" s="3">
        <v>1.348121664715318E-3</v>
      </c>
      <c r="K7612" s="3">
        <v>9.1742047370659385E-2</v>
      </c>
    </row>
    <row r="7613" spans="1:11">
      <c r="A7613" s="5">
        <v>43832</v>
      </c>
      <c r="B7613" s="5">
        <v>44925</v>
      </c>
      <c r="C7613" s="5">
        <v>44229</v>
      </c>
      <c r="D7613" s="2">
        <v>16.072900000000001</v>
      </c>
      <c r="E7613" s="2">
        <v>5.3520000000000003</v>
      </c>
      <c r="F7613" s="8">
        <v>94.957698815566829</v>
      </c>
      <c r="G7613" s="8">
        <v>1946</v>
      </c>
      <c r="H7613" s="8">
        <v>98923.022728249925</v>
      </c>
      <c r="I7613" s="2">
        <v>109338.01472824989</v>
      </c>
      <c r="J7613" s="3">
        <v>1.5004459302303541E-3</v>
      </c>
      <c r="K7613" s="3">
        <v>9.3380147282497994E-2</v>
      </c>
    </row>
    <row r="7614" spans="1:11">
      <c r="A7614" s="5">
        <v>43832</v>
      </c>
      <c r="B7614" s="5">
        <v>44925</v>
      </c>
      <c r="C7614" s="5">
        <v>44230</v>
      </c>
      <c r="D7614" s="2">
        <v>16.011500000000002</v>
      </c>
      <c r="E7614" s="2">
        <v>5.3460000000000001</v>
      </c>
      <c r="F7614" s="8">
        <v>94.079837618403246</v>
      </c>
      <c r="G7614" s="8">
        <v>1946</v>
      </c>
      <c r="H7614" s="8">
        <v>98931.153387652274</v>
      </c>
      <c r="I7614" s="2">
        <v>109334.46938765229</v>
      </c>
      <c r="J7614" s="3">
        <v>-3.2425507326627738E-5</v>
      </c>
      <c r="K7614" s="3">
        <v>9.3344693876521445E-2</v>
      </c>
    </row>
    <row r="7615" spans="1:11">
      <c r="A7615" s="5">
        <v>43832</v>
      </c>
      <c r="B7615" s="5">
        <v>44925</v>
      </c>
      <c r="C7615" s="5">
        <v>44231</v>
      </c>
      <c r="D7615" s="2">
        <v>16.013200000000001</v>
      </c>
      <c r="E7615" s="2">
        <v>5.335</v>
      </c>
      <c r="F7615" s="8">
        <v>94.081839702401084</v>
      </c>
      <c r="G7615" s="8">
        <v>1946</v>
      </c>
      <c r="H7615" s="8">
        <v>98939.284715327973</v>
      </c>
      <c r="I7615" s="2">
        <v>109321.19471532801</v>
      </c>
      <c r="J7615" s="3">
        <v>-1.2141342431759571E-4</v>
      </c>
      <c r="K7615" s="3">
        <v>9.3211947153278407E-2</v>
      </c>
    </row>
    <row r="7616" spans="1:11">
      <c r="A7616" s="5">
        <v>43832</v>
      </c>
      <c r="B7616" s="5">
        <v>44925</v>
      </c>
      <c r="C7616" s="5">
        <v>44232</v>
      </c>
      <c r="D7616" s="2">
        <v>16.0716</v>
      </c>
      <c r="E7616" s="2">
        <v>5.343</v>
      </c>
      <c r="F7616" s="8">
        <v>94.827586206896555</v>
      </c>
      <c r="G7616" s="8">
        <v>1946</v>
      </c>
      <c r="H7616" s="8">
        <v>98947.416711331985</v>
      </c>
      <c r="I7616" s="2">
        <v>109344.894711332</v>
      </c>
      <c r="J7616" s="3">
        <v>2.1679232527338499E-4</v>
      </c>
      <c r="K7616" s="3">
        <v>9.3448947113318415E-2</v>
      </c>
    </row>
    <row r="7617" spans="1:11">
      <c r="A7617" s="5">
        <v>43832</v>
      </c>
      <c r="B7617" s="5">
        <v>44925</v>
      </c>
      <c r="C7617" s="5">
        <v>44235</v>
      </c>
      <c r="D7617" s="2">
        <v>16.256399999999999</v>
      </c>
      <c r="E7617" s="2">
        <v>5.415</v>
      </c>
      <c r="F7617" s="8">
        <v>95.913542722053364</v>
      </c>
      <c r="G7617" s="8">
        <v>1946</v>
      </c>
      <c r="H7617" s="8">
        <v>98971.814704493678</v>
      </c>
      <c r="I7617" s="2">
        <v>109509.4047044937</v>
      </c>
      <c r="J7617" s="3">
        <v>1.504505478705509E-3</v>
      </c>
      <c r="K7617" s="3">
        <v>9.5094047044935071E-2</v>
      </c>
    </row>
    <row r="7618" spans="1:11">
      <c r="A7618" s="5">
        <v>43832</v>
      </c>
      <c r="B7618" s="5">
        <v>44925</v>
      </c>
      <c r="C7618" s="5">
        <v>44236</v>
      </c>
      <c r="D7618" s="2">
        <v>16.563199999999998</v>
      </c>
      <c r="E7618" s="2">
        <v>5.5529999999999999</v>
      </c>
      <c r="F7618" s="8">
        <v>96.995273463875762</v>
      </c>
      <c r="G7618" s="8">
        <v>1946</v>
      </c>
      <c r="H7618" s="8">
        <v>98979.949374195421</v>
      </c>
      <c r="I7618" s="2">
        <v>109786.0873741954</v>
      </c>
      <c r="J7618" s="3">
        <v>2.5265653707859941E-3</v>
      </c>
      <c r="K7618" s="3">
        <v>9.7860873741952625E-2</v>
      </c>
    </row>
    <row r="7619" spans="1:11">
      <c r="A7619" s="5">
        <v>43832</v>
      </c>
      <c r="B7619" s="5">
        <v>44925</v>
      </c>
      <c r="C7619" s="5">
        <v>44237</v>
      </c>
      <c r="D7619" s="2">
        <v>16.907399999999999</v>
      </c>
      <c r="E7619" s="2">
        <v>5.6680000000000001</v>
      </c>
      <c r="F7619" s="8">
        <v>97.637529530880855</v>
      </c>
      <c r="G7619" s="8">
        <v>1946</v>
      </c>
      <c r="H7619" s="8">
        <v>98988.08471250016</v>
      </c>
      <c r="I7619" s="2">
        <v>110018.0127125002</v>
      </c>
      <c r="J7619" s="3">
        <v>2.1125203006300271E-3</v>
      </c>
      <c r="K7619" s="3">
        <v>0.100180127125</v>
      </c>
    </row>
    <row r="7620" spans="1:11">
      <c r="A7620" s="5">
        <v>43832</v>
      </c>
      <c r="B7620" s="5">
        <v>44925</v>
      </c>
      <c r="C7620" s="5">
        <v>44245</v>
      </c>
      <c r="D7620" s="2">
        <v>16.839400000000001</v>
      </c>
      <c r="E7620" s="2">
        <v>5.625</v>
      </c>
      <c r="F7620" s="8">
        <v>97.20632783574554</v>
      </c>
      <c r="G7620" s="8">
        <v>1946</v>
      </c>
      <c r="H7620" s="8">
        <v>99053.172768201519</v>
      </c>
      <c r="I7620" s="2">
        <v>109999.4227682015</v>
      </c>
      <c r="J7620" s="3">
        <v>-1.6897182416142351E-4</v>
      </c>
      <c r="K7620" s="3">
        <v>9.9994227682013603E-2</v>
      </c>
    </row>
    <row r="7621" spans="1:11">
      <c r="A7621" s="5">
        <v>43832</v>
      </c>
      <c r="B7621" s="5">
        <v>44925</v>
      </c>
      <c r="C7621" s="5">
        <v>44246</v>
      </c>
      <c r="D7621" s="2">
        <v>16.8718</v>
      </c>
      <c r="E7621" s="2">
        <v>5.657</v>
      </c>
      <c r="F7621" s="8">
        <v>97.240915208613728</v>
      </c>
      <c r="G7621" s="8">
        <v>1946</v>
      </c>
      <c r="H7621" s="8">
        <v>99061.314124867422</v>
      </c>
      <c r="I7621" s="2">
        <v>110069.8361248674</v>
      </c>
      <c r="J7621" s="3">
        <v>6.4012478332986511E-4</v>
      </c>
      <c r="K7621" s="3">
        <v>0.10069836124867269</v>
      </c>
    </row>
    <row r="7622" spans="1:11">
      <c r="A7622" s="5">
        <v>43832</v>
      </c>
      <c r="B7622" s="5">
        <v>44925</v>
      </c>
      <c r="C7622" s="5">
        <v>44249</v>
      </c>
      <c r="D7622" s="2">
        <v>16.4756</v>
      </c>
      <c r="E7622" s="2">
        <v>5.45</v>
      </c>
      <c r="F7622" s="8">
        <v>96.436974789915965</v>
      </c>
      <c r="G7622" s="8">
        <v>1946</v>
      </c>
      <c r="H7622" s="8">
        <v>99085.740202322864</v>
      </c>
      <c r="I7622" s="2">
        <v>109691.4402023229</v>
      </c>
      <c r="J7622" s="3">
        <v>-3.4377803753181668E-3</v>
      </c>
      <c r="K7622" s="3">
        <v>9.6914402023227098E-2</v>
      </c>
    </row>
    <row r="7623" spans="1:11">
      <c r="A7623" s="5">
        <v>43832</v>
      </c>
      <c r="B7623" s="5">
        <v>44925</v>
      </c>
      <c r="C7623" s="5">
        <v>44250</v>
      </c>
      <c r="D7623" s="2">
        <v>16.425799999999999</v>
      </c>
      <c r="E7623" s="2">
        <v>5.4349999999999996</v>
      </c>
      <c r="F7623" s="8">
        <v>96.404569892473106</v>
      </c>
      <c r="G7623" s="8">
        <v>1946</v>
      </c>
      <c r="H7623" s="8">
        <v>99093.88423576417</v>
      </c>
      <c r="I7623" s="2">
        <v>109670.39423576419</v>
      </c>
      <c r="J7623" s="3">
        <v>-1.9186516759994721E-4</v>
      </c>
      <c r="K7623" s="3">
        <v>9.6703942357640127E-2</v>
      </c>
    </row>
    <row r="7624" spans="1:11">
      <c r="A7624" s="5">
        <v>43832</v>
      </c>
      <c r="B7624" s="5">
        <v>44925</v>
      </c>
      <c r="C7624" s="5">
        <v>44251</v>
      </c>
      <c r="D7624" s="2">
        <v>16.0182</v>
      </c>
      <c r="E7624" s="2">
        <v>5.2880000000000003</v>
      </c>
      <c r="F7624" s="8">
        <v>93.752099428955319</v>
      </c>
      <c r="G7624" s="8">
        <v>1946</v>
      </c>
      <c r="H7624" s="8">
        <v>99102.028938578092</v>
      </c>
      <c r="I7624" s="2">
        <v>109392.4769385781</v>
      </c>
      <c r="J7624" s="3">
        <v>-2.5341141437734689E-3</v>
      </c>
      <c r="K7624" s="3">
        <v>9.3924769385779427E-2</v>
      </c>
    </row>
    <row r="7625" spans="1:11">
      <c r="A7625" s="5">
        <v>43832</v>
      </c>
      <c r="B7625" s="5">
        <v>44925</v>
      </c>
      <c r="C7625" s="5">
        <v>44252</v>
      </c>
      <c r="D7625" s="2">
        <v>16.148599999999998</v>
      </c>
      <c r="E7625" s="2">
        <v>5.3390000000000004</v>
      </c>
      <c r="F7625" s="8">
        <v>94.7951645399597</v>
      </c>
      <c r="G7625" s="8">
        <v>1946</v>
      </c>
      <c r="H7625" s="8">
        <v>99110.174310819624</v>
      </c>
      <c r="I7625" s="2">
        <v>109499.8683108196</v>
      </c>
      <c r="J7625" s="3">
        <v>9.8170710863265676E-4</v>
      </c>
      <c r="K7625" s="3">
        <v>9.4998683108194815E-2</v>
      </c>
    </row>
    <row r="7626" spans="1:11">
      <c r="A7626" s="5">
        <v>43832</v>
      </c>
      <c r="B7626" s="5">
        <v>44925</v>
      </c>
      <c r="C7626" s="5">
        <v>44253</v>
      </c>
      <c r="D7626" s="2">
        <v>15.7691</v>
      </c>
      <c r="E7626" s="2">
        <v>5.19</v>
      </c>
      <c r="F7626" s="8">
        <v>91.675058744545154</v>
      </c>
      <c r="G7626" s="8">
        <v>1946</v>
      </c>
      <c r="H7626" s="8">
        <v>99118.3203525438</v>
      </c>
      <c r="I7626" s="2">
        <v>109218.06035254381</v>
      </c>
      <c r="J7626" s="3">
        <v>-2.5735917551599212E-3</v>
      </c>
      <c r="K7626" s="3">
        <v>9.2180603525436666E-2</v>
      </c>
    </row>
    <row r="7627" spans="1:11">
      <c r="A7627" s="5">
        <v>43832</v>
      </c>
      <c r="B7627" s="5">
        <v>44925</v>
      </c>
      <c r="C7627" s="5">
        <v>44256</v>
      </c>
      <c r="D7627" s="2">
        <v>15.9567</v>
      </c>
      <c r="E7627" s="2">
        <v>5.2789999999999999</v>
      </c>
      <c r="F7627" s="8">
        <v>93.293091884641186</v>
      </c>
      <c r="G7627" s="8">
        <v>1946</v>
      </c>
      <c r="H7627" s="8">
        <v>99142.760486329382</v>
      </c>
      <c r="I7627" s="2">
        <v>109415.6944863294</v>
      </c>
      <c r="J7627" s="3">
        <v>1.809537114536131E-3</v>
      </c>
      <c r="K7627" s="3">
        <v>9.4156944863292402E-2</v>
      </c>
    </row>
    <row r="7628" spans="1:11">
      <c r="A7628" s="5">
        <v>43832</v>
      </c>
      <c r="B7628" s="5">
        <v>44925</v>
      </c>
      <c r="C7628" s="5">
        <v>44257</v>
      </c>
      <c r="D7628" s="2">
        <v>15.7372</v>
      </c>
      <c r="E7628" s="2">
        <v>5.21</v>
      </c>
      <c r="F7628" s="8">
        <v>91.350988937311442</v>
      </c>
      <c r="G7628" s="8">
        <v>1946</v>
      </c>
      <c r="H7628" s="8">
        <v>99150.909206369368</v>
      </c>
      <c r="I7628" s="2">
        <v>109289.5692063694</v>
      </c>
      <c r="J7628" s="3">
        <v>-1.1527165325972981E-3</v>
      </c>
      <c r="K7628" s="3">
        <v>9.2895692063692303E-2</v>
      </c>
    </row>
    <row r="7629" spans="1:11">
      <c r="A7629" s="5">
        <v>43832</v>
      </c>
      <c r="B7629" s="5">
        <v>44925</v>
      </c>
      <c r="C7629" s="5">
        <v>44258</v>
      </c>
      <c r="D7629" s="2">
        <v>16.0701</v>
      </c>
      <c r="E7629" s="2">
        <v>5.3150000000000004</v>
      </c>
      <c r="F7629" s="8">
        <v>94.202412868632706</v>
      </c>
      <c r="G7629" s="8">
        <v>1946</v>
      </c>
      <c r="H7629" s="8">
        <v>99159.058596167146</v>
      </c>
      <c r="I7629" s="2">
        <v>109502.04859616719</v>
      </c>
      <c r="J7629" s="3">
        <v>1.944187275517262E-3</v>
      </c>
      <c r="K7629" s="3">
        <v>9.502048596167012E-2</v>
      </c>
    </row>
    <row r="7630" spans="1:11">
      <c r="A7630" s="5">
        <v>43832</v>
      </c>
      <c r="B7630" s="5">
        <v>44925</v>
      </c>
      <c r="C7630" s="5">
        <v>44259</v>
      </c>
      <c r="D7630" s="2">
        <v>15.6564</v>
      </c>
      <c r="E7630" s="2">
        <v>5.1479999999999997</v>
      </c>
      <c r="F7630" s="8">
        <v>90.854271356783912</v>
      </c>
      <c r="G7630" s="8">
        <v>1946</v>
      </c>
      <c r="H7630" s="8">
        <v>99167.208655777795</v>
      </c>
      <c r="I7630" s="2">
        <v>109185.2166557778</v>
      </c>
      <c r="J7630" s="3">
        <v>-2.8933882466235521E-3</v>
      </c>
      <c r="K7630" s="3">
        <v>9.1852166557776505E-2</v>
      </c>
    </row>
    <row r="7631" spans="1:11">
      <c r="A7631" s="5">
        <v>43832</v>
      </c>
      <c r="B7631" s="5">
        <v>44925</v>
      </c>
      <c r="C7631" s="5">
        <v>44260</v>
      </c>
      <c r="D7631" s="2">
        <v>15.6393</v>
      </c>
      <c r="E7631" s="2">
        <v>5.1269999999999998</v>
      </c>
      <c r="F7631" s="8">
        <v>90.756865371734776</v>
      </c>
      <c r="G7631" s="8">
        <v>1946</v>
      </c>
      <c r="H7631" s="8">
        <v>99175.359385256364</v>
      </c>
      <c r="I7631" s="2">
        <v>109152.5013852564</v>
      </c>
      <c r="J7631" s="3">
        <v>-2.9963095301244191E-4</v>
      </c>
      <c r="K7631" s="3">
        <v>9.1525013852562065E-2</v>
      </c>
    </row>
    <row r="7632" spans="1:11">
      <c r="A7632" s="5">
        <v>43832</v>
      </c>
      <c r="B7632" s="5">
        <v>44925</v>
      </c>
      <c r="C7632" s="5">
        <v>44263</v>
      </c>
      <c r="D7632" s="2">
        <v>15.181100000000001</v>
      </c>
      <c r="E7632" s="2">
        <v>4.9409999999999998</v>
      </c>
      <c r="F7632" s="8">
        <v>88.19003011040482</v>
      </c>
      <c r="G7632" s="8">
        <v>1946</v>
      </c>
      <c r="H7632" s="8">
        <v>99199.813583460971</v>
      </c>
      <c r="I7632" s="2">
        <v>108814.999583461</v>
      </c>
      <c r="J7632" s="3">
        <v>-3.0920207737994421E-3</v>
      </c>
      <c r="K7632" s="3">
        <v>8.8149995834608141E-2</v>
      </c>
    </row>
    <row r="7633" spans="1:11">
      <c r="A7633" s="5">
        <v>43832</v>
      </c>
      <c r="B7633" s="5">
        <v>44925</v>
      </c>
      <c r="C7633" s="5">
        <v>44264</v>
      </c>
      <c r="D7633" s="2">
        <v>14.896800000000001</v>
      </c>
      <c r="E7633" s="2">
        <v>4.84</v>
      </c>
      <c r="F7633" s="8">
        <v>86.254180602006684</v>
      </c>
      <c r="G7633" s="8">
        <v>1946</v>
      </c>
      <c r="H7633" s="8">
        <v>99207.966992796617</v>
      </c>
      <c r="I7633" s="2">
        <v>108626.6069927966</v>
      </c>
      <c r="J7633" s="3">
        <v>-1.731310861420865E-3</v>
      </c>
      <c r="K7633" s="3">
        <v>8.6266069927964706E-2</v>
      </c>
    </row>
    <row r="7634" spans="1:11">
      <c r="A7634" s="5">
        <v>43832</v>
      </c>
      <c r="B7634" s="5">
        <v>44925</v>
      </c>
      <c r="C7634" s="5">
        <v>44265</v>
      </c>
      <c r="D7634" s="2">
        <v>14.942500000000001</v>
      </c>
      <c r="E7634" s="2">
        <v>4.8609999999999998</v>
      </c>
      <c r="F7634" s="8">
        <v>86.342360414577072</v>
      </c>
      <c r="G7634" s="8">
        <v>1946</v>
      </c>
      <c r="H7634" s="8">
        <v>99216.121072275477</v>
      </c>
      <c r="I7634" s="2">
        <v>108675.6270722755</v>
      </c>
      <c r="J7634" s="3">
        <v>4.5127138585954191E-4</v>
      </c>
      <c r="K7634" s="3">
        <v>8.6756270722753381E-2</v>
      </c>
    </row>
    <row r="7635" spans="1:11">
      <c r="A7635" s="5">
        <v>43832</v>
      </c>
      <c r="B7635" s="5">
        <v>44925</v>
      </c>
      <c r="C7635" s="5">
        <v>44266</v>
      </c>
      <c r="D7635" s="2">
        <v>15.2814</v>
      </c>
      <c r="E7635" s="2">
        <v>4.99</v>
      </c>
      <c r="F7635" s="8">
        <v>88.63636363636364</v>
      </c>
      <c r="G7635" s="8">
        <v>1946</v>
      </c>
      <c r="H7635" s="8">
        <v>99224.275821952673</v>
      </c>
      <c r="I7635" s="2">
        <v>108934.8158219527</v>
      </c>
      <c r="J7635" s="3">
        <v>2.3849758833673911E-3</v>
      </c>
      <c r="K7635" s="3">
        <v>8.9348158219525464E-2</v>
      </c>
    </row>
    <row r="7636" spans="1:11">
      <c r="A7636" s="5">
        <v>43832</v>
      </c>
      <c r="B7636" s="5">
        <v>44925</v>
      </c>
      <c r="C7636" s="5">
        <v>44267</v>
      </c>
      <c r="D7636" s="2">
        <v>15.315</v>
      </c>
      <c r="E7636" s="2">
        <v>5.0030000000000001</v>
      </c>
      <c r="F7636" s="8">
        <v>89.007684597393919</v>
      </c>
      <c r="G7636" s="8">
        <v>1946</v>
      </c>
      <c r="H7636" s="8">
        <v>99232.431241883241</v>
      </c>
      <c r="I7636" s="2">
        <v>108968.2692418832</v>
      </c>
      <c r="J7636" s="3">
        <v>3.0709575885490281E-4</v>
      </c>
      <c r="K7636" s="3">
        <v>8.9682692418830978E-2</v>
      </c>
    </row>
    <row r="7637" spans="1:11">
      <c r="A7637" s="5">
        <v>43832</v>
      </c>
      <c r="B7637" s="5">
        <v>44925</v>
      </c>
      <c r="C7637" s="5">
        <v>44270</v>
      </c>
      <c r="D7637" s="2">
        <v>15.081799999999999</v>
      </c>
      <c r="E7637" s="2">
        <v>4.9009999999999998</v>
      </c>
      <c r="F7637" s="8">
        <v>87.683578104138846</v>
      </c>
      <c r="G7637" s="8">
        <v>1946</v>
      </c>
      <c r="H7637" s="8">
        <v>99256.89951260043</v>
      </c>
      <c r="I7637" s="2">
        <v>108794.24551260041</v>
      </c>
      <c r="J7637" s="3">
        <v>-1.597012878093107E-3</v>
      </c>
      <c r="K7637" s="3">
        <v>8.794245512600285E-2</v>
      </c>
    </row>
    <row r="7638" spans="1:11">
      <c r="A7638" s="5">
        <v>43832</v>
      </c>
      <c r="B7638" s="5">
        <v>44925</v>
      </c>
      <c r="C7638" s="5">
        <v>44271</v>
      </c>
      <c r="D7638" s="2">
        <v>15.216200000000001</v>
      </c>
      <c r="E7638" s="2">
        <v>4.9340000000000002</v>
      </c>
      <c r="F7638" s="8">
        <v>88.188188188188178</v>
      </c>
      <c r="G7638" s="8">
        <v>1946</v>
      </c>
      <c r="H7638" s="8">
        <v>99265.057613930258</v>
      </c>
      <c r="I7638" s="2">
        <v>108866.6216139303</v>
      </c>
      <c r="J7638" s="3">
        <v>6.6525670534134385E-4</v>
      </c>
      <c r="K7638" s="3">
        <v>8.8666216139301035E-2</v>
      </c>
    </row>
    <row r="7639" spans="1:11">
      <c r="A7639" s="5">
        <v>43832</v>
      </c>
      <c r="B7639" s="5">
        <v>44925</v>
      </c>
      <c r="C7639" s="5">
        <v>44272</v>
      </c>
      <c r="D7639" s="2">
        <v>15.230399999999999</v>
      </c>
      <c r="E7639" s="2">
        <v>4.9569999999999999</v>
      </c>
      <c r="F7639" s="8">
        <v>88.192128085390266</v>
      </c>
      <c r="G7639" s="8">
        <v>1946</v>
      </c>
      <c r="H7639" s="8">
        <v>99273.216385788939</v>
      </c>
      <c r="I7639" s="2">
        <v>108919.5383857889</v>
      </c>
      <c r="J7639" s="3">
        <v>4.8606975282416981E-4</v>
      </c>
      <c r="K7639" s="3">
        <v>8.9195383857887833E-2</v>
      </c>
    </row>
    <row r="7640" spans="1:11">
      <c r="A7640" s="5">
        <v>43832</v>
      </c>
      <c r="B7640" s="5">
        <v>44925</v>
      </c>
      <c r="C7640" s="5">
        <v>44273</v>
      </c>
      <c r="D7640" s="2">
        <v>15.3103</v>
      </c>
      <c r="E7640" s="2">
        <v>4.9969999999999999</v>
      </c>
      <c r="F7640" s="8">
        <v>88.796265421807277</v>
      </c>
      <c r="G7640" s="8">
        <v>1946</v>
      </c>
      <c r="H7640" s="8">
        <v>99281.375828231612</v>
      </c>
      <c r="I7640" s="2">
        <v>109005.53782823159</v>
      </c>
      <c r="J7640" s="3">
        <v>7.8956855415657223E-4</v>
      </c>
      <c r="K7640" s="3">
        <v>9.005537828231458E-2</v>
      </c>
    </row>
    <row r="7641" spans="1:11">
      <c r="A7641" s="5">
        <v>43832</v>
      </c>
      <c r="B7641" s="5">
        <v>44925</v>
      </c>
      <c r="C7641" s="5">
        <v>44274</v>
      </c>
      <c r="D7641" s="2">
        <v>14.918799999999999</v>
      </c>
      <c r="E7641" s="2">
        <v>4.8579999999999997</v>
      </c>
      <c r="F7641" s="8">
        <v>86</v>
      </c>
      <c r="G7641" s="8">
        <v>1946</v>
      </c>
      <c r="H7641" s="8">
        <v>99289.535941313385</v>
      </c>
      <c r="I7641" s="2">
        <v>108743.2039413134</v>
      </c>
      <c r="J7641" s="3">
        <v>-2.4066106378154428E-3</v>
      </c>
      <c r="K7641" s="3">
        <v>8.743203941313249E-2</v>
      </c>
    </row>
    <row r="7642" spans="1:11">
      <c r="A7642" s="5">
        <v>43832</v>
      </c>
      <c r="B7642" s="5">
        <v>44925</v>
      </c>
      <c r="C7642" s="5">
        <v>44277</v>
      </c>
      <c r="D7642" s="2">
        <v>15.025600000000001</v>
      </c>
      <c r="E7642" s="2">
        <v>4.915</v>
      </c>
      <c r="F7642" s="8">
        <v>86.613386613386623</v>
      </c>
      <c r="G7642" s="8">
        <v>1946</v>
      </c>
      <c r="H7642" s="8">
        <v>99314.018292641398</v>
      </c>
      <c r="I7642" s="2">
        <v>108878.60829264139</v>
      </c>
      <c r="J7642" s="3">
        <v>1.245175297585277E-3</v>
      </c>
      <c r="K7642" s="3">
        <v>8.8786082926412435E-2</v>
      </c>
    </row>
    <row r="7643" spans="1:11">
      <c r="A7643" s="5">
        <v>43832</v>
      </c>
      <c r="B7643" s="5">
        <v>44925</v>
      </c>
      <c r="C7643" s="5">
        <v>44278</v>
      </c>
      <c r="D7643" s="2">
        <v>14.9138</v>
      </c>
      <c r="E7643" s="2">
        <v>4.87</v>
      </c>
      <c r="F7643" s="8">
        <v>85.952063914780297</v>
      </c>
      <c r="G7643" s="8">
        <v>1946</v>
      </c>
      <c r="H7643" s="8">
        <v>99322.181088665457</v>
      </c>
      <c r="I7643" s="2">
        <v>108799.2010886655</v>
      </c>
      <c r="J7643" s="3">
        <v>-7.2931869006354066E-4</v>
      </c>
      <c r="K7643" s="3">
        <v>8.7992010886653205E-2</v>
      </c>
    </row>
    <row r="7644" spans="1:11">
      <c r="A7644" s="5">
        <v>43832</v>
      </c>
      <c r="B7644" s="5">
        <v>44925</v>
      </c>
      <c r="C7644" s="5">
        <v>44279</v>
      </c>
      <c r="D7644" s="2">
        <v>14.6845</v>
      </c>
      <c r="E7644" s="2">
        <v>4.7939999999999996</v>
      </c>
      <c r="F7644" s="8">
        <v>84.625623960066548</v>
      </c>
      <c r="G7644" s="8">
        <v>1946</v>
      </c>
      <c r="H7644" s="8">
        <v>99330.344555604272</v>
      </c>
      <c r="I7644" s="2">
        <v>108659.4685556043</v>
      </c>
      <c r="J7644" s="3">
        <v>-1.2843158006952131E-3</v>
      </c>
      <c r="K7644" s="3">
        <v>8.6594685556041329E-2</v>
      </c>
    </row>
    <row r="7645" spans="1:11">
      <c r="A7645" s="5">
        <v>43832</v>
      </c>
      <c r="B7645" s="5">
        <v>44925</v>
      </c>
      <c r="C7645" s="5">
        <v>44280</v>
      </c>
      <c r="D7645" s="2">
        <v>14.666600000000001</v>
      </c>
      <c r="E7645" s="2">
        <v>4.79</v>
      </c>
      <c r="F7645" s="8">
        <v>84.397870924817028</v>
      </c>
      <c r="G7645" s="8">
        <v>1946</v>
      </c>
      <c r="H7645" s="8">
        <v>99338.508693512951</v>
      </c>
      <c r="I7645" s="2">
        <v>108659.8486935129</v>
      </c>
      <c r="J7645" s="3">
        <v>3.4984333507903638E-6</v>
      </c>
      <c r="K7645" s="3">
        <v>8.6598486935128172E-2</v>
      </c>
    </row>
    <row r="7646" spans="1:11">
      <c r="A7646" s="5">
        <v>43832</v>
      </c>
      <c r="B7646" s="5">
        <v>44925</v>
      </c>
      <c r="C7646" s="5">
        <v>44281</v>
      </c>
      <c r="D7646" s="2">
        <v>15.0837</v>
      </c>
      <c r="E7646" s="2">
        <v>4.8940000000000001</v>
      </c>
      <c r="F7646" s="8">
        <v>87.62886597938143</v>
      </c>
      <c r="G7646" s="8">
        <v>1946</v>
      </c>
      <c r="H7646" s="8">
        <v>99346.673502446662</v>
      </c>
      <c r="I7646" s="2">
        <v>108870.39750244671</v>
      </c>
      <c r="J7646" s="3">
        <v>1.9376873009238069E-3</v>
      </c>
      <c r="K7646" s="3">
        <v>8.8703975024465365E-2</v>
      </c>
    </row>
    <row r="7647" spans="1:11">
      <c r="A7647" s="5">
        <v>43832</v>
      </c>
      <c r="B7647" s="5">
        <v>44925</v>
      </c>
      <c r="C7647" s="5">
        <v>44284</v>
      </c>
      <c r="D7647" s="2">
        <v>15.2468</v>
      </c>
      <c r="E7647" s="2">
        <v>4.9039999999999999</v>
      </c>
      <c r="F7647" s="8">
        <v>88.338870431893696</v>
      </c>
      <c r="G7647" s="8">
        <v>1946</v>
      </c>
      <c r="H7647" s="8">
        <v>99371.169942488385</v>
      </c>
      <c r="I7647" s="2">
        <v>108914.35394248839</v>
      </c>
      <c r="J7647" s="3">
        <v>4.037501566092061E-4</v>
      </c>
      <c r="K7647" s="3">
        <v>8.9143539424882512E-2</v>
      </c>
    </row>
    <row r="7648" spans="1:11">
      <c r="A7648" s="5">
        <v>43832</v>
      </c>
      <c r="B7648" s="5">
        <v>44925</v>
      </c>
      <c r="C7648" s="5">
        <v>44285</v>
      </c>
      <c r="D7648" s="2">
        <v>15.3093</v>
      </c>
      <c r="E7648" s="2">
        <v>4.9480000000000004</v>
      </c>
      <c r="F7648" s="8">
        <v>88.807705081368312</v>
      </c>
      <c r="G7648" s="8">
        <v>1946</v>
      </c>
      <c r="H7648" s="8">
        <v>99379.33743590831</v>
      </c>
      <c r="I7648" s="2">
        <v>109008.1454359083</v>
      </c>
      <c r="J7648" s="3">
        <v>8.6114905909884243E-4</v>
      </c>
      <c r="K7648" s="3">
        <v>9.008145435908177E-2</v>
      </c>
    </row>
    <row r="7649" spans="1:11">
      <c r="A7649" s="5">
        <v>43832</v>
      </c>
      <c r="B7649" s="5">
        <v>44925</v>
      </c>
      <c r="C7649" s="5">
        <v>44286</v>
      </c>
      <c r="D7649" s="2">
        <v>15.355700000000001</v>
      </c>
      <c r="E7649" s="2">
        <v>4.9109999999999996</v>
      </c>
      <c r="F7649" s="8">
        <v>89.143426294820713</v>
      </c>
      <c r="G7649" s="8">
        <v>1946</v>
      </c>
      <c r="H7649" s="8">
        <v>99387.505600629083</v>
      </c>
      <c r="I7649" s="2">
        <v>108944.31160062909</v>
      </c>
      <c r="J7649" s="3">
        <v>-5.8558775607064906E-4</v>
      </c>
      <c r="K7649" s="3">
        <v>8.9443116006289403E-2</v>
      </c>
    </row>
    <row r="7650" spans="1:11">
      <c r="A7650" s="5">
        <v>43832</v>
      </c>
      <c r="B7650" s="5">
        <v>44925</v>
      </c>
      <c r="C7650" s="5">
        <v>44287</v>
      </c>
      <c r="D7650" s="2">
        <v>15.477600000000001</v>
      </c>
      <c r="E7650" s="2">
        <v>4.9729999999999999</v>
      </c>
      <c r="F7650" s="8">
        <v>89.611682708264183</v>
      </c>
      <c r="G7650" s="8">
        <v>1946</v>
      </c>
      <c r="H7650" s="8">
        <v>99395.674436705856</v>
      </c>
      <c r="I7650" s="2">
        <v>109073.1324367059</v>
      </c>
      <c r="J7650" s="3">
        <v>1.1824466480545579E-3</v>
      </c>
      <c r="K7650" s="3">
        <v>9.0731324367057109E-2</v>
      </c>
    </row>
    <row r="7651" spans="1:11">
      <c r="A7651" s="5">
        <v>43832</v>
      </c>
      <c r="B7651" s="5">
        <v>44925</v>
      </c>
      <c r="C7651" s="5">
        <v>44288</v>
      </c>
      <c r="D7651" s="2">
        <v>15.566000000000001</v>
      </c>
      <c r="E7651" s="2">
        <v>5.0220000000000002</v>
      </c>
      <c r="F7651" s="8">
        <v>90.145985401459853</v>
      </c>
      <c r="G7651" s="8">
        <v>1946</v>
      </c>
      <c r="H7651" s="8">
        <v>99403.843944193824</v>
      </c>
      <c r="I7651" s="2">
        <v>109176.6559441938</v>
      </c>
      <c r="J7651" s="3">
        <v>9.4912014696246771E-4</v>
      </c>
      <c r="K7651" s="3">
        <v>9.1766559441937012E-2</v>
      </c>
    </row>
    <row r="7652" spans="1:11">
      <c r="A7652" s="5">
        <v>43832</v>
      </c>
      <c r="B7652" s="5">
        <v>44925</v>
      </c>
      <c r="C7652" s="5">
        <v>44292</v>
      </c>
      <c r="D7652" s="2">
        <v>15.511799999999999</v>
      </c>
      <c r="E7652" s="2">
        <v>4.9939999999999998</v>
      </c>
      <c r="F7652" s="8">
        <v>89.662027833001986</v>
      </c>
      <c r="G7652" s="8">
        <v>1946</v>
      </c>
      <c r="H7652" s="8">
        <v>99436.524660011084</v>
      </c>
      <c r="I7652" s="2">
        <v>109154.84866001111</v>
      </c>
      <c r="J7652" s="3">
        <v>-1.9974310436743359E-4</v>
      </c>
      <c r="K7652" s="3">
        <v>9.1548486600109502E-2</v>
      </c>
    </row>
    <row r="7653" spans="1:11">
      <c r="A7653" s="5">
        <v>43832</v>
      </c>
      <c r="B7653" s="5">
        <v>44925</v>
      </c>
      <c r="C7653" s="5">
        <v>44293</v>
      </c>
      <c r="D7653" s="2">
        <v>15.433400000000001</v>
      </c>
      <c r="E7653" s="2">
        <v>4.9589999999999996</v>
      </c>
      <c r="F7653" s="8">
        <v>89.234845975488568</v>
      </c>
      <c r="G7653" s="8">
        <v>1946</v>
      </c>
      <c r="H7653" s="8">
        <v>99444.697525051641</v>
      </c>
      <c r="I7653" s="2">
        <v>109094.9115250516</v>
      </c>
      <c r="J7653" s="3">
        <v>-5.4910190152090976E-4</v>
      </c>
      <c r="K7653" s="3">
        <v>9.0949115250515078E-2</v>
      </c>
    </row>
    <row r="7654" spans="1:11">
      <c r="A7654" s="5">
        <v>43832</v>
      </c>
      <c r="B7654" s="5">
        <v>44925</v>
      </c>
      <c r="C7654" s="5">
        <v>44294</v>
      </c>
      <c r="D7654" s="2">
        <v>15.459</v>
      </c>
      <c r="E7654" s="2">
        <v>4.97</v>
      </c>
      <c r="F7654" s="8">
        <v>89.271523178807954</v>
      </c>
      <c r="G7654" s="8">
        <v>1946</v>
      </c>
      <c r="H7654" s="8">
        <v>99452.871061834536</v>
      </c>
      <c r="I7654" s="2">
        <v>109124.4910618345</v>
      </c>
      <c r="J7654" s="3">
        <v>2.7113580614712701E-4</v>
      </c>
      <c r="K7654" s="3">
        <v>9.1244910618343944E-2</v>
      </c>
    </row>
    <row r="7655" spans="1:11">
      <c r="A7655" s="5">
        <v>43832</v>
      </c>
      <c r="B7655" s="5">
        <v>44925</v>
      </c>
      <c r="C7655" s="5">
        <v>44295</v>
      </c>
      <c r="D7655" s="2">
        <v>15.2563</v>
      </c>
      <c r="E7655" s="2">
        <v>4.899</v>
      </c>
      <c r="F7655" s="8">
        <v>88.11651770936777</v>
      </c>
      <c r="G7655" s="8">
        <v>1946</v>
      </c>
      <c r="H7655" s="8">
        <v>99461.045270414994</v>
      </c>
      <c r="I7655" s="2">
        <v>108994.49927041501</v>
      </c>
      <c r="J7655" s="3">
        <v>-1.1912247210013049E-3</v>
      </c>
      <c r="K7655" s="3">
        <v>8.9944992704148463E-2</v>
      </c>
    </row>
    <row r="7656" spans="1:11">
      <c r="A7656" s="5">
        <v>43832</v>
      </c>
      <c r="B7656" s="5">
        <v>44925</v>
      </c>
      <c r="C7656" s="5">
        <v>44298</v>
      </c>
      <c r="D7656" s="2">
        <v>15.055199999999999</v>
      </c>
      <c r="E7656" s="2">
        <v>4.8150000000000004</v>
      </c>
      <c r="F7656" s="8">
        <v>86.574074074074076</v>
      </c>
      <c r="G7656" s="8">
        <v>1946</v>
      </c>
      <c r="H7656" s="8">
        <v>99485.569911714541</v>
      </c>
      <c r="I7656" s="2">
        <v>108855.5599117145</v>
      </c>
      <c r="J7656" s="3">
        <v>-1.2747373457420159E-3</v>
      </c>
      <c r="K7656" s="3">
        <v>8.8555599117144057E-2</v>
      </c>
    </row>
    <row r="7657" spans="1:11">
      <c r="A7657" s="5">
        <v>43832</v>
      </c>
      <c r="B7657" s="5">
        <v>44925</v>
      </c>
      <c r="C7657" s="5">
        <v>44299</v>
      </c>
      <c r="D7657" s="2">
        <v>14.981400000000001</v>
      </c>
      <c r="E7657" s="2">
        <v>4.8079999999999998</v>
      </c>
      <c r="F7657" s="8">
        <v>85.851239669421489</v>
      </c>
      <c r="G7657" s="8">
        <v>1946</v>
      </c>
      <c r="H7657" s="8">
        <v>99493.746807871677</v>
      </c>
      <c r="I7657" s="2">
        <v>108850.11480787169</v>
      </c>
      <c r="J7657" s="3">
        <v>-5.0021366361785453E-5</v>
      </c>
      <c r="K7657" s="3">
        <v>8.8501148078715453E-2</v>
      </c>
    </row>
    <row r="7658" spans="1:11">
      <c r="A7658" s="5">
        <v>43832</v>
      </c>
      <c r="B7658" s="5">
        <v>44925</v>
      </c>
      <c r="C7658" s="5">
        <v>44300</v>
      </c>
      <c r="D7658" s="2">
        <v>15.0686</v>
      </c>
      <c r="E7658" s="2">
        <v>4.8360000000000003</v>
      </c>
      <c r="F7658" s="8">
        <v>87.17779246530074</v>
      </c>
      <c r="G7658" s="8">
        <v>1946</v>
      </c>
      <c r="H7658" s="8">
        <v>99501.92437610247</v>
      </c>
      <c r="I7658" s="2">
        <v>108912.7803761025</v>
      </c>
      <c r="J7658" s="3">
        <v>5.7570511837679028E-4</v>
      </c>
      <c r="K7658" s="3">
        <v>8.9127803761023472E-2</v>
      </c>
    </row>
    <row r="7659" spans="1:11">
      <c r="A7659" s="5">
        <v>43832</v>
      </c>
      <c r="B7659" s="5">
        <v>44925</v>
      </c>
      <c r="C7659" s="5">
        <v>44301</v>
      </c>
      <c r="D7659" s="2">
        <v>14.941800000000001</v>
      </c>
      <c r="E7659" s="2">
        <v>4.8079999999999998</v>
      </c>
      <c r="F7659" s="8">
        <v>85.497191939213749</v>
      </c>
      <c r="G7659" s="8">
        <v>1946</v>
      </c>
      <c r="H7659" s="8">
        <v>99510.102616462173</v>
      </c>
      <c r="I7659" s="2">
        <v>108866.4706164622</v>
      </c>
      <c r="J7659" s="3">
        <v>-4.2520041707116979E-4</v>
      </c>
      <c r="K7659" s="3">
        <v>8.866470616462041E-2</v>
      </c>
    </row>
    <row r="7660" spans="1:11">
      <c r="A7660" s="5">
        <v>43832</v>
      </c>
      <c r="B7660" s="5">
        <v>44925</v>
      </c>
      <c r="C7660" s="5">
        <v>44302</v>
      </c>
      <c r="D7660" s="2">
        <v>14.9969</v>
      </c>
      <c r="E7660" s="2">
        <v>4.8239999999999998</v>
      </c>
      <c r="F7660" s="8">
        <v>85.865257595772789</v>
      </c>
      <c r="G7660" s="8">
        <v>1946</v>
      </c>
      <c r="H7660" s="8">
        <v>99518.28152900601</v>
      </c>
      <c r="I7660" s="2">
        <v>108905.785529006</v>
      </c>
      <c r="J7660" s="3">
        <v>3.611296694125965E-4</v>
      </c>
      <c r="K7660" s="3">
        <v>8.9057855290058718E-2</v>
      </c>
    </row>
    <row r="7661" spans="1:11">
      <c r="A7661" s="5">
        <v>43832</v>
      </c>
      <c r="B7661" s="5">
        <v>44925</v>
      </c>
      <c r="C7661" s="5">
        <v>44305</v>
      </c>
      <c r="D7661" s="2">
        <v>15.2759</v>
      </c>
      <c r="E7661" s="2">
        <v>4.95</v>
      </c>
      <c r="F7661" s="8">
        <v>88.221709006928407</v>
      </c>
      <c r="G7661" s="8">
        <v>1946</v>
      </c>
      <c r="H7661" s="8">
        <v>99542.820283355642</v>
      </c>
      <c r="I7661" s="2">
        <v>109175.5202833556</v>
      </c>
      <c r="J7661" s="3">
        <v>2.476771578657555E-3</v>
      </c>
      <c r="K7661" s="3">
        <v>9.1755202833554872E-2</v>
      </c>
    </row>
    <row r="7662" spans="1:11">
      <c r="A7662" s="5">
        <v>43832</v>
      </c>
      <c r="B7662" s="5">
        <v>44925</v>
      </c>
      <c r="C7662" s="5">
        <v>44306</v>
      </c>
      <c r="D7662" s="2">
        <v>15.1988</v>
      </c>
      <c r="E7662" s="2">
        <v>4.9420000000000002</v>
      </c>
      <c r="F7662" s="8">
        <v>87.697889182058049</v>
      </c>
      <c r="G7662" s="8">
        <v>1946</v>
      </c>
      <c r="H7662" s="8">
        <v>99551.001885022779</v>
      </c>
      <c r="I7662" s="2">
        <v>109168.13388502281</v>
      </c>
      <c r="J7662" s="3">
        <v>-6.765617707793492E-5</v>
      </c>
      <c r="K7662" s="3">
        <v>9.1681338850226224E-2</v>
      </c>
    </row>
    <row r="7663" spans="1:11">
      <c r="A7663" s="5">
        <v>43832</v>
      </c>
      <c r="B7663" s="5">
        <v>44925</v>
      </c>
      <c r="C7663" s="5">
        <v>44307</v>
      </c>
      <c r="D7663" s="2">
        <v>15.1884</v>
      </c>
      <c r="E7663" s="2">
        <v>4.9539999999999997</v>
      </c>
      <c r="F7663" s="8">
        <v>87.603033300362668</v>
      </c>
      <c r="G7663" s="8">
        <v>1946</v>
      </c>
      <c r="H7663" s="8">
        <v>99559.184159150347</v>
      </c>
      <c r="I7663" s="2">
        <v>109199.6681591503</v>
      </c>
      <c r="J7663" s="3">
        <v>2.8885969747149959E-4</v>
      </c>
      <c r="K7663" s="3">
        <v>9.1996681591501872E-2</v>
      </c>
    </row>
    <row r="7664" spans="1:11">
      <c r="A7664" s="5">
        <v>43832</v>
      </c>
      <c r="B7664" s="5">
        <v>44925</v>
      </c>
      <c r="C7664" s="5">
        <v>44308</v>
      </c>
      <c r="D7664" s="2">
        <v>15.184900000000001</v>
      </c>
      <c r="E7664" s="2">
        <v>4.95</v>
      </c>
      <c r="F7664" s="8">
        <v>87.574159525379031</v>
      </c>
      <c r="G7664" s="8">
        <v>1946</v>
      </c>
      <c r="H7664" s="8">
        <v>99567.367105793557</v>
      </c>
      <c r="I7664" s="2">
        <v>109200.0671057936</v>
      </c>
      <c r="J7664" s="3">
        <v>3.6533686404993659E-6</v>
      </c>
      <c r="K7664" s="3">
        <v>9.2000671057933969E-2</v>
      </c>
    </row>
    <row r="7665" spans="1:11">
      <c r="A7665" s="5">
        <v>43832</v>
      </c>
      <c r="B7665" s="5">
        <v>44925</v>
      </c>
      <c r="C7665" s="5">
        <v>44309</v>
      </c>
      <c r="D7665" s="2">
        <v>15.276300000000001</v>
      </c>
      <c r="E7665" s="2">
        <v>5.0010000000000003</v>
      </c>
      <c r="F7665" s="8">
        <v>88.237232289950569</v>
      </c>
      <c r="G7665" s="8">
        <v>1946</v>
      </c>
      <c r="H7665" s="8">
        <v>99575.55072500775</v>
      </c>
      <c r="I7665" s="2">
        <v>109307.4967250077</v>
      </c>
      <c r="J7665" s="3">
        <v>9.8378711718294376E-4</v>
      </c>
      <c r="K7665" s="3">
        <v>9.3074967250075913E-2</v>
      </c>
    </row>
    <row r="7666" spans="1:11">
      <c r="A7666" s="5">
        <v>43832</v>
      </c>
      <c r="B7666" s="5">
        <v>44925</v>
      </c>
      <c r="C7666" s="5">
        <v>44312</v>
      </c>
      <c r="D7666" s="2">
        <v>15.1473</v>
      </c>
      <c r="E7666" s="2">
        <v>4.9370000000000003</v>
      </c>
      <c r="F7666" s="8">
        <v>87.310730743910483</v>
      </c>
      <c r="G7666" s="8">
        <v>1946</v>
      </c>
      <c r="H7666" s="8">
        <v>99600.103600528993</v>
      </c>
      <c r="I7666" s="2">
        <v>109207.505600529</v>
      </c>
      <c r="J7666" s="3">
        <v>-9.1476913729260367E-4</v>
      </c>
      <c r="K7666" s="3">
        <v>9.2075056005288314E-2</v>
      </c>
    </row>
    <row r="7667" spans="1:11">
      <c r="A7667" s="5">
        <v>43832</v>
      </c>
      <c r="B7667" s="5">
        <v>44925</v>
      </c>
      <c r="C7667" s="5">
        <v>44313</v>
      </c>
      <c r="D7667" s="2">
        <v>15.082599999999999</v>
      </c>
      <c r="E7667" s="2">
        <v>4.95</v>
      </c>
      <c r="F7667" s="8">
        <v>87.002303389272782</v>
      </c>
      <c r="G7667" s="8">
        <v>1946</v>
      </c>
      <c r="H7667" s="8">
        <v>99608.289910413994</v>
      </c>
      <c r="I7667" s="2">
        <v>109240.98991041401</v>
      </c>
      <c r="J7667" s="3">
        <v>3.0661180017688139E-4</v>
      </c>
      <c r="K7667" s="3">
        <v>9.2409899104138438E-2</v>
      </c>
    </row>
    <row r="7668" spans="1:11">
      <c r="A7668" s="5">
        <v>43832</v>
      </c>
      <c r="B7668" s="5">
        <v>44925</v>
      </c>
      <c r="C7668" s="5">
        <v>44314</v>
      </c>
      <c r="D7668" s="2">
        <v>15.147600000000001</v>
      </c>
      <c r="E7668" s="2">
        <v>4.9880000000000004</v>
      </c>
      <c r="F7668" s="8">
        <v>87.335526315789465</v>
      </c>
      <c r="G7668" s="8">
        <v>1946</v>
      </c>
      <c r="H7668" s="8">
        <v>99616.476893146362</v>
      </c>
      <c r="I7668" s="2">
        <v>109323.12489314641</v>
      </c>
      <c r="J7668" s="3">
        <v>7.5186963061879553E-4</v>
      </c>
      <c r="K7668" s="3">
        <v>9.3231248931462174E-2</v>
      </c>
    </row>
    <row r="7669" spans="1:11">
      <c r="A7669" s="5">
        <v>43832</v>
      </c>
      <c r="B7669" s="5">
        <v>44925</v>
      </c>
      <c r="C7669" s="5">
        <v>44315</v>
      </c>
      <c r="D7669" s="2">
        <v>15.2593</v>
      </c>
      <c r="E7669" s="2">
        <v>5.0339999999999998</v>
      </c>
      <c r="F7669" s="8">
        <v>88.063137125945417</v>
      </c>
      <c r="G7669" s="8">
        <v>1946</v>
      </c>
      <c r="H7669" s="8">
        <v>99624.664548781438</v>
      </c>
      <c r="I7669" s="2">
        <v>109420.8285487814</v>
      </c>
      <c r="J7669" s="3">
        <v>8.9371444267238864E-4</v>
      </c>
      <c r="K7669" s="3">
        <v>9.4208285487813015E-2</v>
      </c>
    </row>
    <row r="7670" spans="1:11">
      <c r="A7670" s="5">
        <v>43832</v>
      </c>
      <c r="B7670" s="5">
        <v>44925</v>
      </c>
      <c r="C7670" s="5">
        <v>44316</v>
      </c>
      <c r="D7670" s="2">
        <v>15.042400000000001</v>
      </c>
      <c r="E7670" s="2">
        <v>4.9889999999999999</v>
      </c>
      <c r="F7670" s="8">
        <v>85.996055226824453</v>
      </c>
      <c r="G7670" s="8">
        <v>1946</v>
      </c>
      <c r="H7670" s="8">
        <v>99632.852877374491</v>
      </c>
      <c r="I7670" s="2">
        <v>109341.4468773745</v>
      </c>
      <c r="J7670" s="3">
        <v>-7.2547130614686317E-4</v>
      </c>
      <c r="K7670" s="3">
        <v>9.3414468773743486E-2</v>
      </c>
    </row>
    <row r="7671" spans="1:11">
      <c r="A7671" s="5">
        <v>43832</v>
      </c>
      <c r="B7671" s="5">
        <v>44925</v>
      </c>
      <c r="C7671" s="5">
        <v>44322</v>
      </c>
      <c r="D7671" s="2">
        <v>14.9148</v>
      </c>
      <c r="E7671" s="2">
        <v>4.9219999999999997</v>
      </c>
      <c r="F7671" s="8">
        <v>84.809711286089239</v>
      </c>
      <c r="G7671" s="8">
        <v>1946</v>
      </c>
      <c r="H7671" s="8">
        <v>99681.986887012652</v>
      </c>
      <c r="I7671" s="2">
        <v>109260.1988870127</v>
      </c>
      <c r="J7671" s="3">
        <v>-7.4306672064583523E-4</v>
      </c>
      <c r="K7671" s="3">
        <v>9.2601988870125052E-2</v>
      </c>
    </row>
    <row r="7672" spans="1:11">
      <c r="A7672" s="5">
        <v>43832</v>
      </c>
      <c r="B7672" s="5">
        <v>44925</v>
      </c>
      <c r="C7672" s="5">
        <v>44323</v>
      </c>
      <c r="D7672" s="2">
        <v>14.79</v>
      </c>
      <c r="E7672" s="2">
        <v>4.8609999999999998</v>
      </c>
      <c r="F7672" s="8">
        <v>83.929157100688741</v>
      </c>
      <c r="G7672" s="8">
        <v>1946</v>
      </c>
      <c r="H7672" s="8">
        <v>99690.179927030782</v>
      </c>
      <c r="I7672" s="2">
        <v>109149.68592703081</v>
      </c>
      <c r="J7672" s="3">
        <v>-1.0114658503976861E-3</v>
      </c>
      <c r="K7672" s="3">
        <v>9.1496859270306263E-2</v>
      </c>
    </row>
    <row r="7673" spans="1:11">
      <c r="A7673" s="5">
        <v>43832</v>
      </c>
      <c r="B7673" s="5">
        <v>44925</v>
      </c>
      <c r="C7673" s="5">
        <v>44326</v>
      </c>
      <c r="D7673" s="2">
        <v>14.8085</v>
      </c>
      <c r="E7673" s="2">
        <v>4.8600000000000003</v>
      </c>
      <c r="F7673" s="8">
        <v>84.076015727391876</v>
      </c>
      <c r="G7673" s="8">
        <v>1946</v>
      </c>
      <c r="H7673" s="8">
        <v>99714.761067286759</v>
      </c>
      <c r="I7673" s="2">
        <v>109172.3210672868</v>
      </c>
      <c r="J7673" s="3">
        <v>2.0737705348161661E-4</v>
      </c>
      <c r="K7673" s="3">
        <v>9.1723210672866262E-2</v>
      </c>
    </row>
    <row r="7674" spans="1:11">
      <c r="A7674" s="5">
        <v>43832</v>
      </c>
      <c r="B7674" s="5">
        <v>44925</v>
      </c>
      <c r="C7674" s="5">
        <v>44327</v>
      </c>
      <c r="D7674" s="2">
        <v>14.885</v>
      </c>
      <c r="E7674" s="2">
        <v>4.8860000000000001</v>
      </c>
      <c r="F7674" s="8">
        <v>84.638060923681621</v>
      </c>
      <c r="G7674" s="8">
        <v>1946</v>
      </c>
      <c r="H7674" s="8">
        <v>99722.956801073116</v>
      </c>
      <c r="I7674" s="2">
        <v>109231.1128010731</v>
      </c>
      <c r="J7674" s="3">
        <v>5.3852233983486819E-4</v>
      </c>
      <c r="K7674" s="3">
        <v>9.2311128010729826E-2</v>
      </c>
    </row>
    <row r="7675" spans="1:11">
      <c r="A7675" s="5">
        <v>43832</v>
      </c>
      <c r="B7675" s="5">
        <v>44925</v>
      </c>
      <c r="C7675" s="5">
        <v>44328</v>
      </c>
      <c r="D7675" s="2">
        <v>14.9618</v>
      </c>
      <c r="E7675" s="2">
        <v>4.9169999999999998</v>
      </c>
      <c r="F7675" s="8">
        <v>85.085134250163733</v>
      </c>
      <c r="G7675" s="8">
        <v>1946</v>
      </c>
      <c r="H7675" s="8">
        <v>99731.153208481439</v>
      </c>
      <c r="I7675" s="2">
        <v>109299.6352084814</v>
      </c>
      <c r="J7675" s="3">
        <v>6.2731584116626493E-4</v>
      </c>
      <c r="K7675" s="3">
        <v>9.2996352084813161E-2</v>
      </c>
    </row>
    <row r="7676" spans="1:11">
      <c r="A7676" s="5">
        <v>43832</v>
      </c>
      <c r="B7676" s="5">
        <v>44925</v>
      </c>
      <c r="C7676" s="5">
        <v>44329</v>
      </c>
      <c r="D7676" s="2">
        <v>14.8233</v>
      </c>
      <c r="E7676" s="2">
        <v>4.8620000000000001</v>
      </c>
      <c r="F7676" s="8">
        <v>84.091653027823241</v>
      </c>
      <c r="G7676" s="8">
        <v>1946</v>
      </c>
      <c r="H7676" s="8">
        <v>99739.350289567068</v>
      </c>
      <c r="I7676" s="2">
        <v>109200.8022895671</v>
      </c>
      <c r="J7676" s="3">
        <v>-9.0423832363073497E-4</v>
      </c>
      <c r="K7676" s="3">
        <v>9.200802289566945E-2</v>
      </c>
    </row>
    <row r="7677" spans="1:11">
      <c r="A7677" s="5">
        <v>43832</v>
      </c>
      <c r="B7677" s="5">
        <v>44925</v>
      </c>
      <c r="C7677" s="5">
        <v>44330</v>
      </c>
      <c r="D7677" s="2">
        <v>15.1358</v>
      </c>
      <c r="E7677" s="2">
        <v>4.9880000000000004</v>
      </c>
      <c r="F7677" s="8">
        <v>87.172774869109944</v>
      </c>
      <c r="G7677" s="8">
        <v>1946</v>
      </c>
      <c r="H7677" s="8">
        <v>99747.548044385403</v>
      </c>
      <c r="I7677" s="2">
        <v>109454.1960443854</v>
      </c>
      <c r="J7677" s="3">
        <v>2.320438582002371E-3</v>
      </c>
      <c r="K7677" s="3">
        <v>9.4541960443852657E-2</v>
      </c>
    </row>
    <row r="7678" spans="1:11">
      <c r="A7678" s="5">
        <v>43832</v>
      </c>
      <c r="B7678" s="5">
        <v>44925</v>
      </c>
      <c r="C7678" s="5">
        <v>44333</v>
      </c>
      <c r="D7678" s="2">
        <v>15.313499999999999</v>
      </c>
      <c r="E7678" s="2">
        <v>5.0490000000000004</v>
      </c>
      <c r="F7678" s="8">
        <v>88.787185354691076</v>
      </c>
      <c r="G7678" s="8">
        <v>1946</v>
      </c>
      <c r="H7678" s="8">
        <v>99772.143330204563</v>
      </c>
      <c r="I7678" s="2">
        <v>109597.4973302046</v>
      </c>
      <c r="J7678" s="3">
        <v>1.3092351960728439E-3</v>
      </c>
      <c r="K7678" s="3">
        <v>9.5974973302044297E-2</v>
      </c>
    </row>
    <row r="7679" spans="1:11">
      <c r="A7679" s="5">
        <v>43832</v>
      </c>
      <c r="B7679" s="5">
        <v>44925</v>
      </c>
      <c r="C7679" s="5">
        <v>44334</v>
      </c>
      <c r="D7679" s="2">
        <v>15.337</v>
      </c>
      <c r="E7679" s="2">
        <v>5.0510000000000002</v>
      </c>
      <c r="F7679" s="8">
        <v>89.019607843137265</v>
      </c>
      <c r="G7679" s="8">
        <v>1946</v>
      </c>
      <c r="H7679" s="8">
        <v>99780.343780341296</v>
      </c>
      <c r="I7679" s="2">
        <v>109609.5897803413</v>
      </c>
      <c r="J7679" s="3">
        <v>1.1033509369551279E-4</v>
      </c>
      <c r="K7679" s="3">
        <v>9.6095897803411434E-2</v>
      </c>
    </row>
    <row r="7680" spans="1:11">
      <c r="A7680" s="5">
        <v>43832</v>
      </c>
      <c r="B7680" s="5">
        <v>44925</v>
      </c>
      <c r="C7680" s="5">
        <v>44335</v>
      </c>
      <c r="D7680" s="2">
        <v>15.2774</v>
      </c>
      <c r="E7680" s="2">
        <v>5.0369999999999999</v>
      </c>
      <c r="F7680" s="8">
        <v>88.206468474354779</v>
      </c>
      <c r="G7680" s="8">
        <v>1946</v>
      </c>
      <c r="H7680" s="8">
        <v>99788.544904487644</v>
      </c>
      <c r="I7680" s="2">
        <v>109590.5469044877</v>
      </c>
      <c r="J7680" s="3">
        <v>-1.7373366593020911E-4</v>
      </c>
      <c r="K7680" s="3">
        <v>9.5905469044875069E-2</v>
      </c>
    </row>
    <row r="7681" spans="1:11">
      <c r="A7681" s="5">
        <v>43832</v>
      </c>
      <c r="B7681" s="5">
        <v>44925</v>
      </c>
      <c r="C7681" s="5">
        <v>44336</v>
      </c>
      <c r="D7681" s="2">
        <v>15.3042</v>
      </c>
      <c r="E7681" s="2">
        <v>5.0510000000000002</v>
      </c>
      <c r="F7681" s="8">
        <v>88.504245591116927</v>
      </c>
      <c r="G7681" s="8">
        <v>1946</v>
      </c>
      <c r="H7681" s="8">
        <v>99796.746702698991</v>
      </c>
      <c r="I7681" s="2">
        <v>109625.992702699</v>
      </c>
      <c r="J7681" s="3">
        <v>3.2343846447102642E-4</v>
      </c>
      <c r="K7681" s="3">
        <v>9.6259927026988379E-2</v>
      </c>
    </row>
    <row r="7682" spans="1:11">
      <c r="A7682" s="5">
        <v>43832</v>
      </c>
      <c r="B7682" s="5">
        <v>44925</v>
      </c>
      <c r="C7682" s="5">
        <v>44337</v>
      </c>
      <c r="D7682" s="2">
        <v>15.167400000000001</v>
      </c>
      <c r="E7682" s="2">
        <v>4.9960000000000004</v>
      </c>
      <c r="F7682" s="8">
        <v>87.332680378713675</v>
      </c>
      <c r="G7682" s="8">
        <v>1946</v>
      </c>
      <c r="H7682" s="8">
        <v>99804.949175030735</v>
      </c>
      <c r="I7682" s="2">
        <v>109527.16517503071</v>
      </c>
      <c r="J7682" s="3">
        <v>-9.0149722006416244E-4</v>
      </c>
      <c r="K7682" s="3">
        <v>9.527165175030583E-2</v>
      </c>
    </row>
    <row r="7683" spans="1:11">
      <c r="A7683" s="5">
        <v>43832</v>
      </c>
      <c r="B7683" s="5">
        <v>44925</v>
      </c>
      <c r="C7683" s="5">
        <v>44340</v>
      </c>
      <c r="D7683" s="2">
        <v>15.219200000000001</v>
      </c>
      <c r="E7683" s="2">
        <v>5.024</v>
      </c>
      <c r="F7683" s="8">
        <v>87.638617090671886</v>
      </c>
      <c r="G7683" s="8">
        <v>1946</v>
      </c>
      <c r="H7683" s="8">
        <v>99829.55861455336</v>
      </c>
      <c r="I7683" s="2">
        <v>109606.2626145534</v>
      </c>
      <c r="J7683" s="3">
        <v>7.2217188672984989E-4</v>
      </c>
      <c r="K7683" s="3">
        <v>9.606262614553196E-2</v>
      </c>
    </row>
    <row r="7684" spans="1:11">
      <c r="A7684" s="5">
        <v>43832</v>
      </c>
      <c r="B7684" s="5">
        <v>44925</v>
      </c>
      <c r="C7684" s="5">
        <v>44341</v>
      </c>
      <c r="D7684" s="2">
        <v>15.6561</v>
      </c>
      <c r="E7684" s="2">
        <v>5.1879999999999997</v>
      </c>
      <c r="F7684" s="8">
        <v>91.06618845777632</v>
      </c>
      <c r="G7684" s="8">
        <v>1946</v>
      </c>
      <c r="H7684" s="8">
        <v>99837.763783754563</v>
      </c>
      <c r="I7684" s="2">
        <v>109933.6117837546</v>
      </c>
      <c r="J7684" s="3">
        <v>2.986591836931618E-3</v>
      </c>
      <c r="K7684" s="3">
        <v>9.9336117837544036E-2</v>
      </c>
    </row>
    <row r="7685" spans="1:11">
      <c r="A7685" s="5">
        <v>43832</v>
      </c>
      <c r="B7685" s="5">
        <v>44925</v>
      </c>
      <c r="C7685" s="5">
        <v>44342</v>
      </c>
      <c r="D7685" s="2">
        <v>15.676</v>
      </c>
      <c r="E7685" s="2">
        <v>5.1890000000000001</v>
      </c>
      <c r="F7685" s="8">
        <v>91.264667535853974</v>
      </c>
      <c r="G7685" s="8">
        <v>1946</v>
      </c>
      <c r="H7685" s="8">
        <v>99845.969627353246</v>
      </c>
      <c r="I7685" s="2">
        <v>109943.7636273532</v>
      </c>
      <c r="J7685" s="3">
        <v>9.2345220301215392E-5</v>
      </c>
      <c r="K7685" s="3">
        <v>9.943763627353075E-2</v>
      </c>
    </row>
    <row r="7686" spans="1:11">
      <c r="A7686" s="5">
        <v>43832</v>
      </c>
      <c r="B7686" s="5">
        <v>44925</v>
      </c>
      <c r="C7686" s="5">
        <v>44343</v>
      </c>
      <c r="D7686" s="2">
        <v>15.7127</v>
      </c>
      <c r="E7686" s="2">
        <v>5.2080000000000002</v>
      </c>
      <c r="F7686" s="8">
        <v>91.36526555881396</v>
      </c>
      <c r="G7686" s="8">
        <v>1946</v>
      </c>
      <c r="H7686" s="8">
        <v>99854.176145404825</v>
      </c>
      <c r="I7686" s="2">
        <v>109988.94414540481</v>
      </c>
      <c r="J7686" s="3">
        <v>4.1094207220981888E-4</v>
      </c>
      <c r="K7686" s="3">
        <v>9.9889441454046546E-2</v>
      </c>
    </row>
    <row r="7687" spans="1:11">
      <c r="A7687" s="5">
        <v>43832</v>
      </c>
      <c r="B7687" s="5">
        <v>44925</v>
      </c>
      <c r="C7687" s="5">
        <v>44344</v>
      </c>
      <c r="D7687" s="2">
        <v>15.6808</v>
      </c>
      <c r="E7687" s="2">
        <v>5.1929999999999996</v>
      </c>
      <c r="F7687" s="8">
        <v>91.237785016286651</v>
      </c>
      <c r="G7687" s="8">
        <v>1946</v>
      </c>
      <c r="H7687" s="8">
        <v>99862.383337964726</v>
      </c>
      <c r="I7687" s="2">
        <v>109967.96133796471</v>
      </c>
      <c r="J7687" s="3">
        <v>-1.907719689749898E-4</v>
      </c>
      <c r="K7687" s="3">
        <v>9.9679613379645593E-2</v>
      </c>
    </row>
    <row r="7688" spans="1:11">
      <c r="A7688" s="5">
        <v>43832</v>
      </c>
      <c r="B7688" s="5">
        <v>44925</v>
      </c>
      <c r="C7688" s="5">
        <v>44347</v>
      </c>
      <c r="D7688" s="2">
        <v>15.673500000000001</v>
      </c>
      <c r="E7688" s="2">
        <v>5.1989999999999998</v>
      </c>
      <c r="F7688" s="8">
        <v>91.083631630328668</v>
      </c>
      <c r="G7688" s="8">
        <v>1946</v>
      </c>
      <c r="H7688" s="8">
        <v>99887.006939335741</v>
      </c>
      <c r="I7688" s="2">
        <v>110004.2609393357</v>
      </c>
      <c r="J7688" s="3">
        <v>3.3009251903348691E-4</v>
      </c>
      <c r="K7688" s="3">
        <v>0.1000426093933557</v>
      </c>
    </row>
    <row r="7689" spans="1:11">
      <c r="A7689" s="5">
        <v>43832</v>
      </c>
      <c r="B7689" s="5">
        <v>44925</v>
      </c>
      <c r="C7689" s="5">
        <v>44348</v>
      </c>
      <c r="D7689" s="2">
        <v>15.7</v>
      </c>
      <c r="E7689" s="2">
        <v>5.2069999999999999</v>
      </c>
      <c r="F7689" s="8">
        <v>91.281717631750155</v>
      </c>
      <c r="G7689" s="8">
        <v>1946</v>
      </c>
      <c r="H7689" s="8">
        <v>99895.216830317062</v>
      </c>
      <c r="I7689" s="2">
        <v>110028.03883031711</v>
      </c>
      <c r="J7689" s="3">
        <v>2.161542723735366E-4</v>
      </c>
      <c r="K7689" s="3">
        <v>0.1002803883031691</v>
      </c>
    </row>
    <row r="7690" spans="1:11">
      <c r="A7690" s="5">
        <v>43832</v>
      </c>
      <c r="B7690" s="5">
        <v>44925</v>
      </c>
      <c r="C7690" s="5">
        <v>44349</v>
      </c>
      <c r="D7690" s="2">
        <v>15.581300000000001</v>
      </c>
      <c r="E7690" s="2">
        <v>5.1639999999999997</v>
      </c>
      <c r="F7690" s="8">
        <v>90.276422764227647</v>
      </c>
      <c r="G7690" s="8">
        <v>1946</v>
      </c>
      <c r="H7690" s="8">
        <v>99903.427396083949</v>
      </c>
      <c r="I7690" s="2">
        <v>109952.57139608391</v>
      </c>
      <c r="J7690" s="3">
        <v>-6.8589275093322577E-4</v>
      </c>
      <c r="K7690" s="3">
        <v>9.9525713960837869E-2</v>
      </c>
    </row>
    <row r="7691" spans="1:11">
      <c r="A7691" s="5">
        <v>43832</v>
      </c>
      <c r="B7691" s="5">
        <v>44925</v>
      </c>
      <c r="C7691" s="5">
        <v>44350</v>
      </c>
      <c r="D7691" s="2">
        <v>15.4954</v>
      </c>
      <c r="E7691" s="2">
        <v>5.1230000000000002</v>
      </c>
      <c r="F7691" s="8">
        <v>89.499349804941488</v>
      </c>
      <c r="G7691" s="8">
        <v>1946</v>
      </c>
      <c r="H7691" s="8">
        <v>99911.63863669186</v>
      </c>
      <c r="I7691" s="2">
        <v>109880.9966366919</v>
      </c>
      <c r="J7691" s="3">
        <v>-6.5096030482325595E-4</v>
      </c>
      <c r="K7691" s="3">
        <v>9.8809966366916857E-2</v>
      </c>
    </row>
    <row r="7692" spans="1:11">
      <c r="A7692" s="5">
        <v>43832</v>
      </c>
      <c r="B7692" s="5">
        <v>44925</v>
      </c>
      <c r="C7692" s="5">
        <v>44351</v>
      </c>
      <c r="D7692" s="2">
        <v>15.561299999999999</v>
      </c>
      <c r="E7692" s="2">
        <v>5.1559999999999997</v>
      </c>
      <c r="F7692" s="8">
        <v>89.9577510562236</v>
      </c>
      <c r="G7692" s="8">
        <v>1946</v>
      </c>
      <c r="H7692" s="8">
        <v>99919.850552196265</v>
      </c>
      <c r="I7692" s="2">
        <v>109953.4265521963</v>
      </c>
      <c r="J7692" s="3">
        <v>6.5916689620038049E-4</v>
      </c>
      <c r="K7692" s="3">
        <v>9.9534265521960874E-2</v>
      </c>
    </row>
    <row r="7693" spans="1:11">
      <c r="A7693" s="5">
        <v>43832</v>
      </c>
      <c r="B7693" s="5">
        <v>44925</v>
      </c>
      <c r="C7693" s="5">
        <v>44354</v>
      </c>
      <c r="D7693" s="2">
        <v>15.556100000000001</v>
      </c>
      <c r="E7693" s="2">
        <v>5.15</v>
      </c>
      <c r="F7693" s="8">
        <v>89.772727272727266</v>
      </c>
      <c r="G7693" s="8">
        <v>1946</v>
      </c>
      <c r="H7693" s="8">
        <v>99944.488323565311</v>
      </c>
      <c r="I7693" s="2">
        <v>109966.3883235653</v>
      </c>
      <c r="J7693" s="3">
        <v>1.178841967501842E-4</v>
      </c>
      <c r="K7693" s="3">
        <v>9.966388323565134E-2</v>
      </c>
    </row>
    <row r="7694" spans="1:11">
      <c r="A7694" s="5">
        <v>43832</v>
      </c>
      <c r="B7694" s="5">
        <v>44925</v>
      </c>
      <c r="C7694" s="5">
        <v>44355</v>
      </c>
      <c r="D7694" s="2">
        <v>15.4567</v>
      </c>
      <c r="E7694" s="2">
        <v>5.1079999999999997</v>
      </c>
      <c r="F7694" s="8">
        <v>88.997078870496594</v>
      </c>
      <c r="G7694" s="8">
        <v>1946</v>
      </c>
      <c r="H7694" s="8">
        <v>99952.702939043971</v>
      </c>
      <c r="I7694" s="2">
        <v>109892.87093904401</v>
      </c>
      <c r="J7694" s="3">
        <v>-6.6854414009676066E-4</v>
      </c>
      <c r="K7694" s="3">
        <v>9.8928709390438074E-2</v>
      </c>
    </row>
    <row r="7695" spans="1:11">
      <c r="A7695" s="5">
        <v>43832</v>
      </c>
      <c r="B7695" s="5">
        <v>44925</v>
      </c>
      <c r="C7695" s="5">
        <v>44356</v>
      </c>
      <c r="D7695" s="2">
        <v>15.4779</v>
      </c>
      <c r="E7695" s="2">
        <v>5.1159999999999997</v>
      </c>
      <c r="F7695" s="8">
        <v>89.227774172615185</v>
      </c>
      <c r="G7695" s="8">
        <v>1946</v>
      </c>
      <c r="H7695" s="8">
        <v>99960.918229696515</v>
      </c>
      <c r="I7695" s="2">
        <v>109916.65422969651</v>
      </c>
      <c r="J7695" s="3">
        <v>2.1642250720455E-4</v>
      </c>
      <c r="K7695" s="3">
        <v>9.9166542296963422E-2</v>
      </c>
    </row>
    <row r="7696" spans="1:11">
      <c r="A7696" s="5">
        <v>43832</v>
      </c>
      <c r="B7696" s="5">
        <v>44925</v>
      </c>
      <c r="C7696" s="5">
        <v>44357</v>
      </c>
      <c r="D7696" s="2">
        <v>15.5571</v>
      </c>
      <c r="E7696" s="2">
        <v>5.15</v>
      </c>
      <c r="F7696" s="8">
        <v>89.782679208563096</v>
      </c>
      <c r="G7696" s="8">
        <v>1946</v>
      </c>
      <c r="H7696" s="8">
        <v>99969.134195578401</v>
      </c>
      <c r="I7696" s="2">
        <v>109991.0341955784</v>
      </c>
      <c r="J7696" s="3">
        <v>6.7669423167160403E-4</v>
      </c>
      <c r="K7696" s="3">
        <v>9.99103419557823E-2</v>
      </c>
    </row>
    <row r="7697" spans="1:11">
      <c r="A7697" s="5">
        <v>43832</v>
      </c>
      <c r="B7697" s="5">
        <v>44925</v>
      </c>
      <c r="C7697" s="5">
        <v>44358</v>
      </c>
      <c r="D7697" s="2">
        <v>15.448</v>
      </c>
      <c r="E7697" s="2">
        <v>5.101</v>
      </c>
      <c r="F7697" s="8">
        <v>88.910505836575879</v>
      </c>
      <c r="G7697" s="8">
        <v>1946</v>
      </c>
      <c r="H7697" s="8">
        <v>99977.350836745187</v>
      </c>
      <c r="I7697" s="2">
        <v>109903.8968367452</v>
      </c>
      <c r="J7697" s="3">
        <v>-7.9222237949194696E-4</v>
      </c>
      <c r="K7697" s="3">
        <v>9.9038968367450186E-2</v>
      </c>
    </row>
    <row r="7698" spans="1:11">
      <c r="A7698" s="5">
        <v>43832</v>
      </c>
      <c r="B7698" s="5">
        <v>44925</v>
      </c>
      <c r="C7698" s="5">
        <v>44362</v>
      </c>
      <c r="D7698" s="2">
        <v>15.837199999999999</v>
      </c>
      <c r="E7698" s="2">
        <v>5.0419999999999998</v>
      </c>
      <c r="F7698" s="8">
        <v>92.357512953367873</v>
      </c>
      <c r="G7698" s="8">
        <v>1946</v>
      </c>
      <c r="H7698" s="8">
        <v>100010.2201027737</v>
      </c>
      <c r="I7698" s="2">
        <v>109821.95210277371</v>
      </c>
      <c r="J7698" s="3">
        <v>-7.456035348155643E-4</v>
      </c>
      <c r="K7698" s="3">
        <v>9.8219521027735457E-2</v>
      </c>
    </row>
    <row r="7699" spans="1:11">
      <c r="A7699" s="5">
        <v>43832</v>
      </c>
      <c r="B7699" s="5">
        <v>44925</v>
      </c>
      <c r="C7699" s="5">
        <v>44363</v>
      </c>
      <c r="D7699" s="2">
        <v>15.6289</v>
      </c>
      <c r="E7699" s="2">
        <v>4.9710000000000001</v>
      </c>
      <c r="F7699" s="8">
        <v>90.547102622207845</v>
      </c>
      <c r="G7699" s="8">
        <v>1946</v>
      </c>
      <c r="H7699" s="8">
        <v>100018.4401208644</v>
      </c>
      <c r="I7699" s="2">
        <v>109692.0061208644</v>
      </c>
      <c r="J7699" s="3">
        <v>-1.183242324701572E-3</v>
      </c>
      <c r="K7699" s="3">
        <v>9.692006120864205E-2</v>
      </c>
    </row>
    <row r="7700" spans="1:11">
      <c r="A7700" s="5">
        <v>43832</v>
      </c>
      <c r="B7700" s="5">
        <v>44925</v>
      </c>
      <c r="C7700" s="5">
        <v>44364</v>
      </c>
      <c r="D7700" s="2">
        <v>15.651400000000001</v>
      </c>
      <c r="E7700" s="2">
        <v>4.9820000000000002</v>
      </c>
      <c r="F7700" s="8">
        <v>90.809061488673137</v>
      </c>
      <c r="G7700" s="8">
        <v>1946</v>
      </c>
      <c r="H7700" s="8">
        <v>100026.6608145729</v>
      </c>
      <c r="I7700" s="2">
        <v>109721.63281457291</v>
      </c>
      <c r="J7700" s="3">
        <v>2.7008981562359757E-4</v>
      </c>
      <c r="K7700" s="3">
        <v>9.7216328145727671E-2</v>
      </c>
    </row>
    <row r="7701" spans="1:11">
      <c r="A7701" s="5">
        <v>43832</v>
      </c>
      <c r="B7701" s="5">
        <v>44925</v>
      </c>
      <c r="C7701" s="5">
        <v>44365</v>
      </c>
      <c r="D7701" s="2">
        <v>15.641299999999999</v>
      </c>
      <c r="E7701" s="2">
        <v>4.9870000000000001</v>
      </c>
      <c r="F7701" s="8">
        <v>90.7473309608541</v>
      </c>
      <c r="G7701" s="8">
        <v>1946</v>
      </c>
      <c r="H7701" s="8">
        <v>100034.88218395499</v>
      </c>
      <c r="I7701" s="2">
        <v>109739.584183955</v>
      </c>
      <c r="J7701" s="3">
        <v>1.636082960265739E-4</v>
      </c>
      <c r="K7701" s="3">
        <v>9.7395841839548192E-2</v>
      </c>
    </row>
    <row r="7702" spans="1:11">
      <c r="A7702" s="5">
        <v>43832</v>
      </c>
      <c r="B7702" s="5">
        <v>44925</v>
      </c>
      <c r="C7702" s="5">
        <v>44368</v>
      </c>
      <c r="D7702" s="2">
        <v>15.6027</v>
      </c>
      <c r="E7702" s="2">
        <v>4.9800000000000004</v>
      </c>
      <c r="F7702" s="8">
        <v>90.271493212669697</v>
      </c>
      <c r="G7702" s="8">
        <v>1946</v>
      </c>
      <c r="H7702" s="8">
        <v>100059.54831928801</v>
      </c>
      <c r="I7702" s="2">
        <v>109750.62831928799</v>
      </c>
      <c r="J7702" s="3">
        <v>1.006394858806825E-4</v>
      </c>
      <c r="K7702" s="3">
        <v>9.7506283192878573E-2</v>
      </c>
    </row>
    <row r="7703" spans="1:11">
      <c r="A7703" s="5">
        <v>43832</v>
      </c>
      <c r="B7703" s="5">
        <v>44925</v>
      </c>
      <c r="C7703" s="5">
        <v>44369</v>
      </c>
      <c r="D7703" s="2">
        <v>15.706099999999999</v>
      </c>
      <c r="E7703" s="2">
        <v>5.0060000000000002</v>
      </c>
      <c r="F7703" s="8">
        <v>91.373182552504034</v>
      </c>
      <c r="G7703" s="8">
        <v>1946</v>
      </c>
      <c r="H7703" s="8">
        <v>100067.7723917526</v>
      </c>
      <c r="I7703" s="2">
        <v>109809.44839175259</v>
      </c>
      <c r="J7703" s="3">
        <v>5.3594292229020013E-4</v>
      </c>
      <c r="K7703" s="3">
        <v>9.8094483917524844E-2</v>
      </c>
    </row>
    <row r="7704" spans="1:11">
      <c r="A7704" s="5">
        <v>43832</v>
      </c>
      <c r="B7704" s="5">
        <v>44925</v>
      </c>
      <c r="C7704" s="5">
        <v>44370</v>
      </c>
      <c r="D7704" s="2">
        <v>15.7561</v>
      </c>
      <c r="E7704" s="2">
        <v>5.0369999999999999</v>
      </c>
      <c r="F7704" s="8">
        <v>91.698966408268731</v>
      </c>
      <c r="G7704" s="8">
        <v>1946</v>
      </c>
      <c r="H7704" s="8">
        <v>100075.9971401684</v>
      </c>
      <c r="I7704" s="2">
        <v>109877.99914016839</v>
      </c>
      <c r="J7704" s="3">
        <v>6.2427003704823569E-4</v>
      </c>
      <c r="K7704" s="3">
        <v>9.8779991401682476E-2</v>
      </c>
    </row>
    <row r="7705" spans="1:11">
      <c r="A7705" s="5">
        <v>43832</v>
      </c>
      <c r="B7705" s="5">
        <v>44925</v>
      </c>
      <c r="C7705" s="5">
        <v>44371</v>
      </c>
      <c r="D7705" s="2">
        <v>15.790699999999999</v>
      </c>
      <c r="E7705" s="2">
        <v>5.05</v>
      </c>
      <c r="F7705" s="8">
        <v>91.959961252825309</v>
      </c>
      <c r="G7705" s="8">
        <v>1946</v>
      </c>
      <c r="H7705" s="8">
        <v>100084.22256459091</v>
      </c>
      <c r="I7705" s="2">
        <v>109911.52256459089</v>
      </c>
      <c r="J7705" s="3">
        <v>3.0509678629764281E-4</v>
      </c>
      <c r="K7705" s="3">
        <v>9.9115225645907357E-2</v>
      </c>
    </row>
    <row r="7706" spans="1:11">
      <c r="A7706" s="5">
        <v>43832</v>
      </c>
      <c r="B7706" s="5">
        <v>44925</v>
      </c>
      <c r="C7706" s="5">
        <v>44372</v>
      </c>
      <c r="D7706" s="2">
        <v>16.027100000000001</v>
      </c>
      <c r="E7706" s="2">
        <v>5.1310000000000002</v>
      </c>
      <c r="F7706" s="8">
        <v>93.93156875403487</v>
      </c>
      <c r="G7706" s="8">
        <v>1946</v>
      </c>
      <c r="H7706" s="8">
        <v>100092.4486650757</v>
      </c>
      <c r="I7706" s="2">
        <v>110077.37466507569</v>
      </c>
      <c r="J7706" s="3">
        <v>1.508960085484512E-3</v>
      </c>
      <c r="K7706" s="3">
        <v>0.1007737466507552</v>
      </c>
    </row>
    <row r="7707" spans="1:11">
      <c r="A7707" s="5">
        <v>43832</v>
      </c>
      <c r="B7707" s="5">
        <v>44925</v>
      </c>
      <c r="C7707" s="5">
        <v>44375</v>
      </c>
      <c r="D7707" s="2">
        <v>16.030799999999999</v>
      </c>
      <c r="E7707" s="2">
        <v>5.14</v>
      </c>
      <c r="F7707" s="8">
        <v>94.001934859722667</v>
      </c>
      <c r="G7707" s="8">
        <v>1946</v>
      </c>
      <c r="H7707" s="8">
        <v>100117.1289948835</v>
      </c>
      <c r="I7707" s="2">
        <v>110119.56899488351</v>
      </c>
      <c r="J7707" s="3">
        <v>3.8331519021239663E-4</v>
      </c>
      <c r="K7707" s="3">
        <v>0.1011956899488335</v>
      </c>
    </row>
    <row r="7708" spans="1:11">
      <c r="A7708" s="5">
        <v>43832</v>
      </c>
      <c r="B7708" s="5">
        <v>44925</v>
      </c>
      <c r="C7708" s="5">
        <v>44376</v>
      </c>
      <c r="D7708" s="2">
        <v>15.8523</v>
      </c>
      <c r="E7708" s="2">
        <v>5.0860000000000003</v>
      </c>
      <c r="F7708" s="8">
        <v>92.456479690522244</v>
      </c>
      <c r="G7708" s="8">
        <v>1946</v>
      </c>
      <c r="H7708" s="8">
        <v>100125.3578000064</v>
      </c>
      <c r="I7708" s="2">
        <v>110022.7138000064</v>
      </c>
      <c r="J7708" s="3">
        <v>-8.7954571345638666E-4</v>
      </c>
      <c r="K7708" s="3">
        <v>0.1002271380000623</v>
      </c>
    </row>
    <row r="7709" spans="1:11">
      <c r="A7709" s="5">
        <v>43832</v>
      </c>
      <c r="B7709" s="5">
        <v>44925</v>
      </c>
      <c r="C7709" s="5">
        <v>44377</v>
      </c>
      <c r="D7709" s="2">
        <v>15.9396</v>
      </c>
      <c r="E7709" s="2">
        <v>5.117</v>
      </c>
      <c r="F7709" s="8">
        <v>93.232355784724462</v>
      </c>
      <c r="G7709" s="8">
        <v>1946</v>
      </c>
      <c r="H7709" s="8">
        <v>100133.5872814694</v>
      </c>
      <c r="I7709" s="2">
        <v>110091.2692814694</v>
      </c>
      <c r="J7709" s="3">
        <v>6.2310298569490108E-4</v>
      </c>
      <c r="K7709" s="3">
        <v>0.1009126928146926</v>
      </c>
    </row>
    <row r="7710" spans="1:11">
      <c r="A7710" s="5">
        <v>43832</v>
      </c>
      <c r="B7710" s="5">
        <v>44925</v>
      </c>
      <c r="C7710" s="5">
        <v>44378</v>
      </c>
      <c r="D7710" s="2">
        <v>15.9558</v>
      </c>
      <c r="E7710" s="2">
        <v>5.1150000000000002</v>
      </c>
      <c r="F7710" s="8">
        <v>93.363402061855666</v>
      </c>
      <c r="G7710" s="8">
        <v>1946</v>
      </c>
      <c r="H7710" s="8">
        <v>100141.8174393282</v>
      </c>
      <c r="I7710" s="2">
        <v>110095.6074393282</v>
      </c>
      <c r="J7710" s="3">
        <v>3.94051034844356E-5</v>
      </c>
      <c r="K7710" s="3">
        <v>0.10095607439328021</v>
      </c>
    </row>
    <row r="7711" spans="1:11">
      <c r="A7711" s="5">
        <v>43832</v>
      </c>
      <c r="B7711" s="5">
        <v>44925</v>
      </c>
      <c r="C7711" s="5">
        <v>44379</v>
      </c>
      <c r="D7711" s="2">
        <v>15.562900000000001</v>
      </c>
      <c r="E7711" s="2">
        <v>4.9740000000000002</v>
      </c>
      <c r="F7711" s="8">
        <v>89.533011272141692</v>
      </c>
      <c r="G7711" s="8">
        <v>1946</v>
      </c>
      <c r="H7711" s="8">
        <v>100150.0482736382</v>
      </c>
      <c r="I7711" s="2">
        <v>109829.45227363821</v>
      </c>
      <c r="J7711" s="3">
        <v>-2.4174912322146862E-3</v>
      </c>
      <c r="K7711" s="3">
        <v>9.8294522736380951E-2</v>
      </c>
    </row>
    <row r="7712" spans="1:11">
      <c r="A7712" s="5">
        <v>43832</v>
      </c>
      <c r="B7712" s="5">
        <v>44925</v>
      </c>
      <c r="C7712" s="5">
        <v>44382</v>
      </c>
      <c r="D7712" s="2">
        <v>15.594900000000001</v>
      </c>
      <c r="E7712" s="2">
        <v>4.9809999999999999</v>
      </c>
      <c r="F7712" s="8">
        <v>89.832689832689837</v>
      </c>
      <c r="G7712" s="8">
        <v>1946</v>
      </c>
      <c r="H7712" s="8">
        <v>100174.7428060893</v>
      </c>
      <c r="I7712" s="2">
        <v>109867.7688060893</v>
      </c>
      <c r="J7712" s="3">
        <v>3.4887301773633972E-4</v>
      </c>
      <c r="K7712" s="3">
        <v>9.8677688060891278E-2</v>
      </c>
    </row>
    <row r="7713" spans="1:11">
      <c r="A7713" s="5">
        <v>43832</v>
      </c>
      <c r="B7713" s="5">
        <v>44925</v>
      </c>
      <c r="C7713" s="5">
        <v>44383</v>
      </c>
      <c r="D7713" s="2">
        <v>15.590999999999999</v>
      </c>
      <c r="E7713" s="2">
        <v>4.9880000000000004</v>
      </c>
      <c r="F7713" s="8">
        <v>89.80379543261499</v>
      </c>
      <c r="G7713" s="8">
        <v>1946</v>
      </c>
      <c r="H7713" s="8">
        <v>100182.9763465939</v>
      </c>
      <c r="I7713" s="2">
        <v>109889.6243465939</v>
      </c>
      <c r="J7713" s="3">
        <v>1.9892586098846371E-4</v>
      </c>
      <c r="K7713" s="3">
        <v>9.8896243465937506E-2</v>
      </c>
    </row>
    <row r="7714" spans="1:11">
      <c r="A7714" s="5">
        <v>43832</v>
      </c>
      <c r="B7714" s="5">
        <v>44925</v>
      </c>
      <c r="C7714" s="5">
        <v>44384</v>
      </c>
      <c r="D7714" s="2">
        <v>15.710800000000001</v>
      </c>
      <c r="E7714" s="2">
        <v>5.0410000000000004</v>
      </c>
      <c r="F7714" s="8">
        <v>91.125401929260448</v>
      </c>
      <c r="G7714" s="8">
        <v>1946</v>
      </c>
      <c r="H7714" s="8">
        <v>100191.2105638279</v>
      </c>
      <c r="I7714" s="2">
        <v>110000.9965638279</v>
      </c>
      <c r="J7714" s="3">
        <v>1.0134916548874E-3</v>
      </c>
      <c r="K7714" s="3">
        <v>0.1000099656382774</v>
      </c>
    </row>
    <row r="7715" spans="1:11">
      <c r="A7715" s="5">
        <v>43832</v>
      </c>
      <c r="B7715" s="5">
        <v>44925</v>
      </c>
      <c r="C7715" s="5">
        <v>44385</v>
      </c>
      <c r="D7715" s="2">
        <v>15.54</v>
      </c>
      <c r="E7715" s="2">
        <v>4.9969999999999999</v>
      </c>
      <c r="F7715" s="8">
        <v>88.974606235937003</v>
      </c>
      <c r="G7715" s="8">
        <v>1946</v>
      </c>
      <c r="H7715" s="8">
        <v>100199.4454578469</v>
      </c>
      <c r="I7715" s="2">
        <v>109923.6074578469</v>
      </c>
      <c r="J7715" s="3">
        <v>-7.0353095334119153E-4</v>
      </c>
      <c r="K7715" s="3">
        <v>9.9236074578467059E-2</v>
      </c>
    </row>
    <row r="7716" spans="1:11">
      <c r="A7716" s="5">
        <v>43832</v>
      </c>
      <c r="B7716" s="5">
        <v>44925</v>
      </c>
      <c r="C7716" s="5">
        <v>44386</v>
      </c>
      <c r="D7716" s="2">
        <v>15.4778</v>
      </c>
      <c r="E7716" s="2">
        <v>4.9729999999999999</v>
      </c>
      <c r="F7716" s="8">
        <v>88.496143958868885</v>
      </c>
      <c r="G7716" s="8">
        <v>1946</v>
      </c>
      <c r="H7716" s="8">
        <v>100207.6810287064</v>
      </c>
      <c r="I7716" s="2">
        <v>109885.1390287064</v>
      </c>
      <c r="J7716" s="3">
        <v>-3.4995602882836868E-4</v>
      </c>
      <c r="K7716" s="3">
        <v>9.885139028706269E-2</v>
      </c>
    </row>
    <row r="7717" spans="1:11">
      <c r="A7717" s="5">
        <v>43832</v>
      </c>
      <c r="B7717" s="5">
        <v>44925</v>
      </c>
      <c r="C7717" s="5">
        <v>44389</v>
      </c>
      <c r="D7717" s="2">
        <v>15.599600000000001</v>
      </c>
      <c r="E7717" s="2">
        <v>5.0410000000000004</v>
      </c>
      <c r="F7717" s="8">
        <v>89.82343499197431</v>
      </c>
      <c r="G7717" s="8">
        <v>1946</v>
      </c>
      <c r="H7717" s="8">
        <v>100232.3897719738</v>
      </c>
      <c r="I7717" s="2">
        <v>110042.17577197379</v>
      </c>
      <c r="J7717" s="3">
        <v>1.429099008796175E-3</v>
      </c>
      <c r="K7717" s="3">
        <v>0.1004217577197362</v>
      </c>
    </row>
    <row r="7718" spans="1:11">
      <c r="A7718" s="5">
        <v>43832</v>
      </c>
      <c r="B7718" s="5">
        <v>44925</v>
      </c>
      <c r="C7718" s="5">
        <v>44390</v>
      </c>
      <c r="D7718" s="2">
        <v>15.6319</v>
      </c>
      <c r="E7718" s="2">
        <v>5.0570000000000004</v>
      </c>
      <c r="F7718" s="8">
        <v>90.179717586649545</v>
      </c>
      <c r="G7718" s="8">
        <v>1946</v>
      </c>
      <c r="H7718" s="8">
        <v>100240.6280505852</v>
      </c>
      <c r="I7718" s="2">
        <v>110081.5500505852</v>
      </c>
      <c r="J7718" s="3">
        <v>3.5781079695307311E-4</v>
      </c>
      <c r="K7718" s="3">
        <v>0.10081550050585041</v>
      </c>
    </row>
    <row r="7719" spans="1:11">
      <c r="A7719" s="5">
        <v>43832</v>
      </c>
      <c r="B7719" s="5">
        <v>44925</v>
      </c>
      <c r="C7719" s="5">
        <v>44391</v>
      </c>
      <c r="D7719" s="2">
        <v>15.444100000000001</v>
      </c>
      <c r="E7719" s="2">
        <v>5</v>
      </c>
      <c r="F7719" s="8">
        <v>87.969201154956693</v>
      </c>
      <c r="G7719" s="8">
        <v>1946</v>
      </c>
      <c r="H7719" s="8">
        <v>100248.8670063154</v>
      </c>
      <c r="I7719" s="2">
        <v>109978.8670063154</v>
      </c>
      <c r="J7719" s="3">
        <v>-9.3279068311291624E-4</v>
      </c>
      <c r="K7719" s="3">
        <v>9.9788670063152285E-2</v>
      </c>
    </row>
    <row r="7720" spans="1:11">
      <c r="A7720" s="5">
        <v>43832</v>
      </c>
      <c r="B7720" s="5">
        <v>44925</v>
      </c>
      <c r="C7720" s="5">
        <v>44392</v>
      </c>
      <c r="D7720" s="2">
        <v>15.5944</v>
      </c>
      <c r="E7720" s="2">
        <v>5.0679999999999996</v>
      </c>
      <c r="F7720" s="8">
        <v>89.737010904425915</v>
      </c>
      <c r="G7720" s="8">
        <v>1946</v>
      </c>
      <c r="H7720" s="8">
        <v>100257.10663922</v>
      </c>
      <c r="I7720" s="2">
        <v>110119.43463922</v>
      </c>
      <c r="J7720" s="3">
        <v>1.278133124398728E-3</v>
      </c>
      <c r="K7720" s="3">
        <v>0.1011943463921985</v>
      </c>
    </row>
    <row r="7721" spans="1:11">
      <c r="A7721" s="5">
        <v>43832</v>
      </c>
      <c r="B7721" s="5">
        <v>44925</v>
      </c>
      <c r="C7721" s="5">
        <v>44393</v>
      </c>
      <c r="D7721" s="2">
        <v>15.449400000000001</v>
      </c>
      <c r="E7721" s="2">
        <v>5.0170000000000003</v>
      </c>
      <c r="F7721" s="8">
        <v>88.07310035267713</v>
      </c>
      <c r="G7721" s="8">
        <v>1946</v>
      </c>
      <c r="H7721" s="8">
        <v>100265.3469493548</v>
      </c>
      <c r="I7721" s="2">
        <v>110028.4289493548</v>
      </c>
      <c r="J7721" s="3">
        <v>-8.2642714397707095E-4</v>
      </c>
      <c r="K7721" s="3">
        <v>0.1002842894935458</v>
      </c>
    </row>
    <row r="7722" spans="1:11">
      <c r="A7722" s="5">
        <v>43832</v>
      </c>
      <c r="B7722" s="5">
        <v>44925</v>
      </c>
      <c r="C7722" s="5">
        <v>44396</v>
      </c>
      <c r="D7722" s="2">
        <v>15.4819</v>
      </c>
      <c r="E7722" s="2">
        <v>5.0389999999999997</v>
      </c>
      <c r="F7722" s="8">
        <v>88.56502242152466</v>
      </c>
      <c r="G7722" s="8">
        <v>1946</v>
      </c>
      <c r="H7722" s="8">
        <v>100290.0699116162</v>
      </c>
      <c r="I7722" s="2">
        <v>110095.9639116162</v>
      </c>
      <c r="J7722" s="3">
        <v>6.1379556998475415E-4</v>
      </c>
      <c r="K7722" s="3">
        <v>0.1009596391161609</v>
      </c>
    </row>
    <row r="7723" spans="1:11">
      <c r="A7723" s="5">
        <v>43832</v>
      </c>
      <c r="B7723" s="5">
        <v>44925</v>
      </c>
      <c r="C7723" s="5">
        <v>44397</v>
      </c>
      <c r="D7723" s="2">
        <v>15.453799999999999</v>
      </c>
      <c r="E7723" s="2">
        <v>5.0259999999999998</v>
      </c>
      <c r="F7723" s="8">
        <v>88.056356067883456</v>
      </c>
      <c r="G7723" s="8">
        <v>1946</v>
      </c>
      <c r="H7723" s="8">
        <v>100298.31293106099</v>
      </c>
      <c r="I7723" s="2">
        <v>110078.908931061</v>
      </c>
      <c r="J7723" s="3">
        <v>-1.549101342978032E-4</v>
      </c>
      <c r="K7723" s="3">
        <v>0.1007890893106089</v>
      </c>
    </row>
    <row r="7724" spans="1:11">
      <c r="A7724" s="5">
        <v>43832</v>
      </c>
      <c r="B7724" s="5">
        <v>44925</v>
      </c>
      <c r="C7724" s="5">
        <v>44398</v>
      </c>
      <c r="D7724" s="2">
        <v>15.542199999999999</v>
      </c>
      <c r="E7724" s="2">
        <v>5.0650000000000004</v>
      </c>
      <c r="F7724" s="8">
        <v>88.924455825864271</v>
      </c>
      <c r="G7724" s="8">
        <v>1946</v>
      </c>
      <c r="H7724" s="8">
        <v>100306.5566280143</v>
      </c>
      <c r="I7724" s="2">
        <v>110163.0466280143</v>
      </c>
      <c r="J7724" s="3">
        <v>7.643398519325828E-4</v>
      </c>
      <c r="K7724" s="3">
        <v>0.1016304662801415</v>
      </c>
    </row>
    <row r="7725" spans="1:11">
      <c r="A7725" s="5">
        <v>43832</v>
      </c>
      <c r="B7725" s="5">
        <v>44925</v>
      </c>
      <c r="C7725" s="5">
        <v>44399</v>
      </c>
      <c r="D7725" s="2">
        <v>15.588900000000001</v>
      </c>
      <c r="E7725" s="2">
        <v>5.07</v>
      </c>
      <c r="F7725" s="8">
        <v>89.695999999999998</v>
      </c>
      <c r="G7725" s="8">
        <v>1946</v>
      </c>
      <c r="H7725" s="8">
        <v>100314.80100253171</v>
      </c>
      <c r="I7725" s="2">
        <v>110181.02100253171</v>
      </c>
      <c r="J7725" s="3">
        <v>1.6316155977480479E-4</v>
      </c>
      <c r="K7725" s="3">
        <v>0.1018102100253153</v>
      </c>
    </row>
    <row r="7726" spans="1:11">
      <c r="A7726" s="5">
        <v>43832</v>
      </c>
      <c r="B7726" s="5">
        <v>44925</v>
      </c>
      <c r="C7726" s="5">
        <v>44400</v>
      </c>
      <c r="D7726" s="2">
        <v>15.4491</v>
      </c>
      <c r="E7726" s="2">
        <v>5.0179999999999998</v>
      </c>
      <c r="F7726" s="8">
        <v>87.875879718490083</v>
      </c>
      <c r="G7726" s="8">
        <v>1946</v>
      </c>
      <c r="H7726" s="8">
        <v>100323.0460546689</v>
      </c>
      <c r="I7726" s="2">
        <v>110088.0740546689</v>
      </c>
      <c r="J7726" s="3">
        <v>-8.4358401308204378E-4</v>
      </c>
      <c r="K7726" s="3">
        <v>0.1008807405466874</v>
      </c>
    </row>
    <row r="7727" spans="1:11">
      <c r="A7727" s="5">
        <v>43832</v>
      </c>
      <c r="B7727" s="5">
        <v>44925</v>
      </c>
      <c r="C7727" s="5">
        <v>44403</v>
      </c>
      <c r="D7727" s="2">
        <v>14.992599999999999</v>
      </c>
      <c r="E7727" s="2">
        <v>4.843</v>
      </c>
      <c r="F7727" s="8">
        <v>83.413231064237763</v>
      </c>
      <c r="G7727" s="8">
        <v>1946</v>
      </c>
      <c r="H7727" s="8">
        <v>100347.78324410701</v>
      </c>
      <c r="I7727" s="2">
        <v>109772.2612441071</v>
      </c>
      <c r="J7727" s="3">
        <v>-2.8687286363553439E-3</v>
      </c>
      <c r="K7727" s="3">
        <v>9.7722612441069057E-2</v>
      </c>
    </row>
    <row r="7728" spans="1:11">
      <c r="A7728" s="5">
        <v>43832</v>
      </c>
      <c r="B7728" s="5">
        <v>44925</v>
      </c>
      <c r="C7728" s="5">
        <v>44404</v>
      </c>
      <c r="D7728" s="2">
        <v>14.536300000000001</v>
      </c>
      <c r="E7728" s="2">
        <v>4.67</v>
      </c>
      <c r="F7728" s="8">
        <v>79.712460063897765</v>
      </c>
      <c r="G7728" s="8">
        <v>1946</v>
      </c>
      <c r="H7728" s="8">
        <v>100356.0310071134</v>
      </c>
      <c r="I7728" s="2">
        <v>109443.85100711339</v>
      </c>
      <c r="J7728" s="3">
        <v>-2.991741568148409E-3</v>
      </c>
      <c r="K7728" s="3">
        <v>9.4438510071132686E-2</v>
      </c>
    </row>
    <row r="7729" spans="1:11">
      <c r="A7729" s="5">
        <v>43832</v>
      </c>
      <c r="B7729" s="5">
        <v>44925</v>
      </c>
      <c r="C7729" s="5">
        <v>44405</v>
      </c>
      <c r="D7729" s="2">
        <v>14.546799999999999</v>
      </c>
      <c r="E7729" s="2">
        <v>4.68</v>
      </c>
      <c r="F7729" s="8">
        <v>79.878633024592773</v>
      </c>
      <c r="G7729" s="8">
        <v>1946</v>
      </c>
      <c r="H7729" s="8">
        <v>100364.2794480181</v>
      </c>
      <c r="I7729" s="2">
        <v>109471.5594480181</v>
      </c>
      <c r="J7729" s="3">
        <v>2.5317494450116662E-4</v>
      </c>
      <c r="K7729" s="3">
        <v>9.4715594480179854E-2</v>
      </c>
    </row>
    <row r="7730" spans="1:11">
      <c r="A7730" s="5">
        <v>43832</v>
      </c>
      <c r="B7730" s="5">
        <v>44925</v>
      </c>
      <c r="C7730" s="5">
        <v>44406</v>
      </c>
      <c r="D7730" s="2">
        <v>14.7463</v>
      </c>
      <c r="E7730" s="2">
        <v>4.7670000000000003</v>
      </c>
      <c r="F7730" s="8">
        <v>81.609195402298852</v>
      </c>
      <c r="G7730" s="8">
        <v>1946</v>
      </c>
      <c r="H7730" s="8">
        <v>100372.52856687691</v>
      </c>
      <c r="I7730" s="2">
        <v>109649.1105668769</v>
      </c>
      <c r="J7730" s="3">
        <v>1.6218926610163109E-3</v>
      </c>
      <c r="K7730" s="3">
        <v>9.6491105668767396E-2</v>
      </c>
    </row>
    <row r="7731" spans="1:11">
      <c r="A7731" s="5">
        <v>43832</v>
      </c>
      <c r="B7731" s="5">
        <v>44925</v>
      </c>
      <c r="C7731" s="5">
        <v>44407</v>
      </c>
      <c r="D7731" s="2">
        <v>14.643599999999999</v>
      </c>
      <c r="E7731" s="2">
        <v>4.7329999999999997</v>
      </c>
      <c r="F7731" s="8">
        <v>80.976699648898816</v>
      </c>
      <c r="G7731" s="8">
        <v>1946</v>
      </c>
      <c r="H7731" s="8">
        <v>100380.7783637454</v>
      </c>
      <c r="I7731" s="2">
        <v>109591.1963637454</v>
      </c>
      <c r="J7731" s="3">
        <v>-5.2817759151946309E-4</v>
      </c>
      <c r="K7731" s="3">
        <v>9.5911963637452802E-2</v>
      </c>
    </row>
    <row r="7732" spans="1:11">
      <c r="A7732" s="5">
        <v>43832</v>
      </c>
      <c r="B7732" s="5">
        <v>44925</v>
      </c>
      <c r="C7732" s="5">
        <v>44410</v>
      </c>
      <c r="D7732" s="2">
        <v>14.9884</v>
      </c>
      <c r="E7732" s="2">
        <v>4.8540000000000001</v>
      </c>
      <c r="F7732" s="8">
        <v>83.386479591836732</v>
      </c>
      <c r="G7732" s="8">
        <v>1946</v>
      </c>
      <c r="H7732" s="8">
        <v>100405.5297885474</v>
      </c>
      <c r="I7732" s="2">
        <v>109851.4137885474</v>
      </c>
      <c r="J7732" s="3">
        <v>2.374437303689358E-3</v>
      </c>
      <c r="K7732" s="3">
        <v>9.851413788547303E-2</v>
      </c>
    </row>
    <row r="7733" spans="1:11">
      <c r="A7733" s="5">
        <v>43832</v>
      </c>
      <c r="B7733" s="5">
        <v>44925</v>
      </c>
      <c r="C7733" s="5">
        <v>44411</v>
      </c>
      <c r="D7733" s="2">
        <v>14.9612</v>
      </c>
      <c r="E7733" s="2">
        <v>4.8559999999999999</v>
      </c>
      <c r="F7733" s="8">
        <v>83.04112209116991</v>
      </c>
      <c r="G7733" s="8">
        <v>1946</v>
      </c>
      <c r="H7733" s="8">
        <v>100413.7822978451</v>
      </c>
      <c r="I7733" s="2">
        <v>109863.5582978451</v>
      </c>
      <c r="J7733" s="3">
        <v>1.1055396447678941E-4</v>
      </c>
      <c r="K7733" s="3">
        <v>9.8635582978449987E-2</v>
      </c>
    </row>
    <row r="7734" spans="1:11">
      <c r="A7734" s="5">
        <v>43832</v>
      </c>
      <c r="B7734" s="5">
        <v>44925</v>
      </c>
      <c r="C7734" s="5">
        <v>44412</v>
      </c>
      <c r="D7734" s="2">
        <v>15.064</v>
      </c>
      <c r="E7734" s="2">
        <v>4.9000000000000004</v>
      </c>
      <c r="F7734" s="8">
        <v>84.894837476099426</v>
      </c>
      <c r="G7734" s="8">
        <v>1946</v>
      </c>
      <c r="H7734" s="8">
        <v>100422.0354854313</v>
      </c>
      <c r="I7734" s="2">
        <v>109957.4354854313</v>
      </c>
      <c r="J7734" s="3">
        <v>8.5448886819805558E-4</v>
      </c>
      <c r="K7734" s="3">
        <v>9.957435485431132E-2</v>
      </c>
    </row>
    <row r="7735" spans="1:11">
      <c r="A7735" s="5">
        <v>43832</v>
      </c>
      <c r="B7735" s="5">
        <v>44925</v>
      </c>
      <c r="C7735" s="5">
        <v>44413</v>
      </c>
      <c r="D7735" s="2">
        <v>14.9756</v>
      </c>
      <c r="E7735" s="2">
        <v>4.87</v>
      </c>
      <c r="F7735" s="8">
        <v>83.115641924179684</v>
      </c>
      <c r="G7735" s="8">
        <v>1946</v>
      </c>
      <c r="H7735" s="8">
        <v>100430.2893513616</v>
      </c>
      <c r="I7735" s="2">
        <v>109907.3093513616</v>
      </c>
      <c r="J7735" s="3">
        <v>-4.5586852629275748E-4</v>
      </c>
      <c r="K7735" s="3">
        <v>9.9073093513614596E-2</v>
      </c>
    </row>
    <row r="7736" spans="1:11">
      <c r="A7736" s="5">
        <v>43832</v>
      </c>
      <c r="B7736" s="5">
        <v>44925</v>
      </c>
      <c r="C7736" s="5">
        <v>44414</v>
      </c>
      <c r="D7736" s="2">
        <v>14.9095</v>
      </c>
      <c r="E7736" s="2">
        <v>4.8540000000000001</v>
      </c>
      <c r="F7736" s="8">
        <v>82.675159235668787</v>
      </c>
      <c r="G7736" s="8">
        <v>1946</v>
      </c>
      <c r="H7736" s="8">
        <v>100438.5438956919</v>
      </c>
      <c r="I7736" s="2">
        <v>109884.4278956919</v>
      </c>
      <c r="J7736" s="3">
        <v>-2.081886619259565E-4</v>
      </c>
      <c r="K7736" s="3">
        <v>9.8844278956917275E-2</v>
      </c>
    </row>
    <row r="7737" spans="1:11">
      <c r="A7737" s="5">
        <v>43832</v>
      </c>
      <c r="B7737" s="5">
        <v>44925</v>
      </c>
      <c r="C7737" s="5">
        <v>44417</v>
      </c>
      <c r="D7737" s="2">
        <v>15.0932</v>
      </c>
      <c r="E7737" s="2">
        <v>4.9089999999999998</v>
      </c>
      <c r="F7737" s="8">
        <v>85.141584473433014</v>
      </c>
      <c r="G7737" s="8">
        <v>1946</v>
      </c>
      <c r="H7737" s="8">
        <v>100463.3095640497</v>
      </c>
      <c r="I7737" s="2">
        <v>110016.22356404969</v>
      </c>
      <c r="J7737" s="3">
        <v>1.199402598546007E-3</v>
      </c>
      <c r="K7737" s="3">
        <v>0.1001622356404956</v>
      </c>
    </row>
    <row r="7738" spans="1:11">
      <c r="A7738" s="5">
        <v>43832</v>
      </c>
      <c r="B7738" s="5">
        <v>44925</v>
      </c>
      <c r="C7738" s="5">
        <v>44418</v>
      </c>
      <c r="D7738" s="2">
        <v>15.257199999999999</v>
      </c>
      <c r="E7738" s="2">
        <v>4.9660000000000002</v>
      </c>
      <c r="F7738" s="8">
        <v>86.323155216284988</v>
      </c>
      <c r="G7738" s="8">
        <v>1946</v>
      </c>
      <c r="H7738" s="8">
        <v>100471.56682237</v>
      </c>
      <c r="I7738" s="2">
        <v>110135.40282237</v>
      </c>
      <c r="J7738" s="3">
        <v>1.0832880320688081E-3</v>
      </c>
      <c r="K7738" s="3">
        <v>0.1013540282236991</v>
      </c>
    </row>
    <row r="7739" spans="1:11">
      <c r="A7739" s="5">
        <v>43832</v>
      </c>
      <c r="B7739" s="5">
        <v>44925</v>
      </c>
      <c r="C7739" s="5">
        <v>44419</v>
      </c>
      <c r="D7739" s="2">
        <v>15.222099999999999</v>
      </c>
      <c r="E7739" s="2">
        <v>4.9390000000000001</v>
      </c>
      <c r="F7739" s="8">
        <v>85.945945945945937</v>
      </c>
      <c r="G7739" s="8">
        <v>1946</v>
      </c>
      <c r="H7739" s="8">
        <v>100479.8247593691</v>
      </c>
      <c r="I7739" s="2">
        <v>110091.1187593691</v>
      </c>
      <c r="J7739" s="3">
        <v>-4.0208744750591657E-4</v>
      </c>
      <c r="K7739" s="3">
        <v>0.1009111875936903</v>
      </c>
    </row>
    <row r="7740" spans="1:11">
      <c r="A7740" s="5">
        <v>43832</v>
      </c>
      <c r="B7740" s="5">
        <v>44925</v>
      </c>
      <c r="C7740" s="5">
        <v>44420</v>
      </c>
      <c r="D7740" s="2">
        <v>15.1259</v>
      </c>
      <c r="E7740" s="2">
        <v>4.907</v>
      </c>
      <c r="F7740" s="8">
        <v>85.155753337571525</v>
      </c>
      <c r="G7740" s="8">
        <v>1946</v>
      </c>
      <c r="H7740" s="8">
        <v>100488.0833751028</v>
      </c>
      <c r="I7740" s="2">
        <v>110037.10537510279</v>
      </c>
      <c r="J7740" s="3">
        <v>-4.9062435621538558E-4</v>
      </c>
      <c r="K7740" s="3">
        <v>0.10037105375102701</v>
      </c>
    </row>
    <row r="7741" spans="1:11">
      <c r="A7741" s="5">
        <v>43832</v>
      </c>
      <c r="B7741" s="5">
        <v>44925</v>
      </c>
      <c r="C7741" s="5">
        <v>44421</v>
      </c>
      <c r="D7741" s="2">
        <v>15.051299999999999</v>
      </c>
      <c r="E7741" s="2">
        <v>4.88</v>
      </c>
      <c r="F7741" s="8">
        <v>84.080076263107713</v>
      </c>
      <c r="G7741" s="8">
        <v>1946</v>
      </c>
      <c r="H7741" s="8">
        <v>100496.3426696268</v>
      </c>
      <c r="I7741" s="2">
        <v>109992.8226696268</v>
      </c>
      <c r="J7741" s="3">
        <v>-4.0243430000319602E-4</v>
      </c>
      <c r="K7741" s="3">
        <v>9.9928226696266886E-2</v>
      </c>
    </row>
    <row r="7742" spans="1:11">
      <c r="A7742" s="5">
        <v>43832</v>
      </c>
      <c r="B7742" s="5">
        <v>44925</v>
      </c>
      <c r="C7742" s="5">
        <v>44424</v>
      </c>
      <c r="D7742" s="2">
        <v>15.0535</v>
      </c>
      <c r="E7742" s="2">
        <v>4.8769999999999998</v>
      </c>
      <c r="F7742" s="8">
        <v>84.19047619047619</v>
      </c>
      <c r="G7742" s="8">
        <v>1946</v>
      </c>
      <c r="H7742" s="8">
        <v>100521.1225897371</v>
      </c>
      <c r="I7742" s="2">
        <v>110011.7645897371</v>
      </c>
      <c r="J7742" s="3">
        <v>1.722105102004434E-4</v>
      </c>
      <c r="K7742" s="3">
        <v>0.10011764589737</v>
      </c>
    </row>
    <row r="7743" spans="1:11">
      <c r="A7743" s="5">
        <v>43832</v>
      </c>
      <c r="B7743" s="5">
        <v>44925</v>
      </c>
      <c r="C7743" s="5">
        <v>44425</v>
      </c>
      <c r="D7743" s="2">
        <v>14.7776</v>
      </c>
      <c r="E7743" s="2">
        <v>4.7649999999999997</v>
      </c>
      <c r="F7743" s="8">
        <v>81.370993335449057</v>
      </c>
      <c r="G7743" s="8">
        <v>1946</v>
      </c>
      <c r="H7743" s="8">
        <v>100529.384599813</v>
      </c>
      <c r="I7743" s="2">
        <v>109802.074599813</v>
      </c>
      <c r="J7743" s="3">
        <v>-1.9060687800628311E-3</v>
      </c>
      <c r="K7743" s="3">
        <v>9.8020745998128822E-2</v>
      </c>
    </row>
    <row r="7744" spans="1:11">
      <c r="A7744" s="5">
        <v>43832</v>
      </c>
      <c r="B7744" s="5">
        <v>44925</v>
      </c>
      <c r="C7744" s="5">
        <v>44426</v>
      </c>
      <c r="D7744" s="2">
        <v>14.9665</v>
      </c>
      <c r="E7744" s="2">
        <v>4.8179999999999996</v>
      </c>
      <c r="F7744" s="8">
        <v>82.899746192893389</v>
      </c>
      <c r="G7744" s="8">
        <v>1946</v>
      </c>
      <c r="H7744" s="8">
        <v>100537.64728895819</v>
      </c>
      <c r="I7744" s="2">
        <v>109913.4752889582</v>
      </c>
      <c r="J7744" s="3">
        <v>1.014559055930508E-3</v>
      </c>
      <c r="K7744" s="3">
        <v>9.9134752889580735E-2</v>
      </c>
    </row>
    <row r="7745" spans="1:11">
      <c r="A7745" s="5">
        <v>43832</v>
      </c>
      <c r="B7745" s="5">
        <v>44925</v>
      </c>
      <c r="C7745" s="5">
        <v>44427</v>
      </c>
      <c r="D7745" s="2">
        <v>14.8508</v>
      </c>
      <c r="E7745" s="2">
        <v>4.7839999999999998</v>
      </c>
      <c r="F7745" s="8">
        <v>82.08055819854107</v>
      </c>
      <c r="G7745" s="8">
        <v>1946</v>
      </c>
      <c r="H7745" s="8">
        <v>100545.91065722849</v>
      </c>
      <c r="I7745" s="2">
        <v>109855.5746572285</v>
      </c>
      <c r="J7745" s="3">
        <v>-5.2678374127868022E-4</v>
      </c>
      <c r="K7745" s="3">
        <v>9.8555746572284164E-2</v>
      </c>
    </row>
    <row r="7746" spans="1:11">
      <c r="A7746" s="5">
        <v>43832</v>
      </c>
      <c r="B7746" s="5">
        <v>44925</v>
      </c>
      <c r="C7746" s="5">
        <v>44428</v>
      </c>
      <c r="D7746" s="2">
        <v>14.625400000000001</v>
      </c>
      <c r="E7746" s="2">
        <v>4.694</v>
      </c>
      <c r="F7746" s="8">
        <v>80.088776157260611</v>
      </c>
      <c r="G7746" s="8">
        <v>1946</v>
      </c>
      <c r="H7746" s="8">
        <v>100554.1747046798</v>
      </c>
      <c r="I7746" s="2">
        <v>109688.6987046798</v>
      </c>
      <c r="J7746" s="3">
        <v>-1.519048560524872E-3</v>
      </c>
      <c r="K7746" s="3">
        <v>9.6886987046797213E-2</v>
      </c>
    </row>
    <row r="7747" spans="1:11">
      <c r="A7747" s="5">
        <v>43832</v>
      </c>
      <c r="B7747" s="5">
        <v>44925</v>
      </c>
      <c r="C7747" s="5">
        <v>44431</v>
      </c>
      <c r="D7747" s="2">
        <v>14.800800000000001</v>
      </c>
      <c r="E7747" s="2">
        <v>4.766</v>
      </c>
      <c r="F7747" s="8">
        <v>81.533101045296178</v>
      </c>
      <c r="G7747" s="8">
        <v>1946</v>
      </c>
      <c r="H7747" s="8">
        <v>100578.968884744</v>
      </c>
      <c r="I7747" s="2">
        <v>109853.604884744</v>
      </c>
      <c r="J7747" s="3">
        <v>1.5034017361090779E-3</v>
      </c>
      <c r="K7747" s="3">
        <v>9.8536048847438718E-2</v>
      </c>
    </row>
    <row r="7748" spans="1:11">
      <c r="A7748" s="5">
        <v>43832</v>
      </c>
      <c r="B7748" s="5">
        <v>44925</v>
      </c>
      <c r="C7748" s="5">
        <v>44432</v>
      </c>
      <c r="D7748" s="2">
        <v>14.941700000000001</v>
      </c>
      <c r="E7748" s="2">
        <v>4.8179999999999996</v>
      </c>
      <c r="F7748" s="8">
        <v>82.647245091830271</v>
      </c>
      <c r="G7748" s="8">
        <v>1946</v>
      </c>
      <c r="H7748" s="8">
        <v>100587.23564930991</v>
      </c>
      <c r="I7748" s="2">
        <v>109963.0636493099</v>
      </c>
      <c r="J7748" s="3">
        <v>9.9640575910742157E-4</v>
      </c>
      <c r="K7748" s="3">
        <v>9.9630636493097446E-2</v>
      </c>
    </row>
    <row r="7749" spans="1:11">
      <c r="A7749" s="5">
        <v>43832</v>
      </c>
      <c r="B7749" s="5">
        <v>44925</v>
      </c>
      <c r="C7749" s="5">
        <v>44433</v>
      </c>
      <c r="D7749" s="2">
        <v>14.977600000000001</v>
      </c>
      <c r="E7749" s="2">
        <v>4.8319999999999999</v>
      </c>
      <c r="F7749" s="8">
        <v>83.064260842038621</v>
      </c>
      <c r="G7749" s="8">
        <v>1946</v>
      </c>
      <c r="H7749" s="8">
        <v>100595.50309333581</v>
      </c>
      <c r="I7749" s="2">
        <v>109998.57509333581</v>
      </c>
      <c r="J7749" s="3">
        <v>3.2293974765229549E-4</v>
      </c>
      <c r="K7749" s="3">
        <v>9.9985750933357265E-2</v>
      </c>
    </row>
    <row r="7750" spans="1:11">
      <c r="A7750" s="5">
        <v>43832</v>
      </c>
      <c r="B7750" s="5">
        <v>44925</v>
      </c>
      <c r="C7750" s="5">
        <v>44434</v>
      </c>
      <c r="D7750" s="2">
        <v>14.720499999999999</v>
      </c>
      <c r="E7750" s="2">
        <v>4.7469999999999999</v>
      </c>
      <c r="F7750" s="8">
        <v>81.044303797468359</v>
      </c>
      <c r="G7750" s="8">
        <v>1946</v>
      </c>
      <c r="H7750" s="8">
        <v>100603.77121687779</v>
      </c>
      <c r="I7750" s="2">
        <v>109841.43321687781</v>
      </c>
      <c r="J7750" s="3">
        <v>-1.428581018660835E-3</v>
      </c>
      <c r="K7750" s="3">
        <v>9.8414332168776486E-2</v>
      </c>
    </row>
    <row r="7751" spans="1:11">
      <c r="A7751" s="5">
        <v>43832</v>
      </c>
      <c r="B7751" s="5">
        <v>44925</v>
      </c>
      <c r="C7751" s="5">
        <v>44435</v>
      </c>
      <c r="D7751" s="2">
        <v>14.7942</v>
      </c>
      <c r="E7751" s="2">
        <v>4.76</v>
      </c>
      <c r="F7751" s="8">
        <v>81.398291679848157</v>
      </c>
      <c r="G7751" s="8">
        <v>1946</v>
      </c>
      <c r="H7751" s="8">
        <v>100612.0400199915</v>
      </c>
      <c r="I7751" s="2">
        <v>109875.00001999149</v>
      </c>
      <c r="J7751" s="3">
        <v>3.0559327323631541E-4</v>
      </c>
      <c r="K7751" s="3">
        <v>9.8750000199913535E-2</v>
      </c>
    </row>
    <row r="7752" spans="1:11">
      <c r="A7752" s="5">
        <v>43832</v>
      </c>
      <c r="B7752" s="5">
        <v>44925</v>
      </c>
      <c r="C7752" s="5">
        <v>44438</v>
      </c>
      <c r="D7752" s="2">
        <v>14.7524</v>
      </c>
      <c r="E7752" s="2">
        <v>4.742</v>
      </c>
      <c r="F7752" s="8">
        <v>81.036662452591642</v>
      </c>
      <c r="G7752" s="8">
        <v>1946</v>
      </c>
      <c r="H7752" s="8">
        <v>100636.8484682156</v>
      </c>
      <c r="I7752" s="2">
        <v>109864.7804682156</v>
      </c>
      <c r="J7752" s="3">
        <v>-9.3010710116137041E-5</v>
      </c>
      <c r="K7752" s="3">
        <v>9.8647804682154838E-2</v>
      </c>
    </row>
    <row r="7753" spans="1:11">
      <c r="A7753" s="5">
        <v>43832</v>
      </c>
      <c r="B7753" s="5">
        <v>44925</v>
      </c>
      <c r="C7753" s="5">
        <v>44439</v>
      </c>
      <c r="D7753" s="2">
        <v>14.7913</v>
      </c>
      <c r="E7753" s="2">
        <v>4.74</v>
      </c>
      <c r="F7753" s="8">
        <v>81.327014218009467</v>
      </c>
      <c r="G7753" s="8">
        <v>1946</v>
      </c>
      <c r="H7753" s="8">
        <v>100645.1199900075</v>
      </c>
      <c r="I7753" s="2">
        <v>109869.15999000749</v>
      </c>
      <c r="J7753" s="3">
        <v>3.9862836600068619E-5</v>
      </c>
      <c r="K7753" s="3">
        <v>9.8691599900073923E-2</v>
      </c>
    </row>
    <row r="7754" spans="1:11">
      <c r="A7754" s="5">
        <v>43832</v>
      </c>
      <c r="B7754" s="5">
        <v>44925</v>
      </c>
      <c r="C7754" s="5">
        <v>44440</v>
      </c>
      <c r="D7754" s="2">
        <v>14.997</v>
      </c>
      <c r="E7754" s="2">
        <v>4.8099999999999996</v>
      </c>
      <c r="F7754" s="8">
        <v>83.35439039797852</v>
      </c>
      <c r="G7754" s="8">
        <v>1946</v>
      </c>
      <c r="H7754" s="8">
        <v>100653.39219165059</v>
      </c>
      <c r="I7754" s="2">
        <v>110013.6521916506</v>
      </c>
      <c r="J7754" s="3">
        <v>1.3151297566684761E-3</v>
      </c>
      <c r="K7754" s="3">
        <v>0.1001365219165042</v>
      </c>
    </row>
    <row r="7755" spans="1:11">
      <c r="A7755" s="5">
        <v>43832</v>
      </c>
      <c r="B7755" s="5">
        <v>44925</v>
      </c>
      <c r="C7755" s="5">
        <v>44441</v>
      </c>
      <c r="D7755" s="2">
        <v>15.0116</v>
      </c>
      <c r="E7755" s="2">
        <v>4.806</v>
      </c>
      <c r="F7755" s="8">
        <v>83.391221976634043</v>
      </c>
      <c r="G7755" s="8">
        <v>1946</v>
      </c>
      <c r="H7755" s="8">
        <v>100661.66507320059</v>
      </c>
      <c r="I7755" s="2">
        <v>110014.1410732006</v>
      </c>
      <c r="J7755" s="3">
        <v>4.4438262003509976E-6</v>
      </c>
      <c r="K7755" s="3">
        <v>0.10014141073200419</v>
      </c>
    </row>
    <row r="7756" spans="1:11">
      <c r="A7756" s="5">
        <v>43832</v>
      </c>
      <c r="B7756" s="5">
        <v>44925</v>
      </c>
      <c r="C7756" s="5">
        <v>44442</v>
      </c>
      <c r="D7756" s="2">
        <v>14.9589</v>
      </c>
      <c r="E7756" s="2">
        <v>4.7789999999999999</v>
      </c>
      <c r="F7756" s="8">
        <v>82.733585858585869</v>
      </c>
      <c r="G7756" s="8">
        <v>1946</v>
      </c>
      <c r="H7756" s="8">
        <v>100669.9386347134</v>
      </c>
      <c r="I7756" s="2">
        <v>109969.87263471341</v>
      </c>
      <c r="J7756" s="3">
        <v>-4.0238862072894399E-4</v>
      </c>
      <c r="K7756" s="3">
        <v>9.9698726347132949E-2</v>
      </c>
    </row>
    <row r="7757" spans="1:11">
      <c r="A7757" s="5">
        <v>43832</v>
      </c>
      <c r="B7757" s="5">
        <v>44925</v>
      </c>
      <c r="C7757" s="5">
        <v>44445</v>
      </c>
      <c r="D7757" s="2">
        <v>15.202</v>
      </c>
      <c r="E7757" s="2">
        <v>4.8630000000000004</v>
      </c>
      <c r="F7757" s="8">
        <v>85.935036266162101</v>
      </c>
      <c r="G7757" s="8">
        <v>1946</v>
      </c>
      <c r="H7757" s="8">
        <v>100694.76135930829</v>
      </c>
      <c r="I7757" s="2">
        <v>110158.15935930829</v>
      </c>
      <c r="J7757" s="3">
        <v>1.7121664332586659E-3</v>
      </c>
      <c r="K7757" s="3">
        <v>0.10158159359308171</v>
      </c>
    </row>
    <row r="7758" spans="1:11">
      <c r="A7758" s="5">
        <v>43832</v>
      </c>
      <c r="B7758" s="5">
        <v>44925</v>
      </c>
      <c r="C7758" s="5">
        <v>44446</v>
      </c>
      <c r="D7758" s="2">
        <v>15.379200000000001</v>
      </c>
      <c r="E7758" s="2">
        <v>4.9260000000000002</v>
      </c>
      <c r="F7758" s="8">
        <v>87.547288776796975</v>
      </c>
      <c r="G7758" s="8">
        <v>1946</v>
      </c>
      <c r="H7758" s="8">
        <v>100703.0376410639</v>
      </c>
      <c r="I7758" s="2">
        <v>110289.0336410639</v>
      </c>
      <c r="J7758" s="3">
        <v>1.1880579933138959E-3</v>
      </c>
      <c r="K7758" s="3">
        <v>0.1028903364106375</v>
      </c>
    </row>
    <row r="7759" spans="1:11">
      <c r="A7759" s="5">
        <v>43832</v>
      </c>
      <c r="B7759" s="5">
        <v>44925</v>
      </c>
      <c r="C7759" s="5">
        <v>44447</v>
      </c>
      <c r="D7759" s="2">
        <v>15.347300000000001</v>
      </c>
      <c r="E7759" s="2">
        <v>4.9050000000000002</v>
      </c>
      <c r="F7759" s="8">
        <v>87.425149700598809</v>
      </c>
      <c r="G7759" s="8">
        <v>1946</v>
      </c>
      <c r="H7759" s="8">
        <v>100711.31460306179</v>
      </c>
      <c r="I7759" s="2">
        <v>110256.4446030618</v>
      </c>
      <c r="J7759" s="3">
        <v>-2.9548756504793611E-4</v>
      </c>
      <c r="K7759" s="3">
        <v>0.1025644460306165</v>
      </c>
    </row>
    <row r="7760" spans="1:11">
      <c r="A7760" s="5">
        <v>43832</v>
      </c>
      <c r="B7760" s="5">
        <v>44925</v>
      </c>
      <c r="C7760" s="5">
        <v>44448</v>
      </c>
      <c r="D7760" s="2">
        <v>15.38</v>
      </c>
      <c r="E7760" s="2">
        <v>4.9029999999999996</v>
      </c>
      <c r="F7760" s="8">
        <v>87.555135475740386</v>
      </c>
      <c r="G7760" s="8">
        <v>1946</v>
      </c>
      <c r="H7760" s="8">
        <v>100719.5922453579</v>
      </c>
      <c r="I7760" s="2">
        <v>110260.83024535789</v>
      </c>
      <c r="J7760" s="3">
        <v>3.9776743318009622E-5</v>
      </c>
      <c r="K7760" s="3">
        <v>0.1026083024535778</v>
      </c>
    </row>
    <row r="7761" spans="1:11">
      <c r="A7761" s="5">
        <v>43832</v>
      </c>
      <c r="B7761" s="5">
        <v>44925</v>
      </c>
      <c r="C7761" s="5">
        <v>44449</v>
      </c>
      <c r="D7761" s="2">
        <v>15.472799999999999</v>
      </c>
      <c r="E7761" s="2">
        <v>4.952</v>
      </c>
      <c r="F7761" s="8">
        <v>88.283464566929126</v>
      </c>
      <c r="G7761" s="8">
        <v>1946</v>
      </c>
      <c r="H7761" s="8">
        <v>100727.87056800829</v>
      </c>
      <c r="I7761" s="2">
        <v>110364.4625680083</v>
      </c>
      <c r="J7761" s="3">
        <v>9.3988338759776191E-4</v>
      </c>
      <c r="K7761" s="3">
        <v>0.10364462568008111</v>
      </c>
    </row>
    <row r="7762" spans="1:11">
      <c r="A7762" s="5">
        <v>43832</v>
      </c>
      <c r="B7762" s="5">
        <v>44925</v>
      </c>
      <c r="C7762" s="5">
        <v>44452</v>
      </c>
      <c r="D7762" s="2">
        <v>15.468500000000001</v>
      </c>
      <c r="E7762" s="2">
        <v>4.9249999999999998</v>
      </c>
      <c r="F7762" s="8">
        <v>88.200125865324097</v>
      </c>
      <c r="G7762" s="8">
        <v>1946</v>
      </c>
      <c r="H7762" s="8">
        <v>100752.7075771894</v>
      </c>
      <c r="I7762" s="2">
        <v>110336.7575771894</v>
      </c>
      <c r="J7762" s="3">
        <v>-2.5103181018770743E-4</v>
      </c>
      <c r="K7762" s="3">
        <v>0.1033675757718928</v>
      </c>
    </row>
    <row r="7763" spans="1:11">
      <c r="A7763" s="5">
        <v>43832</v>
      </c>
      <c r="B7763" s="5">
        <v>44925</v>
      </c>
      <c r="C7763" s="5">
        <v>44453</v>
      </c>
      <c r="D7763" s="2">
        <v>15.241099999999999</v>
      </c>
      <c r="E7763" s="2">
        <v>4.859</v>
      </c>
      <c r="F7763" s="8">
        <v>86.033343818810948</v>
      </c>
      <c r="G7763" s="8">
        <v>1946</v>
      </c>
      <c r="H7763" s="8">
        <v>100760.9886216478</v>
      </c>
      <c r="I7763" s="2">
        <v>110216.60262164781</v>
      </c>
      <c r="J7763" s="3">
        <v>-1.088983926843645E-3</v>
      </c>
      <c r="K7763" s="3">
        <v>0.1021660262164767</v>
      </c>
    </row>
    <row r="7764" spans="1:11">
      <c r="A7764" s="5">
        <v>43832</v>
      </c>
      <c r="B7764" s="5">
        <v>44925</v>
      </c>
      <c r="C7764" s="5">
        <v>44454</v>
      </c>
      <c r="D7764" s="2">
        <v>15.113899999999999</v>
      </c>
      <c r="E7764" s="2">
        <v>4.806</v>
      </c>
      <c r="F7764" s="8">
        <v>85</v>
      </c>
      <c r="G7764" s="8">
        <v>1946</v>
      </c>
      <c r="H7764" s="8">
        <v>100769.27034674</v>
      </c>
      <c r="I7764" s="2">
        <v>110121.74634673999</v>
      </c>
      <c r="J7764" s="3">
        <v>-8.6063508266021049E-4</v>
      </c>
      <c r="K7764" s="3">
        <v>0.1012174634673986</v>
      </c>
    </row>
    <row r="7765" spans="1:11">
      <c r="A7765" s="5">
        <v>43832</v>
      </c>
      <c r="B7765" s="5">
        <v>44925</v>
      </c>
      <c r="C7765" s="5">
        <v>44455</v>
      </c>
      <c r="D7765" s="2">
        <v>14.942</v>
      </c>
      <c r="E7765" s="2">
        <v>4.75</v>
      </c>
      <c r="F7765" s="8">
        <v>82.301163156240179</v>
      </c>
      <c r="G7765" s="8">
        <v>1946</v>
      </c>
      <c r="H7765" s="8">
        <v>100777.55275252199</v>
      </c>
      <c r="I7765" s="2">
        <v>110021.05275252199</v>
      </c>
      <c r="J7765" s="3">
        <v>-9.1438428429035934E-4</v>
      </c>
      <c r="K7765" s="3">
        <v>0.1002105275252179</v>
      </c>
    </row>
    <row r="7766" spans="1:11">
      <c r="A7766" s="5">
        <v>43832</v>
      </c>
      <c r="B7766" s="5">
        <v>44925</v>
      </c>
      <c r="C7766" s="5">
        <v>44456</v>
      </c>
      <c r="D7766" s="2">
        <v>15.042400000000001</v>
      </c>
      <c r="E7766" s="2">
        <v>4.7889999999999997</v>
      </c>
      <c r="F7766" s="8">
        <v>83.548082966687616</v>
      </c>
      <c r="G7766" s="8">
        <v>1946</v>
      </c>
      <c r="H7766" s="8">
        <v>100785.8358390496</v>
      </c>
      <c r="I7766" s="2">
        <v>110105.2298390496</v>
      </c>
      <c r="J7766" s="3">
        <v>7.6509980973327174E-4</v>
      </c>
      <c r="K7766" s="3">
        <v>0.101052298390494</v>
      </c>
    </row>
    <row r="7767" spans="1:11">
      <c r="A7767" s="5">
        <v>43832</v>
      </c>
      <c r="B7767" s="5">
        <v>44925</v>
      </c>
      <c r="C7767" s="5">
        <v>44461</v>
      </c>
      <c r="D7767" s="2">
        <v>14.9739</v>
      </c>
      <c r="E7767" s="2">
        <v>4.7560000000000002</v>
      </c>
      <c r="F7767" s="8">
        <v>82.522748666457474</v>
      </c>
      <c r="G7767" s="8">
        <v>1946</v>
      </c>
      <c r="H7767" s="8">
        <v>100827.2546756958</v>
      </c>
      <c r="I7767" s="2">
        <v>110082.4306756958</v>
      </c>
      <c r="J7767" s="3">
        <v>-2.0706703384676389E-4</v>
      </c>
      <c r="K7767" s="3">
        <v>0.1008243067569561</v>
      </c>
    </row>
    <row r="7768" spans="1:11">
      <c r="A7768" s="5">
        <v>43832</v>
      </c>
      <c r="B7768" s="5">
        <v>44925</v>
      </c>
      <c r="C7768" s="5">
        <v>44462</v>
      </c>
      <c r="D7768" s="2">
        <v>15.0548</v>
      </c>
      <c r="E7768" s="2">
        <v>4.7850000000000001</v>
      </c>
      <c r="F7768" s="8">
        <v>84.096612296110422</v>
      </c>
      <c r="G7768" s="8">
        <v>1946</v>
      </c>
      <c r="H7768" s="8">
        <v>100835.541847313</v>
      </c>
      <c r="I7768" s="2">
        <v>110147.151847313</v>
      </c>
      <c r="J7768" s="3">
        <v>5.8793370767640241E-4</v>
      </c>
      <c r="K7768" s="3">
        <v>0.1014715184731281</v>
      </c>
    </row>
    <row r="7769" spans="1:11">
      <c r="A7769" s="5">
        <v>43832</v>
      </c>
      <c r="B7769" s="5">
        <v>44925</v>
      </c>
      <c r="C7769" s="5">
        <v>44463</v>
      </c>
      <c r="D7769" s="2">
        <v>15.011799999999999</v>
      </c>
      <c r="E7769" s="2">
        <v>4.7919999999999998</v>
      </c>
      <c r="F7769" s="8">
        <v>83.004076513013487</v>
      </c>
      <c r="G7769" s="8">
        <v>1946</v>
      </c>
      <c r="H7769" s="8">
        <v>100843.8297000676</v>
      </c>
      <c r="I7769" s="2">
        <v>110169.0617000676</v>
      </c>
      <c r="J7769" s="3">
        <v>1.989143830514184E-4</v>
      </c>
      <c r="K7769" s="3">
        <v>0.1016906170006739</v>
      </c>
    </row>
    <row r="7770" spans="1:11">
      <c r="A7770" s="5">
        <v>43832</v>
      </c>
      <c r="B7770" s="5">
        <v>44925</v>
      </c>
      <c r="C7770" s="5">
        <v>44466</v>
      </c>
      <c r="D7770" s="2">
        <v>15.0738</v>
      </c>
      <c r="E7770" s="2">
        <v>4.8239999999999998</v>
      </c>
      <c r="F7770" s="8">
        <v>84.774436090225564</v>
      </c>
      <c r="G7770" s="8">
        <v>1946</v>
      </c>
      <c r="H7770" s="8">
        <v>100868.6953019114</v>
      </c>
      <c r="I7770" s="2">
        <v>110256.1993019114</v>
      </c>
      <c r="J7770" s="3">
        <v>7.9094439490745572E-4</v>
      </c>
      <c r="K7770" s="3">
        <v>0.1025619930191128</v>
      </c>
    </row>
    <row r="7771" spans="1:11">
      <c r="A7771" s="5">
        <v>43832</v>
      </c>
      <c r="B7771" s="5">
        <v>44925</v>
      </c>
      <c r="C7771" s="5">
        <v>44467</v>
      </c>
      <c r="D7771" s="2">
        <v>15.133100000000001</v>
      </c>
      <c r="E7771" s="2">
        <v>4.8150000000000004</v>
      </c>
      <c r="F7771" s="8">
        <v>85.09238960225494</v>
      </c>
      <c r="G7771" s="8">
        <v>1946</v>
      </c>
      <c r="H7771" s="8">
        <v>100876.9858796075</v>
      </c>
      <c r="I7771" s="2">
        <v>110246.9758796075</v>
      </c>
      <c r="J7771" s="3">
        <v>-8.3654455371617864E-5</v>
      </c>
      <c r="K7771" s="3">
        <v>0.10246975879607351</v>
      </c>
    </row>
    <row r="7772" spans="1:11">
      <c r="A7772" s="5">
        <v>43832</v>
      </c>
      <c r="B7772" s="5">
        <v>44925</v>
      </c>
      <c r="C7772" s="5">
        <v>44468</v>
      </c>
      <c r="D7772" s="2">
        <v>14.963900000000001</v>
      </c>
      <c r="E7772" s="2">
        <v>4.782</v>
      </c>
      <c r="F7772" s="8">
        <v>82.310582341891049</v>
      </c>
      <c r="G7772" s="8">
        <v>1946</v>
      </c>
      <c r="H7772" s="8">
        <v>100885.27713872091</v>
      </c>
      <c r="I7772" s="2">
        <v>110191.0491387209</v>
      </c>
      <c r="J7772" s="3">
        <v>-5.0728594086490997E-4</v>
      </c>
      <c r="K7772" s="3">
        <v>0.10191049138720749</v>
      </c>
    </row>
    <row r="7773" spans="1:11">
      <c r="A7773" s="5">
        <v>43832</v>
      </c>
      <c r="B7773" s="5">
        <v>44925</v>
      </c>
      <c r="C7773" s="5">
        <v>44469</v>
      </c>
      <c r="D7773" s="2">
        <v>15.038</v>
      </c>
      <c r="E7773" s="2">
        <v>4.7960000000000003</v>
      </c>
      <c r="F7773" s="8">
        <v>83.31768388106417</v>
      </c>
      <c r="G7773" s="8">
        <v>1946</v>
      </c>
      <c r="H7773" s="8">
        <v>100893.56907930769</v>
      </c>
      <c r="I7773" s="2">
        <v>110226.5850793077</v>
      </c>
      <c r="J7773" s="3">
        <v>3.2249389459959588E-4</v>
      </c>
      <c r="K7773" s="3">
        <v>0.10226585079307519</v>
      </c>
    </row>
    <row r="7774" spans="1:11">
      <c r="A7774" s="5">
        <v>43832</v>
      </c>
      <c r="B7774" s="5">
        <v>44925</v>
      </c>
      <c r="C7774" s="5">
        <v>44477</v>
      </c>
      <c r="D7774" s="2">
        <v>15.2363</v>
      </c>
      <c r="E7774" s="2">
        <v>4.867</v>
      </c>
      <c r="F7774" s="8">
        <v>86.10677489853262</v>
      </c>
      <c r="G7774" s="8">
        <v>1946</v>
      </c>
      <c r="H7774" s="8">
        <v>100959.91005623651</v>
      </c>
      <c r="I7774" s="2">
        <v>110431.09205623651</v>
      </c>
      <c r="J7774" s="3">
        <v>1.8553326022185961E-3</v>
      </c>
      <c r="K7774" s="3">
        <v>0.1043109205623638</v>
      </c>
    </row>
    <row r="7775" spans="1:11">
      <c r="A7775" s="5">
        <v>43832</v>
      </c>
      <c r="B7775" s="5">
        <v>44925</v>
      </c>
      <c r="C7775" s="5">
        <v>44480</v>
      </c>
      <c r="D7775" s="2">
        <v>15.2729</v>
      </c>
      <c r="E7775" s="2">
        <v>4.8659999999999997</v>
      </c>
      <c r="F7775" s="8">
        <v>86.462882096069876</v>
      </c>
      <c r="G7775" s="8">
        <v>1946</v>
      </c>
      <c r="H7775" s="8">
        <v>100984.80428063399</v>
      </c>
      <c r="I7775" s="2">
        <v>110454.040280634</v>
      </c>
      <c r="J7775" s="3">
        <v>2.0780582687485169E-4</v>
      </c>
      <c r="K7775" s="3">
        <v>0.1045404028063381</v>
      </c>
    </row>
    <row r="7776" spans="1:11">
      <c r="A7776" s="5">
        <v>43832</v>
      </c>
      <c r="B7776" s="5">
        <v>44925</v>
      </c>
      <c r="C7776" s="5">
        <v>44481</v>
      </c>
      <c r="D7776" s="2">
        <v>15.1213</v>
      </c>
      <c r="E7776" s="2">
        <v>4.8140000000000001</v>
      </c>
      <c r="F7776" s="8">
        <v>84.970377299657002</v>
      </c>
      <c r="G7776" s="8">
        <v>1946</v>
      </c>
      <c r="H7776" s="8">
        <v>100993.1044015337</v>
      </c>
      <c r="I7776" s="2">
        <v>110361.1484015337</v>
      </c>
      <c r="J7776" s="3">
        <v>-8.4100028268963012E-4</v>
      </c>
      <c r="K7776" s="3">
        <v>0.1036114840153359</v>
      </c>
    </row>
    <row r="7777" spans="1:11">
      <c r="A7777" s="5">
        <v>43832</v>
      </c>
      <c r="B7777" s="5">
        <v>44925</v>
      </c>
      <c r="C7777" s="5">
        <v>44482</v>
      </c>
      <c r="D7777" s="2">
        <v>15.2272</v>
      </c>
      <c r="E7777" s="2">
        <v>4.87</v>
      </c>
      <c r="F7777" s="8">
        <v>85.847880299251869</v>
      </c>
      <c r="G7777" s="8">
        <v>1946</v>
      </c>
      <c r="H7777" s="8">
        <v>101001.4052046352</v>
      </c>
      <c r="I7777" s="2">
        <v>110478.4252046352</v>
      </c>
      <c r="J7777" s="3">
        <v>1.0626638522717171E-3</v>
      </c>
      <c r="K7777" s="3">
        <v>0.1047842520463509</v>
      </c>
    </row>
    <row r="7778" spans="1:11">
      <c r="A7778" s="5">
        <v>43832</v>
      </c>
      <c r="B7778" s="5">
        <v>44925</v>
      </c>
      <c r="C7778" s="5">
        <v>44483</v>
      </c>
      <c r="D7778" s="2">
        <v>15.1629</v>
      </c>
      <c r="E7778" s="2">
        <v>4.843</v>
      </c>
      <c r="F7778" s="8">
        <v>85.35369273917108</v>
      </c>
      <c r="G7778" s="8">
        <v>1946</v>
      </c>
      <c r="H7778" s="8">
        <v>101009.70668999451</v>
      </c>
      <c r="I7778" s="2">
        <v>110434.18468999449</v>
      </c>
      <c r="J7778" s="3">
        <v>-4.0044483399137581E-4</v>
      </c>
      <c r="K7778" s="3">
        <v>0.104341846899944</v>
      </c>
    </row>
    <row r="7779" spans="1:11">
      <c r="A7779" s="5">
        <v>43832</v>
      </c>
      <c r="B7779" s="5">
        <v>44925</v>
      </c>
      <c r="C7779" s="5">
        <v>44484</v>
      </c>
      <c r="D7779" s="2">
        <v>15.223800000000001</v>
      </c>
      <c r="E7779" s="2">
        <v>4.867</v>
      </c>
      <c r="F7779" s="8">
        <v>85.82554517133957</v>
      </c>
      <c r="G7779" s="8">
        <v>1946</v>
      </c>
      <c r="H7779" s="8">
        <v>101018.00885766769</v>
      </c>
      <c r="I7779" s="2">
        <v>110489.19085766769</v>
      </c>
      <c r="J7779" s="3">
        <v>4.9809004184320216E-4</v>
      </c>
      <c r="K7779" s="3">
        <v>0.1048919085766755</v>
      </c>
    </row>
    <row r="7780" spans="1:11">
      <c r="A7780" s="5">
        <v>43832</v>
      </c>
      <c r="B7780" s="5">
        <v>44925</v>
      </c>
      <c r="C7780" s="5">
        <v>44487</v>
      </c>
      <c r="D7780" s="2">
        <v>15.0914</v>
      </c>
      <c r="E7780" s="2">
        <v>4.8090000000000002</v>
      </c>
      <c r="F7780" s="8">
        <v>84.687208216619979</v>
      </c>
      <c r="G7780" s="8">
        <v>1946</v>
      </c>
      <c r="H7780" s="8">
        <v>101042.91740779699</v>
      </c>
      <c r="I7780" s="2">
        <v>110401.23140779699</v>
      </c>
      <c r="J7780" s="3">
        <v>-7.9609099485600243E-4</v>
      </c>
      <c r="K7780" s="3">
        <v>0.10401231407796829</v>
      </c>
    </row>
    <row r="7781" spans="1:11">
      <c r="A7781" s="5">
        <v>43832</v>
      </c>
      <c r="B7781" s="5">
        <v>44925</v>
      </c>
      <c r="C7781" s="5">
        <v>44488</v>
      </c>
      <c r="D7781" s="2">
        <v>15.2186</v>
      </c>
      <c r="E7781" s="2">
        <v>4.8559999999999999</v>
      </c>
      <c r="F7781" s="8">
        <v>85.687616677037965</v>
      </c>
      <c r="G7781" s="8">
        <v>1946</v>
      </c>
      <c r="H7781" s="8">
        <v>101051.22230511819</v>
      </c>
      <c r="I7781" s="2">
        <v>110500.99830511821</v>
      </c>
      <c r="J7781" s="3">
        <v>9.0367558449311325E-4</v>
      </c>
      <c r="K7781" s="3">
        <v>0.10500998305118039</v>
      </c>
    </row>
    <row r="7782" spans="1:11">
      <c r="A7782" s="5">
        <v>43832</v>
      </c>
      <c r="B7782" s="5">
        <v>44925</v>
      </c>
      <c r="C7782" s="5">
        <v>44489</v>
      </c>
      <c r="D7782" s="2">
        <v>15.169499999999999</v>
      </c>
      <c r="E7782" s="2">
        <v>4.8419999999999996</v>
      </c>
      <c r="F7782" s="8">
        <v>85.349922239502334</v>
      </c>
      <c r="G7782" s="8">
        <v>1946</v>
      </c>
      <c r="H7782" s="8">
        <v>101059.52788503371</v>
      </c>
      <c r="I7782" s="2">
        <v>110482.0598850337</v>
      </c>
      <c r="J7782" s="3">
        <v>-1.7138686867079761E-4</v>
      </c>
      <c r="K7782" s="3">
        <v>0.10482059885033521</v>
      </c>
    </row>
    <row r="7783" spans="1:11">
      <c r="A7783" s="5">
        <v>43832</v>
      </c>
      <c r="B7783" s="5">
        <v>44925</v>
      </c>
      <c r="C7783" s="5">
        <v>44490</v>
      </c>
      <c r="D7783" s="2">
        <v>15.2377</v>
      </c>
      <c r="E7783" s="2">
        <v>4.8639999999999999</v>
      </c>
      <c r="F7783" s="8">
        <v>86.131840796019901</v>
      </c>
      <c r="G7783" s="8">
        <v>1946</v>
      </c>
      <c r="H7783" s="8">
        <v>101067.8341475996</v>
      </c>
      <c r="I7783" s="2">
        <v>110533.1781475996</v>
      </c>
      <c r="J7783" s="3">
        <v>4.6268382956560222E-4</v>
      </c>
      <c r="K7783" s="3">
        <v>0.1053317814759942</v>
      </c>
    </row>
    <row r="7784" spans="1:11">
      <c r="A7784" s="5">
        <v>43832</v>
      </c>
      <c r="B7784" s="5">
        <v>44925</v>
      </c>
      <c r="C7784" s="5">
        <v>44491</v>
      </c>
      <c r="D7784" s="2">
        <v>15.2902</v>
      </c>
      <c r="E7784" s="2">
        <v>4.8970000000000002</v>
      </c>
      <c r="F7784" s="8">
        <v>86.788933789244638</v>
      </c>
      <c r="G7784" s="8">
        <v>1946</v>
      </c>
      <c r="H7784" s="8">
        <v>101076.141092872</v>
      </c>
      <c r="I7784" s="2">
        <v>110605.70309287201</v>
      </c>
      <c r="J7784" s="3">
        <v>6.5613733801783702E-4</v>
      </c>
      <c r="K7784" s="3">
        <v>0.10605703092871829</v>
      </c>
    </row>
    <row r="7785" spans="1:11">
      <c r="A7785" s="5">
        <v>43832</v>
      </c>
      <c r="B7785" s="5">
        <v>44925</v>
      </c>
      <c r="C7785" s="5">
        <v>44494</v>
      </c>
      <c r="D7785" s="2">
        <v>15.3653</v>
      </c>
      <c r="E7785" s="2">
        <v>4.9139999999999997</v>
      </c>
      <c r="F7785" s="8">
        <v>87.515527950310556</v>
      </c>
      <c r="G7785" s="8">
        <v>1946</v>
      </c>
      <c r="H7785" s="8">
        <v>101101.06397697709</v>
      </c>
      <c r="I7785" s="2">
        <v>110663.70797697709</v>
      </c>
      <c r="J7785" s="3">
        <v>5.2442941442532032E-4</v>
      </c>
      <c r="K7785" s="3">
        <v>0.1066370797697693</v>
      </c>
    </row>
    <row r="7786" spans="1:11">
      <c r="A7786" s="5">
        <v>43832</v>
      </c>
      <c r="B7786" s="5">
        <v>44925</v>
      </c>
      <c r="C7786" s="5">
        <v>44495</v>
      </c>
      <c r="D7786" s="2">
        <v>15.3063</v>
      </c>
      <c r="E7786" s="2">
        <v>4.8970000000000002</v>
      </c>
      <c r="F7786" s="8">
        <v>86.898478733312629</v>
      </c>
      <c r="G7786" s="8">
        <v>1946</v>
      </c>
      <c r="H7786" s="8">
        <v>101109.3736534684</v>
      </c>
      <c r="I7786" s="2">
        <v>110638.9356534684</v>
      </c>
      <c r="J7786" s="3">
        <v>-2.2385228148935621E-4</v>
      </c>
      <c r="K7786" s="3">
        <v>0.10638935653468209</v>
      </c>
    </row>
    <row r="7787" spans="1:11">
      <c r="A7787" s="5">
        <v>43832</v>
      </c>
      <c r="B7787" s="5">
        <v>44925</v>
      </c>
      <c r="C7787" s="5">
        <v>44496</v>
      </c>
      <c r="D7787" s="2">
        <v>15.130800000000001</v>
      </c>
      <c r="E7787" s="2">
        <v>4.8310000000000004</v>
      </c>
      <c r="F7787" s="8">
        <v>84.667908131595283</v>
      </c>
      <c r="G7787" s="8">
        <v>1946</v>
      </c>
      <c r="H7787" s="8">
        <v>101117.6840129468</v>
      </c>
      <c r="I7787" s="2">
        <v>110518.81001294679</v>
      </c>
      <c r="J7787" s="3">
        <v>-1.0857447227968779E-3</v>
      </c>
      <c r="K7787" s="3">
        <v>0.1051881001294659</v>
      </c>
    </row>
    <row r="7788" spans="1:11">
      <c r="A7788" s="5">
        <v>43832</v>
      </c>
      <c r="B7788" s="5">
        <v>44925</v>
      </c>
      <c r="C7788" s="5">
        <v>44497</v>
      </c>
      <c r="D7788" s="2">
        <v>14.986499999999999</v>
      </c>
      <c r="E7788" s="2">
        <v>4.8099999999999996</v>
      </c>
      <c r="F7788" s="8">
        <v>81.942289792119141</v>
      </c>
      <c r="G7788" s="8">
        <v>1946</v>
      </c>
      <c r="H7788" s="8">
        <v>101125.9950554684</v>
      </c>
      <c r="I7788" s="2">
        <v>110486.2550554684</v>
      </c>
      <c r="J7788" s="3">
        <v>-2.9456485710066538E-4</v>
      </c>
      <c r="K7788" s="3">
        <v>0.1048625505546819</v>
      </c>
    </row>
    <row r="7789" spans="1:11">
      <c r="A7789" s="5">
        <v>43832</v>
      </c>
      <c r="B7789" s="5">
        <v>44925</v>
      </c>
      <c r="C7789" s="5">
        <v>44498</v>
      </c>
      <c r="D7789" s="2">
        <v>15.0838</v>
      </c>
      <c r="E7789" s="2">
        <v>4.8419999999999996</v>
      </c>
      <c r="F7789" s="8">
        <v>84.367245657568247</v>
      </c>
      <c r="G7789" s="8">
        <v>1946</v>
      </c>
      <c r="H7789" s="8">
        <v>101134.3067810894</v>
      </c>
      <c r="I7789" s="2">
        <v>110556.83878108941</v>
      </c>
      <c r="J7789" s="3">
        <v>6.3884621291210308E-4</v>
      </c>
      <c r="K7789" s="3">
        <v>0.1055683878108922</v>
      </c>
    </row>
    <row r="7790" spans="1:11">
      <c r="A7790" s="5">
        <v>43832</v>
      </c>
      <c r="B7790" s="5">
        <v>44925</v>
      </c>
      <c r="C7790" s="5">
        <v>44501</v>
      </c>
      <c r="D7790" s="2">
        <v>15.033200000000001</v>
      </c>
      <c r="E7790" s="2">
        <v>4.8259999999999996</v>
      </c>
      <c r="F7790" s="8">
        <v>82.522466687325689</v>
      </c>
      <c r="G7790" s="8">
        <v>1946</v>
      </c>
      <c r="H7790" s="8">
        <v>101159.24400741899</v>
      </c>
      <c r="I7790" s="2">
        <v>110550.640007419</v>
      </c>
      <c r="J7790" s="3">
        <v>-5.6068658789043553E-5</v>
      </c>
      <c r="K7790" s="3">
        <v>0.1055064000741881</v>
      </c>
    </row>
    <row r="7791" spans="1:11">
      <c r="A7791" s="5">
        <v>43832</v>
      </c>
      <c r="B7791" s="5">
        <v>44925</v>
      </c>
      <c r="C7791" s="5">
        <v>44502</v>
      </c>
      <c r="D7791" s="2">
        <v>14.8767</v>
      </c>
      <c r="E7791" s="2">
        <v>4.774</v>
      </c>
      <c r="F7791" s="8">
        <v>80.545229244114012</v>
      </c>
      <c r="G7791" s="8">
        <v>1946</v>
      </c>
      <c r="H7791" s="8">
        <v>101167.5584658306</v>
      </c>
      <c r="I7791" s="2">
        <v>110457.7624658306</v>
      </c>
      <c r="J7791" s="3">
        <v>-8.4013572044605578E-4</v>
      </c>
      <c r="K7791" s="3">
        <v>0.1045776246583041</v>
      </c>
    </row>
    <row r="7792" spans="1:11">
      <c r="A7792" s="5">
        <v>43832</v>
      </c>
      <c r="B7792" s="5">
        <v>44925</v>
      </c>
      <c r="C7792" s="5">
        <v>44503</v>
      </c>
      <c r="D7792" s="2">
        <v>14.816700000000001</v>
      </c>
      <c r="E7792" s="2">
        <v>4.7539999999999996</v>
      </c>
      <c r="F7792" s="8">
        <v>80.086714152988534</v>
      </c>
      <c r="G7792" s="8">
        <v>1946</v>
      </c>
      <c r="H7792" s="8">
        <v>101175.8736076223</v>
      </c>
      <c r="I7792" s="2">
        <v>110427.1576076223</v>
      </c>
      <c r="J7792" s="3">
        <v>-2.7707295100909413E-4</v>
      </c>
      <c r="K7792" s="3">
        <v>0.1042715760762214</v>
      </c>
    </row>
    <row r="7793" spans="1:11">
      <c r="A7793" s="5">
        <v>43832</v>
      </c>
      <c r="B7793" s="5">
        <v>44925</v>
      </c>
      <c r="C7793" s="5">
        <v>44504</v>
      </c>
      <c r="D7793" s="2">
        <v>14.937200000000001</v>
      </c>
      <c r="E7793" s="2">
        <v>4.8010000000000002</v>
      </c>
      <c r="F7793" s="8">
        <v>81.05263157894737</v>
      </c>
      <c r="G7793" s="8">
        <v>1946</v>
      </c>
      <c r="H7793" s="8">
        <v>101184.1894328504</v>
      </c>
      <c r="I7793" s="2">
        <v>110526.9354328504</v>
      </c>
      <c r="J7793" s="3">
        <v>9.0356237894462232E-4</v>
      </c>
      <c r="K7793" s="3">
        <v>0.10526935432850169</v>
      </c>
    </row>
    <row r="7794" spans="1:11">
      <c r="A7794" s="5">
        <v>43832</v>
      </c>
      <c r="B7794" s="5">
        <v>44925</v>
      </c>
      <c r="C7794" s="5">
        <v>44505</v>
      </c>
      <c r="D7794" s="2">
        <v>14.846299999999999</v>
      </c>
      <c r="E7794" s="2">
        <v>4.7839999999999998</v>
      </c>
      <c r="F7794" s="8">
        <v>80.439492417208285</v>
      </c>
      <c r="G7794" s="8">
        <v>1946</v>
      </c>
      <c r="H7794" s="8">
        <v>101192.5059415709</v>
      </c>
      <c r="I7794" s="2">
        <v>110502.1699415709</v>
      </c>
      <c r="J7794" s="3">
        <v>-2.2406747443493019E-4</v>
      </c>
      <c r="K7794" s="3">
        <v>0.1050216994157069</v>
      </c>
    </row>
    <row r="7795" spans="1:11">
      <c r="A7795" s="5">
        <v>43832</v>
      </c>
      <c r="B7795" s="5">
        <v>44925</v>
      </c>
      <c r="C7795" s="5">
        <v>44508</v>
      </c>
      <c r="D7795" s="2">
        <v>14.8668</v>
      </c>
      <c r="E7795" s="2">
        <v>4.78</v>
      </c>
      <c r="F7795" s="8">
        <v>80.488559059987637</v>
      </c>
      <c r="G7795" s="8">
        <v>1946</v>
      </c>
      <c r="H7795" s="8">
        <v>101217.4575183784</v>
      </c>
      <c r="I7795" s="2">
        <v>110519.33751837839</v>
      </c>
      <c r="J7795" s="3">
        <v>1.5535963516910561E-4</v>
      </c>
      <c r="K7795" s="3">
        <v>0.10519337518378211</v>
      </c>
    </row>
    <row r="7796" spans="1:11">
      <c r="A7796" s="5">
        <v>43832</v>
      </c>
      <c r="B7796" s="5">
        <v>44925</v>
      </c>
      <c r="C7796" s="5">
        <v>44509</v>
      </c>
      <c r="D7796" s="2">
        <v>14.861599999999999</v>
      </c>
      <c r="E7796" s="2">
        <v>4.7779999999999996</v>
      </c>
      <c r="F7796" s="8">
        <v>80.463678516228754</v>
      </c>
      <c r="G7796" s="8">
        <v>1946</v>
      </c>
      <c r="H7796" s="8">
        <v>101225.7767614621</v>
      </c>
      <c r="I7796" s="2">
        <v>110523.76476146209</v>
      </c>
      <c r="J7796" s="3">
        <v>4.00585380180285E-5</v>
      </c>
      <c r="K7796" s="3">
        <v>0.1052376476146193</v>
      </c>
    </row>
    <row r="7797" spans="1:11">
      <c r="A7797" s="5">
        <v>43832</v>
      </c>
      <c r="B7797" s="5">
        <v>44925</v>
      </c>
      <c r="C7797" s="5">
        <v>44510</v>
      </c>
      <c r="D7797" s="2">
        <v>14.774100000000001</v>
      </c>
      <c r="E7797" s="2">
        <v>4.7530000000000001</v>
      </c>
      <c r="F7797" s="8">
        <v>79.388133498145862</v>
      </c>
      <c r="G7797" s="8">
        <v>1946</v>
      </c>
      <c r="H7797" s="8">
        <v>101234.0966883192</v>
      </c>
      <c r="I7797" s="2">
        <v>110483.4346883192</v>
      </c>
      <c r="J7797" s="3">
        <v>-3.648995601073235E-4</v>
      </c>
      <c r="K7797" s="3">
        <v>0.1048343468831907</v>
      </c>
    </row>
    <row r="7798" spans="1:11">
      <c r="A7798" s="5">
        <v>43832</v>
      </c>
      <c r="B7798" s="5">
        <v>44925</v>
      </c>
      <c r="C7798" s="5">
        <v>44511</v>
      </c>
      <c r="D7798" s="2">
        <v>14.9902</v>
      </c>
      <c r="E7798" s="2">
        <v>4.8330000000000002</v>
      </c>
      <c r="F7798" s="8">
        <v>81.958603645350635</v>
      </c>
      <c r="G7798" s="8">
        <v>1946</v>
      </c>
      <c r="H7798" s="8">
        <v>101242.4172990059</v>
      </c>
      <c r="I7798" s="2">
        <v>110647.4352990059</v>
      </c>
      <c r="J7798" s="3">
        <v>1.4843909509996141E-3</v>
      </c>
      <c r="K7798" s="3">
        <v>0.1064743529900576</v>
      </c>
    </row>
    <row r="7799" spans="1:11">
      <c r="A7799" s="5">
        <v>43832</v>
      </c>
      <c r="B7799" s="5">
        <v>44925</v>
      </c>
      <c r="C7799" s="5">
        <v>44512</v>
      </c>
      <c r="D7799" s="2">
        <v>14.9536</v>
      </c>
      <c r="E7799" s="2">
        <v>4.8310000000000004</v>
      </c>
      <c r="F7799" s="8">
        <v>81.253860407659047</v>
      </c>
      <c r="G7799" s="8">
        <v>1946</v>
      </c>
      <c r="H7799" s="8">
        <v>101250.7385935785</v>
      </c>
      <c r="I7799" s="2">
        <v>110651.8645935785</v>
      </c>
      <c r="J7799" s="3">
        <v>4.0030702569415773E-5</v>
      </c>
      <c r="K7799" s="3">
        <v>0.10651864593578279</v>
      </c>
    </row>
    <row r="7800" spans="1:11">
      <c r="A7800" s="5">
        <v>43832</v>
      </c>
      <c r="B7800" s="5">
        <v>44925</v>
      </c>
      <c r="C7800" s="5">
        <v>44515</v>
      </c>
      <c r="D7800" s="2">
        <v>14.9336</v>
      </c>
      <c r="E7800" s="2">
        <v>4.8250000000000002</v>
      </c>
      <c r="F7800" s="8">
        <v>80.962665843875342</v>
      </c>
      <c r="G7800" s="8">
        <v>1946</v>
      </c>
      <c r="H7800" s="8">
        <v>101275.7045291221</v>
      </c>
      <c r="I7800" s="2">
        <v>110665.1545291221</v>
      </c>
      <c r="J7800" s="3">
        <v>1.201058436064439E-4</v>
      </c>
      <c r="K7800" s="3">
        <v>0.1066515452912191</v>
      </c>
    </row>
    <row r="7801" spans="1:11">
      <c r="A7801" s="5">
        <v>43832</v>
      </c>
      <c r="B7801" s="5">
        <v>44925</v>
      </c>
      <c r="C7801" s="5">
        <v>44516</v>
      </c>
      <c r="D7801" s="2">
        <v>14.932399999999999</v>
      </c>
      <c r="E7801" s="2">
        <v>4.8209999999999997</v>
      </c>
      <c r="F7801" s="8">
        <v>80.906847624922889</v>
      </c>
      <c r="G7801" s="8">
        <v>1946</v>
      </c>
      <c r="H7801" s="8">
        <v>101284.02855963141</v>
      </c>
      <c r="I7801" s="2">
        <v>110665.6945596314</v>
      </c>
      <c r="J7801" s="3">
        <v>4.8798604361799391E-6</v>
      </c>
      <c r="K7801" s="3">
        <v>0.1066569455963116</v>
      </c>
    </row>
    <row r="7802" spans="1:11">
      <c r="A7802" s="5">
        <v>43832</v>
      </c>
      <c r="B7802" s="5">
        <v>44925</v>
      </c>
      <c r="C7802" s="5">
        <v>44517</v>
      </c>
      <c r="D7802" s="2">
        <v>14.9427</v>
      </c>
      <c r="E7802" s="2">
        <v>4.82</v>
      </c>
      <c r="F7802" s="8">
        <v>81.159420289855078</v>
      </c>
      <c r="G7802" s="8">
        <v>1946</v>
      </c>
      <c r="H7802" s="8">
        <v>101292.3532743075</v>
      </c>
      <c r="I7802" s="2">
        <v>110672.07327430751</v>
      </c>
      <c r="J7802" s="3">
        <v>5.7639494348560312E-5</v>
      </c>
      <c r="K7802" s="3">
        <v>0.106720732743073</v>
      </c>
    </row>
    <row r="7803" spans="1:11">
      <c r="A7803" s="5">
        <v>43832</v>
      </c>
      <c r="B7803" s="5">
        <v>44925</v>
      </c>
      <c r="C7803" s="5">
        <v>44518</v>
      </c>
      <c r="D7803" s="2">
        <v>14.824</v>
      </c>
      <c r="E7803" s="2">
        <v>4.7759999999999998</v>
      </c>
      <c r="F7803" s="8">
        <v>79.963008631319354</v>
      </c>
      <c r="G7803" s="8">
        <v>1946</v>
      </c>
      <c r="H7803" s="8">
        <v>101300.6786732068</v>
      </c>
      <c r="I7803" s="2">
        <v>110594.7746732068</v>
      </c>
      <c r="J7803" s="3">
        <v>-6.9844721268685905E-4</v>
      </c>
      <c r="K7803" s="3">
        <v>0.105947746732066</v>
      </c>
    </row>
    <row r="7804" spans="1:11">
      <c r="A7804" s="5">
        <v>43832</v>
      </c>
      <c r="B7804" s="5">
        <v>44925</v>
      </c>
      <c r="C7804" s="5">
        <v>44519</v>
      </c>
      <c r="D7804" s="2">
        <v>14.983700000000001</v>
      </c>
      <c r="E7804" s="2">
        <v>4.8310000000000004</v>
      </c>
      <c r="F7804" s="8">
        <v>81.87981510015409</v>
      </c>
      <c r="G7804" s="8">
        <v>1946</v>
      </c>
      <c r="H7804" s="8">
        <v>101309.0047563854</v>
      </c>
      <c r="I7804" s="2">
        <v>110710.13075638541</v>
      </c>
      <c r="J7804" s="3">
        <v>1.0430518396506989E-3</v>
      </c>
      <c r="K7804" s="3">
        <v>0.1071013075638525</v>
      </c>
    </row>
    <row r="7805" spans="1:11">
      <c r="A7805" s="5">
        <v>43832</v>
      </c>
      <c r="B7805" s="5">
        <v>44925</v>
      </c>
      <c r="C7805" s="5">
        <v>44522</v>
      </c>
      <c r="D7805" s="2">
        <v>15.043100000000001</v>
      </c>
      <c r="E7805" s="2">
        <v>4.8440000000000003</v>
      </c>
      <c r="F7805" s="8">
        <v>83.097290640394093</v>
      </c>
      <c r="G7805" s="8">
        <v>1946</v>
      </c>
      <c r="H7805" s="8">
        <v>101333.9850589281</v>
      </c>
      <c r="I7805" s="2">
        <v>110760.4090589281</v>
      </c>
      <c r="J7805" s="3">
        <v>4.5414364701024112E-4</v>
      </c>
      <c r="K7805" s="3">
        <v>0.1076040905892794</v>
      </c>
    </row>
    <row r="7806" spans="1:11">
      <c r="A7806" s="5">
        <v>43832</v>
      </c>
      <c r="B7806" s="5">
        <v>44925</v>
      </c>
      <c r="C7806" s="5">
        <v>44523</v>
      </c>
      <c r="D7806" s="2">
        <v>15.047599999999999</v>
      </c>
      <c r="E7806" s="2">
        <v>4.8470000000000004</v>
      </c>
      <c r="F7806" s="8">
        <v>83.317943982763936</v>
      </c>
      <c r="G7806" s="8">
        <v>1946</v>
      </c>
      <c r="H7806" s="8">
        <v>101342.3138796179</v>
      </c>
      <c r="I7806" s="2">
        <v>110774.5758796179</v>
      </c>
      <c r="J7806" s="3">
        <v>1.279050954230421E-4</v>
      </c>
      <c r="K7806" s="3">
        <v>0.1077457587961772</v>
      </c>
    </row>
    <row r="7807" spans="1:11">
      <c r="A7807" s="5">
        <v>43832</v>
      </c>
      <c r="B7807" s="5">
        <v>44925</v>
      </c>
      <c r="C7807" s="5">
        <v>44524</v>
      </c>
      <c r="D7807" s="2">
        <v>15.0662</v>
      </c>
      <c r="E7807" s="2">
        <v>4.8579999999999997</v>
      </c>
      <c r="F7807" s="8">
        <v>84.246153846153845</v>
      </c>
      <c r="G7807" s="8">
        <v>1946</v>
      </c>
      <c r="H7807" s="8">
        <v>101350.64338486829</v>
      </c>
      <c r="I7807" s="2">
        <v>110804.3113848683</v>
      </c>
      <c r="J7807" s="3">
        <v>2.6843258043873769E-4</v>
      </c>
      <c r="K7807" s="3">
        <v>0.108043113848681</v>
      </c>
    </row>
    <row r="7808" spans="1:11">
      <c r="A7808" s="5">
        <v>43832</v>
      </c>
      <c r="B7808" s="5">
        <v>44925</v>
      </c>
      <c r="C7808" s="5">
        <v>44525</v>
      </c>
      <c r="D7808" s="2">
        <v>15.003299999999999</v>
      </c>
      <c r="E7808" s="2">
        <v>4.8390000000000004</v>
      </c>
      <c r="F7808" s="8">
        <v>82.051676407259308</v>
      </c>
      <c r="G7808" s="8">
        <v>1946</v>
      </c>
      <c r="H7808" s="8">
        <v>101358.9735747355</v>
      </c>
      <c r="I7808" s="2">
        <v>110775.6675747355</v>
      </c>
      <c r="J7808" s="3">
        <v>-2.5850808307670281E-4</v>
      </c>
      <c r="K7808" s="3">
        <v>0.10775667574735361</v>
      </c>
    </row>
    <row r="7809" spans="1:11">
      <c r="A7809" s="5">
        <v>43832</v>
      </c>
      <c r="B7809" s="5">
        <v>44925</v>
      </c>
      <c r="C7809" s="5">
        <v>44526</v>
      </c>
      <c r="D7809" s="2">
        <v>14.886200000000001</v>
      </c>
      <c r="E7809" s="2">
        <v>4.7969999999999997</v>
      </c>
      <c r="F7809" s="8">
        <v>80.350553505535061</v>
      </c>
      <c r="G7809" s="8">
        <v>1946</v>
      </c>
      <c r="H7809" s="8">
        <v>101367.30444927591</v>
      </c>
      <c r="I7809" s="2">
        <v>110702.26644927591</v>
      </c>
      <c r="J7809" s="3">
        <v>-6.6261054495631022E-4</v>
      </c>
      <c r="K7809" s="3">
        <v>0.1070226644927577</v>
      </c>
    </row>
    <row r="7810" spans="1:11">
      <c r="A7810" s="5">
        <v>43832</v>
      </c>
      <c r="B7810" s="5">
        <v>44925</v>
      </c>
      <c r="C7810" s="5">
        <v>44529</v>
      </c>
      <c r="D7810" s="2">
        <v>14.8485</v>
      </c>
      <c r="E7810" s="2">
        <v>4.79</v>
      </c>
      <c r="F7810" s="8">
        <v>80</v>
      </c>
      <c r="G7810" s="8">
        <v>1946</v>
      </c>
      <c r="H7810" s="8">
        <v>101392.2991270854</v>
      </c>
      <c r="I7810" s="2">
        <v>110713.63912708531</v>
      </c>
      <c r="J7810" s="3">
        <v>1.0273211357070271E-4</v>
      </c>
      <c r="K7810" s="3">
        <v>0.1071363912708516</v>
      </c>
    </row>
    <row r="7811" spans="1:11">
      <c r="A7811" s="5">
        <v>43832</v>
      </c>
      <c r="B7811" s="5">
        <v>44925</v>
      </c>
      <c r="C7811" s="5">
        <v>44530</v>
      </c>
      <c r="D7811" s="2">
        <v>14.809699999999999</v>
      </c>
      <c r="E7811" s="2">
        <v>4.7720000000000002</v>
      </c>
      <c r="F7811" s="8">
        <v>79.391891891891888</v>
      </c>
      <c r="G7811" s="8">
        <v>1946</v>
      </c>
      <c r="H7811" s="8">
        <v>101400.6327407123</v>
      </c>
      <c r="I7811" s="2">
        <v>110686.94474071229</v>
      </c>
      <c r="J7811" s="3">
        <v>-2.411119947239859E-4</v>
      </c>
      <c r="K7811" s="3">
        <v>0.1068694474071208</v>
      </c>
    </row>
    <row r="7812" spans="1:11">
      <c r="A7812" s="5">
        <v>43832</v>
      </c>
      <c r="B7812" s="5">
        <v>44925</v>
      </c>
      <c r="C7812" s="5">
        <v>44531</v>
      </c>
      <c r="D7812" s="2">
        <v>14.8675</v>
      </c>
      <c r="E7812" s="2">
        <v>4.7850000000000001</v>
      </c>
      <c r="F7812" s="8">
        <v>80.104390543444893</v>
      </c>
      <c r="G7812" s="8">
        <v>1946</v>
      </c>
      <c r="H7812" s="8">
        <v>101408.9670392937</v>
      </c>
      <c r="I7812" s="2">
        <v>110720.5770392937</v>
      </c>
      <c r="J7812" s="3">
        <v>3.0385063622651032E-4</v>
      </c>
      <c r="K7812" s="3">
        <v>0.1072057703929352</v>
      </c>
    </row>
    <row r="7813" spans="1:11">
      <c r="A7813" s="5">
        <v>43832</v>
      </c>
      <c r="B7813" s="5">
        <v>44925</v>
      </c>
      <c r="C7813" s="5">
        <v>44532</v>
      </c>
      <c r="D7813" s="2">
        <v>14.9153</v>
      </c>
      <c r="E7813" s="2">
        <v>4.7949999999999999</v>
      </c>
      <c r="F7813" s="8">
        <v>80.662983425414367</v>
      </c>
      <c r="G7813" s="8">
        <v>1946</v>
      </c>
      <c r="H7813" s="8">
        <v>101417.302022886</v>
      </c>
      <c r="I7813" s="2">
        <v>110748.372022886</v>
      </c>
      <c r="J7813" s="3">
        <v>2.5103719954788772E-4</v>
      </c>
      <c r="K7813" s="3">
        <v>0.1074837202288579</v>
      </c>
    </row>
    <row r="7814" spans="1:11">
      <c r="A7814" s="5">
        <v>43832</v>
      </c>
      <c r="B7814" s="5">
        <v>44925</v>
      </c>
      <c r="C7814" s="5">
        <v>44533</v>
      </c>
      <c r="D7814" s="2">
        <v>15.047000000000001</v>
      </c>
      <c r="E7814" s="2">
        <v>4.84</v>
      </c>
      <c r="F7814" s="8">
        <v>83.277078858545565</v>
      </c>
      <c r="G7814" s="8">
        <v>1946</v>
      </c>
      <c r="H7814" s="8">
        <v>101425.6376915454</v>
      </c>
      <c r="I7814" s="2">
        <v>110844.2776915454</v>
      </c>
      <c r="J7814" s="3">
        <v>8.6597813500710608E-4</v>
      </c>
      <c r="K7814" s="3">
        <v>0.1084427769154523</v>
      </c>
    </row>
    <row r="7815" spans="1:11">
      <c r="A7815" s="5">
        <v>43832</v>
      </c>
      <c r="B7815" s="5">
        <v>44925</v>
      </c>
      <c r="C7815" s="5">
        <v>44536</v>
      </c>
      <c r="D7815" s="2">
        <v>15.0276</v>
      </c>
      <c r="E7815" s="2">
        <v>4.835</v>
      </c>
      <c r="F7815" s="8">
        <v>82.342121397915392</v>
      </c>
      <c r="G7815" s="8">
        <v>1946</v>
      </c>
      <c r="H7815" s="8">
        <v>101450.646752894</v>
      </c>
      <c r="I7815" s="2">
        <v>110859.556752894</v>
      </c>
      <c r="J7815" s="3">
        <v>1.3784258120308479E-4</v>
      </c>
      <c r="K7815" s="3">
        <v>0.1085955675289383</v>
      </c>
    </row>
    <row r="7816" spans="1:11">
      <c r="A7816" s="5">
        <v>43832</v>
      </c>
      <c r="B7816" s="5">
        <v>44925</v>
      </c>
      <c r="C7816" s="5">
        <v>44537</v>
      </c>
      <c r="D7816" s="2">
        <v>15.1119</v>
      </c>
      <c r="E7816" s="2">
        <v>4.8630000000000004</v>
      </c>
      <c r="F7816" s="8">
        <v>84.737971192154461</v>
      </c>
      <c r="G7816" s="8">
        <v>1946</v>
      </c>
      <c r="H7816" s="8">
        <v>101458.9851622162</v>
      </c>
      <c r="I7816" s="2">
        <v>110922.3831622162</v>
      </c>
      <c r="J7816" s="3">
        <v>5.6672073353314367E-4</v>
      </c>
      <c r="K7816" s="3">
        <v>0.1092238316221599</v>
      </c>
    </row>
    <row r="7817" spans="1:11">
      <c r="A7817" s="5">
        <v>43832</v>
      </c>
      <c r="B7817" s="5">
        <v>44925</v>
      </c>
      <c r="C7817" s="5">
        <v>44538</v>
      </c>
      <c r="D7817" s="2">
        <v>15.3002</v>
      </c>
      <c r="E7817" s="2">
        <v>4.9349999999999996</v>
      </c>
      <c r="F7817" s="8">
        <v>86.917892156862735</v>
      </c>
      <c r="G7817" s="8">
        <v>1946</v>
      </c>
      <c r="H7817" s="8">
        <v>101467.32425688711</v>
      </c>
      <c r="I7817" s="2">
        <v>111070.8342568871</v>
      </c>
      <c r="J7817" s="3">
        <v>1.3383330797516191E-3</v>
      </c>
      <c r="K7817" s="3">
        <v>0.11070834256886861</v>
      </c>
    </row>
    <row r="7818" spans="1:11">
      <c r="A7818" s="5">
        <v>43832</v>
      </c>
      <c r="B7818" s="5">
        <v>44925</v>
      </c>
      <c r="C7818" s="5">
        <v>44539</v>
      </c>
      <c r="D7818" s="2">
        <v>15.5298</v>
      </c>
      <c r="E7818" s="2">
        <v>5.0190000000000001</v>
      </c>
      <c r="F7818" s="8">
        <v>89.280245022970902</v>
      </c>
      <c r="G7818" s="8">
        <v>1946</v>
      </c>
      <c r="H7818" s="8">
        <v>101475.664036963</v>
      </c>
      <c r="I7818" s="2">
        <v>111242.63803696301</v>
      </c>
      <c r="J7818" s="3">
        <v>1.5467947209129029E-3</v>
      </c>
      <c r="K7818" s="3">
        <v>0.1124263803696282</v>
      </c>
    </row>
    <row r="7819" spans="1:11">
      <c r="A7819" s="5">
        <v>43832</v>
      </c>
      <c r="B7819" s="5">
        <v>44925</v>
      </c>
      <c r="C7819" s="5">
        <v>44540</v>
      </c>
      <c r="D7819" s="2">
        <v>15.4573</v>
      </c>
      <c r="E7819" s="2">
        <v>5.0039999999999996</v>
      </c>
      <c r="F7819" s="8">
        <v>88.395590936925899</v>
      </c>
      <c r="G7819" s="8">
        <v>1946</v>
      </c>
      <c r="H7819" s="8">
        <v>101484.00450250031</v>
      </c>
      <c r="I7819" s="2">
        <v>111221.78850250031</v>
      </c>
      <c r="J7819" s="3">
        <v>-1.8742394850246311E-4</v>
      </c>
      <c r="K7819" s="3">
        <v>0.1122178850250011</v>
      </c>
    </row>
    <row r="7820" spans="1:11">
      <c r="A7820" s="5">
        <v>43832</v>
      </c>
      <c r="B7820" s="5">
        <v>44925</v>
      </c>
      <c r="C7820" s="5">
        <v>44543</v>
      </c>
      <c r="D7820" s="2">
        <v>16.7105</v>
      </c>
      <c r="E7820" s="2">
        <v>5.0170000000000003</v>
      </c>
      <c r="F7820" s="8">
        <v>97.15509330070357</v>
      </c>
      <c r="G7820" s="8">
        <v>1946</v>
      </c>
      <c r="H7820" s="8">
        <v>101509.0279556653</v>
      </c>
      <c r="I7820" s="2">
        <v>111272.10995566531</v>
      </c>
      <c r="J7820" s="3">
        <v>4.524424021816742E-4</v>
      </c>
      <c r="K7820" s="3">
        <v>0.1127210995566512</v>
      </c>
    </row>
    <row r="7821" spans="1:11">
      <c r="A7821" s="5">
        <v>43832</v>
      </c>
      <c r="B7821" s="5">
        <v>44925</v>
      </c>
      <c r="C7821" s="5">
        <v>44544</v>
      </c>
      <c r="D7821" s="2">
        <v>16.5855</v>
      </c>
      <c r="E7821" s="2">
        <v>4.9859999999999998</v>
      </c>
      <c r="F7821" s="8">
        <v>96.88073394495413</v>
      </c>
      <c r="G7821" s="8">
        <v>1946</v>
      </c>
      <c r="H7821" s="8">
        <v>101517.3711634425</v>
      </c>
      <c r="I7821" s="2">
        <v>111220.12716344251</v>
      </c>
      <c r="J7821" s="3">
        <v>-4.6716820812975351E-4</v>
      </c>
      <c r="K7821" s="3">
        <v>0.1122012716344232</v>
      </c>
    </row>
    <row r="7822" spans="1:11">
      <c r="A7822" s="5">
        <v>43832</v>
      </c>
      <c r="B7822" s="5">
        <v>44925</v>
      </c>
      <c r="C7822" s="5">
        <v>44545</v>
      </c>
      <c r="D7822" s="2">
        <v>16.463999999999999</v>
      </c>
      <c r="E7822" s="2">
        <v>4.9400000000000004</v>
      </c>
      <c r="F7822" s="8">
        <v>96.667685723020483</v>
      </c>
      <c r="G7822" s="8">
        <v>1946</v>
      </c>
      <c r="H7822" s="8">
        <v>101525.7150569628</v>
      </c>
      <c r="I7822" s="2">
        <v>111138.9550569628</v>
      </c>
      <c r="J7822" s="3">
        <v>-7.2983288681549574E-4</v>
      </c>
      <c r="K7822" s="3">
        <v>0.11138955056962629</v>
      </c>
    </row>
    <row r="7823" spans="1:11">
      <c r="A7823" s="5">
        <v>43832</v>
      </c>
      <c r="B7823" s="5">
        <v>44925</v>
      </c>
      <c r="C7823" s="5">
        <v>44546</v>
      </c>
      <c r="D7823" s="2">
        <v>16.565100000000001</v>
      </c>
      <c r="E7823" s="2">
        <v>4.9669999999999996</v>
      </c>
      <c r="F7823" s="8">
        <v>96.852078239608801</v>
      </c>
      <c r="G7823" s="8">
        <v>1946</v>
      </c>
      <c r="H7823" s="8">
        <v>101534.0596362825</v>
      </c>
      <c r="I7823" s="2">
        <v>111199.84163628249</v>
      </c>
      <c r="J7823" s="3">
        <v>5.4784192714918412E-4</v>
      </c>
      <c r="K7823" s="3">
        <v>0.1119984163628238</v>
      </c>
    </row>
    <row r="7824" spans="1:11">
      <c r="A7824" s="5">
        <v>43832</v>
      </c>
      <c r="B7824" s="5">
        <v>44925</v>
      </c>
      <c r="C7824" s="5">
        <v>44547</v>
      </c>
      <c r="D7824" s="2">
        <v>16.337499999999999</v>
      </c>
      <c r="E7824" s="2">
        <v>4.8940000000000001</v>
      </c>
      <c r="F7824" s="8">
        <v>96.272532844485184</v>
      </c>
      <c r="G7824" s="8">
        <v>1946</v>
      </c>
      <c r="H7824" s="8">
        <v>101542.4049014581</v>
      </c>
      <c r="I7824" s="2">
        <v>111066.1289014581</v>
      </c>
      <c r="J7824" s="3">
        <v>-1.202454363754879E-3</v>
      </c>
      <c r="K7824" s="3">
        <v>0.11066128901457969</v>
      </c>
    </row>
    <row r="7825" spans="1:11">
      <c r="A7825" s="5">
        <v>43832</v>
      </c>
      <c r="B7825" s="5">
        <v>44925</v>
      </c>
      <c r="C7825" s="5">
        <v>44550</v>
      </c>
      <c r="D7825" s="2">
        <v>16.132999999999999</v>
      </c>
      <c r="E7825" s="2">
        <v>4.819</v>
      </c>
      <c r="F7825" s="8">
        <v>94.963369963369956</v>
      </c>
      <c r="G7825" s="8">
        <v>1946</v>
      </c>
      <c r="H7825" s="8">
        <v>101567.4427547215</v>
      </c>
      <c r="I7825" s="2">
        <v>110945.21675472151</v>
      </c>
      <c r="J7825" s="3">
        <v>-1.088650049592355E-3</v>
      </c>
      <c r="K7825" s="3">
        <v>0.10945216754721381</v>
      </c>
    </row>
    <row r="7826" spans="1:11">
      <c r="A7826" s="5">
        <v>43832</v>
      </c>
      <c r="B7826" s="5">
        <v>44925</v>
      </c>
      <c r="C7826" s="5">
        <v>44551</v>
      </c>
      <c r="D7826" s="2">
        <v>16.249500000000001</v>
      </c>
      <c r="E7826" s="2">
        <v>4.84</v>
      </c>
      <c r="F7826" s="8">
        <v>95.575221238938056</v>
      </c>
      <c r="G7826" s="8">
        <v>1946</v>
      </c>
      <c r="H7826" s="8">
        <v>101575.79076371509</v>
      </c>
      <c r="I7826" s="2">
        <v>110994.43076371511</v>
      </c>
      <c r="J7826" s="3">
        <v>4.4358838022140468E-4</v>
      </c>
      <c r="K7826" s="3">
        <v>0.1099443076371491</v>
      </c>
    </row>
    <row r="7827" spans="1:11">
      <c r="A7827" s="5">
        <v>43832</v>
      </c>
      <c r="B7827" s="5">
        <v>44925</v>
      </c>
      <c r="C7827" s="5">
        <v>44552</v>
      </c>
      <c r="D7827" s="2">
        <v>16.2409</v>
      </c>
      <c r="E7827" s="2">
        <v>4.843</v>
      </c>
      <c r="F7827" s="8">
        <v>95.485051860890792</v>
      </c>
      <c r="G7827" s="8">
        <v>1946</v>
      </c>
      <c r="H7827" s="8">
        <v>101584.1394588464</v>
      </c>
      <c r="I7827" s="2">
        <v>111008.61745884641</v>
      </c>
      <c r="J7827" s="3">
        <v>1.278144771199585E-4</v>
      </c>
      <c r="K7827" s="3">
        <v>0.110086174588462</v>
      </c>
    </row>
    <row r="7828" spans="1:11">
      <c r="A7828" s="5">
        <v>43832</v>
      </c>
      <c r="B7828" s="5">
        <v>44925</v>
      </c>
      <c r="C7828" s="5">
        <v>44553</v>
      </c>
      <c r="D7828" s="2">
        <v>16.3569</v>
      </c>
      <c r="E7828" s="2">
        <v>4.8810000000000002</v>
      </c>
      <c r="F7828" s="8">
        <v>96.279353461421167</v>
      </c>
      <c r="G7828" s="8">
        <v>1946</v>
      </c>
      <c r="H7828" s="8">
        <v>101592.4888401717</v>
      </c>
      <c r="I7828" s="2">
        <v>111090.9148401718</v>
      </c>
      <c r="J7828" s="3">
        <v>7.4136029444660245E-4</v>
      </c>
      <c r="K7828" s="3">
        <v>0.11090914840171601</v>
      </c>
    </row>
    <row r="7829" spans="1:11">
      <c r="A7829" s="5">
        <v>43832</v>
      </c>
      <c r="B7829" s="5">
        <v>44925</v>
      </c>
      <c r="C7829" s="5">
        <v>44554</v>
      </c>
      <c r="D7829" s="2">
        <v>16.2774</v>
      </c>
      <c r="E7829" s="2">
        <v>4.8579999999999997</v>
      </c>
      <c r="F7829" s="8">
        <v>95.701219512195124</v>
      </c>
      <c r="G7829" s="8">
        <v>1946</v>
      </c>
      <c r="H7829" s="8">
        <v>101600.8389077477</v>
      </c>
      <c r="I7829" s="2">
        <v>111054.50690774769</v>
      </c>
      <c r="J7829" s="3">
        <v>-3.2773096230653831E-4</v>
      </c>
      <c r="K7829" s="3">
        <v>0.1105450690774752</v>
      </c>
    </row>
    <row r="7830" spans="1:11">
      <c r="A7830" s="5">
        <v>43832</v>
      </c>
      <c r="B7830" s="5">
        <v>44925</v>
      </c>
      <c r="C7830" s="5">
        <v>44557</v>
      </c>
      <c r="D7830" s="2">
        <v>16.268599999999999</v>
      </c>
      <c r="E7830" s="2">
        <v>4.8620000000000001</v>
      </c>
      <c r="F7830" s="8">
        <v>95.583307950045693</v>
      </c>
      <c r="G7830" s="8">
        <v>1946</v>
      </c>
      <c r="H7830" s="8">
        <v>101625.8911693961</v>
      </c>
      <c r="I7830" s="2">
        <v>111087.3431693961</v>
      </c>
      <c r="J7830" s="3">
        <v>2.9567698387755748E-4</v>
      </c>
      <c r="K7830" s="3">
        <v>0.11087343169396011</v>
      </c>
    </row>
    <row r="7831" spans="1:11">
      <c r="A7831" s="5">
        <v>43832</v>
      </c>
      <c r="B7831" s="5">
        <v>44925</v>
      </c>
      <c r="C7831" s="5">
        <v>44558</v>
      </c>
      <c r="D7831" s="2">
        <v>16.361799999999999</v>
      </c>
      <c r="E7831" s="2">
        <v>4.8879999999999999</v>
      </c>
      <c r="F7831" s="8">
        <v>96.315468940316691</v>
      </c>
      <c r="G7831" s="8">
        <v>1946</v>
      </c>
      <c r="H7831" s="8">
        <v>101634.24398236899</v>
      </c>
      <c r="I7831" s="2">
        <v>111146.291982369</v>
      </c>
      <c r="J7831" s="3">
        <v>5.3065282948505654E-4</v>
      </c>
      <c r="K7831" s="3">
        <v>0.11146291982368831</v>
      </c>
    </row>
    <row r="7832" spans="1:11">
      <c r="A7832" s="5">
        <v>43832</v>
      </c>
      <c r="B7832" s="5">
        <v>44925</v>
      </c>
      <c r="C7832" s="5">
        <v>44559</v>
      </c>
      <c r="D7832" s="2">
        <v>16.150400000000001</v>
      </c>
      <c r="E7832" s="2">
        <v>4.8209999999999997</v>
      </c>
      <c r="F7832" s="8">
        <v>94.855403348554034</v>
      </c>
      <c r="G7832" s="8">
        <v>1946</v>
      </c>
      <c r="H7832" s="8">
        <v>101642.5974818744</v>
      </c>
      <c r="I7832" s="2">
        <v>111024.2634818744</v>
      </c>
      <c r="J7832" s="3">
        <v>-1.097908875933973E-3</v>
      </c>
      <c r="K7832" s="3">
        <v>0.1102426348187424</v>
      </c>
    </row>
    <row r="7833" spans="1:11">
      <c r="A7833" s="5">
        <v>43832</v>
      </c>
      <c r="B7833" s="5">
        <v>44925</v>
      </c>
      <c r="C7833" s="5">
        <v>44560</v>
      </c>
      <c r="D7833" s="2">
        <v>16.243400000000001</v>
      </c>
      <c r="E7833" s="2">
        <v>4.8570000000000002</v>
      </c>
      <c r="F7833" s="8">
        <v>95.343883140596461</v>
      </c>
      <c r="G7833" s="8">
        <v>1946</v>
      </c>
      <c r="H7833" s="8">
        <v>101650.95166796879</v>
      </c>
      <c r="I7833" s="2">
        <v>111102.6736679688</v>
      </c>
      <c r="J7833" s="3">
        <v>7.0624369516503194E-4</v>
      </c>
      <c r="K7833" s="3">
        <v>0.1110267366796867</v>
      </c>
    </row>
    <row r="7834" spans="1:11">
      <c r="A7834" s="5">
        <v>43832</v>
      </c>
      <c r="B7834" s="5">
        <v>44925</v>
      </c>
      <c r="C7834" s="5">
        <v>44561</v>
      </c>
      <c r="D7834" s="2">
        <v>16.2988</v>
      </c>
      <c r="E7834" s="2">
        <v>4.8689999999999998</v>
      </c>
      <c r="F7834" s="8">
        <v>95.984180103437794</v>
      </c>
      <c r="G7834" s="8">
        <v>916</v>
      </c>
      <c r="H7834" s="8">
        <v>106672.11428532439</v>
      </c>
      <c r="I7834" s="2">
        <v>111132.1182853244</v>
      </c>
      <c r="J7834" s="3">
        <v>2.6502168114839192E-4</v>
      </c>
      <c r="K7834" s="3">
        <v>0.1113211828532423</v>
      </c>
    </row>
    <row r="7835" spans="1:11">
      <c r="A7835" s="5">
        <v>43832</v>
      </c>
      <c r="B7835" s="5">
        <v>44925</v>
      </c>
      <c r="C7835" s="5">
        <v>44565</v>
      </c>
      <c r="D7835" s="2">
        <v>16.258600000000001</v>
      </c>
      <c r="E7835" s="2">
        <v>4.851</v>
      </c>
      <c r="F7835" s="8">
        <v>95.350957155879669</v>
      </c>
      <c r="G7835" s="8">
        <v>916</v>
      </c>
      <c r="H7835" s="8">
        <v>106707.184569473</v>
      </c>
      <c r="I7835" s="2">
        <v>111150.700569473</v>
      </c>
      <c r="J7835" s="3">
        <v>1.6720894405075631E-4</v>
      </c>
      <c r="K7835" s="3">
        <v>0.1115070056947285</v>
      </c>
    </row>
    <row r="7836" spans="1:11">
      <c r="A7836" s="5">
        <v>43832</v>
      </c>
      <c r="B7836" s="5">
        <v>44925</v>
      </c>
      <c r="C7836" s="5">
        <v>44566</v>
      </c>
      <c r="D7836" s="2">
        <v>16.145800000000001</v>
      </c>
      <c r="E7836" s="2">
        <v>4.8040000000000003</v>
      </c>
      <c r="F7836" s="8">
        <v>94.592952612393674</v>
      </c>
      <c r="G7836" s="8">
        <v>916</v>
      </c>
      <c r="H7836" s="8">
        <v>106715.9550229992</v>
      </c>
      <c r="I7836" s="2">
        <v>111116.41902299919</v>
      </c>
      <c r="J7836" s="3">
        <v>-3.0842402520270262E-4</v>
      </c>
      <c r="K7836" s="3">
        <v>0.11116419022999111</v>
      </c>
    </row>
    <row r="7837" spans="1:11">
      <c r="A7837" s="5">
        <v>43832</v>
      </c>
      <c r="B7837" s="5">
        <v>44925</v>
      </c>
      <c r="C7837" s="5">
        <v>44567</v>
      </c>
      <c r="D7837" s="2">
        <v>16.006399999999999</v>
      </c>
      <c r="E7837" s="2">
        <v>4.7480000000000002</v>
      </c>
      <c r="F7837" s="8">
        <v>93.076222289705441</v>
      </c>
      <c r="G7837" s="8">
        <v>916</v>
      </c>
      <c r="H7837" s="8">
        <v>106724.72619738471</v>
      </c>
      <c r="I7837" s="2">
        <v>111073.8941973847</v>
      </c>
      <c r="J7837" s="3">
        <v>-3.8270514824401142E-4</v>
      </c>
      <c r="K7837" s="3">
        <v>0.1107389419738458</v>
      </c>
    </row>
    <row r="7838" spans="1:11">
      <c r="A7838" s="5">
        <v>43832</v>
      </c>
      <c r="B7838" s="5">
        <v>44925</v>
      </c>
      <c r="C7838" s="5">
        <v>44568</v>
      </c>
      <c r="D7838" s="2">
        <v>16.055099999999999</v>
      </c>
      <c r="E7838" s="2">
        <v>4.76</v>
      </c>
      <c r="F7838" s="8">
        <v>93.837279902853666</v>
      </c>
      <c r="G7838" s="8">
        <v>916</v>
      </c>
      <c r="H7838" s="8">
        <v>106733.49809268861</v>
      </c>
      <c r="I7838" s="2">
        <v>111093.65809268859</v>
      </c>
      <c r="J7838" s="3">
        <v>1.779346573442808E-4</v>
      </c>
      <c r="K7838" s="3">
        <v>0.11093658092688501</v>
      </c>
    </row>
    <row r="7839" spans="1:11">
      <c r="A7839" s="5">
        <v>43832</v>
      </c>
      <c r="B7839" s="5">
        <v>44925</v>
      </c>
      <c r="C7839" s="5">
        <v>44571</v>
      </c>
      <c r="D7839" s="2">
        <v>16.1158</v>
      </c>
      <c r="E7839" s="2">
        <v>4.7729999999999997</v>
      </c>
      <c r="F7839" s="8">
        <v>94.388838337882916</v>
      </c>
      <c r="G7839" s="8">
        <v>916</v>
      </c>
      <c r="H7839" s="8">
        <v>106759.81594153339</v>
      </c>
      <c r="I7839" s="2">
        <v>111131.88394153339</v>
      </c>
      <c r="J7839" s="3">
        <v>3.4408668776464418E-4</v>
      </c>
      <c r="K7839" s="3">
        <v>0.1113188394153326</v>
      </c>
    </row>
    <row r="7840" spans="1:11">
      <c r="A7840" s="5">
        <v>43832</v>
      </c>
      <c r="B7840" s="5">
        <v>44925</v>
      </c>
      <c r="C7840" s="5">
        <v>44572</v>
      </c>
      <c r="D7840" s="2">
        <v>15.9771</v>
      </c>
      <c r="E7840" s="2">
        <v>4.7279999999999998</v>
      </c>
      <c r="F7840" s="8">
        <v>92.935112189205583</v>
      </c>
      <c r="G7840" s="8">
        <v>916</v>
      </c>
      <c r="H7840" s="8">
        <v>106768.5907209258</v>
      </c>
      <c r="I7840" s="2">
        <v>111099.4387209258</v>
      </c>
      <c r="J7840" s="3">
        <v>-2.9195240336776779E-4</v>
      </c>
      <c r="K7840" s="3">
        <v>0.1109943872092574</v>
      </c>
    </row>
    <row r="7841" spans="1:11">
      <c r="A7841" s="5">
        <v>43832</v>
      </c>
      <c r="B7841" s="5">
        <v>44925</v>
      </c>
      <c r="C7841" s="5">
        <v>44573</v>
      </c>
      <c r="D7841" s="2">
        <v>16.112200000000001</v>
      </c>
      <c r="E7841" s="2">
        <v>4.78</v>
      </c>
      <c r="F7841" s="8">
        <v>94.331615641103369</v>
      </c>
      <c r="G7841" s="8">
        <v>916</v>
      </c>
      <c r="H7841" s="8">
        <v>106777.3662215331</v>
      </c>
      <c r="I7841" s="2">
        <v>111155.84622153309</v>
      </c>
      <c r="J7841" s="3">
        <v>5.0772084230676917E-4</v>
      </c>
      <c r="K7841" s="3">
        <v>0.1115584622153294</v>
      </c>
    </row>
    <row r="7842" spans="1:11">
      <c r="A7842" s="5">
        <v>43832</v>
      </c>
      <c r="B7842" s="5">
        <v>44925</v>
      </c>
      <c r="C7842" s="5">
        <v>44574</v>
      </c>
      <c r="D7842" s="2">
        <v>15.9086</v>
      </c>
      <c r="E7842" s="2">
        <v>4.6989999999999998</v>
      </c>
      <c r="F7842" s="8">
        <v>92.303030303030312</v>
      </c>
      <c r="G7842" s="8">
        <v>916</v>
      </c>
      <c r="H7842" s="8">
        <v>106786.1424434143</v>
      </c>
      <c r="I7842" s="2">
        <v>111090.4264434143</v>
      </c>
      <c r="J7842" s="3">
        <v>-5.8854104703032206E-4</v>
      </c>
      <c r="K7842" s="3">
        <v>0.11090426443414179</v>
      </c>
    </row>
    <row r="7843" spans="1:11">
      <c r="A7843" s="5">
        <v>43832</v>
      </c>
      <c r="B7843" s="5">
        <v>44925</v>
      </c>
      <c r="C7843" s="5">
        <v>44575</v>
      </c>
      <c r="D7843" s="2">
        <v>15.741400000000001</v>
      </c>
      <c r="E7843" s="2">
        <v>4.6550000000000002</v>
      </c>
      <c r="F7843" s="8">
        <v>90.881551045137826</v>
      </c>
      <c r="G7843" s="8">
        <v>916</v>
      </c>
      <c r="H7843" s="8">
        <v>106794.9193866288</v>
      </c>
      <c r="I7843" s="2">
        <v>111058.89938662879</v>
      </c>
      <c r="J7843" s="3">
        <v>-2.837963431667756E-4</v>
      </c>
      <c r="K7843" s="3">
        <v>0.110588993866287</v>
      </c>
    </row>
    <row r="7844" spans="1:11">
      <c r="A7844" s="5">
        <v>43832</v>
      </c>
      <c r="B7844" s="5">
        <v>44925</v>
      </c>
      <c r="C7844" s="5">
        <v>44578</v>
      </c>
      <c r="D7844" s="2">
        <v>15.8386</v>
      </c>
      <c r="E7844" s="2">
        <v>4.6959999999999997</v>
      </c>
      <c r="F7844" s="8">
        <v>91.676755447941886</v>
      </c>
      <c r="G7844" s="8">
        <v>916</v>
      </c>
      <c r="H7844" s="8">
        <v>106821.2523804502</v>
      </c>
      <c r="I7844" s="2">
        <v>111122.78838045021</v>
      </c>
      <c r="J7844" s="3">
        <v>5.7527126753686986E-4</v>
      </c>
      <c r="K7844" s="3">
        <v>0.1112278838045009</v>
      </c>
    </row>
    <row r="7845" spans="1:11">
      <c r="A7845" s="5">
        <v>43832</v>
      </c>
      <c r="B7845" s="5">
        <v>44925</v>
      </c>
      <c r="C7845" s="5">
        <v>44579</v>
      </c>
      <c r="D7845" s="2">
        <v>16.018699999999999</v>
      </c>
      <c r="E7845" s="2">
        <v>4.742</v>
      </c>
      <c r="F7845" s="8">
        <v>93.313161875945539</v>
      </c>
      <c r="G7845" s="8">
        <v>916</v>
      </c>
      <c r="H7845" s="8">
        <v>106830.032209413</v>
      </c>
      <c r="I7845" s="2">
        <v>111173.704209413</v>
      </c>
      <c r="J7845" s="3">
        <v>4.581943065402605E-4</v>
      </c>
      <c r="K7845" s="3">
        <v>0.1117370420941288</v>
      </c>
    </row>
    <row r="7846" spans="1:11">
      <c r="A7846" s="5">
        <v>43832</v>
      </c>
      <c r="B7846" s="5">
        <v>44925</v>
      </c>
      <c r="C7846" s="5">
        <v>44580</v>
      </c>
      <c r="D7846" s="2">
        <v>15.927300000000001</v>
      </c>
      <c r="E7846" s="2">
        <v>4.7160000000000002</v>
      </c>
      <c r="F7846" s="8">
        <v>92.6194797338173</v>
      </c>
      <c r="G7846" s="8">
        <v>916</v>
      </c>
      <c r="H7846" s="8">
        <v>106838.8127600055</v>
      </c>
      <c r="I7846" s="2">
        <v>111158.6687600055</v>
      </c>
      <c r="J7846" s="3">
        <v>-1.3524285724186849E-4</v>
      </c>
      <c r="K7846" s="3">
        <v>0.1115866876000544</v>
      </c>
    </row>
    <row r="7847" spans="1:11">
      <c r="A7847" s="5">
        <v>43832</v>
      </c>
      <c r="B7847" s="5">
        <v>44925</v>
      </c>
      <c r="C7847" s="5">
        <v>44581</v>
      </c>
      <c r="D7847" s="2">
        <v>16.060700000000001</v>
      </c>
      <c r="E7847" s="2">
        <v>4.7539999999999996</v>
      </c>
      <c r="F7847" s="8">
        <v>93.801028122165107</v>
      </c>
      <c r="G7847" s="8">
        <v>916</v>
      </c>
      <c r="H7847" s="8">
        <v>106847.5940322872</v>
      </c>
      <c r="I7847" s="2">
        <v>111202.25803228719</v>
      </c>
      <c r="J7847" s="3">
        <v>3.9213560910655859E-4</v>
      </c>
      <c r="K7847" s="3">
        <v>0.1120225803228712</v>
      </c>
    </row>
    <row r="7848" spans="1:11">
      <c r="A7848" s="5">
        <v>43832</v>
      </c>
      <c r="B7848" s="5">
        <v>44925</v>
      </c>
      <c r="C7848" s="5">
        <v>44582</v>
      </c>
      <c r="D7848" s="2">
        <v>15.914300000000001</v>
      </c>
      <c r="E7848" s="2">
        <v>4.72</v>
      </c>
      <c r="F7848" s="8">
        <v>92.321644498186217</v>
      </c>
      <c r="G7848" s="8">
        <v>916</v>
      </c>
      <c r="H7848" s="8">
        <v>106856.3760263173</v>
      </c>
      <c r="I7848" s="2">
        <v>111179.89602631731</v>
      </c>
      <c r="J7848" s="3">
        <v>-2.010930925832044E-4</v>
      </c>
      <c r="K7848" s="3">
        <v>0.1117989602631717</v>
      </c>
    </row>
    <row r="7849" spans="1:11">
      <c r="A7849" s="5">
        <v>43832</v>
      </c>
      <c r="B7849" s="5">
        <v>44925</v>
      </c>
      <c r="C7849" s="5">
        <v>44585</v>
      </c>
      <c r="D7849" s="2">
        <v>15.9335</v>
      </c>
      <c r="E7849" s="2">
        <v>4.7220000000000004</v>
      </c>
      <c r="F7849" s="8">
        <v>92.600422832980982</v>
      </c>
      <c r="G7849" s="8">
        <v>916</v>
      </c>
      <c r="H7849" s="8">
        <v>106882.7241738306</v>
      </c>
      <c r="I7849" s="2">
        <v>111208.0761738306</v>
      </c>
      <c r="J7849" s="3">
        <v>2.5346441686435739E-4</v>
      </c>
      <c r="K7849" s="3">
        <v>0.11208076173830531</v>
      </c>
    </row>
    <row r="7850" spans="1:11">
      <c r="A7850" s="5">
        <v>43832</v>
      </c>
      <c r="B7850" s="5">
        <v>44925</v>
      </c>
      <c r="C7850" s="5">
        <v>44586</v>
      </c>
      <c r="D7850" s="2">
        <v>15.5883</v>
      </c>
      <c r="E7850" s="2">
        <v>4.6159999999999997</v>
      </c>
      <c r="F7850" s="8">
        <v>88.949275362318843</v>
      </c>
      <c r="G7850" s="8">
        <v>916</v>
      </c>
      <c r="H7850" s="8">
        <v>106891.50905526961</v>
      </c>
      <c r="I7850" s="2">
        <v>111119.7650552696</v>
      </c>
      <c r="J7850" s="3">
        <v>-7.9410706128035802E-4</v>
      </c>
      <c r="K7850" s="3">
        <v>0.1111976505526948</v>
      </c>
    </row>
    <row r="7851" spans="1:11">
      <c r="A7851" s="5">
        <v>43832</v>
      </c>
      <c r="B7851" s="5">
        <v>44925</v>
      </c>
      <c r="C7851" s="5">
        <v>44587</v>
      </c>
      <c r="D7851" s="2">
        <v>15.701700000000001</v>
      </c>
      <c r="E7851" s="2">
        <v>4.6420000000000003</v>
      </c>
      <c r="F7851" s="8">
        <v>90.28071234530637</v>
      </c>
      <c r="G7851" s="8">
        <v>916</v>
      </c>
      <c r="H7851" s="8">
        <v>106900.2946587536</v>
      </c>
      <c r="I7851" s="2">
        <v>111152.3666587536</v>
      </c>
      <c r="J7851" s="3">
        <v>2.9339158040686542E-4</v>
      </c>
      <c r="K7851" s="3">
        <v>0.11152366658753481</v>
      </c>
    </row>
    <row r="7852" spans="1:11">
      <c r="A7852" s="5">
        <v>43832</v>
      </c>
      <c r="B7852" s="5">
        <v>44925</v>
      </c>
      <c r="C7852" s="5">
        <v>44588</v>
      </c>
      <c r="D7852" s="2">
        <v>15.445</v>
      </c>
      <c r="E7852" s="2">
        <v>4.5609999999999999</v>
      </c>
      <c r="F7852" s="8">
        <v>86.753168376584185</v>
      </c>
      <c r="G7852" s="8">
        <v>916</v>
      </c>
      <c r="H7852" s="8">
        <v>106909.080984342</v>
      </c>
      <c r="I7852" s="2">
        <v>111086.956984342</v>
      </c>
      <c r="J7852" s="3">
        <v>-5.8846857136563013E-4</v>
      </c>
      <c r="K7852" s="3">
        <v>0.110869569843419</v>
      </c>
    </row>
    <row r="7853" spans="1:11">
      <c r="A7853" s="5">
        <v>43832</v>
      </c>
      <c r="B7853" s="5">
        <v>44925</v>
      </c>
      <c r="C7853" s="5">
        <v>44589</v>
      </c>
      <c r="D7853" s="2">
        <v>15.253399999999999</v>
      </c>
      <c r="E7853" s="2">
        <v>4.49</v>
      </c>
      <c r="F7853" s="8">
        <v>85.037707390648563</v>
      </c>
      <c r="G7853" s="8">
        <v>916</v>
      </c>
      <c r="H7853" s="8">
        <v>106917.86803209411</v>
      </c>
      <c r="I7853" s="2">
        <v>111030.7080320941</v>
      </c>
      <c r="J7853" s="3">
        <v>-5.0635064434967347E-4</v>
      </c>
      <c r="K7853" s="3">
        <v>0.1103070803209403</v>
      </c>
    </row>
    <row r="7854" spans="1:11">
      <c r="A7854" s="5">
        <v>43832</v>
      </c>
      <c r="B7854" s="5">
        <v>44925</v>
      </c>
      <c r="C7854" s="5">
        <v>44599</v>
      </c>
      <c r="D7854" s="2">
        <v>15.5364</v>
      </c>
      <c r="E7854" s="2">
        <v>4.5620000000000003</v>
      </c>
      <c r="F7854" s="8">
        <v>88.120300751879697</v>
      </c>
      <c r="G7854" s="8">
        <v>916</v>
      </c>
      <c r="H7854" s="8">
        <v>107005.7457318466</v>
      </c>
      <c r="I7854" s="2">
        <v>111184.53773184661</v>
      </c>
      <c r="J7854" s="3">
        <v>1.385469862156929E-3</v>
      </c>
      <c r="K7854" s="3">
        <v>0.1118453773184644</v>
      </c>
    </row>
    <row r="7855" spans="1:11">
      <c r="A7855" s="5">
        <v>43832</v>
      </c>
      <c r="B7855" s="5">
        <v>44925</v>
      </c>
      <c r="C7855" s="5">
        <v>44600</v>
      </c>
      <c r="D7855" s="2">
        <v>15.5406</v>
      </c>
      <c r="E7855" s="2">
        <v>4.54</v>
      </c>
      <c r="F7855" s="8">
        <v>88.184004810583289</v>
      </c>
      <c r="G7855" s="8">
        <v>916</v>
      </c>
      <c r="H7855" s="8">
        <v>107014.5407246464</v>
      </c>
      <c r="I7855" s="2">
        <v>111173.1807246464</v>
      </c>
      <c r="J7855" s="3">
        <v>-1.021455629693913E-4</v>
      </c>
      <c r="K7855" s="3">
        <v>0.1117318072464633</v>
      </c>
    </row>
    <row r="7856" spans="1:11">
      <c r="A7856" s="5">
        <v>43832</v>
      </c>
      <c r="B7856" s="5">
        <v>44925</v>
      </c>
      <c r="C7856" s="5">
        <v>44601</v>
      </c>
      <c r="D7856" s="2">
        <v>15.661199999999999</v>
      </c>
      <c r="E7856" s="2">
        <v>4.5789999999999997</v>
      </c>
      <c r="F7856" s="8">
        <v>89.960925758941997</v>
      </c>
      <c r="G7856" s="8">
        <v>916</v>
      </c>
      <c r="H7856" s="8">
        <v>107023.3364403224</v>
      </c>
      <c r="I7856" s="2">
        <v>111217.7004403224</v>
      </c>
      <c r="J7856" s="3">
        <v>4.0045373700570153E-4</v>
      </c>
      <c r="K7856" s="3">
        <v>0.1121770044032233</v>
      </c>
    </row>
    <row r="7857" spans="1:11">
      <c r="A7857" s="5">
        <v>43832</v>
      </c>
      <c r="B7857" s="5">
        <v>44925</v>
      </c>
      <c r="C7857" s="5">
        <v>44602</v>
      </c>
      <c r="D7857" s="2">
        <v>15.660600000000001</v>
      </c>
      <c r="E7857" s="2">
        <v>4.5679999999999996</v>
      </c>
      <c r="F7857" s="8">
        <v>89.933894230769226</v>
      </c>
      <c r="G7857" s="8">
        <v>916</v>
      </c>
      <c r="H7857" s="8">
        <v>107032.132878934</v>
      </c>
      <c r="I7857" s="2">
        <v>111216.420878934</v>
      </c>
      <c r="J7857" s="3">
        <v>-1.150501568891737E-5</v>
      </c>
      <c r="K7857" s="3">
        <v>0.1121642087893389</v>
      </c>
    </row>
    <row r="7858" spans="1:11">
      <c r="A7858" s="5">
        <v>43832</v>
      </c>
      <c r="B7858" s="5">
        <v>44925</v>
      </c>
      <c r="C7858" s="5">
        <v>44603</v>
      </c>
      <c r="D7858" s="2">
        <v>15.5943</v>
      </c>
      <c r="E7858" s="2">
        <v>4.532</v>
      </c>
      <c r="F7858" s="8">
        <v>88.975668368879553</v>
      </c>
      <c r="G7858" s="8">
        <v>916</v>
      </c>
      <c r="H7858" s="8">
        <v>107040.93004054049</v>
      </c>
      <c r="I7858" s="2">
        <v>111192.2420405405</v>
      </c>
      <c r="J7858" s="3">
        <v>-2.1740349313903451E-4</v>
      </c>
      <c r="K7858" s="3">
        <v>0.1119224204054039</v>
      </c>
    </row>
    <row r="7859" spans="1:11">
      <c r="A7859" s="5">
        <v>43832</v>
      </c>
      <c r="B7859" s="5">
        <v>44925</v>
      </c>
      <c r="C7859" s="5">
        <v>44606</v>
      </c>
      <c r="D7859" s="2">
        <v>15.416399999999999</v>
      </c>
      <c r="E7859" s="2">
        <v>4.4829999999999997</v>
      </c>
      <c r="F7859" s="8">
        <v>86.464585834333732</v>
      </c>
      <c r="G7859" s="8">
        <v>916</v>
      </c>
      <c r="H7859" s="8">
        <v>107067.3236945231</v>
      </c>
      <c r="I7859" s="2">
        <v>111173.7516945231</v>
      </c>
      <c r="J7859" s="3">
        <v>-1.6629169156101581E-4</v>
      </c>
      <c r="K7859" s="3">
        <v>0.11173751694523019</v>
      </c>
    </row>
    <row r="7860" spans="1:11">
      <c r="A7860" s="5">
        <v>43832</v>
      </c>
      <c r="B7860" s="5">
        <v>44925</v>
      </c>
      <c r="C7860" s="5">
        <v>44607</v>
      </c>
      <c r="D7860" s="2">
        <v>15.5131</v>
      </c>
      <c r="E7860" s="2">
        <v>4.5250000000000004</v>
      </c>
      <c r="F7860" s="8">
        <v>87.758775877587752</v>
      </c>
      <c r="G7860" s="8">
        <v>916</v>
      </c>
      <c r="H7860" s="8">
        <v>107076.1237485254</v>
      </c>
      <c r="I7860" s="2">
        <v>111221.0237485254</v>
      </c>
      <c r="J7860" s="3">
        <v>4.2520876809293279E-4</v>
      </c>
      <c r="K7860" s="3">
        <v>0.1122102374852532</v>
      </c>
    </row>
    <row r="7861" spans="1:11">
      <c r="A7861" s="5">
        <v>43832</v>
      </c>
      <c r="B7861" s="5">
        <v>44925</v>
      </c>
      <c r="C7861" s="5">
        <v>44608</v>
      </c>
      <c r="D7861" s="2">
        <v>15.578200000000001</v>
      </c>
      <c r="E7861" s="2">
        <v>4.5460000000000003</v>
      </c>
      <c r="F7861" s="8">
        <v>88.782243551289739</v>
      </c>
      <c r="G7861" s="8">
        <v>916</v>
      </c>
      <c r="H7861" s="8">
        <v>107084.92452581981</v>
      </c>
      <c r="I7861" s="2">
        <v>111249.0605258198</v>
      </c>
      <c r="J7861" s="3">
        <v>2.5208163303558351E-4</v>
      </c>
      <c r="K7861" s="3">
        <v>0.1124906052581973</v>
      </c>
    </row>
    <row r="7862" spans="1:11">
      <c r="A7862" s="5">
        <v>43832</v>
      </c>
      <c r="B7862" s="5">
        <v>44925</v>
      </c>
      <c r="C7862" s="5">
        <v>44609</v>
      </c>
      <c r="D7862" s="2">
        <v>15.5985</v>
      </c>
      <c r="E7862" s="2">
        <v>4.556</v>
      </c>
      <c r="F7862" s="8">
        <v>89.055472263868069</v>
      </c>
      <c r="G7862" s="8">
        <v>916</v>
      </c>
      <c r="H7862" s="8">
        <v>107093.7260264658</v>
      </c>
      <c r="I7862" s="2">
        <v>111267.0220264658</v>
      </c>
      <c r="J7862" s="3">
        <v>1.614530546243387E-4</v>
      </c>
      <c r="K7862" s="3">
        <v>0.1126702202646572</v>
      </c>
    </row>
    <row r="7863" spans="1:11">
      <c r="A7863" s="5">
        <v>43832</v>
      </c>
      <c r="B7863" s="5">
        <v>44925</v>
      </c>
      <c r="C7863" s="5">
        <v>44610</v>
      </c>
      <c r="D7863" s="2">
        <v>15.6753</v>
      </c>
      <c r="E7863" s="2">
        <v>4.58</v>
      </c>
      <c r="F7863" s="8">
        <v>90.077937649880099</v>
      </c>
      <c r="G7863" s="8">
        <v>916</v>
      </c>
      <c r="H7863" s="8">
        <v>107102.5282505228</v>
      </c>
      <c r="I7863" s="2">
        <v>111297.80825052279</v>
      </c>
      <c r="J7863" s="3">
        <v>2.7668776872324941E-4</v>
      </c>
      <c r="K7863" s="3">
        <v>0.1129780825052271</v>
      </c>
    </row>
    <row r="7864" spans="1:11">
      <c r="A7864" s="5">
        <v>43832</v>
      </c>
      <c r="B7864" s="5">
        <v>44925</v>
      </c>
      <c r="C7864" s="5">
        <v>44613</v>
      </c>
      <c r="D7864" s="2">
        <v>15.6258</v>
      </c>
      <c r="E7864" s="2">
        <v>4.5629999999999997</v>
      </c>
      <c r="F7864" s="8">
        <v>89.27822701407608</v>
      </c>
      <c r="G7864" s="8">
        <v>916</v>
      </c>
      <c r="H7864" s="8">
        <v>107128.93709310509</v>
      </c>
      <c r="I7864" s="2">
        <v>111308.64509310509</v>
      </c>
      <c r="J7864" s="3">
        <v>9.7367978333817717E-5</v>
      </c>
      <c r="K7864" s="3">
        <v>0.11308645093105051</v>
      </c>
    </row>
    <row r="7865" spans="1:11">
      <c r="A7865" s="5">
        <v>43832</v>
      </c>
      <c r="B7865" s="5">
        <v>44925</v>
      </c>
      <c r="C7865" s="5">
        <v>44614</v>
      </c>
      <c r="D7865" s="2">
        <v>15.4505</v>
      </c>
      <c r="E7865" s="2">
        <v>4.5030000000000001</v>
      </c>
      <c r="F7865" s="8">
        <v>86.736526946107787</v>
      </c>
      <c r="G7865" s="8">
        <v>916</v>
      </c>
      <c r="H7865" s="8">
        <v>107137.7422112224</v>
      </c>
      <c r="I7865" s="2">
        <v>111262.49021122239</v>
      </c>
      <c r="J7865" s="3">
        <v>-4.1465675773988409E-4</v>
      </c>
      <c r="K7865" s="3">
        <v>0.1126249021122232</v>
      </c>
    </row>
    <row r="7866" spans="1:11">
      <c r="A7866" s="5">
        <v>43832</v>
      </c>
      <c r="B7866" s="5">
        <v>44925</v>
      </c>
      <c r="C7866" s="5">
        <v>44615</v>
      </c>
      <c r="D7866" s="2">
        <v>15.559200000000001</v>
      </c>
      <c r="E7866" s="2">
        <v>4.5510000000000002</v>
      </c>
      <c r="F7866" s="8">
        <v>88.147261299012271</v>
      </c>
      <c r="G7866" s="8">
        <v>916</v>
      </c>
      <c r="H7866" s="8">
        <v>107146.548053048</v>
      </c>
      <c r="I7866" s="2">
        <v>111315.264053048</v>
      </c>
      <c r="J7866" s="3">
        <v>4.7431835945244138E-4</v>
      </c>
      <c r="K7866" s="3">
        <v>0.11315264053047901</v>
      </c>
    </row>
    <row r="7867" spans="1:11">
      <c r="A7867" s="5">
        <v>43832</v>
      </c>
      <c r="B7867" s="5">
        <v>44925</v>
      </c>
      <c r="C7867" s="5">
        <v>44616</v>
      </c>
      <c r="D7867" s="2">
        <v>15.273899999999999</v>
      </c>
      <c r="E7867" s="2">
        <v>4.4660000000000002</v>
      </c>
      <c r="F7867" s="8">
        <v>84.829443447037704</v>
      </c>
      <c r="G7867" s="8">
        <v>916</v>
      </c>
      <c r="H7867" s="8">
        <v>107155.3546186414</v>
      </c>
      <c r="I7867" s="2">
        <v>111246.2106186414</v>
      </c>
      <c r="J7867" s="3">
        <v>-6.2034110949671373E-4</v>
      </c>
      <c r="K7867" s="3">
        <v>0.1124621061864131</v>
      </c>
    </row>
    <row r="7868" spans="1:11">
      <c r="A7868" s="5">
        <v>43832</v>
      </c>
      <c r="B7868" s="5">
        <v>44925</v>
      </c>
      <c r="C7868" s="5">
        <v>44617</v>
      </c>
      <c r="D7868" s="2">
        <v>15.371600000000001</v>
      </c>
      <c r="E7868" s="2">
        <v>4.5010000000000003</v>
      </c>
      <c r="F7868" s="8">
        <v>85.970685013460965</v>
      </c>
      <c r="G7868" s="8">
        <v>916</v>
      </c>
      <c r="H7868" s="8">
        <v>107164.1619080621</v>
      </c>
      <c r="I7868" s="2">
        <v>111287.0779080621</v>
      </c>
      <c r="J7868" s="3">
        <v>3.6735893468597958E-4</v>
      </c>
      <c r="K7868" s="3">
        <v>0.11287077908062031</v>
      </c>
    </row>
    <row r="7869" spans="1:11">
      <c r="A7869" s="5">
        <v>43832</v>
      </c>
      <c r="B7869" s="5">
        <v>44925</v>
      </c>
      <c r="C7869" s="5">
        <v>44620</v>
      </c>
      <c r="D7869" s="2">
        <v>15.4047</v>
      </c>
      <c r="E7869" s="2">
        <v>4.5069999999999997</v>
      </c>
      <c r="F7869" s="8">
        <v>86.162582187686795</v>
      </c>
      <c r="G7869" s="8">
        <v>916</v>
      </c>
      <c r="H7869" s="8">
        <v>107190.5859479846</v>
      </c>
      <c r="I7869" s="2">
        <v>111318.99794798459</v>
      </c>
      <c r="J7869" s="3">
        <v>2.8682611245245399E-4</v>
      </c>
      <c r="K7869" s="3">
        <v>0.1131899794798459</v>
      </c>
    </row>
    <row r="7870" spans="1:11">
      <c r="A7870" s="5">
        <v>43832</v>
      </c>
      <c r="B7870" s="5">
        <v>44925</v>
      </c>
      <c r="C7870" s="5">
        <v>44621</v>
      </c>
      <c r="D7870" s="2">
        <v>15.5284</v>
      </c>
      <c r="E7870" s="2">
        <v>4.5449999999999999</v>
      </c>
      <c r="F7870" s="8">
        <v>87.750224081266808</v>
      </c>
      <c r="G7870" s="8">
        <v>916</v>
      </c>
      <c r="H7870" s="8">
        <v>107199.3961331311</v>
      </c>
      <c r="I7870" s="2">
        <v>111362.6161331311</v>
      </c>
      <c r="J7870" s="3">
        <v>3.9183055857927579E-4</v>
      </c>
      <c r="K7870" s="3">
        <v>0.1136261613313103</v>
      </c>
    </row>
    <row r="7871" spans="1:11">
      <c r="A7871" s="5">
        <v>43832</v>
      </c>
      <c r="B7871" s="5">
        <v>44925</v>
      </c>
      <c r="C7871" s="5">
        <v>44622</v>
      </c>
      <c r="D7871" s="2">
        <v>15.4267</v>
      </c>
      <c r="E7871" s="2">
        <v>4.51</v>
      </c>
      <c r="F7871" s="8">
        <v>86.26045400238948</v>
      </c>
      <c r="G7871" s="8">
        <v>916</v>
      </c>
      <c r="H7871" s="8">
        <v>107208.2070424023</v>
      </c>
      <c r="I7871" s="2">
        <v>111339.3670424023</v>
      </c>
      <c r="J7871" s="3">
        <v>-2.0876925790769271E-4</v>
      </c>
      <c r="K7871" s="3">
        <v>0.1133936704240226</v>
      </c>
    </row>
    <row r="7872" spans="1:11">
      <c r="A7872" s="5">
        <v>43832</v>
      </c>
      <c r="B7872" s="5">
        <v>44925</v>
      </c>
      <c r="C7872" s="5">
        <v>44623</v>
      </c>
      <c r="D7872" s="2">
        <v>15.3817</v>
      </c>
      <c r="E7872" s="2">
        <v>4.4809999999999999</v>
      </c>
      <c r="F7872" s="8">
        <v>86.055538966855778</v>
      </c>
      <c r="G7872" s="8">
        <v>916</v>
      </c>
      <c r="H7872" s="8">
        <v>107217.01867585781</v>
      </c>
      <c r="I7872" s="2">
        <v>111321.6146758579</v>
      </c>
      <c r="J7872" s="3">
        <v>-1.594437530588744E-4</v>
      </c>
      <c r="K7872" s="3">
        <v>0.1132161467585782</v>
      </c>
    </row>
    <row r="7873" spans="1:11">
      <c r="A7873" s="5">
        <v>43832</v>
      </c>
      <c r="B7873" s="5">
        <v>44925</v>
      </c>
      <c r="C7873" s="5">
        <v>44624</v>
      </c>
      <c r="D7873" s="2">
        <v>15.2172</v>
      </c>
      <c r="E7873" s="2">
        <v>4.43</v>
      </c>
      <c r="F7873" s="8">
        <v>83.492537313432834</v>
      </c>
      <c r="G7873" s="8">
        <v>916</v>
      </c>
      <c r="H7873" s="8">
        <v>107225.8310335572</v>
      </c>
      <c r="I7873" s="2">
        <v>111283.71103355729</v>
      </c>
      <c r="J7873" s="3">
        <v>-3.404877158040831E-4</v>
      </c>
      <c r="K7873" s="3">
        <v>0.1128371103355721</v>
      </c>
    </row>
    <row r="7874" spans="1:11">
      <c r="A7874" s="5">
        <v>43832</v>
      </c>
      <c r="B7874" s="5">
        <v>44925</v>
      </c>
      <c r="C7874" s="5">
        <v>44627</v>
      </c>
      <c r="D7874" s="2">
        <v>14.7987</v>
      </c>
      <c r="E7874" s="2">
        <v>4.282</v>
      </c>
      <c r="F7874" s="8">
        <v>76.946018490903668</v>
      </c>
      <c r="G7874" s="8">
        <v>916</v>
      </c>
      <c r="H7874" s="8">
        <v>107252.27027956551</v>
      </c>
      <c r="I7874" s="2">
        <v>111174.5822795655</v>
      </c>
      <c r="J7874" s="3">
        <v>-9.8063546747484409E-4</v>
      </c>
      <c r="K7874" s="3">
        <v>0.1117458227956547</v>
      </c>
    </row>
    <row r="7875" spans="1:11">
      <c r="A7875" s="5">
        <v>43832</v>
      </c>
      <c r="B7875" s="5">
        <v>44925</v>
      </c>
      <c r="C7875" s="5">
        <v>44628</v>
      </c>
      <c r="D7875" s="2">
        <v>14.506</v>
      </c>
      <c r="E7875" s="2">
        <v>4.2</v>
      </c>
      <c r="F7875" s="8">
        <v>74.209898628503282</v>
      </c>
      <c r="G7875" s="8">
        <v>916</v>
      </c>
      <c r="H7875" s="8">
        <v>107261.085534657</v>
      </c>
      <c r="I7875" s="2">
        <v>111108.285534657</v>
      </c>
      <c r="J7875" s="3">
        <v>-5.9633005628767499E-4</v>
      </c>
      <c r="K7875" s="3">
        <v>0.1110828553465695</v>
      </c>
    </row>
    <row r="7876" spans="1:11">
      <c r="A7876" s="5">
        <v>43832</v>
      </c>
      <c r="B7876" s="5">
        <v>44925</v>
      </c>
      <c r="C7876" s="5">
        <v>44629</v>
      </c>
      <c r="D7876" s="2">
        <v>14.357799999999999</v>
      </c>
      <c r="E7876" s="2">
        <v>4.16</v>
      </c>
      <c r="F7876" s="8">
        <v>73.323397913561848</v>
      </c>
      <c r="G7876" s="8">
        <v>916</v>
      </c>
      <c r="H7876" s="8">
        <v>107269.90151429</v>
      </c>
      <c r="I7876" s="2">
        <v>111080.46151429</v>
      </c>
      <c r="J7876" s="3">
        <v>-2.5042255159546389E-4</v>
      </c>
      <c r="K7876" s="3">
        <v>0.1108046151428996</v>
      </c>
    </row>
    <row r="7877" spans="1:11">
      <c r="A7877" s="5">
        <v>43832</v>
      </c>
      <c r="B7877" s="5">
        <v>44925</v>
      </c>
      <c r="C7877" s="5">
        <v>44630</v>
      </c>
      <c r="D7877" s="2">
        <v>14.492699999999999</v>
      </c>
      <c r="E7877" s="2">
        <v>4.22</v>
      </c>
      <c r="F7877" s="8">
        <v>74.19547079856973</v>
      </c>
      <c r="G7877" s="8">
        <v>916</v>
      </c>
      <c r="H7877" s="8">
        <v>107278.7182185241</v>
      </c>
      <c r="I7877" s="2">
        <v>111144.2382185241</v>
      </c>
      <c r="J7877" s="3">
        <v>5.7414871494620989E-4</v>
      </c>
      <c r="K7877" s="3">
        <v>0.1114423821852402</v>
      </c>
    </row>
    <row r="7878" spans="1:11">
      <c r="A7878" s="5">
        <v>43832</v>
      </c>
      <c r="B7878" s="5">
        <v>44925</v>
      </c>
      <c r="C7878" s="5">
        <v>44631</v>
      </c>
      <c r="D7878" s="2">
        <v>14.536</v>
      </c>
      <c r="E7878" s="2">
        <v>4.2480000000000002</v>
      </c>
      <c r="F7878" s="8">
        <v>74.411677092642236</v>
      </c>
      <c r="G7878" s="8">
        <v>916</v>
      </c>
      <c r="H7878" s="8">
        <v>107287.5356474188</v>
      </c>
      <c r="I7878" s="2">
        <v>111178.70364741881</v>
      </c>
      <c r="J7878" s="3">
        <v>3.1009640667956079E-4</v>
      </c>
      <c r="K7878" s="3">
        <v>0.1117870364741871</v>
      </c>
    </row>
    <row r="7879" spans="1:11">
      <c r="A7879" s="5">
        <v>43832</v>
      </c>
      <c r="B7879" s="5">
        <v>44925</v>
      </c>
      <c r="C7879" s="5">
        <v>44634</v>
      </c>
      <c r="D7879" s="2">
        <v>14.132199999999999</v>
      </c>
      <c r="E7879" s="2">
        <v>4.1079999999999997</v>
      </c>
      <c r="F7879" s="8">
        <v>71.726190476190467</v>
      </c>
      <c r="G7879" s="8">
        <v>916</v>
      </c>
      <c r="H7879" s="8">
        <v>107313.9901082634</v>
      </c>
      <c r="I7879" s="2">
        <v>111076.9181082634</v>
      </c>
      <c r="J7879" s="3">
        <v>-9.1551291583868988E-4</v>
      </c>
      <c r="K7879" s="3">
        <v>0.11076918108263301</v>
      </c>
    </row>
    <row r="7880" spans="1:11">
      <c r="A7880" s="5">
        <v>43832</v>
      </c>
      <c r="B7880" s="5">
        <v>44925</v>
      </c>
      <c r="C7880" s="5">
        <v>44635</v>
      </c>
      <c r="D7880" s="2">
        <v>13.4411</v>
      </c>
      <c r="E7880" s="2">
        <v>3.9089999999999998</v>
      </c>
      <c r="F7880" s="8">
        <v>61.172270157691173</v>
      </c>
      <c r="G7880" s="8">
        <v>916</v>
      </c>
      <c r="H7880" s="8">
        <v>107322.81043621751</v>
      </c>
      <c r="I7880" s="2">
        <v>110903.45443621749</v>
      </c>
      <c r="J7880" s="3">
        <v>-1.561653627055182E-3</v>
      </c>
      <c r="K7880" s="3">
        <v>0.1090345443621743</v>
      </c>
    </row>
    <row r="7881" spans="1:11">
      <c r="A7881" s="5">
        <v>43832</v>
      </c>
      <c r="B7881" s="5">
        <v>44925</v>
      </c>
      <c r="C7881" s="5">
        <v>44636</v>
      </c>
      <c r="D7881" s="2">
        <v>13.945600000000001</v>
      </c>
      <c r="E7881" s="2">
        <v>4.0819999999999999</v>
      </c>
      <c r="F7881" s="8">
        <v>69.720404521118382</v>
      </c>
      <c r="G7881" s="8">
        <v>916</v>
      </c>
      <c r="H7881" s="8">
        <v>107331.6314891301</v>
      </c>
      <c r="I7881" s="2">
        <v>111070.74348913009</v>
      </c>
      <c r="J7881" s="3">
        <v>1.508420578628433E-3</v>
      </c>
      <c r="K7881" s="3">
        <v>0.1107074348913</v>
      </c>
    </row>
    <row r="7882" spans="1:11">
      <c r="A7882" s="5">
        <v>43832</v>
      </c>
      <c r="B7882" s="5">
        <v>44925</v>
      </c>
      <c r="C7882" s="5">
        <v>44637</v>
      </c>
      <c r="D7882" s="2">
        <v>14.165900000000001</v>
      </c>
      <c r="E7882" s="2">
        <v>4.1660000000000004</v>
      </c>
      <c r="F7882" s="8">
        <v>72.048765982753494</v>
      </c>
      <c r="G7882" s="8">
        <v>916</v>
      </c>
      <c r="H7882" s="8">
        <v>107340.4532670607</v>
      </c>
      <c r="I7882" s="2">
        <v>111156.5092670607</v>
      </c>
      <c r="J7882" s="3">
        <v>7.7217253829786614E-4</v>
      </c>
      <c r="K7882" s="3">
        <v>0.1115650926706062</v>
      </c>
    </row>
    <row r="7883" spans="1:11">
      <c r="A7883" s="5">
        <v>43832</v>
      </c>
      <c r="B7883" s="5">
        <v>44925</v>
      </c>
      <c r="C7883" s="5">
        <v>44638</v>
      </c>
      <c r="D7883" s="2">
        <v>14.430300000000001</v>
      </c>
      <c r="E7883" s="2">
        <v>4.194</v>
      </c>
      <c r="F7883" s="8">
        <v>73.840665873959566</v>
      </c>
      <c r="G7883" s="8">
        <v>916</v>
      </c>
      <c r="H7883" s="8">
        <v>107349.2757700689</v>
      </c>
      <c r="I7883" s="2">
        <v>111190.97977006889</v>
      </c>
      <c r="J7883" s="3">
        <v>3.1010782216478461E-4</v>
      </c>
      <c r="K7883" s="3">
        <v>0.11190979770068871</v>
      </c>
    </row>
    <row r="7884" spans="1:11">
      <c r="A7884" s="5">
        <v>43832</v>
      </c>
      <c r="B7884" s="5">
        <v>44925</v>
      </c>
      <c r="C7884" s="5">
        <v>44641</v>
      </c>
      <c r="D7884" s="2">
        <v>14.2148</v>
      </c>
      <c r="E7884" s="2">
        <v>4.1879999999999997</v>
      </c>
      <c r="F7884" s="8">
        <v>72.171072171072169</v>
      </c>
      <c r="G7884" s="8">
        <v>916</v>
      </c>
      <c r="H7884" s="8">
        <v>107375.74545450541</v>
      </c>
      <c r="I7884" s="2">
        <v>111211.9534545054</v>
      </c>
      <c r="J7884" s="3">
        <v>1.8862757104809449E-4</v>
      </c>
      <c r="K7884" s="3">
        <v>0.1121195345450534</v>
      </c>
    </row>
    <row r="7885" spans="1:11">
      <c r="A7885" s="5">
        <v>43832</v>
      </c>
      <c r="B7885" s="5">
        <v>44925</v>
      </c>
      <c r="C7885" s="5">
        <v>44642</v>
      </c>
      <c r="D7885" s="2">
        <v>14.239000000000001</v>
      </c>
      <c r="E7885" s="2">
        <v>4.1840000000000002</v>
      </c>
      <c r="F7885" s="8">
        <v>72.50593824228028</v>
      </c>
      <c r="G7885" s="8">
        <v>916</v>
      </c>
      <c r="H7885" s="8">
        <v>107384.57085824139</v>
      </c>
      <c r="I7885" s="2">
        <v>111217.1148582414</v>
      </c>
      <c r="J7885" s="3">
        <v>4.6410512320571577E-5</v>
      </c>
      <c r="K7885" s="3">
        <v>0.1121711485824133</v>
      </c>
    </row>
    <row r="7886" spans="1:11">
      <c r="A7886" s="5">
        <v>43832</v>
      </c>
      <c r="B7886" s="5">
        <v>44925</v>
      </c>
      <c r="C7886" s="5">
        <v>44643</v>
      </c>
      <c r="D7886" s="2">
        <v>14.318</v>
      </c>
      <c r="E7886" s="2">
        <v>4.2089999999999996</v>
      </c>
      <c r="F7886" s="8">
        <v>73.107747105966169</v>
      </c>
      <c r="G7886" s="8">
        <v>916</v>
      </c>
      <c r="H7886" s="8">
        <v>107393.3969873531</v>
      </c>
      <c r="I7886" s="2">
        <v>111248.84098735311</v>
      </c>
      <c r="J7886" s="3">
        <v>2.8526301147180361E-4</v>
      </c>
      <c r="K7886" s="3">
        <v>0.1124884098735299</v>
      </c>
    </row>
    <row r="7887" spans="1:11">
      <c r="A7887" s="5">
        <v>43832</v>
      </c>
      <c r="B7887" s="5">
        <v>44925</v>
      </c>
      <c r="C7887" s="5">
        <v>44644</v>
      </c>
      <c r="D7887" s="2">
        <v>14.2514</v>
      </c>
      <c r="E7887" s="2">
        <v>4.1820000000000004</v>
      </c>
      <c r="F7887" s="8">
        <v>72.581602373887236</v>
      </c>
      <c r="G7887" s="8">
        <v>916</v>
      </c>
      <c r="H7887" s="8">
        <v>107402.22384190001</v>
      </c>
      <c r="I7887" s="2">
        <v>111232.93584190001</v>
      </c>
      <c r="J7887" s="3">
        <v>-1.4296908904321001E-4</v>
      </c>
      <c r="K7887" s="3">
        <v>0.1123293584189993</v>
      </c>
    </row>
    <row r="7888" spans="1:11">
      <c r="A7888" s="5">
        <v>43832</v>
      </c>
      <c r="B7888" s="5">
        <v>44925</v>
      </c>
      <c r="C7888" s="5">
        <v>44645</v>
      </c>
      <c r="D7888" s="2">
        <v>13.914099999999999</v>
      </c>
      <c r="E7888" s="2">
        <v>4.1050000000000004</v>
      </c>
      <c r="F7888" s="8">
        <v>69.029961435775732</v>
      </c>
      <c r="G7888" s="8">
        <v>916</v>
      </c>
      <c r="H7888" s="8">
        <v>107411.0514219418</v>
      </c>
      <c r="I7888" s="2">
        <v>111171.2314219418</v>
      </c>
      <c r="J7888" s="3">
        <v>-5.5473155941765384E-4</v>
      </c>
      <c r="K7888" s="3">
        <v>0.11171231421941739</v>
      </c>
    </row>
    <row r="7889" spans="1:11">
      <c r="A7889" s="5">
        <v>43832</v>
      </c>
      <c r="B7889" s="5">
        <v>44925</v>
      </c>
      <c r="C7889" s="5">
        <v>44648</v>
      </c>
      <c r="D7889" s="2">
        <v>13.6068</v>
      </c>
      <c r="E7889" s="2">
        <v>4.08</v>
      </c>
      <c r="F7889" s="8">
        <v>64.018968583283936</v>
      </c>
      <c r="G7889" s="8">
        <v>916</v>
      </c>
      <c r="H7889" s="8">
        <v>107437.5363387308</v>
      </c>
      <c r="I7889" s="2">
        <v>111174.8163387308</v>
      </c>
      <c r="J7889" s="3">
        <v>3.224680291036286E-5</v>
      </c>
      <c r="K7889" s="3">
        <v>0.111748163387307</v>
      </c>
    </row>
    <row r="7890" spans="1:11">
      <c r="A7890" s="5">
        <v>43832</v>
      </c>
      <c r="B7890" s="5">
        <v>44925</v>
      </c>
      <c r="C7890" s="5">
        <v>44649</v>
      </c>
      <c r="D7890" s="2">
        <v>13.545500000000001</v>
      </c>
      <c r="E7890" s="2">
        <v>4.0620000000000003</v>
      </c>
      <c r="F7890" s="8">
        <v>63.111111111111107</v>
      </c>
      <c r="G7890" s="8">
        <v>916</v>
      </c>
      <c r="H7890" s="8">
        <v>107446.36682116961</v>
      </c>
      <c r="I7890" s="2">
        <v>111167.15882116961</v>
      </c>
      <c r="J7890" s="3">
        <v>-6.8878166956887199E-5</v>
      </c>
      <c r="K7890" s="3">
        <v>0.11167158821169521</v>
      </c>
    </row>
    <row r="7891" spans="1:11">
      <c r="A7891" s="5">
        <v>43832</v>
      </c>
      <c r="B7891" s="5">
        <v>44925</v>
      </c>
      <c r="C7891" s="5">
        <v>44650</v>
      </c>
      <c r="D7891" s="2">
        <v>13.565</v>
      </c>
      <c r="E7891" s="2">
        <v>4.1849999999999996</v>
      </c>
      <c r="F7891" s="8">
        <v>63.270142180094787</v>
      </c>
      <c r="G7891" s="8">
        <v>916</v>
      </c>
      <c r="H7891" s="8">
        <v>107455.19802940149</v>
      </c>
      <c r="I7891" s="2">
        <v>111288.6580294015</v>
      </c>
      <c r="J7891" s="3">
        <v>1.092941562240934E-3</v>
      </c>
      <c r="K7891" s="3">
        <v>0.1128865802940142</v>
      </c>
    </row>
    <row r="7892" spans="1:11">
      <c r="A7892" s="5">
        <v>43832</v>
      </c>
      <c r="B7892" s="5">
        <v>44925</v>
      </c>
      <c r="C7892" s="5">
        <v>44651</v>
      </c>
      <c r="D7892" s="2">
        <v>12.821</v>
      </c>
      <c r="E7892" s="2">
        <v>4.1539999999999999</v>
      </c>
      <c r="F7892" s="8">
        <v>47.201658276576843</v>
      </c>
      <c r="G7892" s="8">
        <v>916</v>
      </c>
      <c r="H7892" s="8">
        <v>107464.0299634861</v>
      </c>
      <c r="I7892" s="2">
        <v>111269.0939634861</v>
      </c>
      <c r="J7892" s="3">
        <v>-1.757956853987164E-4</v>
      </c>
      <c r="K7892" s="3">
        <v>0.11269093963486029</v>
      </c>
    </row>
    <row r="7893" spans="1:11">
      <c r="A7893" s="5">
        <v>43832</v>
      </c>
      <c r="B7893" s="5">
        <v>44925</v>
      </c>
      <c r="C7893" s="5">
        <v>44652</v>
      </c>
      <c r="D7893" s="2">
        <v>12.722200000000001</v>
      </c>
      <c r="E7893" s="2">
        <v>4.2050000000000001</v>
      </c>
      <c r="F7893" s="8">
        <v>45.796329188869151</v>
      </c>
      <c r="G7893" s="8">
        <v>916</v>
      </c>
      <c r="H7893" s="8">
        <v>107472.8626234831</v>
      </c>
      <c r="I7893" s="2">
        <v>111324.6426234831</v>
      </c>
      <c r="J7893" s="3">
        <v>4.9922811463942729E-4</v>
      </c>
      <c r="K7893" s="3">
        <v>0.1132464262348305</v>
      </c>
    </row>
    <row r="7894" spans="1:11">
      <c r="A7894" s="5">
        <v>43832</v>
      </c>
      <c r="B7894" s="5">
        <v>44925</v>
      </c>
      <c r="C7894" s="5">
        <v>44657</v>
      </c>
      <c r="D7894" s="2">
        <v>12.7172</v>
      </c>
      <c r="E7894" s="2">
        <v>4.1929999999999996</v>
      </c>
      <c r="F7894" s="8">
        <v>45.669524091043449</v>
      </c>
      <c r="G7894" s="8">
        <v>916</v>
      </c>
      <c r="H7894" s="8">
        <v>107517.02955332839</v>
      </c>
      <c r="I7894" s="2">
        <v>111357.81755332839</v>
      </c>
      <c r="J7894" s="3">
        <v>2.9800167387428189E-4</v>
      </c>
      <c r="K7894" s="3">
        <v>0.113578175533283</v>
      </c>
    </row>
    <row r="7895" spans="1:11">
      <c r="A7895" s="5">
        <v>43832</v>
      </c>
      <c r="B7895" s="5">
        <v>44925</v>
      </c>
      <c r="C7895" s="5">
        <v>44658</v>
      </c>
      <c r="D7895" s="2">
        <v>12.5588</v>
      </c>
      <c r="E7895" s="2">
        <v>4.141</v>
      </c>
      <c r="F7895" s="8">
        <v>42.641843971631197</v>
      </c>
      <c r="G7895" s="8">
        <v>916</v>
      </c>
      <c r="H7895" s="8">
        <v>107525.86656945611</v>
      </c>
      <c r="I7895" s="2">
        <v>111319.02256945609</v>
      </c>
      <c r="J7895" s="3">
        <v>-3.4838132359882312E-4</v>
      </c>
      <c r="K7895" s="3">
        <v>0.1131902256945598</v>
      </c>
    </row>
    <row r="7896" spans="1:11">
      <c r="A7896" s="5">
        <v>43832</v>
      </c>
      <c r="B7896" s="5">
        <v>44925</v>
      </c>
      <c r="C7896" s="5">
        <v>44659</v>
      </c>
      <c r="D7896" s="2">
        <v>12.619899999999999</v>
      </c>
      <c r="E7896" s="2">
        <v>4.1689999999999996</v>
      </c>
      <c r="F7896" s="8">
        <v>43.69276218611521</v>
      </c>
      <c r="G7896" s="8">
        <v>916</v>
      </c>
      <c r="H7896" s="8">
        <v>107534.7043119139</v>
      </c>
      <c r="I7896" s="2">
        <v>111353.5083119139</v>
      </c>
      <c r="J7896" s="3">
        <v>3.0979199836456139E-4</v>
      </c>
      <c r="K7896" s="3">
        <v>0.11353508311913769</v>
      </c>
    </row>
    <row r="7897" spans="1:11">
      <c r="A7897" s="5">
        <v>43832</v>
      </c>
      <c r="B7897" s="5">
        <v>44925</v>
      </c>
      <c r="C7897" s="5">
        <v>44662</v>
      </c>
      <c r="D7897" s="2">
        <v>12.291700000000001</v>
      </c>
      <c r="E7897" s="2">
        <v>4.0369999999999999</v>
      </c>
      <c r="F7897" s="8">
        <v>38.665879574970489</v>
      </c>
      <c r="G7897" s="8">
        <v>916</v>
      </c>
      <c r="H7897" s="8">
        <v>107561.2197184565</v>
      </c>
      <c r="I7897" s="2">
        <v>111259.11171845649</v>
      </c>
      <c r="J7897" s="3">
        <v>-8.4771997657151488E-4</v>
      </c>
      <c r="K7897" s="3">
        <v>0.1125911171845644</v>
      </c>
    </row>
    <row r="7898" spans="1:11">
      <c r="A7898" s="5">
        <v>43832</v>
      </c>
      <c r="B7898" s="5">
        <v>44925</v>
      </c>
      <c r="C7898" s="5">
        <v>44663</v>
      </c>
      <c r="D7898" s="2">
        <v>12.4971</v>
      </c>
      <c r="E7898" s="2">
        <v>4.1070000000000002</v>
      </c>
      <c r="F7898" s="8">
        <v>41.900265565063442</v>
      </c>
      <c r="G7898" s="8">
        <v>916</v>
      </c>
      <c r="H7898" s="8">
        <v>107570.0603666526</v>
      </c>
      <c r="I7898" s="2">
        <v>111332.0723666526</v>
      </c>
      <c r="J7898" s="3">
        <v>6.5577234142111251E-4</v>
      </c>
      <c r="K7898" s="3">
        <v>0.11332072366652481</v>
      </c>
    </row>
    <row r="7899" spans="1:11">
      <c r="A7899" s="5">
        <v>43832</v>
      </c>
      <c r="B7899" s="5">
        <v>44925</v>
      </c>
      <c r="C7899" s="5">
        <v>44664</v>
      </c>
      <c r="D7899" s="2">
        <v>12.3848</v>
      </c>
      <c r="E7899" s="2">
        <v>4.0750000000000002</v>
      </c>
      <c r="F7899" s="8">
        <v>40.147492625368727</v>
      </c>
      <c r="G7899" s="8">
        <v>916</v>
      </c>
      <c r="H7899" s="8">
        <v>107578.9017414772</v>
      </c>
      <c r="I7899" s="2">
        <v>111311.60174147721</v>
      </c>
      <c r="J7899" s="3">
        <v>-1.8386997331654159E-4</v>
      </c>
      <c r="K7899" s="3">
        <v>0.1131160174147714</v>
      </c>
    </row>
    <row r="7900" spans="1:11">
      <c r="A7900" s="5">
        <v>43832</v>
      </c>
      <c r="B7900" s="5">
        <v>44925</v>
      </c>
      <c r="C7900" s="5">
        <v>44665</v>
      </c>
      <c r="D7900" s="2">
        <v>12.523199999999999</v>
      </c>
      <c r="E7900" s="2">
        <v>4.1189999999999998</v>
      </c>
      <c r="F7900" s="8">
        <v>42.081981716307872</v>
      </c>
      <c r="G7900" s="8">
        <v>916</v>
      </c>
      <c r="H7900" s="8">
        <v>107587.7438429903</v>
      </c>
      <c r="I7900" s="2">
        <v>111360.7478429903</v>
      </c>
      <c r="J7900" s="3">
        <v>4.4151823120075479E-4</v>
      </c>
      <c r="K7900" s="3">
        <v>0.1136074784299015</v>
      </c>
    </row>
    <row r="7901" spans="1:11">
      <c r="A7901" s="5">
        <v>43832</v>
      </c>
      <c r="B7901" s="5">
        <v>44925</v>
      </c>
      <c r="C7901" s="5">
        <v>44666</v>
      </c>
      <c r="D7901" s="2">
        <v>12.4811</v>
      </c>
      <c r="E7901" s="2">
        <v>4.117</v>
      </c>
      <c r="F7901" s="8">
        <v>41.538915094339622</v>
      </c>
      <c r="G7901" s="8">
        <v>916</v>
      </c>
      <c r="H7901" s="8">
        <v>107596.58667125129</v>
      </c>
      <c r="I7901" s="2">
        <v>111367.7586712513</v>
      </c>
      <c r="J7901" s="3">
        <v>6.295600915828814E-5</v>
      </c>
      <c r="K7901" s="3">
        <v>0.1136775867125122</v>
      </c>
    </row>
    <row r="7902" spans="1:11">
      <c r="A7902" s="5">
        <v>43832</v>
      </c>
      <c r="B7902" s="5">
        <v>44925</v>
      </c>
      <c r="C7902" s="5">
        <v>44669</v>
      </c>
      <c r="D7902" s="2">
        <v>12.4064</v>
      </c>
      <c r="E7902" s="2">
        <v>4.0970000000000004</v>
      </c>
      <c r="F7902" s="8">
        <v>40.382916053019137</v>
      </c>
      <c r="G7902" s="8">
        <v>916</v>
      </c>
      <c r="H7902" s="8">
        <v>107623.117336458</v>
      </c>
      <c r="I7902" s="2">
        <v>111375.969336458</v>
      </c>
      <c r="J7902" s="3">
        <v>7.3725693186199592E-5</v>
      </c>
      <c r="K7902" s="3">
        <v>0.1137596933645784</v>
      </c>
    </row>
    <row r="7903" spans="1:11">
      <c r="A7903" s="5">
        <v>43832</v>
      </c>
      <c r="B7903" s="5">
        <v>44925</v>
      </c>
      <c r="C7903" s="5">
        <v>44670</v>
      </c>
      <c r="D7903" s="2">
        <v>12.327199999999999</v>
      </c>
      <c r="E7903" s="2">
        <v>4.07</v>
      </c>
      <c r="F7903" s="8">
        <v>39.281507656065962</v>
      </c>
      <c r="G7903" s="8">
        <v>916</v>
      </c>
      <c r="H7903" s="8">
        <v>107631.9630721295</v>
      </c>
      <c r="I7903" s="2">
        <v>111360.08307212951</v>
      </c>
      <c r="J7903" s="3">
        <v>-1.4263637320643949E-4</v>
      </c>
      <c r="K7903" s="3">
        <v>0.11360083072129321</v>
      </c>
    </row>
    <row r="7904" spans="1:11">
      <c r="A7904" s="5">
        <v>43832</v>
      </c>
      <c r="B7904" s="5">
        <v>44925</v>
      </c>
      <c r="C7904" s="5">
        <v>44671</v>
      </c>
      <c r="D7904" s="2">
        <v>12.1557</v>
      </c>
      <c r="E7904" s="2">
        <v>4</v>
      </c>
      <c r="F7904" s="8">
        <v>36.193700323815129</v>
      </c>
      <c r="G7904" s="8">
        <v>916</v>
      </c>
      <c r="H7904" s="8">
        <v>107640.80953484771</v>
      </c>
      <c r="I7904" s="2">
        <v>111304.80953484771</v>
      </c>
      <c r="J7904" s="3">
        <v>-4.9634964124378733E-4</v>
      </c>
      <c r="K7904" s="3">
        <v>0.113048095348476</v>
      </c>
    </row>
    <row r="7905" spans="1:11">
      <c r="A7905" s="5">
        <v>43832</v>
      </c>
      <c r="B7905" s="5">
        <v>44925</v>
      </c>
      <c r="C7905" s="5">
        <v>44672</v>
      </c>
      <c r="D7905" s="2">
        <v>11.958</v>
      </c>
      <c r="E7905" s="2">
        <v>3.9319999999999999</v>
      </c>
      <c r="F7905" s="8">
        <v>32.224838140082397</v>
      </c>
      <c r="G7905" s="8">
        <v>916</v>
      </c>
      <c r="H7905" s="8">
        <v>107649.6567246725</v>
      </c>
      <c r="I7905" s="2">
        <v>111251.3687246725</v>
      </c>
      <c r="J7905" s="3">
        <v>-4.8013028725835127E-4</v>
      </c>
      <c r="K7905" s="3">
        <v>0.1125136872467241</v>
      </c>
    </row>
    <row r="7906" spans="1:11">
      <c r="A7906" s="5">
        <v>43832</v>
      </c>
      <c r="B7906" s="5">
        <v>44925</v>
      </c>
      <c r="C7906" s="5">
        <v>44673</v>
      </c>
      <c r="D7906" s="2">
        <v>12.013400000000001</v>
      </c>
      <c r="E7906" s="2">
        <v>3.9420000000000002</v>
      </c>
      <c r="F7906" s="8">
        <v>33.568696675492802</v>
      </c>
      <c r="G7906" s="8">
        <v>916</v>
      </c>
      <c r="H7906" s="8">
        <v>107658.5046416636</v>
      </c>
      <c r="I7906" s="2">
        <v>111269.37664166361</v>
      </c>
      <c r="J7906" s="3">
        <v>1.6186692530184571E-4</v>
      </c>
      <c r="K7906" s="3">
        <v>0.11269376641663501</v>
      </c>
    </row>
    <row r="7907" spans="1:11">
      <c r="A7907" s="5">
        <v>43832</v>
      </c>
      <c r="B7907" s="5">
        <v>44925</v>
      </c>
      <c r="C7907" s="5">
        <v>44676</v>
      </c>
      <c r="D7907" s="2">
        <v>11.4696</v>
      </c>
      <c r="E7907" s="2">
        <v>3.7490000000000001</v>
      </c>
      <c r="F7907" s="8">
        <v>23.544973544973541</v>
      </c>
      <c r="G7907" s="8">
        <v>916</v>
      </c>
      <c r="H7907" s="8">
        <v>107685.050574315</v>
      </c>
      <c r="I7907" s="2">
        <v>111119.134574315</v>
      </c>
      <c r="J7907" s="3">
        <v>-1.3502553162714199E-3</v>
      </c>
      <c r="K7907" s="3">
        <v>0.1111913457431488</v>
      </c>
    </row>
    <row r="7908" spans="1:11">
      <c r="A7908" s="5">
        <v>43832</v>
      </c>
      <c r="B7908" s="5">
        <v>44925</v>
      </c>
      <c r="C7908" s="5">
        <v>44677</v>
      </c>
      <c r="D7908" s="2">
        <v>11.3673</v>
      </c>
      <c r="E7908" s="2">
        <v>3.7189999999999999</v>
      </c>
      <c r="F7908" s="8">
        <v>22.03937702027623</v>
      </c>
      <c r="G7908" s="8">
        <v>916</v>
      </c>
      <c r="H7908" s="8">
        <v>107693.9014003896</v>
      </c>
      <c r="I7908" s="2">
        <v>111100.50540038959</v>
      </c>
      <c r="J7908" s="3">
        <v>-1.6765045909283849E-4</v>
      </c>
      <c r="K7908" s="3">
        <v>0.1110050540038949</v>
      </c>
    </row>
    <row r="7909" spans="1:11">
      <c r="A7909" s="5">
        <v>43832</v>
      </c>
      <c r="B7909" s="5">
        <v>44925</v>
      </c>
      <c r="C7909" s="5">
        <v>44678</v>
      </c>
      <c r="D7909" s="2">
        <v>11.598599999999999</v>
      </c>
      <c r="E7909" s="2">
        <v>3.8250000000000002</v>
      </c>
      <c r="F7909" s="8">
        <v>25.85193889541716</v>
      </c>
      <c r="G7909" s="8">
        <v>916</v>
      </c>
      <c r="H7909" s="8">
        <v>107702.7529539294</v>
      </c>
      <c r="I7909" s="2">
        <v>111206.4529539294</v>
      </c>
      <c r="J7909" s="3">
        <v>9.5361900612389583E-4</v>
      </c>
      <c r="K7909" s="3">
        <v>0.1120645295392928</v>
      </c>
    </row>
    <row r="7910" spans="1:11">
      <c r="A7910" s="5">
        <v>43832</v>
      </c>
      <c r="B7910" s="5">
        <v>44925</v>
      </c>
      <c r="C7910" s="5">
        <v>44679</v>
      </c>
      <c r="D7910" s="2">
        <v>11.6203</v>
      </c>
      <c r="E7910" s="2">
        <v>3.851</v>
      </c>
      <c r="F7910" s="8">
        <v>26.343612334801762</v>
      </c>
      <c r="G7910" s="8">
        <v>916</v>
      </c>
      <c r="H7910" s="8">
        <v>107711.6052349941</v>
      </c>
      <c r="I7910" s="2">
        <v>111239.12123499411</v>
      </c>
      <c r="J7910" s="3">
        <v>2.9376245889478619E-4</v>
      </c>
      <c r="K7910" s="3">
        <v>0.11239121234994</v>
      </c>
    </row>
    <row r="7911" spans="1:11">
      <c r="A7911" s="5">
        <v>43832</v>
      </c>
      <c r="B7911" s="5">
        <v>44925</v>
      </c>
      <c r="C7911" s="5">
        <v>44680</v>
      </c>
      <c r="D7911" s="2">
        <v>11.835800000000001</v>
      </c>
      <c r="E7911" s="2">
        <v>3.9510000000000001</v>
      </c>
      <c r="F7911" s="8">
        <v>29.800352319436289</v>
      </c>
      <c r="G7911" s="8">
        <v>916</v>
      </c>
      <c r="H7911" s="8">
        <v>107720.4582436436</v>
      </c>
      <c r="I7911" s="2">
        <v>111339.5742436436</v>
      </c>
      <c r="J7911" s="3">
        <v>9.0303669728952762E-4</v>
      </c>
      <c r="K7911" s="3">
        <v>0.11339574243643449</v>
      </c>
    </row>
    <row r="7912" spans="1:11">
      <c r="A7912" s="5">
        <v>43832</v>
      </c>
      <c r="B7912" s="5">
        <v>44925</v>
      </c>
      <c r="C7912" s="5">
        <v>44686</v>
      </c>
      <c r="D7912" s="2">
        <v>12.077199999999999</v>
      </c>
      <c r="E7912" s="2">
        <v>3.9359999999999999</v>
      </c>
      <c r="F7912" s="8">
        <v>34.613130128956627</v>
      </c>
      <c r="G7912" s="8">
        <v>916</v>
      </c>
      <c r="H7912" s="8">
        <v>107773.5806614076</v>
      </c>
      <c r="I7912" s="2">
        <v>111378.9566614076</v>
      </c>
      <c r="J7912" s="3">
        <v>3.5371446344689689E-4</v>
      </c>
      <c r="K7912" s="3">
        <v>0.11378956661407449</v>
      </c>
    </row>
    <row r="7913" spans="1:11">
      <c r="A7913" s="5">
        <v>43832</v>
      </c>
      <c r="B7913" s="5">
        <v>44925</v>
      </c>
      <c r="C7913" s="5">
        <v>44687</v>
      </c>
      <c r="D7913" s="2">
        <v>11.798299999999999</v>
      </c>
      <c r="E7913" s="2">
        <v>3.839</v>
      </c>
      <c r="F7913" s="8">
        <v>29.182537357163781</v>
      </c>
      <c r="G7913" s="8">
        <v>916</v>
      </c>
      <c r="H7913" s="8">
        <v>107782.4387639277</v>
      </c>
      <c r="I7913" s="2">
        <v>111298.9627639277</v>
      </c>
      <c r="J7913" s="3">
        <v>-7.1821374411917827E-4</v>
      </c>
      <c r="K7913" s="3">
        <v>0.1129896276392757</v>
      </c>
    </row>
    <row r="7914" spans="1:11">
      <c r="A7914" s="5">
        <v>43832</v>
      </c>
      <c r="B7914" s="5">
        <v>44925</v>
      </c>
      <c r="C7914" s="5">
        <v>44690</v>
      </c>
      <c r="D7914" s="2">
        <v>11.7263</v>
      </c>
      <c r="E7914" s="2">
        <v>3.8069999999999999</v>
      </c>
      <c r="F7914" s="8">
        <v>28.161592505854799</v>
      </c>
      <c r="G7914" s="8">
        <v>916</v>
      </c>
      <c r="H7914" s="8">
        <v>107809.0152556777</v>
      </c>
      <c r="I7914" s="2">
        <v>111296.2272556777</v>
      </c>
      <c r="J7914" s="3">
        <v>-2.4578021053045521E-5</v>
      </c>
      <c r="K7914" s="3">
        <v>0.11296227255677579</v>
      </c>
    </row>
    <row r="7915" spans="1:11">
      <c r="A7915" s="5">
        <v>43832</v>
      </c>
      <c r="B7915" s="5">
        <v>44925</v>
      </c>
      <c r="C7915" s="5">
        <v>44691</v>
      </c>
      <c r="D7915" s="2">
        <v>11.8185</v>
      </c>
      <c r="E7915" s="2">
        <v>3.8519999999999999</v>
      </c>
      <c r="F7915" s="8">
        <v>29.528826455955521</v>
      </c>
      <c r="G7915" s="8">
        <v>916</v>
      </c>
      <c r="H7915" s="8">
        <v>107817.8762706303</v>
      </c>
      <c r="I7915" s="2">
        <v>111346.3082706303</v>
      </c>
      <c r="J7915" s="3">
        <v>4.4997944842739562E-4</v>
      </c>
      <c r="K7915" s="3">
        <v>0.1134630827063015</v>
      </c>
    </row>
    <row r="7916" spans="1:11">
      <c r="A7916" s="5">
        <v>43832</v>
      </c>
      <c r="B7916" s="5">
        <v>44925</v>
      </c>
      <c r="C7916" s="5">
        <v>44692</v>
      </c>
      <c r="D7916" s="2">
        <v>11.9443</v>
      </c>
      <c r="E7916" s="2">
        <v>3.907</v>
      </c>
      <c r="F7916" s="8">
        <v>31.977764774722061</v>
      </c>
      <c r="G7916" s="8">
        <v>916</v>
      </c>
      <c r="H7916" s="8">
        <v>107826.73801388541</v>
      </c>
      <c r="I7916" s="2">
        <v>111405.5500138854</v>
      </c>
      <c r="J7916" s="3">
        <v>5.3204946059937086E-4</v>
      </c>
      <c r="K7916" s="3">
        <v>0.1140555001388526</v>
      </c>
    </row>
    <row r="7917" spans="1:11">
      <c r="A7917" s="5">
        <v>43832</v>
      </c>
      <c r="B7917" s="5">
        <v>44925</v>
      </c>
      <c r="C7917" s="5">
        <v>44693</v>
      </c>
      <c r="D7917" s="2">
        <v>11.902900000000001</v>
      </c>
      <c r="E7917" s="2">
        <v>3.887</v>
      </c>
      <c r="F7917" s="8">
        <v>31.41269377010822</v>
      </c>
      <c r="G7917" s="8">
        <v>916</v>
      </c>
      <c r="H7917" s="8">
        <v>107835.600485503</v>
      </c>
      <c r="I7917" s="2">
        <v>111396.092485503</v>
      </c>
      <c r="J7917" s="3">
        <v>-8.4892793772328723E-5</v>
      </c>
      <c r="K7917" s="3">
        <v>0.1139609248550284</v>
      </c>
    </row>
    <row r="7918" spans="1:11">
      <c r="A7918" s="5">
        <v>43832</v>
      </c>
      <c r="B7918" s="5">
        <v>44925</v>
      </c>
      <c r="C7918" s="5">
        <v>44694</v>
      </c>
      <c r="D7918" s="2">
        <v>12.0085</v>
      </c>
      <c r="E7918" s="2">
        <v>3.9180000000000001</v>
      </c>
      <c r="F7918" s="8">
        <v>33.71345029239766</v>
      </c>
      <c r="G7918" s="8">
        <v>916</v>
      </c>
      <c r="H7918" s="8">
        <v>107844.4636855429</v>
      </c>
      <c r="I7918" s="2">
        <v>111433.3516855429</v>
      </c>
      <c r="J7918" s="3">
        <v>3.3447492823657221E-4</v>
      </c>
      <c r="K7918" s="3">
        <v>0.1143335168554276</v>
      </c>
    </row>
    <row r="7919" spans="1:11">
      <c r="A7919" s="5">
        <v>43832</v>
      </c>
      <c r="B7919" s="5">
        <v>44925</v>
      </c>
      <c r="C7919" s="5">
        <v>44697</v>
      </c>
      <c r="D7919" s="2">
        <v>11.9313</v>
      </c>
      <c r="E7919" s="2">
        <v>3.887</v>
      </c>
      <c r="F7919" s="8">
        <v>31.668127373648851</v>
      </c>
      <c r="G7919" s="8">
        <v>916</v>
      </c>
      <c r="H7919" s="8">
        <v>107871.0554711092</v>
      </c>
      <c r="I7919" s="2">
        <v>111431.5474711092</v>
      </c>
      <c r="J7919" s="3">
        <v>-1.6190973405993961E-5</v>
      </c>
      <c r="K7919" s="3">
        <v>0.1143154747110908</v>
      </c>
    </row>
    <row r="7920" spans="1:11">
      <c r="A7920" s="5">
        <v>43832</v>
      </c>
      <c r="B7920" s="5">
        <v>44925</v>
      </c>
      <c r="C7920" s="5">
        <v>44698</v>
      </c>
      <c r="D7920" s="2">
        <v>12.0496</v>
      </c>
      <c r="E7920" s="2">
        <v>3.9359999999999999</v>
      </c>
      <c r="F7920" s="8">
        <v>34.345794392523374</v>
      </c>
      <c r="G7920" s="8">
        <v>916</v>
      </c>
      <c r="H7920" s="8">
        <v>107879.9215852575</v>
      </c>
      <c r="I7920" s="2">
        <v>111485.2975852575</v>
      </c>
      <c r="J7920" s="3">
        <v>4.8235993637502078E-4</v>
      </c>
      <c r="K7920" s="3">
        <v>0.1148529758525743</v>
      </c>
    </row>
    <row r="7921" spans="1:11">
      <c r="A7921" s="5">
        <v>43832</v>
      </c>
      <c r="B7921" s="5">
        <v>44925</v>
      </c>
      <c r="C7921" s="5">
        <v>44699</v>
      </c>
      <c r="D7921" s="2">
        <v>12.008599999999999</v>
      </c>
      <c r="E7921" s="2">
        <v>3.9220000000000002</v>
      </c>
      <c r="F7921" s="8">
        <v>33.78102189781022</v>
      </c>
      <c r="G7921" s="8">
        <v>916</v>
      </c>
      <c r="H7921" s="8">
        <v>107888.7884281275</v>
      </c>
      <c r="I7921" s="2">
        <v>111481.3404281275</v>
      </c>
      <c r="J7921" s="3">
        <v>-3.5494878837694088E-5</v>
      </c>
      <c r="K7921" s="3">
        <v>0.1148134042812745</v>
      </c>
    </row>
    <row r="7922" spans="1:11">
      <c r="A7922" s="5">
        <v>43832</v>
      </c>
      <c r="B7922" s="5">
        <v>44925</v>
      </c>
      <c r="C7922" s="5">
        <v>44700</v>
      </c>
      <c r="D7922" s="2">
        <v>12.021100000000001</v>
      </c>
      <c r="E7922" s="2">
        <v>3.931</v>
      </c>
      <c r="F7922" s="8">
        <v>33.946293053123178</v>
      </c>
      <c r="G7922" s="8">
        <v>916</v>
      </c>
      <c r="H7922" s="8">
        <v>107897.65599977921</v>
      </c>
      <c r="I7922" s="2">
        <v>111498.45199977919</v>
      </c>
      <c r="J7922" s="3">
        <v>1.5349269739606261E-4</v>
      </c>
      <c r="K7922" s="3">
        <v>0.114984519997791</v>
      </c>
    </row>
    <row r="7923" spans="1:11">
      <c r="A7923" s="5">
        <v>43832</v>
      </c>
      <c r="B7923" s="5">
        <v>44925</v>
      </c>
      <c r="C7923" s="5">
        <v>44701</v>
      </c>
      <c r="D7923" s="2">
        <v>12.2293</v>
      </c>
      <c r="E7923" s="2">
        <v>4.0149999999999997</v>
      </c>
      <c r="F7923" s="8">
        <v>38.313393638751087</v>
      </c>
      <c r="G7923" s="8">
        <v>916</v>
      </c>
      <c r="H7923" s="8">
        <v>107906.5243002723</v>
      </c>
      <c r="I7923" s="2">
        <v>111584.26430027231</v>
      </c>
      <c r="J7923" s="3">
        <v>7.696277298390175E-4</v>
      </c>
      <c r="K7923" s="3">
        <v>0.1158426430027226</v>
      </c>
    </row>
    <row r="7924" spans="1:11">
      <c r="A7924" s="5">
        <v>43832</v>
      </c>
      <c r="B7924" s="5">
        <v>44925</v>
      </c>
      <c r="C7924" s="5">
        <v>44704</v>
      </c>
      <c r="D7924" s="2">
        <v>12.174899999999999</v>
      </c>
      <c r="E7924" s="2">
        <v>3.9830000000000001</v>
      </c>
      <c r="F7924" s="8">
        <v>36.967930029154523</v>
      </c>
      <c r="G7924" s="8">
        <v>916</v>
      </c>
      <c r="H7924" s="8">
        <v>107933.13138845599</v>
      </c>
      <c r="I7924" s="2">
        <v>111581.55938845599</v>
      </c>
      <c r="J7924" s="3">
        <v>-2.4240979078160582E-5</v>
      </c>
      <c r="K7924" s="3">
        <v>0.1158155938845591</v>
      </c>
    </row>
    <row r="7925" spans="1:11">
      <c r="A7925" s="5">
        <v>43832</v>
      </c>
      <c r="B7925" s="5">
        <v>44925</v>
      </c>
      <c r="C7925" s="5">
        <v>44705</v>
      </c>
      <c r="D7925" s="2">
        <v>11.9428</v>
      </c>
      <c r="E7925" s="2">
        <v>3.9009999999999998</v>
      </c>
      <c r="F7925" s="8">
        <v>31.856601573885161</v>
      </c>
      <c r="G7925" s="8">
        <v>916</v>
      </c>
      <c r="H7925" s="8">
        <v>107942.0026047345</v>
      </c>
      <c r="I7925" s="2">
        <v>111515.31860473449</v>
      </c>
      <c r="J7925" s="3">
        <v>-5.9365350407836193E-4</v>
      </c>
      <c r="K7925" s="3">
        <v>0.1151531860473443</v>
      </c>
    </row>
    <row r="7926" spans="1:11">
      <c r="A7926" s="5">
        <v>43832</v>
      </c>
      <c r="B7926" s="5">
        <v>44925</v>
      </c>
      <c r="C7926" s="5">
        <v>44706</v>
      </c>
      <c r="D7926" s="2">
        <v>12.027799999999999</v>
      </c>
      <c r="E7926" s="2">
        <v>3.9180000000000001</v>
      </c>
      <c r="F7926" s="8">
        <v>34.120046620046622</v>
      </c>
      <c r="G7926" s="8">
        <v>916</v>
      </c>
      <c r="H7926" s="8">
        <v>107950.8745501541</v>
      </c>
      <c r="I7926" s="2">
        <v>111539.7625501541</v>
      </c>
      <c r="J7926" s="3">
        <v>2.19198095162465E-4</v>
      </c>
      <c r="K7926" s="3">
        <v>0.1153976255015401</v>
      </c>
    </row>
    <row r="7927" spans="1:11">
      <c r="A7927" s="5">
        <v>43832</v>
      </c>
      <c r="B7927" s="5">
        <v>44925</v>
      </c>
      <c r="C7927" s="5">
        <v>44707</v>
      </c>
      <c r="D7927" s="2">
        <v>12.061500000000001</v>
      </c>
      <c r="E7927" s="2">
        <v>3.9279999999999999</v>
      </c>
      <c r="F7927" s="8">
        <v>34.721817652199242</v>
      </c>
      <c r="G7927" s="8">
        <v>916</v>
      </c>
      <c r="H7927" s="8">
        <v>107959.7472247746</v>
      </c>
      <c r="I7927" s="2">
        <v>111557.7952247746</v>
      </c>
      <c r="J7927" s="3">
        <v>1.6167036945646809E-4</v>
      </c>
      <c r="K7927" s="3">
        <v>0.11557795224774579</v>
      </c>
    </row>
    <row r="7928" spans="1:11">
      <c r="A7928" s="5">
        <v>43832</v>
      </c>
      <c r="B7928" s="5">
        <v>44925</v>
      </c>
      <c r="C7928" s="5">
        <v>44708</v>
      </c>
      <c r="D7928" s="2">
        <v>12.0936</v>
      </c>
      <c r="E7928" s="2">
        <v>3.9380000000000002</v>
      </c>
      <c r="F7928" s="8">
        <v>35.556202679091442</v>
      </c>
      <c r="G7928" s="8">
        <v>916</v>
      </c>
      <c r="H7928" s="8">
        <v>107968.62062865619</v>
      </c>
      <c r="I7928" s="2">
        <v>111575.82862865621</v>
      </c>
      <c r="J7928" s="3">
        <v>1.6165077344165721E-4</v>
      </c>
      <c r="K7928" s="3">
        <v>0.11575828628656119</v>
      </c>
    </row>
    <row r="7929" spans="1:11">
      <c r="A7929" s="5">
        <v>43832</v>
      </c>
      <c r="B7929" s="5">
        <v>44925</v>
      </c>
      <c r="C7929" s="5">
        <v>44711</v>
      </c>
      <c r="D7929" s="2">
        <v>12.155200000000001</v>
      </c>
      <c r="E7929" s="2">
        <v>3.9609999999999999</v>
      </c>
      <c r="F7929" s="8">
        <v>36.747163223741637</v>
      </c>
      <c r="G7929" s="8">
        <v>916</v>
      </c>
      <c r="H7929" s="8">
        <v>107995.2430282632</v>
      </c>
      <c r="I7929" s="2">
        <v>111623.5190282632</v>
      </c>
      <c r="J7929" s="3">
        <v>4.2742590571109851E-4</v>
      </c>
      <c r="K7929" s="3">
        <v>0.1162351902826317</v>
      </c>
    </row>
    <row r="7930" spans="1:11">
      <c r="A7930" s="5">
        <v>43832</v>
      </c>
      <c r="B7930" s="5">
        <v>44925</v>
      </c>
      <c r="C7930" s="5">
        <v>44712</v>
      </c>
      <c r="D7930" s="2">
        <v>12.3118</v>
      </c>
      <c r="E7930" s="2">
        <v>4.0250000000000004</v>
      </c>
      <c r="F7930" s="8">
        <v>39.761489237929027</v>
      </c>
      <c r="G7930" s="8">
        <v>916</v>
      </c>
      <c r="H7930" s="8">
        <v>108004.11934960799</v>
      </c>
      <c r="I7930" s="2">
        <v>111691.019349608</v>
      </c>
      <c r="J7930" s="3">
        <v>6.0471414924401223E-4</v>
      </c>
      <c r="K7930" s="3">
        <v>0.1169101934960797</v>
      </c>
    </row>
    <row r="7931" spans="1:11">
      <c r="A7931" s="5">
        <v>43832</v>
      </c>
      <c r="B7931" s="5">
        <v>44925</v>
      </c>
      <c r="C7931" s="5">
        <v>44713</v>
      </c>
      <c r="D7931" s="2">
        <v>12.2821</v>
      </c>
      <c r="E7931" s="2">
        <v>4.0190000000000001</v>
      </c>
      <c r="F7931" s="8">
        <v>39.226519337016569</v>
      </c>
      <c r="G7931" s="8">
        <v>916</v>
      </c>
      <c r="H7931" s="8">
        <v>108012.9964005135</v>
      </c>
      <c r="I7931" s="2">
        <v>111694.40040051351</v>
      </c>
      <c r="J7931" s="3">
        <v>3.0271466096021271E-5</v>
      </c>
      <c r="K7931" s="3">
        <v>0.1169440040051344</v>
      </c>
    </row>
    <row r="7932" spans="1:11">
      <c r="A7932" s="5">
        <v>43832</v>
      </c>
      <c r="B7932" s="5">
        <v>44925</v>
      </c>
      <c r="C7932" s="5">
        <v>44714</v>
      </c>
      <c r="D7932" s="2">
        <v>12.293100000000001</v>
      </c>
      <c r="E7932" s="2">
        <v>4.03</v>
      </c>
      <c r="F7932" s="8">
        <v>39.331395348837212</v>
      </c>
      <c r="G7932" s="8">
        <v>916</v>
      </c>
      <c r="H7932" s="8">
        <v>108021.8741810396</v>
      </c>
      <c r="I7932" s="2">
        <v>111713.3541810396</v>
      </c>
      <c r="J7932" s="3">
        <v>1.6969320268622751E-4</v>
      </c>
      <c r="K7932" s="3">
        <v>0.11713354181039511</v>
      </c>
    </row>
    <row r="7933" spans="1:11">
      <c r="A7933" s="5">
        <v>43832</v>
      </c>
      <c r="B7933" s="5">
        <v>44925</v>
      </c>
      <c r="C7933" s="5">
        <v>44718</v>
      </c>
      <c r="D7933" s="2">
        <v>12.464399999999999</v>
      </c>
      <c r="E7933" s="2">
        <v>4.1120000000000001</v>
      </c>
      <c r="F7933" s="8">
        <v>41.957026713124279</v>
      </c>
      <c r="G7933" s="8">
        <v>916</v>
      </c>
      <c r="H7933" s="8">
        <v>108057.3882218662</v>
      </c>
      <c r="I7933" s="2">
        <v>111823.98022186619</v>
      </c>
      <c r="J7933" s="3">
        <v>9.9026693484982609E-4</v>
      </c>
      <c r="K7933" s="3">
        <v>0.1182398022186617</v>
      </c>
    </row>
    <row r="7934" spans="1:11">
      <c r="A7934" s="5">
        <v>43832</v>
      </c>
      <c r="B7934" s="5">
        <v>44925</v>
      </c>
      <c r="C7934" s="5">
        <v>44719</v>
      </c>
      <c r="D7934" s="2">
        <v>12.499000000000001</v>
      </c>
      <c r="E7934" s="2">
        <v>4.1180000000000003</v>
      </c>
      <c r="F7934" s="8">
        <v>42.757619738751814</v>
      </c>
      <c r="G7934" s="8">
        <v>916</v>
      </c>
      <c r="H7934" s="8">
        <v>108066.2696510352</v>
      </c>
      <c r="I7934" s="2">
        <v>111838.3576510352</v>
      </c>
      <c r="J7934" s="3">
        <v>1.285719676620278E-4</v>
      </c>
      <c r="K7934" s="3">
        <v>0.1183835765103509</v>
      </c>
    </row>
    <row r="7935" spans="1:11">
      <c r="A7935" s="5">
        <v>43832</v>
      </c>
      <c r="B7935" s="5">
        <v>44925</v>
      </c>
      <c r="C7935" s="5">
        <v>44720</v>
      </c>
      <c r="D7935" s="2">
        <v>12.6198</v>
      </c>
      <c r="E7935" s="2">
        <v>4.16</v>
      </c>
      <c r="F7935" s="8">
        <v>44.660475914103309</v>
      </c>
      <c r="G7935" s="8">
        <v>916</v>
      </c>
      <c r="H7935" s="8">
        <v>108075.1518101846</v>
      </c>
      <c r="I7935" s="2">
        <v>111885.7118101846</v>
      </c>
      <c r="J7935" s="3">
        <v>4.2341608142315579E-4</v>
      </c>
      <c r="K7935" s="3">
        <v>0.118857118101845</v>
      </c>
    </row>
    <row r="7936" spans="1:11">
      <c r="A7936" s="5">
        <v>43832</v>
      </c>
      <c r="B7936" s="5">
        <v>44925</v>
      </c>
      <c r="C7936" s="5">
        <v>44721</v>
      </c>
      <c r="D7936" s="2">
        <v>12.526400000000001</v>
      </c>
      <c r="E7936" s="2">
        <v>4.1260000000000003</v>
      </c>
      <c r="F7936" s="8">
        <v>43.109950681752252</v>
      </c>
      <c r="G7936" s="8">
        <v>916</v>
      </c>
      <c r="H7936" s="8">
        <v>108084.0346993745</v>
      </c>
      <c r="I7936" s="2">
        <v>111863.4506993745</v>
      </c>
      <c r="J7936" s="3">
        <v>-1.989629457591624E-4</v>
      </c>
      <c r="K7936" s="3">
        <v>0.1186345069937438</v>
      </c>
    </row>
    <row r="7937" spans="1:11">
      <c r="A7937" s="5">
        <v>43832</v>
      </c>
      <c r="B7937" s="5">
        <v>44925</v>
      </c>
      <c r="C7937" s="5">
        <v>44722</v>
      </c>
      <c r="D7937" s="2">
        <v>12.701599999999999</v>
      </c>
      <c r="E7937" s="2">
        <v>4.1840000000000002</v>
      </c>
      <c r="F7937" s="8">
        <v>46.200696055684453</v>
      </c>
      <c r="G7937" s="8">
        <v>916</v>
      </c>
      <c r="H7937" s="8">
        <v>108092.9183186648</v>
      </c>
      <c r="I7937" s="2">
        <v>111925.4623186648</v>
      </c>
      <c r="J7937" s="3">
        <v>5.5435103157153165E-4</v>
      </c>
      <c r="K7937" s="3">
        <v>0.1192546231866474</v>
      </c>
    </row>
    <row r="7938" spans="1:11">
      <c r="A7938" s="5">
        <v>43832</v>
      </c>
      <c r="B7938" s="5">
        <v>44925</v>
      </c>
      <c r="C7938" s="5">
        <v>44725</v>
      </c>
      <c r="D7938" s="2">
        <v>12.4976</v>
      </c>
      <c r="E7938" s="2">
        <v>4.1319999999999997</v>
      </c>
      <c r="F7938" s="8">
        <v>42.683280208635168</v>
      </c>
      <c r="G7938" s="8">
        <v>916</v>
      </c>
      <c r="H7938" s="8">
        <v>108119.5713670174</v>
      </c>
      <c r="I7938" s="2">
        <v>111904.4833670174</v>
      </c>
      <c r="J7938" s="3">
        <v>-1.874368102917634E-4</v>
      </c>
      <c r="K7938" s="3">
        <v>0.119044833670173</v>
      </c>
    </row>
    <row r="7939" spans="1:11">
      <c r="A7939" s="5">
        <v>43832</v>
      </c>
      <c r="B7939" s="5">
        <v>44925</v>
      </c>
      <c r="C7939" s="5">
        <v>44726</v>
      </c>
      <c r="D7939" s="2">
        <v>12.627800000000001</v>
      </c>
      <c r="E7939" s="2">
        <v>4.1719999999999997</v>
      </c>
      <c r="F7939" s="8">
        <v>44.930475086906142</v>
      </c>
      <c r="G7939" s="8">
        <v>916</v>
      </c>
      <c r="H7939" s="8">
        <v>108128.4579071297</v>
      </c>
      <c r="I7939" s="2">
        <v>111950.0099071297</v>
      </c>
      <c r="J7939" s="3">
        <v>4.068339242766505E-4</v>
      </c>
      <c r="K7939" s="3">
        <v>0.1195000990712967</v>
      </c>
    </row>
    <row r="7940" spans="1:11">
      <c r="A7940" s="5">
        <v>43832</v>
      </c>
      <c r="B7940" s="5">
        <v>44925</v>
      </c>
      <c r="C7940" s="5">
        <v>44727</v>
      </c>
      <c r="D7940" s="2">
        <v>12.7661</v>
      </c>
      <c r="E7940" s="2">
        <v>4.2210000000000001</v>
      </c>
      <c r="F7940" s="8">
        <v>47.697654213727191</v>
      </c>
      <c r="G7940" s="8">
        <v>916</v>
      </c>
      <c r="H7940" s="8">
        <v>108137.3451776427</v>
      </c>
      <c r="I7940" s="2">
        <v>112003.7811776427</v>
      </c>
      <c r="J7940" s="3">
        <v>4.803150134380374E-4</v>
      </c>
      <c r="K7940" s="3">
        <v>0.120037811776426</v>
      </c>
    </row>
    <row r="7941" spans="1:11">
      <c r="A7941" s="5">
        <v>43832</v>
      </c>
      <c r="B7941" s="5">
        <v>44925</v>
      </c>
      <c r="C7941" s="5">
        <v>44728</v>
      </c>
      <c r="D7941" s="2">
        <v>12.657</v>
      </c>
      <c r="E7941" s="2">
        <v>4.194</v>
      </c>
      <c r="F7941" s="8">
        <v>45.396641574985523</v>
      </c>
      <c r="G7941" s="8">
        <v>916</v>
      </c>
      <c r="H7941" s="8">
        <v>108146.2331786162</v>
      </c>
      <c r="I7941" s="2">
        <v>111987.93717861619</v>
      </c>
      <c r="J7941" s="3">
        <v>-1.414595012765307E-4</v>
      </c>
      <c r="K7941" s="3">
        <v>0.1198793717861613</v>
      </c>
    </row>
    <row r="7942" spans="1:11">
      <c r="A7942" s="5">
        <v>43832</v>
      </c>
      <c r="B7942" s="5">
        <v>44925</v>
      </c>
      <c r="C7942" s="5">
        <v>44729</v>
      </c>
      <c r="D7942" s="2">
        <v>12.7934</v>
      </c>
      <c r="E7942" s="2">
        <v>4.2569999999999997</v>
      </c>
      <c r="F7942" s="8">
        <v>47.988422575976841</v>
      </c>
      <c r="G7942" s="8">
        <v>916</v>
      </c>
      <c r="H7942" s="8">
        <v>108155.12191011031</v>
      </c>
      <c r="I7942" s="2">
        <v>112054.5339101103</v>
      </c>
      <c r="J7942" s="3">
        <v>5.9467772308297029E-4</v>
      </c>
      <c r="K7942" s="3">
        <v>0.1205453391011027</v>
      </c>
    </row>
    <row r="7943" spans="1:11">
      <c r="A7943" s="5">
        <v>43832</v>
      </c>
      <c r="B7943" s="5">
        <v>44925</v>
      </c>
      <c r="C7943" s="5">
        <v>44732</v>
      </c>
      <c r="D7943" s="2">
        <v>12.8116</v>
      </c>
      <c r="E7943" s="2">
        <v>4.2779999999999996</v>
      </c>
      <c r="F7943" s="8">
        <v>48.264893001735111</v>
      </c>
      <c r="G7943" s="8">
        <v>916</v>
      </c>
      <c r="H7943" s="8">
        <v>108181.7902963347</v>
      </c>
      <c r="I7943" s="2">
        <v>112100.4382963347</v>
      </c>
      <c r="J7943" s="3">
        <v>4.0966112322826648E-4</v>
      </c>
      <c r="K7943" s="3">
        <v>0.1210043829633469</v>
      </c>
    </row>
    <row r="7944" spans="1:11">
      <c r="A7944" s="5">
        <v>43832</v>
      </c>
      <c r="B7944" s="5">
        <v>44925</v>
      </c>
      <c r="C7944" s="5">
        <v>44733</v>
      </c>
      <c r="D7944" s="2">
        <v>12.8186</v>
      </c>
      <c r="E7944" s="2">
        <v>4.2759999999999998</v>
      </c>
      <c r="F7944" s="8">
        <v>48.395490026019083</v>
      </c>
      <c r="G7944" s="8">
        <v>916</v>
      </c>
      <c r="H7944" s="8">
        <v>108190.68195033169</v>
      </c>
      <c r="I7944" s="2">
        <v>112107.4979503317</v>
      </c>
      <c r="J7944" s="3">
        <v>6.2976149819427008E-5</v>
      </c>
      <c r="K7944" s="3">
        <v>0.1210749795033166</v>
      </c>
    </row>
    <row r="7945" spans="1:11">
      <c r="A7945" s="5">
        <v>43832</v>
      </c>
      <c r="B7945" s="5">
        <v>44925</v>
      </c>
      <c r="C7945" s="5">
        <v>44734</v>
      </c>
      <c r="D7945" s="2">
        <v>12.660500000000001</v>
      </c>
      <c r="E7945" s="2">
        <v>4.226</v>
      </c>
      <c r="F7945" s="8">
        <v>45.375722543352602</v>
      </c>
      <c r="G7945" s="8">
        <v>916</v>
      </c>
      <c r="H7945" s="8">
        <v>108199.57433514961</v>
      </c>
      <c r="I7945" s="2">
        <v>112070.59033514959</v>
      </c>
      <c r="J7945" s="3">
        <v>-3.2921629558180232E-4</v>
      </c>
      <c r="K7945" s="3">
        <v>0.120705903351495</v>
      </c>
    </row>
    <row r="7946" spans="1:11">
      <c r="A7946" s="5">
        <v>43832</v>
      </c>
      <c r="B7946" s="5">
        <v>44925</v>
      </c>
      <c r="C7946" s="5">
        <v>44735</v>
      </c>
      <c r="D7946" s="2">
        <v>12.858700000000001</v>
      </c>
      <c r="E7946" s="2">
        <v>4.3010000000000002</v>
      </c>
      <c r="F7946" s="8">
        <v>49.436579023403638</v>
      </c>
      <c r="G7946" s="8">
        <v>916</v>
      </c>
      <c r="H7946" s="8">
        <v>108208.4674508484</v>
      </c>
      <c r="I7946" s="2">
        <v>112148.1834508484</v>
      </c>
      <c r="J7946" s="3">
        <v>6.9235930199651463E-4</v>
      </c>
      <c r="K7946" s="3">
        <v>0.1214818345084827</v>
      </c>
    </row>
    <row r="7947" spans="1:11">
      <c r="A7947" s="5">
        <v>43832</v>
      </c>
      <c r="B7947" s="5">
        <v>44925</v>
      </c>
      <c r="C7947" s="5">
        <v>44736</v>
      </c>
      <c r="D7947" s="2">
        <v>12.963699999999999</v>
      </c>
      <c r="E7947" s="2">
        <v>4.3490000000000002</v>
      </c>
      <c r="F7947" s="8">
        <v>51.444251877527442</v>
      </c>
      <c r="G7947" s="8">
        <v>916</v>
      </c>
      <c r="H7947" s="8">
        <v>108217.3612974882</v>
      </c>
      <c r="I7947" s="2">
        <v>112201.0452974881</v>
      </c>
      <c r="J7947" s="3">
        <v>4.7135713672052942E-4</v>
      </c>
      <c r="K7947" s="3">
        <v>0.1220104529748807</v>
      </c>
    </row>
    <row r="7948" spans="1:11">
      <c r="A7948" s="5">
        <v>43832</v>
      </c>
      <c r="B7948" s="5">
        <v>44925</v>
      </c>
      <c r="C7948" s="5">
        <v>44739</v>
      </c>
      <c r="D7948" s="2">
        <v>13.09</v>
      </c>
      <c r="E7948" s="2">
        <v>4.3970000000000002</v>
      </c>
      <c r="F7948" s="8">
        <v>54.025974025974023</v>
      </c>
      <c r="G7948" s="8">
        <v>916</v>
      </c>
      <c r="H7948" s="8">
        <v>108244.0450304109</v>
      </c>
      <c r="I7948" s="2">
        <v>112271.6970304109</v>
      </c>
      <c r="J7948" s="3">
        <v>6.2968872291135902E-4</v>
      </c>
      <c r="K7948" s="3">
        <v>0.12271697030410759</v>
      </c>
    </row>
    <row r="7949" spans="1:11">
      <c r="A7949" s="5">
        <v>43832</v>
      </c>
      <c r="B7949" s="5">
        <v>44925</v>
      </c>
      <c r="C7949" s="5">
        <v>44740</v>
      </c>
      <c r="D7949" s="2">
        <v>13.1905</v>
      </c>
      <c r="E7949" s="2">
        <v>4.4489999999999998</v>
      </c>
      <c r="F7949" s="8">
        <v>56.030005770340452</v>
      </c>
      <c r="G7949" s="8">
        <v>916</v>
      </c>
      <c r="H7949" s="8">
        <v>108252.9418012353</v>
      </c>
      <c r="I7949" s="2">
        <v>112328.2258012353</v>
      </c>
      <c r="J7949" s="3">
        <v>5.0349974499019901E-4</v>
      </c>
      <c r="K7949" s="3">
        <v>0.12328225801235181</v>
      </c>
    </row>
    <row r="7950" spans="1:11">
      <c r="A7950" s="5">
        <v>43832</v>
      </c>
      <c r="B7950" s="5">
        <v>44925</v>
      </c>
      <c r="C7950" s="5">
        <v>44741</v>
      </c>
      <c r="D7950" s="2">
        <v>13.0312</v>
      </c>
      <c r="E7950" s="2">
        <v>4.3940000000000001</v>
      </c>
      <c r="F7950" s="8">
        <v>52.466109027978078</v>
      </c>
      <c r="G7950" s="8">
        <v>916</v>
      </c>
      <c r="H7950" s="8">
        <v>108261.8393033012</v>
      </c>
      <c r="I7950" s="2">
        <v>112286.7433033011</v>
      </c>
      <c r="J7950" s="3">
        <v>-3.6929718811318241E-4</v>
      </c>
      <c r="K7950" s="3">
        <v>0.1228674330330104</v>
      </c>
    </row>
    <row r="7951" spans="1:11">
      <c r="A7951" s="5">
        <v>43832</v>
      </c>
      <c r="B7951" s="5">
        <v>44925</v>
      </c>
      <c r="C7951" s="5">
        <v>44742</v>
      </c>
      <c r="D7951" s="2">
        <v>13.172700000000001</v>
      </c>
      <c r="E7951" s="2">
        <v>4.444</v>
      </c>
      <c r="F7951" s="8">
        <v>55.940023068050749</v>
      </c>
      <c r="G7951" s="8">
        <v>916</v>
      </c>
      <c r="H7951" s="8">
        <v>108270.7375366686</v>
      </c>
      <c r="I7951" s="2">
        <v>112341.4415366686</v>
      </c>
      <c r="J7951" s="3">
        <v>4.8712992966293278E-4</v>
      </c>
      <c r="K7951" s="3">
        <v>0.1234144153666845</v>
      </c>
    </row>
    <row r="7952" spans="1:11">
      <c r="A7952" s="5">
        <v>43832</v>
      </c>
      <c r="B7952" s="5">
        <v>44925</v>
      </c>
      <c r="C7952" s="5">
        <v>44743</v>
      </c>
      <c r="D7952" s="2">
        <v>13.1233</v>
      </c>
      <c r="E7952" s="2">
        <v>4.4290000000000003</v>
      </c>
      <c r="F7952" s="8">
        <v>55.030268088786393</v>
      </c>
      <c r="G7952" s="8">
        <v>916</v>
      </c>
      <c r="H7952" s="8">
        <v>108279.6365013976</v>
      </c>
      <c r="I7952" s="2">
        <v>112336.6005013976</v>
      </c>
      <c r="J7952" s="3">
        <v>-4.3092159088709003E-5</v>
      </c>
      <c r="K7952" s="3">
        <v>0.12336600501397491</v>
      </c>
    </row>
    <row r="7953" spans="1:11">
      <c r="A7953" s="5">
        <v>43832</v>
      </c>
      <c r="B7953" s="5">
        <v>44925</v>
      </c>
      <c r="C7953" s="5">
        <v>44746</v>
      </c>
      <c r="D7953" s="2">
        <v>13.202199999999999</v>
      </c>
      <c r="E7953" s="2">
        <v>4.4569999999999999</v>
      </c>
      <c r="F7953" s="8">
        <v>56.394009216589858</v>
      </c>
      <c r="G7953" s="8">
        <v>916</v>
      </c>
      <c r="H7953" s="8">
        <v>108306.33558985</v>
      </c>
      <c r="I7953" s="2">
        <v>112388.94758984999</v>
      </c>
      <c r="J7953" s="3">
        <v>4.659842670933223E-4</v>
      </c>
      <c r="K7953" s="3">
        <v>0.123889475898499</v>
      </c>
    </row>
    <row r="7954" spans="1:11">
      <c r="A7954" s="5">
        <v>43832</v>
      </c>
      <c r="B7954" s="5">
        <v>44925</v>
      </c>
      <c r="C7954" s="5">
        <v>44747</v>
      </c>
      <c r="D7954" s="2">
        <v>13.1907</v>
      </c>
      <c r="E7954" s="2">
        <v>4.4470000000000001</v>
      </c>
      <c r="F7954" s="8">
        <v>56.089835876763601</v>
      </c>
      <c r="G7954" s="8">
        <v>916</v>
      </c>
      <c r="H7954" s="8">
        <v>108315.23748044641</v>
      </c>
      <c r="I7954" s="2">
        <v>112388.6894804465</v>
      </c>
      <c r="J7954" s="3">
        <v>-2.296572831239629E-6</v>
      </c>
      <c r="K7954" s="3">
        <v>0.1238868948044634</v>
      </c>
    </row>
    <row r="7955" spans="1:11">
      <c r="A7955" s="5">
        <v>43832</v>
      </c>
      <c r="B7955" s="5">
        <v>44925</v>
      </c>
      <c r="C7955" s="5">
        <v>44748</v>
      </c>
      <c r="D7955" s="2">
        <v>13.009600000000001</v>
      </c>
      <c r="E7955" s="2">
        <v>4.3879999999999999</v>
      </c>
      <c r="F7955" s="8">
        <v>52.245250431778928</v>
      </c>
      <c r="G7955" s="8">
        <v>916</v>
      </c>
      <c r="H7955" s="8">
        <v>108324.1401027051</v>
      </c>
      <c r="I7955" s="2">
        <v>112343.5481027051</v>
      </c>
      <c r="J7955" s="3">
        <v>-4.0165409837955579E-4</v>
      </c>
      <c r="K7955" s="3">
        <v>0.1234354810270502</v>
      </c>
    </row>
    <row r="7956" spans="1:11">
      <c r="A7956" s="5">
        <v>43832</v>
      </c>
      <c r="B7956" s="5">
        <v>44925</v>
      </c>
      <c r="C7956" s="5">
        <v>44749</v>
      </c>
      <c r="D7956" s="2">
        <v>13.049300000000001</v>
      </c>
      <c r="E7956" s="2">
        <v>4.4039999999999999</v>
      </c>
      <c r="F7956" s="8">
        <v>52.863309352517987</v>
      </c>
      <c r="G7956" s="8">
        <v>916</v>
      </c>
      <c r="H7956" s="8">
        <v>108333.04345668619</v>
      </c>
      <c r="I7956" s="2">
        <v>112367.10745668619</v>
      </c>
      <c r="J7956" s="3">
        <v>2.097081174570192E-4</v>
      </c>
      <c r="K7956" s="3">
        <v>0.1236710745668608</v>
      </c>
    </row>
    <row r="7957" spans="1:11">
      <c r="A7957" s="5">
        <v>43832</v>
      </c>
      <c r="B7957" s="5">
        <v>44925</v>
      </c>
      <c r="C7957" s="5">
        <v>44750</v>
      </c>
      <c r="D7957" s="2">
        <v>12.9993</v>
      </c>
      <c r="E7957" s="2">
        <v>4.4000000000000004</v>
      </c>
      <c r="F7957" s="8">
        <v>51.985040276179518</v>
      </c>
      <c r="G7957" s="8">
        <v>916</v>
      </c>
      <c r="H7957" s="8">
        <v>108341.94754244979</v>
      </c>
      <c r="I7957" s="2">
        <v>112372.3475424498</v>
      </c>
      <c r="J7957" s="3">
        <v>4.663362688761552E-5</v>
      </c>
      <c r="K7957" s="3">
        <v>0.12372347542449651</v>
      </c>
    </row>
    <row r="7958" spans="1:11">
      <c r="A7958" s="5">
        <v>43832</v>
      </c>
      <c r="B7958" s="5">
        <v>44925</v>
      </c>
      <c r="C7958" s="5">
        <v>44753</v>
      </c>
      <c r="D7958" s="2">
        <v>12.8132</v>
      </c>
      <c r="E7958" s="2">
        <v>4.3239999999999998</v>
      </c>
      <c r="F7958" s="8">
        <v>48.059787295199769</v>
      </c>
      <c r="G7958" s="8">
        <v>916</v>
      </c>
      <c r="H7958" s="8">
        <v>108368.6619952685</v>
      </c>
      <c r="I7958" s="2">
        <v>112329.4459952685</v>
      </c>
      <c r="J7958" s="3">
        <v>-3.8178028776236772E-4</v>
      </c>
      <c r="K7958" s="3">
        <v>0.1232944599526835</v>
      </c>
    </row>
    <row r="7959" spans="1:11">
      <c r="A7959" s="5">
        <v>43832</v>
      </c>
      <c r="B7959" s="5">
        <v>44925</v>
      </c>
      <c r="C7959" s="5">
        <v>44754</v>
      </c>
      <c r="D7959" s="2">
        <v>12.6974</v>
      </c>
      <c r="E7959" s="2">
        <v>4.2880000000000003</v>
      </c>
      <c r="F7959" s="8">
        <v>45.804597701149433</v>
      </c>
      <c r="G7959" s="8">
        <v>916</v>
      </c>
      <c r="H7959" s="8">
        <v>108377.5690085832</v>
      </c>
      <c r="I7959" s="2">
        <v>112305.37700858319</v>
      </c>
      <c r="J7959" s="3">
        <v>-2.1427139137075721E-4</v>
      </c>
      <c r="K7959" s="3">
        <v>0.12305377008583029</v>
      </c>
    </row>
    <row r="7960" spans="1:11">
      <c r="A7960" s="5">
        <v>43832</v>
      </c>
      <c r="B7960" s="5">
        <v>44925</v>
      </c>
      <c r="C7960" s="5">
        <v>44755</v>
      </c>
      <c r="D7960" s="2">
        <v>12.700200000000001</v>
      </c>
      <c r="E7960" s="2">
        <v>4.2949999999999999</v>
      </c>
      <c r="F7960" s="8">
        <v>45.848893995978173</v>
      </c>
      <c r="G7960" s="8">
        <v>916</v>
      </c>
      <c r="H7960" s="8">
        <v>108386.4767539811</v>
      </c>
      <c r="I7960" s="2">
        <v>112320.6967539811</v>
      </c>
      <c r="J7960" s="3">
        <v>1.364115041151415E-4</v>
      </c>
      <c r="K7960" s="3">
        <v>0.12320696753981</v>
      </c>
    </row>
    <row r="7961" spans="1:11">
      <c r="A7961" s="5">
        <v>43832</v>
      </c>
      <c r="B7961" s="5">
        <v>44925</v>
      </c>
      <c r="C7961" s="5">
        <v>44756</v>
      </c>
      <c r="D7961" s="2">
        <v>12.663500000000001</v>
      </c>
      <c r="E7961" s="2">
        <v>4.2960000000000003</v>
      </c>
      <c r="F7961" s="8">
        <v>45.175186674325097</v>
      </c>
      <c r="G7961" s="8">
        <v>916</v>
      </c>
      <c r="H7961" s="8">
        <v>108395.3852315226</v>
      </c>
      <c r="I7961" s="2">
        <v>112330.52123152259</v>
      </c>
      <c r="J7961" s="3">
        <v>8.7468096489518032E-5</v>
      </c>
      <c r="K7961" s="3">
        <v>0.1233052123152245</v>
      </c>
    </row>
    <row r="7962" spans="1:11">
      <c r="A7962" s="5">
        <v>43832</v>
      </c>
      <c r="B7962" s="5">
        <v>44925</v>
      </c>
      <c r="C7962" s="5">
        <v>44757</v>
      </c>
      <c r="D7962" s="2">
        <v>12.447800000000001</v>
      </c>
      <c r="E7962" s="2">
        <v>4.2309999999999999</v>
      </c>
      <c r="F7962" s="8">
        <v>41.142693080677567</v>
      </c>
      <c r="G7962" s="8">
        <v>916</v>
      </c>
      <c r="H7962" s="8">
        <v>108404.2944412676</v>
      </c>
      <c r="I7962" s="2">
        <v>112279.89044126761</v>
      </c>
      <c r="J7962" s="3">
        <v>-4.5073048446520048E-4</v>
      </c>
      <c r="K7962" s="3">
        <v>0.12279890441267539</v>
      </c>
    </row>
    <row r="7963" spans="1:11">
      <c r="A7963" s="5">
        <v>43832</v>
      </c>
      <c r="B7963" s="5">
        <v>44925</v>
      </c>
      <c r="C7963" s="5">
        <v>44760</v>
      </c>
      <c r="D7963" s="2">
        <v>12.5921</v>
      </c>
      <c r="E7963" s="2">
        <v>4.2770000000000001</v>
      </c>
      <c r="F7963" s="8">
        <v>43.746414228341941</v>
      </c>
      <c r="G7963" s="8">
        <v>916</v>
      </c>
      <c r="H7963" s="8">
        <v>108431.0242672943</v>
      </c>
      <c r="I7963" s="2">
        <v>112348.7562672943</v>
      </c>
      <c r="J7963" s="3">
        <v>6.133406949007103E-4</v>
      </c>
      <c r="K7963" s="3">
        <v>0.1234875626729417</v>
      </c>
    </row>
    <row r="7964" spans="1:11">
      <c r="A7964" s="5">
        <v>43832</v>
      </c>
      <c r="B7964" s="5">
        <v>44925</v>
      </c>
      <c r="C7964" s="5">
        <v>44761</v>
      </c>
      <c r="D7964" s="2">
        <v>12.549799999999999</v>
      </c>
      <c r="E7964" s="2">
        <v>4.2549999999999999</v>
      </c>
      <c r="F7964" s="8">
        <v>42.95956409521078</v>
      </c>
      <c r="G7964" s="8">
        <v>916</v>
      </c>
      <c r="H7964" s="8">
        <v>108439.9364062751</v>
      </c>
      <c r="I7964" s="2">
        <v>112337.5164062751</v>
      </c>
      <c r="J7964" s="3">
        <v>-1.000443742553703E-4</v>
      </c>
      <c r="K7964" s="3">
        <v>0.1233751640627503</v>
      </c>
    </row>
    <row r="7965" spans="1:11">
      <c r="A7965" s="5">
        <v>43832</v>
      </c>
      <c r="B7965" s="5">
        <v>44925</v>
      </c>
      <c r="C7965" s="5">
        <v>44762</v>
      </c>
      <c r="D7965" s="2">
        <v>12.603</v>
      </c>
      <c r="E7965" s="2">
        <v>4.2670000000000003</v>
      </c>
      <c r="F7965" s="8">
        <v>43.807339449541288</v>
      </c>
      <c r="G7965" s="8">
        <v>916</v>
      </c>
      <c r="H7965" s="8">
        <v>108448.8492777606</v>
      </c>
      <c r="I7965" s="2">
        <v>112357.4212777606</v>
      </c>
      <c r="J7965" s="3">
        <v>1.7718810351374789E-4</v>
      </c>
      <c r="K7965" s="3">
        <v>0.1235742127776049</v>
      </c>
    </row>
    <row r="7966" spans="1:11">
      <c r="A7966" s="5">
        <v>43832</v>
      </c>
      <c r="B7966" s="5">
        <v>44925</v>
      </c>
      <c r="C7966" s="5">
        <v>44763</v>
      </c>
      <c r="D7966" s="2">
        <v>12.4604</v>
      </c>
      <c r="E7966" s="2">
        <v>4.2220000000000004</v>
      </c>
      <c r="F7966" s="8">
        <v>41.473201490398402</v>
      </c>
      <c r="G7966" s="8">
        <v>916</v>
      </c>
      <c r="H7966" s="8">
        <v>108457.76288181081</v>
      </c>
      <c r="I7966" s="2">
        <v>112325.1148818108</v>
      </c>
      <c r="J7966" s="3">
        <v>-2.875323728720458E-4</v>
      </c>
      <c r="K7966" s="3">
        <v>0.1232511488181072</v>
      </c>
    </row>
    <row r="7967" spans="1:11">
      <c r="A7967" s="5">
        <v>43832</v>
      </c>
      <c r="B7967" s="5">
        <v>44925</v>
      </c>
      <c r="C7967" s="5">
        <v>44764</v>
      </c>
      <c r="D7967" s="2">
        <v>12.4719</v>
      </c>
      <c r="E7967" s="2">
        <v>4.2249999999999996</v>
      </c>
      <c r="F7967" s="8">
        <v>41.862464183381093</v>
      </c>
      <c r="G7967" s="8">
        <v>916</v>
      </c>
      <c r="H7967" s="8">
        <v>108466.677218486</v>
      </c>
      <c r="I7967" s="2">
        <v>112336.7772184861</v>
      </c>
      <c r="J7967" s="3">
        <v>1.03826616936864E-4</v>
      </c>
      <c r="K7967" s="3">
        <v>0.12336777218485941</v>
      </c>
    </row>
    <row r="7968" spans="1:11">
      <c r="A7968" s="5">
        <v>43832</v>
      </c>
      <c r="B7968" s="5">
        <v>44925</v>
      </c>
      <c r="C7968" s="5">
        <v>44767</v>
      </c>
      <c r="D7968" s="2">
        <v>12.414300000000001</v>
      </c>
      <c r="E7968" s="2">
        <v>4.2069999999999999</v>
      </c>
      <c r="F7968" s="8">
        <v>40.795877469224159</v>
      </c>
      <c r="G7968" s="8">
        <v>916</v>
      </c>
      <c r="H7968" s="8">
        <v>108493.4224265673</v>
      </c>
      <c r="I7968" s="2">
        <v>112347.0344265673</v>
      </c>
      <c r="J7968" s="3">
        <v>9.1307658411254877E-5</v>
      </c>
      <c r="K7968" s="3">
        <v>0.1234703442656722</v>
      </c>
    </row>
    <row r="7969" spans="1:11">
      <c r="A7969" s="5">
        <v>43832</v>
      </c>
      <c r="B7969" s="5">
        <v>44925</v>
      </c>
      <c r="C7969" s="5">
        <v>44768</v>
      </c>
      <c r="D7969" s="2">
        <v>12.499700000000001</v>
      </c>
      <c r="E7969" s="2">
        <v>4.2359999999999998</v>
      </c>
      <c r="F7969" s="8">
        <v>42.44419004006869</v>
      </c>
      <c r="G7969" s="8">
        <v>916</v>
      </c>
      <c r="H7969" s="8">
        <v>108502.3396941641</v>
      </c>
      <c r="I7969" s="2">
        <v>112382.5156941641</v>
      </c>
      <c r="J7969" s="3">
        <v>3.1581846176731432E-4</v>
      </c>
      <c r="K7969" s="3">
        <v>0.1238251569416393</v>
      </c>
    </row>
    <row r="7970" spans="1:11">
      <c r="A7970" s="5">
        <v>43832</v>
      </c>
      <c r="B7970" s="5">
        <v>44925</v>
      </c>
      <c r="C7970" s="5">
        <v>44769</v>
      </c>
      <c r="D7970" s="2">
        <v>12.431900000000001</v>
      </c>
      <c r="E7970" s="2">
        <v>4.2119999999999997</v>
      </c>
      <c r="F7970" s="8">
        <v>40.915593705293283</v>
      </c>
      <c r="G7970" s="8">
        <v>916</v>
      </c>
      <c r="H7970" s="8">
        <v>108511.25769468689</v>
      </c>
      <c r="I7970" s="2">
        <v>112369.4496946869</v>
      </c>
      <c r="J7970" s="3">
        <v>-1.162636322606936E-4</v>
      </c>
      <c r="K7970" s="3">
        <v>0.1236944969468674</v>
      </c>
    </row>
    <row r="7971" spans="1:11">
      <c r="A7971" s="5">
        <v>43832</v>
      </c>
      <c r="B7971" s="5">
        <v>44925</v>
      </c>
      <c r="C7971" s="5">
        <v>44770</v>
      </c>
      <c r="D7971" s="2">
        <v>12.432</v>
      </c>
      <c r="E7971" s="2">
        <v>4.2149999999999999</v>
      </c>
      <c r="F7971" s="8">
        <v>40.932494279176197</v>
      </c>
      <c r="G7971" s="8">
        <v>916</v>
      </c>
      <c r="H7971" s="8">
        <v>108520.17642819601</v>
      </c>
      <c r="I7971" s="2">
        <v>112381.11642819599</v>
      </c>
      <c r="J7971" s="3">
        <v>1.038247810314363E-4</v>
      </c>
      <c r="K7971" s="3">
        <v>0.123811164281959</v>
      </c>
    </row>
    <row r="7972" spans="1:11">
      <c r="A7972" s="5">
        <v>43832</v>
      </c>
      <c r="B7972" s="5">
        <v>44925</v>
      </c>
      <c r="C7972" s="5">
        <v>44771</v>
      </c>
      <c r="D7972" s="2">
        <v>12.277100000000001</v>
      </c>
      <c r="E7972" s="2">
        <v>4.1559999999999997</v>
      </c>
      <c r="F7972" s="8">
        <v>38.518730340291683</v>
      </c>
      <c r="G7972" s="8">
        <v>916</v>
      </c>
      <c r="H7972" s="8">
        <v>108529.09589475179</v>
      </c>
      <c r="I7972" s="2">
        <v>112335.9918947518</v>
      </c>
      <c r="J7972" s="3">
        <v>-4.0153127926167992E-4</v>
      </c>
      <c r="K7972" s="3">
        <v>0.1233599189475163</v>
      </c>
    </row>
    <row r="7973" spans="1:11">
      <c r="A7973" s="5">
        <v>43832</v>
      </c>
      <c r="B7973" s="5">
        <v>44925</v>
      </c>
      <c r="C7973" s="5">
        <v>44774</v>
      </c>
      <c r="D7973" s="2">
        <v>12.3222</v>
      </c>
      <c r="E7973" s="2">
        <v>4.1740000000000004</v>
      </c>
      <c r="F7973" s="8">
        <v>39.514285714285712</v>
      </c>
      <c r="G7973" s="8">
        <v>916</v>
      </c>
      <c r="H7973" s="8">
        <v>108555.8564937395</v>
      </c>
      <c r="I7973" s="2">
        <v>112379.2404937395</v>
      </c>
      <c r="J7973" s="3">
        <v>3.8499325334928608E-4</v>
      </c>
      <c r="K7973" s="3">
        <v>0.1237924049373942</v>
      </c>
    </row>
    <row r="7974" spans="1:11">
      <c r="A7974" s="5">
        <v>43832</v>
      </c>
      <c r="B7974" s="5">
        <v>44925</v>
      </c>
      <c r="C7974" s="5">
        <v>44775</v>
      </c>
      <c r="D7974" s="2">
        <v>12.108499999999999</v>
      </c>
      <c r="E7974" s="2">
        <v>4.1029999999999998</v>
      </c>
      <c r="F7974" s="8">
        <v>35.075692659240218</v>
      </c>
      <c r="G7974" s="8">
        <v>916</v>
      </c>
      <c r="H7974" s="8">
        <v>108564.7788929034</v>
      </c>
      <c r="I7974" s="2">
        <v>112323.1268929034</v>
      </c>
      <c r="J7974" s="3">
        <v>-4.9932354578641203E-4</v>
      </c>
      <c r="K7974" s="3">
        <v>0.1232312689290329</v>
      </c>
    </row>
    <row r="7975" spans="1:11">
      <c r="A7975" s="5">
        <v>43832</v>
      </c>
      <c r="B7975" s="5">
        <v>44925</v>
      </c>
      <c r="C7975" s="5">
        <v>44776</v>
      </c>
      <c r="D7975" s="2">
        <v>12.001799999999999</v>
      </c>
      <c r="E7975" s="2">
        <v>4.0579999999999998</v>
      </c>
      <c r="F7975" s="8">
        <v>32.952598515134213</v>
      </c>
      <c r="G7975" s="8">
        <v>916</v>
      </c>
      <c r="H7975" s="8">
        <v>108573.7020254152</v>
      </c>
      <c r="I7975" s="2">
        <v>112290.8300254152</v>
      </c>
      <c r="J7975" s="3">
        <v>-2.8753533116143698E-4</v>
      </c>
      <c r="K7975" s="3">
        <v>0.12290830025415039</v>
      </c>
    </row>
    <row r="7976" spans="1:11">
      <c r="A7976" s="5">
        <v>43832</v>
      </c>
      <c r="B7976" s="5">
        <v>44925</v>
      </c>
      <c r="C7976" s="5">
        <v>44777</v>
      </c>
      <c r="D7976" s="2">
        <v>12.109299999999999</v>
      </c>
      <c r="E7976" s="2">
        <v>4.0890000000000004</v>
      </c>
      <c r="F7976" s="8">
        <v>35.141307450756493</v>
      </c>
      <c r="G7976" s="8">
        <v>916</v>
      </c>
      <c r="H7976" s="8">
        <v>108582.6258913351</v>
      </c>
      <c r="I7976" s="2">
        <v>112328.1498913351</v>
      </c>
      <c r="J7976" s="3">
        <v>3.3235007623932939E-4</v>
      </c>
      <c r="K7976" s="3">
        <v>0.1232814989133497</v>
      </c>
    </row>
    <row r="7977" spans="1:11">
      <c r="A7977" s="5">
        <v>43832</v>
      </c>
      <c r="B7977" s="5">
        <v>44925</v>
      </c>
      <c r="C7977" s="5">
        <v>44778</v>
      </c>
      <c r="D7977" s="2">
        <v>12.2455</v>
      </c>
      <c r="E7977" s="2">
        <v>4.1539999999999999</v>
      </c>
      <c r="F7977" s="8">
        <v>38.099315068493148</v>
      </c>
      <c r="G7977" s="8">
        <v>916</v>
      </c>
      <c r="H7977" s="8">
        <v>108591.5504907234</v>
      </c>
      <c r="I7977" s="2">
        <v>112396.6144907234</v>
      </c>
      <c r="J7977" s="3">
        <v>6.0950527053593717E-4</v>
      </c>
      <c r="K7977" s="3">
        <v>0.1239661449072329</v>
      </c>
    </row>
    <row r="7978" spans="1:11">
      <c r="A7978" s="5">
        <v>43832</v>
      </c>
      <c r="B7978" s="5">
        <v>44925</v>
      </c>
      <c r="C7978" s="5">
        <v>44781</v>
      </c>
      <c r="D7978" s="2">
        <v>12.218500000000001</v>
      </c>
      <c r="E7978" s="2">
        <v>4.1399999999999997</v>
      </c>
      <c r="F7978" s="8">
        <v>37.382378100940983</v>
      </c>
      <c r="G7978" s="8">
        <v>916</v>
      </c>
      <c r="H7978" s="8">
        <v>108618.3264894746</v>
      </c>
      <c r="I7978" s="2">
        <v>112410.5664894746</v>
      </c>
      <c r="J7978" s="3">
        <v>1.241318416429493E-4</v>
      </c>
      <c r="K7978" s="3">
        <v>0.12410566489474451</v>
      </c>
    </row>
    <row r="7979" spans="1:11">
      <c r="A7979" s="5">
        <v>43832</v>
      </c>
      <c r="B7979" s="5">
        <v>44925</v>
      </c>
      <c r="C7979" s="5">
        <v>44782</v>
      </c>
      <c r="D7979" s="2">
        <v>12.244199999999999</v>
      </c>
      <c r="E7979" s="2">
        <v>4.1470000000000002</v>
      </c>
      <c r="F7979" s="8">
        <v>37.998859749144813</v>
      </c>
      <c r="G7979" s="8">
        <v>916</v>
      </c>
      <c r="H7979" s="8">
        <v>108627.2540231587</v>
      </c>
      <c r="I7979" s="2">
        <v>112425.90602315871</v>
      </c>
      <c r="J7979" s="3">
        <v>1.3645989129962291E-4</v>
      </c>
      <c r="K7979" s="3">
        <v>0.12425906023158539</v>
      </c>
    </row>
    <row r="7980" spans="1:11">
      <c r="A7980" s="5">
        <v>43832</v>
      </c>
      <c r="B7980" s="5">
        <v>44925</v>
      </c>
      <c r="C7980" s="5">
        <v>44783</v>
      </c>
      <c r="D7980" s="2">
        <v>12.1274</v>
      </c>
      <c r="E7980" s="2">
        <v>4.1020000000000003</v>
      </c>
      <c r="F7980" s="8">
        <v>35.679680820746647</v>
      </c>
      <c r="G7980" s="8">
        <v>916</v>
      </c>
      <c r="H7980" s="8">
        <v>108636.18229061271</v>
      </c>
      <c r="I7980" s="2">
        <v>112393.61429061271</v>
      </c>
      <c r="J7980" s="3">
        <v>-2.8722679396842032E-4</v>
      </c>
      <c r="K7980" s="3">
        <v>0.1239361429061252</v>
      </c>
    </row>
    <row r="7981" spans="1:11">
      <c r="A7981" s="5">
        <v>43832</v>
      </c>
      <c r="B7981" s="5">
        <v>44925</v>
      </c>
      <c r="C7981" s="5">
        <v>44784</v>
      </c>
      <c r="D7981" s="2">
        <v>12.3567</v>
      </c>
      <c r="E7981" s="2">
        <v>4.1900000000000004</v>
      </c>
      <c r="F7981" s="8">
        <v>40.256410256410263</v>
      </c>
      <c r="G7981" s="8">
        <v>916</v>
      </c>
      <c r="H7981" s="8">
        <v>108645.1112918968</v>
      </c>
      <c r="I7981" s="2">
        <v>112483.15129189679</v>
      </c>
      <c r="J7981" s="3">
        <v>7.966377969896854E-4</v>
      </c>
      <c r="K7981" s="3">
        <v>0.12483151291896701</v>
      </c>
    </row>
    <row r="7982" spans="1:11">
      <c r="A7982" s="5">
        <v>43832</v>
      </c>
      <c r="B7982" s="5">
        <v>44925</v>
      </c>
      <c r="C7982" s="5">
        <v>44785</v>
      </c>
      <c r="D7982" s="2">
        <v>12.3712</v>
      </c>
      <c r="E7982" s="2">
        <v>4.1909999999999998</v>
      </c>
      <c r="F7982" s="8">
        <v>40.444317858160069</v>
      </c>
      <c r="G7982" s="8">
        <v>916</v>
      </c>
      <c r="H7982" s="8">
        <v>108654.04102707149</v>
      </c>
      <c r="I7982" s="2">
        <v>112492.9970270715</v>
      </c>
      <c r="J7982" s="3">
        <v>8.753075515399722E-5</v>
      </c>
      <c r="K7982" s="3">
        <v>0.1249299702707138</v>
      </c>
    </row>
    <row r="7983" spans="1:11">
      <c r="A7983" s="5">
        <v>43832</v>
      </c>
      <c r="B7983" s="5">
        <v>44925</v>
      </c>
      <c r="C7983" s="5">
        <v>44788</v>
      </c>
      <c r="D7983" s="2">
        <v>12.340999999999999</v>
      </c>
      <c r="E7983" s="2">
        <v>4.181</v>
      </c>
      <c r="F7983" s="8">
        <v>40.011383039271493</v>
      </c>
      <c r="G7983" s="8">
        <v>916</v>
      </c>
      <c r="H7983" s="8">
        <v>108680.83243444801</v>
      </c>
      <c r="I7983" s="2">
        <v>112510.6284344481</v>
      </c>
      <c r="J7983" s="3">
        <v>1.567333775656099E-4</v>
      </c>
      <c r="K7983" s="3">
        <v>0.12510628434447921</v>
      </c>
    </row>
    <row r="7984" spans="1:11">
      <c r="A7984" s="5">
        <v>43832</v>
      </c>
      <c r="B7984" s="5">
        <v>44925</v>
      </c>
      <c r="C7984" s="5">
        <v>44789</v>
      </c>
      <c r="D7984" s="2">
        <v>12.3101</v>
      </c>
      <c r="E7984" s="2">
        <v>4.1710000000000003</v>
      </c>
      <c r="F7984" s="8">
        <v>39.345661450924609</v>
      </c>
      <c r="G7984" s="8">
        <v>916</v>
      </c>
      <c r="H7984" s="8">
        <v>108689.7651056071</v>
      </c>
      <c r="I7984" s="2">
        <v>112510.4011056071</v>
      </c>
      <c r="J7984" s="3">
        <v>-2.020509921041302E-6</v>
      </c>
      <c r="K7984" s="3">
        <v>0.1251040110560695</v>
      </c>
    </row>
    <row r="7985" spans="1:11">
      <c r="A7985" s="5">
        <v>43832</v>
      </c>
      <c r="B7985" s="5">
        <v>44925</v>
      </c>
      <c r="C7985" s="5">
        <v>44790</v>
      </c>
      <c r="D7985" s="2">
        <v>12.415100000000001</v>
      </c>
      <c r="E7985" s="2">
        <v>4.2119999999999997</v>
      </c>
      <c r="F7985" s="8">
        <v>41.097838452787258</v>
      </c>
      <c r="G7985" s="8">
        <v>916</v>
      </c>
      <c r="H7985" s="8">
        <v>108698.6985109582</v>
      </c>
      <c r="I7985" s="2">
        <v>112556.8905109582</v>
      </c>
      <c r="J7985" s="3">
        <v>4.1320095648322841E-4</v>
      </c>
      <c r="K7985" s="3">
        <v>0.12556890510958099</v>
      </c>
    </row>
    <row r="7986" spans="1:11">
      <c r="A7986" s="5">
        <v>43832</v>
      </c>
      <c r="B7986" s="5">
        <v>44925</v>
      </c>
      <c r="C7986" s="5">
        <v>44791</v>
      </c>
      <c r="D7986" s="2">
        <v>12.3103</v>
      </c>
      <c r="E7986" s="2">
        <v>4.1749999999999998</v>
      </c>
      <c r="F7986" s="8">
        <v>39.351720216093263</v>
      </c>
      <c r="G7986" s="8">
        <v>916</v>
      </c>
      <c r="H7986" s="8">
        <v>108707.63265056191</v>
      </c>
      <c r="I7986" s="2">
        <v>112531.9326505619</v>
      </c>
      <c r="J7986" s="3">
        <v>-2.217355177727143E-4</v>
      </c>
      <c r="K7986" s="3">
        <v>0.12531932650561761</v>
      </c>
    </row>
    <row r="7987" spans="1:11">
      <c r="A7987" s="5">
        <v>43832</v>
      </c>
      <c r="B7987" s="5">
        <v>44925</v>
      </c>
      <c r="C7987" s="5">
        <v>44792</v>
      </c>
      <c r="D7987" s="2">
        <v>12.2676</v>
      </c>
      <c r="E7987" s="2">
        <v>4.1449999999999996</v>
      </c>
      <c r="F7987" s="8">
        <v>38.516202387720298</v>
      </c>
      <c r="G7987" s="8">
        <v>916</v>
      </c>
      <c r="H7987" s="8">
        <v>108716.56752447841</v>
      </c>
      <c r="I7987" s="2">
        <v>112513.3875244784</v>
      </c>
      <c r="J7987" s="3">
        <v>-1.647987877458901E-4</v>
      </c>
      <c r="K7987" s="3">
        <v>0.12513387524478239</v>
      </c>
    </row>
    <row r="7988" spans="1:11">
      <c r="A7988" s="5">
        <v>43832</v>
      </c>
      <c r="B7988" s="5">
        <v>44925</v>
      </c>
      <c r="C7988" s="5">
        <v>44795</v>
      </c>
      <c r="D7988" s="2">
        <v>12.3582</v>
      </c>
      <c r="E7988" s="2">
        <v>4.1719999999999997</v>
      </c>
      <c r="F7988" s="8">
        <v>40.329451860266957</v>
      </c>
      <c r="G7988" s="8">
        <v>916</v>
      </c>
      <c r="H7988" s="8">
        <v>108743.3743493474</v>
      </c>
      <c r="I7988" s="2">
        <v>112564.9263493474</v>
      </c>
      <c r="J7988" s="3">
        <v>4.5806837748840762E-4</v>
      </c>
      <c r="K7988" s="3">
        <v>0.12564926349347291</v>
      </c>
    </row>
    <row r="7989" spans="1:11">
      <c r="A7989" s="5">
        <v>43832</v>
      </c>
      <c r="B7989" s="5">
        <v>44925</v>
      </c>
      <c r="C7989" s="5">
        <v>44796</v>
      </c>
      <c r="D7989" s="2">
        <v>12.309699999999999</v>
      </c>
      <c r="E7989" s="2">
        <v>4.1580000000000004</v>
      </c>
      <c r="F7989" s="8">
        <v>39.352640545144808</v>
      </c>
      <c r="G7989" s="8">
        <v>916</v>
      </c>
      <c r="H7989" s="8">
        <v>108752.3121609378</v>
      </c>
      <c r="I7989" s="2">
        <v>112561.0401609378</v>
      </c>
      <c r="J7989" s="3">
        <v>-3.4523972392119788E-5</v>
      </c>
      <c r="K7989" s="3">
        <v>0.12561040160937689</v>
      </c>
    </row>
    <row r="7990" spans="1:11">
      <c r="A7990" s="5">
        <v>43832</v>
      </c>
      <c r="B7990" s="5">
        <v>44925</v>
      </c>
      <c r="C7990" s="5">
        <v>44797</v>
      </c>
      <c r="D7990" s="2">
        <v>12.126200000000001</v>
      </c>
      <c r="E7990" s="2">
        <v>4.0810000000000004</v>
      </c>
      <c r="F7990" s="8">
        <v>35.537893840476869</v>
      </c>
      <c r="G7990" s="8">
        <v>916</v>
      </c>
      <c r="H7990" s="8">
        <v>108761.2507071428</v>
      </c>
      <c r="I7990" s="2">
        <v>112499.44670714279</v>
      </c>
      <c r="J7990" s="3">
        <v>-5.4720046747003259E-4</v>
      </c>
      <c r="K7990" s="3">
        <v>0.1249944670714271</v>
      </c>
    </row>
    <row r="7991" spans="1:11">
      <c r="A7991" s="5">
        <v>43832</v>
      </c>
      <c r="B7991" s="5">
        <v>44925</v>
      </c>
      <c r="C7991" s="5">
        <v>44798</v>
      </c>
      <c r="D7991" s="2">
        <v>12.2592</v>
      </c>
      <c r="E7991" s="2">
        <v>4.117</v>
      </c>
      <c r="F7991" s="8">
        <v>38.308740068104427</v>
      </c>
      <c r="G7991" s="8">
        <v>916</v>
      </c>
      <c r="H7991" s="8">
        <v>108770.1899880229</v>
      </c>
      <c r="I7991" s="2">
        <v>112541.36198802289</v>
      </c>
      <c r="J7991" s="3">
        <v>3.7258210690715998E-4</v>
      </c>
      <c r="K7991" s="3">
        <v>0.12541361988022759</v>
      </c>
    </row>
    <row r="7992" spans="1:11">
      <c r="A7992" s="5">
        <v>43832</v>
      </c>
      <c r="B7992" s="5">
        <v>44925</v>
      </c>
      <c r="C7992" s="5">
        <v>44799</v>
      </c>
      <c r="D7992" s="2">
        <v>12.2376</v>
      </c>
      <c r="E7992" s="2">
        <v>4.1109999999999998</v>
      </c>
      <c r="F7992" s="8">
        <v>37.843971631205683</v>
      </c>
      <c r="G7992" s="8">
        <v>916</v>
      </c>
      <c r="H7992" s="8">
        <v>108779.1300036383</v>
      </c>
      <c r="I7992" s="2">
        <v>112544.8060036384</v>
      </c>
      <c r="J7992" s="3">
        <v>3.0602220860265212E-5</v>
      </c>
      <c r="K7992" s="3">
        <v>0.12544806003638229</v>
      </c>
    </row>
    <row r="7993" spans="1:11">
      <c r="A7993" s="5">
        <v>43832</v>
      </c>
      <c r="B7993" s="5">
        <v>44925</v>
      </c>
      <c r="C7993" s="5">
        <v>44802</v>
      </c>
      <c r="D7993" s="2">
        <v>12.1967</v>
      </c>
      <c r="E7993" s="2">
        <v>4.0860000000000003</v>
      </c>
      <c r="F7993" s="8">
        <v>36.989795918367349</v>
      </c>
      <c r="G7993" s="8">
        <v>916</v>
      </c>
      <c r="H7993" s="8">
        <v>108805.9522548721</v>
      </c>
      <c r="I7993" s="2">
        <v>112548.7282548721</v>
      </c>
      <c r="J7993" s="3">
        <v>3.4850575277856073E-5</v>
      </c>
      <c r="K7993" s="3">
        <v>0.12548728254871991</v>
      </c>
    </row>
    <row r="7994" spans="1:11">
      <c r="A7994" s="5">
        <v>43832</v>
      </c>
      <c r="B7994" s="5">
        <v>44925</v>
      </c>
      <c r="C7994" s="5">
        <v>44803</v>
      </c>
      <c r="D7994" s="2">
        <v>12.171799999999999</v>
      </c>
      <c r="E7994" s="2">
        <v>4.077</v>
      </c>
      <c r="F7994" s="8">
        <v>36.242561632190423</v>
      </c>
      <c r="G7994" s="8">
        <v>916</v>
      </c>
      <c r="H7994" s="8">
        <v>108814.89520985199</v>
      </c>
      <c r="I7994" s="2">
        <v>112549.427209852</v>
      </c>
      <c r="J7994" s="3">
        <v>6.2102432494270943E-6</v>
      </c>
      <c r="K7994" s="3">
        <v>0.1254942720985186</v>
      </c>
    </row>
    <row r="7995" spans="1:11">
      <c r="A7995" s="5">
        <v>43832</v>
      </c>
      <c r="B7995" s="5">
        <v>44925</v>
      </c>
      <c r="C7995" s="5">
        <v>44804</v>
      </c>
      <c r="D7995" s="2">
        <v>12.1851</v>
      </c>
      <c r="E7995" s="2">
        <v>4.077</v>
      </c>
      <c r="F7995" s="8">
        <v>36.487252124645892</v>
      </c>
      <c r="G7995" s="8">
        <v>916</v>
      </c>
      <c r="H7995" s="8">
        <v>108823.8388998692</v>
      </c>
      <c r="I7995" s="2">
        <v>112558.3708998692</v>
      </c>
      <c r="J7995" s="3">
        <v>7.9464553831787299E-5</v>
      </c>
      <c r="K7995" s="3">
        <v>0.12558370899869109</v>
      </c>
    </row>
    <row r="7996" spans="1:11">
      <c r="A7996" s="5">
        <v>43832</v>
      </c>
      <c r="B7996" s="5">
        <v>44925</v>
      </c>
      <c r="C7996" s="5">
        <v>44805</v>
      </c>
      <c r="D7996" s="2">
        <v>12.098800000000001</v>
      </c>
      <c r="E7996" s="2">
        <v>4.0430000000000001</v>
      </c>
      <c r="F7996" s="8">
        <v>34.777683375814213</v>
      </c>
      <c r="G7996" s="8">
        <v>916</v>
      </c>
      <c r="H7996" s="8">
        <v>108832.7833249843</v>
      </c>
      <c r="I7996" s="2">
        <v>112536.1713249843</v>
      </c>
      <c r="J7996" s="3">
        <v>-1.972272227063199E-4</v>
      </c>
      <c r="K7996" s="3">
        <v>0.12536171324984191</v>
      </c>
    </row>
    <row r="7997" spans="1:11">
      <c r="A7997" s="5">
        <v>43832</v>
      </c>
      <c r="B7997" s="5">
        <v>44925</v>
      </c>
      <c r="C7997" s="5">
        <v>44806</v>
      </c>
      <c r="D7997" s="2">
        <v>12.0458</v>
      </c>
      <c r="E7997" s="2">
        <v>4.0199999999999996</v>
      </c>
      <c r="F7997" s="8">
        <v>33.408833522083803</v>
      </c>
      <c r="G7997" s="8">
        <v>916</v>
      </c>
      <c r="H7997" s="8">
        <v>108841.7284852576</v>
      </c>
      <c r="I7997" s="2">
        <v>112524.0484852576</v>
      </c>
      <c r="J7997" s="3">
        <v>-1.077239396363172E-4</v>
      </c>
      <c r="K7997" s="3">
        <v>0.1252404848525748</v>
      </c>
    </row>
    <row r="7998" spans="1:11">
      <c r="A7998" s="5">
        <v>43832</v>
      </c>
      <c r="B7998" s="5">
        <v>44925</v>
      </c>
      <c r="C7998" s="5">
        <v>44809</v>
      </c>
      <c r="D7998" s="2">
        <v>12.058</v>
      </c>
      <c r="E7998" s="2">
        <v>4.0179999999999998</v>
      </c>
      <c r="F7998" s="8">
        <v>33.691654879773687</v>
      </c>
      <c r="G7998" s="8">
        <v>916</v>
      </c>
      <c r="H7998" s="8">
        <v>108868.5661717334</v>
      </c>
      <c r="I7998" s="2">
        <v>112549.0541717334</v>
      </c>
      <c r="J7998" s="3">
        <v>2.2222526484294569E-4</v>
      </c>
      <c r="K7998" s="3">
        <v>0.12549054171733309</v>
      </c>
    </row>
    <row r="7999" spans="1:11">
      <c r="A7999" s="5">
        <v>43832</v>
      </c>
      <c r="B7999" s="5">
        <v>44925</v>
      </c>
      <c r="C7999" s="5">
        <v>44810</v>
      </c>
      <c r="D7999" s="2">
        <v>12.150499999999999</v>
      </c>
      <c r="E7999" s="2">
        <v>4.0469999999999997</v>
      </c>
      <c r="F7999" s="8">
        <v>36.001131221719447</v>
      </c>
      <c r="G7999" s="8">
        <v>916</v>
      </c>
      <c r="H7999" s="8">
        <v>108877.5142730626</v>
      </c>
      <c r="I7999" s="2">
        <v>112584.56627306261</v>
      </c>
      <c r="J7999" s="3">
        <v>3.1552554208924549E-4</v>
      </c>
      <c r="K7999" s="3">
        <v>0.12584566273062481</v>
      </c>
    </row>
    <row r="8000" spans="1:11">
      <c r="A8000" s="5">
        <v>43832</v>
      </c>
      <c r="B8000" s="5">
        <v>44925</v>
      </c>
      <c r="C8000" s="5">
        <v>44811</v>
      </c>
      <c r="D8000" s="2">
        <v>12.1584</v>
      </c>
      <c r="E8000" s="2">
        <v>4.0549999999999997</v>
      </c>
      <c r="F8000" s="8">
        <v>36.160588068985007</v>
      </c>
      <c r="G8000" s="8">
        <v>916</v>
      </c>
      <c r="H8000" s="8">
        <v>108886.46310985219</v>
      </c>
      <c r="I8000" s="2">
        <v>112600.8431098522</v>
      </c>
      <c r="J8000" s="3">
        <v>1.445743171413216E-4</v>
      </c>
      <c r="K8000" s="3">
        <v>0.12600843109852061</v>
      </c>
    </row>
    <row r="8001" spans="1:11">
      <c r="A8001" s="5">
        <v>43832</v>
      </c>
      <c r="B8001" s="5">
        <v>44925</v>
      </c>
      <c r="C8001" s="5">
        <v>44812</v>
      </c>
      <c r="D8001" s="2">
        <v>12.124000000000001</v>
      </c>
      <c r="E8001" s="2">
        <v>4.0369999999999999</v>
      </c>
      <c r="F8001" s="8">
        <v>35.500282645562457</v>
      </c>
      <c r="G8001" s="8">
        <v>916</v>
      </c>
      <c r="H8001" s="8">
        <v>108895.4126821626</v>
      </c>
      <c r="I8001" s="2">
        <v>112593.3046821626</v>
      </c>
      <c r="J8001" s="3">
        <v>-6.6948234856756272E-5</v>
      </c>
      <c r="K8001" s="3">
        <v>0.12593304682162471</v>
      </c>
    </row>
    <row r="8002" spans="1:11">
      <c r="A8002" s="5">
        <v>43832</v>
      </c>
      <c r="B8002" s="5">
        <v>44925</v>
      </c>
      <c r="C8002" s="5">
        <v>44813</v>
      </c>
      <c r="D8002" s="2">
        <v>12.2765</v>
      </c>
      <c r="E8002" s="2">
        <v>4.0949999999999998</v>
      </c>
      <c r="F8002" s="8">
        <v>38.85278327211077</v>
      </c>
      <c r="G8002" s="8">
        <v>916</v>
      </c>
      <c r="H8002" s="8">
        <v>108904.3629900543</v>
      </c>
      <c r="I8002" s="2">
        <v>112655.38299005431</v>
      </c>
      <c r="J8002" s="3">
        <v>5.5134990545790963E-4</v>
      </c>
      <c r="K8002" s="3">
        <v>0.12655382990054179</v>
      </c>
    </row>
    <row r="8003" spans="1:11">
      <c r="A8003" s="5">
        <v>43832</v>
      </c>
      <c r="B8003" s="5">
        <v>44925</v>
      </c>
      <c r="C8003" s="5">
        <v>44817</v>
      </c>
      <c r="D8003" s="2">
        <v>12.315200000000001</v>
      </c>
      <c r="E8003" s="2">
        <v>4.109</v>
      </c>
      <c r="F8003" s="8">
        <v>39.86734405870731</v>
      </c>
      <c r="G8003" s="8">
        <v>916</v>
      </c>
      <c r="H8003" s="8">
        <v>108940.16716418799</v>
      </c>
      <c r="I8003" s="2">
        <v>112704.01116418801</v>
      </c>
      <c r="J8003" s="3">
        <v>4.3165424361490961E-4</v>
      </c>
      <c r="K8003" s="3">
        <v>0.12704011164187889</v>
      </c>
    </row>
    <row r="8004" spans="1:11">
      <c r="A8004" s="5">
        <v>43832</v>
      </c>
      <c r="B8004" s="5">
        <v>44925</v>
      </c>
      <c r="C8004" s="5">
        <v>44818</v>
      </c>
      <c r="D8004" s="2">
        <v>12.1936</v>
      </c>
      <c r="E8004" s="2">
        <v>4.0629999999999997</v>
      </c>
      <c r="F8004" s="8">
        <v>37.104966139954847</v>
      </c>
      <c r="G8004" s="8">
        <v>916</v>
      </c>
      <c r="H8004" s="8">
        <v>108949.12115053031</v>
      </c>
      <c r="I8004" s="2">
        <v>112670.82915053031</v>
      </c>
      <c r="J8004" s="3">
        <v>-2.944173265438943E-4</v>
      </c>
      <c r="K8004" s="3">
        <v>0.1267082915053015</v>
      </c>
    </row>
    <row r="8005" spans="1:11">
      <c r="A8005" s="5">
        <v>43832</v>
      </c>
      <c r="B8005" s="5">
        <v>44925</v>
      </c>
      <c r="C8005" s="5">
        <v>44819</v>
      </c>
      <c r="D8005" s="2">
        <v>12.115500000000001</v>
      </c>
      <c r="E8005" s="2">
        <v>4.0259999999999998</v>
      </c>
      <c r="F8005" s="8">
        <v>35.091678420310288</v>
      </c>
      <c r="G8005" s="8">
        <v>916</v>
      </c>
      <c r="H8005" s="8">
        <v>108958.0758728167</v>
      </c>
      <c r="I8005" s="2">
        <v>112645.8918728167</v>
      </c>
      <c r="J8005" s="3">
        <v>-2.213286074278509E-4</v>
      </c>
      <c r="K8005" s="3">
        <v>0.12645891872816531</v>
      </c>
    </row>
    <row r="8006" spans="1:11">
      <c r="A8006" s="5">
        <v>43832</v>
      </c>
      <c r="B8006" s="5">
        <v>44925</v>
      </c>
      <c r="C8006" s="5">
        <v>44820</v>
      </c>
      <c r="D8006" s="2">
        <v>11.844200000000001</v>
      </c>
      <c r="E8006" s="2">
        <v>3.9359999999999999</v>
      </c>
      <c r="F8006" s="8">
        <v>29.13141567963903</v>
      </c>
      <c r="G8006" s="8">
        <v>916</v>
      </c>
      <c r="H8006" s="8">
        <v>108967.0313311076</v>
      </c>
      <c r="I8006" s="2">
        <v>112572.40733110761</v>
      </c>
      <c r="J8006" s="3">
        <v>-6.5234994803053947E-4</v>
      </c>
      <c r="K8006" s="3">
        <v>0.12572407331107449</v>
      </c>
    </row>
    <row r="8007" spans="1:11">
      <c r="A8007" s="5">
        <v>43832</v>
      </c>
      <c r="B8007" s="5">
        <v>44925</v>
      </c>
      <c r="C8007" s="5">
        <v>44823</v>
      </c>
      <c r="D8007" s="2">
        <v>11.8459</v>
      </c>
      <c r="E8007" s="2">
        <v>3.9249999999999998</v>
      </c>
      <c r="F8007" s="8">
        <v>29.19132149901381</v>
      </c>
      <c r="G8007" s="8">
        <v>916</v>
      </c>
      <c r="H8007" s="8">
        <v>108993.8999141755</v>
      </c>
      <c r="I8007" s="2">
        <v>112589.1999141756</v>
      </c>
      <c r="J8007" s="3">
        <v>1.4917139524750489E-4</v>
      </c>
      <c r="K8007" s="3">
        <v>0.125891999141754</v>
      </c>
    </row>
    <row r="8008" spans="1:11">
      <c r="A8008" s="5">
        <v>43832</v>
      </c>
      <c r="B8008" s="5">
        <v>44925</v>
      </c>
      <c r="C8008" s="5">
        <v>44824</v>
      </c>
      <c r="D8008" s="2">
        <v>11.8398</v>
      </c>
      <c r="E8008" s="2">
        <v>3.927</v>
      </c>
      <c r="F8008" s="8">
        <v>28.929577464788728</v>
      </c>
      <c r="G8008" s="8">
        <v>916</v>
      </c>
      <c r="H8008" s="8">
        <v>109002.8583169082</v>
      </c>
      <c r="I8008" s="2">
        <v>112599.9903169082</v>
      </c>
      <c r="J8008" s="3">
        <v>9.5838701588801811E-5</v>
      </c>
      <c r="K8008" s="3">
        <v>0.12599990316908111</v>
      </c>
    </row>
    <row r="8009" spans="1:11">
      <c r="A8009" s="5">
        <v>43832</v>
      </c>
      <c r="B8009" s="5">
        <v>44925</v>
      </c>
      <c r="C8009" s="5">
        <v>44825</v>
      </c>
      <c r="D8009" s="2">
        <v>11.779299999999999</v>
      </c>
      <c r="E8009" s="2">
        <v>3.8969999999999998</v>
      </c>
      <c r="F8009" s="8">
        <v>27.766826246127849</v>
      </c>
      <c r="G8009" s="8">
        <v>916</v>
      </c>
      <c r="H8009" s="8">
        <v>109011.817455948</v>
      </c>
      <c r="I8009" s="2">
        <v>112581.469455948</v>
      </c>
      <c r="J8009" s="3">
        <v>-1.6448368164245769E-4</v>
      </c>
      <c r="K8009" s="3">
        <v>0.12581469455947869</v>
      </c>
    </row>
    <row r="8010" spans="1:11">
      <c r="A8010" s="5">
        <v>43832</v>
      </c>
      <c r="B8010" s="5">
        <v>44925</v>
      </c>
      <c r="C8010" s="5">
        <v>44826</v>
      </c>
      <c r="D8010" s="2">
        <v>11.714399999999999</v>
      </c>
      <c r="E8010" s="2">
        <v>3.8679999999999999</v>
      </c>
      <c r="F8010" s="8">
        <v>26.815878378378379</v>
      </c>
      <c r="G8010" s="8">
        <v>916</v>
      </c>
      <c r="H8010" s="8">
        <v>109020.7773313553</v>
      </c>
      <c r="I8010" s="2">
        <v>112563.8653313554</v>
      </c>
      <c r="J8010" s="3">
        <v>-1.5636787010986361E-4</v>
      </c>
      <c r="K8010" s="3">
        <v>0.12563865331355209</v>
      </c>
    </row>
    <row r="8011" spans="1:11">
      <c r="A8011" s="5">
        <v>43832</v>
      </c>
      <c r="B8011" s="5">
        <v>44925</v>
      </c>
      <c r="C8011" s="5">
        <v>44827</v>
      </c>
      <c r="D8011" s="2">
        <v>11.7225</v>
      </c>
      <c r="E8011" s="2">
        <v>3.86</v>
      </c>
      <c r="F8011" s="8">
        <v>27.103855896425561</v>
      </c>
      <c r="G8011" s="8">
        <v>916</v>
      </c>
      <c r="H8011" s="8">
        <v>109029.7379431908</v>
      </c>
      <c r="I8011" s="2">
        <v>112565.4979431908</v>
      </c>
      <c r="J8011" s="3">
        <v>1.4503871474724759E-5</v>
      </c>
      <c r="K8011" s="3">
        <v>0.12565497943190659</v>
      </c>
    </row>
    <row r="8012" spans="1:11">
      <c r="A8012" s="5">
        <v>43832</v>
      </c>
      <c r="B8012" s="5">
        <v>44925</v>
      </c>
      <c r="C8012" s="5">
        <v>44830</v>
      </c>
      <c r="D8012" s="2">
        <v>11.623100000000001</v>
      </c>
      <c r="E8012" s="2">
        <v>3.835</v>
      </c>
      <c r="F8012" s="8">
        <v>25.25309336332958</v>
      </c>
      <c r="G8012" s="8">
        <v>916</v>
      </c>
      <c r="H8012" s="8">
        <v>109056.6219881631</v>
      </c>
      <c r="I8012" s="2">
        <v>112569.4819881631</v>
      </c>
      <c r="J8012" s="3">
        <v>3.5393127069127672E-5</v>
      </c>
      <c r="K8012" s="3">
        <v>0.1256948198816297</v>
      </c>
    </row>
    <row r="8013" spans="1:11">
      <c r="A8013" s="5">
        <v>43832</v>
      </c>
      <c r="B8013" s="5">
        <v>44925</v>
      </c>
      <c r="C8013" s="5">
        <v>44831</v>
      </c>
      <c r="D8013" s="2">
        <v>11.7721</v>
      </c>
      <c r="E8013" s="2">
        <v>3.8849999999999998</v>
      </c>
      <c r="F8013" s="8">
        <v>27.860556648861401</v>
      </c>
      <c r="G8013" s="8">
        <v>916</v>
      </c>
      <c r="H8013" s="8">
        <v>109065.5855461348</v>
      </c>
      <c r="I8013" s="2">
        <v>112624.2455461348</v>
      </c>
      <c r="J8013" s="3">
        <v>4.8648671917495001E-4</v>
      </c>
      <c r="K8013" s="3">
        <v>0.12624245546134619</v>
      </c>
    </row>
    <row r="8014" spans="1:11">
      <c r="A8014" s="5">
        <v>43832</v>
      </c>
      <c r="B8014" s="5">
        <v>44925</v>
      </c>
      <c r="C8014" s="5">
        <v>44832</v>
      </c>
      <c r="D8014" s="2">
        <v>11.626200000000001</v>
      </c>
      <c r="E8014" s="2">
        <v>3.8290000000000002</v>
      </c>
      <c r="F8014" s="8">
        <v>25.351320966835299</v>
      </c>
      <c r="G8014" s="8">
        <v>916</v>
      </c>
      <c r="H8014" s="8">
        <v>109074.54984083719</v>
      </c>
      <c r="I8014" s="2">
        <v>112581.91384083719</v>
      </c>
      <c r="J8014" s="3">
        <v>-3.7586671584155518E-4</v>
      </c>
      <c r="K8014" s="3">
        <v>0.1258191384083707</v>
      </c>
    </row>
    <row r="8015" spans="1:11">
      <c r="A8015" s="5">
        <v>43832</v>
      </c>
      <c r="B8015" s="5">
        <v>44925</v>
      </c>
      <c r="C8015" s="5">
        <v>44833</v>
      </c>
      <c r="D8015" s="2">
        <v>11.6136</v>
      </c>
      <c r="E8015" s="2">
        <v>3.83</v>
      </c>
      <c r="F8015" s="8">
        <v>24.97892666479348</v>
      </c>
      <c r="G8015" s="8">
        <v>916</v>
      </c>
      <c r="H8015" s="8">
        <v>109083.514872331</v>
      </c>
      <c r="I8015" s="2">
        <v>112591.794872331</v>
      </c>
      <c r="J8015" s="3">
        <v>8.7767485528411626E-5</v>
      </c>
      <c r="K8015" s="3">
        <v>0.12591794872330861</v>
      </c>
    </row>
    <row r="8016" spans="1:11">
      <c r="A8016" s="5">
        <v>43832</v>
      </c>
      <c r="B8016" s="5">
        <v>44925</v>
      </c>
      <c r="C8016" s="5">
        <v>44834</v>
      </c>
      <c r="D8016" s="2">
        <v>11.5764</v>
      </c>
      <c r="E8016" s="2">
        <v>3.8039999999999998</v>
      </c>
      <c r="F8016" s="8">
        <v>24.353932584269661</v>
      </c>
      <c r="G8016" s="8">
        <v>916</v>
      </c>
      <c r="H8016" s="8">
        <v>109092.4806406767</v>
      </c>
      <c r="I8016" s="2">
        <v>112576.94464067669</v>
      </c>
      <c r="J8016" s="3">
        <v>-1.318944392986188E-4</v>
      </c>
      <c r="K8016" s="3">
        <v>0.1257694464067656</v>
      </c>
    </row>
    <row r="8017" spans="1:11">
      <c r="A8017" s="5">
        <v>43832</v>
      </c>
      <c r="B8017" s="5">
        <v>44925</v>
      </c>
      <c r="C8017" s="5">
        <v>44844</v>
      </c>
      <c r="D8017" s="2">
        <v>11.394600000000001</v>
      </c>
      <c r="E8017" s="2">
        <v>3.7250000000000001</v>
      </c>
      <c r="F8017" s="8">
        <v>21.372549019607849</v>
      </c>
      <c r="G8017" s="8">
        <v>916</v>
      </c>
      <c r="H8017" s="8">
        <v>109182.145693258</v>
      </c>
      <c r="I8017" s="2">
        <v>112594.245693258</v>
      </c>
      <c r="J8017" s="3">
        <v>1.536820228742464E-4</v>
      </c>
      <c r="K8017" s="3">
        <v>0.1259424569325793</v>
      </c>
    </row>
    <row r="8018" spans="1:11">
      <c r="A8018" s="5">
        <v>43832</v>
      </c>
      <c r="B8018" s="5">
        <v>44925</v>
      </c>
      <c r="C8018" s="5">
        <v>44845</v>
      </c>
      <c r="D8018" s="2">
        <v>11.3996</v>
      </c>
      <c r="E8018" s="2">
        <v>3.722</v>
      </c>
      <c r="F8018" s="8">
        <v>21.422570708485019</v>
      </c>
      <c r="G8018" s="8">
        <v>916</v>
      </c>
      <c r="H8018" s="8">
        <v>109191.1195682465</v>
      </c>
      <c r="I8018" s="2">
        <v>112600.4715682465</v>
      </c>
      <c r="J8018" s="3">
        <v>5.5294788380511051E-5</v>
      </c>
      <c r="K8018" s="3">
        <v>0.12600471568246399</v>
      </c>
    </row>
    <row r="8019" spans="1:11">
      <c r="A8019" s="5">
        <v>43832</v>
      </c>
      <c r="B8019" s="5">
        <v>44925</v>
      </c>
      <c r="C8019" s="5">
        <v>44846</v>
      </c>
      <c r="D8019" s="2">
        <v>11.5419</v>
      </c>
      <c r="E8019" s="2">
        <v>3.7839999999999998</v>
      </c>
      <c r="F8019" s="8">
        <v>23.76819708846585</v>
      </c>
      <c r="G8019" s="8">
        <v>916</v>
      </c>
      <c r="H8019" s="8">
        <v>109200.0941808138</v>
      </c>
      <c r="I8019" s="2">
        <v>112666.2381808138</v>
      </c>
      <c r="J8019" s="3">
        <v>5.8407048968178721E-4</v>
      </c>
      <c r="K8019" s="3">
        <v>0.12666238180813669</v>
      </c>
    </row>
    <row r="8020" spans="1:11">
      <c r="A8020" s="5">
        <v>43832</v>
      </c>
      <c r="B8020" s="5">
        <v>44925</v>
      </c>
      <c r="C8020" s="5">
        <v>44847</v>
      </c>
      <c r="D8020" s="2">
        <v>11.450200000000001</v>
      </c>
      <c r="E8020" s="2">
        <v>3.7509999999999999</v>
      </c>
      <c r="F8020" s="8">
        <v>22.110271480548558</v>
      </c>
      <c r="G8020" s="8">
        <v>916</v>
      </c>
      <c r="H8020" s="8">
        <v>109209.0695310204</v>
      </c>
      <c r="I8020" s="2">
        <v>112644.9855310204</v>
      </c>
      <c r="J8020" s="3">
        <v>-1.8863370372967919E-4</v>
      </c>
      <c r="K8020" s="3">
        <v>0.12644985531020339</v>
      </c>
    </row>
    <row r="8021" spans="1:11">
      <c r="A8021" s="5">
        <v>43832</v>
      </c>
      <c r="B8021" s="5">
        <v>44925</v>
      </c>
      <c r="C8021" s="5">
        <v>44848</v>
      </c>
      <c r="D8021" s="2">
        <v>11.6463</v>
      </c>
      <c r="E8021" s="2">
        <v>3.839</v>
      </c>
      <c r="F8021" s="8">
        <v>26.077224398433131</v>
      </c>
      <c r="G8021" s="8">
        <v>916</v>
      </c>
      <c r="H8021" s="8">
        <v>109218.04561892711</v>
      </c>
      <c r="I8021" s="2">
        <v>112734.5696189271</v>
      </c>
      <c r="J8021" s="3">
        <v>7.9527808081625295E-4</v>
      </c>
      <c r="K8021" s="3">
        <v>0.1273456961892703</v>
      </c>
    </row>
    <row r="8022" spans="1:11">
      <c r="A8022" s="5">
        <v>43832</v>
      </c>
      <c r="B8022" s="5">
        <v>44925</v>
      </c>
      <c r="C8022" s="5">
        <v>44851</v>
      </c>
      <c r="D8022" s="2">
        <v>11.6532</v>
      </c>
      <c r="E8022" s="2">
        <v>3.8380000000000001</v>
      </c>
      <c r="F8022" s="8">
        <v>26.195135588481971</v>
      </c>
      <c r="G8022" s="8">
        <v>916</v>
      </c>
      <c r="H8022" s="8">
        <v>109244.9760959291</v>
      </c>
      <c r="I8022" s="2">
        <v>112760.58409592909</v>
      </c>
      <c r="J8022" s="3">
        <v>2.3075864918675751E-4</v>
      </c>
      <c r="K8022" s="3">
        <v>0.12760584095928951</v>
      </c>
    </row>
    <row r="8023" spans="1:11">
      <c r="A8023" s="5">
        <v>43832</v>
      </c>
      <c r="B8023" s="5">
        <v>44925</v>
      </c>
      <c r="C8023" s="5">
        <v>44852</v>
      </c>
      <c r="D8023" s="2">
        <v>11.6212</v>
      </c>
      <c r="E8023" s="2">
        <v>3.831</v>
      </c>
      <c r="F8023" s="8">
        <v>25.517048630519849</v>
      </c>
      <c r="G8023" s="8">
        <v>916</v>
      </c>
      <c r="H8023" s="8">
        <v>109253.9551350602</v>
      </c>
      <c r="I8023" s="2">
        <v>112763.15113506019</v>
      </c>
      <c r="J8023" s="3">
        <v>2.2765394058321679E-5</v>
      </c>
      <c r="K8023" s="3">
        <v>0.1276315113506015</v>
      </c>
    </row>
    <row r="8024" spans="1:11">
      <c r="A8024" s="5">
        <v>43832</v>
      </c>
      <c r="B8024" s="5">
        <v>44925</v>
      </c>
      <c r="C8024" s="5">
        <v>44853</v>
      </c>
      <c r="D8024" s="2">
        <v>11.466900000000001</v>
      </c>
      <c r="E8024" s="2">
        <v>3.7719999999999998</v>
      </c>
      <c r="F8024" s="8">
        <v>22.324671696004469</v>
      </c>
      <c r="G8024" s="8">
        <v>916</v>
      </c>
      <c r="H8024" s="8">
        <v>109262.9349121946</v>
      </c>
      <c r="I8024" s="2">
        <v>112718.0869121946</v>
      </c>
      <c r="J8024" s="3">
        <v>-3.9963607270621088E-4</v>
      </c>
      <c r="K8024" s="3">
        <v>0.12718086912194559</v>
      </c>
    </row>
    <row r="8025" spans="1:11">
      <c r="A8025" s="5">
        <v>43832</v>
      </c>
      <c r="B8025" s="5">
        <v>44925</v>
      </c>
      <c r="C8025" s="5">
        <v>44854</v>
      </c>
      <c r="D8025" s="2">
        <v>11.4262</v>
      </c>
      <c r="E8025" s="2">
        <v>3.76</v>
      </c>
      <c r="F8025" s="8">
        <v>21.648044692737429</v>
      </c>
      <c r="G8025" s="8">
        <v>916</v>
      </c>
      <c r="H8025" s="8">
        <v>109271.9154273929</v>
      </c>
      <c r="I8025" s="2">
        <v>112716.07542739291</v>
      </c>
      <c r="J8025" s="3">
        <v>-1.784527094816912E-5</v>
      </c>
      <c r="K8025" s="3">
        <v>0.12716075427392859</v>
      </c>
    </row>
    <row r="8026" spans="1:11">
      <c r="A8026" s="5">
        <v>43832</v>
      </c>
      <c r="B8026" s="5">
        <v>44925</v>
      </c>
      <c r="C8026" s="5">
        <v>44855</v>
      </c>
      <c r="D8026" s="2">
        <v>11.4024</v>
      </c>
      <c r="E8026" s="2">
        <v>3.738</v>
      </c>
      <c r="F8026" s="8">
        <v>21.558223959787771</v>
      </c>
      <c r="G8026" s="8">
        <v>916</v>
      </c>
      <c r="H8026" s="8">
        <v>109280.8966807157</v>
      </c>
      <c r="I8026" s="2">
        <v>112704.9046807157</v>
      </c>
      <c r="J8026" s="3">
        <v>-9.910517763178639E-5</v>
      </c>
      <c r="K8026" s="3">
        <v>0.12704904680715681</v>
      </c>
    </row>
    <row r="8027" spans="1:11">
      <c r="A8027" s="5">
        <v>43832</v>
      </c>
      <c r="B8027" s="5">
        <v>44925</v>
      </c>
      <c r="C8027" s="5">
        <v>44858</v>
      </c>
      <c r="D8027" s="2">
        <v>11.1143</v>
      </c>
      <c r="E8027" s="2">
        <v>3.64</v>
      </c>
      <c r="F8027" s="8">
        <v>17.857142857142861</v>
      </c>
      <c r="G8027" s="8">
        <v>916</v>
      </c>
      <c r="H8027" s="8">
        <v>109307.8426552398</v>
      </c>
      <c r="I8027" s="2">
        <v>112642.08265523981</v>
      </c>
      <c r="J8027" s="3">
        <v>-5.574027648037605E-4</v>
      </c>
      <c r="K8027" s="3">
        <v>0.12642082655239689</v>
      </c>
    </row>
    <row r="8028" spans="1:11">
      <c r="A8028" s="5">
        <v>43832</v>
      </c>
      <c r="B8028" s="5">
        <v>44925</v>
      </c>
      <c r="C8028" s="5">
        <v>44859</v>
      </c>
      <c r="D8028" s="2">
        <v>11.0945</v>
      </c>
      <c r="E8028" s="2">
        <v>3.6240000000000001</v>
      </c>
      <c r="F8028" s="8">
        <v>17.796373779637381</v>
      </c>
      <c r="G8028" s="8">
        <v>916</v>
      </c>
      <c r="H8028" s="8">
        <v>109316.8268614854</v>
      </c>
      <c r="I8028" s="2">
        <v>112636.4108614854</v>
      </c>
      <c r="J8028" s="3">
        <v>-5.035235163131091E-5</v>
      </c>
      <c r="K8028" s="3">
        <v>0.1263641086148535</v>
      </c>
    </row>
    <row r="8029" spans="1:11">
      <c r="A8029" s="5">
        <v>43832</v>
      </c>
      <c r="B8029" s="5">
        <v>44925</v>
      </c>
      <c r="C8029" s="5">
        <v>44860</v>
      </c>
      <c r="D8029" s="2">
        <v>11.1472</v>
      </c>
      <c r="E8029" s="2">
        <v>3.6520000000000001</v>
      </c>
      <c r="F8029" s="8">
        <v>18.04238706079197</v>
      </c>
      <c r="G8029" s="8">
        <v>916</v>
      </c>
      <c r="H8029" s="8">
        <v>109325.81180615901</v>
      </c>
      <c r="I8029" s="2">
        <v>112671.043806159</v>
      </c>
      <c r="J8029" s="3">
        <v>3.0747557036558959E-4</v>
      </c>
      <c r="K8029" s="3">
        <v>0.1267104380615891</v>
      </c>
    </row>
    <row r="8030" spans="1:11">
      <c r="A8030" s="5">
        <v>43832</v>
      </c>
      <c r="B8030" s="5">
        <v>44925</v>
      </c>
      <c r="C8030" s="5">
        <v>44861</v>
      </c>
      <c r="D8030" s="2">
        <v>11.0908</v>
      </c>
      <c r="E8030" s="2">
        <v>3.6259999999999999</v>
      </c>
      <c r="F8030" s="8">
        <v>17.786451073320318</v>
      </c>
      <c r="G8030" s="8">
        <v>916</v>
      </c>
      <c r="H8030" s="8">
        <v>109334.79748932119</v>
      </c>
      <c r="I8030" s="2">
        <v>112656.2134893211</v>
      </c>
      <c r="J8030" s="3">
        <v>-1.3162491743079491E-4</v>
      </c>
      <c r="K8030" s="3">
        <v>0.12656213489321089</v>
      </c>
    </row>
    <row r="8031" spans="1:11">
      <c r="A8031" s="5">
        <v>43832</v>
      </c>
      <c r="B8031" s="5">
        <v>44925</v>
      </c>
      <c r="C8031" s="5">
        <v>44862</v>
      </c>
      <c r="D8031" s="2">
        <v>10.867800000000001</v>
      </c>
      <c r="E8031" s="2">
        <v>3.54</v>
      </c>
      <c r="F8031" s="8">
        <v>17.112597547380151</v>
      </c>
      <c r="G8031" s="8">
        <v>916</v>
      </c>
      <c r="H8031" s="8">
        <v>109343.7839110326</v>
      </c>
      <c r="I8031" s="2">
        <v>112586.4239110326</v>
      </c>
      <c r="J8031" s="3">
        <v>-6.1949160305452278E-4</v>
      </c>
      <c r="K8031" s="3">
        <v>0.12586423911032529</v>
      </c>
    </row>
    <row r="8032" spans="1:11">
      <c r="A8032" s="5">
        <v>43832</v>
      </c>
      <c r="B8032" s="5">
        <v>44925</v>
      </c>
      <c r="C8032" s="5">
        <v>44865</v>
      </c>
      <c r="D8032" s="2">
        <v>10.7395</v>
      </c>
      <c r="E8032" s="2">
        <v>3.5009999999999999</v>
      </c>
      <c r="F8032" s="8">
        <v>16.73628515733779</v>
      </c>
      <c r="G8032" s="8">
        <v>916</v>
      </c>
      <c r="H8032" s="8">
        <v>109370.745391997</v>
      </c>
      <c r="I8032" s="2">
        <v>112577.661391997</v>
      </c>
      <c r="J8032" s="3">
        <v>-7.7829268674167729E-5</v>
      </c>
      <c r="K8032" s="3">
        <v>0.125776613919969</v>
      </c>
    </row>
    <row r="8033" spans="1:11">
      <c r="A8033" s="5">
        <v>43832</v>
      </c>
      <c r="B8033" s="5">
        <v>44925</v>
      </c>
      <c r="C8033" s="5">
        <v>44866</v>
      </c>
      <c r="D8033" s="2">
        <v>11.058299999999999</v>
      </c>
      <c r="E8033" s="2">
        <v>3.6389999999999998</v>
      </c>
      <c r="F8033" s="8">
        <v>17.706013363028951</v>
      </c>
      <c r="G8033" s="8">
        <v>916</v>
      </c>
      <c r="H8033" s="8">
        <v>109379.7347683306</v>
      </c>
      <c r="I8033" s="2">
        <v>112713.05876833051</v>
      </c>
      <c r="J8033" s="3">
        <v>1.202701980654197E-3</v>
      </c>
      <c r="K8033" s="3">
        <v>0.12713058768330471</v>
      </c>
    </row>
    <row r="8034" spans="1:11">
      <c r="A8034" s="5">
        <v>43832</v>
      </c>
      <c r="B8034" s="5">
        <v>44925</v>
      </c>
      <c r="C8034" s="5">
        <v>44867</v>
      </c>
      <c r="D8034" s="2">
        <v>11.1675</v>
      </c>
      <c r="E8034" s="2">
        <v>3.673</v>
      </c>
      <c r="F8034" s="8">
        <v>18.42471472307264</v>
      </c>
      <c r="G8034" s="8">
        <v>916</v>
      </c>
      <c r="H8034" s="8">
        <v>109388.724883517</v>
      </c>
      <c r="I8034" s="2">
        <v>112753.192883517</v>
      </c>
      <c r="J8034" s="3">
        <v>3.5607333901688237E-4</v>
      </c>
      <c r="K8034" s="3">
        <v>0.12753192883516909</v>
      </c>
    </row>
    <row r="8035" spans="1:11">
      <c r="A8035" s="5">
        <v>43832</v>
      </c>
      <c r="B8035" s="5">
        <v>44925</v>
      </c>
      <c r="C8035" s="5">
        <v>44868</v>
      </c>
      <c r="D8035" s="2">
        <v>11.0854</v>
      </c>
      <c r="E8035" s="2">
        <v>3.6429999999999998</v>
      </c>
      <c r="F8035" s="8">
        <v>17.890929326655531</v>
      </c>
      <c r="G8035" s="8">
        <v>916</v>
      </c>
      <c r="H8035" s="8">
        <v>109397.71573761701</v>
      </c>
      <c r="I8035" s="2">
        <v>112734.703737617</v>
      </c>
      <c r="J8035" s="3">
        <v>-1.639789120568835E-4</v>
      </c>
      <c r="K8035" s="3">
        <v>0.1273470373761694</v>
      </c>
    </row>
    <row r="8036" spans="1:11">
      <c r="A8036" s="5">
        <v>43832</v>
      </c>
      <c r="B8036" s="5">
        <v>44925</v>
      </c>
      <c r="C8036" s="5">
        <v>44869</v>
      </c>
      <c r="D8036" s="2">
        <v>11.4033</v>
      </c>
      <c r="E8036" s="2">
        <v>3.77</v>
      </c>
      <c r="F8036" s="8">
        <v>21.863699582753821</v>
      </c>
      <c r="G8036" s="8">
        <v>916</v>
      </c>
      <c r="H8036" s="8">
        <v>109406.7073306914</v>
      </c>
      <c r="I8036" s="2">
        <v>112860.0273306914</v>
      </c>
      <c r="J8036" s="3">
        <v>1.1116682700123E-3</v>
      </c>
      <c r="K8036" s="3">
        <v>0.1286002733069129</v>
      </c>
    </row>
    <row r="8037" spans="1:11">
      <c r="A8037" s="5">
        <v>43832</v>
      </c>
      <c r="B8037" s="5">
        <v>44925</v>
      </c>
      <c r="C8037" s="5">
        <v>44872</v>
      </c>
      <c r="D8037" s="2">
        <v>11.4276</v>
      </c>
      <c r="E8037" s="2">
        <v>3.77</v>
      </c>
      <c r="F8037" s="8">
        <v>22.04002223457476</v>
      </c>
      <c r="G8037" s="8">
        <v>916</v>
      </c>
      <c r="H8037" s="8">
        <v>109433.68432701949</v>
      </c>
      <c r="I8037" s="2">
        <v>112887.0043270195</v>
      </c>
      <c r="J8037" s="3">
        <v>2.3903056703233891E-4</v>
      </c>
      <c r="K8037" s="3">
        <v>0.12887004327019441</v>
      </c>
    </row>
    <row r="8038" spans="1:11">
      <c r="A8038" s="5">
        <v>43832</v>
      </c>
      <c r="B8038" s="5">
        <v>44925</v>
      </c>
      <c r="C8038" s="5">
        <v>44873</v>
      </c>
      <c r="D8038" s="2">
        <v>11.3657</v>
      </c>
      <c r="E8038" s="2">
        <v>3.7469999999999999</v>
      </c>
      <c r="F8038" s="8">
        <v>21.116976938038341</v>
      </c>
      <c r="G8038" s="8">
        <v>916</v>
      </c>
      <c r="H8038" s="8">
        <v>109442.6788764162</v>
      </c>
      <c r="I8038" s="2">
        <v>112874.9308764162</v>
      </c>
      <c r="J8038" s="3">
        <v>-1.069516431517759E-4</v>
      </c>
      <c r="K8038" s="3">
        <v>0.1287493087641618</v>
      </c>
    </row>
    <row r="8039" spans="1:11">
      <c r="A8039" s="5">
        <v>43832</v>
      </c>
      <c r="B8039" s="5">
        <v>44925</v>
      </c>
      <c r="C8039" s="5">
        <v>44874</v>
      </c>
      <c r="D8039" s="2">
        <v>11.2743</v>
      </c>
      <c r="E8039" s="2">
        <v>3.7069999999999999</v>
      </c>
      <c r="F8039" s="8">
        <v>19.55555555555555</v>
      </c>
      <c r="G8039" s="8">
        <v>916</v>
      </c>
      <c r="H8039" s="8">
        <v>109451.674165091</v>
      </c>
      <c r="I8039" s="2">
        <v>112847.28616509101</v>
      </c>
      <c r="J8039" s="3">
        <v>-2.4491453603170399E-4</v>
      </c>
      <c r="K8039" s="3">
        <v>0.12847286165090971</v>
      </c>
    </row>
    <row r="8040" spans="1:11">
      <c r="A8040" s="5">
        <v>43832</v>
      </c>
      <c r="B8040" s="5">
        <v>44925</v>
      </c>
      <c r="C8040" s="5">
        <v>44875</v>
      </c>
      <c r="D8040" s="2">
        <v>11.2155</v>
      </c>
      <c r="E8040" s="2">
        <v>3.6859999999999999</v>
      </c>
      <c r="F8040" s="8">
        <v>18.91141349625104</v>
      </c>
      <c r="G8040" s="8">
        <v>916</v>
      </c>
      <c r="H8040" s="8">
        <v>109460.6701931046</v>
      </c>
      <c r="I8040" s="2">
        <v>112837.0461931046</v>
      </c>
      <c r="J8040" s="3">
        <v>-9.0741854185449888E-5</v>
      </c>
      <c r="K8040" s="3">
        <v>0.12837046193104551</v>
      </c>
    </row>
    <row r="8041" spans="1:11">
      <c r="A8041" s="5">
        <v>43832</v>
      </c>
      <c r="B8041" s="5">
        <v>44925</v>
      </c>
      <c r="C8041" s="5">
        <v>44876</v>
      </c>
      <c r="D8041" s="2">
        <v>11.4916</v>
      </c>
      <c r="E8041" s="2">
        <v>3.7839999999999998</v>
      </c>
      <c r="F8041" s="8">
        <v>23.459189339255971</v>
      </c>
      <c r="G8041" s="8">
        <v>916</v>
      </c>
      <c r="H8041" s="8">
        <v>109469.6669605178</v>
      </c>
      <c r="I8041" s="2">
        <v>112935.8109605178</v>
      </c>
      <c r="J8041" s="3">
        <v>8.752867142951537E-4</v>
      </c>
      <c r="K8041" s="3">
        <v>0.1293581096051768</v>
      </c>
    </row>
    <row r="8042" spans="1:11">
      <c r="A8042" s="5">
        <v>43832</v>
      </c>
      <c r="B8042" s="5">
        <v>44925</v>
      </c>
      <c r="C8042" s="5">
        <v>44879</v>
      </c>
      <c r="D8042" s="2">
        <v>11.4916</v>
      </c>
      <c r="E8042" s="2">
        <v>3.786</v>
      </c>
      <c r="F8042" s="8">
        <v>23.453536754507631</v>
      </c>
      <c r="G8042" s="8">
        <v>916</v>
      </c>
      <c r="H8042" s="8">
        <v>109496.65948113819</v>
      </c>
      <c r="I8042" s="2">
        <v>112964.6354811382</v>
      </c>
      <c r="J8042" s="3">
        <v>2.5522923486587251E-4</v>
      </c>
      <c r="K8042" s="3">
        <v>0.1296463548113809</v>
      </c>
    </row>
    <row r="8043" spans="1:11">
      <c r="A8043" s="5">
        <v>43832</v>
      </c>
      <c r="B8043" s="5">
        <v>44925</v>
      </c>
      <c r="C8043" s="5">
        <v>44880</v>
      </c>
      <c r="D8043" s="2">
        <v>11.6631</v>
      </c>
      <c r="E8043" s="2">
        <v>3.8610000000000002</v>
      </c>
      <c r="F8043" s="8">
        <v>26.899611758180811</v>
      </c>
      <c r="G8043" s="8">
        <v>916</v>
      </c>
      <c r="H8043" s="8">
        <v>109505.659206575</v>
      </c>
      <c r="I8043" s="2">
        <v>113042.33520657499</v>
      </c>
      <c r="J8043" s="3">
        <v>6.8782345117046617E-4</v>
      </c>
      <c r="K8043" s="3">
        <v>0.1304233520657494</v>
      </c>
    </row>
    <row r="8044" spans="1:11">
      <c r="A8044" s="5">
        <v>43832</v>
      </c>
      <c r="B8044" s="5">
        <v>44925</v>
      </c>
      <c r="C8044" s="5">
        <v>44881</v>
      </c>
      <c r="D8044" s="2">
        <v>11.5862</v>
      </c>
      <c r="E8044" s="2">
        <v>3.8319999999999999</v>
      </c>
      <c r="F8044" s="8">
        <v>25.284169670085941</v>
      </c>
      <c r="G8044" s="8">
        <v>916</v>
      </c>
      <c r="H8044" s="8">
        <v>109514.6596717153</v>
      </c>
      <c r="I8044" s="2">
        <v>113024.77167171529</v>
      </c>
      <c r="J8044" s="3">
        <v>-1.5537130250931061E-4</v>
      </c>
      <c r="K8044" s="3">
        <v>0.1302477167171521</v>
      </c>
    </row>
    <row r="8045" spans="1:11">
      <c r="A8045" s="5">
        <v>43832</v>
      </c>
      <c r="B8045" s="5">
        <v>44925</v>
      </c>
      <c r="C8045" s="5">
        <v>44882</v>
      </c>
      <c r="D8045" s="2">
        <v>11.5406</v>
      </c>
      <c r="E8045" s="2">
        <v>3.8149999999999999</v>
      </c>
      <c r="F8045" s="8">
        <v>24.307095343680711</v>
      </c>
      <c r="G8045" s="8">
        <v>916</v>
      </c>
      <c r="H8045" s="8">
        <v>109523.6608766198</v>
      </c>
      <c r="I8045" s="2">
        <v>113018.2008766198</v>
      </c>
      <c r="J8045" s="3">
        <v>-5.8135884711485453E-5</v>
      </c>
      <c r="K8045" s="3">
        <v>0.13018200876619759</v>
      </c>
    </row>
    <row r="8046" spans="1:11">
      <c r="A8046" s="5">
        <v>43832</v>
      </c>
      <c r="B8046" s="5">
        <v>44925</v>
      </c>
      <c r="C8046" s="5">
        <v>44883</v>
      </c>
      <c r="D8046" s="2">
        <v>11.500299999999999</v>
      </c>
      <c r="E8046" s="2">
        <v>3.802</v>
      </c>
      <c r="F8046" s="8">
        <v>23.773898586866171</v>
      </c>
      <c r="G8046" s="8">
        <v>916</v>
      </c>
      <c r="H8046" s="8">
        <v>109532.6628213494</v>
      </c>
      <c r="I8046" s="2">
        <v>113015.29482134939</v>
      </c>
      <c r="J8046" s="3">
        <v>-2.5713161666551802E-5</v>
      </c>
      <c r="K8046" s="3">
        <v>0.13015294821349349</v>
      </c>
    </row>
    <row r="8047" spans="1:11">
      <c r="A8047" s="5">
        <v>43832</v>
      </c>
      <c r="B8047" s="5">
        <v>44925</v>
      </c>
      <c r="C8047" s="5">
        <v>44886</v>
      </c>
      <c r="D8047" s="2">
        <v>11.4138</v>
      </c>
      <c r="E8047" s="2">
        <v>3.7690000000000001</v>
      </c>
      <c r="F8047" s="8">
        <v>21.95459579180509</v>
      </c>
      <c r="G8047" s="8">
        <v>916</v>
      </c>
      <c r="H8047" s="8">
        <v>109559.67087519581</v>
      </c>
      <c r="I8047" s="2">
        <v>113012.0748751958</v>
      </c>
      <c r="J8047" s="3">
        <v>-2.8491242346606601E-5</v>
      </c>
      <c r="K8047" s="3">
        <v>0.13012074875195731</v>
      </c>
    </row>
    <row r="8048" spans="1:11">
      <c r="A8048" s="5">
        <v>43832</v>
      </c>
      <c r="B8048" s="5">
        <v>44925</v>
      </c>
      <c r="C8048" s="5">
        <v>44887</v>
      </c>
      <c r="D8048" s="2">
        <v>11.4801</v>
      </c>
      <c r="E8048" s="2">
        <v>3.7669999999999999</v>
      </c>
      <c r="F8048" s="8">
        <v>23.08331026847495</v>
      </c>
      <c r="G8048" s="8">
        <v>916</v>
      </c>
      <c r="H8048" s="8">
        <v>109568.6757796513</v>
      </c>
      <c r="I8048" s="2">
        <v>113019.2477796513</v>
      </c>
      <c r="J8048" s="3">
        <v>6.347024832042969E-5</v>
      </c>
      <c r="K8048" s="3">
        <v>0.13019247779651269</v>
      </c>
    </row>
    <row r="8049" spans="1:11">
      <c r="A8049" s="5">
        <v>43832</v>
      </c>
      <c r="B8049" s="5">
        <v>44925</v>
      </c>
      <c r="C8049" s="5">
        <v>44888</v>
      </c>
      <c r="D8049" s="2">
        <v>11.505000000000001</v>
      </c>
      <c r="E8049" s="2">
        <v>3.77</v>
      </c>
      <c r="F8049" s="8">
        <v>23.934698395130049</v>
      </c>
      <c r="G8049" s="8">
        <v>916</v>
      </c>
      <c r="H8049" s="8">
        <v>109577.6814242359</v>
      </c>
      <c r="I8049" s="2">
        <v>113031.0014242359</v>
      </c>
      <c r="J8049" s="3">
        <v>1.03996839613929E-4</v>
      </c>
      <c r="K8049" s="3">
        <v>0.130310014242359</v>
      </c>
    </row>
    <row r="8050" spans="1:11">
      <c r="A8050" s="5">
        <v>43832</v>
      </c>
      <c r="B8050" s="5">
        <v>44925</v>
      </c>
      <c r="C8050" s="5">
        <v>44889</v>
      </c>
      <c r="D8050" s="2">
        <v>11.455</v>
      </c>
      <c r="E8050" s="2">
        <v>3.7519999999999998</v>
      </c>
      <c r="F8050" s="8">
        <v>22.572614107883819</v>
      </c>
      <c r="G8050" s="8">
        <v>916</v>
      </c>
      <c r="H8050" s="8">
        <v>109586.6878090105</v>
      </c>
      <c r="I8050" s="2">
        <v>113023.5198090105</v>
      </c>
      <c r="J8050" s="3">
        <v>-6.6190824916434465E-5</v>
      </c>
      <c r="K8050" s="3">
        <v>0.13023519809010509</v>
      </c>
    </row>
    <row r="8051" spans="1:11">
      <c r="A8051" s="5">
        <v>43832</v>
      </c>
      <c r="B8051" s="5">
        <v>44925</v>
      </c>
      <c r="C8051" s="5">
        <v>44890</v>
      </c>
      <c r="D8051" s="2">
        <v>11.5709</v>
      </c>
      <c r="E8051" s="2">
        <v>3.7730000000000001</v>
      </c>
      <c r="F8051" s="8">
        <v>25.05530973451328</v>
      </c>
      <c r="G8051" s="8">
        <v>916</v>
      </c>
      <c r="H8051" s="8">
        <v>109595.694934036</v>
      </c>
      <c r="I8051" s="2">
        <v>113051.762934036</v>
      </c>
      <c r="J8051" s="3">
        <v>2.4988714803031442E-4</v>
      </c>
      <c r="K8051" s="3">
        <v>0.1305176293403594</v>
      </c>
    </row>
    <row r="8052" spans="1:11">
      <c r="A8052" s="5">
        <v>43832</v>
      </c>
      <c r="B8052" s="5">
        <v>44925</v>
      </c>
      <c r="C8052" s="5">
        <v>44893</v>
      </c>
      <c r="D8052" s="2">
        <v>11.454499999999999</v>
      </c>
      <c r="E8052" s="2">
        <v>3.7280000000000002</v>
      </c>
      <c r="F8052" s="8">
        <v>22.520033158331032</v>
      </c>
      <c r="G8052" s="8">
        <v>916</v>
      </c>
      <c r="H8052" s="8">
        <v>109622.7185300471</v>
      </c>
      <c r="I8052" s="2">
        <v>113037.5665300471</v>
      </c>
      <c r="J8052" s="3">
        <v>-1.2557437071669669E-4</v>
      </c>
      <c r="K8052" s="3">
        <v>0.13037566530047079</v>
      </c>
    </row>
    <row r="8053" spans="1:11">
      <c r="A8053" s="5">
        <v>43832</v>
      </c>
      <c r="B8053" s="5">
        <v>44925</v>
      </c>
      <c r="C8053" s="5">
        <v>44894</v>
      </c>
      <c r="D8053" s="2">
        <v>11.7628</v>
      </c>
      <c r="E8053" s="2">
        <v>3.8439999999999999</v>
      </c>
      <c r="F8053" s="8">
        <v>28.97790055248619</v>
      </c>
      <c r="G8053" s="8">
        <v>916</v>
      </c>
      <c r="H8053" s="8">
        <v>109631.7286165017</v>
      </c>
      <c r="I8053" s="2">
        <v>113152.83261650171</v>
      </c>
      <c r="J8053" s="3">
        <v>1.0197148611115201E-3</v>
      </c>
      <c r="K8053" s="3">
        <v>0.13152832616501661</v>
      </c>
    </row>
    <row r="8054" spans="1:11">
      <c r="A8054" s="5">
        <v>43832</v>
      </c>
      <c r="B8054" s="5">
        <v>44925</v>
      </c>
      <c r="C8054" s="5">
        <v>44895</v>
      </c>
      <c r="D8054" s="2">
        <v>11.8018</v>
      </c>
      <c r="E8054" s="2">
        <v>3.847</v>
      </c>
      <c r="F8054" s="8">
        <v>29.605081469207398</v>
      </c>
      <c r="G8054" s="8">
        <v>916</v>
      </c>
      <c r="H8054" s="8">
        <v>109640.73944351119</v>
      </c>
      <c r="I8054" s="2">
        <v>113164.59144351121</v>
      </c>
      <c r="J8054" s="3">
        <v>1.0391986429025831E-4</v>
      </c>
      <c r="K8054" s="3">
        <v>0.13164591443511231</v>
      </c>
    </row>
    <row r="8055" spans="1:11">
      <c r="A8055" s="5">
        <v>43832</v>
      </c>
      <c r="B8055" s="5">
        <v>44925</v>
      </c>
      <c r="C8055" s="5">
        <v>44896</v>
      </c>
      <c r="D8055" s="2">
        <v>11.8748</v>
      </c>
      <c r="E8055" s="2">
        <v>3.8919999999999999</v>
      </c>
      <c r="F8055" s="8">
        <v>31.33627829928216</v>
      </c>
      <c r="G8055" s="8">
        <v>916</v>
      </c>
      <c r="H8055" s="8">
        <v>109649.7510111367</v>
      </c>
      <c r="I8055" s="2">
        <v>113214.8230111367</v>
      </c>
      <c r="J8055" s="3">
        <v>4.4388060774802618E-4</v>
      </c>
      <c r="K8055" s="3">
        <v>0.13214823011136739</v>
      </c>
    </row>
    <row r="8056" spans="1:11">
      <c r="A8056" s="5">
        <v>43832</v>
      </c>
      <c r="B8056" s="5">
        <v>44925</v>
      </c>
      <c r="C8056" s="5">
        <v>44897</v>
      </c>
      <c r="D8056" s="2">
        <v>11.7981</v>
      </c>
      <c r="E8056" s="2">
        <v>3.8690000000000002</v>
      </c>
      <c r="F8056" s="8">
        <v>29.450731438034779</v>
      </c>
      <c r="G8056" s="8">
        <v>916</v>
      </c>
      <c r="H8056" s="8">
        <v>109658.76331943899</v>
      </c>
      <c r="I8056" s="2">
        <v>113202.76731943899</v>
      </c>
      <c r="J8056" s="3">
        <v>-1.064850995395883E-4</v>
      </c>
      <c r="K8056" s="3">
        <v>0.1320276731943906</v>
      </c>
    </row>
    <row r="8057" spans="1:11">
      <c r="A8057" s="5">
        <v>43832</v>
      </c>
      <c r="B8057" s="5">
        <v>44925</v>
      </c>
      <c r="C8057" s="5">
        <v>44900</v>
      </c>
      <c r="D8057" s="2">
        <v>12.0731</v>
      </c>
      <c r="E8057" s="2">
        <v>3.94</v>
      </c>
      <c r="F8057" s="8">
        <v>35.300606729178163</v>
      </c>
      <c r="G8057" s="8">
        <v>916</v>
      </c>
      <c r="H8057" s="8">
        <v>109685.8024665589</v>
      </c>
      <c r="I8057" s="2">
        <v>113294.8424665589</v>
      </c>
      <c r="J8057" s="3">
        <v>8.1336480812388423E-4</v>
      </c>
      <c r="K8057" s="3">
        <v>0.1329484246655892</v>
      </c>
    </row>
    <row r="8058" spans="1:11">
      <c r="A8058" s="5">
        <v>43832</v>
      </c>
      <c r="B8058" s="5">
        <v>44925</v>
      </c>
      <c r="C8058" s="5">
        <v>44901</v>
      </c>
      <c r="D8058" s="2">
        <v>12.124000000000001</v>
      </c>
      <c r="E8058" s="2">
        <v>3.9630000000000001</v>
      </c>
      <c r="F8058" s="8">
        <v>36.903777226357867</v>
      </c>
      <c r="G8058" s="8">
        <v>916</v>
      </c>
      <c r="H8058" s="8">
        <v>109694.8177379945</v>
      </c>
      <c r="I8058" s="2">
        <v>113324.9257379945</v>
      </c>
      <c r="J8058" s="3">
        <v>2.6553081129443429E-4</v>
      </c>
      <c r="K8058" s="3">
        <v>0.13324925737994531</v>
      </c>
    </row>
    <row r="8059" spans="1:11">
      <c r="A8059" s="5">
        <v>43832</v>
      </c>
      <c r="B8059" s="5">
        <v>44925</v>
      </c>
      <c r="C8059" s="5">
        <v>44902</v>
      </c>
      <c r="D8059" s="2">
        <v>12.058</v>
      </c>
      <c r="E8059" s="2">
        <v>3.9510000000000001</v>
      </c>
      <c r="F8059" s="8">
        <v>35.046857772877622</v>
      </c>
      <c r="G8059" s="8">
        <v>916</v>
      </c>
      <c r="H8059" s="8">
        <v>109703.8337504114</v>
      </c>
      <c r="I8059" s="2">
        <v>113322.9497504114</v>
      </c>
      <c r="J8059" s="3">
        <v>-1.7436478076615639E-5</v>
      </c>
      <c r="K8059" s="3">
        <v>0.1332294975041137</v>
      </c>
    </row>
    <row r="8060" spans="1:11">
      <c r="A8060" s="5">
        <v>43832</v>
      </c>
      <c r="B8060" s="5">
        <v>44925</v>
      </c>
      <c r="C8060" s="5">
        <v>44903</v>
      </c>
      <c r="D8060" s="2">
        <v>12.0556</v>
      </c>
      <c r="E8060" s="2">
        <v>3.96</v>
      </c>
      <c r="F8060" s="8">
        <v>35.023422430421597</v>
      </c>
      <c r="G8060" s="8">
        <v>916</v>
      </c>
      <c r="H8060" s="8">
        <v>109712.8505038703</v>
      </c>
      <c r="I8060" s="2">
        <v>113340.2105038703</v>
      </c>
      <c r="J8060" s="3">
        <v>1.5231472086596481E-4</v>
      </c>
      <c r="K8060" s="3">
        <v>0.13340210503870309</v>
      </c>
    </row>
    <row r="8061" spans="1:11">
      <c r="A8061" s="5">
        <v>43832</v>
      </c>
      <c r="B8061" s="5">
        <v>44925</v>
      </c>
      <c r="C8061" s="5">
        <v>44904</v>
      </c>
      <c r="D8061" s="2">
        <v>12.147399999999999</v>
      </c>
      <c r="E8061" s="2">
        <v>3.9940000000000002</v>
      </c>
      <c r="F8061" s="8">
        <v>37.327823691460047</v>
      </c>
      <c r="G8061" s="8">
        <v>916</v>
      </c>
      <c r="H8061" s="8">
        <v>109721.8679984323</v>
      </c>
      <c r="I8061" s="2">
        <v>113380.3719984323</v>
      </c>
      <c r="J8061" s="3">
        <v>3.5434462653149978E-4</v>
      </c>
      <c r="K8061" s="3">
        <v>0.13380371998432289</v>
      </c>
    </row>
    <row r="8062" spans="1:11">
      <c r="A8062" s="5">
        <v>43832</v>
      </c>
      <c r="B8062" s="5">
        <v>44925</v>
      </c>
      <c r="C8062" s="5">
        <v>44907</v>
      </c>
      <c r="D8062" s="2">
        <v>12.121700000000001</v>
      </c>
      <c r="E8062" s="2">
        <v>3.952</v>
      </c>
      <c r="F8062" s="8">
        <v>36.829066886870358</v>
      </c>
      <c r="G8062" s="8">
        <v>916</v>
      </c>
      <c r="H8062" s="8">
        <v>109748.92270561001</v>
      </c>
      <c r="I8062" s="2">
        <v>113368.95470561</v>
      </c>
      <c r="J8062" s="3">
        <v>-1.006990241878558E-4</v>
      </c>
      <c r="K8062" s="3">
        <v>0.13368954705609989</v>
      </c>
    </row>
    <row r="8063" spans="1:11">
      <c r="A8063" s="5">
        <v>43832</v>
      </c>
      <c r="B8063" s="5">
        <v>44925</v>
      </c>
      <c r="C8063" s="5">
        <v>44908</v>
      </c>
      <c r="D8063" s="2">
        <v>12.127800000000001</v>
      </c>
      <c r="E8063" s="2">
        <v>3.9409999999999998</v>
      </c>
      <c r="F8063" s="8">
        <v>37.039075399009363</v>
      </c>
      <c r="G8063" s="8">
        <v>916</v>
      </c>
      <c r="H8063" s="8">
        <v>109757.9431650105</v>
      </c>
      <c r="I8063" s="2">
        <v>113367.8991650105</v>
      </c>
      <c r="J8063" s="3">
        <v>-9.3106671246179218E-6</v>
      </c>
      <c r="K8063" s="3">
        <v>0.13367899165010469</v>
      </c>
    </row>
    <row r="8064" spans="1:11">
      <c r="A8064" s="5">
        <v>43832</v>
      </c>
      <c r="B8064" s="5">
        <v>44925</v>
      </c>
      <c r="C8064" s="5">
        <v>44909</v>
      </c>
      <c r="D8064" s="2">
        <v>12.146599999999999</v>
      </c>
      <c r="E8064" s="2">
        <v>3.9510000000000001</v>
      </c>
      <c r="F8064" s="8">
        <v>37.331499312242087</v>
      </c>
      <c r="G8064" s="8">
        <v>916</v>
      </c>
      <c r="H8064" s="8">
        <v>109766.9643658186</v>
      </c>
      <c r="I8064" s="2">
        <v>113386.08036581861</v>
      </c>
      <c r="J8064" s="3">
        <v>1.6037344735142511E-4</v>
      </c>
      <c r="K8064" s="3">
        <v>0.1338608036581854</v>
      </c>
    </row>
    <row r="8065" spans="1:11">
      <c r="A8065" s="5">
        <v>43832</v>
      </c>
      <c r="B8065" s="5">
        <v>44925</v>
      </c>
      <c r="C8065" s="5">
        <v>44910</v>
      </c>
      <c r="D8065" s="2">
        <v>12.112</v>
      </c>
      <c r="E8065" s="2">
        <v>3.9489999999999998</v>
      </c>
      <c r="F8065" s="8">
        <v>36.413641364136417</v>
      </c>
      <c r="G8065" s="8">
        <v>916</v>
      </c>
      <c r="H8065" s="8">
        <v>109775.98630809521</v>
      </c>
      <c r="I8065" s="2">
        <v>113393.27030809521</v>
      </c>
      <c r="J8065" s="3">
        <v>6.3411154644699153E-5</v>
      </c>
      <c r="K8065" s="3">
        <v>0.13393270308095179</v>
      </c>
    </row>
    <row r="8066" spans="1:11">
      <c r="A8066" s="5">
        <v>43832</v>
      </c>
      <c r="B8066" s="5">
        <v>44925</v>
      </c>
      <c r="C8066" s="5">
        <v>44911</v>
      </c>
      <c r="D8066" s="2">
        <v>12.1388</v>
      </c>
      <c r="E8066" s="2">
        <v>3.9529999999999998</v>
      </c>
      <c r="F8066" s="8">
        <v>37.283475391806427</v>
      </c>
      <c r="G8066" s="8">
        <v>916</v>
      </c>
      <c r="H8066" s="8">
        <v>109785.0089919014</v>
      </c>
      <c r="I8066" s="2">
        <v>113405.9569919014</v>
      </c>
      <c r="J8066" s="3">
        <v>1.11882158188692E-4</v>
      </c>
      <c r="K8066" s="3">
        <v>0.13405956991901319</v>
      </c>
    </row>
    <row r="8067" spans="1:11">
      <c r="A8067" s="5">
        <v>43832</v>
      </c>
      <c r="B8067" s="5">
        <v>44925</v>
      </c>
      <c r="C8067" s="5">
        <v>44914</v>
      </c>
      <c r="D8067" s="2">
        <v>11.939299999999999</v>
      </c>
      <c r="E8067" s="2">
        <v>3.895</v>
      </c>
      <c r="F8067" s="8">
        <v>32.142857142857139</v>
      </c>
      <c r="G8067" s="8">
        <v>916</v>
      </c>
      <c r="H8067" s="8">
        <v>109812.0792680912</v>
      </c>
      <c r="I8067" s="2">
        <v>113379.89926809121</v>
      </c>
      <c r="J8067" s="3">
        <v>-2.2977385404943101E-4</v>
      </c>
      <c r="K8067" s="3">
        <v>0.13379899268091131</v>
      </c>
    </row>
    <row r="8068" spans="1:11">
      <c r="A8068" s="5">
        <v>43832</v>
      </c>
      <c r="B8068" s="5">
        <v>44925</v>
      </c>
      <c r="C8068" s="5">
        <v>44915</v>
      </c>
      <c r="D8068" s="2">
        <v>11.77</v>
      </c>
      <c r="E8068" s="2">
        <v>3.8319999999999999</v>
      </c>
      <c r="F8068" s="8">
        <v>28.865696237297449</v>
      </c>
      <c r="G8068" s="8">
        <v>916</v>
      </c>
      <c r="H8068" s="8">
        <v>109821.104918442</v>
      </c>
      <c r="I8068" s="2">
        <v>113331.21691844201</v>
      </c>
      <c r="J8068" s="3">
        <v>-4.2937372465012841E-4</v>
      </c>
      <c r="K8068" s="3">
        <v>0.13331216918441949</v>
      </c>
    </row>
    <row r="8069" spans="1:11">
      <c r="A8069" s="5">
        <v>43832</v>
      </c>
      <c r="B8069" s="5">
        <v>44925</v>
      </c>
      <c r="C8069" s="5">
        <v>44916</v>
      </c>
      <c r="D8069" s="2">
        <v>11.7814</v>
      </c>
      <c r="E8069" s="2">
        <v>3.8290000000000002</v>
      </c>
      <c r="F8069" s="8">
        <v>29.04997254255904</v>
      </c>
      <c r="G8069" s="8">
        <v>916</v>
      </c>
      <c r="H8069" s="8">
        <v>109830.1313106271</v>
      </c>
      <c r="I8069" s="2">
        <v>113337.4953106271</v>
      </c>
      <c r="J8069" s="3">
        <v>5.5398612631263333E-5</v>
      </c>
      <c r="K8069" s="3">
        <v>0.13337495310627051</v>
      </c>
    </row>
    <row r="8070" spans="1:11">
      <c r="A8070" s="5">
        <v>43832</v>
      </c>
      <c r="B8070" s="5">
        <v>44925</v>
      </c>
      <c r="C8070" s="5">
        <v>44917</v>
      </c>
      <c r="D8070" s="2">
        <v>11.807</v>
      </c>
      <c r="E8070" s="2">
        <v>3.8370000000000002</v>
      </c>
      <c r="F8070" s="8">
        <v>29.645896239363161</v>
      </c>
      <c r="G8070" s="8">
        <v>916</v>
      </c>
      <c r="H8070" s="8">
        <v>109839.1584447074</v>
      </c>
      <c r="I8070" s="2">
        <v>113353.85044470739</v>
      </c>
      <c r="J8070" s="3">
        <v>1.4430470724180469E-4</v>
      </c>
      <c r="K8070" s="3">
        <v>0.1335385044470736</v>
      </c>
    </row>
    <row r="8071" spans="1:11">
      <c r="A8071" s="5">
        <v>43832</v>
      </c>
      <c r="B8071" s="5">
        <v>44925</v>
      </c>
      <c r="C8071" s="5">
        <v>44918</v>
      </c>
      <c r="D8071" s="2">
        <v>11.788399999999999</v>
      </c>
      <c r="E8071" s="2">
        <v>3.827</v>
      </c>
      <c r="F8071" s="8">
        <v>29.198682766190998</v>
      </c>
      <c r="G8071" s="8">
        <v>916</v>
      </c>
      <c r="H8071" s="8">
        <v>109848.186320744</v>
      </c>
      <c r="I8071" s="2">
        <v>113353.718320744</v>
      </c>
      <c r="J8071" s="3">
        <v>-1.16558866680716E-6</v>
      </c>
      <c r="K8071" s="3">
        <v>0.13353718320743951</v>
      </c>
    </row>
    <row r="8072" spans="1:11">
      <c r="A8072" s="5">
        <v>43832</v>
      </c>
      <c r="B8072" s="5">
        <v>44925</v>
      </c>
      <c r="C8072" s="5">
        <v>44921</v>
      </c>
      <c r="D8072" s="2">
        <v>11.8169</v>
      </c>
      <c r="E8072" s="2">
        <v>3.8359999999999999</v>
      </c>
      <c r="F8072" s="8">
        <v>29.832739237729641</v>
      </c>
      <c r="G8072" s="8">
        <v>916</v>
      </c>
      <c r="H8072" s="8">
        <v>109875.2721749052</v>
      </c>
      <c r="I8072" s="2">
        <v>113389.0481749052</v>
      </c>
      <c r="J8072" s="3">
        <v>3.1167794656106201E-4</v>
      </c>
      <c r="K8072" s="3">
        <v>0.1338904817490523</v>
      </c>
    </row>
    <row r="8073" spans="1:11">
      <c r="A8073" s="5">
        <v>43832</v>
      </c>
      <c r="B8073" s="5">
        <v>44925</v>
      </c>
      <c r="C8073" s="5">
        <v>44922</v>
      </c>
      <c r="D8073" s="2">
        <v>11.958299999999999</v>
      </c>
      <c r="E8073" s="2">
        <v>3.883</v>
      </c>
      <c r="F8073" s="8">
        <v>32.839912280701753</v>
      </c>
      <c r="G8073" s="8">
        <v>916</v>
      </c>
      <c r="H8073" s="8">
        <v>109884.3030191936</v>
      </c>
      <c r="I8073" s="2">
        <v>113441.13101919361</v>
      </c>
      <c r="J8073" s="3">
        <v>4.5932870172804558E-4</v>
      </c>
      <c r="K8073" s="3">
        <v>0.13441131019193581</v>
      </c>
    </row>
    <row r="8074" spans="1:11">
      <c r="A8074" s="5">
        <v>43832</v>
      </c>
      <c r="B8074" s="5">
        <v>44925</v>
      </c>
      <c r="C8074" s="5">
        <v>44923</v>
      </c>
      <c r="D8074" s="2">
        <v>11.9254</v>
      </c>
      <c r="E8074" s="2">
        <v>3.87</v>
      </c>
      <c r="F8074" s="8">
        <v>31.981364757467801</v>
      </c>
      <c r="G8074" s="8">
        <v>916</v>
      </c>
      <c r="H8074" s="8">
        <v>109893.3346057431</v>
      </c>
      <c r="I8074" s="2">
        <v>113438.2546057431</v>
      </c>
      <c r="J8074" s="3">
        <v>-2.5356001166598748E-5</v>
      </c>
      <c r="K8074" s="3">
        <v>0.13438254605743111</v>
      </c>
    </row>
    <row r="8075" spans="1:11">
      <c r="A8075" s="5">
        <v>43832</v>
      </c>
      <c r="B8075" s="5">
        <v>44925</v>
      </c>
      <c r="C8075" s="5">
        <v>44924</v>
      </c>
      <c r="D8075" s="2">
        <v>11.853899999999999</v>
      </c>
      <c r="E8075" s="2">
        <v>3.8580000000000001</v>
      </c>
      <c r="F8075" s="8">
        <v>30.794520547945201</v>
      </c>
      <c r="G8075" s="8">
        <v>916</v>
      </c>
      <c r="H8075" s="8">
        <v>109902.3669346149</v>
      </c>
      <c r="I8075" s="2">
        <v>113436.2949346149</v>
      </c>
      <c r="J8075" s="3">
        <v>-1.7275222852330959E-5</v>
      </c>
      <c r="K8075" s="3">
        <v>0.13436294934614801</v>
      </c>
    </row>
    <row r="8076" spans="1:11">
      <c r="A8076" s="5">
        <v>43832</v>
      </c>
      <c r="B8076" s="5">
        <v>44925</v>
      </c>
      <c r="C8076" s="5">
        <v>44925</v>
      </c>
      <c r="D8076" s="2">
        <v>11.902100000000001</v>
      </c>
      <c r="E8076" s="2">
        <v>3.8740000000000001</v>
      </c>
      <c r="F8076" s="8">
        <v>31.826896740619009</v>
      </c>
      <c r="G8076" s="8">
        <v>19966</v>
      </c>
      <c r="H8076" s="8">
        <v>36089.296211674933</v>
      </c>
      <c r="I8076" s="2">
        <v>113437.5802116749</v>
      </c>
      <c r="J8076" s="3">
        <v>1.1330386458840991E-5</v>
      </c>
      <c r="K8076" s="3">
        <v>0.13437580211674871</v>
      </c>
    </row>
  </sheetData>
  <phoneticPr fontId="1" type="noConversion"/>
  <pageMargins left="0.75" right="0.75" top="1" bottom="1" header="0.5" footer="0.5"/>
  <pageSetup paperSize="9" orientation="portrait" horizontalDpi="0" verticalDpi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K8076"/>
  <sheetViews>
    <sheetView tabSelected="1" zoomScale="104" workbookViewId="0">
      <selection activeCell="F14" sqref="F14"/>
    </sheetView>
  </sheetViews>
  <sheetFormatPr baseColWidth="10" defaultColWidth="8.83203125" defaultRowHeight="17"/>
  <cols>
    <col min="1" max="2" width="14" style="2" customWidth="1"/>
    <col min="3" max="4" width="21" style="2" customWidth="1"/>
    <col min="5" max="5" width="22" style="2" customWidth="1"/>
    <col min="6" max="6" width="20" style="8" customWidth="1"/>
    <col min="7" max="7" width="22" style="2" customWidth="1"/>
    <col min="8" max="9" width="20" style="8" customWidth="1"/>
    <col min="10" max="11" width="25" style="2" customWidth="1"/>
    <col min="12" max="16384" width="8.83203125" style="2"/>
  </cols>
  <sheetData>
    <row r="1" spans="1:11">
      <c r="A1" s="4" t="s">
        <v>0</v>
      </c>
      <c r="B1" s="4" t="s">
        <v>1</v>
      </c>
      <c r="C1" s="4" t="s">
        <v>2</v>
      </c>
      <c r="D1" s="4" t="s">
        <v>3</v>
      </c>
      <c r="E1" s="4" t="s">
        <v>4</v>
      </c>
      <c r="F1" s="7" t="s">
        <v>5</v>
      </c>
      <c r="G1" s="4" t="s">
        <v>6</v>
      </c>
      <c r="H1" s="7" t="s">
        <v>7</v>
      </c>
      <c r="I1" s="7" t="s">
        <v>8</v>
      </c>
      <c r="J1" s="4" t="s">
        <v>9</v>
      </c>
      <c r="K1" s="6"/>
    </row>
    <row r="2" spans="1:11">
      <c r="A2" s="5">
        <v>42009</v>
      </c>
      <c r="B2" s="5">
        <v>44925</v>
      </c>
      <c r="C2" s="3">
        <v>0.69223048218661054</v>
      </c>
      <c r="D2" s="3">
        <v>6.7604623742716127E-2</v>
      </c>
      <c r="E2" s="3">
        <v>6.0213801058691542E-2</v>
      </c>
      <c r="F2" s="8">
        <v>0.62451835096844632</v>
      </c>
      <c r="G2" s="3">
        <v>-8.6425206482524164E-2</v>
      </c>
      <c r="H2" s="9">
        <v>43608</v>
      </c>
      <c r="I2" s="10">
        <v>250</v>
      </c>
      <c r="J2" s="3">
        <v>6.7966030983219961E-2</v>
      </c>
      <c r="K2" s="3"/>
    </row>
    <row r="3" spans="1:11">
      <c r="A3" s="5">
        <v>42373</v>
      </c>
      <c r="B3" s="5">
        <v>44925</v>
      </c>
      <c r="C3" s="3">
        <v>0.67508745454290664</v>
      </c>
      <c r="D3" s="3">
        <v>7.6042707309804017E-2</v>
      </c>
      <c r="E3" s="3">
        <v>6.7825119425707167E-2</v>
      </c>
      <c r="F3" s="8">
        <v>0.67884447089307809</v>
      </c>
      <c r="G3" s="3">
        <v>-8.6426959682684767E-2</v>
      </c>
      <c r="H3" s="9">
        <v>43608</v>
      </c>
      <c r="I3" s="10">
        <v>250</v>
      </c>
      <c r="J3" s="3">
        <v>7.6478487258335059E-2</v>
      </c>
      <c r="K3" s="3"/>
    </row>
    <row r="4" spans="1:11">
      <c r="A4" s="5">
        <v>42738</v>
      </c>
      <c r="B4" s="5">
        <v>44925</v>
      </c>
      <c r="C4" s="3">
        <v>0.60636046379052044</v>
      </c>
      <c r="D4" s="3">
        <v>8.112826826719155E-2</v>
      </c>
      <c r="E4" s="3">
        <v>6.4437579713111759E-2</v>
      </c>
      <c r="F4" s="8">
        <v>0.79345420009293077</v>
      </c>
      <c r="G4" s="3">
        <v>-8.6426687669790558E-2</v>
      </c>
      <c r="H4" s="9">
        <v>43608</v>
      </c>
      <c r="I4" s="10">
        <v>220</v>
      </c>
      <c r="J4" s="3">
        <v>8.219909837793149E-2</v>
      </c>
      <c r="K4" s="3"/>
    </row>
    <row r="5" spans="1:11">
      <c r="A5" s="5">
        <v>43102</v>
      </c>
      <c r="B5" s="5">
        <v>44925</v>
      </c>
      <c r="C5" s="3">
        <v>0.45134649119868059</v>
      </c>
      <c r="D5" s="3">
        <v>7.6874616417856367E-2</v>
      </c>
      <c r="E5" s="3">
        <v>6.8050242168335426E-2</v>
      </c>
      <c r="F5" s="8">
        <v>0.688823653292856</v>
      </c>
      <c r="G5" s="3">
        <v>-8.6427256549407194E-2</v>
      </c>
      <c r="H5" s="9">
        <v>43608</v>
      </c>
      <c r="I5" s="10">
        <v>106</v>
      </c>
      <c r="J5" s="3">
        <v>7.7343563782926283E-2</v>
      </c>
      <c r="K5" s="3"/>
    </row>
    <row r="6" spans="1:11">
      <c r="A6" s="5">
        <v>43467</v>
      </c>
      <c r="B6" s="5">
        <v>44925</v>
      </c>
      <c r="C6" s="3">
        <v>0.45272341957635343</v>
      </c>
      <c r="D6" s="3">
        <v>9.6652878340083445E-2</v>
      </c>
      <c r="E6" s="3">
        <v>7.9956520861533417E-2</v>
      </c>
      <c r="F6" s="8">
        <v>0.83361403950418422</v>
      </c>
      <c r="G6" s="3">
        <v>-9.1536952897259272E-2</v>
      </c>
      <c r="H6" s="9">
        <v>43608</v>
      </c>
      <c r="I6" s="10">
        <v>106</v>
      </c>
      <c r="J6" s="3">
        <v>9.7856896783073521E-2</v>
      </c>
      <c r="K6" s="3"/>
    </row>
    <row r="7" spans="1:11">
      <c r="A7" s="5">
        <v>43832</v>
      </c>
      <c r="B7" s="5">
        <v>44925</v>
      </c>
      <c r="C7" s="3">
        <v>0.118328563694861</v>
      </c>
      <c r="D7" s="3">
        <v>3.7734012648716862E-2</v>
      </c>
      <c r="E7" s="3">
        <v>2.8350722363642441E-2</v>
      </c>
      <c r="F7" s="8">
        <v>0.27279772802668062</v>
      </c>
      <c r="G7" s="3">
        <v>-3.2384424030514558E-2</v>
      </c>
      <c r="H7" s="9">
        <v>43913</v>
      </c>
      <c r="I7" s="10">
        <v>105</v>
      </c>
      <c r="J7" s="3">
        <v>3.7981960603523879E-2</v>
      </c>
      <c r="K7" s="3"/>
    </row>
    <row r="10" spans="1:11">
      <c r="A10" s="4" t="s">
        <v>0</v>
      </c>
      <c r="B10" s="4" t="s">
        <v>1</v>
      </c>
      <c r="C10" s="4" t="s">
        <v>10</v>
      </c>
      <c r="D10" s="4" t="s">
        <v>11</v>
      </c>
      <c r="E10" s="4" t="s">
        <v>12</v>
      </c>
      <c r="F10" s="7" t="s">
        <v>13</v>
      </c>
      <c r="G10" s="4" t="s">
        <v>14</v>
      </c>
      <c r="H10" s="7" t="s">
        <v>15</v>
      </c>
      <c r="I10" s="7" t="s">
        <v>16</v>
      </c>
      <c r="J10" s="4" t="s">
        <v>17</v>
      </c>
      <c r="K10" s="4" t="s">
        <v>2</v>
      </c>
    </row>
    <row r="11" spans="1:11">
      <c r="A11" s="5">
        <v>42009</v>
      </c>
      <c r="B11" s="5">
        <v>44925</v>
      </c>
      <c r="C11" s="5">
        <v>42009</v>
      </c>
      <c r="D11" s="2">
        <v>12.1892</v>
      </c>
      <c r="E11" s="2">
        <v>2.29</v>
      </c>
      <c r="F11" s="8">
        <v>100</v>
      </c>
      <c r="G11" s="2">
        <v>0</v>
      </c>
      <c r="H11" s="8">
        <v>99975</v>
      </c>
      <c r="I11" s="8">
        <v>100000</v>
      </c>
      <c r="K11" s="2">
        <v>0</v>
      </c>
    </row>
    <row r="12" spans="1:11">
      <c r="A12" s="5">
        <v>42009</v>
      </c>
      <c r="B12" s="5">
        <v>44925</v>
      </c>
      <c r="C12" s="5">
        <v>42369</v>
      </c>
      <c r="D12" s="2">
        <v>10.3766</v>
      </c>
      <c r="E12" s="2">
        <v>2.0840000000000001</v>
      </c>
      <c r="F12" s="8">
        <v>71.050228310502277</v>
      </c>
      <c r="G12" s="2">
        <v>14305</v>
      </c>
      <c r="H12" s="8">
        <v>73155.186826378034</v>
      </c>
      <c r="I12" s="8">
        <v>102966.806826378</v>
      </c>
      <c r="J12" s="2">
        <v>2.9668068263781992E-2</v>
      </c>
      <c r="K12" s="2">
        <v>2.9668068263781992E-2</v>
      </c>
    </row>
    <row r="13" spans="1:11">
      <c r="A13" s="5">
        <v>42009</v>
      </c>
      <c r="B13" s="5">
        <v>44925</v>
      </c>
      <c r="C13" s="5">
        <v>42734</v>
      </c>
      <c r="D13" s="2">
        <v>9.8614999999999995</v>
      </c>
      <c r="E13" s="2">
        <v>2.008</v>
      </c>
      <c r="F13" s="8">
        <v>67.260273972602732</v>
      </c>
      <c r="G13" s="2">
        <v>16974</v>
      </c>
      <c r="H13" s="8">
        <v>70022.067851552172</v>
      </c>
      <c r="I13" s="8">
        <v>104105.8598515522</v>
      </c>
      <c r="J13" s="2">
        <v>1.1062332224156309E-2</v>
      </c>
      <c r="K13" s="2">
        <v>4.1058598515521183E-2</v>
      </c>
    </row>
    <row r="14" spans="1:11">
      <c r="A14" s="5">
        <v>42009</v>
      </c>
      <c r="B14" s="5">
        <v>44925</v>
      </c>
      <c r="C14" s="5">
        <v>43098</v>
      </c>
      <c r="D14" s="2">
        <v>12.878</v>
      </c>
      <c r="E14" s="2">
        <v>2.633</v>
      </c>
      <c r="F14" s="8">
        <v>95.668859649122808</v>
      </c>
      <c r="G14" s="2">
        <v>1921</v>
      </c>
      <c r="H14" s="8">
        <v>111768.76785360269</v>
      </c>
      <c r="I14" s="8">
        <v>116826.7608536027</v>
      </c>
      <c r="J14" s="2">
        <v>0.1221919786281898</v>
      </c>
      <c r="K14" s="2">
        <v>0.16826760853602291</v>
      </c>
    </row>
    <row r="15" spans="1:11">
      <c r="A15" s="5">
        <v>42009</v>
      </c>
      <c r="B15" s="5">
        <v>44925</v>
      </c>
      <c r="C15" s="5">
        <v>43462</v>
      </c>
      <c r="D15" s="2">
        <v>9.3084000000000007</v>
      </c>
      <c r="E15" s="2">
        <v>2.11</v>
      </c>
      <c r="F15" s="8">
        <v>34.689213893967093</v>
      </c>
      <c r="G15" s="2">
        <v>36900</v>
      </c>
      <c r="H15" s="8">
        <v>41330.797321468577</v>
      </c>
      <c r="I15" s="8">
        <v>119189.79732146861</v>
      </c>
      <c r="J15" s="2">
        <v>2.0226842297090819E-2</v>
      </c>
      <c r="K15" s="2">
        <v>0.19189797321468041</v>
      </c>
    </row>
    <row r="16" spans="1:11">
      <c r="A16" s="5">
        <v>42009</v>
      </c>
      <c r="B16" s="5">
        <v>44925</v>
      </c>
      <c r="C16" s="5">
        <v>43830</v>
      </c>
      <c r="D16" s="2">
        <v>10.965999999999999</v>
      </c>
      <c r="E16" s="2">
        <v>2.9289999999999998</v>
      </c>
      <c r="F16" s="8">
        <v>78.012519561815338</v>
      </c>
      <c r="G16" s="2">
        <v>11311</v>
      </c>
      <c r="H16" s="8">
        <v>117524.6156825346</v>
      </c>
      <c r="I16" s="8">
        <v>150654.53468253461</v>
      </c>
      <c r="J16" s="2">
        <v>0.26398851301174903</v>
      </c>
      <c r="K16" s="2">
        <v>0.50654534682534114</v>
      </c>
    </row>
    <row r="17" spans="1:11">
      <c r="A17" s="5">
        <v>42009</v>
      </c>
      <c r="B17" s="5">
        <v>44925</v>
      </c>
      <c r="C17" s="5">
        <v>44196</v>
      </c>
      <c r="D17" s="2">
        <v>12.9481</v>
      </c>
      <c r="E17" s="2">
        <v>3.556</v>
      </c>
      <c r="F17" s="8">
        <v>95.277207392197127</v>
      </c>
      <c r="G17" s="2">
        <v>2142</v>
      </c>
      <c r="H17" s="8">
        <v>153706.98793509489</v>
      </c>
      <c r="I17" s="8">
        <v>161323.93993509491</v>
      </c>
      <c r="J17" s="2">
        <v>7.082033922870612E-2</v>
      </c>
      <c r="K17" s="2">
        <v>0.61323939935094063</v>
      </c>
    </row>
    <row r="18" spans="1:11">
      <c r="A18" s="5">
        <v>42009</v>
      </c>
      <c r="B18" s="5">
        <v>44925</v>
      </c>
      <c r="C18" s="5">
        <v>44561</v>
      </c>
      <c r="D18" s="2">
        <v>13.690099999999999</v>
      </c>
      <c r="E18" s="2">
        <v>3.2189999999999999</v>
      </c>
      <c r="F18" s="8">
        <v>96.95771219957409</v>
      </c>
      <c r="G18" s="2">
        <v>1562</v>
      </c>
      <c r="H18" s="8">
        <v>160252.85517916051</v>
      </c>
      <c r="I18" s="8">
        <v>165280.93317916049</v>
      </c>
      <c r="J18" s="2">
        <v>2.4528245749872331E-2</v>
      </c>
      <c r="K18" s="2">
        <v>0.65280933179159706</v>
      </c>
    </row>
    <row r="19" spans="1:11">
      <c r="A19" s="5">
        <v>42009</v>
      </c>
      <c r="B19" s="5">
        <v>44925</v>
      </c>
      <c r="C19" s="5">
        <v>44925</v>
      </c>
      <c r="D19" s="2">
        <v>9.9567999999999994</v>
      </c>
      <c r="E19" s="2">
        <v>2.649</v>
      </c>
      <c r="F19" s="8">
        <v>37.30484798685292</v>
      </c>
      <c r="G19" s="2">
        <v>40058</v>
      </c>
      <c r="H19" s="8">
        <v>63109.406218662029</v>
      </c>
      <c r="I19" s="8">
        <v>169223.04821866201</v>
      </c>
      <c r="J19" s="2">
        <v>2.3850996988431961E-2</v>
      </c>
      <c r="K19" s="2">
        <v>0.69223048218661054</v>
      </c>
    </row>
    <row r="20" spans="1:11">
      <c r="A20" s="5">
        <v>42373</v>
      </c>
      <c r="B20" s="5">
        <v>44925</v>
      </c>
      <c r="C20" s="5">
        <v>42373</v>
      </c>
      <c r="D20" s="2">
        <v>9.8267000000000007</v>
      </c>
      <c r="E20" s="2">
        <v>1.946</v>
      </c>
      <c r="F20" s="8">
        <v>60.600545950864422</v>
      </c>
      <c r="G20" s="2">
        <v>20241</v>
      </c>
      <c r="H20" s="8">
        <v>60586.016461811632</v>
      </c>
      <c r="I20" s="8">
        <v>100000</v>
      </c>
      <c r="K20" s="2">
        <v>0</v>
      </c>
    </row>
    <row r="21" spans="1:11">
      <c r="A21" s="5">
        <v>42373</v>
      </c>
      <c r="B21" s="5">
        <v>44925</v>
      </c>
      <c r="C21" s="5">
        <v>42734</v>
      </c>
      <c r="D21" s="2">
        <v>9.8614999999999995</v>
      </c>
      <c r="E21" s="2">
        <v>2.008</v>
      </c>
      <c r="F21" s="8">
        <v>67.260273972602732</v>
      </c>
      <c r="G21" s="2">
        <v>16802</v>
      </c>
      <c r="H21" s="8">
        <v>69312.901526141824</v>
      </c>
      <c r="I21" s="8">
        <v>103051.31752614179</v>
      </c>
      <c r="J21" s="2">
        <v>3.051317526141939E-2</v>
      </c>
      <c r="K21" s="2">
        <v>3.051317526141939E-2</v>
      </c>
    </row>
    <row r="22" spans="1:11">
      <c r="A22" s="5">
        <v>42373</v>
      </c>
      <c r="B22" s="5">
        <v>44925</v>
      </c>
      <c r="C22" s="5">
        <v>43098</v>
      </c>
      <c r="D22" s="2">
        <v>12.878</v>
      </c>
      <c r="E22" s="2">
        <v>2.633</v>
      </c>
      <c r="F22" s="8">
        <v>95.668859649122808</v>
      </c>
      <c r="G22" s="2">
        <v>1902</v>
      </c>
      <c r="H22" s="8">
        <v>110635.3616776915</v>
      </c>
      <c r="I22" s="8">
        <v>115643.3276776915</v>
      </c>
      <c r="J22" s="2">
        <v>0.122191646393607</v>
      </c>
      <c r="K22" s="2">
        <v>0.1564332767769159</v>
      </c>
    </row>
    <row r="23" spans="1:11">
      <c r="A23" s="5">
        <v>42373</v>
      </c>
      <c r="B23" s="5">
        <v>44925</v>
      </c>
      <c r="C23" s="5">
        <v>43462</v>
      </c>
      <c r="D23" s="2">
        <v>9.3084000000000007</v>
      </c>
      <c r="E23" s="2">
        <v>2.11</v>
      </c>
      <c r="F23" s="8">
        <v>34.689213893967093</v>
      </c>
      <c r="G23" s="2">
        <v>36527</v>
      </c>
      <c r="H23" s="8">
        <v>40910.179783285748</v>
      </c>
      <c r="I23" s="8">
        <v>117982.1497832857</v>
      </c>
      <c r="J23" s="2">
        <v>2.0224444873402359E-2</v>
      </c>
      <c r="K23" s="2">
        <v>0.1798214978328587</v>
      </c>
    </row>
    <row r="24" spans="1:11">
      <c r="A24" s="5">
        <v>42373</v>
      </c>
      <c r="B24" s="5">
        <v>44925</v>
      </c>
      <c r="C24" s="5">
        <v>43830</v>
      </c>
      <c r="D24" s="2">
        <v>10.965999999999999</v>
      </c>
      <c r="E24" s="2">
        <v>2.9289999999999998</v>
      </c>
      <c r="F24" s="8">
        <v>78.012519561815338</v>
      </c>
      <c r="G24" s="2">
        <v>11196</v>
      </c>
      <c r="H24" s="8">
        <v>116335.6574545309</v>
      </c>
      <c r="I24" s="8">
        <v>149128.74145453089</v>
      </c>
      <c r="J24" s="2">
        <v>0.26399410189131722</v>
      </c>
      <c r="K24" s="2">
        <v>0.49128741454531299</v>
      </c>
    </row>
    <row r="25" spans="1:11">
      <c r="A25" s="5">
        <v>42373</v>
      </c>
      <c r="B25" s="5">
        <v>44925</v>
      </c>
      <c r="C25" s="5">
        <v>44196</v>
      </c>
      <c r="D25" s="2">
        <v>12.9481</v>
      </c>
      <c r="E25" s="2">
        <v>3.556</v>
      </c>
      <c r="F25" s="8">
        <v>95.277207392197127</v>
      </c>
      <c r="G25" s="2">
        <v>2121</v>
      </c>
      <c r="H25" s="8">
        <v>152147.57564643651</v>
      </c>
      <c r="I25" s="8">
        <v>159689.85164643649</v>
      </c>
      <c r="J25" s="2">
        <v>7.0818744186380123E-2</v>
      </c>
      <c r="K25" s="2">
        <v>0.59689851646436587</v>
      </c>
    </row>
    <row r="26" spans="1:11">
      <c r="A26" s="5">
        <v>42373</v>
      </c>
      <c r="B26" s="5">
        <v>44925</v>
      </c>
      <c r="C26" s="5">
        <v>44561</v>
      </c>
      <c r="D26" s="2">
        <v>13.690099999999999</v>
      </c>
      <c r="E26" s="2">
        <v>3.2189999999999999</v>
      </c>
      <c r="F26" s="8">
        <v>96.95771219957409</v>
      </c>
      <c r="G26" s="2">
        <v>1546</v>
      </c>
      <c r="H26" s="8">
        <v>158629.87838150511</v>
      </c>
      <c r="I26" s="8">
        <v>163606.45238150499</v>
      </c>
      <c r="J26" s="2">
        <v>2.4526297035704751E-2</v>
      </c>
      <c r="K26" s="2">
        <v>0.63606452381504708</v>
      </c>
    </row>
    <row r="27" spans="1:11">
      <c r="A27" s="5">
        <v>42373</v>
      </c>
      <c r="B27" s="5">
        <v>44925</v>
      </c>
      <c r="C27" s="5">
        <v>44925</v>
      </c>
      <c r="D27" s="2">
        <v>9.9567999999999994</v>
      </c>
      <c r="E27" s="2">
        <v>2.649</v>
      </c>
      <c r="F27" s="8">
        <v>37.30484798685292</v>
      </c>
      <c r="G27" s="2">
        <v>39653</v>
      </c>
      <c r="H27" s="8">
        <v>62467.948454290927</v>
      </c>
      <c r="I27" s="8">
        <v>167508.74545429091</v>
      </c>
      <c r="J27" s="2">
        <v>2.3851706433230421E-2</v>
      </c>
      <c r="K27" s="2">
        <v>0.67508745454290664</v>
      </c>
    </row>
    <row r="28" spans="1:11">
      <c r="A28" s="5">
        <v>42738</v>
      </c>
      <c r="B28" s="5">
        <v>44925</v>
      </c>
      <c r="C28" s="5">
        <v>42738</v>
      </c>
      <c r="D28" s="2">
        <v>9.9680999999999997</v>
      </c>
      <c r="E28" s="2">
        <v>2.028</v>
      </c>
      <c r="F28" s="8">
        <v>70.423497267759572</v>
      </c>
      <c r="G28" s="2">
        <v>14580</v>
      </c>
      <c r="H28" s="8">
        <v>70406.761848014998</v>
      </c>
      <c r="I28" s="8">
        <v>100000</v>
      </c>
      <c r="K28" s="2">
        <v>0</v>
      </c>
    </row>
    <row r="29" spans="1:11">
      <c r="A29" s="5">
        <v>42738</v>
      </c>
      <c r="B29" s="5">
        <v>44925</v>
      </c>
      <c r="C29" s="5">
        <v>43098</v>
      </c>
      <c r="D29" s="2">
        <v>12.878</v>
      </c>
      <c r="E29" s="2">
        <v>2.633</v>
      </c>
      <c r="F29" s="8">
        <v>95.668859649122808</v>
      </c>
      <c r="G29" s="2">
        <v>1824</v>
      </c>
      <c r="H29" s="8">
        <v>106095.3894575294</v>
      </c>
      <c r="I29" s="8">
        <v>110897.9814575294</v>
      </c>
      <c r="J29" s="2">
        <v>0.10897981457529179</v>
      </c>
      <c r="K29" s="2">
        <v>0.10897981457529179</v>
      </c>
    </row>
    <row r="30" spans="1:11">
      <c r="A30" s="5">
        <v>42738</v>
      </c>
      <c r="B30" s="5">
        <v>44925</v>
      </c>
      <c r="C30" s="5">
        <v>43462</v>
      </c>
      <c r="D30" s="2">
        <v>9.3084000000000007</v>
      </c>
      <c r="E30" s="2">
        <v>2.11</v>
      </c>
      <c r="F30" s="8">
        <v>34.689213893967093</v>
      </c>
      <c r="G30" s="2">
        <v>35028</v>
      </c>
      <c r="H30" s="8">
        <v>39231.723199357533</v>
      </c>
      <c r="I30" s="8">
        <v>113140.8031993575</v>
      </c>
      <c r="J30" s="2">
        <v>2.022418904610301E-2</v>
      </c>
      <c r="K30" s="2">
        <v>0.1314080319935749</v>
      </c>
    </row>
    <row r="31" spans="1:11">
      <c r="A31" s="5">
        <v>42738</v>
      </c>
      <c r="B31" s="5">
        <v>44925</v>
      </c>
      <c r="C31" s="5">
        <v>43830</v>
      </c>
      <c r="D31" s="2">
        <v>10.965999999999999</v>
      </c>
      <c r="E31" s="2">
        <v>2.9289999999999998</v>
      </c>
      <c r="F31" s="8">
        <v>78.012519561815338</v>
      </c>
      <c r="G31" s="2">
        <v>10737</v>
      </c>
      <c r="H31" s="8">
        <v>111560.5371771349</v>
      </c>
      <c r="I31" s="8">
        <v>143009.2101771349</v>
      </c>
      <c r="J31" s="2">
        <v>0.26399323792273571</v>
      </c>
      <c r="K31" s="2">
        <v>0.43009210177134882</v>
      </c>
    </row>
    <row r="32" spans="1:11">
      <c r="A32" s="5">
        <v>42738</v>
      </c>
      <c r="B32" s="5">
        <v>44925</v>
      </c>
      <c r="C32" s="5">
        <v>44196</v>
      </c>
      <c r="D32" s="2">
        <v>12.9481</v>
      </c>
      <c r="E32" s="2">
        <v>3.556</v>
      </c>
      <c r="F32" s="8">
        <v>95.277207392197127</v>
      </c>
      <c r="G32" s="2">
        <v>2033</v>
      </c>
      <c r="H32" s="8">
        <v>145907.8246172457</v>
      </c>
      <c r="I32" s="8">
        <v>153137.1726172457</v>
      </c>
      <c r="J32" s="2">
        <v>7.082035085408811E-2</v>
      </c>
      <c r="K32" s="2">
        <v>0.53137172617245598</v>
      </c>
    </row>
    <row r="33" spans="1:11">
      <c r="A33" s="5">
        <v>42738</v>
      </c>
      <c r="B33" s="5">
        <v>44925</v>
      </c>
      <c r="C33" s="5">
        <v>44561</v>
      </c>
      <c r="D33" s="2">
        <v>13.690099999999999</v>
      </c>
      <c r="E33" s="2">
        <v>3.2189999999999999</v>
      </c>
      <c r="F33" s="8">
        <v>96.95771219957409</v>
      </c>
      <c r="G33" s="2">
        <v>1482</v>
      </c>
      <c r="H33" s="8">
        <v>152122.93354556031</v>
      </c>
      <c r="I33" s="8">
        <v>156893.4915455603</v>
      </c>
      <c r="J33" s="2">
        <v>2.452911245594858E-2</v>
      </c>
      <c r="K33" s="2">
        <v>0.56893491545560027</v>
      </c>
    </row>
    <row r="34" spans="1:11">
      <c r="A34" s="5">
        <v>42738</v>
      </c>
      <c r="B34" s="5">
        <v>44925</v>
      </c>
      <c r="C34" s="5">
        <v>44925</v>
      </c>
      <c r="D34" s="2">
        <v>9.9567999999999994</v>
      </c>
      <c r="E34" s="2">
        <v>2.649</v>
      </c>
      <c r="F34" s="8">
        <v>37.30484798685292</v>
      </c>
      <c r="G34" s="2">
        <v>38026</v>
      </c>
      <c r="H34" s="8">
        <v>59905.172379052317</v>
      </c>
      <c r="I34" s="8">
        <v>160636.04637905231</v>
      </c>
      <c r="J34" s="2">
        <v>2.385411145245131E-2</v>
      </c>
      <c r="K34" s="2">
        <v>0.60636046379052044</v>
      </c>
    </row>
    <row r="35" spans="1:11">
      <c r="A35" s="5">
        <v>43102</v>
      </c>
      <c r="B35" s="5">
        <v>44925</v>
      </c>
      <c r="C35" s="5">
        <v>43102</v>
      </c>
      <c r="D35" s="2">
        <v>13.0785</v>
      </c>
      <c r="E35" s="2">
        <v>2.6819999999999999</v>
      </c>
      <c r="F35" s="8">
        <v>96.991247264770237</v>
      </c>
      <c r="G35" s="2">
        <v>1121</v>
      </c>
      <c r="H35" s="8">
        <v>96968.478187907633</v>
      </c>
      <c r="I35" s="8">
        <v>100000</v>
      </c>
      <c r="K35" s="2">
        <v>0</v>
      </c>
    </row>
    <row r="36" spans="1:11">
      <c r="A36" s="5">
        <v>43102</v>
      </c>
      <c r="B36" s="5">
        <v>44925</v>
      </c>
      <c r="C36" s="5">
        <v>43462</v>
      </c>
      <c r="D36" s="2">
        <v>9.3084000000000007</v>
      </c>
      <c r="E36" s="2">
        <v>2.11</v>
      </c>
      <c r="F36" s="8">
        <v>34.689213893967093</v>
      </c>
      <c r="G36" s="2">
        <v>31648</v>
      </c>
      <c r="H36" s="8">
        <v>35445.292752675487</v>
      </c>
      <c r="I36" s="8">
        <v>102222.57275267551</v>
      </c>
      <c r="J36" s="2">
        <v>2.2225727526753451E-2</v>
      </c>
      <c r="K36" s="2">
        <v>2.2225727526753451E-2</v>
      </c>
    </row>
    <row r="37" spans="1:11">
      <c r="A37" s="5">
        <v>43102</v>
      </c>
      <c r="B37" s="5">
        <v>44925</v>
      </c>
      <c r="C37" s="5">
        <v>43830</v>
      </c>
      <c r="D37" s="2">
        <v>10.965999999999999</v>
      </c>
      <c r="E37" s="2">
        <v>2.9289999999999998</v>
      </c>
      <c r="F37" s="8">
        <v>78.012519561815338</v>
      </c>
      <c r="G37" s="2">
        <v>9701</v>
      </c>
      <c r="H37" s="8">
        <v>100794.5973430696</v>
      </c>
      <c r="I37" s="8">
        <v>129208.8263430696</v>
      </c>
      <c r="J37" s="2">
        <v>0.26399505377042992</v>
      </c>
      <c r="K37" s="2">
        <v>0.2920882634306956</v>
      </c>
    </row>
    <row r="38" spans="1:11">
      <c r="A38" s="5">
        <v>43102</v>
      </c>
      <c r="B38" s="5">
        <v>44925</v>
      </c>
      <c r="C38" s="5">
        <v>44196</v>
      </c>
      <c r="D38" s="2">
        <v>12.9481</v>
      </c>
      <c r="E38" s="2">
        <v>3.556</v>
      </c>
      <c r="F38" s="8">
        <v>95.277207392197127</v>
      </c>
      <c r="G38" s="2">
        <v>1837</v>
      </c>
      <c r="H38" s="8">
        <v>131827.13341028869</v>
      </c>
      <c r="I38" s="8">
        <v>138359.50541028869</v>
      </c>
      <c r="J38" s="2">
        <v>7.0820851223604153E-2</v>
      </c>
      <c r="K38" s="2">
        <v>0.38359505410288608</v>
      </c>
    </row>
    <row r="39" spans="1:11">
      <c r="A39" s="5">
        <v>43102</v>
      </c>
      <c r="B39" s="5">
        <v>44925</v>
      </c>
      <c r="C39" s="5">
        <v>44561</v>
      </c>
      <c r="D39" s="2">
        <v>13.690099999999999</v>
      </c>
      <c r="E39" s="2">
        <v>3.2189999999999999</v>
      </c>
      <c r="F39" s="8">
        <v>96.95771219957409</v>
      </c>
      <c r="G39" s="2">
        <v>1339</v>
      </c>
      <c r="H39" s="8">
        <v>137443.01836044481</v>
      </c>
      <c r="I39" s="8">
        <v>141753.25936044479</v>
      </c>
      <c r="J39" s="2">
        <v>2.452852039397135E-2</v>
      </c>
      <c r="K39" s="2">
        <v>0.4175325936044465</v>
      </c>
    </row>
    <row r="40" spans="1:11">
      <c r="A40" s="5">
        <v>43102</v>
      </c>
      <c r="B40" s="5">
        <v>44925</v>
      </c>
      <c r="C40" s="5">
        <v>44925</v>
      </c>
      <c r="D40" s="2">
        <v>9.9567999999999994</v>
      </c>
      <c r="E40" s="2">
        <v>2.649</v>
      </c>
      <c r="F40" s="8">
        <v>37.30484798685292</v>
      </c>
      <c r="G40" s="2">
        <v>34356</v>
      </c>
      <c r="H40" s="8">
        <v>54125.605119868698</v>
      </c>
      <c r="I40" s="8">
        <v>145134.6491198687</v>
      </c>
      <c r="J40" s="2">
        <v>2.3854052983891979E-2</v>
      </c>
      <c r="K40" s="2">
        <v>0.45134649119868059</v>
      </c>
    </row>
    <row r="41" spans="1:11">
      <c r="A41" s="5">
        <v>43467</v>
      </c>
      <c r="B41" s="5">
        <v>44925</v>
      </c>
      <c r="C41" s="5">
        <v>43467</v>
      </c>
      <c r="D41" s="2">
        <v>9.1710999999999991</v>
      </c>
      <c r="E41" s="2">
        <v>2.0790000000000002</v>
      </c>
      <c r="F41" s="8">
        <v>30.369357045143641</v>
      </c>
      <c r="G41" s="2">
        <v>33483</v>
      </c>
      <c r="H41" s="8">
        <v>30363.84735069731</v>
      </c>
      <c r="I41" s="8">
        <v>100000</v>
      </c>
      <c r="K41" s="2">
        <v>0</v>
      </c>
    </row>
    <row r="42" spans="1:11">
      <c r="A42" s="5">
        <v>43467</v>
      </c>
      <c r="B42" s="5">
        <v>44925</v>
      </c>
      <c r="C42" s="5">
        <v>43830</v>
      </c>
      <c r="D42" s="2">
        <v>10.965999999999999</v>
      </c>
      <c r="E42" s="2">
        <v>2.9289999999999998</v>
      </c>
      <c r="F42" s="8">
        <v>78.012519561815338</v>
      </c>
      <c r="G42" s="2">
        <v>9710</v>
      </c>
      <c r="H42" s="8">
        <v>100890.869583728</v>
      </c>
      <c r="I42" s="8">
        <v>129331.45958372801</v>
      </c>
      <c r="J42" s="2">
        <v>0.29331459583728231</v>
      </c>
      <c r="K42" s="2">
        <v>0.29331459583728231</v>
      </c>
    </row>
    <row r="43" spans="1:11">
      <c r="A43" s="5">
        <v>43467</v>
      </c>
      <c r="B43" s="5">
        <v>44925</v>
      </c>
      <c r="C43" s="5">
        <v>44196</v>
      </c>
      <c r="D43" s="2">
        <v>12.9481</v>
      </c>
      <c r="E43" s="2">
        <v>3.556</v>
      </c>
      <c r="F43" s="8">
        <v>95.277207392197127</v>
      </c>
      <c r="G43" s="2">
        <v>1839</v>
      </c>
      <c r="H43" s="8">
        <v>131951.22872625399</v>
      </c>
      <c r="I43" s="8">
        <v>138490.71272625399</v>
      </c>
      <c r="J43" s="2">
        <v>7.081999361954705E-2</v>
      </c>
      <c r="K43" s="2">
        <v>0.38490712726254572</v>
      </c>
    </row>
    <row r="44" spans="1:11">
      <c r="A44" s="5">
        <v>43467</v>
      </c>
      <c r="B44" s="5">
        <v>44925</v>
      </c>
      <c r="C44" s="5">
        <v>44561</v>
      </c>
      <c r="D44" s="2">
        <v>13.690099999999999</v>
      </c>
      <c r="E44" s="2">
        <v>3.2189999999999999</v>
      </c>
      <c r="F44" s="8">
        <v>96.95771219957409</v>
      </c>
      <c r="G44" s="2">
        <v>1340</v>
      </c>
      <c r="H44" s="8">
        <v>137574.10958228479</v>
      </c>
      <c r="I44" s="8">
        <v>141887.56958228481</v>
      </c>
      <c r="J44" s="2">
        <v>2.4527687013535578E-2</v>
      </c>
      <c r="K44" s="2">
        <v>0.41887569582285611</v>
      </c>
    </row>
    <row r="45" spans="1:11">
      <c r="A45" s="5">
        <v>43467</v>
      </c>
      <c r="B45" s="5">
        <v>44925</v>
      </c>
      <c r="C45" s="5">
        <v>44925</v>
      </c>
      <c r="D45" s="2">
        <v>9.9567999999999994</v>
      </c>
      <c r="E45" s="2">
        <v>2.649</v>
      </c>
      <c r="F45" s="8">
        <v>37.30484798685292</v>
      </c>
      <c r="G45" s="2">
        <v>34389</v>
      </c>
      <c r="H45" s="8">
        <v>54175.880957634581</v>
      </c>
      <c r="I45" s="8">
        <v>145272.34195763461</v>
      </c>
      <c r="J45" s="2">
        <v>2.385531294470988E-2</v>
      </c>
      <c r="K45" s="2">
        <v>0.45272341957635343</v>
      </c>
    </row>
    <row r="46" spans="1:11">
      <c r="A46" s="5">
        <v>43832</v>
      </c>
      <c r="B46" s="5">
        <v>44925</v>
      </c>
      <c r="C46" s="5">
        <v>43832</v>
      </c>
      <c r="D46" s="2">
        <v>11.0677</v>
      </c>
      <c r="E46" s="2">
        <v>2.952</v>
      </c>
      <c r="F46" s="8">
        <v>79.280688037529316</v>
      </c>
      <c r="G46" s="2">
        <v>7016</v>
      </c>
      <c r="H46" s="8">
        <v>79263.769294452009</v>
      </c>
      <c r="I46" s="8">
        <v>100000</v>
      </c>
      <c r="K46" s="2">
        <v>0</v>
      </c>
    </row>
    <row r="47" spans="1:11">
      <c r="A47" s="5">
        <v>43832</v>
      </c>
      <c r="B47" s="5">
        <v>44925</v>
      </c>
      <c r="C47" s="5">
        <v>44196</v>
      </c>
      <c r="D47" s="2">
        <v>12.9481</v>
      </c>
      <c r="E47" s="2">
        <v>3.556</v>
      </c>
      <c r="F47" s="8">
        <v>95.277207392197127</v>
      </c>
      <c r="G47" s="2">
        <v>1416</v>
      </c>
      <c r="H47" s="8">
        <v>101577.3738867221</v>
      </c>
      <c r="I47" s="8">
        <v>106612.6698867221</v>
      </c>
      <c r="J47" s="2">
        <v>6.6126698867221112E-2</v>
      </c>
      <c r="K47" s="2">
        <v>6.6126698867221112E-2</v>
      </c>
    </row>
    <row r="48" spans="1:11">
      <c r="A48" s="5">
        <v>43832</v>
      </c>
      <c r="B48" s="5">
        <v>44925</v>
      </c>
      <c r="C48" s="5">
        <v>44561</v>
      </c>
      <c r="D48" s="2">
        <v>13.690099999999999</v>
      </c>
      <c r="E48" s="2">
        <v>3.2189999999999999</v>
      </c>
      <c r="F48" s="8">
        <v>96.95771219957409</v>
      </c>
      <c r="G48" s="2">
        <v>1032</v>
      </c>
      <c r="H48" s="8">
        <v>105905.4887188397</v>
      </c>
      <c r="I48" s="8">
        <v>109227.4967188397</v>
      </c>
      <c r="J48" s="2">
        <v>2.452641730946192E-2</v>
      </c>
      <c r="K48" s="2">
        <v>9.2274967188397561E-2</v>
      </c>
    </row>
    <row r="49" spans="1:11">
      <c r="A49" s="5">
        <v>43832</v>
      </c>
      <c r="B49" s="5">
        <v>44925</v>
      </c>
      <c r="C49" s="5">
        <v>44925</v>
      </c>
      <c r="D49" s="2">
        <v>9.9567999999999994</v>
      </c>
      <c r="E49" s="2">
        <v>2.649</v>
      </c>
      <c r="F49" s="8">
        <v>37.30484798685292</v>
      </c>
      <c r="G49" s="2">
        <v>26473</v>
      </c>
      <c r="H49" s="8">
        <v>41705.879369486007</v>
      </c>
      <c r="I49" s="8">
        <v>111832.85636948601</v>
      </c>
      <c r="J49" s="2">
        <v>2.3852598740340399E-2</v>
      </c>
      <c r="K49" s="2">
        <v>0.118328563694861</v>
      </c>
    </row>
    <row r="52" spans="1:11">
      <c r="A52" s="4" t="s">
        <v>0</v>
      </c>
      <c r="B52" s="4" t="s">
        <v>1</v>
      </c>
      <c r="C52" s="4" t="s">
        <v>10</v>
      </c>
      <c r="D52" s="4" t="s">
        <v>11</v>
      </c>
      <c r="E52" s="4" t="s">
        <v>12</v>
      </c>
      <c r="F52" s="7" t="s">
        <v>13</v>
      </c>
      <c r="G52" s="4" t="s">
        <v>14</v>
      </c>
      <c r="H52" s="7" t="s">
        <v>15</v>
      </c>
      <c r="I52" s="7" t="s">
        <v>16</v>
      </c>
      <c r="J52" s="4" t="s">
        <v>17</v>
      </c>
      <c r="K52" s="4" t="s">
        <v>2</v>
      </c>
    </row>
    <row r="53" spans="1:11">
      <c r="A53" s="5">
        <v>42009</v>
      </c>
      <c r="B53" s="5">
        <v>44925</v>
      </c>
      <c r="C53" s="5">
        <v>42009</v>
      </c>
      <c r="D53" s="2">
        <v>12.1892</v>
      </c>
      <c r="E53" s="2">
        <v>2.29</v>
      </c>
      <c r="F53" s="8">
        <v>100</v>
      </c>
      <c r="G53" s="2">
        <v>0</v>
      </c>
      <c r="H53" s="8">
        <v>99975</v>
      </c>
      <c r="I53" s="8">
        <v>100000</v>
      </c>
      <c r="K53" s="2">
        <v>0</v>
      </c>
    </row>
    <row r="54" spans="1:11">
      <c r="A54" s="5">
        <v>42009</v>
      </c>
      <c r="B54" s="5">
        <v>44925</v>
      </c>
      <c r="C54" s="5">
        <v>42010</v>
      </c>
      <c r="D54" s="2">
        <v>12.1288</v>
      </c>
      <c r="E54" s="2">
        <v>2.2599999999999998</v>
      </c>
      <c r="F54" s="8">
        <v>99.864130434782609</v>
      </c>
      <c r="G54" s="2">
        <v>0</v>
      </c>
      <c r="H54" s="8">
        <v>99983.217123287686</v>
      </c>
      <c r="I54" s="8">
        <v>99983.217123287686</v>
      </c>
      <c r="J54" s="2">
        <v>-1.6782876712317929E-4</v>
      </c>
      <c r="K54" s="2">
        <v>-1.6782876712317929E-4</v>
      </c>
    </row>
    <row r="55" spans="1:11">
      <c r="A55" s="5">
        <v>42009</v>
      </c>
      <c r="B55" s="5">
        <v>44925</v>
      </c>
      <c r="C55" s="5">
        <v>42011</v>
      </c>
      <c r="D55" s="2">
        <v>12.245699999999999</v>
      </c>
      <c r="E55" s="2">
        <v>2.2559999999999998</v>
      </c>
      <c r="F55" s="8">
        <v>100</v>
      </c>
      <c r="G55" s="2">
        <v>0</v>
      </c>
      <c r="H55" s="8">
        <v>99991.434921955355</v>
      </c>
      <c r="I55" s="8">
        <v>99991.434921955355</v>
      </c>
      <c r="J55" s="2">
        <v>8.2191780822027383E-5</v>
      </c>
      <c r="K55" s="2">
        <v>-8.5650780446422381E-5</v>
      </c>
    </row>
    <row r="56" spans="1:11">
      <c r="A56" s="5">
        <v>42009</v>
      </c>
      <c r="B56" s="5">
        <v>44925</v>
      </c>
      <c r="C56" s="5">
        <v>42012</v>
      </c>
      <c r="D56" s="2">
        <v>11.8834</v>
      </c>
      <c r="E56" s="2">
        <v>2.1859999999999999</v>
      </c>
      <c r="F56" s="8">
        <v>99.593495934959336</v>
      </c>
      <c r="G56" s="2">
        <v>0</v>
      </c>
      <c r="H56" s="8">
        <v>99999.653396058551</v>
      </c>
      <c r="I56" s="8">
        <v>99999.653396058551</v>
      </c>
      <c r="J56" s="2">
        <v>8.2191780822027383E-5</v>
      </c>
      <c r="K56" s="2">
        <v>-3.4660394145902269E-6</v>
      </c>
    </row>
    <row r="57" spans="1:11">
      <c r="A57" s="5">
        <v>42009</v>
      </c>
      <c r="B57" s="5">
        <v>44925</v>
      </c>
      <c r="C57" s="5">
        <v>42013</v>
      </c>
      <c r="D57" s="2">
        <v>11.9321</v>
      </c>
      <c r="E57" s="2">
        <v>2.1920000000000002</v>
      </c>
      <c r="F57" s="8">
        <v>99.594046008119079</v>
      </c>
      <c r="G57" s="2">
        <v>0</v>
      </c>
      <c r="H57" s="8">
        <v>100007.8725456528</v>
      </c>
      <c r="I57" s="8">
        <v>100007.8725456528</v>
      </c>
      <c r="J57" s="2">
        <v>8.2191780822027383E-5</v>
      </c>
      <c r="K57" s="2">
        <v>7.8725456527539706E-5</v>
      </c>
    </row>
    <row r="58" spans="1:11">
      <c r="A58" s="5">
        <v>42009</v>
      </c>
      <c r="B58" s="5">
        <v>44925</v>
      </c>
      <c r="C58" s="5">
        <v>42016</v>
      </c>
      <c r="D58" s="2">
        <v>11.7668</v>
      </c>
      <c r="E58" s="2">
        <v>2.1680000000000001</v>
      </c>
      <c r="F58" s="8">
        <v>99.056603773584897</v>
      </c>
      <c r="G58" s="2">
        <v>0</v>
      </c>
      <c r="H58" s="8">
        <v>100032.53202107501</v>
      </c>
      <c r="I58" s="8">
        <v>100032.53202107501</v>
      </c>
      <c r="J58" s="2">
        <v>2.465753424658601E-4</v>
      </c>
      <c r="K58" s="2">
        <v>3.2532021074982431E-4</v>
      </c>
    </row>
    <row r="59" spans="1:11">
      <c r="A59" s="5">
        <v>42009</v>
      </c>
      <c r="B59" s="5">
        <v>44925</v>
      </c>
      <c r="C59" s="5">
        <v>42017</v>
      </c>
      <c r="D59" s="2">
        <v>11.742900000000001</v>
      </c>
      <c r="E59" s="2">
        <v>2.153</v>
      </c>
      <c r="F59" s="8">
        <v>98.923283983849259</v>
      </c>
      <c r="G59" s="2">
        <v>0</v>
      </c>
      <c r="H59" s="8">
        <v>100040.75387302189</v>
      </c>
      <c r="I59" s="8">
        <v>100040.75387302189</v>
      </c>
      <c r="J59" s="2">
        <v>8.2191780822027383E-5</v>
      </c>
      <c r="K59" s="2">
        <v>4.0753873021936998E-4</v>
      </c>
    </row>
    <row r="60" spans="1:11">
      <c r="A60" s="5">
        <v>42009</v>
      </c>
      <c r="B60" s="5">
        <v>44925</v>
      </c>
      <c r="C60" s="5">
        <v>42018</v>
      </c>
      <c r="D60" s="2">
        <v>11.721</v>
      </c>
      <c r="E60" s="2">
        <v>2.1619999999999999</v>
      </c>
      <c r="F60" s="8">
        <v>98.790322580645153</v>
      </c>
      <c r="G60" s="2">
        <v>0</v>
      </c>
      <c r="H60" s="8">
        <v>100048.97640073751</v>
      </c>
      <c r="I60" s="8">
        <v>100048.97640073751</v>
      </c>
      <c r="J60" s="2">
        <v>8.2191780822027383E-5</v>
      </c>
      <c r="K60" s="2">
        <v>4.8976400737532622E-4</v>
      </c>
    </row>
    <row r="61" spans="1:11">
      <c r="A61" s="5">
        <v>42009</v>
      </c>
      <c r="B61" s="5">
        <v>44925</v>
      </c>
      <c r="C61" s="5">
        <v>42019</v>
      </c>
      <c r="D61" s="2">
        <v>12.306100000000001</v>
      </c>
      <c r="E61" s="2">
        <v>2.254</v>
      </c>
      <c r="F61" s="8">
        <v>100</v>
      </c>
      <c r="G61" s="2">
        <v>0</v>
      </c>
      <c r="H61" s="8">
        <v>100057.1996042773</v>
      </c>
      <c r="I61" s="8">
        <v>100057.1996042773</v>
      </c>
      <c r="J61" s="2">
        <v>8.2191780822027383E-5</v>
      </c>
      <c r="K61" s="2">
        <v>5.7199604277324845E-4</v>
      </c>
    </row>
    <row r="62" spans="1:11">
      <c r="A62" s="5">
        <v>42009</v>
      </c>
      <c r="B62" s="5">
        <v>44925</v>
      </c>
      <c r="C62" s="5">
        <v>42020</v>
      </c>
      <c r="D62" s="2">
        <v>12.475199999999999</v>
      </c>
      <c r="E62" s="2">
        <v>2.2719999999999998</v>
      </c>
      <c r="F62" s="8">
        <v>100</v>
      </c>
      <c r="G62" s="2">
        <v>0</v>
      </c>
      <c r="H62" s="8">
        <v>100065.4234836969</v>
      </c>
      <c r="I62" s="8">
        <v>100065.4234836969</v>
      </c>
      <c r="J62" s="2">
        <v>8.2191780822027383E-5</v>
      </c>
      <c r="K62" s="2">
        <v>6.5423483696869233E-4</v>
      </c>
    </row>
    <row r="63" spans="1:11">
      <c r="A63" s="5">
        <v>42009</v>
      </c>
      <c r="B63" s="5">
        <v>44925</v>
      </c>
      <c r="C63" s="5">
        <v>42023</v>
      </c>
      <c r="D63" s="2">
        <v>11.3064</v>
      </c>
      <c r="E63" s="2">
        <v>2.012</v>
      </c>
      <c r="F63" s="8">
        <v>97.329773030707599</v>
      </c>
      <c r="G63" s="2">
        <v>0</v>
      </c>
      <c r="H63" s="8">
        <v>100090.09714976139</v>
      </c>
      <c r="I63" s="8">
        <v>100090.09714976139</v>
      </c>
      <c r="J63" s="2">
        <v>2.4657534246608209E-4</v>
      </c>
      <c r="K63" s="2">
        <v>9.0097149761381168E-4</v>
      </c>
    </row>
    <row r="64" spans="1:11">
      <c r="A64" s="5">
        <v>42009</v>
      </c>
      <c r="B64" s="5">
        <v>44925</v>
      </c>
      <c r="C64" s="5">
        <v>42024</v>
      </c>
      <c r="D64" s="2">
        <v>11.4064</v>
      </c>
      <c r="E64" s="2">
        <v>2.0289999999999999</v>
      </c>
      <c r="F64" s="8">
        <v>97.466666666666669</v>
      </c>
      <c r="G64" s="2">
        <v>0</v>
      </c>
      <c r="H64" s="8">
        <v>100098.32373308871</v>
      </c>
      <c r="I64" s="8">
        <v>100098.32373308871</v>
      </c>
      <c r="J64" s="2">
        <v>8.2191780822027383E-5</v>
      </c>
      <c r="K64" s="2">
        <v>9.8323733088778731E-4</v>
      </c>
    </row>
    <row r="65" spans="1:11">
      <c r="A65" s="5">
        <v>42009</v>
      </c>
      <c r="B65" s="5">
        <v>44925</v>
      </c>
      <c r="C65" s="5">
        <v>42025</v>
      </c>
      <c r="D65" s="2">
        <v>12.1008</v>
      </c>
      <c r="E65" s="2">
        <v>2.1709999999999998</v>
      </c>
      <c r="F65" s="8">
        <v>99.067909454061265</v>
      </c>
      <c r="G65" s="2">
        <v>0</v>
      </c>
      <c r="H65" s="8">
        <v>100106.5509925737</v>
      </c>
      <c r="I65" s="8">
        <v>100106.5509925737</v>
      </c>
      <c r="J65" s="2">
        <v>8.2191780822027383E-5</v>
      </c>
      <c r="K65" s="2">
        <v>1.065509925737063E-3</v>
      </c>
    </row>
    <row r="66" spans="1:11">
      <c r="A66" s="5">
        <v>42009</v>
      </c>
      <c r="B66" s="5">
        <v>44925</v>
      </c>
      <c r="C66" s="5">
        <v>42026</v>
      </c>
      <c r="D66" s="2">
        <v>12.1074</v>
      </c>
      <c r="E66" s="2">
        <v>2.1669999999999998</v>
      </c>
      <c r="F66" s="8">
        <v>99.069148936170208</v>
      </c>
      <c r="G66" s="2">
        <v>0</v>
      </c>
      <c r="H66" s="8">
        <v>100114.7789282717</v>
      </c>
      <c r="I66" s="8">
        <v>100114.7789282717</v>
      </c>
      <c r="J66" s="2">
        <v>8.2191780822249427E-5</v>
      </c>
      <c r="K66" s="2">
        <v>1.147789282717637E-3</v>
      </c>
    </row>
    <row r="67" spans="1:11">
      <c r="A67" s="5">
        <v>42009</v>
      </c>
      <c r="B67" s="5">
        <v>44925</v>
      </c>
      <c r="C67" s="5">
        <v>42027</v>
      </c>
      <c r="D67" s="2">
        <v>12.226000000000001</v>
      </c>
      <c r="E67" s="2">
        <v>2.1920000000000002</v>
      </c>
      <c r="F67" s="8">
        <v>99.33598937583001</v>
      </c>
      <c r="G67" s="2">
        <v>0</v>
      </c>
      <c r="H67" s="8">
        <v>100123.0075402384</v>
      </c>
      <c r="I67" s="8">
        <v>100123.0075402384</v>
      </c>
      <c r="J67" s="2">
        <v>8.2191780822027383E-5</v>
      </c>
      <c r="K67" s="2">
        <v>1.230075402384845E-3</v>
      </c>
    </row>
    <row r="68" spans="1:11">
      <c r="A68" s="5">
        <v>42009</v>
      </c>
      <c r="B68" s="5">
        <v>44925</v>
      </c>
      <c r="C68" s="5">
        <v>42030</v>
      </c>
      <c r="D68" s="2">
        <v>12.240500000000001</v>
      </c>
      <c r="E68" s="2">
        <v>2.1869999999999998</v>
      </c>
      <c r="F68" s="8">
        <v>99.338624338624328</v>
      </c>
      <c r="G68" s="2">
        <v>0</v>
      </c>
      <c r="H68" s="8">
        <v>100147.6954051114</v>
      </c>
      <c r="I68" s="8">
        <v>100147.6954051114</v>
      </c>
      <c r="J68" s="2">
        <v>2.465753424658601E-4</v>
      </c>
      <c r="K68" s="2">
        <v>1.4769540511143651E-3</v>
      </c>
    </row>
    <row r="69" spans="1:11">
      <c r="A69" s="5">
        <v>42009</v>
      </c>
      <c r="B69" s="5">
        <v>44925</v>
      </c>
      <c r="C69" s="5">
        <v>42031</v>
      </c>
      <c r="D69" s="2">
        <v>12.012600000000001</v>
      </c>
      <c r="E69" s="2">
        <v>2.1459999999999999</v>
      </c>
      <c r="F69" s="8">
        <v>98.28269484808456</v>
      </c>
      <c r="G69" s="2">
        <v>0</v>
      </c>
      <c r="H69" s="8">
        <v>100155.9267225419</v>
      </c>
      <c r="I69" s="8">
        <v>100155.9267225419</v>
      </c>
      <c r="J69" s="2">
        <v>8.2191780822027383E-5</v>
      </c>
      <c r="K69" s="2">
        <v>1.5592672254201021E-3</v>
      </c>
    </row>
    <row r="70" spans="1:11">
      <c r="A70" s="5">
        <v>42009</v>
      </c>
      <c r="B70" s="5">
        <v>44925</v>
      </c>
      <c r="C70" s="5">
        <v>42032</v>
      </c>
      <c r="D70" s="2">
        <v>11.782999999999999</v>
      </c>
      <c r="E70" s="2">
        <v>2.11</v>
      </c>
      <c r="F70" s="8">
        <v>97.625329815303431</v>
      </c>
      <c r="G70" s="2">
        <v>0</v>
      </c>
      <c r="H70" s="8">
        <v>100164.1587165191</v>
      </c>
      <c r="I70" s="8">
        <v>100164.1587165191</v>
      </c>
      <c r="J70" s="2">
        <v>8.2191780822027383E-5</v>
      </c>
      <c r="K70" s="2">
        <v>1.6415871651922489E-3</v>
      </c>
    </row>
    <row r="71" spans="1:11">
      <c r="A71" s="5">
        <v>42009</v>
      </c>
      <c r="B71" s="5">
        <v>44925</v>
      </c>
      <c r="C71" s="5">
        <v>42033</v>
      </c>
      <c r="D71" s="2">
        <v>11.5535</v>
      </c>
      <c r="E71" s="2">
        <v>2.0680000000000001</v>
      </c>
      <c r="F71" s="8">
        <v>96.442687747035578</v>
      </c>
      <c r="G71" s="2">
        <v>0</v>
      </c>
      <c r="H71" s="8">
        <v>100172.3913870986</v>
      </c>
      <c r="I71" s="8">
        <v>100172.3913870986</v>
      </c>
      <c r="J71" s="2">
        <v>8.2191780822027383E-5</v>
      </c>
      <c r="K71" s="2">
        <v>1.723913870986804E-3</v>
      </c>
    </row>
    <row r="72" spans="1:11">
      <c r="A72" s="5">
        <v>42009</v>
      </c>
      <c r="B72" s="5">
        <v>44925</v>
      </c>
      <c r="C72" s="5">
        <v>42034</v>
      </c>
      <c r="D72" s="2">
        <v>11.3284</v>
      </c>
      <c r="E72" s="2">
        <v>2.0350000000000001</v>
      </c>
      <c r="F72" s="8">
        <v>96.05263157894737</v>
      </c>
      <c r="G72" s="2">
        <v>0</v>
      </c>
      <c r="H72" s="8">
        <v>100180.6247343359</v>
      </c>
      <c r="I72" s="8">
        <v>100180.6247343359</v>
      </c>
      <c r="J72" s="2">
        <v>8.2191780822027383E-5</v>
      </c>
      <c r="K72" s="2">
        <v>1.8062473433597679E-3</v>
      </c>
    </row>
    <row r="73" spans="1:11">
      <c r="A73" s="5">
        <v>42009</v>
      </c>
      <c r="B73" s="5">
        <v>44925</v>
      </c>
      <c r="C73" s="5">
        <v>42037</v>
      </c>
      <c r="D73" s="2">
        <v>10.936400000000001</v>
      </c>
      <c r="E73" s="2">
        <v>1.9670000000000001</v>
      </c>
      <c r="F73" s="8">
        <v>94.10222804718218</v>
      </c>
      <c r="G73" s="2">
        <v>0</v>
      </c>
      <c r="H73" s="8">
        <v>100205.3268061882</v>
      </c>
      <c r="I73" s="8">
        <v>100205.3268061882</v>
      </c>
      <c r="J73" s="2">
        <v>2.465753424658601E-4</v>
      </c>
      <c r="K73" s="2">
        <v>2.0532680618829961E-3</v>
      </c>
    </row>
    <row r="74" spans="1:11">
      <c r="A74" s="5">
        <v>42009</v>
      </c>
      <c r="B74" s="5">
        <v>44925</v>
      </c>
      <c r="C74" s="5">
        <v>42038</v>
      </c>
      <c r="D74" s="2">
        <v>11.3085</v>
      </c>
      <c r="E74" s="2">
        <v>2.0350000000000001</v>
      </c>
      <c r="F74" s="8">
        <v>95.680628272251312</v>
      </c>
      <c r="G74" s="2">
        <v>0</v>
      </c>
      <c r="H74" s="8">
        <v>100213.5628604463</v>
      </c>
      <c r="I74" s="8">
        <v>100213.5628604463</v>
      </c>
      <c r="J74" s="2">
        <v>8.2191780821805338E-5</v>
      </c>
      <c r="K74" s="2">
        <v>2.1356286044633692E-3</v>
      </c>
    </row>
    <row r="75" spans="1:11">
      <c r="A75" s="5">
        <v>42009</v>
      </c>
      <c r="B75" s="5">
        <v>44925</v>
      </c>
      <c r="C75" s="5">
        <v>42039</v>
      </c>
      <c r="D75" s="2">
        <v>11.135</v>
      </c>
      <c r="E75" s="2">
        <v>2.0019999999999998</v>
      </c>
      <c r="F75" s="8">
        <v>95.294117647058826</v>
      </c>
      <c r="G75" s="2">
        <v>0</v>
      </c>
      <c r="H75" s="8">
        <v>100221.7995916403</v>
      </c>
      <c r="I75" s="8">
        <v>100221.7995916403</v>
      </c>
      <c r="J75" s="2">
        <v>8.2191780822027383E-5</v>
      </c>
      <c r="K75" s="2">
        <v>2.2179959164034808E-3</v>
      </c>
    </row>
    <row r="76" spans="1:11">
      <c r="A76" s="5">
        <v>42009</v>
      </c>
      <c r="B76" s="5">
        <v>44925</v>
      </c>
      <c r="C76" s="5">
        <v>42040</v>
      </c>
      <c r="D76" s="2">
        <v>10.9947</v>
      </c>
      <c r="E76" s="2">
        <v>1.984</v>
      </c>
      <c r="F76" s="8">
        <v>94.386422976501322</v>
      </c>
      <c r="G76" s="2">
        <v>0</v>
      </c>
      <c r="H76" s="8">
        <v>100230.0369998259</v>
      </c>
      <c r="I76" s="8">
        <v>100230.0369998259</v>
      </c>
      <c r="J76" s="2">
        <v>8.2191780822027383E-5</v>
      </c>
      <c r="K76" s="2">
        <v>2.3003699982597769E-3</v>
      </c>
    </row>
    <row r="77" spans="1:11">
      <c r="A77" s="5">
        <v>42009</v>
      </c>
      <c r="B77" s="5">
        <v>44925</v>
      </c>
      <c r="C77" s="5">
        <v>42041</v>
      </c>
      <c r="D77" s="2">
        <v>10.803699999999999</v>
      </c>
      <c r="E77" s="2">
        <v>1.9590000000000001</v>
      </c>
      <c r="F77" s="8">
        <v>92.046936114732731</v>
      </c>
      <c r="G77" s="2">
        <v>0</v>
      </c>
      <c r="H77" s="8">
        <v>100238.27508505881</v>
      </c>
      <c r="I77" s="8">
        <v>100238.27508505881</v>
      </c>
      <c r="J77" s="2">
        <v>8.2191780822027383E-5</v>
      </c>
      <c r="K77" s="2">
        <v>2.382750850588478E-3</v>
      </c>
    </row>
    <row r="78" spans="1:11">
      <c r="A78" s="5">
        <v>42009</v>
      </c>
      <c r="B78" s="5">
        <v>44925</v>
      </c>
      <c r="C78" s="5">
        <v>42044</v>
      </c>
      <c r="D78" s="2">
        <v>10.9697</v>
      </c>
      <c r="E78" s="2">
        <v>1.9990000000000001</v>
      </c>
      <c r="F78" s="8">
        <v>93.896103896103881</v>
      </c>
      <c r="G78" s="2">
        <v>0</v>
      </c>
      <c r="H78" s="8">
        <v>100262.9913720661</v>
      </c>
      <c r="I78" s="8">
        <v>100262.9913720661</v>
      </c>
      <c r="J78" s="2">
        <v>2.465753424658601E-4</v>
      </c>
      <c r="K78" s="2">
        <v>2.6299137206613481E-3</v>
      </c>
    </row>
    <row r="79" spans="1:11">
      <c r="A79" s="5">
        <v>42009</v>
      </c>
      <c r="B79" s="5">
        <v>44925</v>
      </c>
      <c r="C79" s="5">
        <v>42045</v>
      </c>
      <c r="D79" s="2">
        <v>11.144500000000001</v>
      </c>
      <c r="E79" s="2">
        <v>2.0369999999999999</v>
      </c>
      <c r="F79" s="8">
        <v>95.330739299610897</v>
      </c>
      <c r="G79" s="2">
        <v>0</v>
      </c>
      <c r="H79" s="8">
        <v>100271.2321658775</v>
      </c>
      <c r="I79" s="8">
        <v>100271.2321658775</v>
      </c>
      <c r="J79" s="2">
        <v>8.2191780822027383E-5</v>
      </c>
      <c r="K79" s="2">
        <v>2.7123216587754411E-3</v>
      </c>
    </row>
    <row r="80" spans="1:11">
      <c r="A80" s="5">
        <v>42009</v>
      </c>
      <c r="B80" s="5">
        <v>44925</v>
      </c>
      <c r="C80" s="5">
        <v>42046</v>
      </c>
      <c r="D80" s="2">
        <v>11.1698</v>
      </c>
      <c r="E80" s="2">
        <v>2.048</v>
      </c>
      <c r="F80" s="8">
        <v>95.466321243523311</v>
      </c>
      <c r="G80" s="2">
        <v>0</v>
      </c>
      <c r="H80" s="8">
        <v>100279.47363701439</v>
      </c>
      <c r="I80" s="8">
        <v>100279.47363701439</v>
      </c>
      <c r="J80" s="2">
        <v>8.2191780822027383E-5</v>
      </c>
      <c r="K80" s="2">
        <v>2.794736370144824E-3</v>
      </c>
    </row>
    <row r="81" spans="1:11">
      <c r="A81" s="5">
        <v>42009</v>
      </c>
      <c r="B81" s="5">
        <v>44925</v>
      </c>
      <c r="C81" s="5">
        <v>42047</v>
      </c>
      <c r="D81" s="2">
        <v>11.207800000000001</v>
      </c>
      <c r="E81" s="2">
        <v>2.052</v>
      </c>
      <c r="F81" s="8">
        <v>95.472186287192756</v>
      </c>
      <c r="G81" s="2">
        <v>0</v>
      </c>
      <c r="H81" s="8">
        <v>100287.71578553251</v>
      </c>
      <c r="I81" s="8">
        <v>100287.71578553251</v>
      </c>
      <c r="J81" s="2">
        <v>8.2191780822027383E-5</v>
      </c>
      <c r="K81" s="2">
        <v>2.8771578553259398E-3</v>
      </c>
    </row>
    <row r="82" spans="1:11">
      <c r="A82" s="5">
        <v>42009</v>
      </c>
      <c r="B82" s="5">
        <v>44925</v>
      </c>
      <c r="C82" s="5">
        <v>42048</v>
      </c>
      <c r="D82" s="2">
        <v>11.270099999999999</v>
      </c>
      <c r="E82" s="2">
        <v>2.0579999999999998</v>
      </c>
      <c r="F82" s="8">
        <v>95.478036175710585</v>
      </c>
      <c r="G82" s="2">
        <v>0</v>
      </c>
      <c r="H82" s="8">
        <v>100295.9586114875</v>
      </c>
      <c r="I82" s="8">
        <v>100295.9586114875</v>
      </c>
      <c r="J82" s="2">
        <v>8.2191780822249427E-5</v>
      </c>
      <c r="K82" s="2">
        <v>2.9595861148761231E-3</v>
      </c>
    </row>
    <row r="83" spans="1:11">
      <c r="A83" s="5">
        <v>42009</v>
      </c>
      <c r="B83" s="5">
        <v>44925</v>
      </c>
      <c r="C83" s="5">
        <v>42051</v>
      </c>
      <c r="D83" s="2">
        <v>11.261100000000001</v>
      </c>
      <c r="E83" s="2">
        <v>2.0619999999999998</v>
      </c>
      <c r="F83" s="8">
        <v>95.109395109395109</v>
      </c>
      <c r="G83" s="2">
        <v>0</v>
      </c>
      <c r="H83" s="8">
        <v>100320.6891218301</v>
      </c>
      <c r="I83" s="8">
        <v>100320.6891218301</v>
      </c>
      <c r="J83" s="2">
        <v>2.465753424658601E-4</v>
      </c>
      <c r="K83" s="2">
        <v>3.2068912183018661E-3</v>
      </c>
    </row>
    <row r="84" spans="1:11">
      <c r="A84" s="5">
        <v>42009</v>
      </c>
      <c r="B84" s="5">
        <v>44925</v>
      </c>
      <c r="C84" s="5">
        <v>42052</v>
      </c>
      <c r="D84" s="2">
        <v>11.3322</v>
      </c>
      <c r="E84" s="2">
        <v>2.0790000000000002</v>
      </c>
      <c r="F84" s="8">
        <v>96.1439588688946</v>
      </c>
      <c r="G84" s="2">
        <v>0</v>
      </c>
      <c r="H84" s="8">
        <v>100328.93465792231</v>
      </c>
      <c r="I84" s="8">
        <v>100328.93465792231</v>
      </c>
      <c r="J84" s="2">
        <v>8.2191780822027383E-5</v>
      </c>
      <c r="K84" s="2">
        <v>3.2893465792240839E-3</v>
      </c>
    </row>
    <row r="85" spans="1:11">
      <c r="A85" s="5">
        <v>42009</v>
      </c>
      <c r="B85" s="5">
        <v>44925</v>
      </c>
      <c r="C85" s="5">
        <v>42060</v>
      </c>
      <c r="D85" s="2">
        <v>11.2326</v>
      </c>
      <c r="E85" s="2">
        <v>2.0379999999999998</v>
      </c>
      <c r="F85" s="8">
        <v>94.020356234096695</v>
      </c>
      <c r="G85" s="2">
        <v>0</v>
      </c>
      <c r="H85" s="8">
        <v>100394.9043683823</v>
      </c>
      <c r="I85" s="8">
        <v>100394.9043683823</v>
      </c>
      <c r="J85" s="2">
        <v>6.5753424657510884E-4</v>
      </c>
      <c r="K85" s="2">
        <v>3.9490436838238718E-3</v>
      </c>
    </row>
    <row r="86" spans="1:11">
      <c r="A86" s="5">
        <v>42009</v>
      </c>
      <c r="B86" s="5">
        <v>44925</v>
      </c>
      <c r="C86" s="5">
        <v>42061</v>
      </c>
      <c r="D86" s="2">
        <v>11.5021</v>
      </c>
      <c r="E86" s="2">
        <v>2.1179999999999999</v>
      </c>
      <c r="F86" s="8">
        <v>96.442185514612461</v>
      </c>
      <c r="G86" s="2">
        <v>0</v>
      </c>
      <c r="H86" s="8">
        <v>100403.15600435781</v>
      </c>
      <c r="I86" s="8">
        <v>100403.15600435781</v>
      </c>
      <c r="J86" s="2">
        <v>8.2191780822027383E-5</v>
      </c>
      <c r="K86" s="2">
        <v>4.0315600435787413E-3</v>
      </c>
    </row>
    <row r="87" spans="1:11">
      <c r="A87" s="5">
        <v>42009</v>
      </c>
      <c r="B87" s="5">
        <v>44925</v>
      </c>
      <c r="C87" s="5">
        <v>42062</v>
      </c>
      <c r="D87" s="2">
        <v>11.507099999999999</v>
      </c>
      <c r="E87" s="2">
        <v>2.1059999999999999</v>
      </c>
      <c r="F87" s="8">
        <v>96.44670050761421</v>
      </c>
      <c r="G87" s="2">
        <v>0</v>
      </c>
      <c r="H87" s="8">
        <v>100411.4083185499</v>
      </c>
      <c r="I87" s="8">
        <v>100411.4083185499</v>
      </c>
      <c r="J87" s="2">
        <v>8.2191780822027383E-5</v>
      </c>
      <c r="K87" s="2">
        <v>4.1140831855002169E-3</v>
      </c>
    </row>
    <row r="88" spans="1:11">
      <c r="A88" s="5">
        <v>42009</v>
      </c>
      <c r="B88" s="5">
        <v>44925</v>
      </c>
      <c r="C88" s="5">
        <v>42065</v>
      </c>
      <c r="D88" s="2">
        <v>11.5062</v>
      </c>
      <c r="E88" s="2">
        <v>2.109</v>
      </c>
      <c r="F88" s="8">
        <v>96.080910240202272</v>
      </c>
      <c r="G88" s="2">
        <v>0</v>
      </c>
      <c r="H88" s="8">
        <v>100436.1672959436</v>
      </c>
      <c r="I88" s="8">
        <v>100436.1672959436</v>
      </c>
      <c r="J88" s="2">
        <v>2.465753424658601E-4</v>
      </c>
      <c r="K88" s="2">
        <v>4.3616729594364578E-3</v>
      </c>
    </row>
    <row r="89" spans="1:11">
      <c r="A89" s="5">
        <v>42009</v>
      </c>
      <c r="B89" s="5">
        <v>44925</v>
      </c>
      <c r="C89" s="5">
        <v>42066</v>
      </c>
      <c r="D89" s="2">
        <v>11.100099999999999</v>
      </c>
      <c r="E89" s="2">
        <v>2.032</v>
      </c>
      <c r="F89" s="8">
        <v>92.676767676767682</v>
      </c>
      <c r="G89" s="2">
        <v>0</v>
      </c>
      <c r="H89" s="8">
        <v>100444.4223233926</v>
      </c>
      <c r="I89" s="8">
        <v>100444.4223233926</v>
      </c>
      <c r="J89" s="2">
        <v>8.2191780821805338E-5</v>
      </c>
      <c r="K89" s="2">
        <v>4.4442232339261256E-3</v>
      </c>
    </row>
    <row r="90" spans="1:11">
      <c r="A90" s="5">
        <v>42009</v>
      </c>
      <c r="B90" s="5">
        <v>44925</v>
      </c>
      <c r="C90" s="5">
        <v>42067</v>
      </c>
      <c r="D90" s="2">
        <v>11.0967</v>
      </c>
      <c r="E90" s="2">
        <v>2.0299999999999998</v>
      </c>
      <c r="F90" s="8">
        <v>92.559899117276174</v>
      </c>
      <c r="G90" s="2">
        <v>0</v>
      </c>
      <c r="H90" s="8">
        <v>100452.678029337</v>
      </c>
      <c r="I90" s="8">
        <v>100452.678029337</v>
      </c>
      <c r="J90" s="2">
        <v>8.2191780822027383E-5</v>
      </c>
      <c r="K90" s="2">
        <v>4.5267802933701704E-3</v>
      </c>
    </row>
    <row r="91" spans="1:11">
      <c r="A91" s="5">
        <v>42009</v>
      </c>
      <c r="B91" s="5">
        <v>44925</v>
      </c>
      <c r="C91" s="5">
        <v>42068</v>
      </c>
      <c r="D91" s="2">
        <v>10.9239</v>
      </c>
      <c r="E91" s="2">
        <v>2.0019999999999998</v>
      </c>
      <c r="F91" s="8">
        <v>90.806045340050375</v>
      </c>
      <c r="G91" s="2">
        <v>0</v>
      </c>
      <c r="H91" s="8">
        <v>100460.9344138325</v>
      </c>
      <c r="I91" s="8">
        <v>100460.9344138325</v>
      </c>
      <c r="J91" s="2">
        <v>8.2191780822027383E-5</v>
      </c>
      <c r="K91" s="2">
        <v>4.6093441383259206E-3</v>
      </c>
    </row>
    <row r="92" spans="1:11">
      <c r="A92" s="5">
        <v>42009</v>
      </c>
      <c r="B92" s="5">
        <v>44925</v>
      </c>
      <c r="C92" s="5">
        <v>42069</v>
      </c>
      <c r="D92" s="2">
        <v>10.9612</v>
      </c>
      <c r="E92" s="2">
        <v>2.0070000000000001</v>
      </c>
      <c r="F92" s="8">
        <v>90.943396226415089</v>
      </c>
      <c r="G92" s="2">
        <v>0</v>
      </c>
      <c r="H92" s="8">
        <v>100469.1914769351</v>
      </c>
      <c r="I92" s="8">
        <v>100469.1914769351</v>
      </c>
      <c r="J92" s="2">
        <v>8.2191780822249427E-5</v>
      </c>
      <c r="K92" s="2">
        <v>4.6919147693513796E-3</v>
      </c>
    </row>
    <row r="93" spans="1:11">
      <c r="A93" s="5">
        <v>42009</v>
      </c>
      <c r="B93" s="5">
        <v>44925</v>
      </c>
      <c r="C93" s="5">
        <v>42072</v>
      </c>
      <c r="D93" s="2">
        <v>11.234299999999999</v>
      </c>
      <c r="E93" s="2">
        <v>2.0649999999999999</v>
      </c>
      <c r="F93" s="8">
        <v>93.483709273182953</v>
      </c>
      <c r="G93" s="2">
        <v>0</v>
      </c>
      <c r="H93" s="8">
        <v>100493.96470223081</v>
      </c>
      <c r="I93" s="8">
        <v>100493.96470223081</v>
      </c>
      <c r="J93" s="2">
        <v>2.465753424658601E-4</v>
      </c>
      <c r="K93" s="2">
        <v>4.9396470223082023E-3</v>
      </c>
    </row>
    <row r="94" spans="1:11">
      <c r="A94" s="5">
        <v>42009</v>
      </c>
      <c r="B94" s="5">
        <v>44925</v>
      </c>
      <c r="C94" s="5">
        <v>42073</v>
      </c>
      <c r="D94" s="2">
        <v>11.055099999999999</v>
      </c>
      <c r="E94" s="2">
        <v>2.0270000000000001</v>
      </c>
      <c r="F94" s="8">
        <v>92.365456821026285</v>
      </c>
      <c r="G94" s="2">
        <v>0</v>
      </c>
      <c r="H94" s="8">
        <v>100502.2244801515</v>
      </c>
      <c r="I94" s="8">
        <v>100502.2244801515</v>
      </c>
      <c r="J94" s="2">
        <v>8.2191780822027383E-5</v>
      </c>
      <c r="K94" s="2">
        <v>5.0222448015155852E-3</v>
      </c>
    </row>
    <row r="95" spans="1:11">
      <c r="A95" s="5">
        <v>42009</v>
      </c>
      <c r="B95" s="5">
        <v>44925</v>
      </c>
      <c r="C95" s="5">
        <v>42074</v>
      </c>
      <c r="D95" s="2">
        <v>11.1082</v>
      </c>
      <c r="E95" s="2">
        <v>2.0419999999999998</v>
      </c>
      <c r="F95" s="8">
        <v>92.625</v>
      </c>
      <c r="G95" s="2">
        <v>0</v>
      </c>
      <c r="H95" s="8">
        <v>100510.48493695811</v>
      </c>
      <c r="I95" s="8">
        <v>100510.48493695811</v>
      </c>
      <c r="J95" s="2">
        <v>8.2191780822027383E-5</v>
      </c>
      <c r="K95" s="2">
        <v>5.1048493695815536E-3</v>
      </c>
    </row>
    <row r="96" spans="1:11">
      <c r="A96" s="5">
        <v>42009</v>
      </c>
      <c r="B96" s="5">
        <v>44925</v>
      </c>
      <c r="C96" s="5">
        <v>42075</v>
      </c>
      <c r="D96" s="2">
        <v>11.440099999999999</v>
      </c>
      <c r="E96" s="2">
        <v>2.1160000000000001</v>
      </c>
      <c r="F96" s="8">
        <v>95.880149812734089</v>
      </c>
      <c r="G96" s="2">
        <v>0</v>
      </c>
      <c r="H96" s="8">
        <v>100518.7460727064</v>
      </c>
      <c r="I96" s="8">
        <v>100518.7460727064</v>
      </c>
      <c r="J96" s="2">
        <v>8.2191780822027383E-5</v>
      </c>
      <c r="K96" s="2">
        <v>5.1874607270641082E-3</v>
      </c>
    </row>
    <row r="97" spans="1:11">
      <c r="A97" s="5">
        <v>42009</v>
      </c>
      <c r="B97" s="5">
        <v>44925</v>
      </c>
      <c r="C97" s="5">
        <v>42076</v>
      </c>
      <c r="D97" s="2">
        <v>11.460599999999999</v>
      </c>
      <c r="E97" s="2">
        <v>2.1230000000000002</v>
      </c>
      <c r="F97" s="8">
        <v>95.885286783042403</v>
      </c>
      <c r="G97" s="2">
        <v>0</v>
      </c>
      <c r="H97" s="8">
        <v>100527.0078874521</v>
      </c>
      <c r="I97" s="8">
        <v>100527.0078874521</v>
      </c>
      <c r="J97" s="2">
        <v>8.2191780821805338E-5</v>
      </c>
      <c r="K97" s="2">
        <v>5.2700788745210234E-3</v>
      </c>
    </row>
    <row r="98" spans="1:11">
      <c r="A98" s="5">
        <v>42009</v>
      </c>
      <c r="B98" s="5">
        <v>44925</v>
      </c>
      <c r="C98" s="5">
        <v>42079</v>
      </c>
      <c r="D98" s="2">
        <v>11.6584</v>
      </c>
      <c r="E98" s="2">
        <v>2.1779999999999999</v>
      </c>
      <c r="F98" s="8">
        <v>96.645962732919259</v>
      </c>
      <c r="G98" s="2">
        <v>0</v>
      </c>
      <c r="H98" s="8">
        <v>100551.79536884899</v>
      </c>
      <c r="I98" s="8">
        <v>100551.79536884899</v>
      </c>
      <c r="J98" s="2">
        <v>2.465753424658601E-4</v>
      </c>
      <c r="K98" s="2">
        <v>5.5179536884901736E-3</v>
      </c>
    </row>
    <row r="99" spans="1:11">
      <c r="A99" s="5">
        <v>42009</v>
      </c>
      <c r="B99" s="5">
        <v>44925</v>
      </c>
      <c r="C99" s="5">
        <v>42080</v>
      </c>
      <c r="D99" s="2">
        <v>11.7881</v>
      </c>
      <c r="E99" s="2">
        <v>2.2109999999999999</v>
      </c>
      <c r="F99" s="8">
        <v>97.766749379652609</v>
      </c>
      <c r="G99" s="2">
        <v>0</v>
      </c>
      <c r="H99" s="8">
        <v>100560.0598999752</v>
      </c>
      <c r="I99" s="8">
        <v>100560.0598999752</v>
      </c>
      <c r="J99" s="2">
        <v>8.2191780822027383E-5</v>
      </c>
      <c r="K99" s="2">
        <v>5.6005989997522931E-3</v>
      </c>
    </row>
    <row r="100" spans="1:11">
      <c r="A100" s="5">
        <v>42009</v>
      </c>
      <c r="B100" s="5">
        <v>44925</v>
      </c>
      <c r="C100" s="5">
        <v>42081</v>
      </c>
      <c r="D100" s="2">
        <v>12.0672</v>
      </c>
      <c r="E100" s="2">
        <v>2.2789999999999999</v>
      </c>
      <c r="F100" s="8">
        <v>98.389095415117723</v>
      </c>
      <c r="G100" s="2">
        <v>0</v>
      </c>
      <c r="H100" s="8">
        <v>100568.3251103779</v>
      </c>
      <c r="I100" s="8">
        <v>100568.3251103779</v>
      </c>
      <c r="J100" s="2">
        <v>8.2191780822027383E-5</v>
      </c>
      <c r="K100" s="2">
        <v>5.6832511037798739E-3</v>
      </c>
    </row>
    <row r="101" spans="1:11">
      <c r="A101" s="5">
        <v>42009</v>
      </c>
      <c r="B101" s="5">
        <v>44925</v>
      </c>
      <c r="C101" s="5">
        <v>42082</v>
      </c>
      <c r="D101" s="2">
        <v>11.879099999999999</v>
      </c>
      <c r="E101" s="2">
        <v>2.2549999999999999</v>
      </c>
      <c r="F101" s="8">
        <v>97.648514851485146</v>
      </c>
      <c r="G101" s="2">
        <v>0</v>
      </c>
      <c r="H101" s="8">
        <v>100576.591000113</v>
      </c>
      <c r="I101" s="8">
        <v>100576.591000113</v>
      </c>
      <c r="J101" s="2">
        <v>8.2191780821805338E-5</v>
      </c>
      <c r="K101" s="2">
        <v>5.7659100011306919E-3</v>
      </c>
    </row>
    <row r="102" spans="1:11">
      <c r="A102" s="5">
        <v>42009</v>
      </c>
      <c r="B102" s="5">
        <v>44925</v>
      </c>
      <c r="C102" s="5">
        <v>42083</v>
      </c>
      <c r="D102" s="2">
        <v>11.9185</v>
      </c>
      <c r="E102" s="2">
        <v>2.3029999999999999</v>
      </c>
      <c r="F102" s="8">
        <v>97.775030902348576</v>
      </c>
      <c r="G102" s="2">
        <v>0</v>
      </c>
      <c r="H102" s="8">
        <v>100584.8575692364</v>
      </c>
      <c r="I102" s="8">
        <v>100584.8575692364</v>
      </c>
      <c r="J102" s="2">
        <v>8.2191780822027383E-5</v>
      </c>
      <c r="K102" s="2">
        <v>5.8485756923638546E-3</v>
      </c>
    </row>
    <row r="103" spans="1:11">
      <c r="A103" s="5">
        <v>42009</v>
      </c>
      <c r="B103" s="5">
        <v>44925</v>
      </c>
      <c r="C103" s="5">
        <v>42086</v>
      </c>
      <c r="D103" s="2">
        <v>12.347099999999999</v>
      </c>
      <c r="E103" s="2">
        <v>2.3439999999999999</v>
      </c>
      <c r="F103" s="8">
        <v>99.630541871921181</v>
      </c>
      <c r="G103" s="2">
        <v>0</v>
      </c>
      <c r="H103" s="8">
        <v>100609.6593149384</v>
      </c>
      <c r="I103" s="8">
        <v>100609.6593149384</v>
      </c>
      <c r="J103" s="2">
        <v>2.465753424658601E-4</v>
      </c>
      <c r="K103" s="2">
        <v>6.0965931493839332E-3</v>
      </c>
    </row>
    <row r="104" spans="1:11">
      <c r="A104" s="5">
        <v>42009</v>
      </c>
      <c r="B104" s="5">
        <v>44925</v>
      </c>
      <c r="C104" s="5">
        <v>42087</v>
      </c>
      <c r="D104" s="2">
        <v>12.1557</v>
      </c>
      <c r="E104" s="2">
        <v>2.306</v>
      </c>
      <c r="F104" s="8">
        <v>98.6469864698647</v>
      </c>
      <c r="G104" s="2">
        <v>0</v>
      </c>
      <c r="H104" s="8">
        <v>100617.9286020054</v>
      </c>
      <c r="I104" s="8">
        <v>100617.9286020054</v>
      </c>
      <c r="J104" s="2">
        <v>8.2191780822027383E-5</v>
      </c>
      <c r="K104" s="2">
        <v>6.179286020053798E-3</v>
      </c>
    </row>
    <row r="105" spans="1:11">
      <c r="A105" s="5">
        <v>42009</v>
      </c>
      <c r="B105" s="5">
        <v>44925</v>
      </c>
      <c r="C105" s="5">
        <v>42088</v>
      </c>
      <c r="D105" s="2">
        <v>11.7464</v>
      </c>
      <c r="E105" s="2">
        <v>2.2719999999999998</v>
      </c>
      <c r="F105" s="8">
        <v>96.560196560196559</v>
      </c>
      <c r="G105" s="2">
        <v>0</v>
      </c>
      <c r="H105" s="8">
        <v>100626.1985687398</v>
      </c>
      <c r="I105" s="8">
        <v>100626.1985687398</v>
      </c>
      <c r="J105" s="2">
        <v>8.2191780822027383E-5</v>
      </c>
      <c r="K105" s="2">
        <v>6.2619856873979973E-3</v>
      </c>
    </row>
    <row r="106" spans="1:11">
      <c r="A106" s="5">
        <v>42009</v>
      </c>
      <c r="B106" s="5">
        <v>44925</v>
      </c>
      <c r="C106" s="5">
        <v>42089</v>
      </c>
      <c r="D106" s="2">
        <v>11.9762</v>
      </c>
      <c r="E106" s="2">
        <v>2.3109999999999999</v>
      </c>
      <c r="F106" s="8">
        <v>97.668711656441715</v>
      </c>
      <c r="G106" s="2">
        <v>0</v>
      </c>
      <c r="H106" s="8">
        <v>100634.4692151975</v>
      </c>
      <c r="I106" s="8">
        <v>100634.4692151975</v>
      </c>
      <c r="J106" s="2">
        <v>8.2191780822027383E-5</v>
      </c>
      <c r="K106" s="2">
        <v>6.3446921519751953E-3</v>
      </c>
    </row>
    <row r="107" spans="1:11">
      <c r="A107" s="5">
        <v>42009</v>
      </c>
      <c r="B107" s="5">
        <v>44925</v>
      </c>
      <c r="C107" s="5">
        <v>42090</v>
      </c>
      <c r="D107" s="2">
        <v>11.976100000000001</v>
      </c>
      <c r="E107" s="2">
        <v>2.3170000000000002</v>
      </c>
      <c r="F107" s="8">
        <v>97.549019607843135</v>
      </c>
      <c r="G107" s="2">
        <v>0</v>
      </c>
      <c r="H107" s="8">
        <v>100642.7405414344</v>
      </c>
      <c r="I107" s="8">
        <v>100642.7405414344</v>
      </c>
      <c r="J107" s="2">
        <v>8.2191780822249427E-5</v>
      </c>
      <c r="K107" s="2">
        <v>6.4274054143442783E-3</v>
      </c>
    </row>
    <row r="108" spans="1:11">
      <c r="A108" s="5">
        <v>42009</v>
      </c>
      <c r="B108" s="5">
        <v>44925</v>
      </c>
      <c r="C108" s="5">
        <v>42093</v>
      </c>
      <c r="D108" s="2">
        <v>12.2615</v>
      </c>
      <c r="E108" s="2">
        <v>2.4079999999999999</v>
      </c>
      <c r="F108" s="8">
        <v>99.389499389499392</v>
      </c>
      <c r="G108" s="2">
        <v>0</v>
      </c>
      <c r="H108" s="8">
        <v>100667.5565596501</v>
      </c>
      <c r="I108" s="8">
        <v>100667.5565596501</v>
      </c>
      <c r="J108" s="2">
        <v>2.465753424658601E-4</v>
      </c>
      <c r="K108" s="2">
        <v>6.6755655965013982E-3</v>
      </c>
    </row>
    <row r="109" spans="1:11">
      <c r="A109" s="5">
        <v>42009</v>
      </c>
      <c r="B109" s="5">
        <v>44925</v>
      </c>
      <c r="C109" s="5">
        <v>42094</v>
      </c>
      <c r="D109" s="2">
        <v>12.0471</v>
      </c>
      <c r="E109" s="2">
        <v>2.375</v>
      </c>
      <c r="F109" s="8">
        <v>97.926829268292678</v>
      </c>
      <c r="G109" s="2">
        <v>0</v>
      </c>
      <c r="H109" s="8">
        <v>100675.8306053947</v>
      </c>
      <c r="I109" s="8">
        <v>100675.8306053947</v>
      </c>
      <c r="J109" s="2">
        <v>8.2191780822027383E-5</v>
      </c>
      <c r="K109" s="2">
        <v>6.7583060539477824E-3</v>
      </c>
    </row>
    <row r="110" spans="1:11">
      <c r="A110" s="5">
        <v>42009</v>
      </c>
      <c r="B110" s="5">
        <v>44925</v>
      </c>
      <c r="C110" s="5">
        <v>42095</v>
      </c>
      <c r="D110" s="2">
        <v>12.200900000000001</v>
      </c>
      <c r="E110" s="2">
        <v>2.4209999999999998</v>
      </c>
      <c r="F110" s="8">
        <v>98.660170523751532</v>
      </c>
      <c r="G110" s="2">
        <v>0</v>
      </c>
      <c r="H110" s="8">
        <v>100684.1053311979</v>
      </c>
      <c r="I110" s="8">
        <v>100684.1053311979</v>
      </c>
      <c r="J110" s="2">
        <v>8.2191780822027383E-5</v>
      </c>
      <c r="K110" s="2">
        <v>6.8410533119798167E-3</v>
      </c>
    </row>
    <row r="111" spans="1:11">
      <c r="A111" s="5">
        <v>42009</v>
      </c>
      <c r="B111" s="5">
        <v>44925</v>
      </c>
      <c r="C111" s="5">
        <v>42096</v>
      </c>
      <c r="D111" s="2">
        <v>12.143599999999999</v>
      </c>
      <c r="E111" s="2">
        <v>2.407</v>
      </c>
      <c r="F111" s="8">
        <v>98.296836982968372</v>
      </c>
      <c r="G111" s="2">
        <v>0</v>
      </c>
      <c r="H111" s="8">
        <v>100692.3807371156</v>
      </c>
      <c r="I111" s="8">
        <v>100692.3807371156</v>
      </c>
      <c r="J111" s="2">
        <v>8.2191780822027383E-5</v>
      </c>
      <c r="K111" s="2">
        <v>6.9238073711561654E-3</v>
      </c>
    </row>
    <row r="112" spans="1:11">
      <c r="A112" s="5">
        <v>42009</v>
      </c>
      <c r="B112" s="5">
        <v>44925</v>
      </c>
      <c r="C112" s="5">
        <v>42097</v>
      </c>
      <c r="D112" s="2">
        <v>12.1922</v>
      </c>
      <c r="E112" s="2">
        <v>2.4409999999999998</v>
      </c>
      <c r="F112" s="8">
        <v>98.541919805589302</v>
      </c>
      <c r="G112" s="2">
        <v>0</v>
      </c>
      <c r="H112" s="8">
        <v>100700.65682320359</v>
      </c>
      <c r="I112" s="8">
        <v>100700.65682320359</v>
      </c>
      <c r="J112" s="2">
        <v>8.2191780821805338E-5</v>
      </c>
      <c r="K112" s="2">
        <v>7.0065682320359368E-3</v>
      </c>
    </row>
    <row r="113" spans="1:11">
      <c r="A113" s="5">
        <v>42009</v>
      </c>
      <c r="B113" s="5">
        <v>44925</v>
      </c>
      <c r="C113" s="5">
        <v>42101</v>
      </c>
      <c r="D113" s="2">
        <v>12.551</v>
      </c>
      <c r="E113" s="2">
        <v>2.5099999999999998</v>
      </c>
      <c r="F113" s="8">
        <v>100</v>
      </c>
      <c r="G113" s="2">
        <v>0</v>
      </c>
      <c r="H113" s="8">
        <v>100733.7638884605</v>
      </c>
      <c r="I113" s="8">
        <v>100733.7638884605</v>
      </c>
      <c r="J113" s="2">
        <v>3.2876712328766539E-4</v>
      </c>
      <c r="K113" s="2">
        <v>7.3376388846053686E-3</v>
      </c>
    </row>
    <row r="114" spans="1:11">
      <c r="A114" s="5">
        <v>42009</v>
      </c>
      <c r="B114" s="5">
        <v>44925</v>
      </c>
      <c r="C114" s="5">
        <v>42102</v>
      </c>
      <c r="D114" s="2">
        <v>12.8</v>
      </c>
      <c r="E114" s="2">
        <v>2.5659999999999998</v>
      </c>
      <c r="F114" s="8">
        <v>100</v>
      </c>
      <c r="G114" s="2">
        <v>0</v>
      </c>
      <c r="H114" s="8">
        <v>100742.04337590341</v>
      </c>
      <c r="I114" s="8">
        <v>100742.04337590341</v>
      </c>
      <c r="J114" s="2">
        <v>8.2191780822027383E-5</v>
      </c>
      <c r="K114" s="2">
        <v>7.4204337590344496E-3</v>
      </c>
    </row>
    <row r="115" spans="1:11">
      <c r="A115" s="5">
        <v>42009</v>
      </c>
      <c r="B115" s="5">
        <v>44925</v>
      </c>
      <c r="C115" s="5">
        <v>42103</v>
      </c>
      <c r="D115" s="2">
        <v>12.699400000000001</v>
      </c>
      <c r="E115" s="2">
        <v>2.5449999999999999</v>
      </c>
      <c r="F115" s="8">
        <v>99.879372738238843</v>
      </c>
      <c r="G115" s="2">
        <v>0</v>
      </c>
      <c r="H115" s="8">
        <v>100750.32354385209</v>
      </c>
      <c r="I115" s="8">
        <v>100750.32354385209</v>
      </c>
      <c r="J115" s="2">
        <v>8.2191780822027383E-5</v>
      </c>
      <c r="K115" s="2">
        <v>7.5032354385216049E-3</v>
      </c>
    </row>
    <row r="116" spans="1:11">
      <c r="A116" s="5">
        <v>42009</v>
      </c>
      <c r="B116" s="5">
        <v>44925</v>
      </c>
      <c r="C116" s="5">
        <v>42104</v>
      </c>
      <c r="D116" s="2">
        <v>12.898999999999999</v>
      </c>
      <c r="E116" s="2">
        <v>2.6040000000000001</v>
      </c>
      <c r="F116" s="8">
        <v>100</v>
      </c>
      <c r="G116" s="2">
        <v>0</v>
      </c>
      <c r="H116" s="8">
        <v>100758.6043923626</v>
      </c>
      <c r="I116" s="8">
        <v>100758.6043923626</v>
      </c>
      <c r="J116" s="2">
        <v>8.2191780822027383E-5</v>
      </c>
      <c r="K116" s="2">
        <v>7.5860439236261623E-3</v>
      </c>
    </row>
    <row r="117" spans="1:11">
      <c r="A117" s="5">
        <v>42009</v>
      </c>
      <c r="B117" s="5">
        <v>44925</v>
      </c>
      <c r="C117" s="5">
        <v>42107</v>
      </c>
      <c r="D117" s="2">
        <v>13.1677</v>
      </c>
      <c r="E117" s="2">
        <v>2.6589999999999998</v>
      </c>
      <c r="F117" s="8">
        <v>100</v>
      </c>
      <c r="G117" s="2">
        <v>0</v>
      </c>
      <c r="H117" s="8">
        <v>100783.448979747</v>
      </c>
      <c r="I117" s="8">
        <v>100783.448979747</v>
      </c>
      <c r="J117" s="2">
        <v>2.465753424658601E-4</v>
      </c>
      <c r="K117" s="2">
        <v>7.8344897974704786E-3</v>
      </c>
    </row>
    <row r="118" spans="1:11">
      <c r="A118" s="5">
        <v>42009</v>
      </c>
      <c r="B118" s="5">
        <v>44925</v>
      </c>
      <c r="C118" s="5">
        <v>42108</v>
      </c>
      <c r="D118" s="2">
        <v>13.12</v>
      </c>
      <c r="E118" s="2">
        <v>2.6669999999999998</v>
      </c>
      <c r="F118" s="8">
        <v>99.880095923261393</v>
      </c>
      <c r="G118" s="2">
        <v>0</v>
      </c>
      <c r="H118" s="8">
        <v>100791.73255089601</v>
      </c>
      <c r="I118" s="8">
        <v>100791.73255089601</v>
      </c>
      <c r="J118" s="2">
        <v>8.2191780822027383E-5</v>
      </c>
      <c r="K118" s="2">
        <v>7.9173255089608485E-3</v>
      </c>
    </row>
    <row r="119" spans="1:11">
      <c r="A119" s="5">
        <v>42009</v>
      </c>
      <c r="B119" s="5">
        <v>44925</v>
      </c>
      <c r="C119" s="5">
        <v>42109</v>
      </c>
      <c r="D119" s="2">
        <v>13.181800000000001</v>
      </c>
      <c r="E119" s="2">
        <v>2.6789999999999998</v>
      </c>
      <c r="F119" s="8">
        <v>100</v>
      </c>
      <c r="G119" s="2">
        <v>0</v>
      </c>
      <c r="H119" s="8">
        <v>100800.0168028865</v>
      </c>
      <c r="I119" s="8">
        <v>100800.0168028865</v>
      </c>
      <c r="J119" s="2">
        <v>8.2191780822249427E-5</v>
      </c>
      <c r="K119" s="2">
        <v>8.0001680288659394E-3</v>
      </c>
    </row>
    <row r="120" spans="1:11">
      <c r="A120" s="5">
        <v>42009</v>
      </c>
      <c r="B120" s="5">
        <v>44925</v>
      </c>
      <c r="C120" s="5">
        <v>42110</v>
      </c>
      <c r="D120" s="2">
        <v>13.710800000000001</v>
      </c>
      <c r="E120" s="2">
        <v>2.8130000000000002</v>
      </c>
      <c r="F120" s="8">
        <v>100</v>
      </c>
      <c r="G120" s="2">
        <v>0</v>
      </c>
      <c r="H120" s="8">
        <v>100808.3017357745</v>
      </c>
      <c r="I120" s="8">
        <v>100808.3017357745</v>
      </c>
      <c r="J120" s="2">
        <v>8.2191780822027383E-5</v>
      </c>
      <c r="K120" s="2">
        <v>8.0830173577450815E-3</v>
      </c>
    </row>
    <row r="121" spans="1:11">
      <c r="A121" s="5">
        <v>42009</v>
      </c>
      <c r="B121" s="5">
        <v>44925</v>
      </c>
      <c r="C121" s="5">
        <v>42111</v>
      </c>
      <c r="D121" s="2">
        <v>13.9567</v>
      </c>
      <c r="E121" s="2">
        <v>2.8530000000000002</v>
      </c>
      <c r="F121" s="8">
        <v>100</v>
      </c>
      <c r="G121" s="2">
        <v>0</v>
      </c>
      <c r="H121" s="8">
        <v>100816.5873496158</v>
      </c>
      <c r="I121" s="8">
        <v>100816.5873496158</v>
      </c>
      <c r="J121" s="2">
        <v>8.2191780822249427E-5</v>
      </c>
      <c r="K121" s="2">
        <v>8.1658734961582713E-3</v>
      </c>
    </row>
    <row r="122" spans="1:11">
      <c r="A122" s="5">
        <v>42009</v>
      </c>
      <c r="B122" s="5">
        <v>44925</v>
      </c>
      <c r="C122" s="5">
        <v>42114</v>
      </c>
      <c r="D122" s="2">
        <v>13.586499999999999</v>
      </c>
      <c r="E122" s="2">
        <v>2.7709999999999999</v>
      </c>
      <c r="F122" s="8">
        <v>99.523809523809518</v>
      </c>
      <c r="G122" s="2">
        <v>0</v>
      </c>
      <c r="H122" s="8">
        <v>100841.4462341677</v>
      </c>
      <c r="I122" s="8">
        <v>100841.4462341677</v>
      </c>
      <c r="J122" s="2">
        <v>2.4657534246563811E-4</v>
      </c>
      <c r="K122" s="2">
        <v>8.4144623416777531E-3</v>
      </c>
    </row>
    <row r="123" spans="1:11">
      <c r="A123" s="5">
        <v>42009</v>
      </c>
      <c r="B123" s="5">
        <v>44925</v>
      </c>
      <c r="C123" s="5">
        <v>42115</v>
      </c>
      <c r="D123" s="2">
        <v>13.7209</v>
      </c>
      <c r="E123" s="2">
        <v>2.8090000000000002</v>
      </c>
      <c r="F123" s="8">
        <v>99.643281807372176</v>
      </c>
      <c r="G123" s="2">
        <v>0</v>
      </c>
      <c r="H123" s="8">
        <v>100849.73457221439</v>
      </c>
      <c r="I123" s="8">
        <v>100849.73457221439</v>
      </c>
      <c r="J123" s="2">
        <v>8.2191780822027383E-5</v>
      </c>
      <c r="K123" s="2">
        <v>8.4973457221442228E-3</v>
      </c>
    </row>
    <row r="124" spans="1:11">
      <c r="A124" s="5">
        <v>42009</v>
      </c>
      <c r="B124" s="5">
        <v>44925</v>
      </c>
      <c r="C124" s="5">
        <v>42116</v>
      </c>
      <c r="D124" s="2">
        <v>14.006600000000001</v>
      </c>
      <c r="E124" s="2">
        <v>2.9089999999999998</v>
      </c>
      <c r="F124" s="8">
        <v>100</v>
      </c>
      <c r="G124" s="2">
        <v>0</v>
      </c>
      <c r="H124" s="8">
        <v>100858.0235914943</v>
      </c>
      <c r="I124" s="8">
        <v>100858.0235914943</v>
      </c>
      <c r="J124" s="2">
        <v>8.2191780822027383E-5</v>
      </c>
      <c r="K124" s="2">
        <v>8.5802359149433904E-3</v>
      </c>
    </row>
    <row r="125" spans="1:11">
      <c r="A125" s="5">
        <v>42009</v>
      </c>
      <c r="B125" s="5">
        <v>44925</v>
      </c>
      <c r="C125" s="5">
        <v>42117</v>
      </c>
      <c r="D125" s="2">
        <v>13.946199999999999</v>
      </c>
      <c r="E125" s="2">
        <v>2.88</v>
      </c>
      <c r="F125" s="8">
        <v>99.525504151838675</v>
      </c>
      <c r="G125" s="2">
        <v>0</v>
      </c>
      <c r="H125" s="8">
        <v>100866.3132920635</v>
      </c>
      <c r="I125" s="8">
        <v>100866.3132920635</v>
      </c>
      <c r="J125" s="2">
        <v>8.2191780822249427E-5</v>
      </c>
      <c r="K125" s="2">
        <v>8.6631329206354746E-3</v>
      </c>
    </row>
    <row r="126" spans="1:11">
      <c r="A126" s="5">
        <v>42009</v>
      </c>
      <c r="B126" s="5">
        <v>44925</v>
      </c>
      <c r="C126" s="5">
        <v>42118</v>
      </c>
      <c r="D126" s="2">
        <v>13.7812</v>
      </c>
      <c r="E126" s="2">
        <v>2.839</v>
      </c>
      <c r="F126" s="8">
        <v>99.407582938388629</v>
      </c>
      <c r="G126" s="2">
        <v>0</v>
      </c>
      <c r="H126" s="8">
        <v>100874.60367397789</v>
      </c>
      <c r="I126" s="8">
        <v>100874.60367397789</v>
      </c>
      <c r="J126" s="2">
        <v>8.2191780821805338E-5</v>
      </c>
      <c r="K126" s="2">
        <v>8.7460367397795835E-3</v>
      </c>
    </row>
    <row r="127" spans="1:11">
      <c r="A127" s="5">
        <v>42009</v>
      </c>
      <c r="B127" s="5">
        <v>44925</v>
      </c>
      <c r="C127" s="5">
        <v>42121</v>
      </c>
      <c r="D127" s="2">
        <v>14.330399999999999</v>
      </c>
      <c r="E127" s="2">
        <v>2.923</v>
      </c>
      <c r="F127" s="8">
        <v>100</v>
      </c>
      <c r="G127" s="2">
        <v>0</v>
      </c>
      <c r="H127" s="8">
        <v>100899.476863925</v>
      </c>
      <c r="I127" s="8">
        <v>100899.476863925</v>
      </c>
      <c r="J127" s="2">
        <v>2.465753424658601E-4</v>
      </c>
      <c r="K127" s="2">
        <v>8.9947686392497506E-3</v>
      </c>
    </row>
    <row r="128" spans="1:11">
      <c r="A128" s="5">
        <v>42009</v>
      </c>
      <c r="B128" s="5">
        <v>44925</v>
      </c>
      <c r="C128" s="5">
        <v>42122</v>
      </c>
      <c r="D128" s="2">
        <v>14.207000000000001</v>
      </c>
      <c r="E128" s="2">
        <v>2.8959999999999999</v>
      </c>
      <c r="F128" s="8">
        <v>99.882075471698116</v>
      </c>
      <c r="G128" s="2">
        <v>0</v>
      </c>
      <c r="H128" s="8">
        <v>100907.7699716124</v>
      </c>
      <c r="I128" s="8">
        <v>100907.7699716124</v>
      </c>
      <c r="J128" s="2">
        <v>8.2191780822027383E-5</v>
      </c>
      <c r="K128" s="2">
        <v>9.0776997161243766E-3</v>
      </c>
    </row>
    <row r="129" spans="1:11">
      <c r="A129" s="5">
        <v>42009</v>
      </c>
      <c r="B129" s="5">
        <v>44925</v>
      </c>
      <c r="C129" s="5">
        <v>42123</v>
      </c>
      <c r="D129" s="2">
        <v>13.9985</v>
      </c>
      <c r="E129" s="2">
        <v>2.8879999999999999</v>
      </c>
      <c r="F129" s="8">
        <v>99.646643109540634</v>
      </c>
      <c r="G129" s="2">
        <v>0</v>
      </c>
      <c r="H129" s="8">
        <v>100916.0637609252</v>
      </c>
      <c r="I129" s="8">
        <v>100916.0637609252</v>
      </c>
      <c r="J129" s="2">
        <v>8.2191780822027383E-5</v>
      </c>
      <c r="K129" s="2">
        <v>9.1606376092518982E-3</v>
      </c>
    </row>
    <row r="130" spans="1:11">
      <c r="A130" s="5">
        <v>42009</v>
      </c>
      <c r="B130" s="5">
        <v>44925</v>
      </c>
      <c r="C130" s="5">
        <v>42124</v>
      </c>
      <c r="D130" s="2">
        <v>13.7843</v>
      </c>
      <c r="E130" s="2">
        <v>2.8660000000000001</v>
      </c>
      <c r="F130" s="8">
        <v>99.058823529411768</v>
      </c>
      <c r="G130" s="2">
        <v>0</v>
      </c>
      <c r="H130" s="8">
        <v>100924.35823191921</v>
      </c>
      <c r="I130" s="8">
        <v>100924.35823191921</v>
      </c>
      <c r="J130" s="2">
        <v>8.2191780822027383E-5</v>
      </c>
      <c r="K130" s="2">
        <v>9.2435823191925337E-3</v>
      </c>
    </row>
    <row r="131" spans="1:11">
      <c r="A131" s="5">
        <v>42009</v>
      </c>
      <c r="B131" s="5">
        <v>44925</v>
      </c>
      <c r="C131" s="5">
        <v>42128</v>
      </c>
      <c r="D131" s="2">
        <v>13.8811</v>
      </c>
      <c r="E131" s="2">
        <v>2.879</v>
      </c>
      <c r="F131" s="8">
        <v>99.063231850117106</v>
      </c>
      <c r="G131" s="2">
        <v>0</v>
      </c>
      <c r="H131" s="8">
        <v>100957.53884284481</v>
      </c>
      <c r="I131" s="8">
        <v>100957.53884284481</v>
      </c>
      <c r="J131" s="2">
        <v>3.2876712328766539E-4</v>
      </c>
      <c r="K131" s="2">
        <v>9.5753884284481838E-3</v>
      </c>
    </row>
    <row r="132" spans="1:11">
      <c r="A132" s="5">
        <v>42009</v>
      </c>
      <c r="B132" s="5">
        <v>44925</v>
      </c>
      <c r="C132" s="5">
        <v>42129</v>
      </c>
      <c r="D132" s="2">
        <v>13.3606</v>
      </c>
      <c r="E132" s="2">
        <v>2.7639999999999998</v>
      </c>
      <c r="F132" s="8">
        <v>97.777777777777771</v>
      </c>
      <c r="G132" s="2">
        <v>0</v>
      </c>
      <c r="H132" s="8">
        <v>100965.83672274969</v>
      </c>
      <c r="I132" s="8">
        <v>100965.83672274969</v>
      </c>
      <c r="J132" s="2">
        <v>8.2191780821805338E-5</v>
      </c>
      <c r="K132" s="2">
        <v>9.6583672274970223E-3</v>
      </c>
    </row>
    <row r="133" spans="1:11">
      <c r="A133" s="5">
        <v>42009</v>
      </c>
      <c r="B133" s="5">
        <v>44925</v>
      </c>
      <c r="C133" s="5">
        <v>42130</v>
      </c>
      <c r="D133" s="2">
        <v>13.245799999999999</v>
      </c>
      <c r="E133" s="2">
        <v>2.7509999999999999</v>
      </c>
      <c r="F133" s="8">
        <v>97.663551401869157</v>
      </c>
      <c r="G133" s="2">
        <v>0</v>
      </c>
      <c r="H133" s="8">
        <v>100974.1352846721</v>
      </c>
      <c r="I133" s="8">
        <v>100974.1352846721</v>
      </c>
      <c r="J133" s="2">
        <v>8.2191780822027383E-5</v>
      </c>
      <c r="K133" s="2">
        <v>9.7413528467213961E-3</v>
      </c>
    </row>
    <row r="134" spans="1:11">
      <c r="A134" s="5">
        <v>42009</v>
      </c>
      <c r="B134" s="5">
        <v>44925</v>
      </c>
      <c r="C134" s="5">
        <v>42131</v>
      </c>
      <c r="D134" s="2">
        <v>12.959199999999999</v>
      </c>
      <c r="E134" s="2">
        <v>2.7130000000000001</v>
      </c>
      <c r="F134" s="8">
        <v>97.19953325554259</v>
      </c>
      <c r="G134" s="2">
        <v>0</v>
      </c>
      <c r="H134" s="8">
        <v>100982.43452866811</v>
      </c>
      <c r="I134" s="8">
        <v>100982.43452866811</v>
      </c>
      <c r="J134" s="2">
        <v>8.2191780822027383E-5</v>
      </c>
      <c r="K134" s="2">
        <v>9.824345286681524E-3</v>
      </c>
    </row>
    <row r="135" spans="1:11">
      <c r="A135" s="5">
        <v>42009</v>
      </c>
      <c r="B135" s="5">
        <v>44925</v>
      </c>
      <c r="C135" s="5">
        <v>42132</v>
      </c>
      <c r="D135" s="2">
        <v>13.08</v>
      </c>
      <c r="E135" s="2">
        <v>2.7229999999999999</v>
      </c>
      <c r="F135" s="8">
        <v>97.2027972027972</v>
      </c>
      <c r="G135" s="2">
        <v>0</v>
      </c>
      <c r="H135" s="8">
        <v>100990.7344547938</v>
      </c>
      <c r="I135" s="8">
        <v>100990.7344547938</v>
      </c>
      <c r="J135" s="2">
        <v>8.2191780822027383E-5</v>
      </c>
      <c r="K135" s="2">
        <v>9.9073445479380684E-3</v>
      </c>
    </row>
    <row r="136" spans="1:11">
      <c r="A136" s="5">
        <v>42009</v>
      </c>
      <c r="B136" s="5">
        <v>44925</v>
      </c>
      <c r="C136" s="5">
        <v>42135</v>
      </c>
      <c r="D136" s="2">
        <v>13.3218</v>
      </c>
      <c r="E136" s="2">
        <v>2.778</v>
      </c>
      <c r="F136" s="8">
        <v>97.677119628339142</v>
      </c>
      <c r="G136" s="2">
        <v>0</v>
      </c>
      <c r="H136" s="8">
        <v>101015.6362797279</v>
      </c>
      <c r="I136" s="8">
        <v>101015.6362797279</v>
      </c>
      <c r="J136" s="2">
        <v>2.465753424658601E-4</v>
      </c>
      <c r="K136" s="2">
        <v>1.0156362797278721E-2</v>
      </c>
    </row>
    <row r="137" spans="1:11">
      <c r="A137" s="5">
        <v>42009</v>
      </c>
      <c r="B137" s="5">
        <v>44925</v>
      </c>
      <c r="C137" s="5">
        <v>42136</v>
      </c>
      <c r="D137" s="2">
        <v>13.3826</v>
      </c>
      <c r="E137" s="2">
        <v>2.7970000000000002</v>
      </c>
      <c r="F137" s="8">
        <v>97.795823665893266</v>
      </c>
      <c r="G137" s="2">
        <v>0</v>
      </c>
      <c r="H137" s="8">
        <v>101023.93893476461</v>
      </c>
      <c r="I137" s="8">
        <v>101023.93893476461</v>
      </c>
      <c r="J137" s="2">
        <v>8.2191780822027383E-5</v>
      </c>
      <c r="K137" s="2">
        <v>1.023938934764579E-2</v>
      </c>
    </row>
    <row r="138" spans="1:11">
      <c r="A138" s="5">
        <v>42009</v>
      </c>
      <c r="B138" s="5">
        <v>44925</v>
      </c>
      <c r="C138" s="5">
        <v>42137</v>
      </c>
      <c r="D138" s="2">
        <v>13.1838</v>
      </c>
      <c r="E138" s="2">
        <v>2.7519999999999998</v>
      </c>
      <c r="F138" s="8">
        <v>97.334878331402095</v>
      </c>
      <c r="G138" s="2">
        <v>0</v>
      </c>
      <c r="H138" s="8">
        <v>101032.2422722113</v>
      </c>
      <c r="I138" s="8">
        <v>101032.2422722113</v>
      </c>
      <c r="J138" s="2">
        <v>8.2191780821805338E-5</v>
      </c>
      <c r="K138" s="2">
        <v>1.032242272211259E-2</v>
      </c>
    </row>
    <row r="139" spans="1:11">
      <c r="A139" s="5">
        <v>42009</v>
      </c>
      <c r="B139" s="5">
        <v>44925</v>
      </c>
      <c r="C139" s="5">
        <v>42138</v>
      </c>
      <c r="D139" s="2">
        <v>13.151300000000001</v>
      </c>
      <c r="E139" s="2">
        <v>2.7410000000000001</v>
      </c>
      <c r="F139" s="8">
        <v>96.990740740740748</v>
      </c>
      <c r="G139" s="2">
        <v>0</v>
      </c>
      <c r="H139" s="8">
        <v>101040.546292124</v>
      </c>
      <c r="I139" s="8">
        <v>101040.546292124</v>
      </c>
      <c r="J139" s="2">
        <v>8.2191780822027383E-5</v>
      </c>
      <c r="K139" s="2">
        <v>1.0405462921240449E-2</v>
      </c>
    </row>
    <row r="140" spans="1:11">
      <c r="A140" s="5">
        <v>42009</v>
      </c>
      <c r="B140" s="5">
        <v>44925</v>
      </c>
      <c r="C140" s="5">
        <v>42139</v>
      </c>
      <c r="D140" s="2">
        <v>12.8568</v>
      </c>
      <c r="E140" s="2">
        <v>2.6739999999999999</v>
      </c>
      <c r="F140" s="8">
        <v>95.95375722543352</v>
      </c>
      <c r="G140" s="2">
        <v>0</v>
      </c>
      <c r="H140" s="8">
        <v>101048.850994559</v>
      </c>
      <c r="I140" s="8">
        <v>101048.850994559</v>
      </c>
      <c r="J140" s="2">
        <v>8.2191780821805338E-5</v>
      </c>
      <c r="K140" s="2">
        <v>1.048850994559003E-2</v>
      </c>
    </row>
    <row r="141" spans="1:11">
      <c r="A141" s="5">
        <v>42009</v>
      </c>
      <c r="B141" s="5">
        <v>44925</v>
      </c>
      <c r="C141" s="5">
        <v>42142</v>
      </c>
      <c r="D141" s="2">
        <v>12.6092</v>
      </c>
      <c r="E141" s="2">
        <v>2.6139999999999999</v>
      </c>
      <c r="F141" s="8">
        <v>95.391705069124427</v>
      </c>
      <c r="G141" s="2">
        <v>0</v>
      </c>
      <c r="H141" s="8">
        <v>101073.7671495988</v>
      </c>
      <c r="I141" s="8">
        <v>101073.7671495988</v>
      </c>
      <c r="J141" s="2">
        <v>2.4657534246608209E-4</v>
      </c>
      <c r="K141" s="2">
        <v>1.073767149598792E-2</v>
      </c>
    </row>
    <row r="142" spans="1:11">
      <c r="A142" s="5">
        <v>42009</v>
      </c>
      <c r="B142" s="5">
        <v>44925</v>
      </c>
      <c r="C142" s="5">
        <v>42143</v>
      </c>
      <c r="D142" s="2">
        <v>13.041600000000001</v>
      </c>
      <c r="E142" s="2">
        <v>2.734</v>
      </c>
      <c r="F142" s="8">
        <v>96.432681242807817</v>
      </c>
      <c r="G142" s="2">
        <v>0</v>
      </c>
      <c r="H142" s="8">
        <v>101082.0745825152</v>
      </c>
      <c r="I142" s="8">
        <v>101082.0745825152</v>
      </c>
      <c r="J142" s="2">
        <v>8.2191780822027383E-5</v>
      </c>
      <c r="K142" s="2">
        <v>1.082074582515213E-2</v>
      </c>
    </row>
    <row r="143" spans="1:11">
      <c r="A143" s="5">
        <v>42009</v>
      </c>
      <c r="B143" s="5">
        <v>44925</v>
      </c>
      <c r="C143" s="5">
        <v>42144</v>
      </c>
      <c r="D143" s="2">
        <v>12.786099999999999</v>
      </c>
      <c r="E143" s="2">
        <v>2.734</v>
      </c>
      <c r="F143" s="8">
        <v>95.402298850574709</v>
      </c>
      <c r="G143" s="2">
        <v>0</v>
      </c>
      <c r="H143" s="8">
        <v>101090.3826982343</v>
      </c>
      <c r="I143" s="8">
        <v>101090.3826982343</v>
      </c>
      <c r="J143" s="2">
        <v>8.2191780822027383E-5</v>
      </c>
      <c r="K143" s="2">
        <v>1.090382698234338E-2</v>
      </c>
    </row>
    <row r="144" spans="1:11">
      <c r="A144" s="5">
        <v>42009</v>
      </c>
      <c r="B144" s="5">
        <v>44925</v>
      </c>
      <c r="C144" s="5">
        <v>42145</v>
      </c>
      <c r="D144" s="2">
        <v>12.9717</v>
      </c>
      <c r="E144" s="2">
        <v>2.7719999999999998</v>
      </c>
      <c r="F144" s="8">
        <v>96.326061997703789</v>
      </c>
      <c r="G144" s="2">
        <v>0</v>
      </c>
      <c r="H144" s="8">
        <v>101098.6914968123</v>
      </c>
      <c r="I144" s="8">
        <v>101098.6914968123</v>
      </c>
      <c r="J144" s="2">
        <v>8.2191780822027383E-5</v>
      </c>
      <c r="K144" s="2">
        <v>1.0986914968122759E-2</v>
      </c>
    </row>
    <row r="145" spans="1:11">
      <c r="A145" s="5">
        <v>42009</v>
      </c>
      <c r="B145" s="5">
        <v>44925</v>
      </c>
      <c r="C145" s="5">
        <v>42146</v>
      </c>
      <c r="D145" s="2">
        <v>13.3749</v>
      </c>
      <c r="E145" s="2">
        <v>2.867</v>
      </c>
      <c r="F145" s="8">
        <v>97.706422018348633</v>
      </c>
      <c r="G145" s="2">
        <v>0</v>
      </c>
      <c r="H145" s="8">
        <v>101107.00097830519</v>
      </c>
      <c r="I145" s="8">
        <v>101107.00097830519</v>
      </c>
      <c r="J145" s="2">
        <v>8.2191780822027383E-5</v>
      </c>
      <c r="K145" s="2">
        <v>1.1070009783051841E-2</v>
      </c>
    </row>
    <row r="146" spans="1:11">
      <c r="A146" s="5">
        <v>42009</v>
      </c>
      <c r="B146" s="5">
        <v>44925</v>
      </c>
      <c r="C146" s="5">
        <v>42149</v>
      </c>
      <c r="D146" s="2">
        <v>13.7735</v>
      </c>
      <c r="E146" s="2">
        <v>2.9710000000000001</v>
      </c>
      <c r="F146" s="8">
        <v>98.399999999999991</v>
      </c>
      <c r="G146" s="2">
        <v>0</v>
      </c>
      <c r="H146" s="8">
        <v>101131.9314716971</v>
      </c>
      <c r="I146" s="8">
        <v>101131.9314716971</v>
      </c>
      <c r="J146" s="2">
        <v>2.465753424658601E-4</v>
      </c>
      <c r="K146" s="2">
        <v>1.1319314716971011E-2</v>
      </c>
    </row>
    <row r="147" spans="1:11">
      <c r="A147" s="5">
        <v>42009</v>
      </c>
      <c r="B147" s="5">
        <v>44925</v>
      </c>
      <c r="C147" s="5">
        <v>42150</v>
      </c>
      <c r="D147" s="2">
        <v>13.8848</v>
      </c>
      <c r="E147" s="2">
        <v>2.988</v>
      </c>
      <c r="F147" s="8">
        <v>99.086757990867568</v>
      </c>
      <c r="G147" s="2">
        <v>0</v>
      </c>
      <c r="H147" s="8">
        <v>101140.24368524271</v>
      </c>
      <c r="I147" s="8">
        <v>101140.24368524271</v>
      </c>
      <c r="J147" s="2">
        <v>8.2191780822027383E-5</v>
      </c>
      <c r="K147" s="2">
        <v>1.1402436852427259E-2</v>
      </c>
    </row>
    <row r="148" spans="1:11">
      <c r="A148" s="5">
        <v>42009</v>
      </c>
      <c r="B148" s="5">
        <v>44925</v>
      </c>
      <c r="C148" s="5">
        <v>42151</v>
      </c>
      <c r="D148" s="2">
        <v>13.8682</v>
      </c>
      <c r="E148" s="2">
        <v>2.9529999999999998</v>
      </c>
      <c r="F148" s="8">
        <v>98.859749144811857</v>
      </c>
      <c r="G148" s="2">
        <v>0</v>
      </c>
      <c r="H148" s="8">
        <v>101148.556581984</v>
      </c>
      <c r="I148" s="8">
        <v>101148.556581984</v>
      </c>
      <c r="J148" s="2">
        <v>8.2191780821805338E-5</v>
      </c>
      <c r="K148" s="2">
        <v>1.1485565819839619E-2</v>
      </c>
    </row>
    <row r="149" spans="1:11">
      <c r="A149" s="5">
        <v>42009</v>
      </c>
      <c r="B149" s="5">
        <v>44925</v>
      </c>
      <c r="C149" s="5">
        <v>42152</v>
      </c>
      <c r="D149" s="2">
        <v>13.0153</v>
      </c>
      <c r="E149" s="2">
        <v>2.7469999999999999</v>
      </c>
      <c r="F149" s="8">
        <v>95.671981776765378</v>
      </c>
      <c r="G149" s="2">
        <v>0</v>
      </c>
      <c r="H149" s="8">
        <v>101156.870161977</v>
      </c>
      <c r="I149" s="8">
        <v>101156.870161977</v>
      </c>
      <c r="J149" s="2">
        <v>8.2191780822027383E-5</v>
      </c>
      <c r="K149" s="2">
        <v>1.156870161977008E-2</v>
      </c>
    </row>
    <row r="150" spans="1:11">
      <c r="A150" s="5">
        <v>42009</v>
      </c>
      <c r="B150" s="5">
        <v>44925</v>
      </c>
      <c r="C150" s="5">
        <v>42153</v>
      </c>
      <c r="D150" s="2">
        <v>12.9726</v>
      </c>
      <c r="E150" s="2">
        <v>2.734</v>
      </c>
      <c r="F150" s="8">
        <v>95.563139931740608</v>
      </c>
      <c r="G150" s="2">
        <v>0</v>
      </c>
      <c r="H150" s="8">
        <v>101165.184425278</v>
      </c>
      <c r="I150" s="8">
        <v>101165.184425278</v>
      </c>
      <c r="J150" s="2">
        <v>8.2191780822027383E-5</v>
      </c>
      <c r="K150" s="2">
        <v>1.1651844252779989E-2</v>
      </c>
    </row>
    <row r="151" spans="1:11">
      <c r="A151" s="5">
        <v>42009</v>
      </c>
      <c r="B151" s="5">
        <v>44925</v>
      </c>
      <c r="C151" s="5">
        <v>42156</v>
      </c>
      <c r="D151" s="2">
        <v>13.835100000000001</v>
      </c>
      <c r="E151" s="2">
        <v>2.8660000000000001</v>
      </c>
      <c r="F151" s="8">
        <v>98.752834467120181</v>
      </c>
      <c r="G151" s="2">
        <v>0</v>
      </c>
      <c r="H151" s="8">
        <v>101190.1292652733</v>
      </c>
      <c r="I151" s="8">
        <v>101190.1292652733</v>
      </c>
      <c r="J151" s="2">
        <v>2.465753424658601E-4</v>
      </c>
      <c r="K151" s="2">
        <v>1.1901292652732881E-2</v>
      </c>
    </row>
    <row r="152" spans="1:11">
      <c r="A152" s="5">
        <v>42009</v>
      </c>
      <c r="B152" s="5">
        <v>44925</v>
      </c>
      <c r="C152" s="5">
        <v>42157</v>
      </c>
      <c r="D152" s="2">
        <v>13.852499999999999</v>
      </c>
      <c r="E152" s="2">
        <v>2.8769999999999998</v>
      </c>
      <c r="F152" s="8">
        <v>98.754246885617206</v>
      </c>
      <c r="G152" s="2">
        <v>0</v>
      </c>
      <c r="H152" s="8">
        <v>101198.4462621992</v>
      </c>
      <c r="I152" s="8">
        <v>101198.4462621992</v>
      </c>
      <c r="J152" s="2">
        <v>8.2191780822027383E-5</v>
      </c>
      <c r="K152" s="2">
        <v>1.1984462621992041E-2</v>
      </c>
    </row>
    <row r="153" spans="1:11">
      <c r="A153" s="5">
        <v>42009</v>
      </c>
      <c r="B153" s="5">
        <v>44925</v>
      </c>
      <c r="C153" s="5">
        <v>42158</v>
      </c>
      <c r="D153" s="2">
        <v>13.7872</v>
      </c>
      <c r="E153" s="2">
        <v>2.859</v>
      </c>
      <c r="F153" s="8">
        <v>98.529411764705884</v>
      </c>
      <c r="G153" s="2">
        <v>0</v>
      </c>
      <c r="H153" s="8">
        <v>101206.76394271389</v>
      </c>
      <c r="I153" s="8">
        <v>101206.76394271389</v>
      </c>
      <c r="J153" s="2">
        <v>8.2191780822027383E-5</v>
      </c>
      <c r="K153" s="2">
        <v>1.206763942713907E-2</v>
      </c>
    </row>
    <row r="154" spans="1:11">
      <c r="A154" s="5">
        <v>42009</v>
      </c>
      <c r="B154" s="5">
        <v>44925</v>
      </c>
      <c r="C154" s="5">
        <v>42159</v>
      </c>
      <c r="D154" s="2">
        <v>14.073</v>
      </c>
      <c r="E154" s="2">
        <v>2.927</v>
      </c>
      <c r="F154" s="8">
        <v>99.774011299435031</v>
      </c>
      <c r="G154" s="2">
        <v>0</v>
      </c>
      <c r="H154" s="8">
        <v>101215.08230687361</v>
      </c>
      <c r="I154" s="8">
        <v>101215.08230687361</v>
      </c>
      <c r="J154" s="2">
        <v>8.2191780822027383E-5</v>
      </c>
      <c r="K154" s="2">
        <v>1.215082306873594E-2</v>
      </c>
    </row>
    <row r="155" spans="1:11">
      <c r="A155" s="5">
        <v>42009</v>
      </c>
      <c r="B155" s="5">
        <v>44925</v>
      </c>
      <c r="C155" s="5">
        <v>42160</v>
      </c>
      <c r="D155" s="2">
        <v>14.1326</v>
      </c>
      <c r="E155" s="2">
        <v>2.9220000000000002</v>
      </c>
      <c r="F155" s="8">
        <v>99.77426636568849</v>
      </c>
      <c r="G155" s="2">
        <v>0</v>
      </c>
      <c r="H155" s="8">
        <v>101223.40135473449</v>
      </c>
      <c r="I155" s="8">
        <v>101223.40135473449</v>
      </c>
      <c r="J155" s="2">
        <v>8.2191780822027383E-5</v>
      </c>
      <c r="K155" s="2">
        <v>1.2234013547344441E-2</v>
      </c>
    </row>
    <row r="156" spans="1:11">
      <c r="A156" s="5">
        <v>42009</v>
      </c>
      <c r="B156" s="5">
        <v>44925</v>
      </c>
      <c r="C156" s="5">
        <v>42163</v>
      </c>
      <c r="D156" s="2">
        <v>14.8445</v>
      </c>
      <c r="E156" s="2">
        <v>3.0950000000000002</v>
      </c>
      <c r="F156" s="8">
        <v>100</v>
      </c>
      <c r="G156" s="2">
        <v>0</v>
      </c>
      <c r="H156" s="8">
        <v>101248.3605495891</v>
      </c>
      <c r="I156" s="8">
        <v>101248.3605495891</v>
      </c>
      <c r="J156" s="2">
        <v>2.4657534246608209E-4</v>
      </c>
      <c r="K156" s="2">
        <v>1.248360549589078E-2</v>
      </c>
    </row>
    <row r="157" spans="1:11">
      <c r="A157" s="5">
        <v>42009</v>
      </c>
      <c r="B157" s="5">
        <v>44925</v>
      </c>
      <c r="C157" s="5">
        <v>42164</v>
      </c>
      <c r="D157" s="2">
        <v>14.672000000000001</v>
      </c>
      <c r="E157" s="2">
        <v>3.0289999999999999</v>
      </c>
      <c r="F157" s="8">
        <v>99.887640449438194</v>
      </c>
      <c r="G157" s="2">
        <v>0</v>
      </c>
      <c r="H157" s="8">
        <v>101256.68233264791</v>
      </c>
      <c r="I157" s="8">
        <v>101256.68233264791</v>
      </c>
      <c r="J157" s="2">
        <v>8.2191780822027383E-5</v>
      </c>
      <c r="K157" s="2">
        <v>1.256682332647951E-2</v>
      </c>
    </row>
    <row r="158" spans="1:11">
      <c r="A158" s="5">
        <v>42009</v>
      </c>
      <c r="B158" s="5">
        <v>44925</v>
      </c>
      <c r="C158" s="5">
        <v>42165</v>
      </c>
      <c r="D158" s="2">
        <v>14.447100000000001</v>
      </c>
      <c r="E158" s="2">
        <v>2.988</v>
      </c>
      <c r="F158" s="8">
        <v>99.775533108866441</v>
      </c>
      <c r="G158" s="2">
        <v>0</v>
      </c>
      <c r="H158" s="8">
        <v>101265.00479968901</v>
      </c>
      <c r="I158" s="8">
        <v>101265.00479968901</v>
      </c>
      <c r="J158" s="2">
        <v>8.2191780822027383E-5</v>
      </c>
      <c r="K158" s="2">
        <v>1.265004799689007E-2</v>
      </c>
    </row>
    <row r="159" spans="1:11">
      <c r="A159" s="5">
        <v>42009</v>
      </c>
      <c r="B159" s="5">
        <v>44925</v>
      </c>
      <c r="C159" s="5">
        <v>42166</v>
      </c>
      <c r="D159" s="2">
        <v>14.351100000000001</v>
      </c>
      <c r="E159" s="2">
        <v>2.968</v>
      </c>
      <c r="F159" s="8">
        <v>99.663677130044846</v>
      </c>
      <c r="G159" s="2">
        <v>0</v>
      </c>
      <c r="H159" s="8">
        <v>101273.32795076841</v>
      </c>
      <c r="I159" s="8">
        <v>101273.32795076841</v>
      </c>
      <c r="J159" s="2">
        <v>8.2191780822027383E-5</v>
      </c>
      <c r="K159" s="2">
        <v>1.273327950768444E-2</v>
      </c>
    </row>
    <row r="160" spans="1:11">
      <c r="A160" s="5">
        <v>42009</v>
      </c>
      <c r="B160" s="5">
        <v>44925</v>
      </c>
      <c r="C160" s="5">
        <v>42167</v>
      </c>
      <c r="D160" s="2">
        <v>14.367900000000001</v>
      </c>
      <c r="E160" s="2">
        <v>2.9809999999999999</v>
      </c>
      <c r="F160" s="8">
        <v>99.664053751399777</v>
      </c>
      <c r="G160" s="2">
        <v>0</v>
      </c>
      <c r="H160" s="8">
        <v>101281.65178594249</v>
      </c>
      <c r="I160" s="8">
        <v>101281.65178594249</v>
      </c>
      <c r="J160" s="2">
        <v>8.2191780822027383E-5</v>
      </c>
      <c r="K160" s="2">
        <v>1.281651785942484E-2</v>
      </c>
    </row>
    <row r="161" spans="1:11">
      <c r="A161" s="5">
        <v>42009</v>
      </c>
      <c r="B161" s="5">
        <v>44925</v>
      </c>
      <c r="C161" s="5">
        <v>42170</v>
      </c>
      <c r="D161" s="2">
        <v>13.617100000000001</v>
      </c>
      <c r="E161" s="2">
        <v>2.8839999999999999</v>
      </c>
      <c r="F161" s="8">
        <v>96.09375</v>
      </c>
      <c r="G161" s="2">
        <v>0</v>
      </c>
      <c r="H161" s="8">
        <v>101306.6253439171</v>
      </c>
      <c r="I161" s="8">
        <v>101306.6253439171</v>
      </c>
      <c r="J161" s="2">
        <v>2.465753424658601E-4</v>
      </c>
      <c r="K161" s="2">
        <v>1.306625343917101E-2</v>
      </c>
    </row>
    <row r="162" spans="1:11">
      <c r="A162" s="5">
        <v>42009</v>
      </c>
      <c r="B162" s="5">
        <v>44925</v>
      </c>
      <c r="C162" s="5">
        <v>42171</v>
      </c>
      <c r="D162" s="2">
        <v>13.240500000000001</v>
      </c>
      <c r="E162" s="2">
        <v>2.8159999999999998</v>
      </c>
      <c r="F162" s="8">
        <v>95.094760312151621</v>
      </c>
      <c r="G162" s="2">
        <v>0</v>
      </c>
      <c r="H162" s="8">
        <v>101314.9519158632</v>
      </c>
      <c r="I162" s="8">
        <v>101314.9519158632</v>
      </c>
      <c r="J162" s="2">
        <v>8.2191780822027383E-5</v>
      </c>
      <c r="K162" s="2">
        <v>1.3149519158631939E-2</v>
      </c>
    </row>
    <row r="163" spans="1:11">
      <c r="A163" s="5">
        <v>42009</v>
      </c>
      <c r="B163" s="5">
        <v>44925</v>
      </c>
      <c r="C163" s="5">
        <v>42172</v>
      </c>
      <c r="D163" s="2">
        <v>13.4259</v>
      </c>
      <c r="E163" s="2">
        <v>2.843</v>
      </c>
      <c r="F163" s="8">
        <v>95.879732739420945</v>
      </c>
      <c r="G163" s="2">
        <v>0</v>
      </c>
      <c r="H163" s="8">
        <v>101323.2791721851</v>
      </c>
      <c r="I163" s="8">
        <v>101323.2791721851</v>
      </c>
      <c r="J163" s="2">
        <v>8.2191780822027383E-5</v>
      </c>
      <c r="K163" s="2">
        <v>1.323279172185066E-2</v>
      </c>
    </row>
    <row r="164" spans="1:11">
      <c r="A164" s="5">
        <v>42009</v>
      </c>
      <c r="B164" s="5">
        <v>44925</v>
      </c>
      <c r="C164" s="5">
        <v>42173</v>
      </c>
      <c r="D164" s="2">
        <v>12.821099999999999</v>
      </c>
      <c r="E164" s="2">
        <v>2.71</v>
      </c>
      <c r="F164" s="8">
        <v>92.547274749721907</v>
      </c>
      <c r="G164" s="2">
        <v>0</v>
      </c>
      <c r="H164" s="8">
        <v>101331.607112939</v>
      </c>
      <c r="I164" s="8">
        <v>101331.607112939</v>
      </c>
      <c r="J164" s="2">
        <v>8.2191780822027383E-5</v>
      </c>
      <c r="K164" s="2">
        <v>1.33160711293896E-2</v>
      </c>
    </row>
    <row r="165" spans="1:11">
      <c r="A165" s="5">
        <v>42009</v>
      </c>
      <c r="B165" s="5">
        <v>44925</v>
      </c>
      <c r="C165" s="5">
        <v>42174</v>
      </c>
      <c r="D165" s="2">
        <v>12.136100000000001</v>
      </c>
      <c r="E165" s="2">
        <v>2.5419999999999998</v>
      </c>
      <c r="F165" s="8">
        <v>89.777777777777771</v>
      </c>
      <c r="G165" s="2">
        <v>0</v>
      </c>
      <c r="H165" s="8">
        <v>101339.9357381811</v>
      </c>
      <c r="I165" s="8">
        <v>101339.9357381811</v>
      </c>
      <c r="J165" s="2">
        <v>8.2191780822027383E-5</v>
      </c>
      <c r="K165" s="2">
        <v>1.3399357381811189E-2</v>
      </c>
    </row>
    <row r="166" spans="1:11">
      <c r="A166" s="5">
        <v>42009</v>
      </c>
      <c r="B166" s="5">
        <v>44925</v>
      </c>
      <c r="C166" s="5">
        <v>42178</v>
      </c>
      <c r="D166" s="2">
        <v>12.576700000000001</v>
      </c>
      <c r="E166" s="2">
        <v>2.6440000000000001</v>
      </c>
      <c r="F166" s="8">
        <v>92.035398230088504</v>
      </c>
      <c r="G166" s="2">
        <v>0</v>
      </c>
      <c r="H166" s="8">
        <v>101373.25297732789</v>
      </c>
      <c r="I166" s="8">
        <v>101373.25297732789</v>
      </c>
      <c r="J166" s="2">
        <v>3.2876712328766539E-4</v>
      </c>
      <c r="K166" s="2">
        <v>1.3732529773279101E-2</v>
      </c>
    </row>
    <row r="167" spans="1:11">
      <c r="A167" s="5">
        <v>42009</v>
      </c>
      <c r="B167" s="5">
        <v>44925</v>
      </c>
      <c r="C167" s="5">
        <v>42179</v>
      </c>
      <c r="D167" s="2">
        <v>12.814299999999999</v>
      </c>
      <c r="E167" s="2">
        <v>2.6859999999999999</v>
      </c>
      <c r="F167" s="8">
        <v>92.48618784530386</v>
      </c>
      <c r="G167" s="2">
        <v>0</v>
      </c>
      <c r="H167" s="8">
        <v>101381.5850255179</v>
      </c>
      <c r="I167" s="8">
        <v>101381.5850255179</v>
      </c>
      <c r="J167" s="2">
        <v>8.2191780822027383E-5</v>
      </c>
      <c r="K167" s="2">
        <v>1.38158502551784E-2</v>
      </c>
    </row>
    <row r="168" spans="1:11">
      <c r="A168" s="5">
        <v>42009</v>
      </c>
      <c r="B168" s="5">
        <v>44925</v>
      </c>
      <c r="C168" s="5">
        <v>42180</v>
      </c>
      <c r="D168" s="2">
        <v>12.398</v>
      </c>
      <c r="E168" s="2">
        <v>2.5870000000000002</v>
      </c>
      <c r="F168" s="8">
        <v>91.390728476821181</v>
      </c>
      <c r="G168" s="2">
        <v>0</v>
      </c>
      <c r="H168" s="8">
        <v>101389.9177585336</v>
      </c>
      <c r="I168" s="8">
        <v>101389.9177585336</v>
      </c>
      <c r="J168" s="2">
        <v>8.2191780821805338E-5</v>
      </c>
      <c r="K168" s="2">
        <v>1.389917758533632E-2</v>
      </c>
    </row>
    <row r="169" spans="1:11">
      <c r="A169" s="5">
        <v>42009</v>
      </c>
      <c r="B169" s="5">
        <v>44925</v>
      </c>
      <c r="C169" s="5">
        <v>42181</v>
      </c>
      <c r="D169" s="2">
        <v>11.632199999999999</v>
      </c>
      <c r="E169" s="2">
        <v>2.3540000000000001</v>
      </c>
      <c r="F169" s="8">
        <v>85.777287761852264</v>
      </c>
      <c r="G169" s="2">
        <v>0</v>
      </c>
      <c r="H169" s="8">
        <v>101398.2511764316</v>
      </c>
      <c r="I169" s="8">
        <v>101398.2511764316</v>
      </c>
      <c r="J169" s="2">
        <v>8.2191780822027383E-5</v>
      </c>
      <c r="K169" s="2">
        <v>1.3982511764315969E-2</v>
      </c>
    </row>
    <row r="170" spans="1:11">
      <c r="A170" s="5">
        <v>42009</v>
      </c>
      <c r="B170" s="5">
        <v>44925</v>
      </c>
      <c r="C170" s="5">
        <v>42184</v>
      </c>
      <c r="D170" s="2">
        <v>11.5687</v>
      </c>
      <c r="E170" s="2">
        <v>2.3279999999999998</v>
      </c>
      <c r="F170" s="8">
        <v>85.494505494505489</v>
      </c>
      <c r="G170" s="2">
        <v>0</v>
      </c>
      <c r="H170" s="8">
        <v>101423.2534849409</v>
      </c>
      <c r="I170" s="8">
        <v>101423.2534849409</v>
      </c>
      <c r="J170" s="2">
        <v>2.465753424658601E-4</v>
      </c>
      <c r="K170" s="2">
        <v>1.4232534849408561E-2</v>
      </c>
    </row>
    <row r="171" spans="1:11">
      <c r="A171" s="5">
        <v>42009</v>
      </c>
      <c r="B171" s="5">
        <v>44925</v>
      </c>
      <c r="C171" s="5">
        <v>42185</v>
      </c>
      <c r="D171" s="2">
        <v>12.289199999999999</v>
      </c>
      <c r="E171" s="2">
        <v>2.5190000000000001</v>
      </c>
      <c r="F171" s="8">
        <v>91.108671789242592</v>
      </c>
      <c r="G171" s="2">
        <v>0</v>
      </c>
      <c r="H171" s="8">
        <v>101431.5896427616</v>
      </c>
      <c r="I171" s="8">
        <v>101431.5896427616</v>
      </c>
      <c r="J171" s="2">
        <v>8.2191780822027383E-5</v>
      </c>
      <c r="K171" s="2">
        <v>1.431589642761555E-2</v>
      </c>
    </row>
    <row r="172" spans="1:11">
      <c r="A172" s="5">
        <v>42009</v>
      </c>
      <c r="B172" s="5">
        <v>44925</v>
      </c>
      <c r="C172" s="5">
        <v>42186</v>
      </c>
      <c r="D172" s="2">
        <v>11.739599999999999</v>
      </c>
      <c r="E172" s="2">
        <v>2.3959999999999999</v>
      </c>
      <c r="F172" s="8">
        <v>86.513157894736835</v>
      </c>
      <c r="G172" s="2">
        <v>0</v>
      </c>
      <c r="H172" s="8">
        <v>101439.92648574591</v>
      </c>
      <c r="I172" s="8">
        <v>101439.92648574591</v>
      </c>
      <c r="J172" s="2">
        <v>8.2191780822027383E-5</v>
      </c>
      <c r="K172" s="2">
        <v>1.439926485745913E-2</v>
      </c>
    </row>
    <row r="173" spans="1:11">
      <c r="A173" s="5">
        <v>42009</v>
      </c>
      <c r="B173" s="5">
        <v>44925</v>
      </c>
      <c r="C173" s="5">
        <v>42187</v>
      </c>
      <c r="D173" s="2">
        <v>11.8941</v>
      </c>
      <c r="E173" s="2">
        <v>2.3519999999999999</v>
      </c>
      <c r="F173" s="8">
        <v>87.29463307776561</v>
      </c>
      <c r="G173" s="2">
        <v>0</v>
      </c>
      <c r="H173" s="8">
        <v>101448.2640139502</v>
      </c>
      <c r="I173" s="8">
        <v>101448.2640139502</v>
      </c>
      <c r="J173" s="2">
        <v>8.2191780822027383E-5</v>
      </c>
      <c r="K173" s="2">
        <v>1.4482640139502401E-2</v>
      </c>
    </row>
    <row r="174" spans="1:11">
      <c r="A174" s="5">
        <v>42009</v>
      </c>
      <c r="B174" s="5">
        <v>44925</v>
      </c>
      <c r="C174" s="5">
        <v>42188</v>
      </c>
      <c r="D174" s="2">
        <v>11.370200000000001</v>
      </c>
      <c r="E174" s="2">
        <v>2.2469999999999999</v>
      </c>
      <c r="F174" s="8">
        <v>83.916849015317283</v>
      </c>
      <c r="G174" s="2">
        <v>0</v>
      </c>
      <c r="H174" s="8">
        <v>101456.60222743091</v>
      </c>
      <c r="I174" s="8">
        <v>101456.60222743091</v>
      </c>
      <c r="J174" s="2">
        <v>8.2191780822027383E-5</v>
      </c>
      <c r="K174" s="2">
        <v>1.456602227430848E-2</v>
      </c>
    </row>
    <row r="175" spans="1:11">
      <c r="A175" s="5">
        <v>42009</v>
      </c>
      <c r="B175" s="5">
        <v>44925</v>
      </c>
      <c r="C175" s="5">
        <v>42191</v>
      </c>
      <c r="D175" s="2">
        <v>12.272399999999999</v>
      </c>
      <c r="E175" s="2">
        <v>2.41</v>
      </c>
      <c r="F175" s="8">
        <v>91.057797164667392</v>
      </c>
      <c r="G175" s="2">
        <v>0</v>
      </c>
      <c r="H175" s="8">
        <v>101481.6189238705</v>
      </c>
      <c r="I175" s="8">
        <v>101481.6189238705</v>
      </c>
      <c r="J175" s="2">
        <v>2.465753424658601E-4</v>
      </c>
      <c r="K175" s="2">
        <v>1.4816189238705091E-2</v>
      </c>
    </row>
    <row r="176" spans="1:11">
      <c r="A176" s="5">
        <v>42009</v>
      </c>
      <c r="B176" s="5">
        <v>44925</v>
      </c>
      <c r="C176" s="5">
        <v>42192</v>
      </c>
      <c r="D176" s="2">
        <v>12.723699999999999</v>
      </c>
      <c r="E176" s="2">
        <v>2.4580000000000002</v>
      </c>
      <c r="F176" s="8">
        <v>92.265795206971688</v>
      </c>
      <c r="G176" s="2">
        <v>0</v>
      </c>
      <c r="H176" s="8">
        <v>101489.9598788506</v>
      </c>
      <c r="I176" s="8">
        <v>101489.9598788506</v>
      </c>
      <c r="J176" s="2">
        <v>8.2191780822027383E-5</v>
      </c>
      <c r="K176" s="2">
        <v>1.489959878850566E-2</v>
      </c>
    </row>
    <row r="177" spans="1:11">
      <c r="A177" s="5">
        <v>42009</v>
      </c>
      <c r="B177" s="5">
        <v>44925</v>
      </c>
      <c r="C177" s="5">
        <v>42193</v>
      </c>
      <c r="D177" s="2">
        <v>12.0243</v>
      </c>
      <c r="E177" s="2">
        <v>2.2719999999999998</v>
      </c>
      <c r="F177" s="8">
        <v>88.356909684439614</v>
      </c>
      <c r="G177" s="2">
        <v>0</v>
      </c>
      <c r="H177" s="8">
        <v>101498.30151938859</v>
      </c>
      <c r="I177" s="8">
        <v>101498.30151938859</v>
      </c>
      <c r="J177" s="2">
        <v>8.2191780822027383E-5</v>
      </c>
      <c r="K177" s="2">
        <v>1.498301519388567E-2</v>
      </c>
    </row>
    <row r="178" spans="1:11">
      <c r="A178" s="5">
        <v>42009</v>
      </c>
      <c r="B178" s="5">
        <v>44925</v>
      </c>
      <c r="C178" s="5">
        <v>42194</v>
      </c>
      <c r="D178" s="2">
        <v>12.6678</v>
      </c>
      <c r="E178" s="2">
        <v>2.46</v>
      </c>
      <c r="F178" s="8">
        <v>92.065217391304344</v>
      </c>
      <c r="G178" s="2">
        <v>0</v>
      </c>
      <c r="H178" s="8">
        <v>101506.64384554081</v>
      </c>
      <c r="I178" s="8">
        <v>101506.64384554081</v>
      </c>
      <c r="J178" s="2">
        <v>8.2191780822027383E-5</v>
      </c>
      <c r="K178" s="2">
        <v>1.5066438455408671E-2</v>
      </c>
    </row>
    <row r="179" spans="1:11">
      <c r="A179" s="5">
        <v>42009</v>
      </c>
      <c r="B179" s="5">
        <v>44925</v>
      </c>
      <c r="C179" s="5">
        <v>42195</v>
      </c>
      <c r="D179" s="2">
        <v>12.989100000000001</v>
      </c>
      <c r="E179" s="2">
        <v>2.573</v>
      </c>
      <c r="F179" s="8">
        <v>93.919652551574387</v>
      </c>
      <c r="G179" s="2">
        <v>0</v>
      </c>
      <c r="H179" s="8">
        <v>101514.98685736379</v>
      </c>
      <c r="I179" s="8">
        <v>101514.98685736379</v>
      </c>
      <c r="J179" s="2">
        <v>8.2191780822027383E-5</v>
      </c>
      <c r="K179" s="2">
        <v>1.5149868573637979E-2</v>
      </c>
    </row>
    <row r="180" spans="1:11">
      <c r="A180" s="5">
        <v>42009</v>
      </c>
      <c r="B180" s="5">
        <v>44925</v>
      </c>
      <c r="C180" s="5">
        <v>42198</v>
      </c>
      <c r="D180" s="2">
        <v>12.6516</v>
      </c>
      <c r="E180" s="2">
        <v>2.5299999999999998</v>
      </c>
      <c r="F180" s="8">
        <v>91.666666666666671</v>
      </c>
      <c r="G180" s="2">
        <v>0</v>
      </c>
      <c r="H180" s="8">
        <v>101540.0179500136</v>
      </c>
      <c r="I180" s="8">
        <v>101540.0179500136</v>
      </c>
      <c r="J180" s="2">
        <v>2.4657534246608209E-4</v>
      </c>
      <c r="K180" s="2">
        <v>1.540017950013595E-2</v>
      </c>
    </row>
    <row r="181" spans="1:11">
      <c r="A181" s="5">
        <v>42009</v>
      </c>
      <c r="B181" s="5">
        <v>44925</v>
      </c>
      <c r="C181" s="5">
        <v>42199</v>
      </c>
      <c r="D181" s="2">
        <v>12.271800000000001</v>
      </c>
      <c r="E181" s="2">
        <v>2.4300000000000002</v>
      </c>
      <c r="F181" s="8">
        <v>90.378378378378386</v>
      </c>
      <c r="G181" s="2">
        <v>0</v>
      </c>
      <c r="H181" s="8">
        <v>101548.3637049136</v>
      </c>
      <c r="I181" s="8">
        <v>101548.3637049136</v>
      </c>
      <c r="J181" s="2">
        <v>8.2191780822027383E-5</v>
      </c>
      <c r="K181" s="2">
        <v>1.548363704913602E-2</v>
      </c>
    </row>
    <row r="182" spans="1:11">
      <c r="A182" s="5">
        <v>42009</v>
      </c>
      <c r="B182" s="5">
        <v>44925</v>
      </c>
      <c r="C182" s="5">
        <v>42200</v>
      </c>
      <c r="D182" s="2">
        <v>12.4925</v>
      </c>
      <c r="E182" s="2">
        <v>2.4169999999999998</v>
      </c>
      <c r="F182" s="8">
        <v>91.252699784017281</v>
      </c>
      <c r="G182" s="2">
        <v>0</v>
      </c>
      <c r="H182" s="8">
        <v>101556.710145766</v>
      </c>
      <c r="I182" s="8">
        <v>101556.710145766</v>
      </c>
      <c r="J182" s="2">
        <v>8.2191780822027383E-5</v>
      </c>
      <c r="K182" s="2">
        <v>1.5567101457660829E-2</v>
      </c>
    </row>
    <row r="183" spans="1:11">
      <c r="A183" s="5">
        <v>42009</v>
      </c>
      <c r="B183" s="5">
        <v>44925</v>
      </c>
      <c r="C183" s="5">
        <v>42201</v>
      </c>
      <c r="D183" s="2">
        <v>12.390499999999999</v>
      </c>
      <c r="E183" s="2">
        <v>2.4079999999999999</v>
      </c>
      <c r="F183" s="8">
        <v>90.722761596548011</v>
      </c>
      <c r="G183" s="2">
        <v>0</v>
      </c>
      <c r="H183" s="8">
        <v>101565.05727262729</v>
      </c>
      <c r="I183" s="8">
        <v>101565.05727262729</v>
      </c>
      <c r="J183" s="2">
        <v>8.2191780821805338E-5</v>
      </c>
      <c r="K183" s="2">
        <v>1.5650572726273682E-2</v>
      </c>
    </row>
    <row r="184" spans="1:11">
      <c r="A184" s="5">
        <v>42009</v>
      </c>
      <c r="B184" s="5">
        <v>44925</v>
      </c>
      <c r="C184" s="5">
        <v>42202</v>
      </c>
      <c r="D184" s="2">
        <v>12.5199</v>
      </c>
      <c r="E184" s="2">
        <v>2.4710000000000001</v>
      </c>
      <c r="F184" s="8">
        <v>91.271551724137922</v>
      </c>
      <c r="G184" s="2">
        <v>0</v>
      </c>
      <c r="H184" s="8">
        <v>101573.4050855539</v>
      </c>
      <c r="I184" s="8">
        <v>101573.4050855539</v>
      </c>
      <c r="J184" s="2">
        <v>8.2191780822249427E-5</v>
      </c>
      <c r="K184" s="2">
        <v>1.573405085553925E-2</v>
      </c>
    </row>
    <row r="185" spans="1:11">
      <c r="A185" s="5">
        <v>42009</v>
      </c>
      <c r="B185" s="5">
        <v>44925</v>
      </c>
      <c r="C185" s="5">
        <v>42205</v>
      </c>
      <c r="D185" s="2">
        <v>12.535399999999999</v>
      </c>
      <c r="E185" s="2">
        <v>2.4449999999999998</v>
      </c>
      <c r="F185" s="8">
        <v>91.299677765843171</v>
      </c>
      <c r="G185" s="2">
        <v>0</v>
      </c>
      <c r="H185" s="8">
        <v>101598.45058269829</v>
      </c>
      <c r="I185" s="8">
        <v>101598.45058269829</v>
      </c>
      <c r="J185" s="2">
        <v>2.465753424658601E-4</v>
      </c>
      <c r="K185" s="2">
        <v>1.598450582698319E-2</v>
      </c>
    </row>
    <row r="186" spans="1:11">
      <c r="A186" s="5">
        <v>42009</v>
      </c>
      <c r="B186" s="5">
        <v>44925</v>
      </c>
      <c r="C186" s="5">
        <v>42206</v>
      </c>
      <c r="D186" s="2">
        <v>12.4537</v>
      </c>
      <c r="E186" s="2">
        <v>2.4359999999999999</v>
      </c>
      <c r="F186" s="8">
        <v>90.450643776824037</v>
      </c>
      <c r="G186" s="2">
        <v>0</v>
      </c>
      <c r="H186" s="8">
        <v>101606.8011402804</v>
      </c>
      <c r="I186" s="8">
        <v>101606.8011402804</v>
      </c>
      <c r="J186" s="2">
        <v>8.2191780822027383E-5</v>
      </c>
      <c r="K186" s="2">
        <v>1.6068011402804672E-2</v>
      </c>
    </row>
    <row r="187" spans="1:11">
      <c r="A187" s="5">
        <v>42009</v>
      </c>
      <c r="B187" s="5">
        <v>44925</v>
      </c>
      <c r="C187" s="5">
        <v>42207</v>
      </c>
      <c r="D187" s="2">
        <v>12.329700000000001</v>
      </c>
      <c r="E187" s="2">
        <v>2.4049999999999998</v>
      </c>
      <c r="F187" s="8">
        <v>90.032154340836016</v>
      </c>
      <c r="G187" s="2">
        <v>0</v>
      </c>
      <c r="H187" s="8">
        <v>101615.1523842098</v>
      </c>
      <c r="I187" s="8">
        <v>101615.1523842098</v>
      </c>
      <c r="J187" s="2">
        <v>8.2191780822027383E-5</v>
      </c>
      <c r="K187" s="2">
        <v>1.615152384209817E-2</v>
      </c>
    </row>
    <row r="188" spans="1:11">
      <c r="A188" s="5">
        <v>42009</v>
      </c>
      <c r="B188" s="5">
        <v>44925</v>
      </c>
      <c r="C188" s="5">
        <v>42208</v>
      </c>
      <c r="D188" s="2">
        <v>12.486599999999999</v>
      </c>
      <c r="E188" s="2">
        <v>2.4620000000000002</v>
      </c>
      <c r="F188" s="8">
        <v>90.792291220556748</v>
      </c>
      <c r="G188" s="2">
        <v>0</v>
      </c>
      <c r="H188" s="8">
        <v>101623.5043145427</v>
      </c>
      <c r="I188" s="8">
        <v>101623.5043145427</v>
      </c>
      <c r="J188" s="2">
        <v>8.2191780822027383E-5</v>
      </c>
      <c r="K188" s="2">
        <v>1.6235043145427671E-2</v>
      </c>
    </row>
    <row r="189" spans="1:11">
      <c r="A189" s="5">
        <v>42009</v>
      </c>
      <c r="B189" s="5">
        <v>44925</v>
      </c>
      <c r="C189" s="5">
        <v>42209</v>
      </c>
      <c r="D189" s="2">
        <v>12.3071</v>
      </c>
      <c r="E189" s="2">
        <v>2.4129999999999998</v>
      </c>
      <c r="F189" s="8">
        <v>89.839572192513373</v>
      </c>
      <c r="G189" s="2">
        <v>0</v>
      </c>
      <c r="H189" s="8">
        <v>101631.8569313357</v>
      </c>
      <c r="I189" s="8">
        <v>101631.8569313357</v>
      </c>
      <c r="J189" s="2">
        <v>8.2191780822027383E-5</v>
      </c>
      <c r="K189" s="2">
        <v>1.6318569313357619E-2</v>
      </c>
    </row>
    <row r="190" spans="1:11">
      <c r="A190" s="5">
        <v>42009</v>
      </c>
      <c r="B190" s="5">
        <v>44925</v>
      </c>
      <c r="C190" s="5">
        <v>42212</v>
      </c>
      <c r="D190" s="2">
        <v>11.2263</v>
      </c>
      <c r="E190" s="2">
        <v>2.1619999999999999</v>
      </c>
      <c r="F190" s="8">
        <v>79.637526652452024</v>
      </c>
      <c r="G190" s="2">
        <v>0</v>
      </c>
      <c r="H190" s="8">
        <v>101656.916841264</v>
      </c>
      <c r="I190" s="8">
        <v>101656.916841264</v>
      </c>
      <c r="J190" s="2">
        <v>2.465753424658601E-4</v>
      </c>
      <c r="K190" s="2">
        <v>1.6569168412640559E-2</v>
      </c>
    </row>
    <row r="191" spans="1:11">
      <c r="A191" s="5">
        <v>42009</v>
      </c>
      <c r="B191" s="5">
        <v>44925</v>
      </c>
      <c r="C191" s="5">
        <v>42213</v>
      </c>
      <c r="D191" s="2">
        <v>11.1107</v>
      </c>
      <c r="E191" s="2">
        <v>2.1520000000000001</v>
      </c>
      <c r="F191" s="8">
        <v>79.020234291799795</v>
      </c>
      <c r="G191" s="2">
        <v>0</v>
      </c>
      <c r="H191" s="8">
        <v>101665.27220429209</v>
      </c>
      <c r="I191" s="8">
        <v>101665.27220429209</v>
      </c>
      <c r="J191" s="2">
        <v>8.2191780822027383E-5</v>
      </c>
      <c r="K191" s="2">
        <v>1.665272204292112E-2</v>
      </c>
    </row>
    <row r="192" spans="1:11">
      <c r="A192" s="5">
        <v>42009</v>
      </c>
      <c r="B192" s="5">
        <v>44925</v>
      </c>
      <c r="C192" s="5">
        <v>42214</v>
      </c>
      <c r="D192" s="2">
        <v>11.247</v>
      </c>
      <c r="E192" s="2">
        <v>2.202</v>
      </c>
      <c r="F192" s="8">
        <v>79.893617021276597</v>
      </c>
      <c r="G192" s="2">
        <v>0</v>
      </c>
      <c r="H192" s="8">
        <v>101673.62825406231</v>
      </c>
      <c r="I192" s="8">
        <v>101673.62825406231</v>
      </c>
      <c r="J192" s="2">
        <v>8.2191780821805338E-5</v>
      </c>
      <c r="K192" s="2">
        <v>1.6736282540623201E-2</v>
      </c>
    </row>
    <row r="193" spans="1:11">
      <c r="A193" s="5">
        <v>42009</v>
      </c>
      <c r="B193" s="5">
        <v>44925</v>
      </c>
      <c r="C193" s="5">
        <v>42215</v>
      </c>
      <c r="D193" s="2">
        <v>11.020200000000001</v>
      </c>
      <c r="E193" s="2">
        <v>2.137</v>
      </c>
      <c r="F193" s="8">
        <v>77.895855472901175</v>
      </c>
      <c r="G193" s="2">
        <v>0</v>
      </c>
      <c r="H193" s="8">
        <v>101681.9849906311</v>
      </c>
      <c r="I193" s="8">
        <v>101681.9849906311</v>
      </c>
      <c r="J193" s="2">
        <v>8.2191780822249427E-5</v>
      </c>
      <c r="K193" s="2">
        <v>1.6819849906311909E-2</v>
      </c>
    </row>
    <row r="194" spans="1:11">
      <c r="A194" s="5">
        <v>42009</v>
      </c>
      <c r="B194" s="5">
        <v>44925</v>
      </c>
      <c r="C194" s="5">
        <v>42216</v>
      </c>
      <c r="D194" s="2">
        <v>10.924200000000001</v>
      </c>
      <c r="E194" s="2">
        <v>2.13</v>
      </c>
      <c r="F194" s="8">
        <v>76.645435244161362</v>
      </c>
      <c r="G194" s="2">
        <v>0</v>
      </c>
      <c r="H194" s="8">
        <v>101690.34241405501</v>
      </c>
      <c r="I194" s="8">
        <v>101690.34241405501</v>
      </c>
      <c r="J194" s="2">
        <v>8.2191780822027383E-5</v>
      </c>
      <c r="K194" s="2">
        <v>1.690342414055079E-2</v>
      </c>
    </row>
    <row r="195" spans="1:11">
      <c r="A195" s="5">
        <v>42009</v>
      </c>
      <c r="B195" s="5">
        <v>44925</v>
      </c>
      <c r="C195" s="5">
        <v>42219</v>
      </c>
      <c r="D195" s="2">
        <v>10.931800000000001</v>
      </c>
      <c r="E195" s="2">
        <v>2.1459999999999999</v>
      </c>
      <c r="F195" s="8">
        <v>76.719576719576722</v>
      </c>
      <c r="G195" s="2">
        <v>0</v>
      </c>
      <c r="H195" s="8">
        <v>101715.4167450612</v>
      </c>
      <c r="I195" s="8">
        <v>101715.4167450612</v>
      </c>
      <c r="J195" s="2">
        <v>2.465753424658601E-4</v>
      </c>
      <c r="K195" s="2">
        <v>1.7154167450613041E-2</v>
      </c>
    </row>
    <row r="196" spans="1:11">
      <c r="A196" s="5">
        <v>42009</v>
      </c>
      <c r="B196" s="5">
        <v>44925</v>
      </c>
      <c r="C196" s="5">
        <v>42220</v>
      </c>
      <c r="D196" s="2">
        <v>11.124000000000001</v>
      </c>
      <c r="E196" s="2">
        <v>2.2080000000000002</v>
      </c>
      <c r="F196" s="8">
        <v>79.069767441860463</v>
      </c>
      <c r="G196" s="2">
        <v>0</v>
      </c>
      <c r="H196" s="8">
        <v>101723.7769163006</v>
      </c>
      <c r="I196" s="8">
        <v>101723.7769163006</v>
      </c>
      <c r="J196" s="2">
        <v>8.2191780822249427E-5</v>
      </c>
      <c r="K196" s="2">
        <v>1.723776916300657E-2</v>
      </c>
    </row>
    <row r="197" spans="1:11">
      <c r="A197" s="5">
        <v>42009</v>
      </c>
      <c r="B197" s="5">
        <v>44925</v>
      </c>
      <c r="C197" s="5">
        <v>42221</v>
      </c>
      <c r="D197" s="2">
        <v>10.921200000000001</v>
      </c>
      <c r="E197" s="2">
        <v>2.1589999999999998</v>
      </c>
      <c r="F197" s="8">
        <v>76.13516367476241</v>
      </c>
      <c r="G197" s="2">
        <v>0</v>
      </c>
      <c r="H197" s="8">
        <v>101732.13777467731</v>
      </c>
      <c r="I197" s="8">
        <v>101732.13777467731</v>
      </c>
      <c r="J197" s="2">
        <v>8.2191780822027383E-5</v>
      </c>
      <c r="K197" s="2">
        <v>1.7321377746773559E-2</v>
      </c>
    </row>
    <row r="198" spans="1:11">
      <c r="A198" s="5">
        <v>42009</v>
      </c>
      <c r="B198" s="5">
        <v>44925</v>
      </c>
      <c r="C198" s="5">
        <v>42222</v>
      </c>
      <c r="D198" s="2">
        <v>10.8216</v>
      </c>
      <c r="E198" s="2">
        <v>2.1389999999999998</v>
      </c>
      <c r="F198" s="8">
        <v>74.789029535864984</v>
      </c>
      <c r="G198" s="2">
        <v>0</v>
      </c>
      <c r="H198" s="8">
        <v>101740.49932024781</v>
      </c>
      <c r="I198" s="8">
        <v>101740.49932024781</v>
      </c>
      <c r="J198" s="2">
        <v>8.2191780821805338E-5</v>
      </c>
      <c r="K198" s="2">
        <v>1.740499320247868E-2</v>
      </c>
    </row>
    <row r="199" spans="1:11">
      <c r="A199" s="5">
        <v>42009</v>
      </c>
      <c r="B199" s="5">
        <v>44925</v>
      </c>
      <c r="C199" s="5">
        <v>42223</v>
      </c>
      <c r="D199" s="2">
        <v>10.962899999999999</v>
      </c>
      <c r="E199" s="2">
        <v>2.1720000000000002</v>
      </c>
      <c r="F199" s="8">
        <v>77.133825079030558</v>
      </c>
      <c r="G199" s="2">
        <v>0</v>
      </c>
      <c r="H199" s="8">
        <v>101748.86155306869</v>
      </c>
      <c r="I199" s="8">
        <v>101748.86155306869</v>
      </c>
      <c r="J199" s="2">
        <v>8.2191780822027383E-5</v>
      </c>
      <c r="K199" s="2">
        <v>1.7488615530687261E-2</v>
      </c>
    </row>
    <row r="200" spans="1:11">
      <c r="A200" s="5">
        <v>42009</v>
      </c>
      <c r="B200" s="5">
        <v>44925</v>
      </c>
      <c r="C200" s="5">
        <v>42226</v>
      </c>
      <c r="D200" s="2">
        <v>11.4161</v>
      </c>
      <c r="E200" s="2">
        <v>2.2839999999999998</v>
      </c>
      <c r="F200" s="8">
        <v>82.457983193277315</v>
      </c>
      <c r="G200" s="2">
        <v>0</v>
      </c>
      <c r="H200" s="8">
        <v>101773.9503134516</v>
      </c>
      <c r="I200" s="8">
        <v>101773.9503134516</v>
      </c>
      <c r="J200" s="2">
        <v>2.465753424658601E-4</v>
      </c>
      <c r="K200" s="2">
        <v>1.7739503134516891E-2</v>
      </c>
    </row>
    <row r="201" spans="1:11">
      <c r="A201" s="5">
        <v>42009</v>
      </c>
      <c r="B201" s="5">
        <v>44925</v>
      </c>
      <c r="C201" s="5">
        <v>42227</v>
      </c>
      <c r="D201" s="2">
        <v>11.3285</v>
      </c>
      <c r="E201" s="2">
        <v>2.258</v>
      </c>
      <c r="F201" s="8">
        <v>81.007345225603359</v>
      </c>
      <c r="G201" s="2">
        <v>0</v>
      </c>
      <c r="H201" s="8">
        <v>101782.31529566921</v>
      </c>
      <c r="I201" s="8">
        <v>101782.31529566921</v>
      </c>
      <c r="J201" s="2">
        <v>8.2191780822027383E-5</v>
      </c>
      <c r="K201" s="2">
        <v>1.7823152956692349E-2</v>
      </c>
    </row>
    <row r="202" spans="1:11">
      <c r="A202" s="5">
        <v>42009</v>
      </c>
      <c r="B202" s="5">
        <v>44925</v>
      </c>
      <c r="C202" s="5">
        <v>42228</v>
      </c>
      <c r="D202" s="2">
        <v>11.2087</v>
      </c>
      <c r="E202" s="2">
        <v>2.2320000000000002</v>
      </c>
      <c r="F202" s="8">
        <v>79.559748427672957</v>
      </c>
      <c r="G202" s="2">
        <v>0</v>
      </c>
      <c r="H202" s="8">
        <v>101790.68096541949</v>
      </c>
      <c r="I202" s="8">
        <v>101790.68096541949</v>
      </c>
      <c r="J202" s="2">
        <v>8.2191780822027383E-5</v>
      </c>
      <c r="K202" s="2">
        <v>1.7906809654195669E-2</v>
      </c>
    </row>
    <row r="203" spans="1:11">
      <c r="A203" s="5">
        <v>42009</v>
      </c>
      <c r="B203" s="5">
        <v>44925</v>
      </c>
      <c r="C203" s="5">
        <v>42229</v>
      </c>
      <c r="D203" s="2">
        <v>11.2681</v>
      </c>
      <c r="E203" s="2">
        <v>2.2440000000000002</v>
      </c>
      <c r="F203" s="8">
        <v>80.10471204188481</v>
      </c>
      <c r="G203" s="2">
        <v>0</v>
      </c>
      <c r="H203" s="8">
        <v>101799.0473227592</v>
      </c>
      <c r="I203" s="8">
        <v>101799.0473227592</v>
      </c>
      <c r="J203" s="2">
        <v>8.2191780822249427E-5</v>
      </c>
      <c r="K203" s="2">
        <v>1.7990473227592171E-2</v>
      </c>
    </row>
    <row r="204" spans="1:11">
      <c r="A204" s="5">
        <v>42009</v>
      </c>
      <c r="B204" s="5">
        <v>44925</v>
      </c>
      <c r="C204" s="5">
        <v>42230</v>
      </c>
      <c r="D204" s="2">
        <v>11.235099999999999</v>
      </c>
      <c r="E204" s="2">
        <v>2.2429999999999999</v>
      </c>
      <c r="F204" s="8">
        <v>79.811715481171547</v>
      </c>
      <c r="G204" s="2">
        <v>0</v>
      </c>
      <c r="H204" s="8">
        <v>101807.4143677446</v>
      </c>
      <c r="I204" s="8">
        <v>101807.4143677446</v>
      </c>
      <c r="J204" s="2">
        <v>8.2191780822027383E-5</v>
      </c>
      <c r="K204" s="2">
        <v>1.807414367744653E-2</v>
      </c>
    </row>
    <row r="205" spans="1:11">
      <c r="A205" s="5">
        <v>42009</v>
      </c>
      <c r="B205" s="5">
        <v>44925</v>
      </c>
      <c r="C205" s="5">
        <v>42233</v>
      </c>
      <c r="D205" s="2">
        <v>11.097799999999999</v>
      </c>
      <c r="E205" s="2">
        <v>2.2160000000000002</v>
      </c>
      <c r="F205" s="8">
        <v>78.206465067778936</v>
      </c>
      <c r="G205" s="2">
        <v>0</v>
      </c>
      <c r="H205" s="8">
        <v>101832.5175658079</v>
      </c>
      <c r="I205" s="8">
        <v>101832.5175658079</v>
      </c>
      <c r="J205" s="2">
        <v>2.465753424658601E-4</v>
      </c>
      <c r="K205" s="2">
        <v>1.832517565807934E-2</v>
      </c>
    </row>
    <row r="206" spans="1:11">
      <c r="A206" s="5">
        <v>42009</v>
      </c>
      <c r="B206" s="5">
        <v>44925</v>
      </c>
      <c r="C206" s="5">
        <v>42234</v>
      </c>
      <c r="D206" s="2">
        <v>10.673500000000001</v>
      </c>
      <c r="E206" s="2">
        <v>2.0779999999999998</v>
      </c>
      <c r="F206" s="8">
        <v>73.125</v>
      </c>
      <c r="G206" s="2">
        <v>0</v>
      </c>
      <c r="H206" s="8">
        <v>101840.8873617722</v>
      </c>
      <c r="I206" s="8">
        <v>101840.8873617722</v>
      </c>
      <c r="J206" s="2">
        <v>8.2191780822027383E-5</v>
      </c>
      <c r="K206" s="2">
        <v>1.8408873617722591E-2</v>
      </c>
    </row>
    <row r="207" spans="1:11">
      <c r="A207" s="5">
        <v>42009</v>
      </c>
      <c r="B207" s="5">
        <v>44925</v>
      </c>
      <c r="C207" s="5">
        <v>42235</v>
      </c>
      <c r="D207" s="2">
        <v>10.6516</v>
      </c>
      <c r="E207" s="2">
        <v>2.0950000000000002</v>
      </c>
      <c r="F207" s="8">
        <v>72.944849115504681</v>
      </c>
      <c r="G207" s="2">
        <v>0</v>
      </c>
      <c r="H207" s="8">
        <v>101849.25784566499</v>
      </c>
      <c r="I207" s="8">
        <v>101849.25784566499</v>
      </c>
      <c r="J207" s="2">
        <v>8.2191780822027383E-5</v>
      </c>
      <c r="K207" s="2">
        <v>1.8492578456650088E-2</v>
      </c>
    </row>
    <row r="208" spans="1:11">
      <c r="A208" s="5">
        <v>42009</v>
      </c>
      <c r="B208" s="5">
        <v>44925</v>
      </c>
      <c r="C208" s="5">
        <v>42236</v>
      </c>
      <c r="D208" s="2">
        <v>10.356199999999999</v>
      </c>
      <c r="E208" s="2">
        <v>2.0289999999999999</v>
      </c>
      <c r="F208" s="8">
        <v>70.582120582120581</v>
      </c>
      <c r="G208" s="2">
        <v>0</v>
      </c>
      <c r="H208" s="8">
        <v>101857.6290175427</v>
      </c>
      <c r="I208" s="8">
        <v>101857.6290175427</v>
      </c>
      <c r="J208" s="2">
        <v>8.2191780822027383E-5</v>
      </c>
      <c r="K208" s="2">
        <v>1.857629017542739E-2</v>
      </c>
    </row>
    <row r="209" spans="1:11">
      <c r="A209" s="5">
        <v>42009</v>
      </c>
      <c r="B209" s="5">
        <v>44925</v>
      </c>
      <c r="C209" s="5">
        <v>42237</v>
      </c>
      <c r="D209" s="2">
        <v>10.0547</v>
      </c>
      <c r="E209" s="2">
        <v>1.9419999999999999</v>
      </c>
      <c r="F209" s="8">
        <v>65.628245067497403</v>
      </c>
      <c r="G209" s="2">
        <v>0</v>
      </c>
      <c r="H209" s="8">
        <v>101866.00087746191</v>
      </c>
      <c r="I209" s="8">
        <v>101866.00087746191</v>
      </c>
      <c r="J209" s="2">
        <v>8.2191780822027383E-5</v>
      </c>
      <c r="K209" s="2">
        <v>1.866000877462004E-2</v>
      </c>
    </row>
    <row r="210" spans="1:11">
      <c r="A210" s="5">
        <v>42009</v>
      </c>
      <c r="B210" s="5">
        <v>44925</v>
      </c>
      <c r="C210" s="5">
        <v>42240</v>
      </c>
      <c r="D210" s="2">
        <v>9.1791</v>
      </c>
      <c r="E210" s="2">
        <v>1.7150000000000001</v>
      </c>
      <c r="F210" s="8">
        <v>57.971014492753618</v>
      </c>
      <c r="G210" s="2">
        <v>0</v>
      </c>
      <c r="H210" s="8">
        <v>101891.1185215139</v>
      </c>
      <c r="I210" s="8">
        <v>101891.1185215139</v>
      </c>
      <c r="J210" s="2">
        <v>2.465753424658601E-4</v>
      </c>
      <c r="K210" s="2">
        <v>1.891118521514001E-2</v>
      </c>
    </row>
    <row r="211" spans="1:11">
      <c r="A211" s="5">
        <v>42009</v>
      </c>
      <c r="B211" s="5">
        <v>44925</v>
      </c>
      <c r="C211" s="5">
        <v>42241</v>
      </c>
      <c r="D211" s="2">
        <v>8.4857999999999993</v>
      </c>
      <c r="E211" s="2">
        <v>1.554</v>
      </c>
      <c r="F211" s="8">
        <v>48.707342295760093</v>
      </c>
      <c r="G211" s="2">
        <v>0</v>
      </c>
      <c r="H211" s="8">
        <v>101899.4931339952</v>
      </c>
      <c r="I211" s="8">
        <v>101899.4931339952</v>
      </c>
      <c r="J211" s="2">
        <v>8.2191780822027383E-5</v>
      </c>
      <c r="K211" s="2">
        <v>1.8994931339952229E-2</v>
      </c>
    </row>
    <row r="212" spans="1:11">
      <c r="A212" s="5">
        <v>42009</v>
      </c>
      <c r="B212" s="5">
        <v>44925</v>
      </c>
      <c r="C212" s="5">
        <v>42242</v>
      </c>
      <c r="D212" s="2">
        <v>8.6165000000000003</v>
      </c>
      <c r="E212" s="2">
        <v>1.6140000000000001</v>
      </c>
      <c r="F212" s="8">
        <v>50.826446280991739</v>
      </c>
      <c r="G212" s="2">
        <v>0</v>
      </c>
      <c r="H212" s="8">
        <v>101907.86843480069</v>
      </c>
      <c r="I212" s="8">
        <v>101907.86843480069</v>
      </c>
      <c r="J212" s="2">
        <v>8.2191780822027383E-5</v>
      </c>
      <c r="K212" s="2">
        <v>1.907868434800775E-2</v>
      </c>
    </row>
    <row r="213" spans="1:11">
      <c r="A213" s="5">
        <v>42009</v>
      </c>
      <c r="B213" s="5">
        <v>44925</v>
      </c>
      <c r="C213" s="5">
        <v>42243</v>
      </c>
      <c r="D213" s="2">
        <v>9.1783999999999999</v>
      </c>
      <c r="E213" s="2">
        <v>1.778</v>
      </c>
      <c r="F213" s="8">
        <v>57.997936016511858</v>
      </c>
      <c r="G213" s="2">
        <v>0</v>
      </c>
      <c r="H213" s="8">
        <v>101916.2444239871</v>
      </c>
      <c r="I213" s="8">
        <v>101916.2444239871</v>
      </c>
      <c r="J213" s="2">
        <v>8.2191780822027383E-5</v>
      </c>
      <c r="K213" s="2">
        <v>1.9162444239872119E-2</v>
      </c>
    </row>
    <row r="214" spans="1:11">
      <c r="A214" s="5">
        <v>42009</v>
      </c>
      <c r="B214" s="5">
        <v>44925</v>
      </c>
      <c r="C214" s="5">
        <v>42244</v>
      </c>
      <c r="D214" s="2">
        <v>9.4591999999999992</v>
      </c>
      <c r="E214" s="2">
        <v>1.8360000000000001</v>
      </c>
      <c r="F214" s="8">
        <v>63.917525773195869</v>
      </c>
      <c r="G214" s="2">
        <v>0</v>
      </c>
      <c r="H214" s="8">
        <v>101924.621101611</v>
      </c>
      <c r="I214" s="8">
        <v>101924.621101611</v>
      </c>
      <c r="J214" s="2">
        <v>8.2191780822027383E-5</v>
      </c>
      <c r="K214" s="2">
        <v>1.9246211016111129E-2</v>
      </c>
    </row>
    <row r="215" spans="1:11">
      <c r="A215" s="5">
        <v>42009</v>
      </c>
      <c r="B215" s="5">
        <v>44925</v>
      </c>
      <c r="C215" s="5">
        <v>42247</v>
      </c>
      <c r="D215" s="2">
        <v>9.5737000000000005</v>
      </c>
      <c r="E215" s="2">
        <v>1.877</v>
      </c>
      <c r="F215" s="8">
        <v>64.02877697841727</v>
      </c>
      <c r="G215" s="2">
        <v>0</v>
      </c>
      <c r="H215" s="8">
        <v>101949.75319996491</v>
      </c>
      <c r="I215" s="8">
        <v>101949.75319996491</v>
      </c>
      <c r="J215" s="2">
        <v>2.465753424658601E-4</v>
      </c>
      <c r="K215" s="2">
        <v>1.9497531999649539E-2</v>
      </c>
    </row>
    <row r="216" spans="1:11">
      <c r="A216" s="5">
        <v>42009</v>
      </c>
      <c r="B216" s="5">
        <v>44925</v>
      </c>
      <c r="C216" s="5">
        <v>42248</v>
      </c>
      <c r="D216" s="2">
        <v>9.8018999999999998</v>
      </c>
      <c r="E216" s="2">
        <v>1.8959999999999999</v>
      </c>
      <c r="F216" s="8">
        <v>64.168377823408619</v>
      </c>
      <c r="G216" s="2">
        <v>0</v>
      </c>
      <c r="H216" s="8">
        <v>101958.1326317347</v>
      </c>
      <c r="I216" s="8">
        <v>101958.1326317347</v>
      </c>
      <c r="J216" s="2">
        <v>8.2191780822027383E-5</v>
      </c>
      <c r="K216" s="2">
        <v>1.9581326317348321E-2</v>
      </c>
    </row>
    <row r="217" spans="1:11">
      <c r="A217" s="5">
        <v>42009</v>
      </c>
      <c r="B217" s="5">
        <v>44925</v>
      </c>
      <c r="C217" s="5">
        <v>42249</v>
      </c>
      <c r="D217" s="2">
        <v>9.9649000000000001</v>
      </c>
      <c r="E217" s="2">
        <v>1.9039999999999999</v>
      </c>
      <c r="F217" s="8">
        <v>65.128205128205124</v>
      </c>
      <c r="G217" s="2">
        <v>0</v>
      </c>
      <c r="H217" s="8">
        <v>101966.512752225</v>
      </c>
      <c r="I217" s="8">
        <v>101966.512752225</v>
      </c>
      <c r="J217" s="2">
        <v>8.2191780822027383E-5</v>
      </c>
      <c r="K217" s="2">
        <v>1.966512752225125E-2</v>
      </c>
    </row>
    <row r="218" spans="1:11">
      <c r="A218" s="5">
        <v>42009</v>
      </c>
      <c r="B218" s="5">
        <v>44925</v>
      </c>
      <c r="C218" s="5">
        <v>42254</v>
      </c>
      <c r="D218" s="2">
        <v>9.4389000000000003</v>
      </c>
      <c r="E218" s="2">
        <v>1.8080000000000001</v>
      </c>
      <c r="F218" s="8">
        <v>63.265306122448983</v>
      </c>
      <c r="G218" s="2">
        <v>0</v>
      </c>
      <c r="H218" s="8">
        <v>102008.41679856159</v>
      </c>
      <c r="I218" s="8">
        <v>102008.41679856159</v>
      </c>
      <c r="J218" s="2">
        <v>4.1095890410969282E-4</v>
      </c>
      <c r="K218" s="2">
        <v>2.0084167985616741E-2</v>
      </c>
    </row>
    <row r="219" spans="1:11">
      <c r="A219" s="5">
        <v>42009</v>
      </c>
      <c r="B219" s="5">
        <v>44925</v>
      </c>
      <c r="C219" s="5">
        <v>42255</v>
      </c>
      <c r="D219" s="2">
        <v>9.5851000000000006</v>
      </c>
      <c r="E219" s="2">
        <v>1.845</v>
      </c>
      <c r="F219" s="8">
        <v>63.710499490316003</v>
      </c>
      <c r="G219" s="2">
        <v>0</v>
      </c>
      <c r="H219" s="8">
        <v>102016.8010519971</v>
      </c>
      <c r="I219" s="8">
        <v>102016.8010519971</v>
      </c>
      <c r="J219" s="2">
        <v>8.2191780822027383E-5</v>
      </c>
      <c r="K219" s="2">
        <v>2.016801051997175E-2</v>
      </c>
    </row>
    <row r="220" spans="1:11">
      <c r="A220" s="5">
        <v>42009</v>
      </c>
      <c r="B220" s="5">
        <v>44925</v>
      </c>
      <c r="C220" s="5">
        <v>42256</v>
      </c>
      <c r="D220" s="2">
        <v>9.7260000000000009</v>
      </c>
      <c r="E220" s="2">
        <v>1.877</v>
      </c>
      <c r="F220" s="8">
        <v>63.849287169042768</v>
      </c>
      <c r="G220" s="2">
        <v>0</v>
      </c>
      <c r="H220" s="8">
        <v>102025.18599454931</v>
      </c>
      <c r="I220" s="8">
        <v>102025.18599454931</v>
      </c>
      <c r="J220" s="2">
        <v>8.2191780822027383E-5</v>
      </c>
      <c r="K220" s="2">
        <v>2.0251859945493941E-2</v>
      </c>
    </row>
    <row r="221" spans="1:11">
      <c r="A221" s="5">
        <v>42009</v>
      </c>
      <c r="B221" s="5">
        <v>44925</v>
      </c>
      <c r="C221" s="5">
        <v>42257</v>
      </c>
      <c r="D221" s="2">
        <v>9.6661000000000001</v>
      </c>
      <c r="E221" s="2">
        <v>1.8740000000000001</v>
      </c>
      <c r="F221" s="8">
        <v>63.784333672431337</v>
      </c>
      <c r="G221" s="2">
        <v>0</v>
      </c>
      <c r="H221" s="8">
        <v>102033.5716262749</v>
      </c>
      <c r="I221" s="8">
        <v>102033.5716262749</v>
      </c>
      <c r="J221" s="2">
        <v>8.2191780822027383E-5</v>
      </c>
      <c r="K221" s="2">
        <v>2.033571626274977E-2</v>
      </c>
    </row>
    <row r="222" spans="1:11">
      <c r="A222" s="5">
        <v>42009</v>
      </c>
      <c r="B222" s="5">
        <v>44925</v>
      </c>
      <c r="C222" s="5">
        <v>42258</v>
      </c>
      <c r="D222" s="2">
        <v>9.5921000000000003</v>
      </c>
      <c r="E222" s="2">
        <v>1.861</v>
      </c>
      <c r="F222" s="8">
        <v>63.617886178861788</v>
      </c>
      <c r="G222" s="2">
        <v>0</v>
      </c>
      <c r="H222" s="8">
        <v>102041.9579472305</v>
      </c>
      <c r="I222" s="8">
        <v>102041.9579472305</v>
      </c>
      <c r="J222" s="2">
        <v>8.2191780822027383E-5</v>
      </c>
      <c r="K222" s="2">
        <v>2.041957947230566E-2</v>
      </c>
    </row>
    <row r="223" spans="1:11">
      <c r="A223" s="5">
        <v>42009</v>
      </c>
      <c r="B223" s="5">
        <v>44925</v>
      </c>
      <c r="C223" s="5">
        <v>42261</v>
      </c>
      <c r="D223" s="2">
        <v>9.6588999999999992</v>
      </c>
      <c r="E223" s="2">
        <v>1.891</v>
      </c>
      <c r="F223" s="8">
        <v>63.829787234042549</v>
      </c>
      <c r="G223" s="2">
        <v>0</v>
      </c>
      <c r="H223" s="8">
        <v>102067.1189779572</v>
      </c>
      <c r="I223" s="8">
        <v>102067.1189779572</v>
      </c>
      <c r="J223" s="2">
        <v>2.4657534246608209E-4</v>
      </c>
      <c r="K223" s="2">
        <v>2.0671189779573051E-2</v>
      </c>
    </row>
    <row r="224" spans="1:11">
      <c r="A224" s="5">
        <v>42009</v>
      </c>
      <c r="B224" s="5">
        <v>44925</v>
      </c>
      <c r="C224" s="5">
        <v>42262</v>
      </c>
      <c r="D224" s="2">
        <v>9.5272000000000006</v>
      </c>
      <c r="E224" s="2">
        <v>1.835</v>
      </c>
      <c r="F224" s="8">
        <v>63.157894736842103</v>
      </c>
      <c r="G224" s="2">
        <v>0</v>
      </c>
      <c r="H224" s="8">
        <v>102075.5080562294</v>
      </c>
      <c r="I224" s="8">
        <v>102075.5080562294</v>
      </c>
      <c r="J224" s="2">
        <v>8.2191780822027383E-5</v>
      </c>
      <c r="K224" s="2">
        <v>2.0755080562294689E-2</v>
      </c>
    </row>
    <row r="225" spans="1:11">
      <c r="A225" s="5">
        <v>42009</v>
      </c>
      <c r="B225" s="5">
        <v>44925</v>
      </c>
      <c r="C225" s="5">
        <v>42263</v>
      </c>
      <c r="D225" s="2">
        <v>9.7706999999999997</v>
      </c>
      <c r="E225" s="2">
        <v>1.91</v>
      </c>
      <c r="F225" s="8">
        <v>64.105156723963603</v>
      </c>
      <c r="G225" s="2">
        <v>0</v>
      </c>
      <c r="H225" s="8">
        <v>102083.8978240149</v>
      </c>
      <c r="I225" s="8">
        <v>102083.8978240149</v>
      </c>
      <c r="J225" s="2">
        <v>8.2191780822249427E-5</v>
      </c>
      <c r="K225" s="2">
        <v>2.083897824014946E-2</v>
      </c>
    </row>
    <row r="226" spans="1:11">
      <c r="A226" s="5">
        <v>42009</v>
      </c>
      <c r="B226" s="5">
        <v>44925</v>
      </c>
      <c r="C226" s="5">
        <v>42264</v>
      </c>
      <c r="D226" s="2">
        <v>9.5962999999999994</v>
      </c>
      <c r="E226" s="2">
        <v>1.8660000000000001</v>
      </c>
      <c r="F226" s="8">
        <v>63.636363636363633</v>
      </c>
      <c r="G226" s="2">
        <v>0</v>
      </c>
      <c r="H226" s="8">
        <v>102092.2882813703</v>
      </c>
      <c r="I226" s="8">
        <v>102092.2882813703</v>
      </c>
      <c r="J226" s="2">
        <v>8.2191780821805338E-5</v>
      </c>
      <c r="K226" s="2">
        <v>2.0922882813703358E-2</v>
      </c>
    </row>
    <row r="227" spans="1:11">
      <c r="A227" s="5">
        <v>42009</v>
      </c>
      <c r="B227" s="5">
        <v>44925</v>
      </c>
      <c r="C227" s="5">
        <v>42265</v>
      </c>
      <c r="D227" s="2">
        <v>9.5653000000000006</v>
      </c>
      <c r="E227" s="2">
        <v>1.8660000000000001</v>
      </c>
      <c r="F227" s="8">
        <v>63.06760847628658</v>
      </c>
      <c r="G227" s="2">
        <v>0</v>
      </c>
      <c r="H227" s="8">
        <v>102100.6794283523</v>
      </c>
      <c r="I227" s="8">
        <v>102100.6794283523</v>
      </c>
      <c r="J227" s="2">
        <v>8.2191780822027383E-5</v>
      </c>
      <c r="K227" s="2">
        <v>2.10067942835237E-2</v>
      </c>
    </row>
    <row r="228" spans="1:11">
      <c r="A228" s="5">
        <v>42009</v>
      </c>
      <c r="B228" s="5">
        <v>44925</v>
      </c>
      <c r="C228" s="5">
        <v>42268</v>
      </c>
      <c r="D228" s="2">
        <v>9.6092999999999993</v>
      </c>
      <c r="E228" s="2">
        <v>1.88</v>
      </c>
      <c r="F228" s="8">
        <v>63.782696177062377</v>
      </c>
      <c r="G228" s="2">
        <v>0</v>
      </c>
      <c r="H228" s="8">
        <v>102125.8549383483</v>
      </c>
      <c r="I228" s="8">
        <v>102125.8549383483</v>
      </c>
      <c r="J228" s="2">
        <v>2.4657534246563811E-4</v>
      </c>
      <c r="K228" s="2">
        <v>2.1258549383483819E-2</v>
      </c>
    </row>
    <row r="229" spans="1:11">
      <c r="A229" s="5">
        <v>42009</v>
      </c>
      <c r="B229" s="5">
        <v>44925</v>
      </c>
      <c r="C229" s="5">
        <v>42269</v>
      </c>
      <c r="D229" s="2">
        <v>9.6984999999999992</v>
      </c>
      <c r="E229" s="2">
        <v>1.905</v>
      </c>
      <c r="F229" s="8">
        <v>64.120603015075375</v>
      </c>
      <c r="G229" s="2">
        <v>0</v>
      </c>
      <c r="H229" s="8">
        <v>102134.24884423371</v>
      </c>
      <c r="I229" s="8">
        <v>102134.24884423371</v>
      </c>
      <c r="J229" s="2">
        <v>8.2191780822027383E-5</v>
      </c>
      <c r="K229" s="2">
        <v>2.1342488442337441E-2</v>
      </c>
    </row>
    <row r="230" spans="1:11">
      <c r="A230" s="5">
        <v>42009</v>
      </c>
      <c r="B230" s="5">
        <v>44925</v>
      </c>
      <c r="C230" s="5">
        <v>42270</v>
      </c>
      <c r="D230" s="2">
        <v>9.4568999999999992</v>
      </c>
      <c r="E230" s="2">
        <v>1.8480000000000001</v>
      </c>
      <c r="F230" s="8">
        <v>62.349397590361448</v>
      </c>
      <c r="G230" s="2">
        <v>0</v>
      </c>
      <c r="H230" s="8">
        <v>102142.6434400291</v>
      </c>
      <c r="I230" s="8">
        <v>102142.6434400291</v>
      </c>
      <c r="J230" s="2">
        <v>8.2191780822027383E-5</v>
      </c>
      <c r="K230" s="2">
        <v>2.1426434400291679E-2</v>
      </c>
    </row>
    <row r="231" spans="1:11">
      <c r="A231" s="5">
        <v>42009</v>
      </c>
      <c r="B231" s="5">
        <v>44925</v>
      </c>
      <c r="C231" s="5">
        <v>42271</v>
      </c>
      <c r="D231" s="2">
        <v>9.4871999999999996</v>
      </c>
      <c r="E231" s="2">
        <v>1.855</v>
      </c>
      <c r="F231" s="8">
        <v>62.688064192577727</v>
      </c>
      <c r="G231" s="2">
        <v>0</v>
      </c>
      <c r="H231" s="8">
        <v>102151.0387257913</v>
      </c>
      <c r="I231" s="8">
        <v>102151.0387257913</v>
      </c>
      <c r="J231" s="2">
        <v>8.2191780821805338E-5</v>
      </c>
      <c r="K231" s="2">
        <v>2.1510387257913429E-2</v>
      </c>
    </row>
    <row r="232" spans="1:11">
      <c r="A232" s="5">
        <v>42009</v>
      </c>
      <c r="B232" s="5">
        <v>44925</v>
      </c>
      <c r="C232" s="5">
        <v>42272</v>
      </c>
      <c r="D232" s="2">
        <v>9.5051000000000005</v>
      </c>
      <c r="E232" s="2">
        <v>1.839</v>
      </c>
      <c r="F232" s="8">
        <v>62.725450901803612</v>
      </c>
      <c r="G232" s="2">
        <v>0</v>
      </c>
      <c r="H232" s="8">
        <v>102159.434701577</v>
      </c>
      <c r="I232" s="8">
        <v>102159.434701577</v>
      </c>
      <c r="J232" s="2">
        <v>8.2191780822249427E-5</v>
      </c>
      <c r="K232" s="2">
        <v>2.159434701577068E-2</v>
      </c>
    </row>
    <row r="233" spans="1:11">
      <c r="A233" s="5">
        <v>42009</v>
      </c>
      <c r="B233" s="5">
        <v>44925</v>
      </c>
      <c r="C233" s="5">
        <v>42275</v>
      </c>
      <c r="D233" s="2">
        <v>9.4262999999999995</v>
      </c>
      <c r="E233" s="2">
        <v>1.8420000000000001</v>
      </c>
      <c r="F233" s="8">
        <v>61.638361638361637</v>
      </c>
      <c r="G233" s="2">
        <v>0</v>
      </c>
      <c r="H233" s="8">
        <v>102184.6246991747</v>
      </c>
      <c r="I233" s="8">
        <v>102184.6246991747</v>
      </c>
      <c r="J233" s="2">
        <v>2.465753424658601E-4</v>
      </c>
      <c r="K233" s="2">
        <v>2.1846246991747309E-2</v>
      </c>
    </row>
    <row r="234" spans="1:11">
      <c r="A234" s="5">
        <v>42009</v>
      </c>
      <c r="B234" s="5">
        <v>44925</v>
      </c>
      <c r="C234" s="5">
        <v>42276</v>
      </c>
      <c r="D234" s="2">
        <v>9.2380999999999993</v>
      </c>
      <c r="E234" s="2">
        <v>1.7949999999999999</v>
      </c>
      <c r="F234" s="8">
        <v>57.784431137724553</v>
      </c>
      <c r="G234" s="2">
        <v>0</v>
      </c>
      <c r="H234" s="8">
        <v>102193.02343545129</v>
      </c>
      <c r="I234" s="8">
        <v>102193.02343545129</v>
      </c>
      <c r="J234" s="2">
        <v>8.2191780821805338E-5</v>
      </c>
      <c r="K234" s="2">
        <v>2.1930234354513582E-2</v>
      </c>
    </row>
    <row r="235" spans="1:11">
      <c r="A235" s="5">
        <v>42009</v>
      </c>
      <c r="B235" s="5">
        <v>44925</v>
      </c>
      <c r="C235" s="5">
        <v>42277</v>
      </c>
      <c r="D235" s="2">
        <v>9.2771000000000008</v>
      </c>
      <c r="E235" s="2">
        <v>1.8149999999999999</v>
      </c>
      <c r="F235" s="8">
        <v>58.723828514456628</v>
      </c>
      <c r="G235" s="2">
        <v>0</v>
      </c>
      <c r="H235" s="8">
        <v>102201.42286203511</v>
      </c>
      <c r="I235" s="8">
        <v>102201.42286203511</v>
      </c>
      <c r="J235" s="2">
        <v>8.2191780822027383E-5</v>
      </c>
      <c r="K235" s="2">
        <v>2.2014228620351069E-2</v>
      </c>
    </row>
    <row r="236" spans="1:11">
      <c r="A236" s="5">
        <v>42009</v>
      </c>
      <c r="B236" s="5">
        <v>44925</v>
      </c>
      <c r="C236" s="5">
        <v>42285</v>
      </c>
      <c r="D236" s="2">
        <v>9.4785000000000004</v>
      </c>
      <c r="E236" s="2">
        <v>1.8640000000000001</v>
      </c>
      <c r="F236" s="8">
        <v>62.809099901088032</v>
      </c>
      <c r="G236" s="2">
        <v>0</v>
      </c>
      <c r="H236" s="8">
        <v>102268.6237976156</v>
      </c>
      <c r="I236" s="8">
        <v>102268.6237976156</v>
      </c>
      <c r="J236" s="2">
        <v>6.5753424657533088E-4</v>
      </c>
      <c r="K236" s="2">
        <v>2.268623797615632E-2</v>
      </c>
    </row>
    <row r="237" spans="1:11">
      <c r="A237" s="5">
        <v>42009</v>
      </c>
      <c r="B237" s="5">
        <v>44925</v>
      </c>
      <c r="C237" s="5">
        <v>42286</v>
      </c>
      <c r="D237" s="2">
        <v>9.5904000000000007</v>
      </c>
      <c r="E237" s="2">
        <v>1.889</v>
      </c>
      <c r="F237" s="8">
        <v>63.833992094861657</v>
      </c>
      <c r="G237" s="2">
        <v>0</v>
      </c>
      <c r="H237" s="8">
        <v>102277.0294379277</v>
      </c>
      <c r="I237" s="8">
        <v>102277.0294379277</v>
      </c>
      <c r="J237" s="2">
        <v>8.2191780822027383E-5</v>
      </c>
      <c r="K237" s="2">
        <v>2.27702943792778E-2</v>
      </c>
    </row>
    <row r="238" spans="1:11">
      <c r="A238" s="5">
        <v>42009</v>
      </c>
      <c r="B238" s="5">
        <v>44925</v>
      </c>
      <c r="C238" s="5">
        <v>42289</v>
      </c>
      <c r="D238" s="2">
        <v>9.8454999999999995</v>
      </c>
      <c r="E238" s="2">
        <v>1.956</v>
      </c>
      <c r="F238" s="8">
        <v>65.320197044334975</v>
      </c>
      <c r="G238" s="2">
        <v>0</v>
      </c>
      <c r="H238" s="8">
        <v>102302.24843148779</v>
      </c>
      <c r="I238" s="8">
        <v>102302.24843148779</v>
      </c>
      <c r="J238" s="2">
        <v>2.4657534246608209E-4</v>
      </c>
      <c r="K238" s="2">
        <v>2.3022484314878518E-2</v>
      </c>
    </row>
    <row r="239" spans="1:11">
      <c r="A239" s="5">
        <v>42009</v>
      </c>
      <c r="B239" s="5">
        <v>44925</v>
      </c>
      <c r="C239" s="5">
        <v>42290</v>
      </c>
      <c r="D239" s="2">
        <v>9.7751999999999999</v>
      </c>
      <c r="E239" s="2">
        <v>1.9470000000000001</v>
      </c>
      <c r="F239" s="8">
        <v>64.960629921259851</v>
      </c>
      <c r="G239" s="2">
        <v>0</v>
      </c>
      <c r="H239" s="8">
        <v>102310.6568354685</v>
      </c>
      <c r="I239" s="8">
        <v>102310.6568354685</v>
      </c>
      <c r="J239" s="2">
        <v>8.2191780822027383E-5</v>
      </c>
      <c r="K239" s="2">
        <v>2.310656835468539E-2</v>
      </c>
    </row>
    <row r="240" spans="1:11">
      <c r="A240" s="5">
        <v>42009</v>
      </c>
      <c r="B240" s="5">
        <v>44925</v>
      </c>
      <c r="C240" s="5">
        <v>42291</v>
      </c>
      <c r="D240" s="2">
        <v>9.7322000000000006</v>
      </c>
      <c r="E240" s="2">
        <v>1.9259999999999999</v>
      </c>
      <c r="F240" s="8">
        <v>64.798426745329408</v>
      </c>
      <c r="G240" s="2">
        <v>0</v>
      </c>
      <c r="H240" s="8">
        <v>102319.0659305508</v>
      </c>
      <c r="I240" s="8">
        <v>102319.0659305508</v>
      </c>
      <c r="J240" s="2">
        <v>8.2191780822027383E-5</v>
      </c>
      <c r="K240" s="2">
        <v>2.319065930550912E-2</v>
      </c>
    </row>
    <row r="241" spans="1:11">
      <c r="A241" s="5">
        <v>42009</v>
      </c>
      <c r="B241" s="5">
        <v>44925</v>
      </c>
      <c r="C241" s="5">
        <v>42292</v>
      </c>
      <c r="D241" s="2">
        <v>9.8873999999999995</v>
      </c>
      <c r="E241" s="2">
        <v>1.972</v>
      </c>
      <c r="F241" s="8">
        <v>65.422396856581528</v>
      </c>
      <c r="G241" s="2">
        <v>0</v>
      </c>
      <c r="H241" s="8">
        <v>102327.4757167917</v>
      </c>
      <c r="I241" s="8">
        <v>102327.4757167917</v>
      </c>
      <c r="J241" s="2">
        <v>8.2191780822027383E-5</v>
      </c>
      <c r="K241" s="2">
        <v>2.327475716791794E-2</v>
      </c>
    </row>
    <row r="242" spans="1:11">
      <c r="A242" s="5">
        <v>42009</v>
      </c>
      <c r="B242" s="5">
        <v>44925</v>
      </c>
      <c r="C242" s="5">
        <v>42293</v>
      </c>
      <c r="D242" s="2">
        <v>9.9962999999999997</v>
      </c>
      <c r="E242" s="2">
        <v>1.99</v>
      </c>
      <c r="F242" s="8">
        <v>66.732090284592744</v>
      </c>
      <c r="G242" s="2">
        <v>0</v>
      </c>
      <c r="H242" s="8">
        <v>102335.8861942479</v>
      </c>
      <c r="I242" s="8">
        <v>102335.8861942479</v>
      </c>
      <c r="J242" s="2">
        <v>8.2191780822027383E-5</v>
      </c>
      <c r="K242" s="2">
        <v>2.3358861942479821E-2</v>
      </c>
    </row>
    <row r="243" spans="1:11">
      <c r="A243" s="5">
        <v>42009</v>
      </c>
      <c r="B243" s="5">
        <v>44925</v>
      </c>
      <c r="C243" s="5">
        <v>42296</v>
      </c>
      <c r="D243" s="2">
        <v>9.9643999999999995</v>
      </c>
      <c r="E243" s="2">
        <v>1.988</v>
      </c>
      <c r="F243" s="8">
        <v>65.949119373776909</v>
      </c>
      <c r="G243" s="2">
        <v>0</v>
      </c>
      <c r="H243" s="8">
        <v>102361.1197004328</v>
      </c>
      <c r="I243" s="8">
        <v>102361.1197004328</v>
      </c>
      <c r="J243" s="2">
        <v>2.465753424658601E-4</v>
      </c>
      <c r="K243" s="2">
        <v>2.361119700432868E-2</v>
      </c>
    </row>
    <row r="244" spans="1:11">
      <c r="A244" s="5">
        <v>42009</v>
      </c>
      <c r="B244" s="5">
        <v>44925</v>
      </c>
      <c r="C244" s="5">
        <v>42297</v>
      </c>
      <c r="D244" s="2">
        <v>10.0525</v>
      </c>
      <c r="E244" s="2">
        <v>2.0089999999999999</v>
      </c>
      <c r="F244" s="8">
        <v>67.350928641251215</v>
      </c>
      <c r="G244" s="2">
        <v>0</v>
      </c>
      <c r="H244" s="8">
        <v>102369.5329431479</v>
      </c>
      <c r="I244" s="8">
        <v>102369.5329431479</v>
      </c>
      <c r="J244" s="2">
        <v>8.2191780822027383E-5</v>
      </c>
      <c r="K244" s="2">
        <v>2.3695329431479891E-2</v>
      </c>
    </row>
    <row r="245" spans="1:11">
      <c r="A245" s="5">
        <v>42009</v>
      </c>
      <c r="B245" s="5">
        <v>44925</v>
      </c>
      <c r="C245" s="5">
        <v>42298</v>
      </c>
      <c r="D245" s="2">
        <v>10.150700000000001</v>
      </c>
      <c r="E245" s="2">
        <v>1.988</v>
      </c>
      <c r="F245" s="8">
        <v>68.26171875</v>
      </c>
      <c r="G245" s="2">
        <v>0</v>
      </c>
      <c r="H245" s="8">
        <v>102377.9468773625</v>
      </c>
      <c r="I245" s="8">
        <v>102377.9468773625</v>
      </c>
      <c r="J245" s="2">
        <v>8.2191780822249427E-5</v>
      </c>
      <c r="K245" s="2">
        <v>2.3779468773625249E-2</v>
      </c>
    </row>
    <row r="246" spans="1:11">
      <c r="A246" s="5">
        <v>42009</v>
      </c>
      <c r="B246" s="5">
        <v>44925</v>
      </c>
      <c r="C246" s="5">
        <v>42299</v>
      </c>
      <c r="D246" s="2">
        <v>10.0656</v>
      </c>
      <c r="E246" s="2">
        <v>2.0009999999999999</v>
      </c>
      <c r="F246" s="8">
        <v>67.609756097560975</v>
      </c>
      <c r="G246" s="2">
        <v>0</v>
      </c>
      <c r="H246" s="8">
        <v>102386.3615031332</v>
      </c>
      <c r="I246" s="8">
        <v>102386.3615031332</v>
      </c>
      <c r="J246" s="2">
        <v>8.2191780822027383E-5</v>
      </c>
      <c r="K246" s="2">
        <v>2.3863615031332719E-2</v>
      </c>
    </row>
    <row r="247" spans="1:11">
      <c r="A247" s="5">
        <v>42009</v>
      </c>
      <c r="B247" s="5">
        <v>44925</v>
      </c>
      <c r="C247" s="5">
        <v>42300</v>
      </c>
      <c r="D247" s="2">
        <v>10.0863</v>
      </c>
      <c r="E247" s="2">
        <v>2.0179999999999998</v>
      </c>
      <c r="F247" s="8">
        <v>67.641325536062368</v>
      </c>
      <c r="G247" s="2">
        <v>0</v>
      </c>
      <c r="H247" s="8">
        <v>102394.7768205171</v>
      </c>
      <c r="I247" s="8">
        <v>102394.7768205171</v>
      </c>
      <c r="J247" s="2">
        <v>8.2191780822249427E-5</v>
      </c>
      <c r="K247" s="2">
        <v>2.394776820517119E-2</v>
      </c>
    </row>
    <row r="248" spans="1:11">
      <c r="A248" s="5">
        <v>42009</v>
      </c>
      <c r="B248" s="5">
        <v>44925</v>
      </c>
      <c r="C248" s="5">
        <v>42303</v>
      </c>
      <c r="D248" s="2">
        <v>10.113099999999999</v>
      </c>
      <c r="E248" s="2">
        <v>2.0179999999999998</v>
      </c>
      <c r="F248" s="8">
        <v>67.930029154518948</v>
      </c>
      <c r="G248" s="2">
        <v>0</v>
      </c>
      <c r="H248" s="8">
        <v>102420.0248476783</v>
      </c>
      <c r="I248" s="8">
        <v>102420.0248476783</v>
      </c>
      <c r="J248" s="2">
        <v>2.465753424658601E-4</v>
      </c>
      <c r="K248" s="2">
        <v>2.4200248476783589E-2</v>
      </c>
    </row>
    <row r="249" spans="1:11">
      <c r="A249" s="5">
        <v>42009</v>
      </c>
      <c r="B249" s="5">
        <v>44925</v>
      </c>
      <c r="C249" s="5">
        <v>42304</v>
      </c>
      <c r="D249" s="2">
        <v>10.089700000000001</v>
      </c>
      <c r="E249" s="2">
        <v>2.016</v>
      </c>
      <c r="F249" s="8">
        <v>67.669902912621353</v>
      </c>
      <c r="G249" s="2">
        <v>0</v>
      </c>
      <c r="H249" s="8">
        <v>102428.4429319123</v>
      </c>
      <c r="I249" s="8">
        <v>102428.4429319123</v>
      </c>
      <c r="J249" s="2">
        <v>8.2191780822027383E-5</v>
      </c>
      <c r="K249" s="2">
        <v>2.428442931912422E-2</v>
      </c>
    </row>
    <row r="250" spans="1:11">
      <c r="A250" s="5">
        <v>42009</v>
      </c>
      <c r="B250" s="5">
        <v>44925</v>
      </c>
      <c r="C250" s="5">
        <v>42305</v>
      </c>
      <c r="D250" s="2">
        <v>9.9643999999999995</v>
      </c>
      <c r="E250" s="2">
        <v>1.976</v>
      </c>
      <c r="F250" s="8">
        <v>65.42192046556741</v>
      </c>
      <c r="G250" s="2">
        <v>0</v>
      </c>
      <c r="H250" s="8">
        <v>102436.8617080437</v>
      </c>
      <c r="I250" s="8">
        <v>102436.8617080437</v>
      </c>
      <c r="J250" s="2">
        <v>8.2191780822027383E-5</v>
      </c>
      <c r="K250" s="2">
        <v>2.4368617080438248E-2</v>
      </c>
    </row>
    <row r="251" spans="1:11">
      <c r="A251" s="5">
        <v>42009</v>
      </c>
      <c r="B251" s="5">
        <v>44925</v>
      </c>
      <c r="C251" s="5">
        <v>42306</v>
      </c>
      <c r="D251" s="2">
        <v>9.9359999999999999</v>
      </c>
      <c r="E251" s="2">
        <v>1.9790000000000001</v>
      </c>
      <c r="F251" s="8">
        <v>65.116279069767444</v>
      </c>
      <c r="G251" s="2">
        <v>0</v>
      </c>
      <c r="H251" s="8">
        <v>102445.2811761294</v>
      </c>
      <c r="I251" s="8">
        <v>102445.2811761294</v>
      </c>
      <c r="J251" s="2">
        <v>8.2191780822249427E-5</v>
      </c>
      <c r="K251" s="2">
        <v>2.445281176129455E-2</v>
      </c>
    </row>
    <row r="252" spans="1:11">
      <c r="A252" s="5">
        <v>42009</v>
      </c>
      <c r="B252" s="5">
        <v>44925</v>
      </c>
      <c r="C252" s="5">
        <v>42307</v>
      </c>
      <c r="D252" s="2">
        <v>9.9304000000000006</v>
      </c>
      <c r="E252" s="2">
        <v>1.978</v>
      </c>
      <c r="F252" s="8">
        <v>64.762826718296225</v>
      </c>
      <c r="G252" s="2">
        <v>0</v>
      </c>
      <c r="H252" s="8">
        <v>102453.701336226</v>
      </c>
      <c r="I252" s="8">
        <v>102453.701336226</v>
      </c>
      <c r="J252" s="2">
        <v>8.2191780822027383E-5</v>
      </c>
      <c r="K252" s="2">
        <v>2.4537013362261328E-2</v>
      </c>
    </row>
    <row r="253" spans="1:11">
      <c r="A253" s="5">
        <v>42009</v>
      </c>
      <c r="B253" s="5">
        <v>44925</v>
      </c>
      <c r="C253" s="5">
        <v>42310</v>
      </c>
      <c r="D253" s="2">
        <v>9.7806999999999995</v>
      </c>
      <c r="E253" s="2">
        <v>1.9510000000000001</v>
      </c>
      <c r="F253" s="8">
        <v>63.899613899613897</v>
      </c>
      <c r="G253" s="2">
        <v>0</v>
      </c>
      <c r="H253" s="8">
        <v>102478.9638927199</v>
      </c>
      <c r="I253" s="8">
        <v>102478.9638927199</v>
      </c>
      <c r="J253" s="2">
        <v>2.465753424658601E-4</v>
      </c>
      <c r="K253" s="2">
        <v>2.478963892719999E-2</v>
      </c>
    </row>
    <row r="254" spans="1:11">
      <c r="A254" s="5">
        <v>42009</v>
      </c>
      <c r="B254" s="5">
        <v>44925</v>
      </c>
      <c r="C254" s="5">
        <v>42311</v>
      </c>
      <c r="D254" s="2">
        <v>9.7204999999999995</v>
      </c>
      <c r="E254" s="2">
        <v>1.94</v>
      </c>
      <c r="F254" s="8">
        <v>63.452266152362583</v>
      </c>
      <c r="G254" s="2">
        <v>0</v>
      </c>
      <c r="H254" s="8">
        <v>102487.386821259</v>
      </c>
      <c r="I254" s="8">
        <v>102487.386821259</v>
      </c>
      <c r="J254" s="2">
        <v>8.2191780822027383E-5</v>
      </c>
      <c r="K254" s="2">
        <v>2.4873868212591299E-2</v>
      </c>
    </row>
    <row r="255" spans="1:11">
      <c r="A255" s="5">
        <v>42009</v>
      </c>
      <c r="B255" s="5">
        <v>44925</v>
      </c>
      <c r="C255" s="5">
        <v>42312</v>
      </c>
      <c r="D255" s="2">
        <v>10.1172</v>
      </c>
      <c r="E255" s="2">
        <v>2.0539999999999998</v>
      </c>
      <c r="F255" s="8">
        <v>68.20809248554913</v>
      </c>
      <c r="G255" s="2">
        <v>0</v>
      </c>
      <c r="H255" s="8">
        <v>102495.8104420937</v>
      </c>
      <c r="I255" s="8">
        <v>102495.8104420937</v>
      </c>
      <c r="J255" s="2">
        <v>8.2191780822027383E-5</v>
      </c>
      <c r="K255" s="2">
        <v>2.495810442093771E-2</v>
      </c>
    </row>
    <row r="256" spans="1:11">
      <c r="A256" s="5">
        <v>42009</v>
      </c>
      <c r="B256" s="5">
        <v>44925</v>
      </c>
      <c r="C256" s="5">
        <v>42313</v>
      </c>
      <c r="D256" s="2">
        <v>10.400700000000001</v>
      </c>
      <c r="E256" s="2">
        <v>2.113</v>
      </c>
      <c r="F256" s="8">
        <v>73.33974975938402</v>
      </c>
      <c r="G256" s="2">
        <v>0</v>
      </c>
      <c r="H256" s="8">
        <v>102504.2347552807</v>
      </c>
      <c r="I256" s="8">
        <v>102504.2347552807</v>
      </c>
      <c r="J256" s="2">
        <v>8.2191780821805338E-5</v>
      </c>
      <c r="K256" s="2">
        <v>2.5042347552807879E-2</v>
      </c>
    </row>
    <row r="257" spans="1:11">
      <c r="A257" s="5">
        <v>42009</v>
      </c>
      <c r="B257" s="5">
        <v>44925</v>
      </c>
      <c r="C257" s="5">
        <v>42314</v>
      </c>
      <c r="D257" s="2">
        <v>10.568199999999999</v>
      </c>
      <c r="E257" s="2">
        <v>2.1669999999999998</v>
      </c>
      <c r="F257" s="8">
        <v>74.32692307692308</v>
      </c>
      <c r="G257" s="2">
        <v>0</v>
      </c>
      <c r="H257" s="8">
        <v>102512.659760877</v>
      </c>
      <c r="I257" s="8">
        <v>102512.659760877</v>
      </c>
      <c r="J257" s="2">
        <v>8.2191780822027383E-5</v>
      </c>
      <c r="K257" s="2">
        <v>2.5126597608771339E-2</v>
      </c>
    </row>
    <row r="258" spans="1:11">
      <c r="A258" s="5">
        <v>42009</v>
      </c>
      <c r="B258" s="5">
        <v>44925</v>
      </c>
      <c r="C258" s="5">
        <v>42317</v>
      </c>
      <c r="D258" s="2">
        <v>10.8</v>
      </c>
      <c r="E258" s="2">
        <v>2.2000000000000002</v>
      </c>
      <c r="F258" s="8">
        <v>75.647171620325992</v>
      </c>
      <c r="G258" s="2">
        <v>0</v>
      </c>
      <c r="H258" s="8">
        <v>102537.9368550646</v>
      </c>
      <c r="I258" s="8">
        <v>102537.9368550646</v>
      </c>
      <c r="J258" s="2">
        <v>2.465753424658601E-4</v>
      </c>
      <c r="K258" s="2">
        <v>2.53793685506476E-2</v>
      </c>
    </row>
    <row r="259" spans="1:11">
      <c r="A259" s="5">
        <v>42009</v>
      </c>
      <c r="B259" s="5">
        <v>44925</v>
      </c>
      <c r="C259" s="5">
        <v>42318</v>
      </c>
      <c r="D259" s="2">
        <v>10.743</v>
      </c>
      <c r="E259" s="2">
        <v>2.1890000000000001</v>
      </c>
      <c r="F259" s="8">
        <v>75.47892720306514</v>
      </c>
      <c r="G259" s="2">
        <v>0</v>
      </c>
      <c r="H259" s="8">
        <v>102546.3646306966</v>
      </c>
      <c r="I259" s="8">
        <v>102546.3646306966</v>
      </c>
      <c r="J259" s="2">
        <v>8.2191780821805338E-5</v>
      </c>
      <c r="K259" s="2">
        <v>2.5463646306966629E-2</v>
      </c>
    </row>
    <row r="260" spans="1:11">
      <c r="A260" s="5">
        <v>42009</v>
      </c>
      <c r="B260" s="5">
        <v>44925</v>
      </c>
      <c r="C260" s="5">
        <v>42319</v>
      </c>
      <c r="D260" s="2">
        <v>10.6684</v>
      </c>
      <c r="E260" s="2">
        <v>2.1720000000000002</v>
      </c>
      <c r="F260" s="8">
        <v>74.928229665071768</v>
      </c>
      <c r="G260" s="2">
        <v>0</v>
      </c>
      <c r="H260" s="8">
        <v>102554.7930990224</v>
      </c>
      <c r="I260" s="8">
        <v>102554.7930990224</v>
      </c>
      <c r="J260" s="2">
        <v>8.2191780822027383E-5</v>
      </c>
      <c r="K260" s="2">
        <v>2.5547930990224899E-2</v>
      </c>
    </row>
    <row r="261" spans="1:11">
      <c r="A261" s="5">
        <v>42009</v>
      </c>
      <c r="B261" s="5">
        <v>44925</v>
      </c>
      <c r="C261" s="5">
        <v>42320</v>
      </c>
      <c r="D261" s="2">
        <v>10.541600000000001</v>
      </c>
      <c r="E261" s="2">
        <v>2.1379999999999999</v>
      </c>
      <c r="F261" s="8">
        <v>73.804971319311662</v>
      </c>
      <c r="G261" s="2">
        <v>0</v>
      </c>
      <c r="H261" s="8">
        <v>102563.22226009901</v>
      </c>
      <c r="I261" s="8">
        <v>102563.22226009901</v>
      </c>
      <c r="J261" s="2">
        <v>8.2191780822027383E-5</v>
      </c>
      <c r="K261" s="2">
        <v>2.5632222600991291E-2</v>
      </c>
    </row>
    <row r="262" spans="1:11">
      <c r="A262" s="5">
        <v>42009</v>
      </c>
      <c r="B262" s="5">
        <v>44925</v>
      </c>
      <c r="C262" s="5">
        <v>42321</v>
      </c>
      <c r="D262" s="2">
        <v>10.4033</v>
      </c>
      <c r="E262" s="2">
        <v>2.1120000000000001</v>
      </c>
      <c r="F262" s="8">
        <v>72.874880611270299</v>
      </c>
      <c r="G262" s="2">
        <v>0</v>
      </c>
      <c r="H262" s="8">
        <v>102571.65211398349</v>
      </c>
      <c r="I262" s="8">
        <v>102571.65211398349</v>
      </c>
      <c r="J262" s="2">
        <v>8.2191780822027383E-5</v>
      </c>
      <c r="K262" s="2">
        <v>2.5716521139835361E-2</v>
      </c>
    </row>
    <row r="263" spans="1:11">
      <c r="A263" s="5">
        <v>42009</v>
      </c>
      <c r="B263" s="5">
        <v>44925</v>
      </c>
      <c r="C263" s="5">
        <v>42324</v>
      </c>
      <c r="D263" s="2">
        <v>10.433199999999999</v>
      </c>
      <c r="E263" s="2">
        <v>2.117</v>
      </c>
      <c r="F263" s="8">
        <v>73.238095238095241</v>
      </c>
      <c r="G263" s="2">
        <v>0</v>
      </c>
      <c r="H263" s="8">
        <v>102596.9437542307</v>
      </c>
      <c r="I263" s="8">
        <v>102596.9437542307</v>
      </c>
      <c r="J263" s="2">
        <v>2.465753424658601E-4</v>
      </c>
      <c r="K263" s="2">
        <v>2.596943754230829E-2</v>
      </c>
    </row>
    <row r="264" spans="1:11">
      <c r="A264" s="5">
        <v>42009</v>
      </c>
      <c r="B264" s="5">
        <v>44925</v>
      </c>
      <c r="C264" s="5">
        <v>42325</v>
      </c>
      <c r="D264" s="2">
        <v>10.4656</v>
      </c>
      <c r="E264" s="2">
        <v>2.1179999999999999</v>
      </c>
      <c r="F264" s="8">
        <v>73.453853472882969</v>
      </c>
      <c r="G264" s="2">
        <v>0</v>
      </c>
      <c r="H264" s="8">
        <v>102605.3763797448</v>
      </c>
      <c r="I264" s="8">
        <v>102605.3763797448</v>
      </c>
      <c r="J264" s="2">
        <v>8.2191780822027383E-5</v>
      </c>
      <c r="K264" s="2">
        <v>2.6053763797448951E-2</v>
      </c>
    </row>
    <row r="265" spans="1:11">
      <c r="A265" s="5">
        <v>42009</v>
      </c>
      <c r="B265" s="5">
        <v>44925</v>
      </c>
      <c r="C265" s="5">
        <v>42326</v>
      </c>
      <c r="D265" s="2">
        <v>10.430999999999999</v>
      </c>
      <c r="E265" s="2">
        <v>2.1059999999999999</v>
      </c>
      <c r="F265" s="8">
        <v>73.098859315589351</v>
      </c>
      <c r="G265" s="2">
        <v>0</v>
      </c>
      <c r="H265" s="8">
        <v>102613.8096983514</v>
      </c>
      <c r="I265" s="8">
        <v>102613.8096983514</v>
      </c>
      <c r="J265" s="2">
        <v>8.2191780822027383E-5</v>
      </c>
      <c r="K265" s="2">
        <v>2.6138096983514551E-2</v>
      </c>
    </row>
    <row r="266" spans="1:11">
      <c r="A266" s="5">
        <v>42009</v>
      </c>
      <c r="B266" s="5">
        <v>44925</v>
      </c>
      <c r="C266" s="5">
        <v>42327</v>
      </c>
      <c r="D266" s="2">
        <v>10.500500000000001</v>
      </c>
      <c r="E266" s="2">
        <v>2.1389999999999998</v>
      </c>
      <c r="F266" s="8">
        <v>73.599240265906943</v>
      </c>
      <c r="G266" s="2">
        <v>0</v>
      </c>
      <c r="H266" s="8">
        <v>102622.2437101074</v>
      </c>
      <c r="I266" s="8">
        <v>102622.2437101074</v>
      </c>
      <c r="J266" s="2">
        <v>8.2191780822027383E-5</v>
      </c>
      <c r="K266" s="2">
        <v>2.6222437101074862E-2</v>
      </c>
    </row>
    <row r="267" spans="1:11">
      <c r="A267" s="5">
        <v>42009</v>
      </c>
      <c r="B267" s="5">
        <v>44925</v>
      </c>
      <c r="C267" s="5">
        <v>42328</v>
      </c>
      <c r="D267" s="2">
        <v>10.472899999999999</v>
      </c>
      <c r="E267" s="2">
        <v>2.1269999999999998</v>
      </c>
      <c r="F267" s="8">
        <v>73.529411764705884</v>
      </c>
      <c r="G267" s="2">
        <v>0</v>
      </c>
      <c r="H267" s="8">
        <v>102630.67841506989</v>
      </c>
      <c r="I267" s="8">
        <v>102630.67841506989</v>
      </c>
      <c r="J267" s="2">
        <v>8.2191780822027383E-5</v>
      </c>
      <c r="K267" s="2">
        <v>2.630678415069965E-2</v>
      </c>
    </row>
    <row r="268" spans="1:11">
      <c r="A268" s="5">
        <v>42009</v>
      </c>
      <c r="B268" s="5">
        <v>44925</v>
      </c>
      <c r="C268" s="5">
        <v>42331</v>
      </c>
      <c r="D268" s="2">
        <v>10.4269</v>
      </c>
      <c r="E268" s="2">
        <v>2.1179999999999999</v>
      </c>
      <c r="F268" s="8">
        <v>72.753074739829714</v>
      </c>
      <c r="G268" s="2">
        <v>0</v>
      </c>
      <c r="H268" s="8">
        <v>102655.9846097476</v>
      </c>
      <c r="I268" s="8">
        <v>102655.9846097476</v>
      </c>
      <c r="J268" s="2">
        <v>2.465753424658601E-4</v>
      </c>
      <c r="K268" s="2">
        <v>2.655984609747675E-2</v>
      </c>
    </row>
    <row r="269" spans="1:11">
      <c r="A269" s="5">
        <v>42009</v>
      </c>
      <c r="B269" s="5">
        <v>44925</v>
      </c>
      <c r="C269" s="5">
        <v>42332</v>
      </c>
      <c r="D269" s="2">
        <v>10.395</v>
      </c>
      <c r="E269" s="2">
        <v>2.1120000000000001</v>
      </c>
      <c r="F269" s="8">
        <v>72.022684310018903</v>
      </c>
      <c r="G269" s="2">
        <v>0</v>
      </c>
      <c r="H269" s="8">
        <v>102664.4220879347</v>
      </c>
      <c r="I269" s="8">
        <v>102664.4220879347</v>
      </c>
      <c r="J269" s="2">
        <v>8.2191780822027383E-5</v>
      </c>
      <c r="K269" s="2">
        <v>2.664422087934781E-2</v>
      </c>
    </row>
    <row r="270" spans="1:11">
      <c r="A270" s="5">
        <v>42009</v>
      </c>
      <c r="B270" s="5">
        <v>44925</v>
      </c>
      <c r="C270" s="5">
        <v>42333</v>
      </c>
      <c r="D270" s="2">
        <v>10.446899999999999</v>
      </c>
      <c r="E270" s="2">
        <v>2.1219999999999999</v>
      </c>
      <c r="F270" s="8">
        <v>73.087818696883858</v>
      </c>
      <c r="G270" s="2">
        <v>0</v>
      </c>
      <c r="H270" s="8">
        <v>102672.8602596132</v>
      </c>
      <c r="I270" s="8">
        <v>102672.8602596132</v>
      </c>
      <c r="J270" s="2">
        <v>8.2191780822027383E-5</v>
      </c>
      <c r="K270" s="2">
        <v>2.672860259613263E-2</v>
      </c>
    </row>
    <row r="271" spans="1:11">
      <c r="A271" s="5">
        <v>42009</v>
      </c>
      <c r="B271" s="5">
        <v>44925</v>
      </c>
      <c r="C271" s="5">
        <v>42334</v>
      </c>
      <c r="D271" s="2">
        <v>10.4244</v>
      </c>
      <c r="E271" s="2">
        <v>2.1150000000000002</v>
      </c>
      <c r="F271" s="8">
        <v>72.64150943396227</v>
      </c>
      <c r="G271" s="2">
        <v>0</v>
      </c>
      <c r="H271" s="8">
        <v>102681.29912484001</v>
      </c>
      <c r="I271" s="8">
        <v>102681.29912484001</v>
      </c>
      <c r="J271" s="2">
        <v>8.2191780822027383E-5</v>
      </c>
      <c r="K271" s="2">
        <v>2.6812991248400971E-2</v>
      </c>
    </row>
    <row r="272" spans="1:11">
      <c r="A272" s="5">
        <v>42009</v>
      </c>
      <c r="B272" s="5">
        <v>44925</v>
      </c>
      <c r="C272" s="5">
        <v>42335</v>
      </c>
      <c r="D272" s="2">
        <v>9.9343000000000004</v>
      </c>
      <c r="E272" s="2">
        <v>1.986</v>
      </c>
      <c r="F272" s="8">
        <v>63.807728557964182</v>
      </c>
      <c r="G272" s="2">
        <v>0</v>
      </c>
      <c r="H272" s="8">
        <v>102689.7386836722</v>
      </c>
      <c r="I272" s="8">
        <v>102689.7386836722</v>
      </c>
      <c r="J272" s="2">
        <v>8.2191780822027383E-5</v>
      </c>
      <c r="K272" s="2">
        <v>2.6897386836722829E-2</v>
      </c>
    </row>
    <row r="273" spans="1:11">
      <c r="A273" s="5">
        <v>42009</v>
      </c>
      <c r="B273" s="5">
        <v>44925</v>
      </c>
      <c r="C273" s="5">
        <v>42338</v>
      </c>
      <c r="D273" s="2">
        <v>9.9681999999999995</v>
      </c>
      <c r="E273" s="2">
        <v>1.9970000000000001</v>
      </c>
      <c r="F273" s="8">
        <v>64.849624060150376</v>
      </c>
      <c r="G273" s="2">
        <v>0</v>
      </c>
      <c r="H273" s="8">
        <v>102715.0594411558</v>
      </c>
      <c r="I273" s="8">
        <v>102715.0594411558</v>
      </c>
      <c r="J273" s="2">
        <v>2.4657534246608209E-4</v>
      </c>
      <c r="K273" s="2">
        <v>2.715059441155954E-2</v>
      </c>
    </row>
    <row r="274" spans="1:11">
      <c r="A274" s="5">
        <v>42009</v>
      </c>
      <c r="B274" s="5">
        <v>44925</v>
      </c>
      <c r="C274" s="5">
        <v>42339</v>
      </c>
      <c r="D274" s="2">
        <v>9.9656000000000002</v>
      </c>
      <c r="E274" s="2">
        <v>2.0070000000000001</v>
      </c>
      <c r="F274" s="8">
        <v>64.788732394366193</v>
      </c>
      <c r="G274" s="2">
        <v>0</v>
      </c>
      <c r="H274" s="8">
        <v>102723.5017748086</v>
      </c>
      <c r="I274" s="8">
        <v>102723.5017748086</v>
      </c>
      <c r="J274" s="2">
        <v>8.2191780822027383E-5</v>
      </c>
      <c r="K274" s="2">
        <v>2.723501774808668E-2</v>
      </c>
    </row>
    <row r="275" spans="1:11">
      <c r="A275" s="5">
        <v>42009</v>
      </c>
      <c r="B275" s="5">
        <v>44925</v>
      </c>
      <c r="C275" s="5">
        <v>42340</v>
      </c>
      <c r="D275" s="2">
        <v>10.420999999999999</v>
      </c>
      <c r="E275" s="2">
        <v>2.13</v>
      </c>
      <c r="F275" s="8">
        <v>72.70168855534709</v>
      </c>
      <c r="G275" s="2">
        <v>0</v>
      </c>
      <c r="H275" s="8">
        <v>102731.9448023517</v>
      </c>
      <c r="I275" s="8">
        <v>102731.9448023517</v>
      </c>
      <c r="J275" s="2">
        <v>8.2191780822027383E-5</v>
      </c>
      <c r="K275" s="2">
        <v>2.7319448023518159E-2</v>
      </c>
    </row>
    <row r="276" spans="1:11">
      <c r="A276" s="5">
        <v>42009</v>
      </c>
      <c r="B276" s="5">
        <v>44925</v>
      </c>
      <c r="C276" s="5">
        <v>42341</v>
      </c>
      <c r="D276" s="2">
        <v>10.542999999999999</v>
      </c>
      <c r="E276" s="2">
        <v>2.1280000000000001</v>
      </c>
      <c r="F276" s="8">
        <v>74.320524835988763</v>
      </c>
      <c r="G276" s="2">
        <v>0</v>
      </c>
      <c r="H276" s="8">
        <v>102740.3885238423</v>
      </c>
      <c r="I276" s="8">
        <v>102740.3885238423</v>
      </c>
      <c r="J276" s="2">
        <v>8.2191780822027383E-5</v>
      </c>
      <c r="K276" s="2">
        <v>2.7403885238424412E-2</v>
      </c>
    </row>
    <row r="277" spans="1:11">
      <c r="A277" s="5">
        <v>42009</v>
      </c>
      <c r="B277" s="5">
        <v>44925</v>
      </c>
      <c r="C277" s="5">
        <v>42342</v>
      </c>
      <c r="D277" s="2">
        <v>10.2568</v>
      </c>
      <c r="E277" s="2">
        <v>2.0659999999999998</v>
      </c>
      <c r="F277" s="8">
        <v>68.820224719101134</v>
      </c>
      <c r="G277" s="2">
        <v>0</v>
      </c>
      <c r="H277" s="8">
        <v>102748.8329393374</v>
      </c>
      <c r="I277" s="8">
        <v>102748.8329393374</v>
      </c>
      <c r="J277" s="2">
        <v>8.2191780822027383E-5</v>
      </c>
      <c r="K277" s="2">
        <v>2.748832939337564E-2</v>
      </c>
    </row>
    <row r="278" spans="1:11">
      <c r="A278" s="5">
        <v>42009</v>
      </c>
      <c r="B278" s="5">
        <v>44925</v>
      </c>
      <c r="C278" s="5">
        <v>42345</v>
      </c>
      <c r="D278" s="2">
        <v>10.2119</v>
      </c>
      <c r="E278" s="2">
        <v>2.0579999999999998</v>
      </c>
      <c r="F278" s="8">
        <v>67.787114845938376</v>
      </c>
      <c r="G278" s="2">
        <v>0</v>
      </c>
      <c r="H278" s="8">
        <v>102774.1682680074</v>
      </c>
      <c r="I278" s="8">
        <v>102774.1682680074</v>
      </c>
      <c r="J278" s="2">
        <v>2.465753424658601E-4</v>
      </c>
      <c r="K278" s="2">
        <v>2.77416826800756E-2</v>
      </c>
    </row>
    <row r="279" spans="1:11">
      <c r="A279" s="5">
        <v>42009</v>
      </c>
      <c r="B279" s="5">
        <v>44925</v>
      </c>
      <c r="C279" s="5">
        <v>42346</v>
      </c>
      <c r="D279" s="2">
        <v>10.048299999999999</v>
      </c>
      <c r="E279" s="2">
        <v>2.0339999999999998</v>
      </c>
      <c r="F279" s="8">
        <v>65.391791044776127</v>
      </c>
      <c r="G279" s="2">
        <v>0</v>
      </c>
      <c r="H279" s="8">
        <v>102782.61545991991</v>
      </c>
      <c r="I279" s="8">
        <v>102782.61545991991</v>
      </c>
      <c r="J279" s="2">
        <v>8.2191780822027383E-5</v>
      </c>
      <c r="K279" s="2">
        <v>2.7826154599200011E-2</v>
      </c>
    </row>
    <row r="280" spans="1:11">
      <c r="A280" s="5">
        <v>42009</v>
      </c>
      <c r="B280" s="5">
        <v>44925</v>
      </c>
      <c r="C280" s="5">
        <v>42347</v>
      </c>
      <c r="D280" s="2">
        <v>10.0875</v>
      </c>
      <c r="E280" s="2">
        <v>2.0369999999999999</v>
      </c>
      <c r="F280" s="8">
        <v>66.169617893755827</v>
      </c>
      <c r="G280" s="2">
        <v>0</v>
      </c>
      <c r="H280" s="8">
        <v>102791.0633461221</v>
      </c>
      <c r="I280" s="8">
        <v>102791.0633461221</v>
      </c>
      <c r="J280" s="2">
        <v>8.2191780822027383E-5</v>
      </c>
      <c r="K280" s="2">
        <v>2.791063346122202E-2</v>
      </c>
    </row>
    <row r="281" spans="1:11">
      <c r="A281" s="5">
        <v>42009</v>
      </c>
      <c r="B281" s="5">
        <v>44925</v>
      </c>
      <c r="C281" s="5">
        <v>42348</v>
      </c>
      <c r="D281" s="2">
        <v>10.029</v>
      </c>
      <c r="E281" s="2">
        <v>2.0230000000000001</v>
      </c>
      <c r="F281" s="8">
        <v>65.270018621973932</v>
      </c>
      <c r="G281" s="2">
        <v>0</v>
      </c>
      <c r="H281" s="8">
        <v>102799.5119266711</v>
      </c>
      <c r="I281" s="8">
        <v>102799.5119266711</v>
      </c>
      <c r="J281" s="2">
        <v>8.2191780822027383E-5</v>
      </c>
      <c r="K281" s="2">
        <v>2.7995119266712051E-2</v>
      </c>
    </row>
    <row r="282" spans="1:11">
      <c r="A282" s="5">
        <v>42009</v>
      </c>
      <c r="B282" s="5">
        <v>44925</v>
      </c>
      <c r="C282" s="5">
        <v>42349</v>
      </c>
      <c r="D282" s="2">
        <v>9.9708000000000006</v>
      </c>
      <c r="E282" s="2">
        <v>2.012</v>
      </c>
      <c r="F282" s="8">
        <v>64.372093023255815</v>
      </c>
      <c r="G282" s="2">
        <v>0</v>
      </c>
      <c r="H282" s="8">
        <v>102807.961201624</v>
      </c>
      <c r="I282" s="8">
        <v>102807.961201624</v>
      </c>
      <c r="J282" s="2">
        <v>8.2191780822027383E-5</v>
      </c>
      <c r="K282" s="2">
        <v>2.8079612016240981E-2</v>
      </c>
    </row>
    <row r="283" spans="1:11">
      <c r="A283" s="5">
        <v>42009</v>
      </c>
      <c r="B283" s="5">
        <v>44925</v>
      </c>
      <c r="C283" s="5">
        <v>42352</v>
      </c>
      <c r="D283" s="2">
        <v>10.4864</v>
      </c>
      <c r="E283" s="2">
        <v>2.0830000000000002</v>
      </c>
      <c r="F283" s="8">
        <v>74.025974025974023</v>
      </c>
      <c r="G283" s="2">
        <v>0</v>
      </c>
      <c r="H283" s="8">
        <v>102833.31110986551</v>
      </c>
      <c r="I283" s="8">
        <v>102833.31110986551</v>
      </c>
      <c r="J283" s="2">
        <v>2.465753424658601E-4</v>
      </c>
      <c r="K283" s="2">
        <v>2.8333111098655991E-2</v>
      </c>
    </row>
    <row r="284" spans="1:11">
      <c r="A284" s="5">
        <v>42009</v>
      </c>
      <c r="B284" s="5">
        <v>44925</v>
      </c>
      <c r="C284" s="5">
        <v>42353</v>
      </c>
      <c r="D284" s="2">
        <v>10.3492</v>
      </c>
      <c r="E284" s="2">
        <v>2.0499999999999998</v>
      </c>
      <c r="F284" s="8">
        <v>70.713623725671923</v>
      </c>
      <c r="G284" s="2">
        <v>0</v>
      </c>
      <c r="H284" s="8">
        <v>102841.76316283341</v>
      </c>
      <c r="I284" s="8">
        <v>102841.76316283341</v>
      </c>
      <c r="J284" s="2">
        <v>8.2191780821805338E-5</v>
      </c>
      <c r="K284" s="2">
        <v>2.841763162833533E-2</v>
      </c>
    </row>
    <row r="285" spans="1:11">
      <c r="A285" s="5">
        <v>42009</v>
      </c>
      <c r="B285" s="5">
        <v>44925</v>
      </c>
      <c r="C285" s="5">
        <v>42354</v>
      </c>
      <c r="D285" s="2">
        <v>10.344200000000001</v>
      </c>
      <c r="E285" s="2">
        <v>2.04</v>
      </c>
      <c r="F285" s="8">
        <v>70.648148148148138</v>
      </c>
      <c r="G285" s="2">
        <v>0</v>
      </c>
      <c r="H285" s="8">
        <v>102850.2159104906</v>
      </c>
      <c r="I285" s="8">
        <v>102850.2159104906</v>
      </c>
      <c r="J285" s="2">
        <v>8.2191780822027383E-5</v>
      </c>
      <c r="K285" s="2">
        <v>2.8502159104907721E-2</v>
      </c>
    </row>
    <row r="286" spans="1:11">
      <c r="A286" s="5">
        <v>42009</v>
      </c>
      <c r="B286" s="5">
        <v>44925</v>
      </c>
      <c r="C286" s="5">
        <v>42355</v>
      </c>
      <c r="D286" s="2">
        <v>10.458299999999999</v>
      </c>
      <c r="E286" s="2">
        <v>2.069</v>
      </c>
      <c r="F286" s="8">
        <v>73.543015726179462</v>
      </c>
      <c r="G286" s="2">
        <v>0</v>
      </c>
      <c r="H286" s="8">
        <v>102858.6693528943</v>
      </c>
      <c r="I286" s="8">
        <v>102858.6693528943</v>
      </c>
      <c r="J286" s="2">
        <v>8.2191780822027383E-5</v>
      </c>
      <c r="K286" s="2">
        <v>2.858669352894383E-2</v>
      </c>
    </row>
    <row r="287" spans="1:11">
      <c r="A287" s="5">
        <v>42009</v>
      </c>
      <c r="B287" s="5">
        <v>44925</v>
      </c>
      <c r="C287" s="5">
        <v>42356</v>
      </c>
      <c r="D287" s="2">
        <v>10.4841</v>
      </c>
      <c r="E287" s="2">
        <v>2.09</v>
      </c>
      <c r="F287" s="8">
        <v>74.029574861367834</v>
      </c>
      <c r="G287" s="2">
        <v>0</v>
      </c>
      <c r="H287" s="8">
        <v>102867.12349010129</v>
      </c>
      <c r="I287" s="8">
        <v>102867.12349010129</v>
      </c>
      <c r="J287" s="2">
        <v>8.2191780821805338E-5</v>
      </c>
      <c r="K287" s="2">
        <v>2.8671234901014531E-2</v>
      </c>
    </row>
    <row r="288" spans="1:11">
      <c r="A288" s="5">
        <v>42009</v>
      </c>
      <c r="B288" s="5">
        <v>44925</v>
      </c>
      <c r="C288" s="5">
        <v>42359</v>
      </c>
      <c r="D288" s="2">
        <v>10.7089</v>
      </c>
      <c r="E288" s="2">
        <v>2.1669999999999998</v>
      </c>
      <c r="F288" s="8">
        <v>76.221198156682036</v>
      </c>
      <c r="G288" s="2">
        <v>0</v>
      </c>
      <c r="H288" s="8">
        <v>102892.4879863044</v>
      </c>
      <c r="I288" s="8">
        <v>102892.4879863044</v>
      </c>
      <c r="J288" s="2">
        <v>2.4657534246608209E-4</v>
      </c>
      <c r="K288" s="2">
        <v>2.8924879863045261E-2</v>
      </c>
    </row>
    <row r="289" spans="1:11">
      <c r="A289" s="5">
        <v>42009</v>
      </c>
      <c r="B289" s="5">
        <v>44925</v>
      </c>
      <c r="C289" s="5">
        <v>42360</v>
      </c>
      <c r="D289" s="2">
        <v>10.6851</v>
      </c>
      <c r="E289" s="2">
        <v>2.1579999999999999</v>
      </c>
      <c r="F289" s="8">
        <v>76.058931860036836</v>
      </c>
      <c r="G289" s="2">
        <v>0</v>
      </c>
      <c r="H289" s="8">
        <v>102900.9449031252</v>
      </c>
      <c r="I289" s="8">
        <v>102900.9449031252</v>
      </c>
      <c r="J289" s="2">
        <v>8.2191780822027383E-5</v>
      </c>
      <c r="K289" s="2">
        <v>2.900944903125335E-2</v>
      </c>
    </row>
    <row r="290" spans="1:11">
      <c r="A290" s="5">
        <v>42009</v>
      </c>
      <c r="B290" s="5">
        <v>44925</v>
      </c>
      <c r="C290" s="5">
        <v>42361</v>
      </c>
      <c r="D290" s="2">
        <v>10.702999999999999</v>
      </c>
      <c r="E290" s="2">
        <v>2.1669999999999998</v>
      </c>
      <c r="F290" s="8">
        <v>76.172953081876727</v>
      </c>
      <c r="G290" s="2">
        <v>0</v>
      </c>
      <c r="H290" s="8">
        <v>102909.40251503501</v>
      </c>
      <c r="I290" s="8">
        <v>102909.40251503501</v>
      </c>
      <c r="J290" s="2">
        <v>8.2191780821805338E-5</v>
      </c>
      <c r="K290" s="2">
        <v>2.9094025150351751E-2</v>
      </c>
    </row>
    <row r="291" spans="1:11">
      <c r="A291" s="5">
        <v>42009</v>
      </c>
      <c r="B291" s="5">
        <v>44925</v>
      </c>
      <c r="C291" s="5">
        <v>42362</v>
      </c>
      <c r="D291" s="2">
        <v>10.634399999999999</v>
      </c>
      <c r="E291" s="2">
        <v>2.1459999999999999</v>
      </c>
      <c r="F291" s="8">
        <v>75.183823529411768</v>
      </c>
      <c r="G291" s="2">
        <v>0</v>
      </c>
      <c r="H291" s="8">
        <v>102917.8608220911</v>
      </c>
      <c r="I291" s="8">
        <v>102917.8608220911</v>
      </c>
      <c r="J291" s="2">
        <v>8.2191780822027383E-5</v>
      </c>
      <c r="K291" s="2">
        <v>2.9178608220912231E-2</v>
      </c>
    </row>
    <row r="292" spans="1:11">
      <c r="A292" s="5">
        <v>42009</v>
      </c>
      <c r="B292" s="5">
        <v>44925</v>
      </c>
      <c r="C292" s="5">
        <v>42363</v>
      </c>
      <c r="D292" s="2">
        <v>10.6517</v>
      </c>
      <c r="E292" s="2">
        <v>2.1539999999999999</v>
      </c>
      <c r="F292" s="8">
        <v>75.573921028466472</v>
      </c>
      <c r="G292" s="2">
        <v>0</v>
      </c>
      <c r="H292" s="8">
        <v>102926.3198243504</v>
      </c>
      <c r="I292" s="8">
        <v>102926.3198243504</v>
      </c>
      <c r="J292" s="2">
        <v>8.2191780822027383E-5</v>
      </c>
      <c r="K292" s="2">
        <v>2.9263198243505869E-2</v>
      </c>
    </row>
    <row r="293" spans="1:11">
      <c r="A293" s="5">
        <v>42009</v>
      </c>
      <c r="B293" s="5">
        <v>44925</v>
      </c>
      <c r="C293" s="5">
        <v>42366</v>
      </c>
      <c r="D293" s="2">
        <v>10.372199999999999</v>
      </c>
      <c r="E293" s="2">
        <v>2.08</v>
      </c>
      <c r="F293" s="8">
        <v>71.062271062271051</v>
      </c>
      <c r="G293" s="2">
        <v>0</v>
      </c>
      <c r="H293" s="8">
        <v>102951.6989169099</v>
      </c>
      <c r="I293" s="8">
        <v>102951.6989169099</v>
      </c>
      <c r="J293" s="2">
        <v>2.465753424658601E-4</v>
      </c>
      <c r="K293" s="2">
        <v>2.9516989169100279E-2</v>
      </c>
    </row>
    <row r="294" spans="1:11">
      <c r="A294" s="5">
        <v>42009</v>
      </c>
      <c r="B294" s="5">
        <v>44925</v>
      </c>
      <c r="C294" s="5">
        <v>42367</v>
      </c>
      <c r="D294" s="2">
        <v>10.445600000000001</v>
      </c>
      <c r="E294" s="2">
        <v>2.1</v>
      </c>
      <c r="F294" s="8">
        <v>72.644098810613002</v>
      </c>
      <c r="G294" s="2">
        <v>0</v>
      </c>
      <c r="H294" s="8">
        <v>102960.1607003825</v>
      </c>
      <c r="I294" s="8">
        <v>102960.1607003825</v>
      </c>
      <c r="J294" s="2">
        <v>8.2191780822027383E-5</v>
      </c>
      <c r="K294" s="2">
        <v>2.9601607003826521E-2</v>
      </c>
    </row>
    <row r="295" spans="1:11">
      <c r="A295" s="5">
        <v>42009</v>
      </c>
      <c r="B295" s="5">
        <v>44925</v>
      </c>
      <c r="C295" s="5">
        <v>42368</v>
      </c>
      <c r="D295" s="2">
        <v>10.4353</v>
      </c>
      <c r="E295" s="2">
        <v>2.0920000000000001</v>
      </c>
      <c r="F295" s="8">
        <v>72.486288848263257</v>
      </c>
      <c r="G295" s="2">
        <v>0</v>
      </c>
      <c r="H295" s="8">
        <v>102968.6231793442</v>
      </c>
      <c r="I295" s="8">
        <v>102968.6231793442</v>
      </c>
      <c r="J295" s="2">
        <v>8.2191780822027383E-5</v>
      </c>
      <c r="K295" s="2">
        <v>2.9686231793443429E-2</v>
      </c>
    </row>
    <row r="296" spans="1:11">
      <c r="A296" s="5">
        <v>42009</v>
      </c>
      <c r="B296" s="5">
        <v>44925</v>
      </c>
      <c r="C296" s="5">
        <v>42369</v>
      </c>
      <c r="D296" s="2">
        <v>10.3766</v>
      </c>
      <c r="E296" s="2">
        <v>2.0840000000000001</v>
      </c>
      <c r="F296" s="8">
        <v>71.050228310502277</v>
      </c>
      <c r="G296" s="2">
        <v>14305</v>
      </c>
      <c r="H296" s="8">
        <v>73155.186826378034</v>
      </c>
      <c r="I296" s="8">
        <v>102966.806826378</v>
      </c>
      <c r="J296" s="2">
        <v>-1.7639868438168449E-5</v>
      </c>
      <c r="K296" s="2">
        <v>2.9668068263781992E-2</v>
      </c>
    </row>
    <row r="297" spans="1:11">
      <c r="A297" s="5">
        <v>42009</v>
      </c>
      <c r="B297" s="5">
        <v>44925</v>
      </c>
      <c r="C297" s="5">
        <v>42373</v>
      </c>
      <c r="D297" s="2">
        <v>9.8267000000000007</v>
      </c>
      <c r="E297" s="2">
        <v>1.946</v>
      </c>
      <c r="F297" s="8">
        <v>60.600545950864422</v>
      </c>
      <c r="G297" s="2">
        <v>14305</v>
      </c>
      <c r="H297" s="8">
        <v>73179.23784670452</v>
      </c>
      <c r="I297" s="8">
        <v>101016.7678467045</v>
      </c>
      <c r="J297" s="2">
        <v>-1.8938520478368082E-2</v>
      </c>
      <c r="K297" s="2">
        <v>1.016767846704658E-2</v>
      </c>
    </row>
    <row r="298" spans="1:11">
      <c r="A298" s="5">
        <v>42009</v>
      </c>
      <c r="B298" s="5">
        <v>44925</v>
      </c>
      <c r="C298" s="5">
        <v>42374</v>
      </c>
      <c r="D298" s="2">
        <v>9.8720999999999997</v>
      </c>
      <c r="E298" s="2">
        <v>1.954</v>
      </c>
      <c r="F298" s="8">
        <v>60.81818181818182</v>
      </c>
      <c r="G298" s="2">
        <v>14305</v>
      </c>
      <c r="H298" s="8">
        <v>73185.252578582338</v>
      </c>
      <c r="I298" s="8">
        <v>101137.2225785823</v>
      </c>
      <c r="J298" s="2">
        <v>1.192423143656862E-3</v>
      </c>
      <c r="K298" s="2">
        <v>1.137222578582486E-2</v>
      </c>
    </row>
    <row r="299" spans="1:11">
      <c r="A299" s="5">
        <v>42009</v>
      </c>
      <c r="B299" s="5">
        <v>44925</v>
      </c>
      <c r="C299" s="5">
        <v>42375</v>
      </c>
      <c r="D299" s="2">
        <v>10.0282</v>
      </c>
      <c r="E299" s="2">
        <v>1.9850000000000001</v>
      </c>
      <c r="F299" s="8">
        <v>64.12352406902815</v>
      </c>
      <c r="G299" s="2">
        <v>14305</v>
      </c>
      <c r="H299" s="8">
        <v>73191.267804821677</v>
      </c>
      <c r="I299" s="8">
        <v>101586.69280482169</v>
      </c>
      <c r="J299" s="2">
        <v>4.4441622459041596E-3</v>
      </c>
      <c r="K299" s="2">
        <v>1.586692804821821E-2</v>
      </c>
    </row>
    <row r="300" spans="1:11">
      <c r="A300" s="5">
        <v>42009</v>
      </c>
      <c r="B300" s="5">
        <v>44925</v>
      </c>
      <c r="C300" s="5">
        <v>42376</v>
      </c>
      <c r="D300" s="2">
        <v>9.4893999999999998</v>
      </c>
      <c r="E300" s="2">
        <v>1.845</v>
      </c>
      <c r="F300" s="8">
        <v>57.80399274047187</v>
      </c>
      <c r="G300" s="2">
        <v>14305</v>
      </c>
      <c r="H300" s="8">
        <v>73197.283525463165</v>
      </c>
      <c r="I300" s="8">
        <v>99590.00852546317</v>
      </c>
      <c r="J300" s="2">
        <v>-1.9654978661375781E-2</v>
      </c>
      <c r="K300" s="2">
        <v>-4.0999147453668616E-3</v>
      </c>
    </row>
    <row r="301" spans="1:11">
      <c r="A301" s="5">
        <v>42009</v>
      </c>
      <c r="B301" s="5">
        <v>44925</v>
      </c>
      <c r="C301" s="5">
        <v>42377</v>
      </c>
      <c r="D301" s="2">
        <v>9.6608999999999998</v>
      </c>
      <c r="E301" s="2">
        <v>1.887</v>
      </c>
      <c r="F301" s="8">
        <v>59.56482320942883</v>
      </c>
      <c r="G301" s="2">
        <v>14305</v>
      </c>
      <c r="H301" s="8">
        <v>73203.29974054746</v>
      </c>
      <c r="I301" s="8">
        <v>100196.83474054751</v>
      </c>
      <c r="J301" s="2">
        <v>6.0932439314846931E-3</v>
      </c>
      <c r="K301" s="2">
        <v>1.968347405475912E-3</v>
      </c>
    </row>
    <row r="302" spans="1:11">
      <c r="A302" s="5">
        <v>42009</v>
      </c>
      <c r="B302" s="5">
        <v>44925</v>
      </c>
      <c r="C302" s="5">
        <v>42380</v>
      </c>
      <c r="D302" s="2">
        <v>9.2675999999999998</v>
      </c>
      <c r="E302" s="2">
        <v>1.7929999999999999</v>
      </c>
      <c r="F302" s="8">
        <v>53.164556962025323</v>
      </c>
      <c r="G302" s="2">
        <v>14305</v>
      </c>
      <c r="H302" s="8">
        <v>73221.349869250625</v>
      </c>
      <c r="I302" s="8">
        <v>98870.214869250631</v>
      </c>
      <c r="J302" s="2">
        <v>-1.3240137522627539E-2</v>
      </c>
      <c r="K302" s="2">
        <v>-1.129785130749239E-2</v>
      </c>
    </row>
    <row r="303" spans="1:11">
      <c r="A303" s="5">
        <v>42009</v>
      </c>
      <c r="B303" s="5">
        <v>44925</v>
      </c>
      <c r="C303" s="5">
        <v>42381</v>
      </c>
      <c r="D303" s="2">
        <v>9.3125999999999998</v>
      </c>
      <c r="E303" s="2">
        <v>1.7989999999999999</v>
      </c>
      <c r="F303" s="8">
        <v>54.652213188798562</v>
      </c>
      <c r="G303" s="2">
        <v>14305</v>
      </c>
      <c r="H303" s="8">
        <v>73227.368062390568</v>
      </c>
      <c r="I303" s="8">
        <v>98962.063062390574</v>
      </c>
      <c r="J303" s="2">
        <v>9.2897737970343286E-4</v>
      </c>
      <c r="K303" s="2">
        <v>-1.0379369376092851E-2</v>
      </c>
    </row>
    <row r="304" spans="1:11">
      <c r="A304" s="5">
        <v>42009</v>
      </c>
      <c r="B304" s="5">
        <v>44925</v>
      </c>
      <c r="C304" s="5">
        <v>42382</v>
      </c>
      <c r="D304" s="2">
        <v>9.1843000000000004</v>
      </c>
      <c r="E304" s="2">
        <v>1.78</v>
      </c>
      <c r="F304" s="8">
        <v>51.037906137184123</v>
      </c>
      <c r="G304" s="2">
        <v>14305</v>
      </c>
      <c r="H304" s="8">
        <v>73233.38675017652</v>
      </c>
      <c r="I304" s="8">
        <v>98696.286750176514</v>
      </c>
      <c r="J304" s="2">
        <v>-2.685638354633979E-3</v>
      </c>
      <c r="K304" s="2">
        <v>-1.303713249823346E-2</v>
      </c>
    </row>
    <row r="305" spans="1:11">
      <c r="A305" s="5">
        <v>42009</v>
      </c>
      <c r="B305" s="5">
        <v>44925</v>
      </c>
      <c r="C305" s="5">
        <v>42383</v>
      </c>
      <c r="D305" s="2">
        <v>9.2711000000000006</v>
      </c>
      <c r="E305" s="2">
        <v>1.7989999999999999</v>
      </c>
      <c r="F305" s="8">
        <v>53.201082055906227</v>
      </c>
      <c r="G305" s="2">
        <v>14305</v>
      </c>
      <c r="H305" s="8">
        <v>73239.405932649141</v>
      </c>
      <c r="I305" s="8">
        <v>98974.100932649133</v>
      </c>
      <c r="J305" s="2">
        <v>2.8148392570819252E-3</v>
      </c>
      <c r="K305" s="2">
        <v>-1.0258990673507331E-2</v>
      </c>
    </row>
    <row r="306" spans="1:11">
      <c r="A306" s="5">
        <v>42009</v>
      </c>
      <c r="B306" s="5">
        <v>44925</v>
      </c>
      <c r="C306" s="5">
        <v>42384</v>
      </c>
      <c r="D306" s="2">
        <v>8.9901999999999997</v>
      </c>
      <c r="E306" s="2">
        <v>1.738</v>
      </c>
      <c r="F306" s="8">
        <v>49.189189189189193</v>
      </c>
      <c r="G306" s="2">
        <v>14305</v>
      </c>
      <c r="H306" s="8">
        <v>73245.425609849088</v>
      </c>
      <c r="I306" s="8">
        <v>98107.515609849084</v>
      </c>
      <c r="J306" s="2">
        <v>-8.7556776432832217E-3</v>
      </c>
      <c r="K306" s="2">
        <v>-1.8924843901507841E-2</v>
      </c>
    </row>
    <row r="307" spans="1:11">
      <c r="A307" s="5">
        <v>42009</v>
      </c>
      <c r="B307" s="5">
        <v>44925</v>
      </c>
      <c r="C307" s="5">
        <v>42387</v>
      </c>
      <c r="D307" s="2">
        <v>8.9623000000000008</v>
      </c>
      <c r="E307" s="2">
        <v>1.738</v>
      </c>
      <c r="F307" s="8">
        <v>48.517520215633432</v>
      </c>
      <c r="G307" s="2">
        <v>14305</v>
      </c>
      <c r="H307" s="8">
        <v>73263.486125752897</v>
      </c>
      <c r="I307" s="8">
        <v>98125.576125752894</v>
      </c>
      <c r="J307" s="2">
        <v>1.8408901490918339E-4</v>
      </c>
      <c r="K307" s="2">
        <v>-1.874423874246978E-2</v>
      </c>
    </row>
    <row r="308" spans="1:11">
      <c r="A308" s="5">
        <v>42009</v>
      </c>
      <c r="B308" s="5">
        <v>44925</v>
      </c>
      <c r="C308" s="5">
        <v>42388</v>
      </c>
      <c r="D308" s="2">
        <v>9.2072000000000003</v>
      </c>
      <c r="E308" s="2">
        <v>1.798</v>
      </c>
      <c r="F308" s="8">
        <v>51.526032315978448</v>
      </c>
      <c r="G308" s="2">
        <v>14305</v>
      </c>
      <c r="H308" s="8">
        <v>73269.507782146815</v>
      </c>
      <c r="I308" s="8">
        <v>98989.897782146814</v>
      </c>
      <c r="J308" s="2">
        <v>8.8083218516470385E-3</v>
      </c>
      <c r="K308" s="2">
        <v>-1.010102217853048E-2</v>
      </c>
    </row>
    <row r="309" spans="1:11">
      <c r="A309" s="5">
        <v>42009</v>
      </c>
      <c r="B309" s="5">
        <v>44925</v>
      </c>
      <c r="C309" s="5">
        <v>42389</v>
      </c>
      <c r="D309" s="2">
        <v>9.0827000000000009</v>
      </c>
      <c r="E309" s="2">
        <v>1.7589999999999999</v>
      </c>
      <c r="F309" s="8">
        <v>50.313901345291477</v>
      </c>
      <c r="G309" s="2">
        <v>14305</v>
      </c>
      <c r="H309" s="8">
        <v>73275.529933471378</v>
      </c>
      <c r="I309" s="8">
        <v>98438.024933471374</v>
      </c>
      <c r="J309" s="2">
        <v>-5.5750421107614301E-3</v>
      </c>
      <c r="K309" s="2">
        <v>-1.5619750665284871E-2</v>
      </c>
    </row>
    <row r="310" spans="1:11">
      <c r="A310" s="5">
        <v>42009</v>
      </c>
      <c r="B310" s="5">
        <v>44925</v>
      </c>
      <c r="C310" s="5">
        <v>42390</v>
      </c>
      <c r="D310" s="2">
        <v>8.8886000000000003</v>
      </c>
      <c r="E310" s="2">
        <v>1.7110000000000001</v>
      </c>
      <c r="F310" s="8">
        <v>47.939068100358419</v>
      </c>
      <c r="G310" s="2">
        <v>14305</v>
      </c>
      <c r="H310" s="8">
        <v>73281.552579767289</v>
      </c>
      <c r="I310" s="8">
        <v>97757.407579767285</v>
      </c>
      <c r="J310" s="2">
        <v>-6.9141711667222161E-3</v>
      </c>
      <c r="K310" s="2">
        <v>-2.2425924202325809E-2</v>
      </c>
    </row>
    <row r="311" spans="1:11">
      <c r="A311" s="5">
        <v>42009</v>
      </c>
      <c r="B311" s="5">
        <v>44925</v>
      </c>
      <c r="C311" s="5">
        <v>42391</v>
      </c>
      <c r="D311" s="2">
        <v>8.9876000000000005</v>
      </c>
      <c r="E311" s="2">
        <v>1.7350000000000001</v>
      </c>
      <c r="F311" s="8">
        <v>49.059982094897038</v>
      </c>
      <c r="G311" s="2">
        <v>14305</v>
      </c>
      <c r="H311" s="8">
        <v>73287.575721075234</v>
      </c>
      <c r="I311" s="8">
        <v>98106.750721075237</v>
      </c>
      <c r="J311" s="2">
        <v>3.5735720694403121E-3</v>
      </c>
      <c r="K311" s="2">
        <v>-1.8932492789246361E-2</v>
      </c>
    </row>
    <row r="312" spans="1:11">
      <c r="A312" s="5">
        <v>42009</v>
      </c>
      <c r="B312" s="5">
        <v>44925</v>
      </c>
      <c r="C312" s="5">
        <v>42394</v>
      </c>
      <c r="D312" s="2">
        <v>9.0052000000000003</v>
      </c>
      <c r="E312" s="2">
        <v>1.7330000000000001</v>
      </c>
      <c r="F312" s="8">
        <v>49.464285714285722</v>
      </c>
      <c r="G312" s="2">
        <v>14305</v>
      </c>
      <c r="H312" s="8">
        <v>73305.646630157149</v>
      </c>
      <c r="I312" s="8">
        <v>98096.211630157151</v>
      </c>
      <c r="J312" s="2">
        <v>-1.074247270511641E-4</v>
      </c>
      <c r="K312" s="2">
        <v>-1.903788369842729E-2</v>
      </c>
    </row>
    <row r="313" spans="1:11">
      <c r="A313" s="5">
        <v>42009</v>
      </c>
      <c r="B313" s="5">
        <v>44925</v>
      </c>
      <c r="C313" s="5">
        <v>42395</v>
      </c>
      <c r="D313" s="2">
        <v>8.5103000000000009</v>
      </c>
      <c r="E313" s="2">
        <v>1.6259999999999999</v>
      </c>
      <c r="F313" s="8">
        <v>42.818911685994642</v>
      </c>
      <c r="G313" s="2">
        <v>14305</v>
      </c>
      <c r="H313" s="8">
        <v>73311.671751797985</v>
      </c>
      <c r="I313" s="8">
        <v>96571.601751797978</v>
      </c>
      <c r="J313" s="2">
        <v>-1.5541985292024E-2</v>
      </c>
      <c r="K313" s="2">
        <v>-3.4283982482019033E-2</v>
      </c>
    </row>
    <row r="314" spans="1:11">
      <c r="A314" s="5">
        <v>42009</v>
      </c>
      <c r="B314" s="5">
        <v>44925</v>
      </c>
      <c r="C314" s="5">
        <v>42396</v>
      </c>
      <c r="D314" s="2">
        <v>8.5317000000000007</v>
      </c>
      <c r="E314" s="2">
        <v>1.625</v>
      </c>
      <c r="F314" s="8">
        <v>43.315508021390372</v>
      </c>
      <c r="G314" s="2">
        <v>14305</v>
      </c>
      <c r="H314" s="8">
        <v>73317.697368654321</v>
      </c>
      <c r="I314" s="8">
        <v>96563.322368654321</v>
      </c>
      <c r="J314" s="2">
        <v>-8.5733103660556864E-5</v>
      </c>
      <c r="K314" s="2">
        <v>-3.4366776313455527E-2</v>
      </c>
    </row>
    <row r="315" spans="1:11">
      <c r="A315" s="5">
        <v>42009</v>
      </c>
      <c r="B315" s="5">
        <v>44925</v>
      </c>
      <c r="C315" s="5">
        <v>42397</v>
      </c>
      <c r="D315" s="2">
        <v>8.3905999999999992</v>
      </c>
      <c r="E315" s="2">
        <v>1.583</v>
      </c>
      <c r="F315" s="8">
        <v>38.112199465716827</v>
      </c>
      <c r="G315" s="2">
        <v>14305</v>
      </c>
      <c r="H315" s="8">
        <v>73323.723480766814</v>
      </c>
      <c r="I315" s="8">
        <v>95968.538480766816</v>
      </c>
      <c r="J315" s="2">
        <v>-6.1595217863027463E-3</v>
      </c>
      <c r="K315" s="2">
        <v>-4.0314615192330587E-2</v>
      </c>
    </row>
    <row r="316" spans="1:11">
      <c r="A316" s="5">
        <v>42009</v>
      </c>
      <c r="B316" s="5">
        <v>44925</v>
      </c>
      <c r="C316" s="5">
        <v>42398</v>
      </c>
      <c r="D316" s="2">
        <v>8.6085999999999991</v>
      </c>
      <c r="E316" s="2">
        <v>1.643</v>
      </c>
      <c r="F316" s="8">
        <v>44.039145907473312</v>
      </c>
      <c r="G316" s="2">
        <v>14305</v>
      </c>
      <c r="H316" s="8">
        <v>73329.75008817621</v>
      </c>
      <c r="I316" s="8">
        <v>96832.865088176215</v>
      </c>
      <c r="J316" s="2">
        <v>9.0063537602234067E-3</v>
      </c>
      <c r="K316" s="2">
        <v>-3.1671349118236547E-2</v>
      </c>
    </row>
    <row r="317" spans="1:11">
      <c r="A317" s="5">
        <v>42009</v>
      </c>
      <c r="B317" s="5">
        <v>44925</v>
      </c>
      <c r="C317" s="5">
        <v>42401</v>
      </c>
      <c r="D317" s="2">
        <v>8.4346999999999994</v>
      </c>
      <c r="E317" s="2">
        <v>1.61</v>
      </c>
      <c r="F317" s="8">
        <v>40.993788819875768</v>
      </c>
      <c r="G317" s="2">
        <v>14305</v>
      </c>
      <c r="H317" s="8">
        <v>73347.831396417125</v>
      </c>
      <c r="I317" s="8">
        <v>96378.881396417128</v>
      </c>
      <c r="J317" s="2">
        <v>-4.6883224135285673E-3</v>
      </c>
      <c r="K317" s="2">
        <v>-3.6211186035827403E-2</v>
      </c>
    </row>
    <row r="318" spans="1:11">
      <c r="A318" s="5">
        <v>42009</v>
      </c>
      <c r="B318" s="5">
        <v>44925</v>
      </c>
      <c r="C318" s="5">
        <v>42402</v>
      </c>
      <c r="D318" s="2">
        <v>8.5501000000000005</v>
      </c>
      <c r="E318" s="2">
        <v>1.643</v>
      </c>
      <c r="F318" s="8">
        <v>43.617021276595743</v>
      </c>
      <c r="G318" s="2">
        <v>14305</v>
      </c>
      <c r="H318" s="8">
        <v>73353.85998529903</v>
      </c>
      <c r="I318" s="8">
        <v>96856.974985299035</v>
      </c>
      <c r="J318" s="2">
        <v>4.9605637869509778E-3</v>
      </c>
      <c r="K318" s="2">
        <v>-3.1430250147008287E-2</v>
      </c>
    </row>
    <row r="319" spans="1:11">
      <c r="A319" s="5">
        <v>42009</v>
      </c>
      <c r="B319" s="5">
        <v>44925</v>
      </c>
      <c r="C319" s="5">
        <v>42403</v>
      </c>
      <c r="D319" s="2">
        <v>8.4573</v>
      </c>
      <c r="E319" s="2">
        <v>1.621</v>
      </c>
      <c r="F319" s="8">
        <v>41.18689105403012</v>
      </c>
      <c r="G319" s="2">
        <v>14305</v>
      </c>
      <c r="H319" s="8">
        <v>73359.889069681405</v>
      </c>
      <c r="I319" s="8">
        <v>96548.294069681404</v>
      </c>
      <c r="J319" s="2">
        <v>-3.1869766288331598E-3</v>
      </c>
      <c r="K319" s="2">
        <v>-3.4517059303184612E-2</v>
      </c>
    </row>
    <row r="320" spans="1:11">
      <c r="A320" s="5">
        <v>42009</v>
      </c>
      <c r="B320" s="5">
        <v>44925</v>
      </c>
      <c r="C320" s="5">
        <v>42404</v>
      </c>
      <c r="D320" s="2">
        <v>8.5381</v>
      </c>
      <c r="E320" s="2">
        <v>1.6459999999999999</v>
      </c>
      <c r="F320" s="8">
        <v>43.539823008849559</v>
      </c>
      <c r="G320" s="2">
        <v>14305</v>
      </c>
      <c r="H320" s="8">
        <v>73365.918649604937</v>
      </c>
      <c r="I320" s="8">
        <v>96911.948649604936</v>
      </c>
      <c r="J320" s="2">
        <v>3.7665562444952889E-3</v>
      </c>
      <c r="K320" s="2">
        <v>-3.0880513503949381E-2</v>
      </c>
    </row>
    <row r="321" spans="1:11">
      <c r="A321" s="5">
        <v>42009</v>
      </c>
      <c r="B321" s="5">
        <v>44925</v>
      </c>
      <c r="C321" s="5">
        <v>42405</v>
      </c>
      <c r="D321" s="2">
        <v>8.5058000000000007</v>
      </c>
      <c r="E321" s="2">
        <v>1.6359999999999999</v>
      </c>
      <c r="F321" s="8">
        <v>42.52873563218391</v>
      </c>
      <c r="G321" s="2">
        <v>14305</v>
      </c>
      <c r="H321" s="8">
        <v>73371.9487251104</v>
      </c>
      <c r="I321" s="8">
        <v>96774.928725110396</v>
      </c>
      <c r="J321" s="2">
        <v>-1.4138599667410381E-3</v>
      </c>
      <c r="K321" s="2">
        <v>-3.2250712748894787E-2</v>
      </c>
    </row>
    <row r="322" spans="1:11">
      <c r="A322" s="5">
        <v>42009</v>
      </c>
      <c r="B322" s="5">
        <v>44925</v>
      </c>
      <c r="C322" s="5">
        <v>42415</v>
      </c>
      <c r="D322" s="2">
        <v>8.4161000000000001</v>
      </c>
      <c r="E322" s="2">
        <v>1.617</v>
      </c>
      <c r="F322" s="8">
        <v>39.70201577563541</v>
      </c>
      <c r="G322" s="2">
        <v>14305</v>
      </c>
      <c r="H322" s="8">
        <v>73432.254436391318</v>
      </c>
      <c r="I322" s="8">
        <v>96563.439436391316</v>
      </c>
      <c r="J322" s="2">
        <v>-2.1853727148672948E-3</v>
      </c>
      <c r="K322" s="2">
        <v>-3.4365605636085587E-2</v>
      </c>
    </row>
    <row r="323" spans="1:11">
      <c r="A323" s="5">
        <v>42009</v>
      </c>
      <c r="B323" s="5">
        <v>44925</v>
      </c>
      <c r="C323" s="5">
        <v>42416</v>
      </c>
      <c r="D323" s="2">
        <v>8.6437000000000008</v>
      </c>
      <c r="E323" s="2">
        <v>1.669</v>
      </c>
      <c r="F323" s="8">
        <v>46.147110332749563</v>
      </c>
      <c r="G323" s="2">
        <v>14305</v>
      </c>
      <c r="H323" s="8">
        <v>73438.289964153213</v>
      </c>
      <c r="I323" s="8">
        <v>97313.334964153211</v>
      </c>
      <c r="J323" s="2">
        <v>7.7658328259513354E-3</v>
      </c>
      <c r="K323" s="2">
        <v>-2.6866650358466689E-2</v>
      </c>
    </row>
    <row r="324" spans="1:11">
      <c r="A324" s="5">
        <v>42009</v>
      </c>
      <c r="B324" s="5">
        <v>44925</v>
      </c>
      <c r="C324" s="5">
        <v>42417</v>
      </c>
      <c r="D324" s="2">
        <v>8.7204999999999995</v>
      </c>
      <c r="E324" s="2">
        <v>1.681</v>
      </c>
      <c r="F324" s="8">
        <v>46.981627296587916</v>
      </c>
      <c r="G324" s="2">
        <v>14305</v>
      </c>
      <c r="H324" s="8">
        <v>73444.325987985896</v>
      </c>
      <c r="I324" s="8">
        <v>97491.030987985898</v>
      </c>
      <c r="J324" s="2">
        <v>1.8260192593146931E-3</v>
      </c>
      <c r="K324" s="2">
        <v>-2.508969012013984E-2</v>
      </c>
    </row>
    <row r="325" spans="1:11">
      <c r="A325" s="5">
        <v>42009</v>
      </c>
      <c r="B325" s="5">
        <v>44925</v>
      </c>
      <c r="C325" s="5">
        <v>42418</v>
      </c>
      <c r="D325" s="2">
        <v>8.6898999999999997</v>
      </c>
      <c r="E325" s="2">
        <v>1.679</v>
      </c>
      <c r="F325" s="8">
        <v>46.765734265734267</v>
      </c>
      <c r="G325" s="2">
        <v>14305</v>
      </c>
      <c r="H325" s="8">
        <v>73450.362507930127</v>
      </c>
      <c r="I325" s="8">
        <v>97468.457507930128</v>
      </c>
      <c r="J325" s="2">
        <v>-2.3154417208437469E-4</v>
      </c>
      <c r="K325" s="2">
        <v>-2.531542492069749E-2</v>
      </c>
    </row>
    <row r="326" spans="1:11">
      <c r="A326" s="5">
        <v>42009</v>
      </c>
      <c r="B326" s="5">
        <v>44925</v>
      </c>
      <c r="C326" s="5">
        <v>42419</v>
      </c>
      <c r="D326" s="2">
        <v>8.6582000000000008</v>
      </c>
      <c r="E326" s="2">
        <v>1.6739999999999999</v>
      </c>
      <c r="F326" s="8">
        <v>46.550218340611352</v>
      </c>
      <c r="G326" s="2">
        <v>14305</v>
      </c>
      <c r="H326" s="8">
        <v>73456.399524026681</v>
      </c>
      <c r="I326" s="8">
        <v>97402.969524026674</v>
      </c>
      <c r="J326" s="2">
        <v>-6.7188899442804928E-4</v>
      </c>
      <c r="K326" s="2">
        <v>-2.5970304759732051E-2</v>
      </c>
    </row>
    <row r="327" spans="1:11">
      <c r="A327" s="5">
        <v>42009</v>
      </c>
      <c r="B327" s="5">
        <v>44925</v>
      </c>
      <c r="C327" s="5">
        <v>42422</v>
      </c>
      <c r="D327" s="2">
        <v>8.8832000000000004</v>
      </c>
      <c r="E327" s="2">
        <v>1.722</v>
      </c>
      <c r="F327" s="8">
        <v>48.954703832752607</v>
      </c>
      <c r="G327" s="2">
        <v>14305</v>
      </c>
      <c r="H327" s="8">
        <v>73474.512060895635</v>
      </c>
      <c r="I327" s="8">
        <v>98107.722060895641</v>
      </c>
      <c r="J327" s="2">
        <v>7.2354317359402121E-3</v>
      </c>
      <c r="K327" s="2">
        <v>-1.892277939104248E-2</v>
      </c>
    </row>
    <row r="328" spans="1:11">
      <c r="A328" s="5">
        <v>42009</v>
      </c>
      <c r="B328" s="5">
        <v>44925</v>
      </c>
      <c r="C328" s="5">
        <v>42423</v>
      </c>
      <c r="D328" s="2">
        <v>8.7863000000000007</v>
      </c>
      <c r="E328" s="2">
        <v>1.698</v>
      </c>
      <c r="F328" s="8">
        <v>48.128807658833757</v>
      </c>
      <c r="G328" s="2">
        <v>14305</v>
      </c>
      <c r="H328" s="8">
        <v>73480.551061886945</v>
      </c>
      <c r="I328" s="8">
        <v>97770.441061886944</v>
      </c>
      <c r="J328" s="2">
        <v>-3.4378639308264569E-3</v>
      </c>
      <c r="K328" s="2">
        <v>-2.2295589381129521E-2</v>
      </c>
    </row>
    <row r="329" spans="1:11">
      <c r="A329" s="5">
        <v>42009</v>
      </c>
      <c r="B329" s="5">
        <v>44925</v>
      </c>
      <c r="C329" s="5">
        <v>42424</v>
      </c>
      <c r="D329" s="2">
        <v>8.8364999999999991</v>
      </c>
      <c r="E329" s="2">
        <v>1.7070000000000001</v>
      </c>
      <c r="F329" s="8">
        <v>48.521739130434781</v>
      </c>
      <c r="G329" s="2">
        <v>14305</v>
      </c>
      <c r="H329" s="8">
        <v>73486.590559234508</v>
      </c>
      <c r="I329" s="8">
        <v>97905.225559234503</v>
      </c>
      <c r="J329" s="2">
        <v>1.378581255067068E-3</v>
      </c>
      <c r="K329" s="2">
        <v>-2.0947744407653901E-2</v>
      </c>
    </row>
    <row r="330" spans="1:11">
      <c r="A330" s="5">
        <v>42009</v>
      </c>
      <c r="B330" s="5">
        <v>44925</v>
      </c>
      <c r="C330" s="5">
        <v>42425</v>
      </c>
      <c r="D330" s="2">
        <v>8.3984000000000005</v>
      </c>
      <c r="E330" s="2">
        <v>1.6040000000000001</v>
      </c>
      <c r="F330" s="8">
        <v>38.662033014769762</v>
      </c>
      <c r="G330" s="2">
        <v>14305</v>
      </c>
      <c r="H330" s="8">
        <v>73492.630552979113</v>
      </c>
      <c r="I330" s="8">
        <v>96437.850552979115</v>
      </c>
      <c r="J330" s="2">
        <v>-1.498770875480593E-2</v>
      </c>
      <c r="K330" s="2">
        <v>-3.5621494470207793E-2</v>
      </c>
    </row>
    <row r="331" spans="1:11">
      <c r="A331" s="5">
        <v>42009</v>
      </c>
      <c r="B331" s="5">
        <v>44925</v>
      </c>
      <c r="C331" s="5">
        <v>42426</v>
      </c>
      <c r="D331" s="2">
        <v>8.5045000000000002</v>
      </c>
      <c r="E331" s="2">
        <v>1.6240000000000001</v>
      </c>
      <c r="F331" s="8">
        <v>41.840277777777779</v>
      </c>
      <c r="G331" s="2">
        <v>14305</v>
      </c>
      <c r="H331" s="8">
        <v>73498.67104316155</v>
      </c>
      <c r="I331" s="8">
        <v>96729.991043161557</v>
      </c>
      <c r="J331" s="2">
        <v>3.0293135787171628E-3</v>
      </c>
      <c r="K331" s="2">
        <v>-3.2700089568383439E-2</v>
      </c>
    </row>
    <row r="332" spans="1:11">
      <c r="A332" s="5">
        <v>42009</v>
      </c>
      <c r="B332" s="5">
        <v>44925</v>
      </c>
      <c r="C332" s="5">
        <v>42429</v>
      </c>
      <c r="D332" s="2">
        <v>8.4609000000000005</v>
      </c>
      <c r="E332" s="2">
        <v>1.605</v>
      </c>
      <c r="F332" s="8">
        <v>40.692640692640687</v>
      </c>
      <c r="G332" s="2">
        <v>14305</v>
      </c>
      <c r="H332" s="8">
        <v>73516.794003144809</v>
      </c>
      <c r="I332" s="8">
        <v>96476.319003144803</v>
      </c>
      <c r="J332" s="2">
        <v>-2.6224755867449989E-3</v>
      </c>
      <c r="K332" s="2">
        <v>-3.5236809968550942E-2</v>
      </c>
    </row>
    <row r="333" spans="1:11">
      <c r="A333" s="5">
        <v>42009</v>
      </c>
      <c r="B333" s="5">
        <v>44925</v>
      </c>
      <c r="C333" s="5">
        <v>42430</v>
      </c>
      <c r="D333" s="2">
        <v>8.5257000000000005</v>
      </c>
      <c r="E333" s="2">
        <v>1.639</v>
      </c>
      <c r="F333" s="8">
        <v>43.598615916955012</v>
      </c>
      <c r="G333" s="2">
        <v>14305</v>
      </c>
      <c r="H333" s="8">
        <v>73522.836479364254</v>
      </c>
      <c r="I333" s="8">
        <v>96968.731479364258</v>
      </c>
      <c r="J333" s="2">
        <v>5.1039724702122147E-3</v>
      </c>
      <c r="K333" s="2">
        <v>-3.031268520635633E-2</v>
      </c>
    </row>
    <row r="334" spans="1:11">
      <c r="A334" s="5">
        <v>42009</v>
      </c>
      <c r="B334" s="5">
        <v>44925</v>
      </c>
      <c r="C334" s="5">
        <v>42431</v>
      </c>
      <c r="D334" s="2">
        <v>8.8073999999999995</v>
      </c>
      <c r="E334" s="2">
        <v>1.7170000000000001</v>
      </c>
      <c r="F334" s="8">
        <v>48.573898012100258</v>
      </c>
      <c r="G334" s="2">
        <v>14305</v>
      </c>
      <c r="H334" s="8">
        <v>73528.879452225578</v>
      </c>
      <c r="I334" s="8">
        <v>98090.564452225575</v>
      </c>
      <c r="J334" s="2">
        <v>1.156901772093466E-2</v>
      </c>
      <c r="K334" s="2">
        <v>-1.9094355477743071E-2</v>
      </c>
    </row>
    <row r="335" spans="1:11">
      <c r="A335" s="5">
        <v>42009</v>
      </c>
      <c r="B335" s="5">
        <v>44925</v>
      </c>
      <c r="C335" s="5">
        <v>42432</v>
      </c>
      <c r="D335" s="2">
        <v>8.8498000000000001</v>
      </c>
      <c r="E335" s="2">
        <v>1.7210000000000001</v>
      </c>
      <c r="F335" s="8">
        <v>48.963730569948183</v>
      </c>
      <c r="G335" s="2">
        <v>14305</v>
      </c>
      <c r="H335" s="8">
        <v>73534.922921769612</v>
      </c>
      <c r="I335" s="8">
        <v>98153.827921769611</v>
      </c>
      <c r="J335" s="2">
        <v>6.4494959221939041E-4</v>
      </c>
      <c r="K335" s="2">
        <v>-1.8461720782302789E-2</v>
      </c>
    </row>
    <row r="336" spans="1:11">
      <c r="A336" s="5">
        <v>42009</v>
      </c>
      <c r="B336" s="5">
        <v>44925</v>
      </c>
      <c r="C336" s="5">
        <v>42433</v>
      </c>
      <c r="D336" s="2">
        <v>9.1493000000000002</v>
      </c>
      <c r="E336" s="2">
        <v>1.79</v>
      </c>
      <c r="F336" s="8">
        <v>52.545297670405517</v>
      </c>
      <c r="G336" s="2">
        <v>14305</v>
      </c>
      <c r="H336" s="8">
        <v>73540.966888037146</v>
      </c>
      <c r="I336" s="8">
        <v>99146.916888037144</v>
      </c>
      <c r="J336" s="2">
        <v>1.0117679435376109E-2</v>
      </c>
      <c r="K336" s="2">
        <v>-8.5308311196274911E-3</v>
      </c>
    </row>
    <row r="337" spans="1:11">
      <c r="A337" s="5">
        <v>42009</v>
      </c>
      <c r="B337" s="5">
        <v>44925</v>
      </c>
      <c r="C337" s="5">
        <v>42436</v>
      </c>
      <c r="D337" s="2">
        <v>9.1</v>
      </c>
      <c r="E337" s="2">
        <v>1.7789999999999999</v>
      </c>
      <c r="F337" s="8">
        <v>52.065404475043017</v>
      </c>
      <c r="G337" s="2">
        <v>14305</v>
      </c>
      <c r="H337" s="8">
        <v>73559.100277132835</v>
      </c>
      <c r="I337" s="8">
        <v>99007.695277132836</v>
      </c>
      <c r="J337" s="2">
        <v>-1.4041950599585911E-3</v>
      </c>
      <c r="K337" s="2">
        <v>-9.9230472286705451E-3</v>
      </c>
    </row>
    <row r="338" spans="1:11">
      <c r="A338" s="5">
        <v>42009</v>
      </c>
      <c r="B338" s="5">
        <v>44925</v>
      </c>
      <c r="C338" s="5">
        <v>42437</v>
      </c>
      <c r="D338" s="2">
        <v>9.1275999999999993</v>
      </c>
      <c r="E338" s="2">
        <v>1.7829999999999999</v>
      </c>
      <c r="F338" s="8">
        <v>52.192605331040411</v>
      </c>
      <c r="G338" s="2">
        <v>14305</v>
      </c>
      <c r="H338" s="8">
        <v>73565.146230580285</v>
      </c>
      <c r="I338" s="8">
        <v>99070.961230580288</v>
      </c>
      <c r="J338" s="2">
        <v>6.3900036527830828E-4</v>
      </c>
      <c r="K338" s="2">
        <v>-9.2903876941959895E-3</v>
      </c>
    </row>
    <row r="339" spans="1:11">
      <c r="A339" s="5">
        <v>42009</v>
      </c>
      <c r="B339" s="5">
        <v>44925</v>
      </c>
      <c r="C339" s="5">
        <v>42438</v>
      </c>
      <c r="D339" s="2">
        <v>9.1294000000000004</v>
      </c>
      <c r="E339" s="2">
        <v>1.7749999999999999</v>
      </c>
      <c r="F339" s="8">
        <v>52.233676975945023</v>
      </c>
      <c r="G339" s="2">
        <v>14305</v>
      </c>
      <c r="H339" s="8">
        <v>73571.192680955413</v>
      </c>
      <c r="I339" s="8">
        <v>98962.567680955413</v>
      </c>
      <c r="J339" s="2">
        <v>-1.094100110451079E-3</v>
      </c>
      <c r="K339" s="2">
        <v>-1.0374323190444731E-2</v>
      </c>
    </row>
    <row r="340" spans="1:11">
      <c r="A340" s="5">
        <v>42009</v>
      </c>
      <c r="B340" s="5">
        <v>44925</v>
      </c>
      <c r="C340" s="5">
        <v>42439</v>
      </c>
      <c r="D340" s="2">
        <v>8.9223999999999997</v>
      </c>
      <c r="E340" s="2">
        <v>1.7270000000000001</v>
      </c>
      <c r="F340" s="8">
        <v>49.27038626609442</v>
      </c>
      <c r="G340" s="2">
        <v>14305</v>
      </c>
      <c r="H340" s="8">
        <v>73577.239628299067</v>
      </c>
      <c r="I340" s="8">
        <v>98281.974628299067</v>
      </c>
      <c r="J340" s="2">
        <v>-6.8772776273399172E-3</v>
      </c>
      <c r="K340" s="2">
        <v>-1.7180253717008261E-2</v>
      </c>
    </row>
    <row r="341" spans="1:11">
      <c r="A341" s="5">
        <v>42009</v>
      </c>
      <c r="B341" s="5">
        <v>44925</v>
      </c>
      <c r="C341" s="5">
        <v>42440</v>
      </c>
      <c r="D341" s="2">
        <v>8.9781999999999993</v>
      </c>
      <c r="E341" s="2">
        <v>1.734</v>
      </c>
      <c r="F341" s="8">
        <v>50.343053173241849</v>
      </c>
      <c r="G341" s="2">
        <v>14305</v>
      </c>
      <c r="H341" s="8">
        <v>73583.287072652092</v>
      </c>
      <c r="I341" s="8">
        <v>98388.157072652088</v>
      </c>
      <c r="J341" s="2">
        <v>1.0803857447370111E-3</v>
      </c>
      <c r="K341" s="2">
        <v>-1.611842927347806E-2</v>
      </c>
    </row>
    <row r="342" spans="1:11">
      <c r="A342" s="5">
        <v>42009</v>
      </c>
      <c r="B342" s="5">
        <v>44925</v>
      </c>
      <c r="C342" s="5">
        <v>42443</v>
      </c>
      <c r="D342" s="2">
        <v>8.9826999999999995</v>
      </c>
      <c r="E342" s="2">
        <v>1.744</v>
      </c>
      <c r="F342" s="8">
        <v>50.470487596236097</v>
      </c>
      <c r="G342" s="2">
        <v>14305</v>
      </c>
      <c r="H342" s="8">
        <v>73601.430896861799</v>
      </c>
      <c r="I342" s="8">
        <v>98549.350896861797</v>
      </c>
      <c r="J342" s="2">
        <v>1.6383458030491129E-3</v>
      </c>
      <c r="K342" s="2">
        <v>-1.450649103138091E-2</v>
      </c>
    </row>
    <row r="343" spans="1:11">
      <c r="A343" s="5">
        <v>42009</v>
      </c>
      <c r="B343" s="5">
        <v>44925</v>
      </c>
      <c r="C343" s="5">
        <v>42444</v>
      </c>
      <c r="D343" s="2">
        <v>9.0452999999999992</v>
      </c>
      <c r="E343" s="2">
        <v>1.766</v>
      </c>
      <c r="F343" s="8">
        <v>51.282051282051277</v>
      </c>
      <c r="G343" s="2">
        <v>14305</v>
      </c>
      <c r="H343" s="8">
        <v>73607.480329538274</v>
      </c>
      <c r="I343" s="8">
        <v>98870.110329538278</v>
      </c>
      <c r="J343" s="2">
        <v>3.254810201765546E-3</v>
      </c>
      <c r="K343" s="2">
        <v>-1.1298896704616149E-2</v>
      </c>
    </row>
    <row r="344" spans="1:11">
      <c r="A344" s="5">
        <v>42009</v>
      </c>
      <c r="B344" s="5">
        <v>44925</v>
      </c>
      <c r="C344" s="5">
        <v>42445</v>
      </c>
      <c r="D344" s="2">
        <v>9.0886999999999993</v>
      </c>
      <c r="E344" s="2">
        <v>1.8029999999999999</v>
      </c>
      <c r="F344" s="8">
        <v>52.177625960717343</v>
      </c>
      <c r="G344" s="2">
        <v>14305</v>
      </c>
      <c r="H344" s="8">
        <v>73613.530259428371</v>
      </c>
      <c r="I344" s="8">
        <v>99405.445259428379</v>
      </c>
      <c r="J344" s="2">
        <v>5.4145274856658432E-3</v>
      </c>
      <c r="K344" s="2">
        <v>-5.9455474057151791E-3</v>
      </c>
    </row>
    <row r="345" spans="1:11">
      <c r="A345" s="5">
        <v>42009</v>
      </c>
      <c r="B345" s="5">
        <v>44925</v>
      </c>
      <c r="C345" s="5">
        <v>42446</v>
      </c>
      <c r="D345" s="2">
        <v>9.0733999999999995</v>
      </c>
      <c r="E345" s="2">
        <v>1.8</v>
      </c>
      <c r="F345" s="8">
        <v>51.877133105802052</v>
      </c>
      <c r="G345" s="2">
        <v>14305</v>
      </c>
      <c r="H345" s="8">
        <v>73619.580686572983</v>
      </c>
      <c r="I345" s="8">
        <v>99368.580686572983</v>
      </c>
      <c r="J345" s="2">
        <v>-3.708506386062016E-4</v>
      </c>
      <c r="K345" s="2">
        <v>-6.3141931342690638E-3</v>
      </c>
    </row>
    <row r="346" spans="1:11">
      <c r="A346" s="5">
        <v>42009</v>
      </c>
      <c r="B346" s="5">
        <v>44925</v>
      </c>
      <c r="C346" s="5">
        <v>42447</v>
      </c>
      <c r="D346" s="2">
        <v>9.1054999999999993</v>
      </c>
      <c r="E346" s="2">
        <v>1.8080000000000001</v>
      </c>
      <c r="F346" s="8">
        <v>52.344416027280481</v>
      </c>
      <c r="G346" s="2">
        <v>14305</v>
      </c>
      <c r="H346" s="8">
        <v>73625.631611012999</v>
      </c>
      <c r="I346" s="8">
        <v>99489.071611013002</v>
      </c>
      <c r="J346" s="2">
        <v>1.2125656178996189E-3</v>
      </c>
      <c r="K346" s="2">
        <v>-5.1092838898688653E-3</v>
      </c>
    </row>
    <row r="347" spans="1:11">
      <c r="A347" s="5">
        <v>42009</v>
      </c>
      <c r="B347" s="5">
        <v>44925</v>
      </c>
      <c r="C347" s="5">
        <v>42450</v>
      </c>
      <c r="D347" s="2">
        <v>9.2440999999999995</v>
      </c>
      <c r="E347" s="2">
        <v>1.86</v>
      </c>
      <c r="F347" s="8">
        <v>55.27210884353741</v>
      </c>
      <c r="G347" s="2">
        <v>14305</v>
      </c>
      <c r="H347" s="8">
        <v>73643.785876341746</v>
      </c>
      <c r="I347" s="8">
        <v>100251.08587634171</v>
      </c>
      <c r="J347" s="2">
        <v>7.6592760691154282E-3</v>
      </c>
      <c r="K347" s="2">
        <v>2.5108587634186108E-3</v>
      </c>
    </row>
    <row r="348" spans="1:11">
      <c r="A348" s="5">
        <v>42009</v>
      </c>
      <c r="B348" s="5">
        <v>44925</v>
      </c>
      <c r="C348" s="5">
        <v>42451</v>
      </c>
      <c r="D348" s="2">
        <v>9.1736000000000004</v>
      </c>
      <c r="E348" s="2">
        <v>1.837</v>
      </c>
      <c r="F348" s="8">
        <v>53.186066270178422</v>
      </c>
      <c r="G348" s="2">
        <v>14305</v>
      </c>
      <c r="H348" s="8">
        <v>73649.838790249414</v>
      </c>
      <c r="I348" s="8">
        <v>99928.123790249418</v>
      </c>
      <c r="J348" s="2">
        <v>-3.2215320489465959E-3</v>
      </c>
      <c r="K348" s="2">
        <v>-7.1876209750476594E-4</v>
      </c>
    </row>
    <row r="349" spans="1:11">
      <c r="A349" s="5">
        <v>42009</v>
      </c>
      <c r="B349" s="5">
        <v>44925</v>
      </c>
      <c r="C349" s="5">
        <v>42452</v>
      </c>
      <c r="D349" s="2">
        <v>9.1820000000000004</v>
      </c>
      <c r="E349" s="2">
        <v>1.839</v>
      </c>
      <c r="F349" s="8">
        <v>53.565365025466889</v>
      </c>
      <c r="G349" s="2">
        <v>14305</v>
      </c>
      <c r="H349" s="8">
        <v>73655.892201656839</v>
      </c>
      <c r="I349" s="8">
        <v>99962.787201656844</v>
      </c>
      <c r="J349" s="2">
        <v>3.4688344074362831E-4</v>
      </c>
      <c r="K349" s="2">
        <v>-3.7212798343055908E-4</v>
      </c>
    </row>
    <row r="350" spans="1:11">
      <c r="A350" s="5">
        <v>42009</v>
      </c>
      <c r="B350" s="5">
        <v>44925</v>
      </c>
      <c r="C350" s="5">
        <v>42453</v>
      </c>
      <c r="D350" s="2">
        <v>9.4268999999999998</v>
      </c>
      <c r="E350" s="2">
        <v>1.8080000000000001</v>
      </c>
      <c r="F350" s="8">
        <v>59.37234944868532</v>
      </c>
      <c r="G350" s="2">
        <v>14305</v>
      </c>
      <c r="H350" s="8">
        <v>73661.946110604928</v>
      </c>
      <c r="I350" s="8">
        <v>99525.38611060493</v>
      </c>
      <c r="J350" s="2">
        <v>-4.3756392083139639E-3</v>
      </c>
      <c r="K350" s="2">
        <v>-4.7461388939497029E-3</v>
      </c>
    </row>
    <row r="351" spans="1:11">
      <c r="A351" s="5">
        <v>42009</v>
      </c>
      <c r="B351" s="5">
        <v>44925</v>
      </c>
      <c r="C351" s="5">
        <v>42454</v>
      </c>
      <c r="D351" s="2">
        <v>9.61</v>
      </c>
      <c r="E351" s="2">
        <v>1.8129999999999999</v>
      </c>
      <c r="F351" s="8">
        <v>61.779661016949149</v>
      </c>
      <c r="G351" s="2">
        <v>14305</v>
      </c>
      <c r="H351" s="8">
        <v>73668.000517134569</v>
      </c>
      <c r="I351" s="8">
        <v>99602.965517134566</v>
      </c>
      <c r="J351" s="2">
        <v>7.7949365042817575E-4</v>
      </c>
      <c r="K351" s="2">
        <v>-3.9703448286534382E-3</v>
      </c>
    </row>
    <row r="352" spans="1:11">
      <c r="A352" s="5">
        <v>42009</v>
      </c>
      <c r="B352" s="5">
        <v>44925</v>
      </c>
      <c r="C352" s="5">
        <v>42457</v>
      </c>
      <c r="D352" s="2">
        <v>9.4859000000000009</v>
      </c>
      <c r="E352" s="2">
        <v>1.7889999999999999</v>
      </c>
      <c r="F352" s="8">
        <v>60.016906170752321</v>
      </c>
      <c r="G352" s="2">
        <v>14305</v>
      </c>
      <c r="H352" s="8">
        <v>73686.165229590872</v>
      </c>
      <c r="I352" s="8">
        <v>99277.810229590876</v>
      </c>
      <c r="J352" s="2">
        <v>-3.26451412220008E-3</v>
      </c>
      <c r="K352" s="2">
        <v>-7.2218977040904297E-3</v>
      </c>
    </row>
    <row r="353" spans="1:11">
      <c r="A353" s="5">
        <v>42009</v>
      </c>
      <c r="B353" s="5">
        <v>44925</v>
      </c>
      <c r="C353" s="5">
        <v>42458</v>
      </c>
      <c r="D353" s="2">
        <v>9.4001000000000001</v>
      </c>
      <c r="E353" s="2">
        <v>1.772</v>
      </c>
      <c r="F353" s="8">
        <v>58.783783783783782</v>
      </c>
      <c r="G353" s="2">
        <v>14305</v>
      </c>
      <c r="H353" s="8">
        <v>73692.221626733037</v>
      </c>
      <c r="I353" s="8">
        <v>99040.681626733043</v>
      </c>
      <c r="J353" s="2">
        <v>-2.3885357897142079E-3</v>
      </c>
      <c r="K353" s="2">
        <v>-9.5931837326687086E-3</v>
      </c>
    </row>
    <row r="354" spans="1:11">
      <c r="A354" s="5">
        <v>42009</v>
      </c>
      <c r="B354" s="5">
        <v>44925</v>
      </c>
      <c r="C354" s="5">
        <v>42459</v>
      </c>
      <c r="D354" s="2">
        <v>9.6168999999999993</v>
      </c>
      <c r="E354" s="2">
        <v>1.8260000000000001</v>
      </c>
      <c r="F354" s="8">
        <v>61.940928270042193</v>
      </c>
      <c r="G354" s="2">
        <v>14305</v>
      </c>
      <c r="H354" s="8">
        <v>73698.278521661268</v>
      </c>
      <c r="I354" s="8">
        <v>99819.208521661261</v>
      </c>
      <c r="J354" s="2">
        <v>7.8606778764138685E-3</v>
      </c>
      <c r="K354" s="2">
        <v>-1.807914783386599E-3</v>
      </c>
    </row>
    <row r="355" spans="1:11">
      <c r="A355" s="5">
        <v>42009</v>
      </c>
      <c r="B355" s="5">
        <v>44925</v>
      </c>
      <c r="C355" s="5">
        <v>42460</v>
      </c>
      <c r="D355" s="2">
        <v>9.4869000000000003</v>
      </c>
      <c r="E355" s="2">
        <v>1.8240000000000001</v>
      </c>
      <c r="F355" s="8">
        <v>60.033726812816191</v>
      </c>
      <c r="G355" s="2">
        <v>14305</v>
      </c>
      <c r="H355" s="8">
        <v>73704.335914416486</v>
      </c>
      <c r="I355" s="8">
        <v>99796.655914416478</v>
      </c>
      <c r="J355" s="2">
        <v>-2.259345428479165E-4</v>
      </c>
      <c r="K355" s="2">
        <v>-2.0334408558344559E-3</v>
      </c>
    </row>
    <row r="356" spans="1:11">
      <c r="A356" s="5">
        <v>42009</v>
      </c>
      <c r="B356" s="5">
        <v>44925</v>
      </c>
      <c r="C356" s="5">
        <v>42461</v>
      </c>
      <c r="D356" s="2">
        <v>9.5305</v>
      </c>
      <c r="E356" s="2">
        <v>1.833</v>
      </c>
      <c r="F356" s="8">
        <v>60.572872788542547</v>
      </c>
      <c r="G356" s="2">
        <v>14305</v>
      </c>
      <c r="H356" s="8">
        <v>73710.393805039595</v>
      </c>
      <c r="I356" s="8">
        <v>99931.458805039598</v>
      </c>
      <c r="J356" s="2">
        <v>1.3507756285813239E-3</v>
      </c>
      <c r="K356" s="2">
        <v>-6.8541194960336504E-4</v>
      </c>
    </row>
    <row r="357" spans="1:11">
      <c r="A357" s="5">
        <v>42009</v>
      </c>
      <c r="B357" s="5">
        <v>44925</v>
      </c>
      <c r="C357" s="5">
        <v>42465</v>
      </c>
      <c r="D357" s="2">
        <v>9.5759000000000007</v>
      </c>
      <c r="E357" s="2">
        <v>1.843</v>
      </c>
      <c r="F357" s="8">
        <v>61.041141897565069</v>
      </c>
      <c r="G357" s="2">
        <v>14305</v>
      </c>
      <c r="H357" s="8">
        <v>73734.627359167294</v>
      </c>
      <c r="I357" s="8">
        <v>100098.7423591673</v>
      </c>
      <c r="J357" s="2">
        <v>1.6739829091663161E-3</v>
      </c>
      <c r="K357" s="2">
        <v>9.8742359167358629E-4</v>
      </c>
    </row>
    <row r="358" spans="1:11">
      <c r="A358" s="5">
        <v>42009</v>
      </c>
      <c r="B358" s="5">
        <v>44925</v>
      </c>
      <c r="C358" s="5">
        <v>42466</v>
      </c>
      <c r="D358" s="2">
        <v>9.5376999999999992</v>
      </c>
      <c r="E358" s="2">
        <v>1.833</v>
      </c>
      <c r="F358" s="8">
        <v>60.654362416107382</v>
      </c>
      <c r="G358" s="2">
        <v>14305</v>
      </c>
      <c r="H358" s="8">
        <v>73740.687739498186</v>
      </c>
      <c r="I358" s="8">
        <v>99961.752739498188</v>
      </c>
      <c r="J358" s="2">
        <v>-1.3685448632068109E-3</v>
      </c>
      <c r="K358" s="2">
        <v>-3.8247260501744762E-4</v>
      </c>
    </row>
    <row r="359" spans="1:11">
      <c r="A359" s="5">
        <v>42009</v>
      </c>
      <c r="B359" s="5">
        <v>44925</v>
      </c>
      <c r="C359" s="5">
        <v>42467</v>
      </c>
      <c r="D359" s="2">
        <v>9.3981999999999992</v>
      </c>
      <c r="E359" s="2">
        <v>1.8069999999999999</v>
      </c>
      <c r="F359" s="8">
        <v>58.340318524727579</v>
      </c>
      <c r="G359" s="2">
        <v>14305</v>
      </c>
      <c r="H359" s="8">
        <v>73746.748617942532</v>
      </c>
      <c r="I359" s="8">
        <v>99595.883617942527</v>
      </c>
      <c r="J359" s="2">
        <v>-3.6600911001343221E-3</v>
      </c>
      <c r="K359" s="2">
        <v>-4.0411638205740674E-3</v>
      </c>
    </row>
    <row r="360" spans="1:11">
      <c r="A360" s="5">
        <v>42009</v>
      </c>
      <c r="B360" s="5">
        <v>44925</v>
      </c>
      <c r="C360" s="5">
        <v>42468</v>
      </c>
      <c r="D360" s="2">
        <v>9.3310999999999993</v>
      </c>
      <c r="E360" s="2">
        <v>1.792</v>
      </c>
      <c r="F360" s="8">
        <v>56.783919597989957</v>
      </c>
      <c r="G360" s="2">
        <v>14305</v>
      </c>
      <c r="H360" s="8">
        <v>73752.809994541283</v>
      </c>
      <c r="I360" s="8">
        <v>99387.369994541281</v>
      </c>
      <c r="J360" s="2">
        <v>-2.093596801662212E-3</v>
      </c>
      <c r="K360" s="2">
        <v>-6.1263000545865856E-3</v>
      </c>
    </row>
    <row r="361" spans="1:11">
      <c r="A361" s="5">
        <v>42009</v>
      </c>
      <c r="B361" s="5">
        <v>44925</v>
      </c>
      <c r="C361" s="5">
        <v>42471</v>
      </c>
      <c r="D361" s="2">
        <v>9.4374000000000002</v>
      </c>
      <c r="E361" s="2">
        <v>1.8120000000000001</v>
      </c>
      <c r="F361" s="8">
        <v>59.231411862990797</v>
      </c>
      <c r="G361" s="2">
        <v>14305</v>
      </c>
      <c r="H361" s="8">
        <v>73770.995618923509</v>
      </c>
      <c r="I361" s="8">
        <v>99691.655618923513</v>
      </c>
      <c r="J361" s="2">
        <v>3.0616126012685818E-3</v>
      </c>
      <c r="K361" s="2">
        <v>-3.0834438107643081E-3</v>
      </c>
    </row>
    <row r="362" spans="1:11">
      <c r="A362" s="5">
        <v>42009</v>
      </c>
      <c r="B362" s="5">
        <v>44925</v>
      </c>
      <c r="C362" s="5">
        <v>42472</v>
      </c>
      <c r="D362" s="2">
        <v>9.4331999999999994</v>
      </c>
      <c r="E362" s="2">
        <v>1.81</v>
      </c>
      <c r="F362" s="8">
        <v>59.181969949916528</v>
      </c>
      <c r="G362" s="2">
        <v>14305</v>
      </c>
      <c r="H362" s="8">
        <v>73777.058988426434</v>
      </c>
      <c r="I362" s="8">
        <v>99669.108988426437</v>
      </c>
      <c r="J362" s="2">
        <v>-2.2616366793282161E-4</v>
      </c>
      <c r="K362" s="2">
        <v>-3.308910115734975E-3</v>
      </c>
    </row>
    <row r="363" spans="1:11">
      <c r="A363" s="5">
        <v>42009</v>
      </c>
      <c r="B363" s="5">
        <v>44925</v>
      </c>
      <c r="C363" s="5">
        <v>42473</v>
      </c>
      <c r="D363" s="2">
        <v>9.5648</v>
      </c>
      <c r="E363" s="2">
        <v>1.8360000000000001</v>
      </c>
      <c r="F363" s="8">
        <v>60.88407005838198</v>
      </c>
      <c r="G363" s="2">
        <v>14305</v>
      </c>
      <c r="H363" s="8">
        <v>73783.122856288523</v>
      </c>
      <c r="I363" s="8">
        <v>100047.1028562885</v>
      </c>
      <c r="J363" s="2">
        <v>3.7924876794672708E-3</v>
      </c>
      <c r="K363" s="2">
        <v>4.7102856288594452E-4</v>
      </c>
    </row>
    <row r="364" spans="1:11">
      <c r="A364" s="5">
        <v>42009</v>
      </c>
      <c r="B364" s="5">
        <v>44925</v>
      </c>
      <c r="C364" s="5">
        <v>42474</v>
      </c>
      <c r="D364" s="2">
        <v>9.5805000000000007</v>
      </c>
      <c r="E364" s="2">
        <v>1.8420000000000001</v>
      </c>
      <c r="F364" s="8">
        <v>61.333333333333329</v>
      </c>
      <c r="G364" s="2">
        <v>14305</v>
      </c>
      <c r="H364" s="8">
        <v>73789.187222550696</v>
      </c>
      <c r="I364" s="8">
        <v>100138.99722255069</v>
      </c>
      <c r="J364" s="2">
        <v>9.1851101769702126E-4</v>
      </c>
      <c r="K364" s="2">
        <v>1.3899722255075191E-3</v>
      </c>
    </row>
    <row r="365" spans="1:11">
      <c r="A365" s="5">
        <v>42009</v>
      </c>
      <c r="B365" s="5">
        <v>44925</v>
      </c>
      <c r="C365" s="5">
        <v>42475</v>
      </c>
      <c r="D365" s="2">
        <v>9.5696999999999992</v>
      </c>
      <c r="E365" s="2">
        <v>1.8460000000000001</v>
      </c>
      <c r="F365" s="8">
        <v>61.115736885928392</v>
      </c>
      <c r="G365" s="2">
        <v>14305</v>
      </c>
      <c r="H365" s="8">
        <v>73795.252087253917</v>
      </c>
      <c r="I365" s="8">
        <v>100202.2820872539</v>
      </c>
      <c r="J365" s="2">
        <v>6.3197022597072383E-4</v>
      </c>
      <c r="K365" s="2">
        <v>2.0228208725396879E-3</v>
      </c>
    </row>
    <row r="366" spans="1:11">
      <c r="A366" s="5">
        <v>42009</v>
      </c>
      <c r="B366" s="5">
        <v>44925</v>
      </c>
      <c r="C366" s="5">
        <v>42478</v>
      </c>
      <c r="D366" s="2">
        <v>9.4563000000000006</v>
      </c>
      <c r="E366" s="2">
        <v>1.8220000000000001</v>
      </c>
      <c r="F366" s="8">
        <v>59.136212624584722</v>
      </c>
      <c r="G366" s="2">
        <v>14305</v>
      </c>
      <c r="H366" s="8">
        <v>73813.448176809688</v>
      </c>
      <c r="I366" s="8">
        <v>99877.158176809695</v>
      </c>
      <c r="J366" s="2">
        <v>-3.244675706698064E-3</v>
      </c>
      <c r="K366" s="2">
        <v>-1.228418231902562E-3</v>
      </c>
    </row>
    <row r="367" spans="1:11">
      <c r="A367" s="5">
        <v>42009</v>
      </c>
      <c r="B367" s="5">
        <v>44925</v>
      </c>
      <c r="C367" s="5">
        <v>42479</v>
      </c>
      <c r="D367" s="2">
        <v>9.4420999999999999</v>
      </c>
      <c r="E367" s="2">
        <v>1.829</v>
      </c>
      <c r="F367" s="8">
        <v>59.087136929460577</v>
      </c>
      <c r="G367" s="2">
        <v>14305</v>
      </c>
      <c r="H367" s="8">
        <v>73819.515035563949</v>
      </c>
      <c r="I367" s="8">
        <v>99983.36003556395</v>
      </c>
      <c r="J367" s="2">
        <v>1.0633247951072899E-3</v>
      </c>
      <c r="K367" s="2">
        <v>-1.6639964436004909E-4</v>
      </c>
    </row>
    <row r="368" spans="1:11">
      <c r="A368" s="5">
        <v>42009</v>
      </c>
      <c r="B368" s="5">
        <v>44925</v>
      </c>
      <c r="C368" s="5">
        <v>42480</v>
      </c>
      <c r="D368" s="2">
        <v>9.4085000000000001</v>
      </c>
      <c r="E368" s="2">
        <v>1.8160000000000001</v>
      </c>
      <c r="F368" s="8">
        <v>58.126036484245439</v>
      </c>
      <c r="G368" s="2">
        <v>14305</v>
      </c>
      <c r="H368" s="8">
        <v>73825.582392964148</v>
      </c>
      <c r="I368" s="8">
        <v>99803.462392964153</v>
      </c>
      <c r="J368" s="2">
        <v>-1.799275824855284E-3</v>
      </c>
      <c r="K368" s="2">
        <v>-1.9653760703579599E-3</v>
      </c>
    </row>
    <row r="369" spans="1:11">
      <c r="A369" s="5">
        <v>42009</v>
      </c>
      <c r="B369" s="5">
        <v>44925</v>
      </c>
      <c r="C369" s="5">
        <v>42481</v>
      </c>
      <c r="D369" s="2">
        <v>9.3712999999999997</v>
      </c>
      <c r="E369" s="2">
        <v>1.8140000000000001</v>
      </c>
      <c r="F369" s="8">
        <v>57.249378624689307</v>
      </c>
      <c r="G369" s="2">
        <v>14305</v>
      </c>
      <c r="H369" s="8">
        <v>73831.65024905125</v>
      </c>
      <c r="I369" s="8">
        <v>99780.920249051254</v>
      </c>
      <c r="J369" s="2">
        <v>-2.2586534948199069E-4</v>
      </c>
      <c r="K369" s="2">
        <v>-2.1907975094869192E-3</v>
      </c>
    </row>
    <row r="370" spans="1:11">
      <c r="A370" s="5">
        <v>42009</v>
      </c>
      <c r="B370" s="5">
        <v>44925</v>
      </c>
      <c r="C370" s="5">
        <v>42482</v>
      </c>
      <c r="D370" s="2">
        <v>9.3782999999999994</v>
      </c>
      <c r="E370" s="2">
        <v>1.8240000000000001</v>
      </c>
      <c r="F370" s="8">
        <v>57.450331125827823</v>
      </c>
      <c r="G370" s="2">
        <v>14305</v>
      </c>
      <c r="H370" s="8">
        <v>73837.718603866233</v>
      </c>
      <c r="I370" s="8">
        <v>99930.03860386624</v>
      </c>
      <c r="J370" s="2">
        <v>1.4944576021427289E-3</v>
      </c>
      <c r="K370" s="2">
        <v>-6.9961396133699782E-4</v>
      </c>
    </row>
    <row r="371" spans="1:11">
      <c r="A371" s="5">
        <v>42009</v>
      </c>
      <c r="B371" s="5">
        <v>44925</v>
      </c>
      <c r="C371" s="5">
        <v>42485</v>
      </c>
      <c r="D371" s="2">
        <v>9.2796000000000003</v>
      </c>
      <c r="E371" s="2">
        <v>1.8129999999999999</v>
      </c>
      <c r="F371" s="8">
        <v>55.24360033030554</v>
      </c>
      <c r="G371" s="2">
        <v>14305</v>
      </c>
      <c r="H371" s="8">
        <v>73855.925164617889</v>
      </c>
      <c r="I371" s="8">
        <v>99790.890164617886</v>
      </c>
      <c r="J371" s="2">
        <v>-1.3924585759438331E-3</v>
      </c>
      <c r="K371" s="2">
        <v>-2.0910983538204859E-3</v>
      </c>
    </row>
    <row r="372" spans="1:11">
      <c r="A372" s="5">
        <v>42009</v>
      </c>
      <c r="B372" s="5">
        <v>44925</v>
      </c>
      <c r="C372" s="5">
        <v>42486</v>
      </c>
      <c r="D372" s="2">
        <v>9.3045000000000009</v>
      </c>
      <c r="E372" s="2">
        <v>1.82</v>
      </c>
      <c r="F372" s="8">
        <v>55.61056105610561</v>
      </c>
      <c r="G372" s="2">
        <v>14305</v>
      </c>
      <c r="H372" s="8">
        <v>73861.995514631431</v>
      </c>
      <c r="I372" s="8">
        <v>99897.095514631437</v>
      </c>
      <c r="J372" s="2">
        <v>1.064279012225944E-3</v>
      </c>
      <c r="K372" s="2">
        <v>-1.0290448536850461E-3</v>
      </c>
    </row>
    <row r="373" spans="1:11">
      <c r="A373" s="5">
        <v>42009</v>
      </c>
      <c r="B373" s="5">
        <v>44925</v>
      </c>
      <c r="C373" s="5">
        <v>42487</v>
      </c>
      <c r="D373" s="2">
        <v>9.2471999999999994</v>
      </c>
      <c r="E373" s="2">
        <v>1.8120000000000001</v>
      </c>
      <c r="F373" s="8">
        <v>53.915910964550697</v>
      </c>
      <c r="G373" s="2">
        <v>14305</v>
      </c>
      <c r="H373" s="8">
        <v>73868.066363577847</v>
      </c>
      <c r="I373" s="8">
        <v>99788.726363577851</v>
      </c>
      <c r="J373" s="2">
        <v>-1.0848078264469321E-3</v>
      </c>
      <c r="K373" s="2">
        <v>-2.1127363642209351E-3</v>
      </c>
    </row>
    <row r="374" spans="1:11">
      <c r="A374" s="5">
        <v>42009</v>
      </c>
      <c r="B374" s="5">
        <v>44925</v>
      </c>
      <c r="C374" s="5">
        <v>42488</v>
      </c>
      <c r="D374" s="2">
        <v>9.2303999999999995</v>
      </c>
      <c r="E374" s="2">
        <v>1.81</v>
      </c>
      <c r="F374" s="8">
        <v>53.37726523887973</v>
      </c>
      <c r="G374" s="2">
        <v>14305</v>
      </c>
      <c r="H374" s="8">
        <v>73874.137711498144</v>
      </c>
      <c r="I374" s="8">
        <v>99766.187711498147</v>
      </c>
      <c r="J374" s="2">
        <v>-2.2586371127319979E-4</v>
      </c>
      <c r="K374" s="2">
        <v>-2.3381228850180009E-3</v>
      </c>
    </row>
    <row r="375" spans="1:11">
      <c r="A375" s="5">
        <v>42009</v>
      </c>
      <c r="B375" s="5">
        <v>44925</v>
      </c>
      <c r="C375" s="5">
        <v>42489</v>
      </c>
      <c r="D375" s="2">
        <v>9.1957000000000004</v>
      </c>
      <c r="E375" s="2">
        <v>1.8029999999999999</v>
      </c>
      <c r="F375" s="8">
        <v>52.345679012345677</v>
      </c>
      <c r="G375" s="2">
        <v>14305</v>
      </c>
      <c r="H375" s="8">
        <v>73880.209558433358</v>
      </c>
      <c r="I375" s="8">
        <v>99672.124558433366</v>
      </c>
      <c r="J375" s="2">
        <v>-9.4283599706934673E-4</v>
      </c>
      <c r="K375" s="2">
        <v>-3.2787544156658299E-3</v>
      </c>
    </row>
    <row r="376" spans="1:11">
      <c r="A376" s="5">
        <v>42009</v>
      </c>
      <c r="B376" s="5">
        <v>44925</v>
      </c>
      <c r="C376" s="5">
        <v>42493</v>
      </c>
      <c r="D376" s="2">
        <v>9.2853999999999992</v>
      </c>
      <c r="E376" s="2">
        <v>1.827</v>
      </c>
      <c r="F376" s="8">
        <v>55.455291222313377</v>
      </c>
      <c r="G376" s="2">
        <v>14305</v>
      </c>
      <c r="H376" s="8">
        <v>73904.498942397768</v>
      </c>
      <c r="I376" s="8">
        <v>100039.7339423978</v>
      </c>
      <c r="J376" s="2">
        <v>3.6881864974080969E-3</v>
      </c>
      <c r="K376" s="2">
        <v>3.9733942397801592E-4</v>
      </c>
    </row>
    <row r="377" spans="1:11">
      <c r="A377" s="5">
        <v>42009</v>
      </c>
      <c r="B377" s="5">
        <v>44925</v>
      </c>
      <c r="C377" s="5">
        <v>42494</v>
      </c>
      <c r="D377" s="2">
        <v>9.2552000000000003</v>
      </c>
      <c r="E377" s="2">
        <v>1.821</v>
      </c>
      <c r="F377" s="8">
        <v>54.0983606557377</v>
      </c>
      <c r="G377" s="2">
        <v>14305</v>
      </c>
      <c r="H377" s="8">
        <v>73910.573284776605</v>
      </c>
      <c r="I377" s="8">
        <v>99959.978284776604</v>
      </c>
      <c r="J377" s="2">
        <v>-7.972398014082227E-4</v>
      </c>
      <c r="K377" s="2">
        <v>-4.0021715223370608E-4</v>
      </c>
    </row>
    <row r="378" spans="1:11">
      <c r="A378" s="5">
        <v>42009</v>
      </c>
      <c r="B378" s="5">
        <v>44925</v>
      </c>
      <c r="C378" s="5">
        <v>42495</v>
      </c>
      <c r="D378" s="2">
        <v>9.2524999999999995</v>
      </c>
      <c r="E378" s="2">
        <v>1.819</v>
      </c>
      <c r="F378" s="8">
        <v>54.054054054054049</v>
      </c>
      <c r="G378" s="2">
        <v>14305</v>
      </c>
      <c r="H378" s="8">
        <v>73916.648126416461</v>
      </c>
      <c r="I378" s="8">
        <v>99937.44312641646</v>
      </c>
      <c r="J378" s="2">
        <v>-2.254418092803023E-4</v>
      </c>
      <c r="K378" s="2">
        <v>-6.2556873583508033E-4</v>
      </c>
    </row>
    <row r="379" spans="1:11">
      <c r="A379" s="5">
        <v>42009</v>
      </c>
      <c r="B379" s="5">
        <v>44925</v>
      </c>
      <c r="C379" s="5">
        <v>42496</v>
      </c>
      <c r="D379" s="2">
        <v>9.0706000000000007</v>
      </c>
      <c r="E379" s="2">
        <v>1.7709999999999999</v>
      </c>
      <c r="F379" s="8">
        <v>49.672667757774143</v>
      </c>
      <c r="G379" s="2">
        <v>14305</v>
      </c>
      <c r="H379" s="8">
        <v>73922.723467358359</v>
      </c>
      <c r="I379" s="8">
        <v>99256.878467358358</v>
      </c>
      <c r="J379" s="2">
        <v>-6.8099066552784748E-3</v>
      </c>
      <c r="K379" s="2">
        <v>-7.4312153264161074E-3</v>
      </c>
    </row>
    <row r="380" spans="1:11">
      <c r="A380" s="5">
        <v>42009</v>
      </c>
      <c r="B380" s="5">
        <v>44925</v>
      </c>
      <c r="C380" s="5">
        <v>42499</v>
      </c>
      <c r="D380" s="2">
        <v>8.9042999999999992</v>
      </c>
      <c r="E380" s="2">
        <v>1.7390000000000001</v>
      </c>
      <c r="F380" s="8">
        <v>46.857142857142847</v>
      </c>
      <c r="G380" s="2">
        <v>14305</v>
      </c>
      <c r="H380" s="8">
        <v>73940.950988213328</v>
      </c>
      <c r="I380" s="8">
        <v>98817.345988213332</v>
      </c>
      <c r="J380" s="2">
        <v>-4.4282319364855596E-3</v>
      </c>
      <c r="K380" s="2">
        <v>-1.1826540117866321E-2</v>
      </c>
    </row>
    <row r="381" spans="1:11">
      <c r="A381" s="5">
        <v>42009</v>
      </c>
      <c r="B381" s="5">
        <v>44925</v>
      </c>
      <c r="C381" s="5">
        <v>42500</v>
      </c>
      <c r="D381" s="2">
        <v>8.8962000000000003</v>
      </c>
      <c r="E381" s="2">
        <v>1.738</v>
      </c>
      <c r="F381" s="8">
        <v>46.818923327895597</v>
      </c>
      <c r="G381" s="2">
        <v>14305</v>
      </c>
      <c r="H381" s="8">
        <v>73947.028326650718</v>
      </c>
      <c r="I381" s="8">
        <v>98809.118326650714</v>
      </c>
      <c r="J381" s="2">
        <v>-8.3261308835402836E-5</v>
      </c>
      <c r="K381" s="2">
        <v>-1.190881673349253E-2</v>
      </c>
    </row>
    <row r="382" spans="1:11">
      <c r="A382" s="5">
        <v>42009</v>
      </c>
      <c r="B382" s="5">
        <v>44925</v>
      </c>
      <c r="C382" s="5">
        <v>42501</v>
      </c>
      <c r="D382" s="2">
        <v>8.9323999999999995</v>
      </c>
      <c r="E382" s="2">
        <v>1.7450000000000001</v>
      </c>
      <c r="F382" s="8">
        <v>47.106764466177673</v>
      </c>
      <c r="G382" s="2">
        <v>14305</v>
      </c>
      <c r="H382" s="8">
        <v>73953.106164595389</v>
      </c>
      <c r="I382" s="8">
        <v>98915.331164595395</v>
      </c>
      <c r="J382" s="2">
        <v>1.0749295180789711E-3</v>
      </c>
      <c r="K382" s="2">
        <v>-1.0846688354045789E-2</v>
      </c>
    </row>
    <row r="383" spans="1:11">
      <c r="A383" s="5">
        <v>42009</v>
      </c>
      <c r="B383" s="5">
        <v>44925</v>
      </c>
      <c r="C383" s="5">
        <v>42502</v>
      </c>
      <c r="D383" s="2">
        <v>8.9392999999999994</v>
      </c>
      <c r="E383" s="2">
        <v>1.7509999999999999</v>
      </c>
      <c r="F383" s="8">
        <v>47.394136807817588</v>
      </c>
      <c r="G383" s="2">
        <v>14305</v>
      </c>
      <c r="H383" s="8">
        <v>73959.184502088377</v>
      </c>
      <c r="I383" s="8">
        <v>99007.239502088371</v>
      </c>
      <c r="J383" s="2">
        <v>9.2916170234569329E-4</v>
      </c>
      <c r="K383" s="2">
        <v>-9.9276049791159338E-3</v>
      </c>
    </row>
    <row r="384" spans="1:11">
      <c r="A384" s="5">
        <v>42009</v>
      </c>
      <c r="B384" s="5">
        <v>44925</v>
      </c>
      <c r="C384" s="5">
        <v>42503</v>
      </c>
      <c r="D384" s="2">
        <v>8.9200999999999997</v>
      </c>
      <c r="E384" s="2">
        <v>1.7470000000000001</v>
      </c>
      <c r="F384" s="8">
        <v>46.867371847030107</v>
      </c>
      <c r="G384" s="2">
        <v>14305</v>
      </c>
      <c r="H384" s="8">
        <v>73965.263339170735</v>
      </c>
      <c r="I384" s="8">
        <v>98956.098339170741</v>
      </c>
      <c r="J384" s="2">
        <v>-5.1653963058484464E-4</v>
      </c>
      <c r="K384" s="2">
        <v>-1.043901660829227E-2</v>
      </c>
    </row>
    <row r="385" spans="1:11">
      <c r="A385" s="5">
        <v>42009</v>
      </c>
      <c r="B385" s="5">
        <v>44925</v>
      </c>
      <c r="C385" s="5">
        <v>42506</v>
      </c>
      <c r="D385" s="2">
        <v>8.9484999999999992</v>
      </c>
      <c r="E385" s="2">
        <v>1.7490000000000001</v>
      </c>
      <c r="F385" s="8">
        <v>47.564935064935057</v>
      </c>
      <c r="G385" s="2">
        <v>14305</v>
      </c>
      <c r="H385" s="8">
        <v>73983.501349309168</v>
      </c>
      <c r="I385" s="8">
        <v>99002.946349309175</v>
      </c>
      <c r="J385" s="2">
        <v>4.7342216320878089E-4</v>
      </c>
      <c r="K385" s="2">
        <v>-9.9705365069079344E-3</v>
      </c>
    </row>
    <row r="386" spans="1:11">
      <c r="A386" s="5">
        <v>42009</v>
      </c>
      <c r="B386" s="5">
        <v>44925</v>
      </c>
      <c r="C386" s="5">
        <v>42507</v>
      </c>
      <c r="D386" s="2">
        <v>8.9415999999999993</v>
      </c>
      <c r="E386" s="2">
        <v>1.7450000000000001</v>
      </c>
      <c r="F386" s="8">
        <v>47.526358475263578</v>
      </c>
      <c r="G386" s="2">
        <v>14305</v>
      </c>
      <c r="H386" s="8">
        <v>73989.582185036517</v>
      </c>
      <c r="I386" s="8">
        <v>98951.807185036523</v>
      </c>
      <c r="J386" s="2">
        <v>-5.1654184201976872E-4</v>
      </c>
      <c r="K386" s="2">
        <v>-1.048192814963445E-2</v>
      </c>
    </row>
    <row r="387" spans="1:11">
      <c r="A387" s="5">
        <v>42009</v>
      </c>
      <c r="B387" s="5">
        <v>44925</v>
      </c>
      <c r="C387" s="5">
        <v>42508</v>
      </c>
      <c r="D387" s="2">
        <v>8.9322999999999997</v>
      </c>
      <c r="E387" s="2">
        <v>1.746</v>
      </c>
      <c r="F387" s="8">
        <v>47.082658022690438</v>
      </c>
      <c r="G387" s="2">
        <v>14305</v>
      </c>
      <c r="H387" s="8">
        <v>73995.663520558592</v>
      </c>
      <c r="I387" s="8">
        <v>98972.193520558591</v>
      </c>
      <c r="J387" s="2">
        <v>2.0602287216386911E-4</v>
      </c>
      <c r="K387" s="2">
        <v>-1.0278064794413729E-2</v>
      </c>
    </row>
    <row r="388" spans="1:11">
      <c r="A388" s="5">
        <v>42009</v>
      </c>
      <c r="B388" s="5">
        <v>44925</v>
      </c>
      <c r="C388" s="5">
        <v>42509</v>
      </c>
      <c r="D388" s="2">
        <v>8.9128000000000007</v>
      </c>
      <c r="E388" s="2">
        <v>1.74</v>
      </c>
      <c r="F388" s="8">
        <v>46.639676113360323</v>
      </c>
      <c r="G388" s="2">
        <v>14305</v>
      </c>
      <c r="H388" s="8">
        <v>74001.745355916457</v>
      </c>
      <c r="I388" s="8">
        <v>98892.445355916454</v>
      </c>
      <c r="J388" s="2">
        <v>-8.0576333417903268E-4</v>
      </c>
      <c r="K388" s="2">
        <v>-1.1075546440835081E-2</v>
      </c>
    </row>
    <row r="389" spans="1:11">
      <c r="A389" s="5">
        <v>42009</v>
      </c>
      <c r="B389" s="5">
        <v>44925</v>
      </c>
      <c r="C389" s="5">
        <v>42510</v>
      </c>
      <c r="D389" s="2">
        <v>8.9494000000000007</v>
      </c>
      <c r="E389" s="2">
        <v>1.7509999999999999</v>
      </c>
      <c r="F389" s="8">
        <v>47.734627831715208</v>
      </c>
      <c r="G389" s="2">
        <v>14305</v>
      </c>
      <c r="H389" s="8">
        <v>74007.827691151208</v>
      </c>
      <c r="I389" s="8">
        <v>99055.882691151201</v>
      </c>
      <c r="J389" s="2">
        <v>1.652677660528346E-3</v>
      </c>
      <c r="K389" s="2">
        <v>-9.4411730884876865E-3</v>
      </c>
    </row>
    <row r="390" spans="1:11">
      <c r="A390" s="5">
        <v>42009</v>
      </c>
      <c r="B390" s="5">
        <v>44925</v>
      </c>
      <c r="C390" s="5">
        <v>42513</v>
      </c>
      <c r="D390" s="2">
        <v>8.9575999999999993</v>
      </c>
      <c r="E390" s="2">
        <v>1.752</v>
      </c>
      <c r="F390" s="8">
        <v>47.86117836965294</v>
      </c>
      <c r="G390" s="2">
        <v>14305</v>
      </c>
      <c r="H390" s="8">
        <v>74026.076196609312</v>
      </c>
      <c r="I390" s="8">
        <v>99088.436196609313</v>
      </c>
      <c r="J390" s="2">
        <v>3.2863778075253869E-4</v>
      </c>
      <c r="K390" s="2">
        <v>-9.1156380339066923E-3</v>
      </c>
    </row>
    <row r="391" spans="1:11">
      <c r="A391" s="5">
        <v>42009</v>
      </c>
      <c r="B391" s="5">
        <v>44925</v>
      </c>
      <c r="C391" s="5">
        <v>42514</v>
      </c>
      <c r="D391" s="2">
        <v>8.9138999999999999</v>
      </c>
      <c r="E391" s="2">
        <v>1.7370000000000001</v>
      </c>
      <c r="F391" s="8">
        <v>46.532258064516128</v>
      </c>
      <c r="G391" s="2">
        <v>14305</v>
      </c>
      <c r="H391" s="8">
        <v>74032.160531639165</v>
      </c>
      <c r="I391" s="8">
        <v>98879.945531639169</v>
      </c>
      <c r="J391" s="2">
        <v>-2.104086742841127E-3</v>
      </c>
      <c r="K391" s="2">
        <v>-1.120054468360809E-2</v>
      </c>
    </row>
    <row r="392" spans="1:11">
      <c r="A392" s="5">
        <v>42009</v>
      </c>
      <c r="B392" s="5">
        <v>44925</v>
      </c>
      <c r="C392" s="5">
        <v>42515</v>
      </c>
      <c r="D392" s="2">
        <v>8.9291</v>
      </c>
      <c r="E392" s="2">
        <v>1.742</v>
      </c>
      <c r="F392" s="8">
        <v>46.978243352135379</v>
      </c>
      <c r="G392" s="2">
        <v>14305</v>
      </c>
      <c r="H392" s="8">
        <v>74038.245366751376</v>
      </c>
      <c r="I392" s="8">
        <v>98957.555366751374</v>
      </c>
      <c r="J392" s="2">
        <v>7.8488954150346402E-4</v>
      </c>
      <c r="K392" s="2">
        <v>-1.0424446332485959E-2</v>
      </c>
    </row>
    <row r="393" spans="1:11">
      <c r="A393" s="5">
        <v>42009</v>
      </c>
      <c r="B393" s="5">
        <v>44925</v>
      </c>
      <c r="C393" s="5">
        <v>42516</v>
      </c>
      <c r="D393" s="2">
        <v>8.9459999999999997</v>
      </c>
      <c r="E393" s="2">
        <v>1.742</v>
      </c>
      <c r="F393" s="8">
        <v>47.584541062801932</v>
      </c>
      <c r="G393" s="2">
        <v>14305</v>
      </c>
      <c r="H393" s="8">
        <v>74044.330701986997</v>
      </c>
      <c r="I393" s="8">
        <v>98963.640701986995</v>
      </c>
      <c r="J393" s="2">
        <v>6.1494397401773426E-5</v>
      </c>
      <c r="K393" s="2">
        <v>-1.036359298012968E-2</v>
      </c>
    </row>
    <row r="394" spans="1:11">
      <c r="A394" s="5">
        <v>42009</v>
      </c>
      <c r="B394" s="5">
        <v>44925</v>
      </c>
      <c r="C394" s="5">
        <v>42517</v>
      </c>
      <c r="D394" s="2">
        <v>8.9426000000000005</v>
      </c>
      <c r="E394" s="2">
        <v>1.746</v>
      </c>
      <c r="F394" s="8">
        <v>47.54625905068383</v>
      </c>
      <c r="G394" s="2">
        <v>14305</v>
      </c>
      <c r="H394" s="8">
        <v>74050.41653738718</v>
      </c>
      <c r="I394" s="8">
        <v>99026.946537387179</v>
      </c>
      <c r="J394" s="2">
        <v>6.3968781818379838E-4</v>
      </c>
      <c r="K394" s="2">
        <v>-9.7305346261278292E-3</v>
      </c>
    </row>
    <row r="395" spans="1:11">
      <c r="A395" s="5">
        <v>42009</v>
      </c>
      <c r="B395" s="5">
        <v>44925</v>
      </c>
      <c r="C395" s="5">
        <v>42520</v>
      </c>
      <c r="D395" s="2">
        <v>9.0098000000000003</v>
      </c>
      <c r="E395" s="2">
        <v>1.7569999999999999</v>
      </c>
      <c r="F395" s="8">
        <v>49.678972712680583</v>
      </c>
      <c r="G395" s="2">
        <v>14305</v>
      </c>
      <c r="H395" s="8">
        <v>74068.675544204627</v>
      </c>
      <c r="I395" s="8">
        <v>99202.560544204622</v>
      </c>
      <c r="J395" s="2">
        <v>1.77339616092409E-3</v>
      </c>
      <c r="K395" s="2">
        <v>-7.974394557953457E-3</v>
      </c>
    </row>
    <row r="396" spans="1:11">
      <c r="A396" s="5">
        <v>42009</v>
      </c>
      <c r="B396" s="5">
        <v>44925</v>
      </c>
      <c r="C396" s="5">
        <v>42521</v>
      </c>
      <c r="D396" s="2">
        <v>9.2538</v>
      </c>
      <c r="E396" s="2">
        <v>1.8280000000000001</v>
      </c>
      <c r="F396" s="8">
        <v>55.012028869286283</v>
      </c>
      <c r="G396" s="2">
        <v>14305</v>
      </c>
      <c r="H396" s="8">
        <v>74074.763380550736</v>
      </c>
      <c r="I396" s="8">
        <v>100224.3033805507</v>
      </c>
      <c r="J396" s="2">
        <v>1.0299561127666831E-2</v>
      </c>
      <c r="K396" s="2">
        <v>2.243033805507499E-3</v>
      </c>
    </row>
    <row r="397" spans="1:11">
      <c r="A397" s="5">
        <v>42009</v>
      </c>
      <c r="B397" s="5">
        <v>44925</v>
      </c>
      <c r="C397" s="5">
        <v>42522</v>
      </c>
      <c r="D397" s="2">
        <v>9.1943999999999999</v>
      </c>
      <c r="E397" s="2">
        <v>1.81</v>
      </c>
      <c r="F397" s="8">
        <v>52.964743589743591</v>
      </c>
      <c r="G397" s="2">
        <v>14305</v>
      </c>
      <c r="H397" s="8">
        <v>74080.851717266938</v>
      </c>
      <c r="I397" s="8">
        <v>99972.901717266941</v>
      </c>
      <c r="J397" s="2">
        <v>-2.508390228757373E-3</v>
      </c>
      <c r="K397" s="2">
        <v>-2.7098282733040158E-4</v>
      </c>
    </row>
    <row r="398" spans="1:11">
      <c r="A398" s="5">
        <v>42009</v>
      </c>
      <c r="B398" s="5">
        <v>44925</v>
      </c>
      <c r="C398" s="5">
        <v>42523</v>
      </c>
      <c r="D398" s="2">
        <v>9.1879000000000008</v>
      </c>
      <c r="E398" s="2">
        <v>1.8080000000000001</v>
      </c>
      <c r="F398" s="8">
        <v>52.842273819055237</v>
      </c>
      <c r="G398" s="2">
        <v>14305</v>
      </c>
      <c r="H398" s="8">
        <v>74086.940554394401</v>
      </c>
      <c r="I398" s="8">
        <v>99950.380554394404</v>
      </c>
      <c r="J398" s="2">
        <v>-2.252726737513866E-4</v>
      </c>
      <c r="K398" s="2">
        <v>-4.9619445605575407E-4</v>
      </c>
    </row>
    <row r="399" spans="1:11">
      <c r="A399" s="5">
        <v>42009</v>
      </c>
      <c r="B399" s="5">
        <v>44925</v>
      </c>
      <c r="C399" s="5">
        <v>42524</v>
      </c>
      <c r="D399" s="2">
        <v>9.2406000000000006</v>
      </c>
      <c r="E399" s="2">
        <v>1.8220000000000001</v>
      </c>
      <c r="F399" s="8">
        <v>54.48</v>
      </c>
      <c r="G399" s="2">
        <v>14305</v>
      </c>
      <c r="H399" s="8">
        <v>74093.029891974205</v>
      </c>
      <c r="I399" s="8">
        <v>100156.7398919742</v>
      </c>
      <c r="J399" s="2">
        <v>2.064617827717941E-3</v>
      </c>
      <c r="K399" s="2">
        <v>1.567398919742224E-3</v>
      </c>
    </row>
    <row r="400" spans="1:11">
      <c r="A400" s="5">
        <v>42009</v>
      </c>
      <c r="B400" s="5">
        <v>44925</v>
      </c>
      <c r="C400" s="5">
        <v>42527</v>
      </c>
      <c r="D400" s="2">
        <v>9.1941000000000006</v>
      </c>
      <c r="E400" s="2">
        <v>1.8089999999999999</v>
      </c>
      <c r="F400" s="8">
        <v>52.833200319233839</v>
      </c>
      <c r="G400" s="2">
        <v>14305</v>
      </c>
      <c r="H400" s="8">
        <v>74111.299406194157</v>
      </c>
      <c r="I400" s="8">
        <v>99989.044406194153</v>
      </c>
      <c r="J400" s="2">
        <v>-1.6743305139615969E-3</v>
      </c>
      <c r="K400" s="2">
        <v>-1.0955593805828109E-4</v>
      </c>
    </row>
    <row r="401" spans="1:11">
      <c r="A401" s="5">
        <v>42009</v>
      </c>
      <c r="B401" s="5">
        <v>44925</v>
      </c>
      <c r="C401" s="5">
        <v>42528</v>
      </c>
      <c r="D401" s="2">
        <v>9.2048000000000005</v>
      </c>
      <c r="E401" s="2">
        <v>1.8109999999999999</v>
      </c>
      <c r="F401" s="8">
        <v>53.349282296650721</v>
      </c>
      <c r="G401" s="2">
        <v>14305</v>
      </c>
      <c r="H401" s="8">
        <v>74117.390745871395</v>
      </c>
      <c r="I401" s="8">
        <v>100023.74574587141</v>
      </c>
      <c r="J401" s="2">
        <v>3.4705141831614661E-4</v>
      </c>
      <c r="K401" s="2">
        <v>2.3745745871428531E-4</v>
      </c>
    </row>
    <row r="402" spans="1:11">
      <c r="A402" s="5">
        <v>42009</v>
      </c>
      <c r="B402" s="5">
        <v>44925</v>
      </c>
      <c r="C402" s="5">
        <v>42529</v>
      </c>
      <c r="D402" s="2">
        <v>9.1888000000000005</v>
      </c>
      <c r="E402" s="2">
        <v>1.8069999999999999</v>
      </c>
      <c r="F402" s="8">
        <v>52.669322709163353</v>
      </c>
      <c r="G402" s="2">
        <v>14305</v>
      </c>
      <c r="H402" s="8">
        <v>74123.482586206679</v>
      </c>
      <c r="I402" s="8">
        <v>99972.617586206674</v>
      </c>
      <c r="J402" s="2">
        <v>-5.1116021784081145E-4</v>
      </c>
      <c r="K402" s="2">
        <v>-2.7382413793286542E-4</v>
      </c>
    </row>
    <row r="403" spans="1:11">
      <c r="A403" s="5">
        <v>42009</v>
      </c>
      <c r="B403" s="5">
        <v>44925</v>
      </c>
      <c r="C403" s="5">
        <v>42534</v>
      </c>
      <c r="D403" s="2">
        <v>9.0741999999999994</v>
      </c>
      <c r="E403" s="2">
        <v>1.756</v>
      </c>
      <c r="F403" s="8">
        <v>50.317460317460323</v>
      </c>
      <c r="G403" s="2">
        <v>14305</v>
      </c>
      <c r="H403" s="8">
        <v>74153.944291379099</v>
      </c>
      <c r="I403" s="8">
        <v>99273.524291379101</v>
      </c>
      <c r="J403" s="2">
        <v>-6.992847758784948E-3</v>
      </c>
      <c r="K403" s="2">
        <v>-7.2647570862085509E-3</v>
      </c>
    </row>
    <row r="404" spans="1:11">
      <c r="A404" s="5">
        <v>42009</v>
      </c>
      <c r="B404" s="5">
        <v>44925</v>
      </c>
      <c r="C404" s="5">
        <v>42535</v>
      </c>
      <c r="D404" s="2">
        <v>9.1165000000000003</v>
      </c>
      <c r="E404" s="2">
        <v>1.7689999999999999</v>
      </c>
      <c r="F404" s="8">
        <v>50.991276764472637</v>
      </c>
      <c r="G404" s="2">
        <v>14305</v>
      </c>
      <c r="H404" s="8">
        <v>74160.039136115389</v>
      </c>
      <c r="I404" s="8">
        <v>99465.584136115387</v>
      </c>
      <c r="J404" s="2">
        <v>1.934653233147676E-3</v>
      </c>
      <c r="K404" s="2">
        <v>-5.3441586388457418E-3</v>
      </c>
    </row>
    <row r="405" spans="1:11">
      <c r="A405" s="5">
        <v>42009</v>
      </c>
      <c r="B405" s="5">
        <v>44925</v>
      </c>
      <c r="C405" s="5">
        <v>42536</v>
      </c>
      <c r="D405" s="2">
        <v>9.1557999999999993</v>
      </c>
      <c r="E405" s="2">
        <v>1.7769999999999999</v>
      </c>
      <c r="F405" s="8">
        <v>51.743264659270999</v>
      </c>
      <c r="G405" s="2">
        <v>14305</v>
      </c>
      <c r="H405" s="8">
        <v>74166.13448179781</v>
      </c>
      <c r="I405" s="8">
        <v>99586.11948179781</v>
      </c>
      <c r="J405" s="2">
        <v>1.2118296668068851E-3</v>
      </c>
      <c r="K405" s="2">
        <v>-4.1388051820215876E-3</v>
      </c>
    </row>
    <row r="406" spans="1:11">
      <c r="A406" s="5">
        <v>42009</v>
      </c>
      <c r="B406" s="5">
        <v>44925</v>
      </c>
      <c r="C406" s="5">
        <v>42537</v>
      </c>
      <c r="D406" s="2">
        <v>9.1024999999999991</v>
      </c>
      <c r="E406" s="2">
        <v>1.77</v>
      </c>
      <c r="F406" s="8">
        <v>50.673000791765631</v>
      </c>
      <c r="G406" s="2">
        <v>14305</v>
      </c>
      <c r="H406" s="8">
        <v>74172.230328467558</v>
      </c>
      <c r="I406" s="8">
        <v>99492.080328467564</v>
      </c>
      <c r="J406" s="2">
        <v>-9.4429980623389476E-4</v>
      </c>
      <c r="K406" s="2">
        <v>-5.0791967153240858E-3</v>
      </c>
    </row>
    <row r="407" spans="1:11">
      <c r="A407" s="5">
        <v>42009</v>
      </c>
      <c r="B407" s="5">
        <v>44925</v>
      </c>
      <c r="C407" s="5">
        <v>42538</v>
      </c>
      <c r="D407" s="2">
        <v>9.1241000000000003</v>
      </c>
      <c r="E407" s="2">
        <v>1.7769999999999999</v>
      </c>
      <c r="F407" s="8">
        <v>51.107594936708857</v>
      </c>
      <c r="G407" s="2">
        <v>14305</v>
      </c>
      <c r="H407" s="8">
        <v>74178.326676165801</v>
      </c>
      <c r="I407" s="8">
        <v>99598.311676165802</v>
      </c>
      <c r="J407" s="2">
        <v>1.067736721832802E-3</v>
      </c>
      <c r="K407" s="2">
        <v>-4.0168832383415953E-3</v>
      </c>
    </row>
    <row r="408" spans="1:11">
      <c r="A408" s="5">
        <v>42009</v>
      </c>
      <c r="B408" s="5">
        <v>44925</v>
      </c>
      <c r="C408" s="5">
        <v>42541</v>
      </c>
      <c r="D408" s="2">
        <v>9.1364999999999998</v>
      </c>
      <c r="E408" s="2">
        <v>1.782</v>
      </c>
      <c r="F408" s="8">
        <v>51.381215469613259</v>
      </c>
      <c r="G408" s="2">
        <v>14305</v>
      </c>
      <c r="H408" s="8">
        <v>74196.617222469533</v>
      </c>
      <c r="I408" s="8">
        <v>99688.127222469542</v>
      </c>
      <c r="J408" s="2">
        <v>9.0177779916356116E-4</v>
      </c>
      <c r="K408" s="2">
        <v>-3.118727775304198E-3</v>
      </c>
    </row>
    <row r="409" spans="1:11">
      <c r="A409" s="5">
        <v>42009</v>
      </c>
      <c r="B409" s="5">
        <v>44925</v>
      </c>
      <c r="C409" s="5">
        <v>42542</v>
      </c>
      <c r="D409" s="2">
        <v>9.1384000000000007</v>
      </c>
      <c r="E409" s="2">
        <v>1.78</v>
      </c>
      <c r="F409" s="8">
        <v>51.419558359621448</v>
      </c>
      <c r="G409" s="2">
        <v>14305</v>
      </c>
      <c r="H409" s="8">
        <v>74202.715574570015</v>
      </c>
      <c r="I409" s="8">
        <v>99665.615574570023</v>
      </c>
      <c r="J409" s="2">
        <v>-2.2582075244803601E-4</v>
      </c>
      <c r="K409" s="2">
        <v>-3.3438442542993441E-3</v>
      </c>
    </row>
    <row r="410" spans="1:11">
      <c r="A410" s="5">
        <v>42009</v>
      </c>
      <c r="B410" s="5">
        <v>44925</v>
      </c>
      <c r="C410" s="5">
        <v>42543</v>
      </c>
      <c r="D410" s="2">
        <v>9.1914999999999996</v>
      </c>
      <c r="E410" s="2">
        <v>1.792</v>
      </c>
      <c r="F410" s="8">
        <v>53.270291568163913</v>
      </c>
      <c r="G410" s="2">
        <v>14305</v>
      </c>
      <c r="H410" s="8">
        <v>74208.81442790493</v>
      </c>
      <c r="I410" s="8">
        <v>99843.374427904928</v>
      </c>
      <c r="J410" s="2">
        <v>1.783552454977855E-3</v>
      </c>
      <c r="K410" s="2">
        <v>-1.5662557209502599E-3</v>
      </c>
    </row>
    <row r="411" spans="1:11">
      <c r="A411" s="5">
        <v>42009</v>
      </c>
      <c r="B411" s="5">
        <v>44925</v>
      </c>
      <c r="C411" s="5">
        <v>42544</v>
      </c>
      <c r="D411" s="2">
        <v>9.1639999999999997</v>
      </c>
      <c r="E411" s="2">
        <v>1.784</v>
      </c>
      <c r="F411" s="8">
        <v>51.968503937007867</v>
      </c>
      <c r="G411" s="2">
        <v>14305</v>
      </c>
      <c r="H411" s="8">
        <v>74214.913782515447</v>
      </c>
      <c r="I411" s="8">
        <v>99735.033782515442</v>
      </c>
      <c r="J411" s="2">
        <v>-1.08510600738676E-3</v>
      </c>
      <c r="K411" s="2">
        <v>-2.6496621748450799E-3</v>
      </c>
    </row>
    <row r="412" spans="1:11">
      <c r="A412" s="5">
        <v>42009</v>
      </c>
      <c r="B412" s="5">
        <v>44925</v>
      </c>
      <c r="C412" s="5">
        <v>42545</v>
      </c>
      <c r="D412" s="2">
        <v>9.0350000000000001</v>
      </c>
      <c r="E412" s="2">
        <v>1.758</v>
      </c>
      <c r="F412" s="8">
        <v>48.937844217151849</v>
      </c>
      <c r="G412" s="2">
        <v>14305</v>
      </c>
      <c r="H412" s="8">
        <v>74221.013638442775</v>
      </c>
      <c r="I412" s="8">
        <v>99369.203638442777</v>
      </c>
      <c r="J412" s="2">
        <v>-3.6680204557848479E-3</v>
      </c>
      <c r="K412" s="2">
        <v>-6.3079636155717322E-3</v>
      </c>
    </row>
    <row r="413" spans="1:11">
      <c r="A413" s="5">
        <v>42009</v>
      </c>
      <c r="B413" s="5">
        <v>44925</v>
      </c>
      <c r="C413" s="5">
        <v>42548</v>
      </c>
      <c r="D413" s="2">
        <v>9.0993999999999993</v>
      </c>
      <c r="E413" s="2">
        <v>1.7789999999999999</v>
      </c>
      <c r="F413" s="8">
        <v>50.392464678178968</v>
      </c>
      <c r="G413" s="2">
        <v>14305</v>
      </c>
      <c r="H413" s="8">
        <v>74239.314710298844</v>
      </c>
      <c r="I413" s="8">
        <v>99687.909710298845</v>
      </c>
      <c r="J413" s="2">
        <v>3.2072922010695231E-3</v>
      </c>
      <c r="K413" s="2">
        <v>-3.1209028970110571E-3</v>
      </c>
    </row>
    <row r="414" spans="1:11">
      <c r="A414" s="5">
        <v>42009</v>
      </c>
      <c r="B414" s="5">
        <v>44925</v>
      </c>
      <c r="C414" s="5">
        <v>42549</v>
      </c>
      <c r="D414" s="2">
        <v>9.1194000000000006</v>
      </c>
      <c r="E414" s="2">
        <v>1.7849999999999999</v>
      </c>
      <c r="F414" s="8">
        <v>50.901960784313722</v>
      </c>
      <c r="G414" s="2">
        <v>14305</v>
      </c>
      <c r="H414" s="8">
        <v>74245.416571781883</v>
      </c>
      <c r="I414" s="8">
        <v>99779.841571781886</v>
      </c>
      <c r="J414" s="2">
        <v>9.2219670118676156E-4</v>
      </c>
      <c r="K414" s="2">
        <v>-2.201584282180646E-3</v>
      </c>
    </row>
    <row r="415" spans="1:11">
      <c r="A415" s="5">
        <v>42009</v>
      </c>
      <c r="B415" s="5">
        <v>44925</v>
      </c>
      <c r="C415" s="5">
        <v>42550</v>
      </c>
      <c r="D415" s="2">
        <v>9.2037999999999993</v>
      </c>
      <c r="E415" s="2">
        <v>1.8029999999999999</v>
      </c>
      <c r="F415" s="8">
        <v>54.075235109717873</v>
      </c>
      <c r="G415" s="2">
        <v>14305</v>
      </c>
      <c r="H415" s="8">
        <v>74251.518934787789</v>
      </c>
      <c r="I415" s="8">
        <v>100043.4339347878</v>
      </c>
      <c r="J415" s="2">
        <v>2.6417396425335582E-3</v>
      </c>
      <c r="K415" s="2">
        <v>4.3433934787828749E-4</v>
      </c>
    </row>
    <row r="416" spans="1:11">
      <c r="A416" s="5">
        <v>42009</v>
      </c>
      <c r="B416" s="5">
        <v>44925</v>
      </c>
      <c r="C416" s="5">
        <v>42551</v>
      </c>
      <c r="D416" s="2">
        <v>9.2141999999999999</v>
      </c>
      <c r="E416" s="2">
        <v>1.804</v>
      </c>
      <c r="F416" s="8">
        <v>54.424432263116692</v>
      </c>
      <c r="G416" s="2">
        <v>14305</v>
      </c>
      <c r="H416" s="8">
        <v>74257.621799357774</v>
      </c>
      <c r="I416" s="8">
        <v>100063.8417993578</v>
      </c>
      <c r="J416" s="2">
        <v>2.0399004479698671E-4</v>
      </c>
      <c r="K416" s="2">
        <v>6.3841799357833295E-4</v>
      </c>
    </row>
    <row r="417" spans="1:11">
      <c r="A417" s="5">
        <v>42009</v>
      </c>
      <c r="B417" s="5">
        <v>44925</v>
      </c>
      <c r="C417" s="5">
        <v>42552</v>
      </c>
      <c r="D417" s="2">
        <v>9.2324999999999999</v>
      </c>
      <c r="E417" s="2">
        <v>1.81</v>
      </c>
      <c r="F417" s="8">
        <v>55.164319248826303</v>
      </c>
      <c r="G417" s="2">
        <v>14305</v>
      </c>
      <c r="H417" s="8">
        <v>74263.725165533077</v>
      </c>
      <c r="I417" s="8">
        <v>100155.77516553309</v>
      </c>
      <c r="J417" s="2">
        <v>9.1874711706196877E-4</v>
      </c>
      <c r="K417" s="2">
        <v>1.5577516553313411E-3</v>
      </c>
    </row>
    <row r="418" spans="1:11">
      <c r="A418" s="5">
        <v>42009</v>
      </c>
      <c r="B418" s="5">
        <v>44925</v>
      </c>
      <c r="C418" s="5">
        <v>42555</v>
      </c>
      <c r="D418" s="2">
        <v>9.3781999999999996</v>
      </c>
      <c r="E418" s="2">
        <v>1.845</v>
      </c>
      <c r="F418" s="8">
        <v>59.640905542544893</v>
      </c>
      <c r="G418" s="2">
        <v>14305</v>
      </c>
      <c r="H418" s="8">
        <v>74282.036768998558</v>
      </c>
      <c r="I418" s="8">
        <v>100674.76176899851</v>
      </c>
      <c r="J418" s="2">
        <v>5.1817940863390088E-3</v>
      </c>
      <c r="K418" s="2">
        <v>6.7476176899858853E-3</v>
      </c>
    </row>
    <row r="419" spans="1:11">
      <c r="A419" s="5">
        <v>42009</v>
      </c>
      <c r="B419" s="5">
        <v>44925</v>
      </c>
      <c r="C419" s="5">
        <v>42556</v>
      </c>
      <c r="D419" s="2">
        <v>9.4077000000000002</v>
      </c>
      <c r="E419" s="2">
        <v>1.853</v>
      </c>
      <c r="F419" s="8">
        <v>60.530421216848673</v>
      </c>
      <c r="G419" s="2">
        <v>14305</v>
      </c>
      <c r="H419" s="8">
        <v>74288.142141883684</v>
      </c>
      <c r="I419" s="8">
        <v>100795.30714188371</v>
      </c>
      <c r="J419" s="2">
        <v>1.197374304810594E-3</v>
      </c>
      <c r="K419" s="2">
        <v>7.9530714188371654E-3</v>
      </c>
    </row>
    <row r="420" spans="1:11">
      <c r="A420" s="5">
        <v>42009</v>
      </c>
      <c r="B420" s="5">
        <v>44925</v>
      </c>
      <c r="C420" s="5">
        <v>42557</v>
      </c>
      <c r="D420" s="2">
        <v>9.3983000000000008</v>
      </c>
      <c r="E420" s="2">
        <v>1.8520000000000001</v>
      </c>
      <c r="F420" s="8">
        <v>60.405300077942321</v>
      </c>
      <c r="G420" s="2">
        <v>14305</v>
      </c>
      <c r="H420" s="8">
        <v>74294.24801658027</v>
      </c>
      <c r="I420" s="8">
        <v>100787.1080165803</v>
      </c>
      <c r="J420" s="2">
        <v>-8.1344315880360618E-5</v>
      </c>
      <c r="K420" s="2">
        <v>7.8710801658030682E-3</v>
      </c>
    </row>
    <row r="421" spans="1:11">
      <c r="A421" s="5">
        <v>42009</v>
      </c>
      <c r="B421" s="5">
        <v>44925</v>
      </c>
      <c r="C421" s="5">
        <v>42558</v>
      </c>
      <c r="D421" s="2">
        <v>9.3793000000000006</v>
      </c>
      <c r="E421" s="2">
        <v>1.857</v>
      </c>
      <c r="F421" s="8">
        <v>60.202492211837999</v>
      </c>
      <c r="G421" s="2">
        <v>14305</v>
      </c>
      <c r="H421" s="8">
        <v>74300.354393129601</v>
      </c>
      <c r="I421" s="8">
        <v>100864.7393931296</v>
      </c>
      <c r="J421" s="2">
        <v>7.702510576705901E-4</v>
      </c>
      <c r="K421" s="2">
        <v>8.6473939312963211E-3</v>
      </c>
    </row>
    <row r="422" spans="1:11">
      <c r="A422" s="5">
        <v>42009</v>
      </c>
      <c r="B422" s="5">
        <v>44925</v>
      </c>
      <c r="C422" s="5">
        <v>42559</v>
      </c>
      <c r="D422" s="2">
        <v>9.2521000000000004</v>
      </c>
      <c r="E422" s="2">
        <v>1.845</v>
      </c>
      <c r="F422" s="8">
        <v>55.875486381322958</v>
      </c>
      <c r="G422" s="2">
        <v>14305</v>
      </c>
      <c r="H422" s="8">
        <v>74306.461271572873</v>
      </c>
      <c r="I422" s="8">
        <v>100699.18627157289</v>
      </c>
      <c r="J422" s="2">
        <v>-1.6413379199987639E-3</v>
      </c>
      <c r="K422" s="2">
        <v>6.9918627157290469E-3</v>
      </c>
    </row>
    <row r="423" spans="1:11">
      <c r="A423" s="5">
        <v>42009</v>
      </c>
      <c r="B423" s="5">
        <v>44925</v>
      </c>
      <c r="C423" s="5">
        <v>42562</v>
      </c>
      <c r="D423" s="2">
        <v>9.2789000000000001</v>
      </c>
      <c r="E423" s="2">
        <v>1.8560000000000001</v>
      </c>
      <c r="F423" s="8">
        <v>57.375776397515523</v>
      </c>
      <c r="G423" s="2">
        <v>14305</v>
      </c>
      <c r="H423" s="8">
        <v>74324.783412708333</v>
      </c>
      <c r="I423" s="8">
        <v>100874.86341270831</v>
      </c>
      <c r="J423" s="2">
        <v>1.7445735922998471E-3</v>
      </c>
      <c r="K423" s="2">
        <v>8.7486341270837098E-3</v>
      </c>
    </row>
    <row r="424" spans="1:11">
      <c r="A424" s="5">
        <v>42009</v>
      </c>
      <c r="B424" s="5">
        <v>44925</v>
      </c>
      <c r="C424" s="5">
        <v>42563</v>
      </c>
      <c r="D424" s="2">
        <v>9.4596</v>
      </c>
      <c r="E424" s="2">
        <v>1.901</v>
      </c>
      <c r="F424" s="8">
        <v>62.141194724592701</v>
      </c>
      <c r="G424" s="2">
        <v>14305</v>
      </c>
      <c r="H424" s="8">
        <v>74330.892299016239</v>
      </c>
      <c r="I424" s="8">
        <v>101524.6972990162</v>
      </c>
      <c r="J424" s="2">
        <v>6.4419803340822757E-3</v>
      </c>
      <c r="K424" s="2">
        <v>1.524697299016275E-2</v>
      </c>
    </row>
    <row r="425" spans="1:11">
      <c r="A425" s="5">
        <v>42009</v>
      </c>
      <c r="B425" s="5">
        <v>44925</v>
      </c>
      <c r="C425" s="5">
        <v>42564</v>
      </c>
      <c r="D425" s="2">
        <v>9.4735999999999994</v>
      </c>
      <c r="E425" s="2">
        <v>1.9039999999999999</v>
      </c>
      <c r="F425" s="8">
        <v>62.170542635658911</v>
      </c>
      <c r="G425" s="2">
        <v>14305</v>
      </c>
      <c r="H425" s="8">
        <v>74337.001687424388</v>
      </c>
      <c r="I425" s="8">
        <v>101573.7216874244</v>
      </c>
      <c r="J425" s="2">
        <v>4.8288140435204241E-4</v>
      </c>
      <c r="K425" s="2">
        <v>1.5737216874244449E-2</v>
      </c>
    </row>
    <row r="426" spans="1:11">
      <c r="A426" s="5">
        <v>42009</v>
      </c>
      <c r="B426" s="5">
        <v>44925</v>
      </c>
      <c r="C426" s="5">
        <v>42565</v>
      </c>
      <c r="D426" s="2">
        <v>9.4364000000000008</v>
      </c>
      <c r="E426" s="2">
        <v>1.901</v>
      </c>
      <c r="F426" s="8">
        <v>61.425251742835009</v>
      </c>
      <c r="G426" s="2">
        <v>14305</v>
      </c>
      <c r="H426" s="8">
        <v>74343.111577974036</v>
      </c>
      <c r="I426" s="8">
        <v>101536.916577974</v>
      </c>
      <c r="J426" s="2">
        <v>-3.6234873389406902E-4</v>
      </c>
      <c r="K426" s="2">
        <v>1.536916577974101E-2</v>
      </c>
    </row>
    <row r="427" spans="1:11">
      <c r="A427" s="5">
        <v>42009</v>
      </c>
      <c r="B427" s="5">
        <v>44925</v>
      </c>
      <c r="C427" s="5">
        <v>42566</v>
      </c>
      <c r="D427" s="2">
        <v>9.4468999999999994</v>
      </c>
      <c r="E427" s="2">
        <v>1.9039999999999999</v>
      </c>
      <c r="F427" s="8">
        <v>61.687306501547987</v>
      </c>
      <c r="G427" s="2">
        <v>14305</v>
      </c>
      <c r="H427" s="8">
        <v>74349.22197070648</v>
      </c>
      <c r="I427" s="8">
        <v>101585.9419707065</v>
      </c>
      <c r="J427" s="2">
        <v>4.8283318407427172E-4</v>
      </c>
      <c r="K427" s="2">
        <v>1.5859419707065388E-2</v>
      </c>
    </row>
    <row r="428" spans="1:11">
      <c r="A428" s="5">
        <v>42009</v>
      </c>
      <c r="B428" s="5">
        <v>44925</v>
      </c>
      <c r="C428" s="5">
        <v>42569</v>
      </c>
      <c r="D428" s="2">
        <v>9.4381000000000004</v>
      </c>
      <c r="E428" s="2">
        <v>1.8959999999999999</v>
      </c>
      <c r="F428" s="8">
        <v>61.389961389961393</v>
      </c>
      <c r="G428" s="2">
        <v>14305</v>
      </c>
      <c r="H428" s="8">
        <v>74367.554655575979</v>
      </c>
      <c r="I428" s="8">
        <v>101489.83465557601</v>
      </c>
      <c r="J428" s="2">
        <v>-9.460690452446352E-4</v>
      </c>
      <c r="K428" s="2">
        <v>1.4898346555760391E-2</v>
      </c>
    </row>
    <row r="429" spans="1:11">
      <c r="A429" s="5">
        <v>42009</v>
      </c>
      <c r="B429" s="5">
        <v>44925</v>
      </c>
      <c r="C429" s="5">
        <v>42570</v>
      </c>
      <c r="D429" s="2">
        <v>9.3810000000000002</v>
      </c>
      <c r="E429" s="2">
        <v>1.8839999999999999</v>
      </c>
      <c r="F429" s="8">
        <v>60.108024691358018</v>
      </c>
      <c r="G429" s="2">
        <v>14305</v>
      </c>
      <c r="H429" s="8">
        <v>74373.667057328494</v>
      </c>
      <c r="I429" s="8">
        <v>101324.2870573285</v>
      </c>
      <c r="J429" s="2">
        <v>-1.631174184186124E-3</v>
      </c>
      <c r="K429" s="2">
        <v>1.324287057328544E-2</v>
      </c>
    </row>
    <row r="430" spans="1:11">
      <c r="A430" s="5">
        <v>42009</v>
      </c>
      <c r="B430" s="5">
        <v>44925</v>
      </c>
      <c r="C430" s="5">
        <v>42571</v>
      </c>
      <c r="D430" s="2">
        <v>9.3438999999999997</v>
      </c>
      <c r="E430" s="2">
        <v>1.877</v>
      </c>
      <c r="F430" s="8">
        <v>58.519660755589832</v>
      </c>
      <c r="G430" s="2">
        <v>14305</v>
      </c>
      <c r="H430" s="8">
        <v>74379.779961470194</v>
      </c>
      <c r="I430" s="8">
        <v>101230.26496147019</v>
      </c>
      <c r="J430" s="2">
        <v>-9.2793246899525172E-4</v>
      </c>
      <c r="K430" s="2">
        <v>1.230264961470251E-2</v>
      </c>
    </row>
    <row r="431" spans="1:11">
      <c r="A431" s="5">
        <v>42009</v>
      </c>
      <c r="B431" s="5">
        <v>44925</v>
      </c>
      <c r="C431" s="5">
        <v>42572</v>
      </c>
      <c r="D431" s="2">
        <v>9.3749000000000002</v>
      </c>
      <c r="E431" s="2">
        <v>1.8879999999999999</v>
      </c>
      <c r="F431" s="8">
        <v>59.167950693374422</v>
      </c>
      <c r="G431" s="2">
        <v>14305</v>
      </c>
      <c r="H431" s="8">
        <v>74385.89336804238</v>
      </c>
      <c r="I431" s="8">
        <v>101393.73336804241</v>
      </c>
      <c r="J431" s="2">
        <v>1.6148175314407709E-3</v>
      </c>
      <c r="K431" s="2">
        <v>1.393733368042427E-2</v>
      </c>
    </row>
    <row r="432" spans="1:11">
      <c r="A432" s="5">
        <v>42009</v>
      </c>
      <c r="B432" s="5">
        <v>44925</v>
      </c>
      <c r="C432" s="5">
        <v>42573</v>
      </c>
      <c r="D432" s="2">
        <v>9.3087</v>
      </c>
      <c r="E432" s="2">
        <v>1.8680000000000001</v>
      </c>
      <c r="F432" s="8">
        <v>57.505773672055433</v>
      </c>
      <c r="G432" s="2">
        <v>14305</v>
      </c>
      <c r="H432" s="8">
        <v>74392.007277086348</v>
      </c>
      <c r="I432" s="8">
        <v>101113.7472770864</v>
      </c>
      <c r="J432" s="2">
        <v>-2.7613747088266472E-3</v>
      </c>
      <c r="K432" s="2">
        <v>1.1137472770863971E-2</v>
      </c>
    </row>
    <row r="433" spans="1:11">
      <c r="A433" s="5">
        <v>42009</v>
      </c>
      <c r="B433" s="5">
        <v>44925</v>
      </c>
      <c r="C433" s="5">
        <v>42576</v>
      </c>
      <c r="D433" s="2">
        <v>9.3108000000000004</v>
      </c>
      <c r="E433" s="2">
        <v>1.869</v>
      </c>
      <c r="F433" s="8">
        <v>57.603686635944698</v>
      </c>
      <c r="G433" s="2">
        <v>14305</v>
      </c>
      <c r="H433" s="8">
        <v>74410.35051175741</v>
      </c>
      <c r="I433" s="8">
        <v>101146.39551175739</v>
      </c>
      <c r="J433" s="2">
        <v>3.2288621033482729E-4</v>
      </c>
      <c r="K433" s="2">
        <v>1.146395511757459E-2</v>
      </c>
    </row>
    <row r="434" spans="1:11">
      <c r="A434" s="5">
        <v>42009</v>
      </c>
      <c r="B434" s="5">
        <v>44925</v>
      </c>
      <c r="C434" s="5">
        <v>42577</v>
      </c>
      <c r="D434" s="2">
        <v>9.3960000000000008</v>
      </c>
      <c r="E434" s="2">
        <v>1.895</v>
      </c>
      <c r="F434" s="8">
        <v>60.322333077513427</v>
      </c>
      <c r="G434" s="2">
        <v>14305</v>
      </c>
      <c r="H434" s="8">
        <v>74416.466430977569</v>
      </c>
      <c r="I434" s="8">
        <v>101524.4414309776</v>
      </c>
      <c r="J434" s="2">
        <v>3.737611383059392E-3</v>
      </c>
      <c r="K434" s="2">
        <v>1.52444143097763E-2</v>
      </c>
    </row>
    <row r="435" spans="1:11">
      <c r="A435" s="5">
        <v>42009</v>
      </c>
      <c r="B435" s="5">
        <v>44925</v>
      </c>
      <c r="C435" s="5">
        <v>42578</v>
      </c>
      <c r="D435" s="2">
        <v>9.359</v>
      </c>
      <c r="E435" s="2">
        <v>1.883</v>
      </c>
      <c r="F435" s="8">
        <v>58.972392638036808</v>
      </c>
      <c r="G435" s="2">
        <v>14305</v>
      </c>
      <c r="H435" s="8">
        <v>74422.582852876018</v>
      </c>
      <c r="I435" s="8">
        <v>101358.89785287601</v>
      </c>
      <c r="J435" s="2">
        <v>-1.6305785657939611E-3</v>
      </c>
      <c r="K435" s="2">
        <v>1.358897852876084E-2</v>
      </c>
    </row>
    <row r="436" spans="1:11">
      <c r="A436" s="5">
        <v>42009</v>
      </c>
      <c r="B436" s="5">
        <v>44925</v>
      </c>
      <c r="C436" s="5">
        <v>42579</v>
      </c>
      <c r="D436" s="2">
        <v>9.3178999999999998</v>
      </c>
      <c r="E436" s="2">
        <v>1.879</v>
      </c>
      <c r="F436" s="8">
        <v>57.931034482758619</v>
      </c>
      <c r="G436" s="2">
        <v>14305</v>
      </c>
      <c r="H436" s="8">
        <v>74428.699777494068</v>
      </c>
      <c r="I436" s="8">
        <v>101307.7947774941</v>
      </c>
      <c r="J436" s="2">
        <v>-5.041794698293911E-4</v>
      </c>
      <c r="K436" s="2">
        <v>1.3077947774941199E-2</v>
      </c>
    </row>
    <row r="437" spans="1:11">
      <c r="A437" s="5">
        <v>42009</v>
      </c>
      <c r="B437" s="5">
        <v>44925</v>
      </c>
      <c r="C437" s="5">
        <v>42580</v>
      </c>
      <c r="D437" s="2">
        <v>9.2995000000000001</v>
      </c>
      <c r="E437" s="2">
        <v>1.869</v>
      </c>
      <c r="F437" s="8">
        <v>57.120980091883609</v>
      </c>
      <c r="G437" s="2">
        <v>14305</v>
      </c>
      <c r="H437" s="8">
        <v>74434.817204873048</v>
      </c>
      <c r="I437" s="8">
        <v>101170.862204873</v>
      </c>
      <c r="J437" s="2">
        <v>-1.351648932066629E-3</v>
      </c>
      <c r="K437" s="2">
        <v>1.1708622048731019E-2</v>
      </c>
    </row>
    <row r="438" spans="1:11">
      <c r="A438" s="5">
        <v>42009</v>
      </c>
      <c r="B438" s="5">
        <v>44925</v>
      </c>
      <c r="C438" s="5">
        <v>42583</v>
      </c>
      <c r="D438" s="2">
        <v>9.2872000000000003</v>
      </c>
      <c r="E438" s="2">
        <v>1.8580000000000001</v>
      </c>
      <c r="F438" s="8">
        <v>56.684491978609621</v>
      </c>
      <c r="G438" s="2">
        <v>14305</v>
      </c>
      <c r="H438" s="8">
        <v>74453.170995416716</v>
      </c>
      <c r="I438" s="8">
        <v>101031.8609954167</v>
      </c>
      <c r="J438" s="2">
        <v>-1.3739253222420089E-3</v>
      </c>
      <c r="K438" s="2">
        <v>1.031860995416767E-2</v>
      </c>
    </row>
    <row r="439" spans="1:11">
      <c r="A439" s="5">
        <v>42009</v>
      </c>
      <c r="B439" s="5">
        <v>44925</v>
      </c>
      <c r="C439" s="5">
        <v>42584</v>
      </c>
      <c r="D439" s="2">
        <v>9.2994000000000003</v>
      </c>
      <c r="E439" s="2">
        <v>1.8580000000000001</v>
      </c>
      <c r="F439" s="8">
        <v>57.022900763358777</v>
      </c>
      <c r="G439" s="2">
        <v>14305</v>
      </c>
      <c r="H439" s="8">
        <v>74459.290434128678</v>
      </c>
      <c r="I439" s="8">
        <v>101037.98043412869</v>
      </c>
      <c r="J439" s="2">
        <v>6.0569395155862793E-5</v>
      </c>
      <c r="K439" s="2">
        <v>1.037980434128727E-2</v>
      </c>
    </row>
    <row r="440" spans="1:11">
      <c r="A440" s="5">
        <v>42009</v>
      </c>
      <c r="B440" s="5">
        <v>44925</v>
      </c>
      <c r="C440" s="5">
        <v>42585</v>
      </c>
      <c r="D440" s="2">
        <v>9.2783999999999995</v>
      </c>
      <c r="E440" s="2">
        <v>1.8560000000000001</v>
      </c>
      <c r="F440" s="8">
        <v>56.369183829138073</v>
      </c>
      <c r="G440" s="2">
        <v>14305</v>
      </c>
      <c r="H440" s="8">
        <v>74465.410375808206</v>
      </c>
      <c r="I440" s="8">
        <v>101015.49037580819</v>
      </c>
      <c r="J440" s="2">
        <v>-2.2259014109193839E-4</v>
      </c>
      <c r="K440" s="2">
        <v>1.015490375808259E-2</v>
      </c>
    </row>
    <row r="441" spans="1:11">
      <c r="A441" s="5">
        <v>42009</v>
      </c>
      <c r="B441" s="5">
        <v>44925</v>
      </c>
      <c r="C441" s="5">
        <v>42586</v>
      </c>
      <c r="D441" s="2">
        <v>9.2723999999999993</v>
      </c>
      <c r="E441" s="2">
        <v>1.8540000000000001</v>
      </c>
      <c r="F441" s="8">
        <v>55.716463414634148</v>
      </c>
      <c r="G441" s="2">
        <v>14305</v>
      </c>
      <c r="H441" s="8">
        <v>74471.530820496642</v>
      </c>
      <c r="I441" s="8">
        <v>100993.0008204966</v>
      </c>
      <c r="J441" s="2">
        <v>-2.2263471897132631E-4</v>
      </c>
      <c r="K441" s="2">
        <v>9.9300082049669225E-3</v>
      </c>
    </row>
    <row r="442" spans="1:11">
      <c r="A442" s="5">
        <v>42009</v>
      </c>
      <c r="B442" s="5">
        <v>44925</v>
      </c>
      <c r="C442" s="5">
        <v>42587</v>
      </c>
      <c r="D442" s="2">
        <v>9.2833000000000006</v>
      </c>
      <c r="E442" s="2">
        <v>1.863</v>
      </c>
      <c r="F442" s="8">
        <v>56.587966488956582</v>
      </c>
      <c r="G442" s="2">
        <v>14305</v>
      </c>
      <c r="H442" s="8">
        <v>74477.651768235315</v>
      </c>
      <c r="I442" s="8">
        <v>101127.8667682353</v>
      </c>
      <c r="J442" s="2">
        <v>1.3353989548086089E-3</v>
      </c>
      <c r="K442" s="2">
        <v>1.1278667682353751E-2</v>
      </c>
    </row>
    <row r="443" spans="1:11">
      <c r="A443" s="5">
        <v>42009</v>
      </c>
      <c r="B443" s="5">
        <v>44925</v>
      </c>
      <c r="C443" s="5">
        <v>42590</v>
      </c>
      <c r="D443" s="2">
        <v>9.3322000000000003</v>
      </c>
      <c r="E443" s="2">
        <v>1.8720000000000001</v>
      </c>
      <c r="F443" s="8">
        <v>58.586626139817618</v>
      </c>
      <c r="G443" s="2">
        <v>14305</v>
      </c>
      <c r="H443" s="8">
        <v>74496.016120726126</v>
      </c>
      <c r="I443" s="8">
        <v>101274.9761207261</v>
      </c>
      <c r="J443" s="2">
        <v>1.4546865981852619E-3</v>
      </c>
      <c r="K443" s="2">
        <v>1.274976120726201E-2</v>
      </c>
    </row>
    <row r="444" spans="1:11">
      <c r="A444" s="5">
        <v>42009</v>
      </c>
      <c r="B444" s="5">
        <v>44925</v>
      </c>
      <c r="C444" s="5">
        <v>42591</v>
      </c>
      <c r="D444" s="2">
        <v>9.3933999999999997</v>
      </c>
      <c r="E444" s="2">
        <v>1.889</v>
      </c>
      <c r="F444" s="8">
        <v>60.668185269552012</v>
      </c>
      <c r="G444" s="2">
        <v>14305</v>
      </c>
      <c r="H444" s="8">
        <v>74502.139080955225</v>
      </c>
      <c r="I444" s="8">
        <v>101524.2840809552</v>
      </c>
      <c r="J444" s="2">
        <v>2.4616935967667342E-3</v>
      </c>
      <c r="K444" s="2">
        <v>1.5242840809553069E-2</v>
      </c>
    </row>
    <row r="445" spans="1:11">
      <c r="A445" s="5">
        <v>42009</v>
      </c>
      <c r="B445" s="5">
        <v>44925</v>
      </c>
      <c r="C445" s="5">
        <v>42592</v>
      </c>
      <c r="D445" s="2">
        <v>9.3771000000000004</v>
      </c>
      <c r="E445" s="2">
        <v>1.8839999999999999</v>
      </c>
      <c r="F445" s="8">
        <v>59.635811836115323</v>
      </c>
      <c r="G445" s="2">
        <v>14305</v>
      </c>
      <c r="H445" s="8">
        <v>74508.262544441342</v>
      </c>
      <c r="I445" s="8">
        <v>101458.88254444129</v>
      </c>
      <c r="J445" s="2">
        <v>-6.4419598824005941E-4</v>
      </c>
      <c r="K445" s="2">
        <v>1.45888254444142E-2</v>
      </c>
    </row>
    <row r="446" spans="1:11">
      <c r="A446" s="5">
        <v>42009</v>
      </c>
      <c r="B446" s="5">
        <v>44925</v>
      </c>
      <c r="C446" s="5">
        <v>42593</v>
      </c>
      <c r="D446" s="2">
        <v>9.4205000000000005</v>
      </c>
      <c r="E446" s="2">
        <v>1.891</v>
      </c>
      <c r="F446" s="8">
        <v>61.410159211523883</v>
      </c>
      <c r="G446" s="2">
        <v>14305</v>
      </c>
      <c r="H446" s="8">
        <v>74514.386511225835</v>
      </c>
      <c r="I446" s="8">
        <v>101565.1415112258</v>
      </c>
      <c r="J446" s="2">
        <v>1.04731063579333E-3</v>
      </c>
      <c r="K446" s="2">
        <v>1.5651415112259089E-2</v>
      </c>
    </row>
    <row r="447" spans="1:11">
      <c r="A447" s="5">
        <v>42009</v>
      </c>
      <c r="B447" s="5">
        <v>44925</v>
      </c>
      <c r="C447" s="5">
        <v>42594</v>
      </c>
      <c r="D447" s="2">
        <v>9.5995000000000008</v>
      </c>
      <c r="E447" s="2">
        <v>1.94</v>
      </c>
      <c r="F447" s="8">
        <v>65.454545454545453</v>
      </c>
      <c r="G447" s="2">
        <v>14305</v>
      </c>
      <c r="H447" s="8">
        <v>74520.510981350046</v>
      </c>
      <c r="I447" s="8">
        <v>102272.21098135</v>
      </c>
      <c r="J447" s="2">
        <v>6.9617337169372018E-3</v>
      </c>
      <c r="K447" s="2">
        <v>2.272210981350109E-2</v>
      </c>
    </row>
    <row r="448" spans="1:11">
      <c r="A448" s="5">
        <v>42009</v>
      </c>
      <c r="B448" s="5">
        <v>44925</v>
      </c>
      <c r="C448" s="5">
        <v>42597</v>
      </c>
      <c r="D448" s="2">
        <v>9.8467000000000002</v>
      </c>
      <c r="E448" s="2">
        <v>2.004</v>
      </c>
      <c r="F448" s="8">
        <v>67.2713529856387</v>
      </c>
      <c r="G448" s="2">
        <v>14305</v>
      </c>
      <c r="H448" s="8">
        <v>74538.885901866</v>
      </c>
      <c r="I448" s="8">
        <v>103206.105901866</v>
      </c>
      <c r="J448" s="2">
        <v>9.131463097891368E-3</v>
      </c>
      <c r="K448" s="2">
        <v>3.2061059018660742E-2</v>
      </c>
    </row>
    <row r="449" spans="1:11">
      <c r="A449" s="5">
        <v>42009</v>
      </c>
      <c r="B449" s="5">
        <v>44925</v>
      </c>
      <c r="C449" s="5">
        <v>42598</v>
      </c>
      <c r="D449" s="2">
        <v>9.7078000000000007</v>
      </c>
      <c r="E449" s="2">
        <v>1.974</v>
      </c>
      <c r="F449" s="8">
        <v>66.389728096676734</v>
      </c>
      <c r="G449" s="2">
        <v>14305</v>
      </c>
      <c r="H449" s="8">
        <v>74545.012385638765</v>
      </c>
      <c r="I449" s="8">
        <v>102783.0823856388</v>
      </c>
      <c r="J449" s="2">
        <v>-4.0988225699502001E-3</v>
      </c>
      <c r="K449" s="2">
        <v>2.7830823856388239E-2</v>
      </c>
    </row>
    <row r="450" spans="1:11">
      <c r="A450" s="5">
        <v>42009</v>
      </c>
      <c r="B450" s="5">
        <v>44925</v>
      </c>
      <c r="C450" s="5">
        <v>42599</v>
      </c>
      <c r="D450" s="2">
        <v>9.6926000000000005</v>
      </c>
      <c r="E450" s="2">
        <v>1.968</v>
      </c>
      <c r="F450" s="8">
        <v>66.264150943396217</v>
      </c>
      <c r="G450" s="2">
        <v>14305</v>
      </c>
      <c r="H450" s="8">
        <v>74551.139372958132</v>
      </c>
      <c r="I450" s="8">
        <v>102703.37937295809</v>
      </c>
      <c r="J450" s="2">
        <v>-7.7544874925616902E-4</v>
      </c>
      <c r="K450" s="2">
        <v>2.703379372958192E-2</v>
      </c>
    </row>
    <row r="451" spans="1:11">
      <c r="A451" s="5">
        <v>42009</v>
      </c>
      <c r="B451" s="5">
        <v>44925</v>
      </c>
      <c r="C451" s="5">
        <v>42600</v>
      </c>
      <c r="D451" s="2">
        <v>9.6677</v>
      </c>
      <c r="E451" s="2">
        <v>1.958</v>
      </c>
      <c r="F451" s="8">
        <v>66.214177978883853</v>
      </c>
      <c r="G451" s="2">
        <v>14305</v>
      </c>
      <c r="H451" s="8">
        <v>74557.266863865501</v>
      </c>
      <c r="I451" s="8">
        <v>102566.4568638655</v>
      </c>
      <c r="J451" s="2">
        <v>-1.333184067832782E-3</v>
      </c>
      <c r="K451" s="2">
        <v>2.5664568638655849E-2</v>
      </c>
    </row>
    <row r="452" spans="1:11">
      <c r="A452" s="5">
        <v>42009</v>
      </c>
      <c r="B452" s="5">
        <v>44925</v>
      </c>
      <c r="C452" s="5">
        <v>42601</v>
      </c>
      <c r="D452" s="2">
        <v>9.6969999999999992</v>
      </c>
      <c r="E452" s="2">
        <v>1.9690000000000001</v>
      </c>
      <c r="F452" s="8">
        <v>66.314996232102487</v>
      </c>
      <c r="G452" s="2">
        <v>14305</v>
      </c>
      <c r="H452" s="8">
        <v>74563.394858402273</v>
      </c>
      <c r="I452" s="8">
        <v>102729.9398584023</v>
      </c>
      <c r="J452" s="2">
        <v>1.5939226091601371E-3</v>
      </c>
      <c r="K452" s="2">
        <v>2.729939858402353E-2</v>
      </c>
    </row>
    <row r="453" spans="1:11">
      <c r="A453" s="5">
        <v>42009</v>
      </c>
      <c r="B453" s="5">
        <v>44925</v>
      </c>
      <c r="C453" s="5">
        <v>42604</v>
      </c>
      <c r="D453" s="2">
        <v>9.6664999999999992</v>
      </c>
      <c r="E453" s="2">
        <v>1.9550000000000001</v>
      </c>
      <c r="F453" s="8">
        <v>66.015037593984957</v>
      </c>
      <c r="G453" s="2">
        <v>14305</v>
      </c>
      <c r="H453" s="8">
        <v>74581.780353024908</v>
      </c>
      <c r="I453" s="8">
        <v>102548.0553530249</v>
      </c>
      <c r="J453" s="2">
        <v>-1.770511163815103E-3</v>
      </c>
      <c r="K453" s="2">
        <v>2.5480553530250031E-2</v>
      </c>
    </row>
    <row r="454" spans="1:11">
      <c r="A454" s="5">
        <v>42009</v>
      </c>
      <c r="B454" s="5">
        <v>44925</v>
      </c>
      <c r="C454" s="5">
        <v>42605</v>
      </c>
      <c r="D454" s="2">
        <v>9.6898999999999997</v>
      </c>
      <c r="E454" s="2">
        <v>1.958</v>
      </c>
      <c r="F454" s="8">
        <v>66.115702479338836</v>
      </c>
      <c r="G454" s="2">
        <v>14305</v>
      </c>
      <c r="H454" s="8">
        <v>74587.910362369003</v>
      </c>
      <c r="I454" s="8">
        <v>102597.100362369</v>
      </c>
      <c r="J454" s="2">
        <v>4.7826367038594769E-4</v>
      </c>
      <c r="K454" s="2">
        <v>2.5971003623690869E-2</v>
      </c>
    </row>
    <row r="455" spans="1:11">
      <c r="A455" s="5">
        <v>42009</v>
      </c>
      <c r="B455" s="5">
        <v>44925</v>
      </c>
      <c r="C455" s="5">
        <v>42606</v>
      </c>
      <c r="D455" s="2">
        <v>9.6639999999999997</v>
      </c>
      <c r="E455" s="2">
        <v>1.948</v>
      </c>
      <c r="F455" s="8">
        <v>65.840840840840841</v>
      </c>
      <c r="G455" s="2">
        <v>14305</v>
      </c>
      <c r="H455" s="8">
        <v>74594.040875549472</v>
      </c>
      <c r="I455" s="8">
        <v>102460.1808755495</v>
      </c>
      <c r="J455" s="2">
        <v>-1.334535638297218E-3</v>
      </c>
      <c r="K455" s="2">
        <v>2.4601808755495561E-2</v>
      </c>
    </row>
    <row r="456" spans="1:11">
      <c r="A456" s="5">
        <v>42009</v>
      </c>
      <c r="B456" s="5">
        <v>44925</v>
      </c>
      <c r="C456" s="5">
        <v>42607</v>
      </c>
      <c r="D456" s="2">
        <v>9.6309000000000005</v>
      </c>
      <c r="E456" s="2">
        <v>1.9370000000000001</v>
      </c>
      <c r="F456" s="8">
        <v>65.491372843210797</v>
      </c>
      <c r="G456" s="2">
        <v>14305</v>
      </c>
      <c r="H456" s="8">
        <v>74600.171892607745</v>
      </c>
      <c r="I456" s="8">
        <v>102308.9568926077</v>
      </c>
      <c r="J456" s="2">
        <v>-1.475929299065037E-3</v>
      </c>
      <c r="K456" s="2">
        <v>2.3089568926078389E-2</v>
      </c>
    </row>
    <row r="457" spans="1:11">
      <c r="A457" s="5">
        <v>42009</v>
      </c>
      <c r="B457" s="5">
        <v>44925</v>
      </c>
      <c r="C457" s="5">
        <v>42608</v>
      </c>
      <c r="D457" s="2">
        <v>9.6105</v>
      </c>
      <c r="E457" s="2">
        <v>1.9350000000000001</v>
      </c>
      <c r="F457" s="8">
        <v>65.292353823088462</v>
      </c>
      <c r="G457" s="2">
        <v>14305</v>
      </c>
      <c r="H457" s="8">
        <v>74606.303413585236</v>
      </c>
      <c r="I457" s="8">
        <v>102286.4784135852</v>
      </c>
      <c r="J457" s="2">
        <v>-2.1971174084112199E-4</v>
      </c>
      <c r="K457" s="2">
        <v>2.286478413585313E-2</v>
      </c>
    </row>
    <row r="458" spans="1:11">
      <c r="A458" s="5">
        <v>42009</v>
      </c>
      <c r="B458" s="5">
        <v>44925</v>
      </c>
      <c r="C458" s="5">
        <v>42611</v>
      </c>
      <c r="D458" s="2">
        <v>9.5932999999999993</v>
      </c>
      <c r="E458" s="2">
        <v>1.9330000000000001</v>
      </c>
      <c r="F458" s="8">
        <v>64.547494390426337</v>
      </c>
      <c r="G458" s="2">
        <v>14305</v>
      </c>
      <c r="H458" s="8">
        <v>74624.69948839955</v>
      </c>
      <c r="I458" s="8">
        <v>102276.2644883996</v>
      </c>
      <c r="J458" s="2">
        <v>-9.9856064497472197E-5</v>
      </c>
      <c r="K458" s="2">
        <v>2.2762644883996371E-2</v>
      </c>
    </row>
    <row r="459" spans="1:11">
      <c r="A459" s="5">
        <v>42009</v>
      </c>
      <c r="B459" s="5">
        <v>44925</v>
      </c>
      <c r="C459" s="5">
        <v>42612</v>
      </c>
      <c r="D459" s="2">
        <v>9.6405999999999992</v>
      </c>
      <c r="E459" s="2">
        <v>1.944</v>
      </c>
      <c r="F459" s="8">
        <v>65.620328849028397</v>
      </c>
      <c r="G459" s="2">
        <v>14305</v>
      </c>
      <c r="H459" s="8">
        <v>74630.833025343803</v>
      </c>
      <c r="I459" s="8">
        <v>102439.7530253438</v>
      </c>
      <c r="J459" s="2">
        <v>1.598499297584155E-3</v>
      </c>
      <c r="K459" s="2">
        <v>2.4397530253438719E-2</v>
      </c>
    </row>
    <row r="460" spans="1:11">
      <c r="A460" s="5">
        <v>42009</v>
      </c>
      <c r="B460" s="5">
        <v>44925</v>
      </c>
      <c r="C460" s="5">
        <v>42613</v>
      </c>
      <c r="D460" s="2">
        <v>9.6801999999999992</v>
      </c>
      <c r="E460" s="2">
        <v>1.952</v>
      </c>
      <c r="F460" s="8">
        <v>66.243465272591479</v>
      </c>
      <c r="G460" s="2">
        <v>14305</v>
      </c>
      <c r="H460" s="8">
        <v>74636.967066414392</v>
      </c>
      <c r="I460" s="8">
        <v>102560.32706641439</v>
      </c>
      <c r="J460" s="2">
        <v>1.177023933675025E-3</v>
      </c>
      <c r="K460" s="2">
        <v>2.5603270664144692E-2</v>
      </c>
    </row>
    <row r="461" spans="1:11">
      <c r="A461" s="5">
        <v>42009</v>
      </c>
      <c r="B461" s="5">
        <v>44925</v>
      </c>
      <c r="C461" s="5">
        <v>42614</v>
      </c>
      <c r="D461" s="2">
        <v>9.6382999999999992</v>
      </c>
      <c r="E461" s="2">
        <v>1.9359999999999999</v>
      </c>
      <c r="F461" s="8">
        <v>65.522388059701484</v>
      </c>
      <c r="G461" s="2">
        <v>14305</v>
      </c>
      <c r="H461" s="8">
        <v>74643.101611652746</v>
      </c>
      <c r="I461" s="8">
        <v>102337.5816116527</v>
      </c>
      <c r="J461" s="2">
        <v>-2.1718481320501799E-3</v>
      </c>
      <c r="K461" s="2">
        <v>2.3375816116528281E-2</v>
      </c>
    </row>
    <row r="462" spans="1:11">
      <c r="A462" s="5">
        <v>42009</v>
      </c>
      <c r="B462" s="5">
        <v>44925</v>
      </c>
      <c r="C462" s="5">
        <v>42615</v>
      </c>
      <c r="D462" s="2">
        <v>9.6648999999999994</v>
      </c>
      <c r="E462" s="2">
        <v>1.9470000000000001</v>
      </c>
      <c r="F462" s="8">
        <v>65.995525727069364</v>
      </c>
      <c r="G462" s="2">
        <v>14305</v>
      </c>
      <c r="H462" s="8">
        <v>74649.23666110028</v>
      </c>
      <c r="I462" s="8">
        <v>102501.0716611003</v>
      </c>
      <c r="J462" s="2">
        <v>1.5975563118928451E-3</v>
      </c>
      <c r="K462" s="2">
        <v>2.5010716611003622E-2</v>
      </c>
    </row>
    <row r="463" spans="1:11">
      <c r="A463" s="5">
        <v>42009</v>
      </c>
      <c r="B463" s="5">
        <v>44925</v>
      </c>
      <c r="C463" s="5">
        <v>42618</v>
      </c>
      <c r="D463" s="2">
        <v>9.6615000000000002</v>
      </c>
      <c r="E463" s="2">
        <v>1.948</v>
      </c>
      <c r="F463" s="8">
        <v>65.773809523809518</v>
      </c>
      <c r="G463" s="2">
        <v>14305</v>
      </c>
      <c r="H463" s="8">
        <v>74667.643322194795</v>
      </c>
      <c r="I463" s="8">
        <v>102533.78332219479</v>
      </c>
      <c r="J463" s="2">
        <v>3.1913482039147573E-4</v>
      </c>
      <c r="K463" s="2">
        <v>2.533783322194871E-2</v>
      </c>
    </row>
    <row r="464" spans="1:11">
      <c r="A464" s="5">
        <v>42009</v>
      </c>
      <c r="B464" s="5">
        <v>44925</v>
      </c>
      <c r="C464" s="5">
        <v>42619</v>
      </c>
      <c r="D464" s="2">
        <v>9.6564999999999994</v>
      </c>
      <c r="E464" s="2">
        <v>1.954</v>
      </c>
      <c r="F464" s="8">
        <v>65.427509293680302</v>
      </c>
      <c r="G464" s="2">
        <v>14305</v>
      </c>
      <c r="H464" s="8">
        <v>74673.780388769228</v>
      </c>
      <c r="I464" s="8">
        <v>102625.7503887692</v>
      </c>
      <c r="J464" s="2">
        <v>8.9694404707030273E-4</v>
      </c>
      <c r="K464" s="2">
        <v>2.6257503887693101E-2</v>
      </c>
    </row>
    <row r="465" spans="1:11">
      <c r="A465" s="5">
        <v>42009</v>
      </c>
      <c r="B465" s="5">
        <v>44925</v>
      </c>
      <c r="C465" s="5">
        <v>42620</v>
      </c>
      <c r="D465" s="2">
        <v>9.6715</v>
      </c>
      <c r="E465" s="2">
        <v>1.958</v>
      </c>
      <c r="F465" s="8">
        <v>66.344725111441306</v>
      </c>
      <c r="G465" s="2">
        <v>14305</v>
      </c>
      <c r="H465" s="8">
        <v>74679.917959760089</v>
      </c>
      <c r="I465" s="8">
        <v>102689.10795976011</v>
      </c>
      <c r="J465" s="2">
        <v>6.1736523972633073E-4</v>
      </c>
      <c r="K465" s="2">
        <v>2.6891079597601619E-2</v>
      </c>
    </row>
    <row r="466" spans="1:11">
      <c r="A466" s="5">
        <v>42009</v>
      </c>
      <c r="B466" s="5">
        <v>44925</v>
      </c>
      <c r="C466" s="5">
        <v>42621</v>
      </c>
      <c r="D466" s="2">
        <v>9.6685999999999996</v>
      </c>
      <c r="E466" s="2">
        <v>1.958</v>
      </c>
      <c r="F466" s="8">
        <v>66.295471417965842</v>
      </c>
      <c r="G466" s="2">
        <v>14305</v>
      </c>
      <c r="H466" s="8">
        <v>74686.056035208851</v>
      </c>
      <c r="I466" s="8">
        <v>102695.2460352089</v>
      </c>
      <c r="J466" s="2">
        <v>5.9773383669581293E-5</v>
      </c>
      <c r="K466" s="2">
        <v>2.6952460352089199E-2</v>
      </c>
    </row>
    <row r="467" spans="1:11">
      <c r="A467" s="5">
        <v>42009</v>
      </c>
      <c r="B467" s="5">
        <v>44925</v>
      </c>
      <c r="C467" s="5">
        <v>42622</v>
      </c>
      <c r="D467" s="2">
        <v>9.6388999999999996</v>
      </c>
      <c r="E467" s="2">
        <v>1.948</v>
      </c>
      <c r="F467" s="8">
        <v>65.207715133531153</v>
      </c>
      <c r="G467" s="2">
        <v>14305</v>
      </c>
      <c r="H467" s="8">
        <v>74692.194615156957</v>
      </c>
      <c r="I467" s="8">
        <v>102558.334615157</v>
      </c>
      <c r="J467" s="2">
        <v>-1.3331816743002991E-3</v>
      </c>
      <c r="K467" s="2">
        <v>2.5583346151570211E-2</v>
      </c>
    </row>
    <row r="468" spans="1:11">
      <c r="A468" s="5">
        <v>42009</v>
      </c>
      <c r="B468" s="5">
        <v>44925</v>
      </c>
      <c r="C468" s="5">
        <v>42625</v>
      </c>
      <c r="D468" s="2">
        <v>9.5122</v>
      </c>
      <c r="E468" s="2">
        <v>1.9179999999999999</v>
      </c>
      <c r="F468" s="8">
        <v>62.176165803108823</v>
      </c>
      <c r="G468" s="2">
        <v>14305</v>
      </c>
      <c r="H468" s="8">
        <v>74710.611868623717</v>
      </c>
      <c r="I468" s="8">
        <v>102147.60186862369</v>
      </c>
      <c r="J468" s="2">
        <v>-4.0048695025566286E-3</v>
      </c>
      <c r="K468" s="2">
        <v>2.1476018686237719E-2</v>
      </c>
    </row>
    <row r="469" spans="1:11">
      <c r="A469" s="5">
        <v>42009</v>
      </c>
      <c r="B469" s="5">
        <v>44925</v>
      </c>
      <c r="C469" s="5">
        <v>42626</v>
      </c>
      <c r="D469" s="2">
        <v>9.4812999999999992</v>
      </c>
      <c r="E469" s="2">
        <v>1.91</v>
      </c>
      <c r="F469" s="8">
        <v>61.612426035502963</v>
      </c>
      <c r="G469" s="2">
        <v>14305</v>
      </c>
      <c r="H469" s="8">
        <v>74716.7524668595</v>
      </c>
      <c r="I469" s="8">
        <v>102039.3024668595</v>
      </c>
      <c r="J469" s="2">
        <v>-1.060224614019889E-3</v>
      </c>
      <c r="K469" s="2">
        <v>2.0393024668595491E-2</v>
      </c>
    </row>
    <row r="470" spans="1:11">
      <c r="A470" s="5">
        <v>42009</v>
      </c>
      <c r="B470" s="5">
        <v>44925</v>
      </c>
      <c r="C470" s="5">
        <v>42627</v>
      </c>
      <c r="D470" s="2">
        <v>9.3955000000000002</v>
      </c>
      <c r="E470" s="2">
        <v>1.897</v>
      </c>
      <c r="F470" s="8">
        <v>59.201773835920179</v>
      </c>
      <c r="G470" s="2">
        <v>14305</v>
      </c>
      <c r="H470" s="8">
        <v>74722.893569801992</v>
      </c>
      <c r="I470" s="8">
        <v>101859.478569802</v>
      </c>
      <c r="J470" s="2">
        <v>-1.7623003363427261E-3</v>
      </c>
      <c r="K470" s="2">
        <v>1.85947856980202E-2</v>
      </c>
    </row>
    <row r="471" spans="1:11">
      <c r="A471" s="5">
        <v>42009</v>
      </c>
      <c r="B471" s="5">
        <v>44925</v>
      </c>
      <c r="C471" s="5">
        <v>42632</v>
      </c>
      <c r="D471" s="2">
        <v>9.4428999999999998</v>
      </c>
      <c r="E471" s="2">
        <v>1.91</v>
      </c>
      <c r="F471" s="8">
        <v>60.898379970544923</v>
      </c>
      <c r="G471" s="2">
        <v>14305</v>
      </c>
      <c r="H471" s="8">
        <v>74753.60160825534</v>
      </c>
      <c r="I471" s="8">
        <v>102076.1516082553</v>
      </c>
      <c r="J471" s="2">
        <v>2.1271760026229099E-3</v>
      </c>
      <c r="K471" s="2">
        <v>2.0761516082553829E-2</v>
      </c>
    </row>
    <row r="472" spans="1:11">
      <c r="A472" s="5">
        <v>42009</v>
      </c>
      <c r="B472" s="5">
        <v>44925</v>
      </c>
      <c r="C472" s="5">
        <v>42633</v>
      </c>
      <c r="D472" s="2">
        <v>9.4253</v>
      </c>
      <c r="E472" s="2">
        <v>1.907</v>
      </c>
      <c r="F472" s="8">
        <v>60.04415011037527</v>
      </c>
      <c r="G472" s="2">
        <v>14305</v>
      </c>
      <c r="H472" s="8">
        <v>74759.745739894381</v>
      </c>
      <c r="I472" s="8">
        <v>102039.3807398944</v>
      </c>
      <c r="J472" s="2">
        <v>-3.6022976749838792E-4</v>
      </c>
      <c r="K472" s="2">
        <v>2.039380739894403E-2</v>
      </c>
    </row>
    <row r="473" spans="1:11">
      <c r="A473" s="5">
        <v>42009</v>
      </c>
      <c r="B473" s="5">
        <v>44925</v>
      </c>
      <c r="C473" s="5">
        <v>42634</v>
      </c>
      <c r="D473" s="2">
        <v>9.4400999999999993</v>
      </c>
      <c r="E473" s="2">
        <v>1.911</v>
      </c>
      <c r="F473" s="8">
        <v>60.808823529411768</v>
      </c>
      <c r="G473" s="2">
        <v>14305</v>
      </c>
      <c r="H473" s="8">
        <v>74765.890376530544</v>
      </c>
      <c r="I473" s="8">
        <v>102102.7453765305</v>
      </c>
      <c r="J473" s="2">
        <v>6.2098217547679191E-4</v>
      </c>
      <c r="K473" s="2">
        <v>2.1027453765305681E-2</v>
      </c>
    </row>
    <row r="474" spans="1:11">
      <c r="A474" s="5">
        <v>42009</v>
      </c>
      <c r="B474" s="5">
        <v>44925</v>
      </c>
      <c r="C474" s="5">
        <v>42635</v>
      </c>
      <c r="D474" s="2">
        <v>9.4964999999999993</v>
      </c>
      <c r="E474" s="2">
        <v>1.923</v>
      </c>
      <c r="F474" s="8">
        <v>62.160176340925787</v>
      </c>
      <c r="G474" s="2">
        <v>14305</v>
      </c>
      <c r="H474" s="8">
        <v>74772.035518205332</v>
      </c>
      <c r="I474" s="8">
        <v>102280.5505182053</v>
      </c>
      <c r="J474" s="2">
        <v>1.741433504251821E-3</v>
      </c>
      <c r="K474" s="2">
        <v>2.2805505182053491E-2</v>
      </c>
    </row>
    <row r="475" spans="1:11">
      <c r="A475" s="5">
        <v>42009</v>
      </c>
      <c r="B475" s="5">
        <v>44925</v>
      </c>
      <c r="C475" s="5">
        <v>42636</v>
      </c>
      <c r="D475" s="2">
        <v>9.4910999999999994</v>
      </c>
      <c r="E475" s="2">
        <v>1.917</v>
      </c>
      <c r="F475" s="8">
        <v>62.114537444933923</v>
      </c>
      <c r="G475" s="2">
        <v>14305</v>
      </c>
      <c r="H475" s="8">
        <v>74778.181164960261</v>
      </c>
      <c r="I475" s="8">
        <v>102200.8661649603</v>
      </c>
      <c r="J475" s="2">
        <v>-7.790763037679449E-4</v>
      </c>
      <c r="K475" s="2">
        <v>2.200866164960269E-2</v>
      </c>
    </row>
    <row r="476" spans="1:11">
      <c r="A476" s="5">
        <v>42009</v>
      </c>
      <c r="B476" s="5">
        <v>44925</v>
      </c>
      <c r="C476" s="5">
        <v>42639</v>
      </c>
      <c r="D476" s="2">
        <v>9.3710000000000004</v>
      </c>
      <c r="E476" s="2">
        <v>1.89</v>
      </c>
      <c r="F476" s="8">
        <v>57.362637362637358</v>
      </c>
      <c r="G476" s="2">
        <v>14305</v>
      </c>
      <c r="H476" s="8">
        <v>74796.619620589976</v>
      </c>
      <c r="I476" s="8">
        <v>101833.06962059</v>
      </c>
      <c r="J476" s="2">
        <v>-3.598761519072013E-3</v>
      </c>
      <c r="K476" s="2">
        <v>1.833069620589978E-2</v>
      </c>
    </row>
    <row r="477" spans="1:11">
      <c r="A477" s="5">
        <v>42009</v>
      </c>
      <c r="B477" s="5">
        <v>44925</v>
      </c>
      <c r="C477" s="5">
        <v>42640</v>
      </c>
      <c r="D477" s="2">
        <v>9.4132999999999996</v>
      </c>
      <c r="E477" s="2">
        <v>1.897</v>
      </c>
      <c r="F477" s="8">
        <v>59.736456808199122</v>
      </c>
      <c r="G477" s="2">
        <v>14305</v>
      </c>
      <c r="H477" s="8">
        <v>74802.767287956071</v>
      </c>
      <c r="I477" s="8">
        <v>101939.35228795611</v>
      </c>
      <c r="J477" s="2">
        <v>1.0436950173660091E-3</v>
      </c>
      <c r="K477" s="2">
        <v>1.939352287956075E-2</v>
      </c>
    </row>
    <row r="478" spans="1:11">
      <c r="A478" s="5">
        <v>42009</v>
      </c>
      <c r="B478" s="5">
        <v>44925</v>
      </c>
      <c r="C478" s="5">
        <v>42641</v>
      </c>
      <c r="D478" s="2">
        <v>9.3717000000000006</v>
      </c>
      <c r="E478" s="2">
        <v>1.887</v>
      </c>
      <c r="F478" s="8">
        <v>57.425018288222383</v>
      </c>
      <c r="G478" s="2">
        <v>14305</v>
      </c>
      <c r="H478" s="8">
        <v>74808.915460609875</v>
      </c>
      <c r="I478" s="8">
        <v>101802.45046060991</v>
      </c>
      <c r="J478" s="2">
        <v>-1.342973290231253E-3</v>
      </c>
      <c r="K478" s="2">
        <v>1.802450460609872E-2</v>
      </c>
    </row>
    <row r="479" spans="1:11">
      <c r="A479" s="5">
        <v>42009</v>
      </c>
      <c r="B479" s="5">
        <v>44925</v>
      </c>
      <c r="C479" s="5">
        <v>42642</v>
      </c>
      <c r="D479" s="2">
        <v>9.4148999999999994</v>
      </c>
      <c r="E479" s="2">
        <v>1.8979999999999999</v>
      </c>
      <c r="F479" s="8">
        <v>59.795321637426888</v>
      </c>
      <c r="G479" s="2">
        <v>14305</v>
      </c>
      <c r="H479" s="8">
        <v>74815.064138592948</v>
      </c>
      <c r="I479" s="8">
        <v>101965.9541385929</v>
      </c>
      <c r="J479" s="2">
        <v>1.6060878421224609E-3</v>
      </c>
      <c r="K479" s="2">
        <v>1.9659541385929291E-2</v>
      </c>
    </row>
    <row r="480" spans="1:11">
      <c r="A480" s="5">
        <v>42009</v>
      </c>
      <c r="B480" s="5">
        <v>44925</v>
      </c>
      <c r="C480" s="5">
        <v>42643</v>
      </c>
      <c r="D480" s="2">
        <v>9.4159000000000006</v>
      </c>
      <c r="E480" s="2">
        <v>1.903</v>
      </c>
      <c r="F480" s="8">
        <v>59.82468955441928</v>
      </c>
      <c r="G480" s="2">
        <v>14305</v>
      </c>
      <c r="H480" s="8">
        <v>74821.213321946823</v>
      </c>
      <c r="I480" s="8">
        <v>102043.6283219468</v>
      </c>
      <c r="J480" s="2">
        <v>7.6176586597043183E-4</v>
      </c>
      <c r="K480" s="2">
        <v>2.0436283219468221E-2</v>
      </c>
    </row>
    <row r="481" spans="1:11">
      <c r="A481" s="5">
        <v>42009</v>
      </c>
      <c r="B481" s="5">
        <v>44925</v>
      </c>
      <c r="C481" s="5">
        <v>42653</v>
      </c>
      <c r="D481" s="2">
        <v>9.5351999999999997</v>
      </c>
      <c r="E481" s="2">
        <v>1.93</v>
      </c>
      <c r="F481" s="8">
        <v>63.306744017403908</v>
      </c>
      <c r="G481" s="2">
        <v>14305</v>
      </c>
      <c r="H481" s="8">
        <v>74882.710209608689</v>
      </c>
      <c r="I481" s="8">
        <v>102491.3602096087</v>
      </c>
      <c r="J481" s="2">
        <v>4.3876515861358536E-3</v>
      </c>
      <c r="K481" s="2">
        <v>2.4913602096086729E-2</v>
      </c>
    </row>
    <row r="482" spans="1:11">
      <c r="A482" s="5">
        <v>42009</v>
      </c>
      <c r="B482" s="5">
        <v>44925</v>
      </c>
      <c r="C482" s="5">
        <v>42654</v>
      </c>
      <c r="D482" s="2">
        <v>9.5553000000000008</v>
      </c>
      <c r="E482" s="2">
        <v>1.9330000000000001</v>
      </c>
      <c r="F482" s="8">
        <v>63.405797101449281</v>
      </c>
      <c r="G482" s="2">
        <v>14305</v>
      </c>
      <c r="H482" s="8">
        <v>74888.864952913602</v>
      </c>
      <c r="I482" s="8">
        <v>102540.4299529136</v>
      </c>
      <c r="J482" s="2">
        <v>4.7876955876646749E-4</v>
      </c>
      <c r="K482" s="2">
        <v>2.5404299529135921E-2</v>
      </c>
    </row>
    <row r="483" spans="1:11">
      <c r="A483" s="5">
        <v>42009</v>
      </c>
      <c r="B483" s="5">
        <v>44925</v>
      </c>
      <c r="C483" s="5">
        <v>42655</v>
      </c>
      <c r="D483" s="2">
        <v>9.5236000000000001</v>
      </c>
      <c r="E483" s="2">
        <v>1.925</v>
      </c>
      <c r="F483" s="8">
        <v>62.853005068790743</v>
      </c>
      <c r="G483" s="2">
        <v>14305</v>
      </c>
      <c r="H483" s="8">
        <v>74895.020202087821</v>
      </c>
      <c r="I483" s="8">
        <v>102432.14520208781</v>
      </c>
      <c r="J483" s="2">
        <v>-1.0560200583857871E-3</v>
      </c>
      <c r="K483" s="2">
        <v>2.4321452020878102E-2</v>
      </c>
    </row>
    <row r="484" spans="1:11">
      <c r="A484" s="5">
        <v>42009</v>
      </c>
      <c r="B484" s="5">
        <v>44925</v>
      </c>
      <c r="C484" s="5">
        <v>42656</v>
      </c>
      <c r="D484" s="2">
        <v>9.5228999999999999</v>
      </c>
      <c r="E484" s="2">
        <v>1.925</v>
      </c>
      <c r="F484" s="8">
        <v>62.807525325615053</v>
      </c>
      <c r="G484" s="2">
        <v>14305</v>
      </c>
      <c r="H484" s="8">
        <v>74901.175957172949</v>
      </c>
      <c r="I484" s="8">
        <v>102438.30095717291</v>
      </c>
      <c r="J484" s="2">
        <v>6.0095930559445072E-5</v>
      </c>
      <c r="K484" s="2">
        <v>2.4383009571729231E-2</v>
      </c>
    </row>
    <row r="485" spans="1:11">
      <c r="A485" s="5">
        <v>42009</v>
      </c>
      <c r="B485" s="5">
        <v>44925</v>
      </c>
      <c r="C485" s="5">
        <v>42657</v>
      </c>
      <c r="D485" s="2">
        <v>9.5528999999999993</v>
      </c>
      <c r="E485" s="2">
        <v>1.9339999999999999</v>
      </c>
      <c r="F485" s="8">
        <v>63.41287057122198</v>
      </c>
      <c r="G485" s="2">
        <v>14305</v>
      </c>
      <c r="H485" s="8">
        <v>74907.332218210518</v>
      </c>
      <c r="I485" s="8">
        <v>102573.2022182105</v>
      </c>
      <c r="J485" s="2">
        <v>1.3169025625869859E-3</v>
      </c>
      <c r="K485" s="2">
        <v>2.5732022182104911E-2</v>
      </c>
    </row>
    <row r="486" spans="1:11">
      <c r="A486" s="5">
        <v>42009</v>
      </c>
      <c r="B486" s="5">
        <v>44925</v>
      </c>
      <c r="C486" s="5">
        <v>42660</v>
      </c>
      <c r="D486" s="2">
        <v>9.4880999999999993</v>
      </c>
      <c r="E486" s="2">
        <v>1.9179999999999999</v>
      </c>
      <c r="F486" s="8">
        <v>61.976911976911971</v>
      </c>
      <c r="G486" s="2">
        <v>14305</v>
      </c>
      <c r="H486" s="8">
        <v>74925.802519305435</v>
      </c>
      <c r="I486" s="8">
        <v>102362.7925193054</v>
      </c>
      <c r="J486" s="2">
        <v>-2.0513125685349691E-3</v>
      </c>
      <c r="K486" s="2">
        <v>2.3627925193054011E-2</v>
      </c>
    </row>
    <row r="487" spans="1:11">
      <c r="A487" s="5">
        <v>42009</v>
      </c>
      <c r="B487" s="5">
        <v>44925</v>
      </c>
      <c r="C487" s="5">
        <v>42661</v>
      </c>
      <c r="D487" s="2">
        <v>9.6142000000000003</v>
      </c>
      <c r="E487" s="2">
        <v>1.95</v>
      </c>
      <c r="F487" s="8">
        <v>65.681326604181677</v>
      </c>
      <c r="G487" s="2">
        <v>14305</v>
      </c>
      <c r="H487" s="8">
        <v>74931.96080444401</v>
      </c>
      <c r="I487" s="8">
        <v>102826.710804444</v>
      </c>
      <c r="J487" s="2">
        <v>4.5320987608958863E-3</v>
      </c>
      <c r="K487" s="2">
        <v>2.8267108044439881E-2</v>
      </c>
    </row>
    <row r="488" spans="1:11">
      <c r="A488" s="5">
        <v>42009</v>
      </c>
      <c r="B488" s="5">
        <v>44925</v>
      </c>
      <c r="C488" s="5">
        <v>42662</v>
      </c>
      <c r="D488" s="2">
        <v>9.6132000000000009</v>
      </c>
      <c r="E488" s="2">
        <v>1.9470000000000001</v>
      </c>
      <c r="F488" s="8">
        <v>65.634005763688762</v>
      </c>
      <c r="G488" s="2">
        <v>14305</v>
      </c>
      <c r="H488" s="8">
        <v>74938.119595743017</v>
      </c>
      <c r="I488" s="8">
        <v>102789.95459574299</v>
      </c>
      <c r="J488" s="2">
        <v>-3.5745778906515202E-4</v>
      </c>
      <c r="K488" s="2">
        <v>2.7899545957429831E-2</v>
      </c>
    </row>
    <row r="489" spans="1:11">
      <c r="A489" s="5">
        <v>42009</v>
      </c>
      <c r="B489" s="5">
        <v>44925</v>
      </c>
      <c r="C489" s="5">
        <v>42663</v>
      </c>
      <c r="D489" s="2">
        <v>9.6174999999999997</v>
      </c>
      <c r="E489" s="2">
        <v>1.948</v>
      </c>
      <c r="F489" s="8">
        <v>65.802735781137514</v>
      </c>
      <c r="G489" s="2">
        <v>14305</v>
      </c>
      <c r="H489" s="8">
        <v>74944.27889324406</v>
      </c>
      <c r="I489" s="8">
        <v>102810.4188932441</v>
      </c>
      <c r="J489" s="2">
        <v>1.9908849635674741E-4</v>
      </c>
      <c r="K489" s="2">
        <v>2.810418893244027E-2</v>
      </c>
    </row>
    <row r="490" spans="1:11">
      <c r="A490" s="5">
        <v>42009</v>
      </c>
      <c r="B490" s="5">
        <v>44925</v>
      </c>
      <c r="C490" s="5">
        <v>42664</v>
      </c>
      <c r="D490" s="2">
        <v>9.6910000000000007</v>
      </c>
      <c r="E490" s="2">
        <v>1.9630000000000001</v>
      </c>
      <c r="F490" s="8">
        <v>67.553956834532372</v>
      </c>
      <c r="G490" s="2">
        <v>14305</v>
      </c>
      <c r="H490" s="8">
        <v>74950.438696988713</v>
      </c>
      <c r="I490" s="8">
        <v>103031.15369698869</v>
      </c>
      <c r="J490" s="2">
        <v>2.147008115722659E-3</v>
      </c>
      <c r="K490" s="2">
        <v>3.0311536969886751E-2</v>
      </c>
    </row>
    <row r="491" spans="1:11">
      <c r="A491" s="5">
        <v>42009</v>
      </c>
      <c r="B491" s="5">
        <v>44925</v>
      </c>
      <c r="C491" s="5">
        <v>42667</v>
      </c>
      <c r="D491" s="2">
        <v>9.8111999999999995</v>
      </c>
      <c r="E491" s="2">
        <v>1.992</v>
      </c>
      <c r="F491" s="8">
        <v>68.628858578607321</v>
      </c>
      <c r="G491" s="2">
        <v>14305</v>
      </c>
      <c r="H491" s="8">
        <v>74968.919627078372</v>
      </c>
      <c r="I491" s="8">
        <v>103464.4796270784</v>
      </c>
      <c r="J491" s="2">
        <v>4.2057757730642456E-3</v>
      </c>
      <c r="K491" s="2">
        <v>3.4644796270783207E-2</v>
      </c>
    </row>
    <row r="492" spans="1:11">
      <c r="A492" s="5">
        <v>42009</v>
      </c>
      <c r="B492" s="5">
        <v>44925</v>
      </c>
      <c r="C492" s="5">
        <v>42668</v>
      </c>
      <c r="D492" s="2">
        <v>9.7858999999999998</v>
      </c>
      <c r="E492" s="2">
        <v>1.9870000000000001</v>
      </c>
      <c r="F492" s="8">
        <v>68.436154949784793</v>
      </c>
      <c r="G492" s="2">
        <v>14305</v>
      </c>
      <c r="H492" s="8">
        <v>74975.081456088825</v>
      </c>
      <c r="I492" s="8">
        <v>103399.1164560888</v>
      </c>
      <c r="J492" s="2">
        <v>-6.3174503196783416E-4</v>
      </c>
      <c r="K492" s="2">
        <v>3.3991164560887688E-2</v>
      </c>
    </row>
    <row r="493" spans="1:11">
      <c r="A493" s="5">
        <v>42009</v>
      </c>
      <c r="B493" s="5">
        <v>44925</v>
      </c>
      <c r="C493" s="5">
        <v>42669</v>
      </c>
      <c r="D493" s="2">
        <v>9.73</v>
      </c>
      <c r="E493" s="2">
        <v>1.9790000000000001</v>
      </c>
      <c r="F493" s="8">
        <v>68.100358422939067</v>
      </c>
      <c r="G493" s="2">
        <v>14305</v>
      </c>
      <c r="H493" s="8">
        <v>74981.243791550965</v>
      </c>
      <c r="I493" s="8">
        <v>103290.838791551</v>
      </c>
      <c r="J493" s="2">
        <v>-1.047181719234902E-3</v>
      </c>
      <c r="K493" s="2">
        <v>3.2908387915509207E-2</v>
      </c>
    </row>
    <row r="494" spans="1:11">
      <c r="A494" s="5">
        <v>42009</v>
      </c>
      <c r="B494" s="5">
        <v>44925</v>
      </c>
      <c r="C494" s="5">
        <v>42670</v>
      </c>
      <c r="D494" s="2">
        <v>9.7030999999999992</v>
      </c>
      <c r="E494" s="2">
        <v>1.9730000000000001</v>
      </c>
      <c r="F494" s="8">
        <v>67.836676217765046</v>
      </c>
      <c r="G494" s="2">
        <v>14305</v>
      </c>
      <c r="H494" s="8">
        <v>74987.406633506442</v>
      </c>
      <c r="I494" s="8">
        <v>103211.1716335064</v>
      </c>
      <c r="J494" s="2">
        <v>-7.7128968044593016E-4</v>
      </c>
      <c r="K494" s="2">
        <v>3.2111716335063933E-2</v>
      </c>
    </row>
    <row r="495" spans="1:11">
      <c r="A495" s="5">
        <v>42009</v>
      </c>
      <c r="B495" s="5">
        <v>44925</v>
      </c>
      <c r="C495" s="5">
        <v>42671</v>
      </c>
      <c r="D495" s="2">
        <v>9.7238000000000007</v>
      </c>
      <c r="E495" s="2">
        <v>1.9750000000000001</v>
      </c>
      <c r="F495" s="8">
        <v>68.00286327845383</v>
      </c>
      <c r="G495" s="2">
        <v>14305</v>
      </c>
      <c r="H495" s="8">
        <v>74993.569981996887</v>
      </c>
      <c r="I495" s="8">
        <v>103245.9449819969</v>
      </c>
      <c r="J495" s="2">
        <v>3.369145794984707E-4</v>
      </c>
      <c r="K495" s="2">
        <v>3.24594498199684E-2</v>
      </c>
    </row>
    <row r="496" spans="1:11">
      <c r="A496" s="5">
        <v>42009</v>
      </c>
      <c r="B496" s="5">
        <v>44925</v>
      </c>
      <c r="C496" s="5">
        <v>42674</v>
      </c>
      <c r="D496" s="2">
        <v>9.7048000000000005</v>
      </c>
      <c r="E496" s="2">
        <v>1.9730000000000001</v>
      </c>
      <c r="F496" s="8">
        <v>67.714285714285708</v>
      </c>
      <c r="G496" s="2">
        <v>14305</v>
      </c>
      <c r="H496" s="8">
        <v>75012.06154719794</v>
      </c>
      <c r="I496" s="8">
        <v>103235.8265471979</v>
      </c>
      <c r="J496" s="2">
        <v>-9.8003217469777582E-5</v>
      </c>
      <c r="K496" s="2">
        <v>3.2358265471978953E-2</v>
      </c>
    </row>
    <row r="497" spans="1:11">
      <c r="A497" s="5">
        <v>42009</v>
      </c>
      <c r="B497" s="5">
        <v>44925</v>
      </c>
      <c r="C497" s="5">
        <v>42675</v>
      </c>
      <c r="D497" s="2">
        <v>9.7445000000000004</v>
      </c>
      <c r="E497" s="2">
        <v>1.984</v>
      </c>
      <c r="F497" s="8">
        <v>68.308351177730202</v>
      </c>
      <c r="G497" s="2">
        <v>14305</v>
      </c>
      <c r="H497" s="8">
        <v>75018.226922119647</v>
      </c>
      <c r="I497" s="8">
        <v>103399.3469221196</v>
      </c>
      <c r="J497" s="2">
        <v>1.5839498785525929E-3</v>
      </c>
      <c r="K497" s="2">
        <v>3.399346922119606E-2</v>
      </c>
    </row>
    <row r="498" spans="1:11">
      <c r="A498" s="5">
        <v>42009</v>
      </c>
      <c r="B498" s="5">
        <v>44925</v>
      </c>
      <c r="C498" s="5">
        <v>42676</v>
      </c>
      <c r="D498" s="2">
        <v>9.6636000000000006</v>
      </c>
      <c r="E498" s="2">
        <v>1.968</v>
      </c>
      <c r="F498" s="8">
        <v>66.191155492154067</v>
      </c>
      <c r="G498" s="2">
        <v>14305</v>
      </c>
      <c r="H498" s="8">
        <v>75024.392803784489</v>
      </c>
      <c r="I498" s="8">
        <v>103176.63280378449</v>
      </c>
      <c r="J498" s="2">
        <v>-2.1539219053570151E-3</v>
      </c>
      <c r="K498" s="2">
        <v>3.1766328037844398E-2</v>
      </c>
    </row>
    <row r="499" spans="1:11">
      <c r="A499" s="5">
        <v>42009</v>
      </c>
      <c r="B499" s="5">
        <v>44925</v>
      </c>
      <c r="C499" s="5">
        <v>42677</v>
      </c>
      <c r="D499" s="2">
        <v>9.7622</v>
      </c>
      <c r="E499" s="2">
        <v>1.9950000000000001</v>
      </c>
      <c r="F499" s="8">
        <v>68.353528153955807</v>
      </c>
      <c r="G499" s="2">
        <v>14305</v>
      </c>
      <c r="H499" s="8">
        <v>75030.559192234126</v>
      </c>
      <c r="I499" s="8">
        <v>103569.0341922341</v>
      </c>
      <c r="J499" s="2">
        <v>3.803200179985478E-3</v>
      </c>
      <c r="K499" s="2">
        <v>3.5690341922340878E-2</v>
      </c>
    </row>
    <row r="500" spans="1:11">
      <c r="A500" s="5">
        <v>42009</v>
      </c>
      <c r="B500" s="5">
        <v>44925</v>
      </c>
      <c r="C500" s="5">
        <v>42678</v>
      </c>
      <c r="D500" s="2">
        <v>9.7462999999999997</v>
      </c>
      <c r="E500" s="2">
        <v>1.992</v>
      </c>
      <c r="F500" s="8">
        <v>68.304843304843303</v>
      </c>
      <c r="G500" s="2">
        <v>14305</v>
      </c>
      <c r="H500" s="8">
        <v>75036.726087510207</v>
      </c>
      <c r="I500" s="8">
        <v>103532.28608751021</v>
      </c>
      <c r="J500" s="2">
        <v>-3.5481748971144528E-4</v>
      </c>
      <c r="K500" s="2">
        <v>3.5322860875101503E-2</v>
      </c>
    </row>
    <row r="501" spans="1:11">
      <c r="A501" s="5">
        <v>42009</v>
      </c>
      <c r="B501" s="5">
        <v>44925</v>
      </c>
      <c r="C501" s="5">
        <v>42681</v>
      </c>
      <c r="D501" s="2">
        <v>9.7737999999999996</v>
      </c>
      <c r="E501" s="2">
        <v>1.998</v>
      </c>
      <c r="F501" s="8">
        <v>68.514570007107324</v>
      </c>
      <c r="G501" s="2">
        <v>14305</v>
      </c>
      <c r="H501" s="8">
        <v>75055.228293942753</v>
      </c>
      <c r="I501" s="8">
        <v>103636.6182939428</v>
      </c>
      <c r="J501" s="2">
        <v>1.007726288825062E-3</v>
      </c>
      <c r="K501" s="2">
        <v>3.6366182939426839E-2</v>
      </c>
    </row>
    <row r="502" spans="1:11">
      <c r="A502" s="5">
        <v>42009</v>
      </c>
      <c r="B502" s="5">
        <v>44925</v>
      </c>
      <c r="C502" s="5">
        <v>42682</v>
      </c>
      <c r="D502" s="2">
        <v>9.8079000000000001</v>
      </c>
      <c r="E502" s="2">
        <v>2.0059999999999998</v>
      </c>
      <c r="F502" s="8">
        <v>68.892045454545467</v>
      </c>
      <c r="G502" s="2">
        <v>14305</v>
      </c>
      <c r="H502" s="8">
        <v>75061.397216816244</v>
      </c>
      <c r="I502" s="8">
        <v>103757.2272168162</v>
      </c>
      <c r="J502" s="2">
        <v>1.163767448793207E-3</v>
      </c>
      <c r="K502" s="2">
        <v>3.7572272168161717E-2</v>
      </c>
    </row>
    <row r="503" spans="1:11">
      <c r="A503" s="5">
        <v>42009</v>
      </c>
      <c r="B503" s="5">
        <v>44925</v>
      </c>
      <c r="C503" s="5">
        <v>42683</v>
      </c>
      <c r="D503" s="2">
        <v>9.7319999999999993</v>
      </c>
      <c r="E503" s="2">
        <v>1.988</v>
      </c>
      <c r="F503" s="8">
        <v>67.920511000709723</v>
      </c>
      <c r="G503" s="2">
        <v>14305</v>
      </c>
      <c r="H503" s="8">
        <v>75067.566646724488</v>
      </c>
      <c r="I503" s="8">
        <v>103505.9066467245</v>
      </c>
      <c r="J503" s="2">
        <v>-2.4221982105071542E-3</v>
      </c>
      <c r="K503" s="2">
        <v>3.5059066467244097E-2</v>
      </c>
    </row>
    <row r="504" spans="1:11">
      <c r="A504" s="5">
        <v>42009</v>
      </c>
      <c r="B504" s="5">
        <v>44925</v>
      </c>
      <c r="C504" s="5">
        <v>42684</v>
      </c>
      <c r="D504" s="2">
        <v>9.8419000000000008</v>
      </c>
      <c r="E504" s="2">
        <v>2.012</v>
      </c>
      <c r="F504" s="8">
        <v>69.148936170212778</v>
      </c>
      <c r="G504" s="2">
        <v>14305</v>
      </c>
      <c r="H504" s="8">
        <v>75073.736583709164</v>
      </c>
      <c r="I504" s="8">
        <v>103855.3965837092</v>
      </c>
      <c r="J504" s="2">
        <v>3.3765216721159952E-3</v>
      </c>
      <c r="K504" s="2">
        <v>3.8553965837090809E-2</v>
      </c>
    </row>
    <row r="505" spans="1:11">
      <c r="A505" s="5">
        <v>42009</v>
      </c>
      <c r="B505" s="5">
        <v>44925</v>
      </c>
      <c r="C505" s="5">
        <v>42685</v>
      </c>
      <c r="D505" s="2">
        <v>9.9115000000000002</v>
      </c>
      <c r="E505" s="2">
        <v>2.0310000000000001</v>
      </c>
      <c r="F505" s="8">
        <v>69.596031183557756</v>
      </c>
      <c r="G505" s="2">
        <v>14305</v>
      </c>
      <c r="H505" s="8">
        <v>75079.907027811932</v>
      </c>
      <c r="I505" s="8">
        <v>104133.36202781191</v>
      </c>
      <c r="J505" s="2">
        <v>2.6764660599867258E-3</v>
      </c>
      <c r="K505" s="2">
        <v>4.1333620278118488E-2</v>
      </c>
    </row>
    <row r="506" spans="1:11">
      <c r="A506" s="5">
        <v>42009</v>
      </c>
      <c r="B506" s="5">
        <v>44925</v>
      </c>
      <c r="C506" s="5">
        <v>42688</v>
      </c>
      <c r="D506" s="2">
        <v>9.9611000000000001</v>
      </c>
      <c r="E506" s="2">
        <v>2.0419999999999998</v>
      </c>
      <c r="F506" s="8">
        <v>70.509193776520505</v>
      </c>
      <c r="G506" s="2">
        <v>14305</v>
      </c>
      <c r="H506" s="8">
        <v>75098.419881599621</v>
      </c>
      <c r="I506" s="8">
        <v>104309.2298815996</v>
      </c>
      <c r="J506" s="2">
        <v>1.6888713699718669E-3</v>
      </c>
      <c r="K506" s="2">
        <v>4.3092298815995411E-2</v>
      </c>
    </row>
    <row r="507" spans="1:11">
      <c r="A507" s="5">
        <v>42009</v>
      </c>
      <c r="B507" s="5">
        <v>44925</v>
      </c>
      <c r="C507" s="5">
        <v>42689</v>
      </c>
      <c r="D507" s="2">
        <v>9.9247999999999994</v>
      </c>
      <c r="E507" s="2">
        <v>2.0339999999999998</v>
      </c>
      <c r="F507" s="8">
        <v>69.611307420494697</v>
      </c>
      <c r="G507" s="2">
        <v>14305</v>
      </c>
      <c r="H507" s="8">
        <v>75104.592354466615</v>
      </c>
      <c r="I507" s="8">
        <v>104200.9623544666</v>
      </c>
      <c r="J507" s="2">
        <v>-1.0379477181060579E-3</v>
      </c>
      <c r="K507" s="2">
        <v>4.200962354466542E-2</v>
      </c>
    </row>
    <row r="508" spans="1:11">
      <c r="A508" s="5">
        <v>42009</v>
      </c>
      <c r="B508" s="5">
        <v>44925</v>
      </c>
      <c r="C508" s="5">
        <v>42690</v>
      </c>
      <c r="D508" s="2">
        <v>9.923</v>
      </c>
      <c r="E508" s="2">
        <v>2.0289999999999999</v>
      </c>
      <c r="F508" s="8">
        <v>69.562146892655363</v>
      </c>
      <c r="G508" s="2">
        <v>14305</v>
      </c>
      <c r="H508" s="8">
        <v>75110.765334660144</v>
      </c>
      <c r="I508" s="8">
        <v>104135.6103346601</v>
      </c>
      <c r="J508" s="2">
        <v>-6.2717290061253816E-4</v>
      </c>
      <c r="K508" s="2">
        <v>4.1356103346600781E-2</v>
      </c>
    </row>
    <row r="509" spans="1:11">
      <c r="A509" s="5">
        <v>42009</v>
      </c>
      <c r="B509" s="5">
        <v>44925</v>
      </c>
      <c r="C509" s="5">
        <v>42691</v>
      </c>
      <c r="D509" s="2">
        <v>9.9398999999999997</v>
      </c>
      <c r="E509" s="2">
        <v>2.0369999999999999</v>
      </c>
      <c r="F509" s="8">
        <v>70.359915314043761</v>
      </c>
      <c r="G509" s="2">
        <v>14305</v>
      </c>
      <c r="H509" s="8">
        <v>75116.938822221899</v>
      </c>
      <c r="I509" s="8">
        <v>104256.2238222219</v>
      </c>
      <c r="J509" s="2">
        <v>1.1582347976273331E-3</v>
      </c>
      <c r="K509" s="2">
        <v>4.2562238222218378E-2</v>
      </c>
    </row>
    <row r="510" spans="1:11">
      <c r="A510" s="5">
        <v>42009</v>
      </c>
      <c r="B510" s="5">
        <v>44925</v>
      </c>
      <c r="C510" s="5">
        <v>42692</v>
      </c>
      <c r="D510" s="2">
        <v>9.9045000000000005</v>
      </c>
      <c r="E510" s="2">
        <v>2.0310000000000001</v>
      </c>
      <c r="F510" s="8">
        <v>69.181946403385055</v>
      </c>
      <c r="G510" s="2">
        <v>14305</v>
      </c>
      <c r="H510" s="8">
        <v>75123.1128171936</v>
      </c>
      <c r="I510" s="8">
        <v>104176.5678171936</v>
      </c>
      <c r="J510" s="2">
        <v>-7.6404076522218478E-4</v>
      </c>
      <c r="K510" s="2">
        <v>4.1765678171935328E-2</v>
      </c>
    </row>
    <row r="511" spans="1:11">
      <c r="A511" s="5">
        <v>42009</v>
      </c>
      <c r="B511" s="5">
        <v>44925</v>
      </c>
      <c r="C511" s="5">
        <v>42695</v>
      </c>
      <c r="D511" s="2">
        <v>10.0382</v>
      </c>
      <c r="E511" s="2">
        <v>2.0579999999999998</v>
      </c>
      <c r="F511" s="8">
        <v>72.273047149894438</v>
      </c>
      <c r="G511" s="2">
        <v>14305</v>
      </c>
      <c r="H511" s="8">
        <v>75141.636324463601</v>
      </c>
      <c r="I511" s="8">
        <v>104581.3263244636</v>
      </c>
      <c r="J511" s="2">
        <v>3.8853123667912381E-3</v>
      </c>
      <c r="K511" s="2">
        <v>4.5813263244635298E-2</v>
      </c>
    </row>
    <row r="512" spans="1:11">
      <c r="A512" s="5">
        <v>42009</v>
      </c>
      <c r="B512" s="5">
        <v>44925</v>
      </c>
      <c r="C512" s="5">
        <v>42696</v>
      </c>
      <c r="D512" s="2">
        <v>10.150499999999999</v>
      </c>
      <c r="E512" s="2">
        <v>2.0760000000000001</v>
      </c>
      <c r="F512" s="8">
        <v>73.628691983122366</v>
      </c>
      <c r="G512" s="2">
        <v>14305</v>
      </c>
      <c r="H512" s="8">
        <v>75147.812349366985</v>
      </c>
      <c r="I512" s="8">
        <v>104844.99234936701</v>
      </c>
      <c r="J512" s="2">
        <v>2.52115778380313E-3</v>
      </c>
      <c r="K512" s="2">
        <v>4.8449923493669063E-2</v>
      </c>
    </row>
    <row r="513" spans="1:11">
      <c r="A513" s="5">
        <v>42009</v>
      </c>
      <c r="B513" s="5">
        <v>44925</v>
      </c>
      <c r="C513" s="5">
        <v>42697</v>
      </c>
      <c r="D513" s="2">
        <v>10.163600000000001</v>
      </c>
      <c r="E513" s="2">
        <v>2.0830000000000002</v>
      </c>
      <c r="F513" s="8">
        <v>73.858046380885455</v>
      </c>
      <c r="G513" s="2">
        <v>14305</v>
      </c>
      <c r="H513" s="8">
        <v>75153.988881888858</v>
      </c>
      <c r="I513" s="8">
        <v>104951.3038818889</v>
      </c>
      <c r="J513" s="2">
        <v>1.01398769878891E-3</v>
      </c>
      <c r="K513" s="2">
        <v>4.95130388188878E-2</v>
      </c>
    </row>
    <row r="514" spans="1:11">
      <c r="A514" s="5">
        <v>42009</v>
      </c>
      <c r="B514" s="5">
        <v>44925</v>
      </c>
      <c r="C514" s="5">
        <v>42698</v>
      </c>
      <c r="D514" s="2">
        <v>10.1732</v>
      </c>
      <c r="E514" s="2">
        <v>2.093</v>
      </c>
      <c r="F514" s="8">
        <v>74.016853932584269</v>
      </c>
      <c r="G514" s="2">
        <v>14305</v>
      </c>
      <c r="H514" s="8">
        <v>75160.165922070941</v>
      </c>
      <c r="I514" s="8">
        <v>105100.5309220709</v>
      </c>
      <c r="J514" s="2">
        <v>1.421869330465952E-3</v>
      </c>
      <c r="K514" s="2">
        <v>5.1005309220708561E-2</v>
      </c>
    </row>
    <row r="515" spans="1:11">
      <c r="A515" s="5">
        <v>42009</v>
      </c>
      <c r="B515" s="5">
        <v>44925</v>
      </c>
      <c r="C515" s="5">
        <v>42699</v>
      </c>
      <c r="D515" s="2">
        <v>10.2746</v>
      </c>
      <c r="E515" s="2">
        <v>2.1190000000000002</v>
      </c>
      <c r="F515" s="8">
        <v>75.298245614035082</v>
      </c>
      <c r="G515" s="2">
        <v>14305</v>
      </c>
      <c r="H515" s="8">
        <v>75166.343469954954</v>
      </c>
      <c r="I515" s="8">
        <v>105478.638469955</v>
      </c>
      <c r="J515" s="2">
        <v>3.5975798082730211E-3</v>
      </c>
      <c r="K515" s="2">
        <v>5.4786384699548663E-2</v>
      </c>
    </row>
    <row r="516" spans="1:11">
      <c r="A516" s="5">
        <v>42009</v>
      </c>
      <c r="B516" s="5">
        <v>44925</v>
      </c>
      <c r="C516" s="5">
        <v>42702</v>
      </c>
      <c r="D516" s="2">
        <v>10.351100000000001</v>
      </c>
      <c r="E516" s="2">
        <v>2.1280000000000001</v>
      </c>
      <c r="F516" s="8">
        <v>76.610644257703086</v>
      </c>
      <c r="G516" s="2">
        <v>14305</v>
      </c>
      <c r="H516" s="8">
        <v>75184.877636837962</v>
      </c>
      <c r="I516" s="8">
        <v>105625.917636838</v>
      </c>
      <c r="J516" s="2">
        <v>1.3962937806117901E-3</v>
      </c>
      <c r="K516" s="2">
        <v>5.6259176368378627E-2</v>
      </c>
    </row>
    <row r="517" spans="1:11">
      <c r="A517" s="5">
        <v>42009</v>
      </c>
      <c r="B517" s="5">
        <v>44925</v>
      </c>
      <c r="C517" s="5">
        <v>42703</v>
      </c>
      <c r="D517" s="2">
        <v>10.480600000000001</v>
      </c>
      <c r="E517" s="2">
        <v>2.1669999999999998</v>
      </c>
      <c r="F517" s="8">
        <v>79.636109167249813</v>
      </c>
      <c r="G517" s="2">
        <v>14305</v>
      </c>
      <c r="H517" s="8">
        <v>75191.057215821827</v>
      </c>
      <c r="I517" s="8">
        <v>106189.9922158218</v>
      </c>
      <c r="J517" s="2">
        <v>5.3403046487441319E-3</v>
      </c>
      <c r="K517" s="2">
        <v>6.1899922158217269E-2</v>
      </c>
    </row>
    <row r="518" spans="1:11">
      <c r="A518" s="5">
        <v>42009</v>
      </c>
      <c r="B518" s="5">
        <v>44925</v>
      </c>
      <c r="C518" s="5">
        <v>42704</v>
      </c>
      <c r="D518" s="2">
        <v>10.3485</v>
      </c>
      <c r="E518" s="2">
        <v>2.14</v>
      </c>
      <c r="F518" s="8">
        <v>76.43356643356644</v>
      </c>
      <c r="G518" s="2">
        <v>14305</v>
      </c>
      <c r="H518" s="8">
        <v>75197.237302716283</v>
      </c>
      <c r="I518" s="8">
        <v>105809.93730271629</v>
      </c>
      <c r="J518" s="2">
        <v>-3.5790087669760329E-3</v>
      </c>
      <c r="K518" s="2">
        <v>5.8099373027161949E-2</v>
      </c>
    </row>
    <row r="519" spans="1:11">
      <c r="A519" s="5">
        <v>42009</v>
      </c>
      <c r="B519" s="5">
        <v>44925</v>
      </c>
      <c r="C519" s="5">
        <v>42705</v>
      </c>
      <c r="D519" s="2">
        <v>10.402900000000001</v>
      </c>
      <c r="E519" s="2">
        <v>2.1539999999999999</v>
      </c>
      <c r="F519" s="8">
        <v>78.057302585604475</v>
      </c>
      <c r="G519" s="2">
        <v>14305</v>
      </c>
      <c r="H519" s="8">
        <v>75203.417897563093</v>
      </c>
      <c r="I519" s="8">
        <v>106016.38789756309</v>
      </c>
      <c r="J519" s="2">
        <v>1.951145611741367E-3</v>
      </c>
      <c r="K519" s="2">
        <v>6.0163878975630247E-2</v>
      </c>
    </row>
    <row r="520" spans="1:11">
      <c r="A520" s="5">
        <v>42009</v>
      </c>
      <c r="B520" s="5">
        <v>44925</v>
      </c>
      <c r="C520" s="5">
        <v>42706</v>
      </c>
      <c r="D520" s="2">
        <v>10.3904</v>
      </c>
      <c r="E520" s="2">
        <v>2.137</v>
      </c>
      <c r="F520" s="8">
        <v>77.72346368715084</v>
      </c>
      <c r="G520" s="2">
        <v>14305</v>
      </c>
      <c r="H520" s="8">
        <v>75209.599000404007</v>
      </c>
      <c r="I520" s="8">
        <v>105779.384000404</v>
      </c>
      <c r="J520" s="2">
        <v>-2.23554020146477E-3</v>
      </c>
      <c r="K520" s="2">
        <v>5.7793840004039421E-2</v>
      </c>
    </row>
    <row r="521" spans="1:11">
      <c r="A521" s="5">
        <v>42009</v>
      </c>
      <c r="B521" s="5">
        <v>44925</v>
      </c>
      <c r="C521" s="5">
        <v>42709</v>
      </c>
      <c r="D521" s="2">
        <v>10.234400000000001</v>
      </c>
      <c r="E521" s="2">
        <v>2.0939999999999999</v>
      </c>
      <c r="F521" s="8">
        <v>74.076655052264798</v>
      </c>
      <c r="G521" s="2">
        <v>14305</v>
      </c>
      <c r="H521" s="8">
        <v>75228.143833034235</v>
      </c>
      <c r="I521" s="8">
        <v>105182.8138330342</v>
      </c>
      <c r="J521" s="2">
        <v>-5.6397583802104689E-3</v>
      </c>
      <c r="K521" s="2">
        <v>5.1828138330341611E-2</v>
      </c>
    </row>
    <row r="522" spans="1:11">
      <c r="A522" s="5">
        <v>42009</v>
      </c>
      <c r="B522" s="5">
        <v>44925</v>
      </c>
      <c r="C522" s="5">
        <v>42710</v>
      </c>
      <c r="D522" s="2">
        <v>10.1975</v>
      </c>
      <c r="E522" s="2">
        <v>2.089</v>
      </c>
      <c r="F522" s="8">
        <v>73.607242339832879</v>
      </c>
      <c r="G522" s="2">
        <v>14305</v>
      </c>
      <c r="H522" s="8">
        <v>75234.326968143811</v>
      </c>
      <c r="I522" s="8">
        <v>105117.4719681438</v>
      </c>
      <c r="J522" s="2">
        <v>-6.2122187560165187E-4</v>
      </c>
      <c r="K522" s="2">
        <v>5.1174719681437393E-2</v>
      </c>
    </row>
    <row r="523" spans="1:11">
      <c r="A523" s="5">
        <v>42009</v>
      </c>
      <c r="B523" s="5">
        <v>44925</v>
      </c>
      <c r="C523" s="5">
        <v>42711</v>
      </c>
      <c r="D523" s="2">
        <v>10.2285</v>
      </c>
      <c r="E523" s="2">
        <v>2.0960000000000001</v>
      </c>
      <c r="F523" s="8">
        <v>74.043145441892833</v>
      </c>
      <c r="G523" s="2">
        <v>14305</v>
      </c>
      <c r="H523" s="8">
        <v>75240.510611456266</v>
      </c>
      <c r="I523" s="8">
        <v>105223.79061145629</v>
      </c>
      <c r="J523" s="2">
        <v>1.0114269428460609E-3</v>
      </c>
      <c r="K523" s="2">
        <v>5.2237906114561923E-2</v>
      </c>
    </row>
    <row r="524" spans="1:11">
      <c r="A524" s="5">
        <v>42009</v>
      </c>
      <c r="B524" s="5">
        <v>44925</v>
      </c>
      <c r="C524" s="5">
        <v>42712</v>
      </c>
      <c r="D524" s="2">
        <v>10.229699999999999</v>
      </c>
      <c r="E524" s="2">
        <v>2.101</v>
      </c>
      <c r="F524" s="8">
        <v>74.061196105702365</v>
      </c>
      <c r="G524" s="2">
        <v>14305</v>
      </c>
      <c r="H524" s="8">
        <v>75246.694763013395</v>
      </c>
      <c r="I524" s="8">
        <v>105301.4997630134</v>
      </c>
      <c r="J524" s="2">
        <v>7.3851313572292909E-4</v>
      </c>
      <c r="K524" s="2">
        <v>5.3014997630133058E-2</v>
      </c>
    </row>
    <row r="525" spans="1:11">
      <c r="A525" s="5">
        <v>42009</v>
      </c>
      <c r="B525" s="5">
        <v>44925</v>
      </c>
      <c r="C525" s="5">
        <v>42713</v>
      </c>
      <c r="D525" s="2">
        <v>10.390499999999999</v>
      </c>
      <c r="E525" s="2">
        <v>2.1339999999999999</v>
      </c>
      <c r="F525" s="8">
        <v>77.831827658095904</v>
      </c>
      <c r="G525" s="2">
        <v>14305</v>
      </c>
      <c r="H525" s="8">
        <v>75252.879422856946</v>
      </c>
      <c r="I525" s="8">
        <v>105779.7494228569</v>
      </c>
      <c r="J525" s="2">
        <v>4.5417174581547934E-3</v>
      </c>
      <c r="K525" s="2">
        <v>5.7797494228568613E-2</v>
      </c>
    </row>
    <row r="526" spans="1:11">
      <c r="A526" s="5">
        <v>42009</v>
      </c>
      <c r="B526" s="5">
        <v>44925</v>
      </c>
      <c r="C526" s="5">
        <v>42716</v>
      </c>
      <c r="D526" s="2">
        <v>10.2204</v>
      </c>
      <c r="E526" s="2">
        <v>2.1070000000000002</v>
      </c>
      <c r="F526" s="8">
        <v>73.717059639389731</v>
      </c>
      <c r="G526" s="2">
        <v>14305</v>
      </c>
      <c r="H526" s="8">
        <v>75271.434927372175</v>
      </c>
      <c r="I526" s="8">
        <v>105412.0699273722</v>
      </c>
      <c r="J526" s="2">
        <v>-3.4758968279925422E-3</v>
      </c>
      <c r="K526" s="2">
        <v>5.4120699273721103E-2</v>
      </c>
    </row>
    <row r="527" spans="1:11">
      <c r="A527" s="5">
        <v>42009</v>
      </c>
      <c r="B527" s="5">
        <v>44925</v>
      </c>
      <c r="C527" s="5">
        <v>42717</v>
      </c>
      <c r="D527" s="2">
        <v>10.1624</v>
      </c>
      <c r="E527" s="2">
        <v>2.0920000000000001</v>
      </c>
      <c r="F527" s="8">
        <v>72.834372834372829</v>
      </c>
      <c r="G527" s="2">
        <v>14305</v>
      </c>
      <c r="H527" s="8">
        <v>75277.621620653896</v>
      </c>
      <c r="I527" s="8">
        <v>105203.68162065389</v>
      </c>
      <c r="J527" s="2">
        <v>-1.97689227487774E-3</v>
      </c>
      <c r="K527" s="2">
        <v>5.2036816206538113E-2</v>
      </c>
    </row>
    <row r="528" spans="1:11">
      <c r="A528" s="5">
        <v>42009</v>
      </c>
      <c r="B528" s="5">
        <v>44925</v>
      </c>
      <c r="C528" s="5">
        <v>42718</v>
      </c>
      <c r="D528" s="2">
        <v>10.135400000000001</v>
      </c>
      <c r="E528" s="2">
        <v>2.081</v>
      </c>
      <c r="F528" s="8">
        <v>72.29916897506925</v>
      </c>
      <c r="G528" s="2">
        <v>14305</v>
      </c>
      <c r="H528" s="8">
        <v>75283.808822430947</v>
      </c>
      <c r="I528" s="8">
        <v>105052.5138224309</v>
      </c>
      <c r="J528" s="2">
        <v>-1.4369059703445151E-3</v>
      </c>
      <c r="K528" s="2">
        <v>5.0525138224308597E-2</v>
      </c>
    </row>
    <row r="529" spans="1:11">
      <c r="A529" s="5">
        <v>42009</v>
      </c>
      <c r="B529" s="5">
        <v>44925</v>
      </c>
      <c r="C529" s="5">
        <v>42719</v>
      </c>
      <c r="D529" s="2">
        <v>9.8977000000000004</v>
      </c>
      <c r="E529" s="2">
        <v>2.0289999999999999</v>
      </c>
      <c r="F529" s="8">
        <v>67.889273356401389</v>
      </c>
      <c r="G529" s="2">
        <v>14305</v>
      </c>
      <c r="H529" s="8">
        <v>75289.996532745121</v>
      </c>
      <c r="I529" s="8">
        <v>104314.84153274509</v>
      </c>
      <c r="J529" s="2">
        <v>-7.0219384843346333E-3</v>
      </c>
      <c r="K529" s="2">
        <v>4.3148415327450403E-2</v>
      </c>
    </row>
    <row r="530" spans="1:11">
      <c r="A530" s="5">
        <v>42009</v>
      </c>
      <c r="B530" s="5">
        <v>44925</v>
      </c>
      <c r="C530" s="5">
        <v>42720</v>
      </c>
      <c r="D530" s="2">
        <v>9.8676999999999992</v>
      </c>
      <c r="E530" s="2">
        <v>2.0219999999999998</v>
      </c>
      <c r="F530" s="8">
        <v>67.634854771784234</v>
      </c>
      <c r="G530" s="2">
        <v>14305</v>
      </c>
      <c r="H530" s="8">
        <v>75296.18475163824</v>
      </c>
      <c r="I530" s="8">
        <v>104220.8947516382</v>
      </c>
      <c r="J530" s="2">
        <v>-9.0060800291202892E-4</v>
      </c>
      <c r="K530" s="2">
        <v>4.2208947516381601E-2</v>
      </c>
    </row>
    <row r="531" spans="1:11">
      <c r="A531" s="5">
        <v>42009</v>
      </c>
      <c r="B531" s="5">
        <v>44925</v>
      </c>
      <c r="C531" s="5">
        <v>42723</v>
      </c>
      <c r="D531" s="2">
        <v>9.8443000000000005</v>
      </c>
      <c r="E531" s="2">
        <v>2.0139999999999998</v>
      </c>
      <c r="F531" s="8">
        <v>67.356797791580405</v>
      </c>
      <c r="G531" s="2">
        <v>14305</v>
      </c>
      <c r="H531" s="8">
        <v>75314.750934179741</v>
      </c>
      <c r="I531" s="8">
        <v>104125.0209341797</v>
      </c>
      <c r="J531" s="2">
        <v>-9.1990975213707138E-4</v>
      </c>
      <c r="K531" s="2">
        <v>4.1250209341796802E-2</v>
      </c>
    </row>
    <row r="532" spans="1:11">
      <c r="A532" s="5">
        <v>42009</v>
      </c>
      <c r="B532" s="5">
        <v>44925</v>
      </c>
      <c r="C532" s="5">
        <v>42724</v>
      </c>
      <c r="D532" s="2">
        <v>9.7856000000000005</v>
      </c>
      <c r="E532" s="2">
        <v>2.0019999999999998</v>
      </c>
      <c r="F532" s="8">
        <v>66.758620689655174</v>
      </c>
      <c r="G532" s="2">
        <v>14305</v>
      </c>
      <c r="H532" s="8">
        <v>75320.941187681194</v>
      </c>
      <c r="I532" s="8">
        <v>103959.55118768119</v>
      </c>
      <c r="J532" s="2">
        <v>-1.589144904980633E-3</v>
      </c>
      <c r="K532" s="2">
        <v>3.9595511876811207E-2</v>
      </c>
    </row>
    <row r="533" spans="1:11">
      <c r="A533" s="5">
        <v>42009</v>
      </c>
      <c r="B533" s="5">
        <v>44925</v>
      </c>
      <c r="C533" s="5">
        <v>42725</v>
      </c>
      <c r="D533" s="2">
        <v>9.9025999999999996</v>
      </c>
      <c r="E533" s="2">
        <v>2.0190000000000001</v>
      </c>
      <c r="F533" s="8">
        <v>68.022053756030331</v>
      </c>
      <c r="G533" s="2">
        <v>14305</v>
      </c>
      <c r="H533" s="8">
        <v>75327.131949970601</v>
      </c>
      <c r="I533" s="8">
        <v>104208.9269499706</v>
      </c>
      <c r="J533" s="2">
        <v>2.3987768265678611E-3</v>
      </c>
      <c r="K533" s="2">
        <v>4.2089269499705262E-2</v>
      </c>
    </row>
    <row r="534" spans="1:11">
      <c r="A534" s="5">
        <v>42009</v>
      </c>
      <c r="B534" s="5">
        <v>44925</v>
      </c>
      <c r="C534" s="5">
        <v>42726</v>
      </c>
      <c r="D534" s="2">
        <v>9.9197000000000006</v>
      </c>
      <c r="E534" s="2">
        <v>2.0129999999999999</v>
      </c>
      <c r="F534" s="8">
        <v>68.526170798898079</v>
      </c>
      <c r="G534" s="2">
        <v>14305</v>
      </c>
      <c r="H534" s="8">
        <v>75333.323221089784</v>
      </c>
      <c r="I534" s="8">
        <v>104129.2882210898</v>
      </c>
      <c r="J534" s="2">
        <v>-7.6422175346890775E-4</v>
      </c>
      <c r="K534" s="2">
        <v>4.1292882210897108E-2</v>
      </c>
    </row>
    <row r="535" spans="1:11">
      <c r="A535" s="5">
        <v>42009</v>
      </c>
      <c r="B535" s="5">
        <v>44925</v>
      </c>
      <c r="C535" s="5">
        <v>42727</v>
      </c>
      <c r="D535" s="2">
        <v>9.8679000000000006</v>
      </c>
      <c r="E535" s="2">
        <v>2</v>
      </c>
      <c r="F535" s="8">
        <v>67.653131452167926</v>
      </c>
      <c r="G535" s="2">
        <v>14305</v>
      </c>
      <c r="H535" s="8">
        <v>75339.515001080566</v>
      </c>
      <c r="I535" s="8">
        <v>103949.5150010806</v>
      </c>
      <c r="J535" s="2">
        <v>-1.7264424167340311E-3</v>
      </c>
      <c r="K535" s="2">
        <v>3.9495150010804947E-2</v>
      </c>
    </row>
    <row r="536" spans="1:11">
      <c r="A536" s="5">
        <v>42009</v>
      </c>
      <c r="B536" s="5">
        <v>44925</v>
      </c>
      <c r="C536" s="5">
        <v>42730</v>
      </c>
      <c r="D536" s="2">
        <v>9.9344999999999999</v>
      </c>
      <c r="E536" s="2">
        <v>2.0190000000000001</v>
      </c>
      <c r="F536" s="8">
        <v>69.368131868131869</v>
      </c>
      <c r="G536" s="2">
        <v>14305</v>
      </c>
      <c r="H536" s="8">
        <v>75358.091867793162</v>
      </c>
      <c r="I536" s="8">
        <v>104239.8868677932</v>
      </c>
      <c r="J536" s="2">
        <v>2.7933931842738509E-3</v>
      </c>
      <c r="K536" s="2">
        <v>4.2398868677930857E-2</v>
      </c>
    </row>
    <row r="537" spans="1:11">
      <c r="A537" s="5">
        <v>42009</v>
      </c>
      <c r="B537" s="5">
        <v>44925</v>
      </c>
      <c r="C537" s="5">
        <v>42731</v>
      </c>
      <c r="D537" s="2">
        <v>9.8742000000000001</v>
      </c>
      <c r="E537" s="2">
        <v>2.0099999999999998</v>
      </c>
      <c r="F537" s="8">
        <v>67.741935483870975</v>
      </c>
      <c r="G537" s="2">
        <v>14305</v>
      </c>
      <c r="H537" s="8">
        <v>75364.285683563125</v>
      </c>
      <c r="I537" s="8">
        <v>104117.3356835631</v>
      </c>
      <c r="J537" s="2">
        <v>-1.175664977317914E-3</v>
      </c>
      <c r="K537" s="2">
        <v>4.1173356835630497E-2</v>
      </c>
    </row>
    <row r="538" spans="1:11">
      <c r="A538" s="5">
        <v>42009</v>
      </c>
      <c r="B538" s="5">
        <v>44925</v>
      </c>
      <c r="C538" s="5">
        <v>42732</v>
      </c>
      <c r="D538" s="2">
        <v>9.8400999999999996</v>
      </c>
      <c r="E538" s="2">
        <v>1.9990000000000001</v>
      </c>
      <c r="F538" s="8">
        <v>66.941015089163244</v>
      </c>
      <c r="G538" s="2">
        <v>14305</v>
      </c>
      <c r="H538" s="8">
        <v>75370.480008413841</v>
      </c>
      <c r="I538" s="8">
        <v>103966.1750084138</v>
      </c>
      <c r="J538" s="2">
        <v>-1.4518300353811851E-3</v>
      </c>
      <c r="K538" s="2">
        <v>3.9661750084137859E-2</v>
      </c>
    </row>
    <row r="539" spans="1:11">
      <c r="A539" s="5">
        <v>42009</v>
      </c>
      <c r="B539" s="5">
        <v>44925</v>
      </c>
      <c r="C539" s="5">
        <v>42733</v>
      </c>
      <c r="D539" s="2">
        <v>9.8209</v>
      </c>
      <c r="E539" s="2">
        <v>1.9990000000000001</v>
      </c>
      <c r="F539" s="8">
        <v>66.758053461274841</v>
      </c>
      <c r="G539" s="2">
        <v>14305</v>
      </c>
      <c r="H539" s="8">
        <v>75376.674842387147</v>
      </c>
      <c r="I539" s="8">
        <v>103972.3698423872</v>
      </c>
      <c r="J539" s="2">
        <v>5.9585090754765702E-5</v>
      </c>
      <c r="K539" s="2">
        <v>3.9723698423870912E-2</v>
      </c>
    </row>
    <row r="540" spans="1:11">
      <c r="A540" s="5">
        <v>42009</v>
      </c>
      <c r="B540" s="5">
        <v>44925</v>
      </c>
      <c r="C540" s="5">
        <v>42734</v>
      </c>
      <c r="D540" s="2">
        <v>9.8614999999999995</v>
      </c>
      <c r="E540" s="2">
        <v>2.008</v>
      </c>
      <c r="F540" s="8">
        <v>67.260273972602732</v>
      </c>
      <c r="G540" s="2">
        <v>16974</v>
      </c>
      <c r="H540" s="8">
        <v>70022.067851552172</v>
      </c>
      <c r="I540" s="8">
        <v>104105.8598515522</v>
      </c>
      <c r="J540" s="2">
        <v>1.283898879744561E-3</v>
      </c>
      <c r="K540" s="2">
        <v>4.1058598515521183E-2</v>
      </c>
    </row>
    <row r="541" spans="1:11">
      <c r="A541" s="5">
        <v>42009</v>
      </c>
      <c r="B541" s="5">
        <v>44925</v>
      </c>
      <c r="C541" s="5">
        <v>42738</v>
      </c>
      <c r="D541" s="2">
        <v>9.9680999999999997</v>
      </c>
      <c r="E541" s="2">
        <v>2.028</v>
      </c>
      <c r="F541" s="8">
        <v>70.423497267759572</v>
      </c>
      <c r="G541" s="2">
        <v>16974</v>
      </c>
      <c r="H541" s="8">
        <v>70045.08880536638</v>
      </c>
      <c r="I541" s="8">
        <v>104468.36080536641</v>
      </c>
      <c r="J541" s="2">
        <v>3.482041782576939E-3</v>
      </c>
      <c r="K541" s="2">
        <v>4.4683608053663233E-2</v>
      </c>
    </row>
    <row r="542" spans="1:11">
      <c r="A542" s="5">
        <v>42009</v>
      </c>
      <c r="B542" s="5">
        <v>44925</v>
      </c>
      <c r="C542" s="5">
        <v>42739</v>
      </c>
      <c r="D542" s="2">
        <v>10.020099999999999</v>
      </c>
      <c r="E542" s="2">
        <v>2.0459999999999998</v>
      </c>
      <c r="F542" s="8">
        <v>71.331058020477812</v>
      </c>
      <c r="G542" s="2">
        <v>16974</v>
      </c>
      <c r="H542" s="8">
        <v>70050.845935953126</v>
      </c>
      <c r="I542" s="8">
        <v>104779.6499359531</v>
      </c>
      <c r="J542" s="2">
        <v>2.9797455247402289E-3</v>
      </c>
      <c r="K542" s="2">
        <v>4.7796499359530557E-2</v>
      </c>
    </row>
    <row r="543" spans="1:11">
      <c r="A543" s="5">
        <v>42009</v>
      </c>
      <c r="B543" s="5">
        <v>44925</v>
      </c>
      <c r="C543" s="5">
        <v>42740</v>
      </c>
      <c r="D543" s="2">
        <v>10.0571</v>
      </c>
      <c r="E543" s="2">
        <v>2.0430000000000001</v>
      </c>
      <c r="F543" s="8">
        <v>71.896316507503414</v>
      </c>
      <c r="G543" s="2">
        <v>16974</v>
      </c>
      <c r="H543" s="8">
        <v>70056.603539728691</v>
      </c>
      <c r="I543" s="8">
        <v>104734.4855397287</v>
      </c>
      <c r="J543" s="2">
        <v>-4.31041678914168E-4</v>
      </c>
      <c r="K543" s="2">
        <v>4.7344855397286167E-2</v>
      </c>
    </row>
    <row r="544" spans="1:11">
      <c r="A544" s="5">
        <v>42009</v>
      </c>
      <c r="B544" s="5">
        <v>44925</v>
      </c>
      <c r="C544" s="5">
        <v>42741</v>
      </c>
      <c r="D544" s="2">
        <v>10.0535</v>
      </c>
      <c r="E544" s="2">
        <v>2.0350000000000001</v>
      </c>
      <c r="F544" s="8">
        <v>71.642808452624408</v>
      </c>
      <c r="G544" s="2">
        <v>16974</v>
      </c>
      <c r="H544" s="8">
        <v>70062.361616731956</v>
      </c>
      <c r="I544" s="8">
        <v>104604.451616732</v>
      </c>
      <c r="J544" s="2">
        <v>-1.24155785295188E-3</v>
      </c>
      <c r="K544" s="2">
        <v>4.6044516167318861E-2</v>
      </c>
    </row>
    <row r="545" spans="1:11">
      <c r="A545" s="5">
        <v>42009</v>
      </c>
      <c r="B545" s="5">
        <v>44925</v>
      </c>
      <c r="C545" s="5">
        <v>42744</v>
      </c>
      <c r="D545" s="2">
        <v>10.0938</v>
      </c>
      <c r="E545" s="2">
        <v>2.04</v>
      </c>
      <c r="F545" s="8">
        <v>72.380952380952394</v>
      </c>
      <c r="G545" s="2">
        <v>16974</v>
      </c>
      <c r="H545" s="8">
        <v>70079.637267541562</v>
      </c>
      <c r="I545" s="8">
        <v>104706.5972675416</v>
      </c>
      <c r="J545" s="2">
        <v>9.7649430048973862E-4</v>
      </c>
      <c r="K545" s="2">
        <v>4.7065972675414791E-2</v>
      </c>
    </row>
    <row r="546" spans="1:11">
      <c r="A546" s="5">
        <v>42009</v>
      </c>
      <c r="B546" s="5">
        <v>44925</v>
      </c>
      <c r="C546" s="5">
        <v>42745</v>
      </c>
      <c r="D546" s="2">
        <v>10.0641</v>
      </c>
      <c r="E546" s="2">
        <v>2.0339999999999998</v>
      </c>
      <c r="F546" s="8">
        <v>71.923861318830731</v>
      </c>
      <c r="G546" s="2">
        <v>16974</v>
      </c>
      <c r="H546" s="8">
        <v>70085.397237727957</v>
      </c>
      <c r="I546" s="8">
        <v>104610.513237728</v>
      </c>
      <c r="J546" s="2">
        <v>-9.1765019894696209E-4</v>
      </c>
      <c r="K546" s="2">
        <v>4.6105132377278528E-2</v>
      </c>
    </row>
    <row r="547" spans="1:11">
      <c r="A547" s="5">
        <v>42009</v>
      </c>
      <c r="B547" s="5">
        <v>44925</v>
      </c>
      <c r="C547" s="5">
        <v>42746</v>
      </c>
      <c r="D547" s="2">
        <v>10.0191</v>
      </c>
      <c r="E547" s="2">
        <v>2.024</v>
      </c>
      <c r="F547" s="8">
        <v>70.991847826086953</v>
      </c>
      <c r="G547" s="2">
        <v>16974</v>
      </c>
      <c r="H547" s="8">
        <v>70091.157681336539</v>
      </c>
      <c r="I547" s="8">
        <v>104446.5336813365</v>
      </c>
      <c r="J547" s="2">
        <v>-1.567524633195982E-3</v>
      </c>
      <c r="K547" s="2">
        <v>4.4465336813364509E-2</v>
      </c>
    </row>
    <row r="548" spans="1:11">
      <c r="A548" s="5">
        <v>42009</v>
      </c>
      <c r="B548" s="5">
        <v>44925</v>
      </c>
      <c r="C548" s="5">
        <v>42747</v>
      </c>
      <c r="D548" s="2">
        <v>10.007899999999999</v>
      </c>
      <c r="E548" s="2">
        <v>2.0169999999999999</v>
      </c>
      <c r="F548" s="8">
        <v>70.672097759674145</v>
      </c>
      <c r="G548" s="2">
        <v>16974</v>
      </c>
      <c r="H548" s="8">
        <v>70096.91859840625</v>
      </c>
      <c r="I548" s="8">
        <v>104333.4765984062</v>
      </c>
      <c r="J548" s="2">
        <v>-1.082439779909183E-3</v>
      </c>
      <c r="K548" s="2">
        <v>4.3334765984061503E-2</v>
      </c>
    </row>
    <row r="549" spans="1:11">
      <c r="A549" s="5">
        <v>42009</v>
      </c>
      <c r="B549" s="5">
        <v>44925</v>
      </c>
      <c r="C549" s="5">
        <v>42748</v>
      </c>
      <c r="D549" s="2">
        <v>10.070499999999999</v>
      </c>
      <c r="E549" s="2">
        <v>2.0310000000000001</v>
      </c>
      <c r="F549" s="8">
        <v>72.04884667571234</v>
      </c>
      <c r="G549" s="2">
        <v>16974</v>
      </c>
      <c r="H549" s="8">
        <v>70102.679988975986</v>
      </c>
      <c r="I549" s="8">
        <v>104576.873988976</v>
      </c>
      <c r="J549" s="2">
        <v>2.3328791343417699E-3</v>
      </c>
      <c r="K549" s="2">
        <v>4.5768739889759047E-2</v>
      </c>
    </row>
    <row r="550" spans="1:11">
      <c r="A550" s="5">
        <v>42009</v>
      </c>
      <c r="B550" s="5">
        <v>44925</v>
      </c>
      <c r="C550" s="5">
        <v>42751</v>
      </c>
      <c r="D550" s="2">
        <v>10.202199999999999</v>
      </c>
      <c r="E550" s="2">
        <v>2.06</v>
      </c>
      <c r="F550" s="8">
        <v>73.93364928909952</v>
      </c>
      <c r="G550" s="2">
        <v>16974</v>
      </c>
      <c r="H550" s="8">
        <v>70119.965581302051</v>
      </c>
      <c r="I550" s="8">
        <v>105086.4055813021</v>
      </c>
      <c r="J550" s="2">
        <v>4.8723161526111891E-3</v>
      </c>
      <c r="K550" s="2">
        <v>5.0864055813019782E-2</v>
      </c>
    </row>
    <row r="551" spans="1:11">
      <c r="A551" s="5">
        <v>42009</v>
      </c>
      <c r="B551" s="5">
        <v>44925</v>
      </c>
      <c r="C551" s="5">
        <v>42752</v>
      </c>
      <c r="D551" s="2">
        <v>10.179</v>
      </c>
      <c r="E551" s="2">
        <v>2.0499999999999998</v>
      </c>
      <c r="F551" s="8">
        <v>73.680649526387015</v>
      </c>
      <c r="G551" s="2">
        <v>16974</v>
      </c>
      <c r="H551" s="8">
        <v>70125.728866144345</v>
      </c>
      <c r="I551" s="8">
        <v>104922.4288661443</v>
      </c>
      <c r="J551" s="2">
        <v>-1.560398933150742E-3</v>
      </c>
      <c r="K551" s="2">
        <v>4.9224288661442683E-2</v>
      </c>
    </row>
    <row r="552" spans="1:11">
      <c r="A552" s="5">
        <v>42009</v>
      </c>
      <c r="B552" s="5">
        <v>44925</v>
      </c>
      <c r="C552" s="5">
        <v>42753</v>
      </c>
      <c r="D552" s="2">
        <v>10.2232</v>
      </c>
      <c r="E552" s="2">
        <v>2.0649999999999999</v>
      </c>
      <c r="F552" s="8">
        <v>74.4421906693712</v>
      </c>
      <c r="G552" s="2">
        <v>16974</v>
      </c>
      <c r="H552" s="8">
        <v>70131.492624681297</v>
      </c>
      <c r="I552" s="8">
        <v>105182.8026246813</v>
      </c>
      <c r="J552" s="2">
        <v>2.4815834073868E-3</v>
      </c>
      <c r="K552" s="2">
        <v>5.1828026246812042E-2</v>
      </c>
    </row>
    <row r="553" spans="1:11">
      <c r="A553" s="5">
        <v>42009</v>
      </c>
      <c r="B553" s="5">
        <v>44925</v>
      </c>
      <c r="C553" s="5">
        <v>42754</v>
      </c>
      <c r="D553" s="2">
        <v>10.1906</v>
      </c>
      <c r="E553" s="2">
        <v>2.0550000000000002</v>
      </c>
      <c r="F553" s="8">
        <v>73.716216216216225</v>
      </c>
      <c r="G553" s="2">
        <v>16974</v>
      </c>
      <c r="H553" s="8">
        <v>70137.256856951833</v>
      </c>
      <c r="I553" s="8">
        <v>105018.8268569518</v>
      </c>
      <c r="J553" s="2">
        <v>-1.558959864518594E-3</v>
      </c>
      <c r="K553" s="2">
        <v>5.0188268569517407E-2</v>
      </c>
    </row>
    <row r="554" spans="1:11">
      <c r="A554" s="5">
        <v>42009</v>
      </c>
      <c r="B554" s="5">
        <v>44925</v>
      </c>
      <c r="C554" s="5">
        <v>42755</v>
      </c>
      <c r="D554" s="2">
        <v>10.213699999999999</v>
      </c>
      <c r="E554" s="2">
        <v>2.0699999999999998</v>
      </c>
      <c r="F554" s="8">
        <v>74.071573261309936</v>
      </c>
      <c r="G554" s="2">
        <v>16974</v>
      </c>
      <c r="H554" s="8">
        <v>70143.02156299488</v>
      </c>
      <c r="I554" s="8">
        <v>105279.2015629949</v>
      </c>
      <c r="J554" s="2">
        <v>2.47931455564343E-3</v>
      </c>
      <c r="K554" s="2">
        <v>5.2792015629947731E-2</v>
      </c>
    </row>
    <row r="555" spans="1:11">
      <c r="A555" s="5">
        <v>42009</v>
      </c>
      <c r="B555" s="5">
        <v>44925</v>
      </c>
      <c r="C555" s="5">
        <v>42758</v>
      </c>
      <c r="D555" s="2">
        <v>10.2387</v>
      </c>
      <c r="E555" s="2">
        <v>2.069</v>
      </c>
      <c r="F555" s="8">
        <v>74.797843665768184</v>
      </c>
      <c r="G555" s="2">
        <v>16974</v>
      </c>
      <c r="H555" s="8">
        <v>70160.317102558372</v>
      </c>
      <c r="I555" s="8">
        <v>105279.52310255841</v>
      </c>
      <c r="J555" s="2">
        <v>3.0541603537326272E-6</v>
      </c>
      <c r="K555" s="2">
        <v>5.279523102558259E-2</v>
      </c>
    </row>
    <row r="556" spans="1:11">
      <c r="A556" s="5">
        <v>42009</v>
      </c>
      <c r="B556" s="5">
        <v>44925</v>
      </c>
      <c r="C556" s="5">
        <v>42759</v>
      </c>
      <c r="D556" s="2">
        <v>10.3131</v>
      </c>
      <c r="E556" s="2">
        <v>2.0750000000000002</v>
      </c>
      <c r="F556" s="8">
        <v>76.026936026936028</v>
      </c>
      <c r="G556" s="2">
        <v>16974</v>
      </c>
      <c r="H556" s="8">
        <v>70166.083703964076</v>
      </c>
      <c r="I556" s="8">
        <v>105387.13370396409</v>
      </c>
      <c r="J556" s="2">
        <v>1.0221418015057271E-3</v>
      </c>
      <c r="K556" s="2">
        <v>5.3871337039639762E-2</v>
      </c>
    </row>
    <row r="557" spans="1:11">
      <c r="A557" s="5">
        <v>42009</v>
      </c>
      <c r="B557" s="5">
        <v>44925</v>
      </c>
      <c r="C557" s="5">
        <v>42760</v>
      </c>
      <c r="D557" s="2">
        <v>10.324199999999999</v>
      </c>
      <c r="E557" s="2">
        <v>2.0779999999999998</v>
      </c>
      <c r="F557" s="8">
        <v>76.244952893674295</v>
      </c>
      <c r="G557" s="2">
        <v>16974</v>
      </c>
      <c r="H557" s="8">
        <v>70171.850779337008</v>
      </c>
      <c r="I557" s="8">
        <v>105443.822779337</v>
      </c>
      <c r="J557" s="2">
        <v>5.3791267852654201E-4</v>
      </c>
      <c r="K557" s="2">
        <v>5.4438227793369043E-2</v>
      </c>
    </row>
    <row r="558" spans="1:11">
      <c r="A558" s="5">
        <v>42009</v>
      </c>
      <c r="B558" s="5">
        <v>44925</v>
      </c>
      <c r="C558" s="5">
        <v>42761</v>
      </c>
      <c r="D558" s="2">
        <v>10.3424</v>
      </c>
      <c r="E558" s="2">
        <v>2.0870000000000002</v>
      </c>
      <c r="F558" s="8">
        <v>76.73167451244116</v>
      </c>
      <c r="G558" s="2">
        <v>16974</v>
      </c>
      <c r="H558" s="8">
        <v>70177.61832871614</v>
      </c>
      <c r="I558" s="8">
        <v>105602.3563287162</v>
      </c>
      <c r="J558" s="2">
        <v>1.5034882575426509E-3</v>
      </c>
      <c r="K558" s="2">
        <v>5.6023563287160412E-2</v>
      </c>
    </row>
    <row r="559" spans="1:11">
      <c r="A559" s="5">
        <v>42009</v>
      </c>
      <c r="B559" s="5">
        <v>44925</v>
      </c>
      <c r="C559" s="5">
        <v>42769</v>
      </c>
      <c r="D559" s="2">
        <v>10.2372</v>
      </c>
      <c r="E559" s="2">
        <v>2.0630000000000002</v>
      </c>
      <c r="F559" s="8">
        <v>74.180602006688957</v>
      </c>
      <c r="G559" s="2">
        <v>16974</v>
      </c>
      <c r="H559" s="8">
        <v>70223.762516110364</v>
      </c>
      <c r="I559" s="8">
        <v>105241.1245161104</v>
      </c>
      <c r="J559" s="2">
        <v>-3.4206794731108658E-3</v>
      </c>
      <c r="K559" s="2">
        <v>5.2411245161102522E-2</v>
      </c>
    </row>
    <row r="560" spans="1:11">
      <c r="A560" s="5">
        <v>42009</v>
      </c>
      <c r="B560" s="5">
        <v>44925</v>
      </c>
      <c r="C560" s="5">
        <v>42772</v>
      </c>
      <c r="D560" s="2">
        <v>10.260899999999999</v>
      </c>
      <c r="E560" s="2">
        <v>2.0640000000000001</v>
      </c>
      <c r="F560" s="8">
        <v>74.899866488651526</v>
      </c>
      <c r="G560" s="2">
        <v>16974</v>
      </c>
      <c r="H560" s="8">
        <v>70241.077964402008</v>
      </c>
      <c r="I560" s="8">
        <v>105275.413964402</v>
      </c>
      <c r="J560" s="2">
        <v>3.2581795803965358E-4</v>
      </c>
      <c r="K560" s="2">
        <v>5.2754139644018982E-2</v>
      </c>
    </row>
    <row r="561" spans="1:11">
      <c r="A561" s="5">
        <v>42009</v>
      </c>
      <c r="B561" s="5">
        <v>44925</v>
      </c>
      <c r="C561" s="5">
        <v>42773</v>
      </c>
      <c r="D561" s="2">
        <v>10.2331</v>
      </c>
      <c r="E561" s="2">
        <v>2.056</v>
      </c>
      <c r="F561" s="8">
        <v>73.915943962641762</v>
      </c>
      <c r="G561" s="2">
        <v>16974</v>
      </c>
      <c r="H561" s="8">
        <v>70246.851203686761</v>
      </c>
      <c r="I561" s="8">
        <v>105145.3952036868</v>
      </c>
      <c r="J561" s="2">
        <v>-1.235034428449078E-3</v>
      </c>
      <c r="K561" s="2">
        <v>5.1453952036866417E-2</v>
      </c>
    </row>
    <row r="562" spans="1:11">
      <c r="A562" s="5">
        <v>42009</v>
      </c>
      <c r="B562" s="5">
        <v>44925</v>
      </c>
      <c r="C562" s="5">
        <v>42774</v>
      </c>
      <c r="D562" s="2">
        <v>10.2514</v>
      </c>
      <c r="E562" s="2">
        <v>2.069</v>
      </c>
      <c r="F562" s="8">
        <v>74.533333333333331</v>
      </c>
      <c r="G562" s="2">
        <v>16974</v>
      </c>
      <c r="H562" s="8">
        <v>70252.62491748434</v>
      </c>
      <c r="I562" s="8">
        <v>105371.8309174843</v>
      </c>
      <c r="J562" s="2">
        <v>2.1535485539707628E-3</v>
      </c>
      <c r="K562" s="2">
        <v>5.3718309174842327E-2</v>
      </c>
    </row>
    <row r="563" spans="1:11">
      <c r="A563" s="5">
        <v>42009</v>
      </c>
      <c r="B563" s="5">
        <v>44925</v>
      </c>
      <c r="C563" s="5">
        <v>42775</v>
      </c>
      <c r="D563" s="2">
        <v>10.2897</v>
      </c>
      <c r="E563" s="2">
        <v>2.0750000000000002</v>
      </c>
      <c r="F563" s="8">
        <v>75.549633577614927</v>
      </c>
      <c r="G563" s="2">
        <v>16974</v>
      </c>
      <c r="H563" s="8">
        <v>70258.399105833727</v>
      </c>
      <c r="I563" s="8">
        <v>105479.4491058337</v>
      </c>
      <c r="J563" s="2">
        <v>1.021318386634773E-3</v>
      </c>
      <c r="K563" s="2">
        <v>5.4794491058336232E-2</v>
      </c>
    </row>
    <row r="564" spans="1:11">
      <c r="A564" s="5">
        <v>42009</v>
      </c>
      <c r="B564" s="5">
        <v>44925</v>
      </c>
      <c r="C564" s="5">
        <v>42776</v>
      </c>
      <c r="D564" s="2">
        <v>10.350899999999999</v>
      </c>
      <c r="E564" s="2">
        <v>2.0870000000000002</v>
      </c>
      <c r="F564" s="8">
        <v>77.163781624500672</v>
      </c>
      <c r="G564" s="2">
        <v>16974</v>
      </c>
      <c r="H564" s="8">
        <v>70264.173768773937</v>
      </c>
      <c r="I564" s="8">
        <v>105688.91176877391</v>
      </c>
      <c r="J564" s="2">
        <v>1.9858149119649231E-3</v>
      </c>
      <c r="K564" s="2">
        <v>5.6889117687738411E-2</v>
      </c>
    </row>
    <row r="565" spans="1:11">
      <c r="A565" s="5">
        <v>42009</v>
      </c>
      <c r="B565" s="5">
        <v>44925</v>
      </c>
      <c r="C565" s="5">
        <v>42779</v>
      </c>
      <c r="D565" s="2">
        <v>10.402699999999999</v>
      </c>
      <c r="E565" s="2">
        <v>2.0990000000000002</v>
      </c>
      <c r="F565" s="8">
        <v>79.069767441860478</v>
      </c>
      <c r="G565" s="2">
        <v>16974</v>
      </c>
      <c r="H565" s="8">
        <v>70281.499181484061</v>
      </c>
      <c r="I565" s="8">
        <v>105909.9251814841</v>
      </c>
      <c r="J565" s="2">
        <v>2.0911693479601649E-3</v>
      </c>
      <c r="K565" s="2">
        <v>5.909925181483966E-2</v>
      </c>
    </row>
    <row r="566" spans="1:11">
      <c r="A566" s="5">
        <v>42009</v>
      </c>
      <c r="B566" s="5">
        <v>44925</v>
      </c>
      <c r="C566" s="5">
        <v>42780</v>
      </c>
      <c r="D566" s="2">
        <v>10.385999999999999</v>
      </c>
      <c r="E566" s="2">
        <v>2.0910000000000002</v>
      </c>
      <c r="F566" s="8">
        <v>78.353253652058427</v>
      </c>
      <c r="G566" s="2">
        <v>16974</v>
      </c>
      <c r="H566" s="8">
        <v>70287.275743060614</v>
      </c>
      <c r="I566" s="8">
        <v>105779.90974306061</v>
      </c>
      <c r="J566" s="2">
        <v>-1.2276039115376449E-3</v>
      </c>
      <c r="K566" s="2">
        <v>5.7799097430605073E-2</v>
      </c>
    </row>
    <row r="567" spans="1:11">
      <c r="A567" s="5">
        <v>42009</v>
      </c>
      <c r="B567" s="5">
        <v>44925</v>
      </c>
      <c r="C567" s="5">
        <v>42781</v>
      </c>
      <c r="D567" s="2">
        <v>10.419</v>
      </c>
      <c r="E567" s="2">
        <v>2.09</v>
      </c>
      <c r="F567" s="8">
        <v>79.56204379562044</v>
      </c>
      <c r="G567" s="2">
        <v>16974</v>
      </c>
      <c r="H567" s="8">
        <v>70293.052779423073</v>
      </c>
      <c r="I567" s="8">
        <v>105768.71277942311</v>
      </c>
      <c r="J567" s="2">
        <v>-1.058515143824712E-4</v>
      </c>
      <c r="K567" s="2">
        <v>5.7687127794229687E-2</v>
      </c>
    </row>
    <row r="568" spans="1:11">
      <c r="A568" s="5">
        <v>42009</v>
      </c>
      <c r="B568" s="5">
        <v>44925</v>
      </c>
      <c r="C568" s="5">
        <v>42782</v>
      </c>
      <c r="D568" s="2">
        <v>10.4178</v>
      </c>
      <c r="E568" s="2">
        <v>2.093</v>
      </c>
      <c r="F568" s="8">
        <v>79.509283819628649</v>
      </c>
      <c r="G568" s="2">
        <v>16974</v>
      </c>
      <c r="H568" s="8">
        <v>70298.830290610422</v>
      </c>
      <c r="I568" s="8">
        <v>105825.4122906104</v>
      </c>
      <c r="J568" s="2">
        <v>5.3607073110173431E-4</v>
      </c>
      <c r="K568" s="2">
        <v>5.8254122906103323E-2</v>
      </c>
    </row>
    <row r="569" spans="1:11">
      <c r="A569" s="5">
        <v>42009</v>
      </c>
      <c r="B569" s="5">
        <v>44925</v>
      </c>
      <c r="C569" s="5">
        <v>42783</v>
      </c>
      <c r="D569" s="2">
        <v>10.3438</v>
      </c>
      <c r="E569" s="2">
        <v>2.0819999999999999</v>
      </c>
      <c r="F569" s="8">
        <v>76.60702451954937</v>
      </c>
      <c r="G569" s="2">
        <v>16974</v>
      </c>
      <c r="H569" s="8">
        <v>70304.608276661718</v>
      </c>
      <c r="I569" s="8">
        <v>105644.47627666171</v>
      </c>
      <c r="J569" s="2">
        <v>-1.7097595939608019E-3</v>
      </c>
      <c r="K569" s="2">
        <v>5.644476276661603E-2</v>
      </c>
    </row>
    <row r="570" spans="1:11">
      <c r="A570" s="5">
        <v>42009</v>
      </c>
      <c r="B570" s="5">
        <v>44925</v>
      </c>
      <c r="C570" s="5">
        <v>42786</v>
      </c>
      <c r="D570" s="2">
        <v>10.4617</v>
      </c>
      <c r="E570" s="2">
        <v>2.1160000000000001</v>
      </c>
      <c r="F570" s="8">
        <v>80.357142857142847</v>
      </c>
      <c r="G570" s="2">
        <v>16974</v>
      </c>
      <c r="H570" s="8">
        <v>70321.943659524477</v>
      </c>
      <c r="I570" s="8">
        <v>106238.9276595245</v>
      </c>
      <c r="J570" s="2">
        <v>5.6269045369303772E-3</v>
      </c>
      <c r="K570" s="2">
        <v>6.2389276595243848E-2</v>
      </c>
    </row>
    <row r="571" spans="1:11">
      <c r="A571" s="5">
        <v>42009</v>
      </c>
      <c r="B571" s="5">
        <v>44925</v>
      </c>
      <c r="C571" s="5">
        <v>42787</v>
      </c>
      <c r="D571" s="2">
        <v>10.5214</v>
      </c>
      <c r="E571" s="2">
        <v>2.1139999999999999</v>
      </c>
      <c r="F571" s="8">
        <v>81.229345670852609</v>
      </c>
      <c r="G571" s="2">
        <v>16974</v>
      </c>
      <c r="H571" s="8">
        <v>70327.723545304718</v>
      </c>
      <c r="I571" s="8">
        <v>106210.7595453047</v>
      </c>
      <c r="J571" s="2">
        <v>-2.6513929348037651E-4</v>
      </c>
      <c r="K571" s="2">
        <v>6.2107595453046338E-2</v>
      </c>
    </row>
    <row r="572" spans="1:11">
      <c r="A572" s="5">
        <v>42009</v>
      </c>
      <c r="B572" s="5">
        <v>44925</v>
      </c>
      <c r="C572" s="5">
        <v>42788</v>
      </c>
      <c r="D572" s="2">
        <v>10.542299999999999</v>
      </c>
      <c r="E572" s="2">
        <v>2.117</v>
      </c>
      <c r="F572" s="8">
        <v>81.373844121532372</v>
      </c>
      <c r="G572" s="2">
        <v>16974</v>
      </c>
      <c r="H572" s="8">
        <v>70333.503906144062</v>
      </c>
      <c r="I572" s="8">
        <v>106267.4619061441</v>
      </c>
      <c r="J572" s="2">
        <v>5.3386644707265063E-4</v>
      </c>
      <c r="K572" s="2">
        <v>6.2674619061439785E-2</v>
      </c>
    </row>
    <row r="573" spans="1:11">
      <c r="A573" s="5">
        <v>42009</v>
      </c>
      <c r="B573" s="5">
        <v>44925</v>
      </c>
      <c r="C573" s="5">
        <v>42789</v>
      </c>
      <c r="D573" s="2">
        <v>10.494400000000001</v>
      </c>
      <c r="E573" s="2">
        <v>2.1080000000000001</v>
      </c>
      <c r="F573" s="8">
        <v>80.924092409240913</v>
      </c>
      <c r="G573" s="2">
        <v>16974</v>
      </c>
      <c r="H573" s="8">
        <v>70339.284742081567</v>
      </c>
      <c r="I573" s="8">
        <v>106120.47674208161</v>
      </c>
      <c r="J573" s="2">
        <v>-1.383162460323994E-3</v>
      </c>
      <c r="K573" s="2">
        <v>6.1204767420814932E-2</v>
      </c>
    </row>
    <row r="574" spans="1:11">
      <c r="A574" s="5">
        <v>42009</v>
      </c>
      <c r="B574" s="5">
        <v>44925</v>
      </c>
      <c r="C574" s="5">
        <v>42790</v>
      </c>
      <c r="D574" s="2">
        <v>10.4801</v>
      </c>
      <c r="E574" s="2">
        <v>2.1059999999999999</v>
      </c>
      <c r="F574" s="8">
        <v>80.540897097625333</v>
      </c>
      <c r="G574" s="2">
        <v>16974</v>
      </c>
      <c r="H574" s="8">
        <v>70345.066053156261</v>
      </c>
      <c r="I574" s="8">
        <v>106092.3100531563</v>
      </c>
      <c r="J574" s="2">
        <v>-2.6542180915545282E-4</v>
      </c>
      <c r="K574" s="2">
        <v>6.0923100531561802E-2</v>
      </c>
    </row>
    <row r="575" spans="1:11">
      <c r="A575" s="5">
        <v>42009</v>
      </c>
      <c r="B575" s="5">
        <v>44925</v>
      </c>
      <c r="C575" s="5">
        <v>42793</v>
      </c>
      <c r="D575" s="2">
        <v>10.3942</v>
      </c>
      <c r="E575" s="2">
        <v>2.0880000000000001</v>
      </c>
      <c r="F575" s="8">
        <v>78.472679394338385</v>
      </c>
      <c r="G575" s="2">
        <v>16974</v>
      </c>
      <c r="H575" s="8">
        <v>70362.41141190911</v>
      </c>
      <c r="I575" s="8">
        <v>105804.1234119091</v>
      </c>
      <c r="J575" s="2">
        <v>-2.7163763434197019E-3</v>
      </c>
      <c r="K575" s="2">
        <v>5.8041234119090353E-2</v>
      </c>
    </row>
    <row r="576" spans="1:11">
      <c r="A576" s="5">
        <v>42009</v>
      </c>
      <c r="B576" s="5">
        <v>44925</v>
      </c>
      <c r="C576" s="5">
        <v>42794</v>
      </c>
      <c r="D576" s="2">
        <v>10.4048</v>
      </c>
      <c r="E576" s="2">
        <v>2.089</v>
      </c>
      <c r="F576" s="8">
        <v>78.94736842105263</v>
      </c>
      <c r="G576" s="2">
        <v>16974</v>
      </c>
      <c r="H576" s="8">
        <v>70368.194623805975</v>
      </c>
      <c r="I576" s="8">
        <v>105826.88062380601</v>
      </c>
      <c r="J576" s="2">
        <v>2.150881379949787E-4</v>
      </c>
      <c r="K576" s="2">
        <v>5.8268806238058968E-2</v>
      </c>
    </row>
    <row r="577" spans="1:11">
      <c r="A577" s="5">
        <v>42009</v>
      </c>
      <c r="B577" s="5">
        <v>44925</v>
      </c>
      <c r="C577" s="5">
        <v>42795</v>
      </c>
      <c r="D577" s="2">
        <v>10.41</v>
      </c>
      <c r="E577" s="2">
        <v>2.089</v>
      </c>
      <c r="F577" s="8">
        <v>79.158448389217611</v>
      </c>
      <c r="G577" s="2">
        <v>16974</v>
      </c>
      <c r="H577" s="8">
        <v>70373.978311035346</v>
      </c>
      <c r="I577" s="8">
        <v>105832.6643110353</v>
      </c>
      <c r="J577" s="2">
        <v>5.4652345370831412E-5</v>
      </c>
      <c r="K577" s="2">
        <v>5.8326643110352627E-2</v>
      </c>
    </row>
    <row r="578" spans="1:11">
      <c r="A578" s="5">
        <v>42009</v>
      </c>
      <c r="B578" s="5">
        <v>44925</v>
      </c>
      <c r="C578" s="5">
        <v>42796</v>
      </c>
      <c r="D578" s="2">
        <v>10.3459</v>
      </c>
      <c r="E578" s="2">
        <v>2.0739999999999998</v>
      </c>
      <c r="F578" s="8">
        <v>76.215505913272011</v>
      </c>
      <c r="G578" s="2">
        <v>16974</v>
      </c>
      <c r="H578" s="8">
        <v>70379.762473636249</v>
      </c>
      <c r="I578" s="8">
        <v>105583.83847363621</v>
      </c>
      <c r="J578" s="2">
        <v>-2.3511251372053681E-3</v>
      </c>
      <c r="K578" s="2">
        <v>5.5838384736361713E-2</v>
      </c>
    </row>
    <row r="579" spans="1:11">
      <c r="A579" s="5">
        <v>42009</v>
      </c>
      <c r="B579" s="5">
        <v>44925</v>
      </c>
      <c r="C579" s="5">
        <v>42797</v>
      </c>
      <c r="D579" s="2">
        <v>10.2874</v>
      </c>
      <c r="E579" s="2">
        <v>2.0640000000000001</v>
      </c>
      <c r="F579" s="8">
        <v>74.458305975049257</v>
      </c>
      <c r="G579" s="2">
        <v>16974</v>
      </c>
      <c r="H579" s="8">
        <v>70385.547111647786</v>
      </c>
      <c r="I579" s="8">
        <v>105419.8831116478</v>
      </c>
      <c r="J579" s="2">
        <v>-1.5528452494117939E-3</v>
      </c>
      <c r="K579" s="2">
        <v>5.4198831116477157E-2</v>
      </c>
    </row>
    <row r="580" spans="1:11">
      <c r="A580" s="5">
        <v>42009</v>
      </c>
      <c r="B580" s="5">
        <v>44925</v>
      </c>
      <c r="C580" s="5">
        <v>42800</v>
      </c>
      <c r="D580" s="2">
        <v>10.2866</v>
      </c>
      <c r="E580" s="2">
        <v>2.0699999999999998</v>
      </c>
      <c r="F580" s="8">
        <v>74.311926605504581</v>
      </c>
      <c r="G580" s="2">
        <v>16974</v>
      </c>
      <c r="H580" s="8">
        <v>70402.9024520315</v>
      </c>
      <c r="I580" s="8">
        <v>105539.08245203151</v>
      </c>
      <c r="J580" s="2">
        <v>1.1307102309860979E-3</v>
      </c>
      <c r="K580" s="2">
        <v>5.5390824520314068E-2</v>
      </c>
    </row>
    <row r="581" spans="1:11">
      <c r="A581" s="5">
        <v>42009</v>
      </c>
      <c r="B581" s="5">
        <v>44925</v>
      </c>
      <c r="C581" s="5">
        <v>42801</v>
      </c>
      <c r="D581" s="2">
        <v>10.322699999999999</v>
      </c>
      <c r="E581" s="2">
        <v>2.0750000000000002</v>
      </c>
      <c r="F581" s="8">
        <v>74.918140144073348</v>
      </c>
      <c r="G581" s="2">
        <v>16974</v>
      </c>
      <c r="H581" s="8">
        <v>70408.688991959061</v>
      </c>
      <c r="I581" s="8">
        <v>105629.73899195909</v>
      </c>
      <c r="J581" s="2">
        <v>8.5898548501006644E-4</v>
      </c>
      <c r="K581" s="2">
        <v>5.6297389919589769E-2</v>
      </c>
    </row>
    <row r="582" spans="1:11">
      <c r="A582" s="5">
        <v>42009</v>
      </c>
      <c r="B582" s="5">
        <v>44925</v>
      </c>
      <c r="C582" s="5">
        <v>42802</v>
      </c>
      <c r="D582" s="2">
        <v>10.3355</v>
      </c>
      <c r="E582" s="2">
        <v>2.0760000000000001</v>
      </c>
      <c r="F582" s="8">
        <v>75.458115183246079</v>
      </c>
      <c r="G582" s="2">
        <v>16974</v>
      </c>
      <c r="H582" s="8">
        <v>70414.47600749266</v>
      </c>
      <c r="I582" s="8">
        <v>105652.50000749269</v>
      </c>
      <c r="J582" s="2">
        <v>2.1547923672637909E-4</v>
      </c>
      <c r="K582" s="2">
        <v>5.652500007492578E-2</v>
      </c>
    </row>
    <row r="583" spans="1:11">
      <c r="A583" s="5">
        <v>42009</v>
      </c>
      <c r="B583" s="5">
        <v>44925</v>
      </c>
      <c r="C583" s="5">
        <v>42803</v>
      </c>
      <c r="D583" s="2">
        <v>10.275399999999999</v>
      </c>
      <c r="E583" s="2">
        <v>2.0640000000000001</v>
      </c>
      <c r="F583" s="8">
        <v>73.839110529758017</v>
      </c>
      <c r="G583" s="2">
        <v>16974</v>
      </c>
      <c r="H583" s="8">
        <v>70420.263498671367</v>
      </c>
      <c r="I583" s="8">
        <v>105454.59949867141</v>
      </c>
      <c r="J583" s="2">
        <v>-1.873126606632747E-3</v>
      </c>
      <c r="K583" s="2">
        <v>5.4545994986712858E-2</v>
      </c>
    </row>
    <row r="584" spans="1:11">
      <c r="A584" s="5">
        <v>42009</v>
      </c>
      <c r="B584" s="5">
        <v>44925</v>
      </c>
      <c r="C584" s="5">
        <v>42804</v>
      </c>
      <c r="D584" s="2">
        <v>10.236800000000001</v>
      </c>
      <c r="E584" s="2">
        <v>2.056</v>
      </c>
      <c r="F584" s="8">
        <v>72.549019607843135</v>
      </c>
      <c r="G584" s="2">
        <v>16974</v>
      </c>
      <c r="H584" s="8">
        <v>70426.051465534285</v>
      </c>
      <c r="I584" s="8">
        <v>105324.59546553429</v>
      </c>
      <c r="J584" s="2">
        <v>-1.232796234162614E-3</v>
      </c>
      <c r="K584" s="2">
        <v>5.3245954655341883E-2</v>
      </c>
    </row>
    <row r="585" spans="1:11">
      <c r="A585" s="5">
        <v>42009</v>
      </c>
      <c r="B585" s="5">
        <v>44925</v>
      </c>
      <c r="C585" s="5">
        <v>42807</v>
      </c>
      <c r="D585" s="2">
        <v>10.3028</v>
      </c>
      <c r="E585" s="2">
        <v>2.0760000000000001</v>
      </c>
      <c r="F585" s="8">
        <v>74.55968688845401</v>
      </c>
      <c r="G585" s="2">
        <v>16974</v>
      </c>
      <c r="H585" s="8">
        <v>70443.416793292912</v>
      </c>
      <c r="I585" s="8">
        <v>105681.4407932929</v>
      </c>
      <c r="J585" s="2">
        <v>3.3880531530301461E-3</v>
      </c>
      <c r="K585" s="2">
        <v>5.6814407932928253E-2</v>
      </c>
    </row>
    <row r="586" spans="1:11">
      <c r="A586" s="5">
        <v>42009</v>
      </c>
      <c r="B586" s="5">
        <v>44925</v>
      </c>
      <c r="C586" s="5">
        <v>42808</v>
      </c>
      <c r="D586" s="2">
        <v>10.313800000000001</v>
      </c>
      <c r="E586" s="2">
        <v>2.0720000000000001</v>
      </c>
      <c r="F586" s="8">
        <v>74.706649282920466</v>
      </c>
      <c r="G586" s="2">
        <v>16974</v>
      </c>
      <c r="H586" s="8">
        <v>70449.206663166347</v>
      </c>
      <c r="I586" s="8">
        <v>105619.3346631663</v>
      </c>
      <c r="J586" s="2">
        <v>-5.8767300729789529E-4</v>
      </c>
      <c r="K586" s="2">
        <v>5.6193346631662637E-2</v>
      </c>
    </row>
    <row r="587" spans="1:11">
      <c r="A587" s="5">
        <v>42009</v>
      </c>
      <c r="B587" s="5">
        <v>44925</v>
      </c>
      <c r="C587" s="5">
        <v>42809</v>
      </c>
      <c r="D587" s="2">
        <v>10.320600000000001</v>
      </c>
      <c r="E587" s="2">
        <v>2.0750000000000002</v>
      </c>
      <c r="F587" s="8">
        <v>74.918566775244301</v>
      </c>
      <c r="G587" s="2">
        <v>16974</v>
      </c>
      <c r="H587" s="8">
        <v>70454.997008919498</v>
      </c>
      <c r="I587" s="8">
        <v>105676.0470089195</v>
      </c>
      <c r="J587" s="2">
        <v>5.3695041664503229E-4</v>
      </c>
      <c r="K587" s="2">
        <v>5.6760470089194159E-2</v>
      </c>
    </row>
    <row r="588" spans="1:11">
      <c r="A588" s="5">
        <v>42009</v>
      </c>
      <c r="B588" s="5">
        <v>44925</v>
      </c>
      <c r="C588" s="5">
        <v>42810</v>
      </c>
      <c r="D588" s="2">
        <v>10.3903</v>
      </c>
      <c r="E588" s="2">
        <v>2.09</v>
      </c>
      <c r="F588" s="8">
        <v>77.994791666666671</v>
      </c>
      <c r="G588" s="2">
        <v>16974</v>
      </c>
      <c r="H588" s="8">
        <v>70460.787830591464</v>
      </c>
      <c r="I588" s="8">
        <v>105936.4478305915</v>
      </c>
      <c r="J588" s="2">
        <v>2.4641423391811301E-3</v>
      </c>
      <c r="K588" s="2">
        <v>5.9364478305913959E-2</v>
      </c>
    </row>
    <row r="589" spans="1:11">
      <c r="A589" s="5">
        <v>42009</v>
      </c>
      <c r="B589" s="5">
        <v>44925</v>
      </c>
      <c r="C589" s="5">
        <v>42811</v>
      </c>
      <c r="D589" s="2">
        <v>10.306900000000001</v>
      </c>
      <c r="E589" s="2">
        <v>2.0640000000000001</v>
      </c>
      <c r="F589" s="8">
        <v>74.43070917371503</v>
      </c>
      <c r="G589" s="2">
        <v>16974</v>
      </c>
      <c r="H589" s="8">
        <v>70466.579128221376</v>
      </c>
      <c r="I589" s="8">
        <v>105500.9151282214</v>
      </c>
      <c r="J589" s="2">
        <v>-4.1112639822185049E-3</v>
      </c>
      <c r="K589" s="2">
        <v>5.5009151282213058E-2</v>
      </c>
    </row>
    <row r="590" spans="1:11">
      <c r="A590" s="5">
        <v>42009</v>
      </c>
      <c r="B590" s="5">
        <v>44925</v>
      </c>
      <c r="C590" s="5">
        <v>42814</v>
      </c>
      <c r="D590" s="2">
        <v>10.316000000000001</v>
      </c>
      <c r="E590" s="2">
        <v>2.0680000000000001</v>
      </c>
      <c r="F590" s="8">
        <v>74.675324675324674</v>
      </c>
      <c r="G590" s="2">
        <v>16974</v>
      </c>
      <c r="H590" s="8">
        <v>70483.954449102312</v>
      </c>
      <c r="I590" s="8">
        <v>105586.1864491023</v>
      </c>
      <c r="J590" s="2">
        <v>8.0825195475586753E-4</v>
      </c>
      <c r="K590" s="2">
        <v>5.5861864491022262E-2</v>
      </c>
    </row>
    <row r="591" spans="1:11">
      <c r="A591" s="5">
        <v>42009</v>
      </c>
      <c r="B591" s="5">
        <v>44925</v>
      </c>
      <c r="C591" s="5">
        <v>42815</v>
      </c>
      <c r="D591" s="2">
        <v>10.347200000000001</v>
      </c>
      <c r="E591" s="2">
        <v>2.0739999999999998</v>
      </c>
      <c r="F591" s="8">
        <v>76.443867618429593</v>
      </c>
      <c r="G591" s="2">
        <v>16974</v>
      </c>
      <c r="H591" s="8">
        <v>70489.74765083786</v>
      </c>
      <c r="I591" s="8">
        <v>105693.82365083791</v>
      </c>
      <c r="J591" s="2">
        <v>1.019425034234356E-3</v>
      </c>
      <c r="K591" s="2">
        <v>5.6938236508377697E-2</v>
      </c>
    </row>
    <row r="592" spans="1:11">
      <c r="A592" s="5">
        <v>42009</v>
      </c>
      <c r="B592" s="5">
        <v>44925</v>
      </c>
      <c r="C592" s="5">
        <v>42816</v>
      </c>
      <c r="D592" s="2">
        <v>10.2606</v>
      </c>
      <c r="E592" s="2">
        <v>2.0569999999999999</v>
      </c>
      <c r="F592" s="8">
        <v>73.216601815823608</v>
      </c>
      <c r="G592" s="2">
        <v>16974</v>
      </c>
      <c r="H592" s="8">
        <v>70495.541328726977</v>
      </c>
      <c r="I592" s="8">
        <v>105411.059328727</v>
      </c>
      <c r="J592" s="2">
        <v>-2.675315475812567E-3</v>
      </c>
      <c r="K592" s="2">
        <v>5.4110593287268749E-2</v>
      </c>
    </row>
    <row r="593" spans="1:11">
      <c r="A593" s="5">
        <v>42009</v>
      </c>
      <c r="B593" s="5">
        <v>44925</v>
      </c>
      <c r="C593" s="5">
        <v>42817</v>
      </c>
      <c r="D593" s="2">
        <v>10.2826</v>
      </c>
      <c r="E593" s="2">
        <v>2.0649999999999999</v>
      </c>
      <c r="F593" s="8">
        <v>73.849643551523002</v>
      </c>
      <c r="G593" s="2">
        <v>16974</v>
      </c>
      <c r="H593" s="8">
        <v>70501.335482808805</v>
      </c>
      <c r="I593" s="8">
        <v>105552.6454828088</v>
      </c>
      <c r="J593" s="2">
        <v>1.343181208722122E-3</v>
      </c>
      <c r="K593" s="2">
        <v>5.5526454828087157E-2</v>
      </c>
    </row>
    <row r="594" spans="1:11">
      <c r="A594" s="5">
        <v>42009</v>
      </c>
      <c r="B594" s="5">
        <v>44925</v>
      </c>
      <c r="C594" s="5">
        <v>42818</v>
      </c>
      <c r="D594" s="2">
        <v>10.470700000000001</v>
      </c>
      <c r="E594" s="2">
        <v>2.085</v>
      </c>
      <c r="F594" s="8">
        <v>80.505181347150256</v>
      </c>
      <c r="G594" s="2">
        <v>16974</v>
      </c>
      <c r="H594" s="8">
        <v>70507.130113122461</v>
      </c>
      <c r="I594" s="8">
        <v>105897.9201131225</v>
      </c>
      <c r="J594" s="2">
        <v>3.2711129951725759E-3</v>
      </c>
      <c r="K594" s="2">
        <v>5.8979201131223791E-2</v>
      </c>
    </row>
    <row r="595" spans="1:11">
      <c r="A595" s="5">
        <v>42009</v>
      </c>
      <c r="B595" s="5">
        <v>44925</v>
      </c>
      <c r="C595" s="5">
        <v>42821</v>
      </c>
      <c r="D595" s="2">
        <v>10.340299999999999</v>
      </c>
      <c r="E595" s="2">
        <v>2.081</v>
      </c>
      <c r="F595" s="8">
        <v>75.43632837750485</v>
      </c>
      <c r="G595" s="2">
        <v>16974</v>
      </c>
      <c r="H595" s="8">
        <v>70524.515432876389</v>
      </c>
      <c r="I595" s="8">
        <v>105847.4094328764</v>
      </c>
      <c r="J595" s="2">
        <v>-4.7697518697364938E-4</v>
      </c>
      <c r="K595" s="2">
        <v>5.8474094328762938E-2</v>
      </c>
    </row>
    <row r="596" spans="1:11">
      <c r="A596" s="5">
        <v>42009</v>
      </c>
      <c r="B596" s="5">
        <v>44925</v>
      </c>
      <c r="C596" s="5">
        <v>42822</v>
      </c>
      <c r="D596" s="2">
        <v>10.299099999999999</v>
      </c>
      <c r="E596" s="2">
        <v>2.0750000000000002</v>
      </c>
      <c r="F596" s="8">
        <v>74.095607235142111</v>
      </c>
      <c r="G596" s="2">
        <v>16974</v>
      </c>
      <c r="H596" s="8">
        <v>70530.311968391426</v>
      </c>
      <c r="I596" s="8">
        <v>105751.3619683914</v>
      </c>
      <c r="J596" s="2">
        <v>-9.0741440909680726E-4</v>
      </c>
      <c r="K596" s="2">
        <v>5.751361968391322E-2</v>
      </c>
    </row>
    <row r="597" spans="1:11">
      <c r="A597" s="5">
        <v>42009</v>
      </c>
      <c r="B597" s="5">
        <v>44925</v>
      </c>
      <c r="C597" s="5">
        <v>42823</v>
      </c>
      <c r="D597" s="2">
        <v>10.3041</v>
      </c>
      <c r="E597" s="2">
        <v>2.073</v>
      </c>
      <c r="F597" s="8">
        <v>74.176888315041964</v>
      </c>
      <c r="G597" s="2">
        <v>16974</v>
      </c>
      <c r="H597" s="8">
        <v>70536.108980334029</v>
      </c>
      <c r="I597" s="8">
        <v>105723.210980334</v>
      </c>
      <c r="J597" s="2">
        <v>-2.661997683378603E-4</v>
      </c>
      <c r="K597" s="2">
        <v>5.7232109803339259E-2</v>
      </c>
    </row>
    <row r="598" spans="1:11">
      <c r="A598" s="5">
        <v>42009</v>
      </c>
      <c r="B598" s="5">
        <v>44925</v>
      </c>
      <c r="C598" s="5">
        <v>42824</v>
      </c>
      <c r="D598" s="2">
        <v>10.456099999999999</v>
      </c>
      <c r="E598" s="2">
        <v>2.0640000000000001</v>
      </c>
      <c r="F598" s="8">
        <v>80.258064516129025</v>
      </c>
      <c r="G598" s="2">
        <v>16974</v>
      </c>
      <c r="H598" s="8">
        <v>70541.906468743371</v>
      </c>
      <c r="I598" s="8">
        <v>105576.2424687434</v>
      </c>
      <c r="J598" s="2">
        <v>-1.3901253114416701E-3</v>
      </c>
      <c r="K598" s="2">
        <v>5.5762424687432872E-2</v>
      </c>
    </row>
    <row r="599" spans="1:11">
      <c r="A599" s="5">
        <v>42009</v>
      </c>
      <c r="B599" s="5">
        <v>44925</v>
      </c>
      <c r="C599" s="5">
        <v>42825</v>
      </c>
      <c r="D599" s="2">
        <v>10.7615</v>
      </c>
      <c r="E599" s="2">
        <v>2.077</v>
      </c>
      <c r="F599" s="8">
        <v>83.494519664732437</v>
      </c>
      <c r="G599" s="2">
        <v>16974</v>
      </c>
      <c r="H599" s="8">
        <v>70547.704433658626</v>
      </c>
      <c r="I599" s="8">
        <v>105802.7024336586</v>
      </c>
      <c r="J599" s="2">
        <v>2.1449898160779139E-3</v>
      </c>
      <c r="K599" s="2">
        <v>5.8027024336585242E-2</v>
      </c>
    </row>
    <row r="600" spans="1:11">
      <c r="A600" s="5">
        <v>42009</v>
      </c>
      <c r="B600" s="5">
        <v>44925</v>
      </c>
      <c r="C600" s="5">
        <v>42830</v>
      </c>
      <c r="D600" s="2">
        <v>10.8835</v>
      </c>
      <c r="E600" s="2">
        <v>2.1030000000000002</v>
      </c>
      <c r="F600" s="8">
        <v>83.99742930591259</v>
      </c>
      <c r="G600" s="2">
        <v>16974</v>
      </c>
      <c r="H600" s="8">
        <v>70576.69664096013</v>
      </c>
      <c r="I600" s="8">
        <v>106273.0186409601</v>
      </c>
      <c r="J600" s="2">
        <v>4.4452192286525971E-3</v>
      </c>
      <c r="K600" s="2">
        <v>6.2730186409600375E-2</v>
      </c>
    </row>
    <row r="601" spans="1:11">
      <c r="A601" s="5">
        <v>42009</v>
      </c>
      <c r="B601" s="5">
        <v>44925</v>
      </c>
      <c r="C601" s="5">
        <v>42831</v>
      </c>
      <c r="D601" s="2">
        <v>10.882999999999999</v>
      </c>
      <c r="E601" s="2">
        <v>2.105</v>
      </c>
      <c r="F601" s="8">
        <v>83.94348105330765</v>
      </c>
      <c r="G601" s="2">
        <v>16974</v>
      </c>
      <c r="H601" s="8">
        <v>70582.497465341585</v>
      </c>
      <c r="I601" s="8">
        <v>106312.7674653416</v>
      </c>
      <c r="J601" s="2">
        <v>3.7402555126186948E-4</v>
      </c>
      <c r="K601" s="2">
        <v>6.3127674653414845E-2</v>
      </c>
    </row>
    <row r="602" spans="1:11">
      <c r="A602" s="5">
        <v>42009</v>
      </c>
      <c r="B602" s="5">
        <v>44925</v>
      </c>
      <c r="C602" s="5">
        <v>42832</v>
      </c>
      <c r="D602" s="2">
        <v>10.900399999999999</v>
      </c>
      <c r="E602" s="2">
        <v>2.105</v>
      </c>
      <c r="F602" s="8">
        <v>84.082156611039792</v>
      </c>
      <c r="G602" s="2">
        <v>16974</v>
      </c>
      <c r="H602" s="8">
        <v>70588.298766503125</v>
      </c>
      <c r="I602" s="8">
        <v>106318.5687665031</v>
      </c>
      <c r="J602" s="2">
        <v>5.4568245186903397E-5</v>
      </c>
      <c r="K602" s="2">
        <v>6.3185687665030299E-2</v>
      </c>
    </row>
    <row r="603" spans="1:11">
      <c r="A603" s="5">
        <v>42009</v>
      </c>
      <c r="B603" s="5">
        <v>44925</v>
      </c>
      <c r="C603" s="5">
        <v>42835</v>
      </c>
      <c r="D603" s="2">
        <v>10.8583</v>
      </c>
      <c r="E603" s="2">
        <v>2.0979999999999999</v>
      </c>
      <c r="F603" s="8">
        <v>83.728379244074304</v>
      </c>
      <c r="G603" s="2">
        <v>16974</v>
      </c>
      <c r="H603" s="8">
        <v>70605.704100445553</v>
      </c>
      <c r="I603" s="8">
        <v>106217.1561004455</v>
      </c>
      <c r="J603" s="2">
        <v>-9.5385657683477731E-4</v>
      </c>
      <c r="K603" s="2">
        <v>6.2171561004454423E-2</v>
      </c>
    </row>
    <row r="604" spans="1:11">
      <c r="A604" s="5">
        <v>42009</v>
      </c>
      <c r="B604" s="5">
        <v>44925</v>
      </c>
      <c r="C604" s="5">
        <v>42836</v>
      </c>
      <c r="D604" s="2">
        <v>10.9049</v>
      </c>
      <c r="E604" s="2">
        <v>2.0990000000000002</v>
      </c>
      <c r="F604" s="8">
        <v>84.122919334186932</v>
      </c>
      <c r="G604" s="2">
        <v>16974</v>
      </c>
      <c r="H604" s="8">
        <v>70611.507309001769</v>
      </c>
      <c r="I604" s="8">
        <v>106239.9333090018</v>
      </c>
      <c r="J604" s="2">
        <v>2.1444001508275079E-4</v>
      </c>
      <c r="K604" s="2">
        <v>6.2399333090016773E-2</v>
      </c>
    </row>
    <row r="605" spans="1:11">
      <c r="A605" s="5">
        <v>42009</v>
      </c>
      <c r="B605" s="5">
        <v>44925</v>
      </c>
      <c r="C605" s="5">
        <v>42837</v>
      </c>
      <c r="D605" s="2">
        <v>10.9138</v>
      </c>
      <c r="E605" s="2">
        <v>2.0950000000000002</v>
      </c>
      <c r="F605" s="8">
        <v>84.772872680742168</v>
      </c>
      <c r="G605" s="2">
        <v>16974</v>
      </c>
      <c r="H605" s="8">
        <v>70617.310994534026</v>
      </c>
      <c r="I605" s="8">
        <v>106177.840994534</v>
      </c>
      <c r="J605" s="2">
        <v>-5.8445362806425205E-4</v>
      </c>
      <c r="K605" s="2">
        <v>6.1778409945339341E-2</v>
      </c>
    </row>
    <row r="606" spans="1:11">
      <c r="A606" s="5">
        <v>42009</v>
      </c>
      <c r="B606" s="5">
        <v>44925</v>
      </c>
      <c r="C606" s="5">
        <v>42838</v>
      </c>
      <c r="D606" s="2">
        <v>10.841200000000001</v>
      </c>
      <c r="E606" s="2">
        <v>2.0880000000000001</v>
      </c>
      <c r="F606" s="8">
        <v>83.503836317135551</v>
      </c>
      <c r="G606" s="2">
        <v>16974</v>
      </c>
      <c r="H606" s="8">
        <v>70623.115157081527</v>
      </c>
      <c r="I606" s="8">
        <v>106064.8271570815</v>
      </c>
      <c r="J606" s="2">
        <v>-1.064382515164497E-3</v>
      </c>
      <c r="K606" s="2">
        <v>6.0648271570814323E-2</v>
      </c>
    </row>
    <row r="607" spans="1:11">
      <c r="A607" s="5">
        <v>42009</v>
      </c>
      <c r="B607" s="5">
        <v>44925</v>
      </c>
      <c r="C607" s="5">
        <v>42839</v>
      </c>
      <c r="D607" s="2">
        <v>10.7829</v>
      </c>
      <c r="E607" s="2">
        <v>2.0710000000000002</v>
      </c>
      <c r="F607" s="8">
        <v>82.87539936102236</v>
      </c>
      <c r="G607" s="2">
        <v>16974</v>
      </c>
      <c r="H607" s="8">
        <v>70628.919796683491</v>
      </c>
      <c r="I607" s="8">
        <v>105782.0737966835</v>
      </c>
      <c r="J607" s="2">
        <v>-2.6658541570928622E-3</v>
      </c>
      <c r="K607" s="2">
        <v>5.7820737966833853E-2</v>
      </c>
    </row>
    <row r="608" spans="1:11">
      <c r="A608" s="5">
        <v>42009</v>
      </c>
      <c r="B608" s="5">
        <v>44925</v>
      </c>
      <c r="C608" s="5">
        <v>42842</v>
      </c>
      <c r="D608" s="2">
        <v>10.7845</v>
      </c>
      <c r="E608" s="2">
        <v>2.0739999999999998</v>
      </c>
      <c r="F608" s="8">
        <v>82.908163265306129</v>
      </c>
      <c r="G608" s="2">
        <v>16974</v>
      </c>
      <c r="H608" s="8">
        <v>70646.335146770361</v>
      </c>
      <c r="I608" s="8">
        <v>105850.41114677041</v>
      </c>
      <c r="J608" s="2">
        <v>6.4602013965253668E-4</v>
      </c>
      <c r="K608" s="2">
        <v>5.8504111467702513E-2</v>
      </c>
    </row>
    <row r="609" spans="1:11">
      <c r="A609" s="5">
        <v>42009</v>
      </c>
      <c r="B609" s="5">
        <v>44925</v>
      </c>
      <c r="C609" s="5">
        <v>42843</v>
      </c>
      <c r="D609" s="2">
        <v>10.663500000000001</v>
      </c>
      <c r="E609" s="2">
        <v>2.0590000000000002</v>
      </c>
      <c r="F609" s="8">
        <v>81.899298916507334</v>
      </c>
      <c r="G609" s="2">
        <v>16974</v>
      </c>
      <c r="H609" s="8">
        <v>70652.141694864622</v>
      </c>
      <c r="I609" s="8">
        <v>105601.60769486459</v>
      </c>
      <c r="J609" s="2">
        <v>-2.3505194661997959E-3</v>
      </c>
      <c r="K609" s="2">
        <v>5.6016076948645077E-2</v>
      </c>
    </row>
    <row r="610" spans="1:11">
      <c r="A610" s="5">
        <v>42009</v>
      </c>
      <c r="B610" s="5">
        <v>44925</v>
      </c>
      <c r="C610" s="5">
        <v>42844</v>
      </c>
      <c r="D610" s="2">
        <v>10.5806</v>
      </c>
      <c r="E610" s="2">
        <v>2.0430000000000001</v>
      </c>
      <c r="F610" s="8">
        <v>81.210191082802552</v>
      </c>
      <c r="G610" s="2">
        <v>16974</v>
      </c>
      <c r="H610" s="8">
        <v>70657.948720209417</v>
      </c>
      <c r="I610" s="8">
        <v>105335.8307202094</v>
      </c>
      <c r="J610" s="2">
        <v>-2.5167890949459042E-3</v>
      </c>
      <c r="K610" s="2">
        <v>5.3358307202093107E-2</v>
      </c>
    </row>
    <row r="611" spans="1:11">
      <c r="A611" s="5">
        <v>42009</v>
      </c>
      <c r="B611" s="5">
        <v>44925</v>
      </c>
      <c r="C611" s="5">
        <v>42845</v>
      </c>
      <c r="D611" s="2">
        <v>10.5923</v>
      </c>
      <c r="E611" s="2">
        <v>2.052</v>
      </c>
      <c r="F611" s="8">
        <v>81.285805219605336</v>
      </c>
      <c r="G611" s="2">
        <v>16974</v>
      </c>
      <c r="H611" s="8">
        <v>70663.756222843949</v>
      </c>
      <c r="I611" s="8">
        <v>105494.40422284399</v>
      </c>
      <c r="J611" s="2">
        <v>1.5054089529680239E-3</v>
      </c>
      <c r="K611" s="2">
        <v>5.4944042228438413E-2</v>
      </c>
    </row>
    <row r="612" spans="1:11">
      <c r="A612" s="5">
        <v>42009</v>
      </c>
      <c r="B612" s="5">
        <v>44925</v>
      </c>
      <c r="C612" s="5">
        <v>42846</v>
      </c>
      <c r="D612" s="2">
        <v>10.6751</v>
      </c>
      <c r="E612" s="2">
        <v>2.0619999999999998</v>
      </c>
      <c r="F612" s="8">
        <v>82.12468193384224</v>
      </c>
      <c r="G612" s="2">
        <v>16974</v>
      </c>
      <c r="H612" s="8">
        <v>70669.564202807494</v>
      </c>
      <c r="I612" s="8">
        <v>105669.9522028075</v>
      </c>
      <c r="J612" s="2">
        <v>1.664050157510921E-3</v>
      </c>
      <c r="K612" s="2">
        <v>5.6699522028073927E-2</v>
      </c>
    </row>
    <row r="613" spans="1:11">
      <c r="A613" s="5">
        <v>42009</v>
      </c>
      <c r="B613" s="5">
        <v>44925</v>
      </c>
      <c r="C613" s="5">
        <v>42849</v>
      </c>
      <c r="D613" s="2">
        <v>10.6692</v>
      </c>
      <c r="E613" s="2">
        <v>2.0569999999999999</v>
      </c>
      <c r="F613" s="8">
        <v>81.841269841269835</v>
      </c>
      <c r="G613" s="2">
        <v>16974</v>
      </c>
      <c r="H613" s="8">
        <v>70686.989574802719</v>
      </c>
      <c r="I613" s="8">
        <v>105602.5075748027</v>
      </c>
      <c r="J613" s="2">
        <v>-6.3825739104472756E-4</v>
      </c>
      <c r="K613" s="2">
        <v>5.6025075748026072E-2</v>
      </c>
    </row>
    <row r="614" spans="1:11">
      <c r="A614" s="5">
        <v>42009</v>
      </c>
      <c r="B614" s="5">
        <v>44925</v>
      </c>
      <c r="C614" s="5">
        <v>42850</v>
      </c>
      <c r="D614" s="2">
        <v>10.672499999999999</v>
      </c>
      <c r="E614" s="2">
        <v>2.0630000000000002</v>
      </c>
      <c r="F614" s="8">
        <v>81.852791878172582</v>
      </c>
      <c r="G614" s="2">
        <v>16974</v>
      </c>
      <c r="H614" s="8">
        <v>70692.799464356824</v>
      </c>
      <c r="I614" s="8">
        <v>105710.1614643568</v>
      </c>
      <c r="J614" s="2">
        <v>1.0194255044355669E-3</v>
      </c>
      <c r="K614" s="2">
        <v>5.7101614643567E-2</v>
      </c>
    </row>
    <row r="615" spans="1:11">
      <c r="A615" s="5">
        <v>42009</v>
      </c>
      <c r="B615" s="5">
        <v>44925</v>
      </c>
      <c r="C615" s="5">
        <v>42851</v>
      </c>
      <c r="D615" s="2">
        <v>10.660600000000001</v>
      </c>
      <c r="E615" s="2">
        <v>2.06</v>
      </c>
      <c r="F615" s="8">
        <v>81.610653138871271</v>
      </c>
      <c r="G615" s="2">
        <v>16974</v>
      </c>
      <c r="H615" s="8">
        <v>70698.609831436101</v>
      </c>
      <c r="I615" s="8">
        <v>105665.0498314361</v>
      </c>
      <c r="J615" s="2">
        <v>-4.2674831157007992E-4</v>
      </c>
      <c r="K615" s="2">
        <v>5.6650498314359872E-2</v>
      </c>
    </row>
    <row r="616" spans="1:11">
      <c r="A616" s="5">
        <v>42009</v>
      </c>
      <c r="B616" s="5">
        <v>44925</v>
      </c>
      <c r="C616" s="5">
        <v>42852</v>
      </c>
      <c r="D616" s="2">
        <v>10.747999999999999</v>
      </c>
      <c r="E616" s="2">
        <v>2.0649999999999999</v>
      </c>
      <c r="F616" s="8">
        <v>82.636248415716096</v>
      </c>
      <c r="G616" s="2">
        <v>16974</v>
      </c>
      <c r="H616" s="8">
        <v>70704.420676079782</v>
      </c>
      <c r="I616" s="8">
        <v>105755.73067607979</v>
      </c>
      <c r="J616" s="2">
        <v>8.5819147190435707E-4</v>
      </c>
      <c r="K616" s="2">
        <v>5.7557306760796838E-2</v>
      </c>
    </row>
    <row r="617" spans="1:11">
      <c r="A617" s="5">
        <v>42009</v>
      </c>
      <c r="B617" s="5">
        <v>44925</v>
      </c>
      <c r="C617" s="5">
        <v>42853</v>
      </c>
      <c r="D617" s="2">
        <v>10.7417</v>
      </c>
      <c r="E617" s="2">
        <v>2.0609999999999999</v>
      </c>
      <c r="F617" s="8">
        <v>82.520582647245092</v>
      </c>
      <c r="G617" s="2">
        <v>16974</v>
      </c>
      <c r="H617" s="8">
        <v>70710.231998327145</v>
      </c>
      <c r="I617" s="8">
        <v>105693.64599832711</v>
      </c>
      <c r="J617" s="2">
        <v>-5.8705733822395079E-4</v>
      </c>
      <c r="K617" s="2">
        <v>5.693645998327046E-2</v>
      </c>
    </row>
    <row r="618" spans="1:11">
      <c r="A618" s="5">
        <v>42009</v>
      </c>
      <c r="B618" s="5">
        <v>44925</v>
      </c>
      <c r="C618" s="5">
        <v>42857</v>
      </c>
      <c r="D618" s="2">
        <v>10.6464</v>
      </c>
      <c r="E618" s="2">
        <v>2.0529999999999999</v>
      </c>
      <c r="F618" s="8">
        <v>80.859128237523677</v>
      </c>
      <c r="G618" s="2">
        <v>16974</v>
      </c>
      <c r="H618" s="8">
        <v>70733.479197888242</v>
      </c>
      <c r="I618" s="8">
        <v>105581.1011978882</v>
      </c>
      <c r="J618" s="2">
        <v>-1.064820873344696E-3</v>
      </c>
      <c r="K618" s="2">
        <v>5.5811011978881282E-2</v>
      </c>
    </row>
    <row r="619" spans="1:11">
      <c r="A619" s="5">
        <v>42009</v>
      </c>
      <c r="B619" s="5">
        <v>44925</v>
      </c>
      <c r="C619" s="5">
        <v>42858</v>
      </c>
      <c r="D619" s="2">
        <v>10.606199999999999</v>
      </c>
      <c r="E619" s="2">
        <v>2.0459999999999998</v>
      </c>
      <c r="F619" s="8">
        <v>80.681818181818187</v>
      </c>
      <c r="G619" s="2">
        <v>16974</v>
      </c>
      <c r="H619" s="8">
        <v>70739.292908507254</v>
      </c>
      <c r="I619" s="8">
        <v>105468.0969085073</v>
      </c>
      <c r="J619" s="2">
        <v>-1.070307925365999E-3</v>
      </c>
      <c r="K619" s="2">
        <v>5.4680969085071578E-2</v>
      </c>
    </row>
    <row r="620" spans="1:11">
      <c r="A620" s="5">
        <v>42009</v>
      </c>
      <c r="B620" s="5">
        <v>44925</v>
      </c>
      <c r="C620" s="5">
        <v>42859</v>
      </c>
      <c r="D620" s="2">
        <v>10.600099999999999</v>
      </c>
      <c r="E620" s="2">
        <v>2.0409999999999999</v>
      </c>
      <c r="F620" s="8">
        <v>80.630914826498412</v>
      </c>
      <c r="G620" s="2">
        <v>16974</v>
      </c>
      <c r="H620" s="8">
        <v>70745.107096965483</v>
      </c>
      <c r="I620" s="8">
        <v>105389.04109696551</v>
      </c>
      <c r="J620" s="2">
        <v>-7.4957085468552176E-4</v>
      </c>
      <c r="K620" s="2">
        <v>5.3890410969653857E-2</v>
      </c>
    </row>
    <row r="621" spans="1:11">
      <c r="A621" s="5">
        <v>42009</v>
      </c>
      <c r="B621" s="5">
        <v>44925</v>
      </c>
      <c r="C621" s="5">
        <v>42860</v>
      </c>
      <c r="D621" s="2">
        <v>10.590999999999999</v>
      </c>
      <c r="E621" s="2">
        <v>2.0339999999999998</v>
      </c>
      <c r="F621" s="8">
        <v>80.517023959646906</v>
      </c>
      <c r="G621" s="2">
        <v>16974</v>
      </c>
      <c r="H621" s="8">
        <v>70750.921763302234</v>
      </c>
      <c r="I621" s="8">
        <v>105276.0377633022</v>
      </c>
      <c r="J621" s="2">
        <v>-1.0722493770418671E-3</v>
      </c>
      <c r="K621" s="2">
        <v>5.2760377633021223E-2</v>
      </c>
    </row>
    <row r="622" spans="1:11">
      <c r="A622" s="5">
        <v>42009</v>
      </c>
      <c r="B622" s="5">
        <v>44925</v>
      </c>
      <c r="C622" s="5">
        <v>42863</v>
      </c>
      <c r="D622" s="2">
        <v>10.631500000000001</v>
      </c>
      <c r="E622" s="2">
        <v>2.0390000000000001</v>
      </c>
      <c r="F622" s="8">
        <v>80.805538074260539</v>
      </c>
      <c r="G622" s="2">
        <v>16974</v>
      </c>
      <c r="H622" s="8">
        <v>70768.367196065796</v>
      </c>
      <c r="I622" s="8">
        <v>105378.3531960658</v>
      </c>
      <c r="J622" s="2">
        <v>9.7187769351281261E-4</v>
      </c>
      <c r="K622" s="2">
        <v>5.3783531960656772E-2</v>
      </c>
    </row>
    <row r="623" spans="1:11">
      <c r="A623" s="5">
        <v>42009</v>
      </c>
      <c r="B623" s="5">
        <v>44925</v>
      </c>
      <c r="C623" s="5">
        <v>42864</v>
      </c>
      <c r="D623" s="2">
        <v>10.591799999999999</v>
      </c>
      <c r="E623" s="2">
        <v>2.036</v>
      </c>
      <c r="F623" s="8">
        <v>80.503144654088047</v>
      </c>
      <c r="G623" s="2">
        <v>16974</v>
      </c>
      <c r="H623" s="8">
        <v>70774.183774191493</v>
      </c>
      <c r="I623" s="8">
        <v>105333.24777419151</v>
      </c>
      <c r="J623" s="2">
        <v>-4.2803308750127828E-4</v>
      </c>
      <c r="K623" s="2">
        <v>5.3332477741913742E-2</v>
      </c>
    </row>
    <row r="624" spans="1:11">
      <c r="A624" s="5">
        <v>42009</v>
      </c>
      <c r="B624" s="5">
        <v>44925</v>
      </c>
      <c r="C624" s="5">
        <v>42865</v>
      </c>
      <c r="D624" s="2">
        <v>10.629300000000001</v>
      </c>
      <c r="E624" s="2">
        <v>2.0419999999999998</v>
      </c>
      <c r="F624" s="8">
        <v>80.766813324952864</v>
      </c>
      <c r="G624" s="2">
        <v>16974</v>
      </c>
      <c r="H624" s="8">
        <v>70780.00083039212</v>
      </c>
      <c r="I624" s="8">
        <v>105440.9088303921</v>
      </c>
      <c r="J624" s="2">
        <v>1.022099465037174E-3</v>
      </c>
      <c r="K624" s="2">
        <v>5.4409088303920113E-2</v>
      </c>
    </row>
    <row r="625" spans="1:11">
      <c r="A625" s="5">
        <v>42009</v>
      </c>
      <c r="B625" s="5">
        <v>44925</v>
      </c>
      <c r="C625" s="5">
        <v>42866</v>
      </c>
      <c r="D625" s="2">
        <v>10.7172</v>
      </c>
      <c r="E625" s="2">
        <v>2.0550000000000002</v>
      </c>
      <c r="F625" s="8">
        <v>82.537688442211049</v>
      </c>
      <c r="G625" s="2">
        <v>16974</v>
      </c>
      <c r="H625" s="8">
        <v>70785.818364706953</v>
      </c>
      <c r="I625" s="8">
        <v>105667.3883647069</v>
      </c>
      <c r="J625" s="2">
        <v>2.1479285111163371E-3</v>
      </c>
      <c r="K625" s="2">
        <v>5.6673883647068379E-2</v>
      </c>
    </row>
    <row r="626" spans="1:11">
      <c r="A626" s="5">
        <v>42009</v>
      </c>
      <c r="B626" s="5">
        <v>44925</v>
      </c>
      <c r="C626" s="5">
        <v>42867</v>
      </c>
      <c r="D626" s="2">
        <v>10.875500000000001</v>
      </c>
      <c r="E626" s="2">
        <v>2.0910000000000002</v>
      </c>
      <c r="F626" s="8">
        <v>83.929692404268678</v>
      </c>
      <c r="G626" s="2">
        <v>16974</v>
      </c>
      <c r="H626" s="8">
        <v>70791.636377175295</v>
      </c>
      <c r="I626" s="8">
        <v>106284.2703771753</v>
      </c>
      <c r="J626" s="2">
        <v>5.8379602450209234E-3</v>
      </c>
      <c r="K626" s="2">
        <v>6.2842703771751829E-2</v>
      </c>
    </row>
    <row r="627" spans="1:11">
      <c r="A627" s="5">
        <v>42009</v>
      </c>
      <c r="B627" s="5">
        <v>44925</v>
      </c>
      <c r="C627" s="5">
        <v>42870</v>
      </c>
      <c r="D627" s="2">
        <v>10.894500000000001</v>
      </c>
      <c r="E627" s="2">
        <v>2.0950000000000002</v>
      </c>
      <c r="F627" s="8">
        <v>84.147869674185458</v>
      </c>
      <c r="G627" s="2">
        <v>16974</v>
      </c>
      <c r="H627" s="8">
        <v>70809.091849158707</v>
      </c>
      <c r="I627" s="8">
        <v>106369.62184915871</v>
      </c>
      <c r="J627" s="2">
        <v>8.0304895240401741E-4</v>
      </c>
      <c r="K627" s="2">
        <v>6.369621849158591E-2</v>
      </c>
    </row>
    <row r="628" spans="1:11">
      <c r="A628" s="5">
        <v>42009</v>
      </c>
      <c r="B628" s="5">
        <v>44925</v>
      </c>
      <c r="C628" s="5">
        <v>42871</v>
      </c>
      <c r="D628" s="2">
        <v>10.8512</v>
      </c>
      <c r="E628" s="2">
        <v>2.1</v>
      </c>
      <c r="F628" s="8">
        <v>83.6568566061365</v>
      </c>
      <c r="G628" s="2">
        <v>16974</v>
      </c>
      <c r="H628" s="8">
        <v>70814.911774516164</v>
      </c>
      <c r="I628" s="8">
        <v>106460.3117745162</v>
      </c>
      <c r="J628" s="2">
        <v>8.5259234526602334E-4</v>
      </c>
      <c r="K628" s="2">
        <v>6.4603117745160255E-2</v>
      </c>
    </row>
    <row r="629" spans="1:11">
      <c r="A629" s="5">
        <v>42009</v>
      </c>
      <c r="B629" s="5">
        <v>44925</v>
      </c>
      <c r="C629" s="5">
        <v>42872</v>
      </c>
      <c r="D629" s="2">
        <v>10.7592</v>
      </c>
      <c r="E629" s="2">
        <v>2.0790000000000002</v>
      </c>
      <c r="F629" s="8">
        <v>82.540675844806017</v>
      </c>
      <c r="G629" s="2">
        <v>16974</v>
      </c>
      <c r="H629" s="8">
        <v>70820.732178223683</v>
      </c>
      <c r="I629" s="8">
        <v>106109.67817822369</v>
      </c>
      <c r="J629" s="2">
        <v>-3.2935616141638309E-3</v>
      </c>
      <c r="K629" s="2">
        <v>6.1096781782235647E-2</v>
      </c>
    </row>
    <row r="630" spans="1:11">
      <c r="A630" s="5">
        <v>42009</v>
      </c>
      <c r="B630" s="5">
        <v>44925</v>
      </c>
      <c r="C630" s="5">
        <v>42873</v>
      </c>
      <c r="D630" s="2">
        <v>10.74</v>
      </c>
      <c r="E630" s="2">
        <v>2.0710000000000002</v>
      </c>
      <c r="F630" s="8">
        <v>82.301438398999366</v>
      </c>
      <c r="G630" s="2">
        <v>16974</v>
      </c>
      <c r="H630" s="8">
        <v>70826.553060320526</v>
      </c>
      <c r="I630" s="8">
        <v>105979.70706032051</v>
      </c>
      <c r="J630" s="2">
        <v>-1.2248752435650709E-3</v>
      </c>
      <c r="K630" s="2">
        <v>5.979707060320405E-2</v>
      </c>
    </row>
    <row r="631" spans="1:11">
      <c r="A631" s="5">
        <v>42009</v>
      </c>
      <c r="B631" s="5">
        <v>44925</v>
      </c>
      <c r="C631" s="5">
        <v>42874</v>
      </c>
      <c r="D631" s="2">
        <v>10.75</v>
      </c>
      <c r="E631" s="2">
        <v>2.0760000000000001</v>
      </c>
      <c r="F631" s="8">
        <v>82.5</v>
      </c>
      <c r="G631" s="2">
        <v>16974</v>
      </c>
      <c r="H631" s="8">
        <v>70832.374420846041</v>
      </c>
      <c r="I631" s="8">
        <v>106070.398420846</v>
      </c>
      <c r="J631" s="2">
        <v>8.5574269868349262E-4</v>
      </c>
      <c r="K631" s="2">
        <v>6.0703984208458912E-2</v>
      </c>
    </row>
    <row r="632" spans="1:11">
      <c r="A632" s="5">
        <v>42009</v>
      </c>
      <c r="B632" s="5">
        <v>44925</v>
      </c>
      <c r="C632" s="5">
        <v>42877</v>
      </c>
      <c r="D632" s="2">
        <v>10.851000000000001</v>
      </c>
      <c r="E632" s="2">
        <v>2.0939999999999999</v>
      </c>
      <c r="F632" s="8">
        <v>83.655645664379293</v>
      </c>
      <c r="G632" s="2">
        <v>16974</v>
      </c>
      <c r="H632" s="8">
        <v>70849.839937826531</v>
      </c>
      <c r="I632" s="8">
        <v>106393.3959378265</v>
      </c>
      <c r="J632" s="2">
        <v>3.0451240099897969E-3</v>
      </c>
      <c r="K632" s="2">
        <v>6.393395937826396E-2</v>
      </c>
    </row>
    <row r="633" spans="1:11">
      <c r="A633" s="5">
        <v>42009</v>
      </c>
      <c r="B633" s="5">
        <v>44925</v>
      </c>
      <c r="C633" s="5">
        <v>42878</v>
      </c>
      <c r="D633" s="2">
        <v>11.0128</v>
      </c>
      <c r="E633" s="2">
        <v>2.1240000000000001</v>
      </c>
      <c r="F633" s="8">
        <v>86.408977556109733</v>
      </c>
      <c r="G633" s="2">
        <v>16974</v>
      </c>
      <c r="H633" s="8">
        <v>70855.663212341969</v>
      </c>
      <c r="I633" s="8">
        <v>106908.439212342</v>
      </c>
      <c r="J633" s="2">
        <v>4.8409327475213981E-3</v>
      </c>
      <c r="K633" s="2">
        <v>6.9084392123418326E-2</v>
      </c>
    </row>
    <row r="634" spans="1:11">
      <c r="A634" s="5">
        <v>42009</v>
      </c>
      <c r="B634" s="5">
        <v>44925</v>
      </c>
      <c r="C634" s="5">
        <v>42879</v>
      </c>
      <c r="D634" s="2">
        <v>10.988300000000001</v>
      </c>
      <c r="E634" s="2">
        <v>2.12</v>
      </c>
      <c r="F634" s="8">
        <v>86.230529595015582</v>
      </c>
      <c r="G634" s="2">
        <v>16974</v>
      </c>
      <c r="H634" s="8">
        <v>70861.48696548272</v>
      </c>
      <c r="I634" s="8">
        <v>106846.3669654827</v>
      </c>
      <c r="J634" s="2">
        <v>-5.8061129052644489E-4</v>
      </c>
      <c r="K634" s="2">
        <v>6.8463669654825976E-2</v>
      </c>
    </row>
    <row r="635" spans="1:11">
      <c r="A635" s="5">
        <v>42009</v>
      </c>
      <c r="B635" s="5">
        <v>44925</v>
      </c>
      <c r="C635" s="5">
        <v>42880</v>
      </c>
      <c r="D635" s="2">
        <v>11.2258</v>
      </c>
      <c r="E635" s="2">
        <v>2.1909999999999998</v>
      </c>
      <c r="F635" s="8">
        <v>87.608966376089668</v>
      </c>
      <c r="G635" s="2">
        <v>16974</v>
      </c>
      <c r="H635" s="8">
        <v>70867.311197288116</v>
      </c>
      <c r="I635" s="8">
        <v>108057.3451972881</v>
      </c>
      <c r="J635" s="2">
        <v>1.1333826934860619E-2</v>
      </c>
      <c r="K635" s="2">
        <v>8.0573451972879795E-2</v>
      </c>
    </row>
    <row r="636" spans="1:11">
      <c r="A636" s="5">
        <v>42009</v>
      </c>
      <c r="B636" s="5">
        <v>44925</v>
      </c>
      <c r="C636" s="5">
        <v>42881</v>
      </c>
      <c r="D636" s="2">
        <v>11.2349</v>
      </c>
      <c r="E636" s="2">
        <v>2.1869999999999998</v>
      </c>
      <c r="F636" s="8">
        <v>87.803360298693221</v>
      </c>
      <c r="G636" s="2">
        <v>16974</v>
      </c>
      <c r="H636" s="8">
        <v>70873.135907797478</v>
      </c>
      <c r="I636" s="8">
        <v>107995.2739077975</v>
      </c>
      <c r="J636" s="2">
        <v>-5.7442915497618596E-4</v>
      </c>
      <c r="K636" s="2">
        <v>7.9952739077973289E-2</v>
      </c>
    </row>
    <row r="637" spans="1:11">
      <c r="A637" s="5">
        <v>42009</v>
      </c>
      <c r="B637" s="5">
        <v>44925</v>
      </c>
      <c r="C637" s="5">
        <v>42886</v>
      </c>
      <c r="D637" s="2">
        <v>11.2766</v>
      </c>
      <c r="E637" s="2">
        <v>2.1960000000000002</v>
      </c>
      <c r="F637" s="8">
        <v>88.399503722084376</v>
      </c>
      <c r="G637" s="2">
        <v>16974</v>
      </c>
      <c r="H637" s="8">
        <v>70902.261854060969</v>
      </c>
      <c r="I637" s="8">
        <v>108177.16585406099</v>
      </c>
      <c r="J637" s="2">
        <v>1.6842583909624229E-3</v>
      </c>
      <c r="K637" s="2">
        <v>8.1771658540608305E-2</v>
      </c>
    </row>
    <row r="638" spans="1:11">
      <c r="A638" s="5">
        <v>42009</v>
      </c>
      <c r="B638" s="5">
        <v>44925</v>
      </c>
      <c r="C638" s="5">
        <v>42887</v>
      </c>
      <c r="D638" s="2">
        <v>11.3706</v>
      </c>
      <c r="E638" s="2">
        <v>2.2109999999999999</v>
      </c>
      <c r="F638" s="8">
        <v>89.522628642281461</v>
      </c>
      <c r="G638" s="2">
        <v>16974</v>
      </c>
      <c r="H638" s="8">
        <v>70908.089437227056</v>
      </c>
      <c r="I638" s="8">
        <v>108437.6034372271</v>
      </c>
      <c r="J638" s="2">
        <v>2.4075097652072048E-3</v>
      </c>
      <c r="K638" s="2">
        <v>8.437603437226926E-2</v>
      </c>
    </row>
    <row r="639" spans="1:11">
      <c r="A639" s="5">
        <v>42009</v>
      </c>
      <c r="B639" s="5">
        <v>44925</v>
      </c>
      <c r="C639" s="5">
        <v>42888</v>
      </c>
      <c r="D639" s="2">
        <v>11.286099999999999</v>
      </c>
      <c r="E639" s="2">
        <v>2.1909999999999998</v>
      </c>
      <c r="F639" s="8">
        <v>88.351920693928136</v>
      </c>
      <c r="G639" s="2">
        <v>16974</v>
      </c>
      <c r="H639" s="8">
        <v>70913.91749937259</v>
      </c>
      <c r="I639" s="8">
        <v>108103.9514993726</v>
      </c>
      <c r="J639" s="2">
        <v>-3.076902543752813E-3</v>
      </c>
      <c r="K639" s="2">
        <v>8.1039514993724637E-2</v>
      </c>
    </row>
    <row r="640" spans="1:11">
      <c r="A640" s="5">
        <v>42009</v>
      </c>
      <c r="B640" s="5">
        <v>44925</v>
      </c>
      <c r="C640" s="5">
        <v>42891</v>
      </c>
      <c r="D640" s="2">
        <v>11.1206</v>
      </c>
      <c r="E640" s="2">
        <v>2.1629999999999998</v>
      </c>
      <c r="F640" s="8">
        <v>86.580086580086586</v>
      </c>
      <c r="G640" s="2">
        <v>16974</v>
      </c>
      <c r="H640" s="8">
        <v>70931.403122865595</v>
      </c>
      <c r="I640" s="8">
        <v>107646.1651228656</v>
      </c>
      <c r="J640" s="2">
        <v>-4.2346868005991301E-3</v>
      </c>
      <c r="K640" s="2">
        <v>7.646165122865467E-2</v>
      </c>
    </row>
    <row r="641" spans="1:11">
      <c r="A641" s="5">
        <v>42009</v>
      </c>
      <c r="B641" s="5">
        <v>44925</v>
      </c>
      <c r="C641" s="5">
        <v>42892</v>
      </c>
      <c r="D641" s="2">
        <v>11.1617</v>
      </c>
      <c r="E641" s="2">
        <v>2.1779999999999999</v>
      </c>
      <c r="F641" s="8">
        <v>86.773794808405441</v>
      </c>
      <c r="G641" s="2">
        <v>16974</v>
      </c>
      <c r="H641" s="8">
        <v>70937.233101204474</v>
      </c>
      <c r="I641" s="8">
        <v>107906.60510120451</v>
      </c>
      <c r="J641" s="2">
        <v>2.41940786317496E-3</v>
      </c>
      <c r="K641" s="2">
        <v>7.9066051012043559E-2</v>
      </c>
    </row>
    <row r="642" spans="1:11">
      <c r="A642" s="5">
        <v>42009</v>
      </c>
      <c r="B642" s="5">
        <v>44925</v>
      </c>
      <c r="C642" s="5">
        <v>42893</v>
      </c>
      <c r="D642" s="2">
        <v>11.230499999999999</v>
      </c>
      <c r="E642" s="2">
        <v>2.2010000000000001</v>
      </c>
      <c r="F642" s="8">
        <v>87.152563310685608</v>
      </c>
      <c r="G642" s="2">
        <v>16974</v>
      </c>
      <c r="H642" s="8">
        <v>70943.063558719645</v>
      </c>
      <c r="I642" s="8">
        <v>108302.83755871961</v>
      </c>
      <c r="J642" s="2">
        <v>3.6719944728458298E-3</v>
      </c>
      <c r="K642" s="2">
        <v>8.3028375587195447E-2</v>
      </c>
    </row>
    <row r="643" spans="1:11">
      <c r="A643" s="5">
        <v>42009</v>
      </c>
      <c r="B643" s="5">
        <v>44925</v>
      </c>
      <c r="C643" s="5">
        <v>42894</v>
      </c>
      <c r="D643" s="2">
        <v>11.301299999999999</v>
      </c>
      <c r="E643" s="2">
        <v>2.222</v>
      </c>
      <c r="F643" s="8">
        <v>88.395061728395063</v>
      </c>
      <c r="G643" s="2">
        <v>16974</v>
      </c>
      <c r="H643" s="8">
        <v>70948.894495450499</v>
      </c>
      <c r="I643" s="8">
        <v>108665.1224954505</v>
      </c>
      <c r="J643" s="2">
        <v>3.3451102934807242E-3</v>
      </c>
      <c r="K643" s="2">
        <v>8.6651224954503947E-2</v>
      </c>
    </row>
    <row r="644" spans="1:11">
      <c r="A644" s="5">
        <v>42009</v>
      </c>
      <c r="B644" s="5">
        <v>44925</v>
      </c>
      <c r="C644" s="5">
        <v>42895</v>
      </c>
      <c r="D644" s="2">
        <v>11.335100000000001</v>
      </c>
      <c r="E644" s="2">
        <v>2.238</v>
      </c>
      <c r="F644" s="8">
        <v>89.265885256014798</v>
      </c>
      <c r="G644" s="2">
        <v>16974</v>
      </c>
      <c r="H644" s="8">
        <v>70954.725911436442</v>
      </c>
      <c r="I644" s="8">
        <v>108942.5379114364</v>
      </c>
      <c r="J644" s="2">
        <v>2.5529388787790541E-3</v>
      </c>
      <c r="K644" s="2">
        <v>8.9425379114363102E-2</v>
      </c>
    </row>
    <row r="645" spans="1:11">
      <c r="A645" s="5">
        <v>42009</v>
      </c>
      <c r="B645" s="5">
        <v>44925</v>
      </c>
      <c r="C645" s="5">
        <v>42898</v>
      </c>
      <c r="D645" s="2">
        <v>11.4297</v>
      </c>
      <c r="E645" s="2">
        <v>2.2349999999999999</v>
      </c>
      <c r="F645" s="8">
        <v>89.716748768472911</v>
      </c>
      <c r="G645" s="2">
        <v>16974</v>
      </c>
      <c r="H645" s="8">
        <v>70972.221597277632</v>
      </c>
      <c r="I645" s="8">
        <v>108909.1115972776</v>
      </c>
      <c r="J645" s="2">
        <v>-3.0682518325375607E-4</v>
      </c>
      <c r="K645" s="2">
        <v>8.909111597277497E-2</v>
      </c>
    </row>
    <row r="646" spans="1:11">
      <c r="A646" s="5">
        <v>42009</v>
      </c>
      <c r="B646" s="5">
        <v>44925</v>
      </c>
      <c r="C646" s="5">
        <v>42899</v>
      </c>
      <c r="D646" s="2">
        <v>11.404999999999999</v>
      </c>
      <c r="E646" s="2">
        <v>2.2330000000000001</v>
      </c>
      <c r="F646" s="8">
        <v>89.538461538461547</v>
      </c>
      <c r="G646" s="2">
        <v>16974</v>
      </c>
      <c r="H646" s="8">
        <v>70978.054930559607</v>
      </c>
      <c r="I646" s="8">
        <v>108880.9969305596</v>
      </c>
      <c r="J646" s="2">
        <v>-2.5814797591949818E-4</v>
      </c>
      <c r="K646" s="2">
        <v>8.8809969305594594E-2</v>
      </c>
    </row>
    <row r="647" spans="1:11">
      <c r="A647" s="5">
        <v>42009</v>
      </c>
      <c r="B647" s="5">
        <v>44925</v>
      </c>
      <c r="C647" s="5">
        <v>42900</v>
      </c>
      <c r="D647" s="2">
        <v>11.2784</v>
      </c>
      <c r="E647" s="2">
        <v>2.2029999999999998</v>
      </c>
      <c r="F647" s="8">
        <v>87.88437884378844</v>
      </c>
      <c r="G647" s="2">
        <v>16974</v>
      </c>
      <c r="H647" s="8">
        <v>70983.888743293632</v>
      </c>
      <c r="I647" s="8">
        <v>108377.6107432936</v>
      </c>
      <c r="J647" s="2">
        <v>-4.6232694543292263E-3</v>
      </c>
      <c r="K647" s="2">
        <v>8.3776107432934843E-2</v>
      </c>
    </row>
    <row r="648" spans="1:11">
      <c r="A648" s="5">
        <v>42009</v>
      </c>
      <c r="B648" s="5">
        <v>44925</v>
      </c>
      <c r="C648" s="5">
        <v>42901</v>
      </c>
      <c r="D648" s="2">
        <v>11.1967</v>
      </c>
      <c r="E648" s="2">
        <v>2.1859999999999999</v>
      </c>
      <c r="F648" s="8">
        <v>86.478180700676091</v>
      </c>
      <c r="G648" s="2">
        <v>16974</v>
      </c>
      <c r="H648" s="8">
        <v>70989.723035519113</v>
      </c>
      <c r="I648" s="8">
        <v>108094.8870355191</v>
      </c>
      <c r="J648" s="2">
        <v>-2.6086910925189328E-3</v>
      </c>
      <c r="K648" s="2">
        <v>8.0948870355189717E-2</v>
      </c>
    </row>
    <row r="649" spans="1:11">
      <c r="A649" s="5">
        <v>42009</v>
      </c>
      <c r="B649" s="5">
        <v>44925</v>
      </c>
      <c r="C649" s="5">
        <v>42902</v>
      </c>
      <c r="D649" s="2">
        <v>11.154999999999999</v>
      </c>
      <c r="E649" s="2">
        <v>2.181</v>
      </c>
      <c r="F649" s="8">
        <v>86.24078624078625</v>
      </c>
      <c r="G649" s="2">
        <v>16974</v>
      </c>
      <c r="H649" s="8">
        <v>70995.557807275472</v>
      </c>
      <c r="I649" s="8">
        <v>108015.8518072755</v>
      </c>
      <c r="J649" s="2">
        <v>-7.3116527905414674E-4</v>
      </c>
      <c r="K649" s="2">
        <v>8.0158518072753093E-2</v>
      </c>
    </row>
    <row r="650" spans="1:11">
      <c r="A650" s="5">
        <v>42009</v>
      </c>
      <c r="B650" s="5">
        <v>44925</v>
      </c>
      <c r="C650" s="5">
        <v>42905</v>
      </c>
      <c r="D650" s="2">
        <v>11.228400000000001</v>
      </c>
      <c r="E650" s="2">
        <v>2.218</v>
      </c>
      <c r="F650" s="8">
        <v>86.756591048436547</v>
      </c>
      <c r="G650" s="2">
        <v>16974</v>
      </c>
      <c r="H650" s="8">
        <v>71013.063561255345</v>
      </c>
      <c r="I650" s="8">
        <v>108661.3955612553</v>
      </c>
      <c r="J650" s="2">
        <v>5.9763797922147699E-3</v>
      </c>
      <c r="K650" s="2">
        <v>8.6613955612551807E-2</v>
      </c>
    </row>
    <row r="651" spans="1:11">
      <c r="A651" s="5">
        <v>42009</v>
      </c>
      <c r="B651" s="5">
        <v>44925</v>
      </c>
      <c r="C651" s="5">
        <v>42906</v>
      </c>
      <c r="D651" s="2">
        <v>11.2128</v>
      </c>
      <c r="E651" s="2">
        <v>2.2040000000000002</v>
      </c>
      <c r="F651" s="8">
        <v>86.580882352941174</v>
      </c>
      <c r="G651" s="2">
        <v>16974</v>
      </c>
      <c r="H651" s="8">
        <v>71018.900251411091</v>
      </c>
      <c r="I651" s="8">
        <v>108429.5962514111</v>
      </c>
      <c r="J651" s="2">
        <v>-2.133225959844887E-3</v>
      </c>
      <c r="K651" s="2">
        <v>8.4295962514109313E-2</v>
      </c>
    </row>
    <row r="652" spans="1:11">
      <c r="A652" s="5">
        <v>42009</v>
      </c>
      <c r="B652" s="5">
        <v>44925</v>
      </c>
      <c r="C652" s="5">
        <v>42907</v>
      </c>
      <c r="D652" s="2">
        <v>11.2807</v>
      </c>
      <c r="E652" s="2">
        <v>2.23</v>
      </c>
      <c r="F652" s="8">
        <v>87.936313533374161</v>
      </c>
      <c r="G652" s="2">
        <v>16974</v>
      </c>
      <c r="H652" s="8">
        <v>71024.737421294762</v>
      </c>
      <c r="I652" s="8">
        <v>108876.75742129479</v>
      </c>
      <c r="J652" s="2">
        <v>4.1239770813756849E-3</v>
      </c>
      <c r="K652" s="2">
        <v>8.8767574212945677E-2</v>
      </c>
    </row>
    <row r="653" spans="1:11">
      <c r="A653" s="5">
        <v>42009</v>
      </c>
      <c r="B653" s="5">
        <v>44925</v>
      </c>
      <c r="C653" s="5">
        <v>42908</v>
      </c>
      <c r="D653" s="2">
        <v>11.370699999999999</v>
      </c>
      <c r="E653" s="2">
        <v>2.2450000000000001</v>
      </c>
      <c r="F653" s="8">
        <v>89.534883720930225</v>
      </c>
      <c r="G653" s="2">
        <v>16974</v>
      </c>
      <c r="H653" s="8">
        <v>71030.575070945852</v>
      </c>
      <c r="I653" s="8">
        <v>109137.2050709459</v>
      </c>
      <c r="J653" s="2">
        <v>2.392132681204862E-3</v>
      </c>
      <c r="K653" s="2">
        <v>9.1372050709456643E-2</v>
      </c>
    </row>
    <row r="654" spans="1:11">
      <c r="A654" s="5">
        <v>42009</v>
      </c>
      <c r="B654" s="5">
        <v>44925</v>
      </c>
      <c r="C654" s="5">
        <v>42909</v>
      </c>
      <c r="D654" s="2">
        <v>11.425599999999999</v>
      </c>
      <c r="E654" s="2">
        <v>2.2639999999999998</v>
      </c>
      <c r="F654" s="8">
        <v>89.724770642201833</v>
      </c>
      <c r="G654" s="2">
        <v>16974</v>
      </c>
      <c r="H654" s="8">
        <v>71036.413200403738</v>
      </c>
      <c r="I654" s="8">
        <v>109465.54920040369</v>
      </c>
      <c r="J654" s="2">
        <v>3.00854442116627E-3</v>
      </c>
      <c r="K654" s="2">
        <v>9.4655492004035446E-2</v>
      </c>
    </row>
    <row r="655" spans="1:11">
      <c r="A655" s="5">
        <v>42009</v>
      </c>
      <c r="B655" s="5">
        <v>44925</v>
      </c>
      <c r="C655" s="5">
        <v>42912</v>
      </c>
      <c r="D655" s="2">
        <v>11.4459</v>
      </c>
      <c r="E655" s="2">
        <v>2.2749999999999999</v>
      </c>
      <c r="F655" s="8">
        <v>89.865689865689859</v>
      </c>
      <c r="G655" s="2">
        <v>16974</v>
      </c>
      <c r="H655" s="8">
        <v>71053.929028316168</v>
      </c>
      <c r="I655" s="8">
        <v>109669.7790283162</v>
      </c>
      <c r="J655" s="2">
        <v>1.8656995685331079E-3</v>
      </c>
      <c r="K655" s="2">
        <v>9.6697790283159835E-2</v>
      </c>
    </row>
    <row r="656" spans="1:11">
      <c r="A656" s="5">
        <v>42009</v>
      </c>
      <c r="B656" s="5">
        <v>44925</v>
      </c>
      <c r="C656" s="5">
        <v>42913</v>
      </c>
      <c r="D656" s="2">
        <v>11.4635</v>
      </c>
      <c r="E656" s="2">
        <v>2.2850000000000001</v>
      </c>
      <c r="F656" s="8">
        <v>90.054911531421595</v>
      </c>
      <c r="G656" s="2">
        <v>16974</v>
      </c>
      <c r="H656" s="8">
        <v>71059.769077277408</v>
      </c>
      <c r="I656" s="8">
        <v>109845.3590772774</v>
      </c>
      <c r="J656" s="2">
        <v>1.600988444737439E-3</v>
      </c>
      <c r="K656" s="2">
        <v>9.8453590772772159E-2</v>
      </c>
    </row>
    <row r="657" spans="1:11">
      <c r="A657" s="5">
        <v>42009</v>
      </c>
      <c r="B657" s="5">
        <v>44925</v>
      </c>
      <c r="C657" s="5">
        <v>42914</v>
      </c>
      <c r="D657" s="2">
        <v>11.402100000000001</v>
      </c>
      <c r="E657" s="2">
        <v>2.2690000000000001</v>
      </c>
      <c r="F657" s="8">
        <v>89.268292682926827</v>
      </c>
      <c r="G657" s="2">
        <v>16974</v>
      </c>
      <c r="H657" s="8">
        <v>71065.60960624268</v>
      </c>
      <c r="I657" s="8">
        <v>109579.6156062427</v>
      </c>
      <c r="J657" s="2">
        <v>-2.419250783711191E-3</v>
      </c>
      <c r="K657" s="2">
        <v>9.5796156062424753E-2</v>
      </c>
    </row>
    <row r="658" spans="1:11">
      <c r="A658" s="5">
        <v>42009</v>
      </c>
      <c r="B658" s="5">
        <v>44925</v>
      </c>
      <c r="C658" s="5">
        <v>42915</v>
      </c>
      <c r="D658" s="2">
        <v>11.470700000000001</v>
      </c>
      <c r="E658" s="2">
        <v>2.286</v>
      </c>
      <c r="F658" s="8">
        <v>90.067032297379654</v>
      </c>
      <c r="G658" s="2">
        <v>16974</v>
      </c>
      <c r="H658" s="8">
        <v>71071.450615251422</v>
      </c>
      <c r="I658" s="8">
        <v>109874.01461525141</v>
      </c>
      <c r="J658" s="2">
        <v>2.686622027098684E-3</v>
      </c>
      <c r="K658" s="2">
        <v>9.8740146152512143E-2</v>
      </c>
    </row>
    <row r="659" spans="1:11">
      <c r="A659" s="5">
        <v>42009</v>
      </c>
      <c r="B659" s="5">
        <v>44925</v>
      </c>
      <c r="C659" s="5">
        <v>42916</v>
      </c>
      <c r="D659" s="2">
        <v>11.4887</v>
      </c>
      <c r="E659" s="2">
        <v>2.2789999999999999</v>
      </c>
      <c r="F659" s="8">
        <v>90.073081607795373</v>
      </c>
      <c r="G659" s="2">
        <v>16974</v>
      </c>
      <c r="H659" s="8">
        <v>71077.292104343083</v>
      </c>
      <c r="I659" s="8">
        <v>109761.0381043431</v>
      </c>
      <c r="J659" s="2">
        <v>-1.0282368520341261E-3</v>
      </c>
      <c r="K659" s="2">
        <v>9.7610381043428784E-2</v>
      </c>
    </row>
    <row r="660" spans="1:11">
      <c r="A660" s="5">
        <v>42009</v>
      </c>
      <c r="B660" s="5">
        <v>44925</v>
      </c>
      <c r="C660" s="5">
        <v>42919</v>
      </c>
      <c r="D660" s="2">
        <v>11.445499999999999</v>
      </c>
      <c r="E660" s="2">
        <v>2.2639999999999998</v>
      </c>
      <c r="F660" s="8">
        <v>89.544072948328264</v>
      </c>
      <c r="G660" s="2">
        <v>16974</v>
      </c>
      <c r="H660" s="8">
        <v>71094.818011985262</v>
      </c>
      <c r="I660" s="8">
        <v>109523.9540119853</v>
      </c>
      <c r="J660" s="2">
        <v>-2.1600022781530499E-3</v>
      </c>
      <c r="K660" s="2">
        <v>9.5239540119850474E-2</v>
      </c>
    </row>
    <row r="661" spans="1:11">
      <c r="A661" s="5">
        <v>42009</v>
      </c>
      <c r="B661" s="5">
        <v>44925</v>
      </c>
      <c r="C661" s="5">
        <v>42920</v>
      </c>
      <c r="D661" s="2">
        <v>11.404400000000001</v>
      </c>
      <c r="E661" s="2">
        <v>2.2410000000000001</v>
      </c>
      <c r="F661" s="8">
        <v>89.003645200486019</v>
      </c>
      <c r="G661" s="2">
        <v>16974</v>
      </c>
      <c r="H661" s="8">
        <v>71100.661421684883</v>
      </c>
      <c r="I661" s="8">
        <v>109139.39542168489</v>
      </c>
      <c r="J661" s="2">
        <v>-3.511182496737542E-3</v>
      </c>
      <c r="K661" s="2">
        <v>9.1393954216846707E-2</v>
      </c>
    </row>
    <row r="662" spans="1:11">
      <c r="A662" s="5">
        <v>42009</v>
      </c>
      <c r="B662" s="5">
        <v>44925</v>
      </c>
      <c r="C662" s="5">
        <v>42921</v>
      </c>
      <c r="D662" s="2">
        <v>11.5076</v>
      </c>
      <c r="E662" s="2">
        <v>2.2839999999999998</v>
      </c>
      <c r="F662" s="8">
        <v>90.406800242865813</v>
      </c>
      <c r="G662" s="2">
        <v>16974</v>
      </c>
      <c r="H662" s="8">
        <v>71106.505311664761</v>
      </c>
      <c r="I662" s="8">
        <v>109875.1213116648</v>
      </c>
      <c r="J662" s="2">
        <v>6.7411578297389418E-3</v>
      </c>
      <c r="K662" s="2">
        <v>9.8751213116645253E-2</v>
      </c>
    </row>
    <row r="663" spans="1:11">
      <c r="A663" s="5">
        <v>42009</v>
      </c>
      <c r="B663" s="5">
        <v>44925</v>
      </c>
      <c r="C663" s="5">
        <v>42922</v>
      </c>
      <c r="D663" s="2">
        <v>11.5358</v>
      </c>
      <c r="E663" s="2">
        <v>2.2879999999999998</v>
      </c>
      <c r="F663" s="8">
        <v>90.412621359223309</v>
      </c>
      <c r="G663" s="2">
        <v>16974</v>
      </c>
      <c r="H663" s="8">
        <v>71112.349681964362</v>
      </c>
      <c r="I663" s="8">
        <v>109948.86168196439</v>
      </c>
      <c r="J663" s="2">
        <v>6.7112890906795286E-4</v>
      </c>
      <c r="K663" s="2">
        <v>9.9488616819641384E-2</v>
      </c>
    </row>
    <row r="664" spans="1:11">
      <c r="A664" s="5">
        <v>42009</v>
      </c>
      <c r="B664" s="5">
        <v>44925</v>
      </c>
      <c r="C664" s="5">
        <v>42923</v>
      </c>
      <c r="D664" s="2">
        <v>11.4945</v>
      </c>
      <c r="E664" s="2">
        <v>2.282</v>
      </c>
      <c r="F664" s="8">
        <v>89.993935718617337</v>
      </c>
      <c r="G664" s="2">
        <v>16974</v>
      </c>
      <c r="H664" s="8">
        <v>71118.194532623151</v>
      </c>
      <c r="I664" s="8">
        <v>109852.8625326231</v>
      </c>
      <c r="J664" s="2">
        <v>-8.7312545007434128E-4</v>
      </c>
      <c r="K664" s="2">
        <v>9.8528625326229191E-2</v>
      </c>
    </row>
    <row r="665" spans="1:11">
      <c r="A665" s="5">
        <v>42009</v>
      </c>
      <c r="B665" s="5">
        <v>44925</v>
      </c>
      <c r="C665" s="5">
        <v>42926</v>
      </c>
      <c r="D665" s="2">
        <v>11.492000000000001</v>
      </c>
      <c r="E665" s="2">
        <v>2.2959999999999998</v>
      </c>
      <c r="F665" s="8">
        <v>89.830508474576277</v>
      </c>
      <c r="G665" s="2">
        <v>16974</v>
      </c>
      <c r="H665" s="8">
        <v>71135.730525795603</v>
      </c>
      <c r="I665" s="8">
        <v>110108.03452579561</v>
      </c>
      <c r="J665" s="2">
        <v>2.3228524709284488E-3</v>
      </c>
      <c r="K665" s="2">
        <v>0.1010803452579538</v>
      </c>
    </row>
    <row r="666" spans="1:11">
      <c r="A666" s="5">
        <v>42009</v>
      </c>
      <c r="B666" s="5">
        <v>44925</v>
      </c>
      <c r="C666" s="5">
        <v>42927</v>
      </c>
      <c r="D666" s="2">
        <v>11.5442</v>
      </c>
      <c r="E666" s="2">
        <v>2.3250000000000002</v>
      </c>
      <c r="F666" s="8">
        <v>90.441621294615842</v>
      </c>
      <c r="G666" s="2">
        <v>16974</v>
      </c>
      <c r="H666" s="8">
        <v>71141.577298167598</v>
      </c>
      <c r="I666" s="8">
        <v>110606.1272981676</v>
      </c>
      <c r="J666" s="2">
        <v>4.5236732679603264E-3</v>
      </c>
      <c r="K666" s="2">
        <v>0.1060612729816737</v>
      </c>
    </row>
    <row r="667" spans="1:11">
      <c r="A667" s="5">
        <v>42009</v>
      </c>
      <c r="B667" s="5">
        <v>44925</v>
      </c>
      <c r="C667" s="5">
        <v>42928</v>
      </c>
      <c r="D667" s="2">
        <v>11.525</v>
      </c>
      <c r="E667" s="2">
        <v>2.3180000000000001</v>
      </c>
      <c r="F667" s="8">
        <v>90.326481257557447</v>
      </c>
      <c r="G667" s="2">
        <v>16974</v>
      </c>
      <c r="H667" s="8">
        <v>71147.424551096221</v>
      </c>
      <c r="I667" s="8">
        <v>110493.1565510962</v>
      </c>
      <c r="J667" s="2">
        <v>-1.0213787412232109E-3</v>
      </c>
      <c r="K667" s="2">
        <v>0.1049315655109599</v>
      </c>
    </row>
    <row r="668" spans="1:11">
      <c r="A668" s="5">
        <v>42009</v>
      </c>
      <c r="B668" s="5">
        <v>44925</v>
      </c>
      <c r="C668" s="5">
        <v>42929</v>
      </c>
      <c r="D668" s="2">
        <v>11.664300000000001</v>
      </c>
      <c r="E668" s="2">
        <v>2.359</v>
      </c>
      <c r="F668" s="8">
        <v>90.815709969788529</v>
      </c>
      <c r="G668" s="2">
        <v>16974</v>
      </c>
      <c r="H668" s="8">
        <v>71153.272284620965</v>
      </c>
      <c r="I668" s="8">
        <v>111194.93828462101</v>
      </c>
      <c r="J668" s="2">
        <v>6.351359264500811E-3</v>
      </c>
      <c r="K668" s="2">
        <v>0.1119493828462073</v>
      </c>
    </row>
    <row r="669" spans="1:11">
      <c r="A669" s="5">
        <v>42009</v>
      </c>
      <c r="B669" s="5">
        <v>44925</v>
      </c>
      <c r="C669" s="5">
        <v>42930</v>
      </c>
      <c r="D669" s="2">
        <v>11.7121</v>
      </c>
      <c r="E669" s="2">
        <v>2.3860000000000001</v>
      </c>
      <c r="F669" s="8">
        <v>91.123188405797094</v>
      </c>
      <c r="G669" s="2">
        <v>16974</v>
      </c>
      <c r="H669" s="8">
        <v>71159.120498781354</v>
      </c>
      <c r="I669" s="8">
        <v>111659.08449878141</v>
      </c>
      <c r="J669" s="2">
        <v>4.1741667500398982E-3</v>
      </c>
      <c r="K669" s="2">
        <v>0.11659084498781121</v>
      </c>
    </row>
    <row r="670" spans="1:11">
      <c r="A670" s="5">
        <v>42009</v>
      </c>
      <c r="B670" s="5">
        <v>44925</v>
      </c>
      <c r="C670" s="5">
        <v>42933</v>
      </c>
      <c r="D670" s="2">
        <v>11.849299999999999</v>
      </c>
      <c r="E670" s="2">
        <v>2.39</v>
      </c>
      <c r="F670" s="8">
        <v>91.561181434599163</v>
      </c>
      <c r="G670" s="2">
        <v>16974</v>
      </c>
      <c r="H670" s="8">
        <v>71176.666583287908</v>
      </c>
      <c r="I670" s="8">
        <v>111744.52658328789</v>
      </c>
      <c r="J670" s="2">
        <v>7.6520495300558267E-4</v>
      </c>
      <c r="K670" s="2">
        <v>0.11744526583287659</v>
      </c>
    </row>
    <row r="671" spans="1:11">
      <c r="A671" s="5">
        <v>42009</v>
      </c>
      <c r="B671" s="5">
        <v>44925</v>
      </c>
      <c r="C671" s="5">
        <v>42934</v>
      </c>
      <c r="D671" s="2">
        <v>11.8047</v>
      </c>
      <c r="E671" s="2">
        <v>2.38</v>
      </c>
      <c r="F671" s="8">
        <v>91.506024096385545</v>
      </c>
      <c r="G671" s="2">
        <v>16974</v>
      </c>
      <c r="H671" s="8">
        <v>71182.516720267377</v>
      </c>
      <c r="I671" s="8">
        <v>111580.6367202674</v>
      </c>
      <c r="J671" s="2">
        <v>-1.466647790559827E-3</v>
      </c>
      <c r="K671" s="2">
        <v>0.11580636720267121</v>
      </c>
    </row>
    <row r="672" spans="1:11">
      <c r="A672" s="5">
        <v>42009</v>
      </c>
      <c r="B672" s="5">
        <v>44925</v>
      </c>
      <c r="C672" s="5">
        <v>42935</v>
      </c>
      <c r="D672" s="2">
        <v>11.8841</v>
      </c>
      <c r="E672" s="2">
        <v>2.423</v>
      </c>
      <c r="F672" s="8">
        <v>91.691751956652624</v>
      </c>
      <c r="G672" s="2">
        <v>16974</v>
      </c>
      <c r="H672" s="8">
        <v>71188.367338080003</v>
      </c>
      <c r="I672" s="8">
        <v>112316.36933808</v>
      </c>
      <c r="J672" s="2">
        <v>6.5937302334733161E-3</v>
      </c>
      <c r="K672" s="2">
        <v>0.12316369338079761</v>
      </c>
    </row>
    <row r="673" spans="1:11">
      <c r="A673" s="5">
        <v>42009</v>
      </c>
      <c r="B673" s="5">
        <v>44925</v>
      </c>
      <c r="C673" s="5">
        <v>42936</v>
      </c>
      <c r="D673" s="2">
        <v>11.924099999999999</v>
      </c>
      <c r="E673" s="2">
        <v>2.431</v>
      </c>
      <c r="F673" s="8">
        <v>91.937424789410343</v>
      </c>
      <c r="G673" s="2">
        <v>16974</v>
      </c>
      <c r="H673" s="8">
        <v>71194.218436765339</v>
      </c>
      <c r="I673" s="8">
        <v>112458.0124367653</v>
      </c>
      <c r="J673" s="2">
        <v>1.261108238452602E-3</v>
      </c>
      <c r="K673" s="2">
        <v>0.12458012436765099</v>
      </c>
    </row>
    <row r="674" spans="1:11">
      <c r="A674" s="5">
        <v>42009</v>
      </c>
      <c r="B674" s="5">
        <v>44925</v>
      </c>
      <c r="C674" s="5">
        <v>42937</v>
      </c>
      <c r="D674" s="2">
        <v>11.844900000000001</v>
      </c>
      <c r="E674" s="2">
        <v>2.4009999999999998</v>
      </c>
      <c r="F674" s="8">
        <v>91.401082381238723</v>
      </c>
      <c r="G674" s="2">
        <v>16974</v>
      </c>
      <c r="H674" s="8">
        <v>71200.070016362879</v>
      </c>
      <c r="I674" s="8">
        <v>111954.6440163629</v>
      </c>
      <c r="J674" s="2">
        <v>-4.4760565254121643E-3</v>
      </c>
      <c r="K674" s="2">
        <v>0.11954644016362639</v>
      </c>
    </row>
    <row r="675" spans="1:11">
      <c r="A675" s="5">
        <v>42009</v>
      </c>
      <c r="B675" s="5">
        <v>44925</v>
      </c>
      <c r="C675" s="5">
        <v>42940</v>
      </c>
      <c r="D675" s="2">
        <v>11.8828</v>
      </c>
      <c r="E675" s="2">
        <v>2.4209999999999998</v>
      </c>
      <c r="F675" s="8">
        <v>91.536614645858336</v>
      </c>
      <c r="G675" s="2">
        <v>16974</v>
      </c>
      <c r="H675" s="8">
        <v>71217.626198010752</v>
      </c>
      <c r="I675" s="8">
        <v>112311.6801980108</v>
      </c>
      <c r="J675" s="2">
        <v>3.1891145274483002E-3</v>
      </c>
      <c r="K675" s="2">
        <v>0.1231168019801052</v>
      </c>
    </row>
    <row r="676" spans="1:11">
      <c r="A676" s="5">
        <v>42009</v>
      </c>
      <c r="B676" s="5">
        <v>44925</v>
      </c>
      <c r="C676" s="5">
        <v>42941</v>
      </c>
      <c r="D676" s="2">
        <v>11.896800000000001</v>
      </c>
      <c r="E676" s="2">
        <v>2.4039999999999999</v>
      </c>
      <c r="F676" s="8">
        <v>91.721655668866234</v>
      </c>
      <c r="G676" s="2">
        <v>16974</v>
      </c>
      <c r="H676" s="8">
        <v>71223.479701533885</v>
      </c>
      <c r="I676" s="8">
        <v>112028.9757015339</v>
      </c>
      <c r="J676" s="2">
        <v>-2.517142437709508E-3</v>
      </c>
      <c r="K676" s="2">
        <v>0.12028975701533649</v>
      </c>
    </row>
    <row r="677" spans="1:11">
      <c r="A677" s="5">
        <v>42009</v>
      </c>
      <c r="B677" s="5">
        <v>44925</v>
      </c>
      <c r="C677" s="5">
        <v>42942</v>
      </c>
      <c r="D677" s="2">
        <v>11.941599999999999</v>
      </c>
      <c r="E677" s="2">
        <v>2.3980000000000001</v>
      </c>
      <c r="F677" s="8">
        <v>92.146282973621112</v>
      </c>
      <c r="G677" s="2">
        <v>16974</v>
      </c>
      <c r="H677" s="8">
        <v>71229.333686166909</v>
      </c>
      <c r="I677" s="8">
        <v>111932.9856861669</v>
      </c>
      <c r="J677" s="2">
        <v>-8.568320362287718E-4</v>
      </c>
      <c r="K677" s="2">
        <v>0.11932985686166669</v>
      </c>
    </row>
    <row r="678" spans="1:11">
      <c r="A678" s="5">
        <v>42009</v>
      </c>
      <c r="B678" s="5">
        <v>44925</v>
      </c>
      <c r="C678" s="5">
        <v>42943</v>
      </c>
      <c r="D678" s="2">
        <v>11.913500000000001</v>
      </c>
      <c r="E678" s="2">
        <v>2.3980000000000001</v>
      </c>
      <c r="F678" s="8">
        <v>91.791491911324144</v>
      </c>
      <c r="G678" s="2">
        <v>16974</v>
      </c>
      <c r="H678" s="8">
        <v>71235.188151949333</v>
      </c>
      <c r="I678" s="8">
        <v>111938.84015194931</v>
      </c>
      <c r="J678" s="2">
        <v>5.2303311186996382E-5</v>
      </c>
      <c r="K678" s="2">
        <v>0.119388401519491</v>
      </c>
    </row>
    <row r="679" spans="1:11">
      <c r="A679" s="5">
        <v>42009</v>
      </c>
      <c r="B679" s="5">
        <v>44925</v>
      </c>
      <c r="C679" s="5">
        <v>42944</v>
      </c>
      <c r="D679" s="2">
        <v>11.901199999999999</v>
      </c>
      <c r="E679" s="2">
        <v>2.4009999999999998</v>
      </c>
      <c r="F679" s="8">
        <v>91.616766467065872</v>
      </c>
      <c r="G679" s="2">
        <v>16974</v>
      </c>
      <c r="H679" s="8">
        <v>71241.043098920723</v>
      </c>
      <c r="I679" s="8">
        <v>111995.6170989207</v>
      </c>
      <c r="J679" s="2">
        <v>5.0721400091613411E-4</v>
      </c>
      <c r="K679" s="2">
        <v>0.11995617098920471</v>
      </c>
    </row>
    <row r="680" spans="1:11">
      <c r="A680" s="5">
        <v>42009</v>
      </c>
      <c r="B680" s="5">
        <v>44925</v>
      </c>
      <c r="C680" s="5">
        <v>42947</v>
      </c>
      <c r="D680" s="2">
        <v>11.8949</v>
      </c>
      <c r="E680" s="2">
        <v>2.403</v>
      </c>
      <c r="F680" s="8">
        <v>91.392707710699341</v>
      </c>
      <c r="G680" s="2">
        <v>16974</v>
      </c>
      <c r="H680" s="8">
        <v>71258.609383520467</v>
      </c>
      <c r="I680" s="8">
        <v>112047.13138352049</v>
      </c>
      <c r="J680" s="2">
        <v>4.5996696954886401E-4</v>
      </c>
      <c r="K680" s="2">
        <v>0.12047131383520231</v>
      </c>
    </row>
    <row r="681" spans="1:11">
      <c r="A681" s="5">
        <v>42009</v>
      </c>
      <c r="B681" s="5">
        <v>44925</v>
      </c>
      <c r="C681" s="5">
        <v>42948</v>
      </c>
      <c r="D681" s="2">
        <v>12.0718</v>
      </c>
      <c r="E681" s="2">
        <v>2.4449999999999998</v>
      </c>
      <c r="F681" s="8">
        <v>92.652329749103941</v>
      </c>
      <c r="G681" s="2">
        <v>16974</v>
      </c>
      <c r="H681" s="8">
        <v>71264.466255524603</v>
      </c>
      <c r="I681" s="8">
        <v>112765.8962555246</v>
      </c>
      <c r="J681" s="2">
        <v>6.4148440315165978E-3</v>
      </c>
      <c r="K681" s="2">
        <v>0.12765896255524359</v>
      </c>
    </row>
    <row r="682" spans="1:11">
      <c r="A682" s="5">
        <v>42009</v>
      </c>
      <c r="B682" s="5">
        <v>44925</v>
      </c>
      <c r="C682" s="5">
        <v>42949</v>
      </c>
      <c r="D682" s="2">
        <v>12.0974</v>
      </c>
      <c r="E682" s="2">
        <v>2.4489999999999998</v>
      </c>
      <c r="F682" s="8">
        <v>92.656716417910445</v>
      </c>
      <c r="G682" s="2">
        <v>16974</v>
      </c>
      <c r="H682" s="8">
        <v>71270.323608915482</v>
      </c>
      <c r="I682" s="8">
        <v>112839.6496089155</v>
      </c>
      <c r="J682" s="2">
        <v>6.5403952648734887E-4</v>
      </c>
      <c r="K682" s="2">
        <v>0.12839649608915241</v>
      </c>
    </row>
    <row r="683" spans="1:11">
      <c r="A683" s="5">
        <v>42009</v>
      </c>
      <c r="B683" s="5">
        <v>44925</v>
      </c>
      <c r="C683" s="5">
        <v>42950</v>
      </c>
      <c r="D683" s="2">
        <v>11.9682</v>
      </c>
      <c r="E683" s="2">
        <v>2.41</v>
      </c>
      <c r="F683" s="8">
        <v>92.064439140811444</v>
      </c>
      <c r="G683" s="2">
        <v>16974</v>
      </c>
      <c r="H683" s="8">
        <v>71276.181443732654</v>
      </c>
      <c r="I683" s="8">
        <v>112183.52144373269</v>
      </c>
      <c r="J683" s="2">
        <v>-5.8146951666090407E-3</v>
      </c>
      <c r="K683" s="2">
        <v>0.1218352144373243</v>
      </c>
    </row>
    <row r="684" spans="1:11">
      <c r="A684" s="5">
        <v>42009</v>
      </c>
      <c r="B684" s="5">
        <v>44925</v>
      </c>
      <c r="C684" s="5">
        <v>42951</v>
      </c>
      <c r="D684" s="2">
        <v>11.9213</v>
      </c>
      <c r="E684" s="2">
        <v>2.3919999999999999</v>
      </c>
      <c r="F684" s="8">
        <v>91.71138938580799</v>
      </c>
      <c r="G684" s="2">
        <v>16974</v>
      </c>
      <c r="H684" s="8">
        <v>71282.039760015716</v>
      </c>
      <c r="I684" s="8">
        <v>111883.84776001571</v>
      </c>
      <c r="J684" s="2">
        <v>-2.6712807715458808E-3</v>
      </c>
      <c r="K684" s="2">
        <v>0.1188384776001548</v>
      </c>
    </row>
    <row r="685" spans="1:11">
      <c r="A685" s="5">
        <v>42009</v>
      </c>
      <c r="B685" s="5">
        <v>44925</v>
      </c>
      <c r="C685" s="5">
        <v>42954</v>
      </c>
      <c r="D685" s="2">
        <v>11.927099999999999</v>
      </c>
      <c r="E685" s="2">
        <v>2.4</v>
      </c>
      <c r="F685" s="8">
        <v>91.785714285714278</v>
      </c>
      <c r="G685" s="2">
        <v>16974</v>
      </c>
      <c r="H685" s="8">
        <v>71299.616153381212</v>
      </c>
      <c r="I685" s="8">
        <v>112037.2161533812</v>
      </c>
      <c r="J685" s="2">
        <v>1.370782257099856E-3</v>
      </c>
      <c r="K685" s="2">
        <v>0.1203721615338096</v>
      </c>
    </row>
    <row r="686" spans="1:11">
      <c r="A686" s="5">
        <v>42009</v>
      </c>
      <c r="B686" s="5">
        <v>44925</v>
      </c>
      <c r="C686" s="5">
        <v>42955</v>
      </c>
      <c r="D686" s="2">
        <v>11.9428</v>
      </c>
      <c r="E686" s="2">
        <v>2.403</v>
      </c>
      <c r="F686" s="8">
        <v>92.02855443188578</v>
      </c>
      <c r="G686" s="2">
        <v>16974</v>
      </c>
      <c r="H686" s="8">
        <v>71305.476395804784</v>
      </c>
      <c r="I686" s="8">
        <v>112093.9983958048</v>
      </c>
      <c r="J686" s="2">
        <v>5.068158989762761E-4</v>
      </c>
      <c r="K686" s="2">
        <v>0.12093998395804539</v>
      </c>
    </row>
    <row r="687" spans="1:11">
      <c r="A687" s="5">
        <v>42009</v>
      </c>
      <c r="B687" s="5">
        <v>44925</v>
      </c>
      <c r="C687" s="5">
        <v>42956</v>
      </c>
      <c r="D687" s="2">
        <v>11.822100000000001</v>
      </c>
      <c r="E687" s="2">
        <v>2.3849999999999998</v>
      </c>
      <c r="F687" s="8">
        <v>90.368608799048758</v>
      </c>
      <c r="G687" s="2">
        <v>16974</v>
      </c>
      <c r="H687" s="8">
        <v>71311.337119892123</v>
      </c>
      <c r="I687" s="8">
        <v>111794.3271198921</v>
      </c>
      <c r="J687" s="2">
        <v>-2.6733926900753819E-3</v>
      </c>
      <c r="K687" s="2">
        <v>0.1179432711989188</v>
      </c>
    </row>
    <row r="688" spans="1:11">
      <c r="A688" s="5">
        <v>42009</v>
      </c>
      <c r="B688" s="5">
        <v>44925</v>
      </c>
      <c r="C688" s="5">
        <v>42957</v>
      </c>
      <c r="D688" s="2">
        <v>11.7986</v>
      </c>
      <c r="E688" s="2">
        <v>2.3759999999999999</v>
      </c>
      <c r="F688" s="8">
        <v>90.255496137849079</v>
      </c>
      <c r="G688" s="2">
        <v>16974</v>
      </c>
      <c r="H688" s="8">
        <v>71317.198325682795</v>
      </c>
      <c r="I688" s="8">
        <v>111647.4223256828</v>
      </c>
      <c r="J688" s="2">
        <v>-1.3140630476873309E-3</v>
      </c>
      <c r="K688" s="2">
        <v>0.1164742232568257</v>
      </c>
    </row>
    <row r="689" spans="1:11">
      <c r="A689" s="5">
        <v>42009</v>
      </c>
      <c r="B689" s="5">
        <v>44925</v>
      </c>
      <c r="C689" s="5">
        <v>42958</v>
      </c>
      <c r="D689" s="2">
        <v>11.671099999999999</v>
      </c>
      <c r="E689" s="2">
        <v>2.3340000000000001</v>
      </c>
      <c r="F689" s="8">
        <v>89.311163895486928</v>
      </c>
      <c r="G689" s="2">
        <v>16974</v>
      </c>
      <c r="H689" s="8">
        <v>71323.060013216425</v>
      </c>
      <c r="I689" s="8">
        <v>110940.3760132164</v>
      </c>
      <c r="J689" s="2">
        <v>-6.3328494087743206E-3</v>
      </c>
      <c r="K689" s="2">
        <v>0.1094037601321618</v>
      </c>
    </row>
    <row r="690" spans="1:11">
      <c r="A690" s="5">
        <v>42009</v>
      </c>
      <c r="B690" s="5">
        <v>44925</v>
      </c>
      <c r="C690" s="5">
        <v>42961</v>
      </c>
      <c r="D690" s="2">
        <v>11.6997</v>
      </c>
      <c r="E690" s="2">
        <v>2.3559999999999999</v>
      </c>
      <c r="F690" s="8">
        <v>89.626556016597505</v>
      </c>
      <c r="G690" s="2">
        <v>16974</v>
      </c>
      <c r="H690" s="8">
        <v>71340.64652116489</v>
      </c>
      <c r="I690" s="8">
        <v>111331.3905211649</v>
      </c>
      <c r="J690" s="2">
        <v>3.5245464455782032E-3</v>
      </c>
      <c r="K690" s="2">
        <v>0.11331390521164671</v>
      </c>
    </row>
    <row r="691" spans="1:11">
      <c r="A691" s="5">
        <v>42009</v>
      </c>
      <c r="B691" s="5">
        <v>44925</v>
      </c>
      <c r="C691" s="5">
        <v>42962</v>
      </c>
      <c r="D691" s="2">
        <v>11.791</v>
      </c>
      <c r="E691" s="2">
        <v>2.3719999999999999</v>
      </c>
      <c r="F691" s="8">
        <v>90.225118483412331</v>
      </c>
      <c r="G691" s="2">
        <v>16974</v>
      </c>
      <c r="H691" s="8">
        <v>71346.510135947465</v>
      </c>
      <c r="I691" s="8">
        <v>111608.8381359475</v>
      </c>
      <c r="J691" s="2">
        <v>2.492087932107756E-3</v>
      </c>
      <c r="K691" s="2">
        <v>0.1160883813594724</v>
      </c>
    </row>
    <row r="692" spans="1:11">
      <c r="A692" s="5">
        <v>42009</v>
      </c>
      <c r="B692" s="5">
        <v>44925</v>
      </c>
      <c r="C692" s="5">
        <v>42963</v>
      </c>
      <c r="D692" s="2">
        <v>11.7525</v>
      </c>
      <c r="E692" s="2">
        <v>2.3610000000000002</v>
      </c>
      <c r="F692" s="8">
        <v>89.994079336885733</v>
      </c>
      <c r="G692" s="2">
        <v>16974</v>
      </c>
      <c r="H692" s="8">
        <v>71352.374232670976</v>
      </c>
      <c r="I692" s="8">
        <v>111427.98823267101</v>
      </c>
      <c r="J692" s="2">
        <v>-1.6203905201146449E-3</v>
      </c>
      <c r="K692" s="2">
        <v>0.11427988232670749</v>
      </c>
    </row>
    <row r="693" spans="1:11">
      <c r="A693" s="5">
        <v>42009</v>
      </c>
      <c r="B693" s="5">
        <v>44925</v>
      </c>
      <c r="C693" s="5">
        <v>42964</v>
      </c>
      <c r="D693" s="2">
        <v>11.7927</v>
      </c>
      <c r="E693" s="2">
        <v>2.3730000000000002</v>
      </c>
      <c r="F693" s="8">
        <v>90.23668639053254</v>
      </c>
      <c r="G693" s="2">
        <v>16974</v>
      </c>
      <c r="H693" s="8">
        <v>71358.238811375035</v>
      </c>
      <c r="I693" s="8">
        <v>111637.540811375</v>
      </c>
      <c r="J693" s="2">
        <v>1.880609908046615E-3</v>
      </c>
      <c r="K693" s="2">
        <v>0.116375408113748</v>
      </c>
    </row>
    <row r="694" spans="1:11">
      <c r="A694" s="5">
        <v>42009</v>
      </c>
      <c r="B694" s="5">
        <v>44925</v>
      </c>
      <c r="C694" s="5">
        <v>42965</v>
      </c>
      <c r="D694" s="2">
        <v>11.8177</v>
      </c>
      <c r="E694" s="2">
        <v>2.3849999999999998</v>
      </c>
      <c r="F694" s="8">
        <v>90.360733293908922</v>
      </c>
      <c r="G694" s="2">
        <v>16974</v>
      </c>
      <c r="H694" s="8">
        <v>71364.103872099266</v>
      </c>
      <c r="I694" s="8">
        <v>111847.0938720993</v>
      </c>
      <c r="J694" s="2">
        <v>1.8770841708013459E-3</v>
      </c>
      <c r="K694" s="2">
        <v>0.1184709387209901</v>
      </c>
    </row>
    <row r="695" spans="1:11">
      <c r="A695" s="5">
        <v>42009</v>
      </c>
      <c r="B695" s="5">
        <v>44925</v>
      </c>
      <c r="C695" s="5">
        <v>42968</v>
      </c>
      <c r="D695" s="2">
        <v>11.8368</v>
      </c>
      <c r="E695" s="2">
        <v>2.3839999999999999</v>
      </c>
      <c r="F695" s="8">
        <v>90.436835891381349</v>
      </c>
      <c r="G695" s="2">
        <v>16974</v>
      </c>
      <c r="H695" s="8">
        <v>71381.700500451305</v>
      </c>
      <c r="I695" s="8">
        <v>111847.71650045129</v>
      </c>
      <c r="J695" s="2">
        <v>5.5667816700744046E-6</v>
      </c>
      <c r="K695" s="2">
        <v>0.11847716500451019</v>
      </c>
    </row>
    <row r="696" spans="1:11">
      <c r="A696" s="5">
        <v>42009</v>
      </c>
      <c r="B696" s="5">
        <v>44925</v>
      </c>
      <c r="C696" s="5">
        <v>42969</v>
      </c>
      <c r="D696" s="2">
        <v>11.9251</v>
      </c>
      <c r="E696" s="2">
        <v>2.41</v>
      </c>
      <c r="F696" s="8">
        <v>91.740412979351035</v>
      </c>
      <c r="G696" s="2">
        <v>16974</v>
      </c>
      <c r="H696" s="8">
        <v>71387.56748953354</v>
      </c>
      <c r="I696" s="8">
        <v>112294.90748953351</v>
      </c>
      <c r="J696" s="2">
        <v>3.9982129548477019E-3</v>
      </c>
      <c r="K696" s="2">
        <v>0.12294907489533261</v>
      </c>
    </row>
    <row r="697" spans="1:11">
      <c r="A697" s="5">
        <v>42009</v>
      </c>
      <c r="B697" s="5">
        <v>44925</v>
      </c>
      <c r="C697" s="5">
        <v>42970</v>
      </c>
      <c r="D697" s="2">
        <v>12.024699999999999</v>
      </c>
      <c r="E697" s="2">
        <v>2.4289999999999998</v>
      </c>
      <c r="F697" s="8">
        <v>92.511792452830193</v>
      </c>
      <c r="G697" s="2">
        <v>16974</v>
      </c>
      <c r="H697" s="8">
        <v>71393.434960834042</v>
      </c>
      <c r="I697" s="8">
        <v>112623.280960834</v>
      </c>
      <c r="J697" s="2">
        <v>2.9242062586951612E-3</v>
      </c>
      <c r="K697" s="2">
        <v>0.12623280960833741</v>
      </c>
    </row>
    <row r="698" spans="1:11">
      <c r="A698" s="5">
        <v>42009</v>
      </c>
      <c r="B698" s="5">
        <v>44925</v>
      </c>
      <c r="C698" s="5">
        <v>42971</v>
      </c>
      <c r="D698" s="2">
        <v>11.997</v>
      </c>
      <c r="E698" s="2">
        <v>2.419</v>
      </c>
      <c r="F698" s="8">
        <v>92.339422510312318</v>
      </c>
      <c r="G698" s="2">
        <v>16974</v>
      </c>
      <c r="H698" s="8">
        <v>71399.30291439248</v>
      </c>
      <c r="I698" s="8">
        <v>112459.40891439249</v>
      </c>
      <c r="J698" s="2">
        <v>-1.455045928723586E-3</v>
      </c>
      <c r="K698" s="2">
        <v>0.12459408914392189</v>
      </c>
    </row>
    <row r="699" spans="1:11">
      <c r="A699" s="5">
        <v>42009</v>
      </c>
      <c r="B699" s="5">
        <v>44925</v>
      </c>
      <c r="C699" s="5">
        <v>42972</v>
      </c>
      <c r="D699" s="2">
        <v>12.314500000000001</v>
      </c>
      <c r="E699" s="2">
        <v>2.4780000000000002</v>
      </c>
      <c r="F699" s="8">
        <v>94.40518256772674</v>
      </c>
      <c r="G699" s="2">
        <v>16974</v>
      </c>
      <c r="H699" s="8">
        <v>71405.171350248478</v>
      </c>
      <c r="I699" s="8">
        <v>113466.74335024849</v>
      </c>
      <c r="J699" s="2">
        <v>8.9573157602385045E-3</v>
      </c>
      <c r="K699" s="2">
        <v>0.13466743350248181</v>
      </c>
    </row>
    <row r="700" spans="1:11">
      <c r="A700" s="5">
        <v>42009</v>
      </c>
      <c r="B700" s="5">
        <v>44925</v>
      </c>
      <c r="C700" s="5">
        <v>42975</v>
      </c>
      <c r="D700" s="2">
        <v>12.398999999999999</v>
      </c>
      <c r="E700" s="2">
        <v>2.5089999999999999</v>
      </c>
      <c r="F700" s="8">
        <v>94.650205761316869</v>
      </c>
      <c r="G700" s="2">
        <v>16974</v>
      </c>
      <c r="H700" s="8">
        <v>71422.778104828001</v>
      </c>
      <c r="I700" s="8">
        <v>114010.544104828</v>
      </c>
      <c r="J700" s="2">
        <v>4.7926003560436747E-3</v>
      </c>
      <c r="K700" s="2">
        <v>0.14010544104827691</v>
      </c>
    </row>
    <row r="701" spans="1:11">
      <c r="A701" s="5">
        <v>42009</v>
      </c>
      <c r="B701" s="5">
        <v>44925</v>
      </c>
      <c r="C701" s="5">
        <v>42976</v>
      </c>
      <c r="D701" s="2">
        <v>12.430999999999999</v>
      </c>
      <c r="E701" s="2">
        <v>2.5099999999999998</v>
      </c>
      <c r="F701" s="8">
        <v>94.653349001175087</v>
      </c>
      <c r="G701" s="2">
        <v>16974</v>
      </c>
      <c r="H701" s="8">
        <v>71428.648470151689</v>
      </c>
      <c r="I701" s="8">
        <v>114033.38847015169</v>
      </c>
      <c r="J701" s="2">
        <v>2.00370636795455E-4</v>
      </c>
      <c r="K701" s="2">
        <v>0.14033388470151359</v>
      </c>
    </row>
    <row r="702" spans="1:11">
      <c r="A702" s="5">
        <v>42009</v>
      </c>
      <c r="B702" s="5">
        <v>44925</v>
      </c>
      <c r="C702" s="5">
        <v>42977</v>
      </c>
      <c r="D702" s="2">
        <v>12.3567</v>
      </c>
      <c r="E702" s="2">
        <v>2.4950000000000001</v>
      </c>
      <c r="F702" s="8">
        <v>94.42160892542573</v>
      </c>
      <c r="G702" s="2">
        <v>16974</v>
      </c>
      <c r="H702" s="8">
        <v>71434.519317971179</v>
      </c>
      <c r="I702" s="8">
        <v>113784.6493179712</v>
      </c>
      <c r="J702" s="2">
        <v>-2.18128353035496E-3</v>
      </c>
      <c r="K702" s="2">
        <v>0.13784649317970851</v>
      </c>
    </row>
    <row r="703" spans="1:11">
      <c r="A703" s="5">
        <v>42009</v>
      </c>
      <c r="B703" s="5">
        <v>44925</v>
      </c>
      <c r="C703" s="5">
        <v>42978</v>
      </c>
      <c r="D703" s="2">
        <v>12.270200000000001</v>
      </c>
      <c r="E703" s="2">
        <v>2.4870000000000001</v>
      </c>
      <c r="F703" s="8">
        <v>93.661971830985919</v>
      </c>
      <c r="G703" s="2">
        <v>16974</v>
      </c>
      <c r="H703" s="8">
        <v>71440.390648326094</v>
      </c>
      <c r="I703" s="8">
        <v>113654.7286483261</v>
      </c>
      <c r="J703" s="2">
        <v>-1.141811926510639E-3</v>
      </c>
      <c r="K703" s="2">
        <v>0.13654728648325751</v>
      </c>
    </row>
    <row r="704" spans="1:11">
      <c r="A704" s="5">
        <v>42009</v>
      </c>
      <c r="B704" s="5">
        <v>44925</v>
      </c>
      <c r="C704" s="5">
        <v>42979</v>
      </c>
      <c r="D704" s="2">
        <v>12.2188</v>
      </c>
      <c r="E704" s="2">
        <v>2.4809999999999999</v>
      </c>
      <c r="F704" s="8">
        <v>93.255131964809394</v>
      </c>
      <c r="G704" s="2">
        <v>16974</v>
      </c>
      <c r="H704" s="8">
        <v>71446.26246125609</v>
      </c>
      <c r="I704" s="8">
        <v>113558.7564612561</v>
      </c>
      <c r="J704" s="2">
        <v>-8.4441877791963105E-4</v>
      </c>
      <c r="K704" s="2">
        <v>0.1355875646125575</v>
      </c>
    </row>
    <row r="705" spans="1:11">
      <c r="A705" s="5">
        <v>42009</v>
      </c>
      <c r="B705" s="5">
        <v>44925</v>
      </c>
      <c r="C705" s="5">
        <v>42982</v>
      </c>
      <c r="D705" s="2">
        <v>12.268700000000001</v>
      </c>
      <c r="E705" s="2">
        <v>2.4849999999999999</v>
      </c>
      <c r="F705" s="8">
        <v>93.618266978922719</v>
      </c>
      <c r="G705" s="2">
        <v>16974</v>
      </c>
      <c r="H705" s="8">
        <v>71463.879347890383</v>
      </c>
      <c r="I705" s="8">
        <v>113644.2693478904</v>
      </c>
      <c r="J705" s="2">
        <v>7.5302767746898702E-4</v>
      </c>
      <c r="K705" s="2">
        <v>0.13644269347890031</v>
      </c>
    </row>
    <row r="706" spans="1:11">
      <c r="A706" s="5">
        <v>42009</v>
      </c>
      <c r="B706" s="5">
        <v>44925</v>
      </c>
      <c r="C706" s="5">
        <v>42983</v>
      </c>
      <c r="D706" s="2">
        <v>12.3498</v>
      </c>
      <c r="E706" s="2">
        <v>2.5030000000000001</v>
      </c>
      <c r="F706" s="8">
        <v>94.382679929783507</v>
      </c>
      <c r="G706" s="2">
        <v>16974</v>
      </c>
      <c r="H706" s="8">
        <v>71469.753091398437</v>
      </c>
      <c r="I706" s="8">
        <v>113955.6750913984</v>
      </c>
      <c r="J706" s="2">
        <v>2.7401799078383689E-3</v>
      </c>
      <c r="K706" s="2">
        <v>0.13955675091398079</v>
      </c>
    </row>
    <row r="707" spans="1:11">
      <c r="A707" s="5">
        <v>42009</v>
      </c>
      <c r="B707" s="5">
        <v>44925</v>
      </c>
      <c r="C707" s="5">
        <v>42984</v>
      </c>
      <c r="D707" s="2">
        <v>12.311299999999999</v>
      </c>
      <c r="E707" s="2">
        <v>2.4849999999999999</v>
      </c>
      <c r="F707" s="8">
        <v>94.035087719298247</v>
      </c>
      <c r="G707" s="2">
        <v>16974</v>
      </c>
      <c r="H707" s="8">
        <v>71475.62731767993</v>
      </c>
      <c r="I707" s="8">
        <v>113656.0173176799</v>
      </c>
      <c r="J707" s="2">
        <v>-2.6295993900976589E-3</v>
      </c>
      <c r="K707" s="2">
        <v>0.13656017317679581</v>
      </c>
    </row>
    <row r="708" spans="1:11">
      <c r="A708" s="5">
        <v>42009</v>
      </c>
      <c r="B708" s="5">
        <v>44925</v>
      </c>
      <c r="C708" s="5">
        <v>42985</v>
      </c>
      <c r="D708" s="2">
        <v>12.2164</v>
      </c>
      <c r="E708" s="2">
        <v>2.464</v>
      </c>
      <c r="F708" s="8">
        <v>92.928112215078897</v>
      </c>
      <c r="G708" s="2">
        <v>16974</v>
      </c>
      <c r="H708" s="8">
        <v>71481.502026774542</v>
      </c>
      <c r="I708" s="8">
        <v>113305.4380267745</v>
      </c>
      <c r="J708" s="2">
        <v>-3.0845642771862858E-3</v>
      </c>
      <c r="K708" s="2">
        <v>0.133054380267742</v>
      </c>
    </row>
    <row r="709" spans="1:11">
      <c r="A709" s="5">
        <v>42009</v>
      </c>
      <c r="B709" s="5">
        <v>44925</v>
      </c>
      <c r="C709" s="5">
        <v>42986</v>
      </c>
      <c r="D709" s="2">
        <v>12.194000000000001</v>
      </c>
      <c r="E709" s="2">
        <v>2.4590000000000001</v>
      </c>
      <c r="F709" s="8">
        <v>92.815420560747668</v>
      </c>
      <c r="G709" s="2">
        <v>16974</v>
      </c>
      <c r="H709" s="8">
        <v>71487.377218721944</v>
      </c>
      <c r="I709" s="8">
        <v>113226.44321872191</v>
      </c>
      <c r="J709" s="2">
        <v>-6.9718461380408048E-4</v>
      </c>
      <c r="K709" s="2">
        <v>0.13226443218721601</v>
      </c>
    </row>
    <row r="710" spans="1:11">
      <c r="A710" s="5">
        <v>42009</v>
      </c>
      <c r="B710" s="5">
        <v>44925</v>
      </c>
      <c r="C710" s="5">
        <v>42989</v>
      </c>
      <c r="D710" s="2">
        <v>12.1549</v>
      </c>
      <c r="E710" s="2">
        <v>2.4510000000000001</v>
      </c>
      <c r="F710" s="8">
        <v>92.303206997084544</v>
      </c>
      <c r="G710" s="2">
        <v>16974</v>
      </c>
      <c r="H710" s="8">
        <v>71505.004243241638</v>
      </c>
      <c r="I710" s="8">
        <v>113108.2782432416</v>
      </c>
      <c r="J710" s="2">
        <v>-1.0436164214048249E-3</v>
      </c>
      <c r="K710" s="2">
        <v>0.13108278243241281</v>
      </c>
    </row>
    <row r="711" spans="1:11">
      <c r="A711" s="5">
        <v>42009</v>
      </c>
      <c r="B711" s="5">
        <v>44925</v>
      </c>
      <c r="C711" s="5">
        <v>42990</v>
      </c>
      <c r="D711" s="2">
        <v>12.215199999999999</v>
      </c>
      <c r="E711" s="2">
        <v>2.4670000000000001</v>
      </c>
      <c r="F711" s="8">
        <v>92.890442890442884</v>
      </c>
      <c r="G711" s="2">
        <v>16974</v>
      </c>
      <c r="H711" s="8">
        <v>71510.881366878079</v>
      </c>
      <c r="I711" s="8">
        <v>113385.7393668781</v>
      </c>
      <c r="J711" s="2">
        <v>2.4530576182919539E-3</v>
      </c>
      <c r="K711" s="2">
        <v>0.1338573936687775</v>
      </c>
    </row>
    <row r="712" spans="1:11">
      <c r="A712" s="5">
        <v>42009</v>
      </c>
      <c r="B712" s="5">
        <v>44925</v>
      </c>
      <c r="C712" s="5">
        <v>42991</v>
      </c>
      <c r="D712" s="2">
        <v>12.190899999999999</v>
      </c>
      <c r="E712" s="2">
        <v>2.46</v>
      </c>
      <c r="F712" s="8">
        <v>92.370413511939432</v>
      </c>
      <c r="G712" s="2">
        <v>16974</v>
      </c>
      <c r="H712" s="8">
        <v>71516.758973565768</v>
      </c>
      <c r="I712" s="8">
        <v>113272.7989735658</v>
      </c>
      <c r="J712" s="2">
        <v>-9.9607229218545701E-4</v>
      </c>
      <c r="K712" s="2">
        <v>0.13272798973565439</v>
      </c>
    </row>
    <row r="713" spans="1:11">
      <c r="A713" s="5">
        <v>42009</v>
      </c>
      <c r="B713" s="5">
        <v>44925</v>
      </c>
      <c r="C713" s="5">
        <v>42992</v>
      </c>
      <c r="D713" s="2">
        <v>12.1187</v>
      </c>
      <c r="E713" s="2">
        <v>2.4430000000000001</v>
      </c>
      <c r="F713" s="8">
        <v>91.792782305005815</v>
      </c>
      <c r="G713" s="2">
        <v>16974</v>
      </c>
      <c r="H713" s="8">
        <v>71522.637063344431</v>
      </c>
      <c r="I713" s="8">
        <v>112990.11906334441</v>
      </c>
      <c r="J713" s="2">
        <v>-2.495567451169856E-3</v>
      </c>
      <c r="K713" s="2">
        <v>0.1299011906334411</v>
      </c>
    </row>
    <row r="714" spans="1:11">
      <c r="A714" s="5">
        <v>42009</v>
      </c>
      <c r="B714" s="5">
        <v>44925</v>
      </c>
      <c r="C714" s="5">
        <v>42993</v>
      </c>
      <c r="D714" s="2">
        <v>12.0562</v>
      </c>
      <c r="E714" s="2">
        <v>2.4430000000000001</v>
      </c>
      <c r="F714" s="8">
        <v>91.448516579406629</v>
      </c>
      <c r="G714" s="2">
        <v>16974</v>
      </c>
      <c r="H714" s="8">
        <v>71528.515636253738</v>
      </c>
      <c r="I714" s="8">
        <v>112995.9976362537</v>
      </c>
      <c r="J714" s="2">
        <v>5.2027318477421147E-5</v>
      </c>
      <c r="K714" s="2">
        <v>0.12995997636253409</v>
      </c>
    </row>
    <row r="715" spans="1:11">
      <c r="A715" s="5">
        <v>42009</v>
      </c>
      <c r="B715" s="5">
        <v>44925</v>
      </c>
      <c r="C715" s="5">
        <v>42996</v>
      </c>
      <c r="D715" s="2">
        <v>12.0626</v>
      </c>
      <c r="E715" s="2">
        <v>2.4500000000000002</v>
      </c>
      <c r="F715" s="8">
        <v>91.463414634146346</v>
      </c>
      <c r="G715" s="2">
        <v>16974</v>
      </c>
      <c r="H715" s="8">
        <v>71546.152804492827</v>
      </c>
      <c r="I715" s="8">
        <v>113132.4528044928</v>
      </c>
      <c r="J715" s="2">
        <v>1.207610633062961E-3</v>
      </c>
      <c r="K715" s="2">
        <v>0.13132452804492509</v>
      </c>
    </row>
    <row r="716" spans="1:11">
      <c r="A716" s="5">
        <v>42009</v>
      </c>
      <c r="B716" s="5">
        <v>44925</v>
      </c>
      <c r="C716" s="5">
        <v>42997</v>
      </c>
      <c r="D716" s="2">
        <v>12.0585</v>
      </c>
      <c r="E716" s="2">
        <v>2.4409999999999998</v>
      </c>
      <c r="F716" s="8">
        <v>91.4103308183401</v>
      </c>
      <c r="G716" s="2">
        <v>16974</v>
      </c>
      <c r="H716" s="8">
        <v>71552.03331020278</v>
      </c>
      <c r="I716" s="8">
        <v>112985.56731020279</v>
      </c>
      <c r="J716" s="2">
        <v>-1.2983497718721539E-3</v>
      </c>
      <c r="K716" s="2">
        <v>0.12985567310202459</v>
      </c>
    </row>
    <row r="717" spans="1:11">
      <c r="A717" s="5">
        <v>42009</v>
      </c>
      <c r="B717" s="5">
        <v>44925</v>
      </c>
      <c r="C717" s="5">
        <v>42998</v>
      </c>
      <c r="D717" s="2">
        <v>12.028</v>
      </c>
      <c r="E717" s="2">
        <v>2.4380000000000002</v>
      </c>
      <c r="F717" s="8">
        <v>91.125290023201856</v>
      </c>
      <c r="G717" s="2">
        <v>16974</v>
      </c>
      <c r="H717" s="8">
        <v>71557.914299241995</v>
      </c>
      <c r="I717" s="8">
        <v>112940.526299242</v>
      </c>
      <c r="J717" s="2">
        <v>-3.9864393331878739E-4</v>
      </c>
      <c r="K717" s="2">
        <v>0.1294052629924167</v>
      </c>
    </row>
    <row r="718" spans="1:11">
      <c r="A718" s="5">
        <v>42009</v>
      </c>
      <c r="B718" s="5">
        <v>44925</v>
      </c>
      <c r="C718" s="5">
        <v>42999</v>
      </c>
      <c r="D718" s="2">
        <v>12.1159</v>
      </c>
      <c r="E718" s="2">
        <v>2.4489999999999998</v>
      </c>
      <c r="F718" s="8">
        <v>91.768115942028984</v>
      </c>
      <c r="G718" s="2">
        <v>16974</v>
      </c>
      <c r="H718" s="8">
        <v>71563.795771650155</v>
      </c>
      <c r="I718" s="8">
        <v>113133.1217716502</v>
      </c>
      <c r="J718" s="2">
        <v>1.705282228788851E-3</v>
      </c>
      <c r="K718" s="2">
        <v>0.13133121771649819</v>
      </c>
    </row>
    <row r="719" spans="1:11">
      <c r="A719" s="5">
        <v>42009</v>
      </c>
      <c r="B719" s="5">
        <v>44925</v>
      </c>
      <c r="C719" s="5">
        <v>43000</v>
      </c>
      <c r="D719" s="2">
        <v>12.145899999999999</v>
      </c>
      <c r="E719" s="2">
        <v>2.4500000000000002</v>
      </c>
      <c r="F719" s="8">
        <v>92.178447276940915</v>
      </c>
      <c r="G719" s="2">
        <v>16974</v>
      </c>
      <c r="H719" s="8">
        <v>71569.677727467002</v>
      </c>
      <c r="I719" s="8">
        <v>113155.97772746701</v>
      </c>
      <c r="J719" s="2">
        <v>2.0202709391314849E-4</v>
      </c>
      <c r="K719" s="2">
        <v>0.13155977727466681</v>
      </c>
    </row>
    <row r="720" spans="1:11">
      <c r="A720" s="5">
        <v>42009</v>
      </c>
      <c r="B720" s="5">
        <v>44925</v>
      </c>
      <c r="C720" s="5">
        <v>43003</v>
      </c>
      <c r="D720" s="2">
        <v>12.2195</v>
      </c>
      <c r="E720" s="2">
        <v>2.4500000000000002</v>
      </c>
      <c r="F720" s="8">
        <v>93.175245806824762</v>
      </c>
      <c r="G720" s="2">
        <v>16974</v>
      </c>
      <c r="H720" s="8">
        <v>71587.325045262842</v>
      </c>
      <c r="I720" s="8">
        <v>113173.6250452628</v>
      </c>
      <c r="J720" s="2">
        <v>1.5595568303372609E-4</v>
      </c>
      <c r="K720" s="2">
        <v>0.13173625045262519</v>
      </c>
    </row>
    <row r="721" spans="1:11">
      <c r="A721" s="5">
        <v>42009</v>
      </c>
      <c r="B721" s="5">
        <v>44925</v>
      </c>
      <c r="C721" s="5">
        <v>43004</v>
      </c>
      <c r="D721" s="2">
        <v>12.2148</v>
      </c>
      <c r="E721" s="2">
        <v>2.452</v>
      </c>
      <c r="F721" s="8">
        <v>92.832369942196536</v>
      </c>
      <c r="G721" s="2">
        <v>16974</v>
      </c>
      <c r="H721" s="8">
        <v>71593.208934992595</v>
      </c>
      <c r="I721" s="8">
        <v>113213.4569349926</v>
      </c>
      <c r="J721" s="2">
        <v>3.5195382063468728E-4</v>
      </c>
      <c r="K721" s="2">
        <v>0.13213456934992271</v>
      </c>
    </row>
    <row r="722" spans="1:11">
      <c r="A722" s="5">
        <v>42009</v>
      </c>
      <c r="B722" s="5">
        <v>44925</v>
      </c>
      <c r="C722" s="5">
        <v>43005</v>
      </c>
      <c r="D722" s="2">
        <v>12.128</v>
      </c>
      <c r="E722" s="2">
        <v>2.4319999999999999</v>
      </c>
      <c r="F722" s="8">
        <v>91.565569035239747</v>
      </c>
      <c r="G722" s="2">
        <v>16974</v>
      </c>
      <c r="H722" s="8">
        <v>71599.093308329728</v>
      </c>
      <c r="I722" s="8">
        <v>112879.8613083297</v>
      </c>
      <c r="J722" s="2">
        <v>-2.9466075473203461E-3</v>
      </c>
      <c r="K722" s="2">
        <v>0.12879861308329391</v>
      </c>
    </row>
    <row r="723" spans="1:11">
      <c r="A723" s="5">
        <v>42009</v>
      </c>
      <c r="B723" s="5">
        <v>44925</v>
      </c>
      <c r="C723" s="5">
        <v>43006</v>
      </c>
      <c r="D723" s="2">
        <v>12.1212</v>
      </c>
      <c r="E723" s="2">
        <v>2.4359999999999999</v>
      </c>
      <c r="F723" s="8">
        <v>91.51270207852194</v>
      </c>
      <c r="G723" s="2">
        <v>16974</v>
      </c>
      <c r="H723" s="8">
        <v>71604.97816531398</v>
      </c>
      <c r="I723" s="8">
        <v>112953.642165314</v>
      </c>
      <c r="J723" s="2">
        <v>6.5362285290837541E-4</v>
      </c>
      <c r="K723" s="2">
        <v>0.1295364216531365</v>
      </c>
    </row>
    <row r="724" spans="1:11">
      <c r="A724" s="5">
        <v>42009</v>
      </c>
      <c r="B724" s="5">
        <v>44925</v>
      </c>
      <c r="C724" s="5">
        <v>43007</v>
      </c>
      <c r="D724" s="2">
        <v>12.1205</v>
      </c>
      <c r="E724" s="2">
        <v>2.4470000000000001</v>
      </c>
      <c r="F724" s="8">
        <v>91.459896133871894</v>
      </c>
      <c r="G724" s="2">
        <v>16974</v>
      </c>
      <c r="H724" s="8">
        <v>71610.863505985108</v>
      </c>
      <c r="I724" s="8">
        <v>113146.2415059851</v>
      </c>
      <c r="J724" s="2">
        <v>1.7051184625749281E-3</v>
      </c>
      <c r="K724" s="2">
        <v>0.13146241505984799</v>
      </c>
    </row>
    <row r="725" spans="1:11">
      <c r="A725" s="5">
        <v>42009</v>
      </c>
      <c r="B725" s="5">
        <v>44925</v>
      </c>
      <c r="C725" s="5">
        <v>43017</v>
      </c>
      <c r="D725" s="2">
        <v>12.1845</v>
      </c>
      <c r="E725" s="2">
        <v>2.4710000000000001</v>
      </c>
      <c r="F725" s="8">
        <v>92.25473321858864</v>
      </c>
      <c r="G725" s="2">
        <v>16974</v>
      </c>
      <c r="H725" s="8">
        <v>71669.721749962628</v>
      </c>
      <c r="I725" s="8">
        <v>113612.4757499626</v>
      </c>
      <c r="J725" s="2">
        <v>4.1206339492314559E-3</v>
      </c>
      <c r="K725" s="2">
        <v>0.13612475749962291</v>
      </c>
    </row>
    <row r="726" spans="1:11">
      <c r="A726" s="5">
        <v>42009</v>
      </c>
      <c r="B726" s="5">
        <v>44925</v>
      </c>
      <c r="C726" s="5">
        <v>43018</v>
      </c>
      <c r="D726" s="2">
        <v>12.193199999999999</v>
      </c>
      <c r="E726" s="2">
        <v>2.4670000000000001</v>
      </c>
      <c r="F726" s="8">
        <v>92.603211009174316</v>
      </c>
      <c r="G726" s="2">
        <v>16974</v>
      </c>
      <c r="H726" s="8">
        <v>71675.612412024275</v>
      </c>
      <c r="I726" s="8">
        <v>113550.4704120243</v>
      </c>
      <c r="J726" s="2">
        <v>-5.4576170028031168E-4</v>
      </c>
      <c r="K726" s="2">
        <v>0.13550470412023929</v>
      </c>
    </row>
    <row r="727" spans="1:11">
      <c r="A727" s="5">
        <v>42009</v>
      </c>
      <c r="B727" s="5">
        <v>44925</v>
      </c>
      <c r="C727" s="5">
        <v>43019</v>
      </c>
      <c r="D727" s="2">
        <v>12.255100000000001</v>
      </c>
      <c r="E727" s="2">
        <v>2.4830000000000001</v>
      </c>
      <c r="F727" s="8">
        <v>93.524355300859611</v>
      </c>
      <c r="G727" s="2">
        <v>16974</v>
      </c>
      <c r="H727" s="8">
        <v>71681.503558249926</v>
      </c>
      <c r="I727" s="8">
        <v>113827.94555824991</v>
      </c>
      <c r="J727" s="2">
        <v>2.4436283286086709E-3</v>
      </c>
      <c r="K727" s="2">
        <v>0.13827945558249599</v>
      </c>
    </row>
    <row r="728" spans="1:11">
      <c r="A728" s="5">
        <v>42009</v>
      </c>
      <c r="B728" s="5">
        <v>44925</v>
      </c>
      <c r="C728" s="5">
        <v>43020</v>
      </c>
      <c r="D728" s="2">
        <v>12.2698</v>
      </c>
      <c r="E728" s="2">
        <v>2.4940000000000002</v>
      </c>
      <c r="F728" s="8">
        <v>93.642611683848799</v>
      </c>
      <c r="G728" s="2">
        <v>16974</v>
      </c>
      <c r="H728" s="8">
        <v>71687.39518867938</v>
      </c>
      <c r="I728" s="8">
        <v>114020.5511886794</v>
      </c>
      <c r="J728" s="2">
        <v>1.6920768400487951E-3</v>
      </c>
      <c r="K728" s="2">
        <v>0.1402055118867904</v>
      </c>
    </row>
    <row r="729" spans="1:11">
      <c r="A729" s="5">
        <v>42009</v>
      </c>
      <c r="B729" s="5">
        <v>44925</v>
      </c>
      <c r="C729" s="5">
        <v>43021</v>
      </c>
      <c r="D729" s="2">
        <v>12.237</v>
      </c>
      <c r="E729" s="2">
        <v>2.492</v>
      </c>
      <c r="F729" s="8">
        <v>93.302804808242712</v>
      </c>
      <c r="G729" s="2">
        <v>16974</v>
      </c>
      <c r="H729" s="8">
        <v>71693.287303352437</v>
      </c>
      <c r="I729" s="8">
        <v>113992.49530335241</v>
      </c>
      <c r="J729" s="2">
        <v>-2.4605989915382759E-4</v>
      </c>
      <c r="K729" s="2">
        <v>0.1399249530335209</v>
      </c>
    </row>
    <row r="730" spans="1:11">
      <c r="A730" s="5">
        <v>42009</v>
      </c>
      <c r="B730" s="5">
        <v>44925</v>
      </c>
      <c r="C730" s="5">
        <v>43024</v>
      </c>
      <c r="D730" s="2">
        <v>12.3149</v>
      </c>
      <c r="E730" s="2">
        <v>2.5019999999999998</v>
      </c>
      <c r="F730" s="8">
        <v>94.342857142857142</v>
      </c>
      <c r="G730" s="2">
        <v>16974</v>
      </c>
      <c r="H730" s="8">
        <v>71710.965100221758</v>
      </c>
      <c r="I730" s="8">
        <v>114179.9131002217</v>
      </c>
      <c r="J730" s="2">
        <v>1.644123995799607E-3</v>
      </c>
      <c r="K730" s="2">
        <v>0.141799131002214</v>
      </c>
    </row>
    <row r="731" spans="1:11">
      <c r="A731" s="5">
        <v>42009</v>
      </c>
      <c r="B731" s="5">
        <v>44925</v>
      </c>
      <c r="C731" s="5">
        <v>43025</v>
      </c>
      <c r="D731" s="2">
        <v>12.275700000000001</v>
      </c>
      <c r="E731" s="2">
        <v>2.5</v>
      </c>
      <c r="F731" s="8">
        <v>93.774985722444313</v>
      </c>
      <c r="G731" s="2">
        <v>16974</v>
      </c>
      <c r="H731" s="8">
        <v>71716.859152147808</v>
      </c>
      <c r="I731" s="8">
        <v>114151.85915214779</v>
      </c>
      <c r="J731" s="2">
        <v>-2.4569950451192041E-4</v>
      </c>
      <c r="K731" s="2">
        <v>0.1415185915214745</v>
      </c>
    </row>
    <row r="732" spans="1:11">
      <c r="A732" s="5">
        <v>42009</v>
      </c>
      <c r="B732" s="5">
        <v>44925</v>
      </c>
      <c r="C732" s="5">
        <v>43026</v>
      </c>
      <c r="D732" s="2">
        <v>12.430099999999999</v>
      </c>
      <c r="E732" s="2">
        <v>2.5230000000000001</v>
      </c>
      <c r="F732" s="8">
        <v>94.748858447488573</v>
      </c>
      <c r="G732" s="2">
        <v>16974</v>
      </c>
      <c r="H732" s="8">
        <v>71722.753688516488</v>
      </c>
      <c r="I732" s="8">
        <v>114548.1556885165</v>
      </c>
      <c r="J732" s="2">
        <v>3.4716608149192312E-3</v>
      </c>
      <c r="K732" s="2">
        <v>0.14548155688516129</v>
      </c>
    </row>
    <row r="733" spans="1:11">
      <c r="A733" s="5">
        <v>42009</v>
      </c>
      <c r="B733" s="5">
        <v>44925</v>
      </c>
      <c r="C733" s="5">
        <v>43027</v>
      </c>
      <c r="D733" s="2">
        <v>12.4611</v>
      </c>
      <c r="E733" s="2">
        <v>2.5270000000000001</v>
      </c>
      <c r="F733" s="8">
        <v>94.865944095835715</v>
      </c>
      <c r="G733" s="2">
        <v>16974</v>
      </c>
      <c r="H733" s="8">
        <v>71728.648709367611</v>
      </c>
      <c r="I733" s="8">
        <v>114621.94670936761</v>
      </c>
      <c r="J733" s="2">
        <v>6.4419213393351882E-4</v>
      </c>
      <c r="K733" s="2">
        <v>0.1462194670936727</v>
      </c>
    </row>
    <row r="734" spans="1:11">
      <c r="A734" s="5">
        <v>42009</v>
      </c>
      <c r="B734" s="5">
        <v>44925</v>
      </c>
      <c r="C734" s="5">
        <v>43028</v>
      </c>
      <c r="D734" s="2">
        <v>12.354100000000001</v>
      </c>
      <c r="E734" s="2">
        <v>2.5110000000000001</v>
      </c>
      <c r="F734" s="8">
        <v>94.412770809578106</v>
      </c>
      <c r="G734" s="2">
        <v>16974</v>
      </c>
      <c r="H734" s="8">
        <v>71734.544214740992</v>
      </c>
      <c r="I734" s="8">
        <v>114356.258214741</v>
      </c>
      <c r="J734" s="2">
        <v>-2.3179548267515671E-3</v>
      </c>
      <c r="K734" s="2">
        <v>0.14356258214740619</v>
      </c>
    </row>
    <row r="735" spans="1:11">
      <c r="A735" s="5">
        <v>42009</v>
      </c>
      <c r="B735" s="5">
        <v>44925</v>
      </c>
      <c r="C735" s="5">
        <v>43031</v>
      </c>
      <c r="D735" s="2">
        <v>12.3202</v>
      </c>
      <c r="E735" s="2">
        <v>2.512</v>
      </c>
      <c r="F735" s="8">
        <v>94.080819578827558</v>
      </c>
      <c r="G735" s="2">
        <v>16974</v>
      </c>
      <c r="H735" s="8">
        <v>71752.232184547378</v>
      </c>
      <c r="I735" s="8">
        <v>114390.9201845474</v>
      </c>
      <c r="J735" s="2">
        <v>3.0310514131470789E-4</v>
      </c>
      <c r="K735" s="2">
        <v>0.14390920184547021</v>
      </c>
    </row>
    <row r="736" spans="1:11">
      <c r="A736" s="5">
        <v>42009</v>
      </c>
      <c r="B736" s="5">
        <v>44925</v>
      </c>
      <c r="C736" s="5">
        <v>43032</v>
      </c>
      <c r="D736" s="2">
        <v>12.403</v>
      </c>
      <c r="E736" s="2">
        <v>2.5270000000000001</v>
      </c>
      <c r="F736" s="8">
        <v>94.653014789533557</v>
      </c>
      <c r="G736" s="2">
        <v>16974</v>
      </c>
      <c r="H736" s="8">
        <v>71758.129628288574</v>
      </c>
      <c r="I736" s="8">
        <v>114651.4276282886</v>
      </c>
      <c r="J736" s="2">
        <v>2.2773437202963098E-3</v>
      </c>
      <c r="K736" s="2">
        <v>0.14651427628288219</v>
      </c>
    </row>
    <row r="737" spans="1:11">
      <c r="A737" s="5">
        <v>42009</v>
      </c>
      <c r="B737" s="5">
        <v>44925</v>
      </c>
      <c r="C737" s="5">
        <v>43033</v>
      </c>
      <c r="D737" s="2">
        <v>12.366099999999999</v>
      </c>
      <c r="E737" s="2">
        <v>2.5230000000000001</v>
      </c>
      <c r="F737" s="8">
        <v>94.428652643547466</v>
      </c>
      <c r="G737" s="2">
        <v>16974</v>
      </c>
      <c r="H737" s="8">
        <v>71764.027556751185</v>
      </c>
      <c r="I737" s="8">
        <v>114589.4295567512</v>
      </c>
      <c r="J737" s="2">
        <v>-5.407527217051733E-4</v>
      </c>
      <c r="K737" s="2">
        <v>0.14589429556750841</v>
      </c>
    </row>
    <row r="738" spans="1:11">
      <c r="A738" s="5">
        <v>42009</v>
      </c>
      <c r="B738" s="5">
        <v>44925</v>
      </c>
      <c r="C738" s="5">
        <v>43034</v>
      </c>
      <c r="D738" s="2">
        <v>12.380800000000001</v>
      </c>
      <c r="E738" s="2">
        <v>2.548</v>
      </c>
      <c r="F738" s="8">
        <v>94.431818181818173</v>
      </c>
      <c r="G738" s="2">
        <v>16974</v>
      </c>
      <c r="H738" s="8">
        <v>71769.925969975026</v>
      </c>
      <c r="I738" s="8">
        <v>115019.677969975</v>
      </c>
      <c r="J738" s="2">
        <v>3.7546954800988801E-3</v>
      </c>
      <c r="K738" s="2">
        <v>0.15019677969974679</v>
      </c>
    </row>
    <row r="739" spans="1:11">
      <c r="A739" s="5">
        <v>42009</v>
      </c>
      <c r="B739" s="5">
        <v>44925</v>
      </c>
      <c r="C739" s="5">
        <v>43035</v>
      </c>
      <c r="D739" s="2">
        <v>12.5267</v>
      </c>
      <c r="E739" s="2">
        <v>2.5939999999999999</v>
      </c>
      <c r="F739" s="8">
        <v>95.343554798409997</v>
      </c>
      <c r="G739" s="2">
        <v>16974</v>
      </c>
      <c r="H739" s="8">
        <v>71775.824867999982</v>
      </c>
      <c r="I739" s="8">
        <v>115806.38086799999</v>
      </c>
      <c r="J739" s="2">
        <v>6.8397244011613179E-3</v>
      </c>
      <c r="K739" s="2">
        <v>0.15806380867999639</v>
      </c>
    </row>
    <row r="740" spans="1:11">
      <c r="A740" s="5">
        <v>42009</v>
      </c>
      <c r="B740" s="5">
        <v>44925</v>
      </c>
      <c r="C740" s="5">
        <v>43038</v>
      </c>
      <c r="D740" s="2">
        <v>12.585599999999999</v>
      </c>
      <c r="E740" s="2">
        <v>2.5819999999999999</v>
      </c>
      <c r="F740" s="8">
        <v>95.521541950113388</v>
      </c>
      <c r="G740" s="2">
        <v>16974</v>
      </c>
      <c r="H740" s="8">
        <v>71793.523016597566</v>
      </c>
      <c r="I740" s="8">
        <v>115620.3910165976</v>
      </c>
      <c r="J740" s="2">
        <v>-1.606041480688436E-3</v>
      </c>
      <c r="K740" s="2">
        <v>0.15620391016597221</v>
      </c>
    </row>
    <row r="741" spans="1:11">
      <c r="A741" s="5">
        <v>42009</v>
      </c>
      <c r="B741" s="5">
        <v>44925</v>
      </c>
      <c r="C741" s="5">
        <v>43039</v>
      </c>
      <c r="D741" s="2">
        <v>12.494999999999999</v>
      </c>
      <c r="E741" s="2">
        <v>2.5720000000000001</v>
      </c>
      <c r="F741" s="8">
        <v>94.957507082152972</v>
      </c>
      <c r="G741" s="2">
        <v>16974</v>
      </c>
      <c r="H741" s="8">
        <v>71799.423854105786</v>
      </c>
      <c r="I741" s="8">
        <v>115456.5518541058</v>
      </c>
      <c r="J741" s="2">
        <v>-1.417043836742127E-3</v>
      </c>
      <c r="K741" s="2">
        <v>0.15456551854105441</v>
      </c>
    </row>
    <row r="742" spans="1:11">
      <c r="A742" s="5">
        <v>42009</v>
      </c>
      <c r="B742" s="5">
        <v>44925</v>
      </c>
      <c r="C742" s="5">
        <v>43040</v>
      </c>
      <c r="D742" s="2">
        <v>12.529500000000001</v>
      </c>
      <c r="E742" s="2">
        <v>2.5630000000000002</v>
      </c>
      <c r="F742" s="8">
        <v>95.300113250283118</v>
      </c>
      <c r="G742" s="2">
        <v>16974</v>
      </c>
      <c r="H742" s="8">
        <v>71805.325176614366</v>
      </c>
      <c r="I742" s="8">
        <v>115309.6871766144</v>
      </c>
      <c r="J742" s="2">
        <v>-1.272034155991419E-3</v>
      </c>
      <c r="K742" s="2">
        <v>0.15309687176614031</v>
      </c>
    </row>
    <row r="743" spans="1:11">
      <c r="A743" s="5">
        <v>42009</v>
      </c>
      <c r="B743" s="5">
        <v>44925</v>
      </c>
      <c r="C743" s="5">
        <v>43041</v>
      </c>
      <c r="D743" s="2">
        <v>12.5868</v>
      </c>
      <c r="E743" s="2">
        <v>2.5680000000000001</v>
      </c>
      <c r="F743" s="8">
        <v>95.529145444255803</v>
      </c>
      <c r="G743" s="2">
        <v>16974</v>
      </c>
      <c r="H743" s="8">
        <v>71811.226984163135</v>
      </c>
      <c r="I743" s="8">
        <v>115400.4589841631</v>
      </c>
      <c r="J743" s="2">
        <v>7.8720018908517986E-4</v>
      </c>
      <c r="K743" s="2">
        <v>0.15400458984162799</v>
      </c>
    </row>
    <row r="744" spans="1:11">
      <c r="A744" s="5">
        <v>42009</v>
      </c>
      <c r="B744" s="5">
        <v>44925</v>
      </c>
      <c r="C744" s="5">
        <v>43042</v>
      </c>
      <c r="D744" s="2">
        <v>12.594200000000001</v>
      </c>
      <c r="E744" s="2">
        <v>2.5720000000000001</v>
      </c>
      <c r="F744" s="8">
        <v>95.531674208144793</v>
      </c>
      <c r="G744" s="2">
        <v>16974</v>
      </c>
      <c r="H744" s="8">
        <v>71817.12927679198</v>
      </c>
      <c r="I744" s="8">
        <v>115474.25727679201</v>
      </c>
      <c r="J744" s="2">
        <v>6.3949739263158278E-4</v>
      </c>
      <c r="K744" s="2">
        <v>0.15474257276791659</v>
      </c>
    </row>
    <row r="745" spans="1:11">
      <c r="A745" s="5">
        <v>42009</v>
      </c>
      <c r="B745" s="5">
        <v>44925</v>
      </c>
      <c r="C745" s="5">
        <v>43045</v>
      </c>
      <c r="D745" s="2">
        <v>12.5428</v>
      </c>
      <c r="E745" s="2">
        <v>2.5640000000000001</v>
      </c>
      <c r="F745" s="8">
        <v>95.143986448334275</v>
      </c>
      <c r="G745" s="2">
        <v>16974</v>
      </c>
      <c r="H745" s="8">
        <v>71834.837610038318</v>
      </c>
      <c r="I745" s="8">
        <v>115356.1736100383</v>
      </c>
      <c r="J745" s="2">
        <v>-1.0225973263514601E-3</v>
      </c>
      <c r="K745" s="2">
        <v>0.15356173610037979</v>
      </c>
    </row>
    <row r="746" spans="1:11">
      <c r="A746" s="5">
        <v>42009</v>
      </c>
      <c r="B746" s="5">
        <v>44925</v>
      </c>
      <c r="C746" s="5">
        <v>43046</v>
      </c>
      <c r="D746" s="2">
        <v>12.677199999999999</v>
      </c>
      <c r="E746" s="2">
        <v>2.5960000000000001</v>
      </c>
      <c r="F746" s="8">
        <v>95.711060948081268</v>
      </c>
      <c r="G746" s="2">
        <v>16974</v>
      </c>
      <c r="H746" s="8">
        <v>71840.741843266544</v>
      </c>
      <c r="I746" s="8">
        <v>115905.2458432665</v>
      </c>
      <c r="J746" s="2">
        <v>4.7597992898442687E-3</v>
      </c>
      <c r="K746" s="2">
        <v>0.159052458432662</v>
      </c>
    </row>
    <row r="747" spans="1:11">
      <c r="A747" s="5">
        <v>42009</v>
      </c>
      <c r="B747" s="5">
        <v>44925</v>
      </c>
      <c r="C747" s="5">
        <v>43047</v>
      </c>
      <c r="D747" s="2">
        <v>12.652699999999999</v>
      </c>
      <c r="E747" s="2">
        <v>2.5950000000000002</v>
      </c>
      <c r="F747" s="8">
        <v>95.60067681895093</v>
      </c>
      <c r="G747" s="2">
        <v>16974</v>
      </c>
      <c r="H747" s="8">
        <v>71846.646561774236</v>
      </c>
      <c r="I747" s="8">
        <v>115894.17656177421</v>
      </c>
      <c r="J747" s="2">
        <v>-9.5502851590212323E-5</v>
      </c>
      <c r="K747" s="2">
        <v>0.15894176561773901</v>
      </c>
    </row>
    <row r="748" spans="1:11">
      <c r="A748" s="5">
        <v>42009</v>
      </c>
      <c r="B748" s="5">
        <v>44925</v>
      </c>
      <c r="C748" s="5">
        <v>43048</v>
      </c>
      <c r="D748" s="2">
        <v>12.6768</v>
      </c>
      <c r="E748" s="2">
        <v>2.6059999999999999</v>
      </c>
      <c r="F748" s="8">
        <v>95.659526493799319</v>
      </c>
      <c r="G748" s="2">
        <v>16974</v>
      </c>
      <c r="H748" s="8">
        <v>71852.551765601238</v>
      </c>
      <c r="I748" s="8">
        <v>116086.7957656012</v>
      </c>
      <c r="J748" s="2">
        <v>1.6620265965159311E-3</v>
      </c>
      <c r="K748" s="2">
        <v>0.16086795765600881</v>
      </c>
    </row>
    <row r="749" spans="1:11">
      <c r="A749" s="5">
        <v>42009</v>
      </c>
      <c r="B749" s="5">
        <v>44925</v>
      </c>
      <c r="C749" s="5">
        <v>43049</v>
      </c>
      <c r="D749" s="2">
        <v>12.693</v>
      </c>
      <c r="E749" s="2">
        <v>2.6389999999999998</v>
      </c>
      <c r="F749" s="8">
        <v>95.718309859154928</v>
      </c>
      <c r="G749" s="2">
        <v>16974</v>
      </c>
      <c r="H749" s="8">
        <v>71858.457454787451</v>
      </c>
      <c r="I749" s="8">
        <v>116652.84345478741</v>
      </c>
      <c r="J749" s="2">
        <v>4.8760729887760146E-3</v>
      </c>
      <c r="K749" s="2">
        <v>0.16652843454787081</v>
      </c>
    </row>
    <row r="750" spans="1:11">
      <c r="A750" s="5">
        <v>42009</v>
      </c>
      <c r="B750" s="5">
        <v>44925</v>
      </c>
      <c r="C750" s="5">
        <v>43052</v>
      </c>
      <c r="D750" s="2">
        <v>12.7699</v>
      </c>
      <c r="E750" s="2">
        <v>2.649</v>
      </c>
      <c r="F750" s="8">
        <v>95.838020247469061</v>
      </c>
      <c r="G750" s="2">
        <v>16974</v>
      </c>
      <c r="H750" s="8">
        <v>71876.175978543441</v>
      </c>
      <c r="I750" s="8">
        <v>116840.3019785434</v>
      </c>
      <c r="J750" s="2">
        <v>1.606977748713323E-3</v>
      </c>
      <c r="K750" s="2">
        <v>0.16840301978543071</v>
      </c>
    </row>
    <row r="751" spans="1:11">
      <c r="A751" s="5">
        <v>42009</v>
      </c>
      <c r="B751" s="5">
        <v>44925</v>
      </c>
      <c r="C751" s="5">
        <v>43053</v>
      </c>
      <c r="D751" s="2">
        <v>12.72</v>
      </c>
      <c r="E751" s="2">
        <v>2.6339999999999999</v>
      </c>
      <c r="F751" s="8">
        <v>95.727937043282736</v>
      </c>
      <c r="G751" s="2">
        <v>16974</v>
      </c>
      <c r="H751" s="8">
        <v>71882.083609445777</v>
      </c>
      <c r="I751" s="8">
        <v>116591.5996094458</v>
      </c>
      <c r="J751" s="2">
        <v>-2.1285666408439319E-3</v>
      </c>
      <c r="K751" s="2">
        <v>0.16591599609445409</v>
      </c>
    </row>
    <row r="752" spans="1:11">
      <c r="A752" s="5">
        <v>42009</v>
      </c>
      <c r="B752" s="5">
        <v>44925</v>
      </c>
      <c r="C752" s="5">
        <v>43054</v>
      </c>
      <c r="D752" s="2">
        <v>12.6381</v>
      </c>
      <c r="E752" s="2">
        <v>2.6219999999999999</v>
      </c>
      <c r="F752" s="8">
        <v>95.168539325842687</v>
      </c>
      <c r="G752" s="2">
        <v>16974</v>
      </c>
      <c r="H752" s="8">
        <v>71887.991725906832</v>
      </c>
      <c r="I752" s="8">
        <v>116393.8197259068</v>
      </c>
      <c r="J752" s="2">
        <v>-1.696347628829753E-3</v>
      </c>
      <c r="K752" s="2">
        <v>0.16393819725906461</v>
      </c>
    </row>
    <row r="753" spans="1:11">
      <c r="A753" s="5">
        <v>42009</v>
      </c>
      <c r="B753" s="5">
        <v>44925</v>
      </c>
      <c r="C753" s="5">
        <v>43055</v>
      </c>
      <c r="D753" s="2">
        <v>12.668100000000001</v>
      </c>
      <c r="E753" s="2">
        <v>2.653</v>
      </c>
      <c r="F753" s="8">
        <v>95.339696799550808</v>
      </c>
      <c r="G753" s="2">
        <v>16974</v>
      </c>
      <c r="H753" s="8">
        <v>71893.900327966505</v>
      </c>
      <c r="I753" s="8">
        <v>116925.9223279665</v>
      </c>
      <c r="J753" s="2">
        <v>4.5715709245792713E-3</v>
      </c>
      <c r="K753" s="2">
        <v>0.16925922327966131</v>
      </c>
    </row>
    <row r="754" spans="1:11">
      <c r="A754" s="5">
        <v>42009</v>
      </c>
      <c r="B754" s="5">
        <v>44925</v>
      </c>
      <c r="C754" s="5">
        <v>43056</v>
      </c>
      <c r="D754" s="2">
        <v>12.908899999999999</v>
      </c>
      <c r="E754" s="2">
        <v>2.7109999999999999</v>
      </c>
      <c r="F754" s="8">
        <v>96.408529741863077</v>
      </c>
      <c r="G754" s="2">
        <v>16974</v>
      </c>
      <c r="H754" s="8">
        <v>71899.809415664713</v>
      </c>
      <c r="I754" s="8">
        <v>117916.32341566469</v>
      </c>
      <c r="J754" s="2">
        <v>8.470329487076711E-3</v>
      </c>
      <c r="K754" s="2">
        <v>0.1791632341566434</v>
      </c>
    </row>
    <row r="755" spans="1:11">
      <c r="A755" s="5">
        <v>42009</v>
      </c>
      <c r="B755" s="5">
        <v>44925</v>
      </c>
      <c r="C755" s="5">
        <v>43059</v>
      </c>
      <c r="D755" s="2">
        <v>12.9406</v>
      </c>
      <c r="E755" s="2">
        <v>2.7170000000000001</v>
      </c>
      <c r="F755" s="8">
        <v>96.414565826330531</v>
      </c>
      <c r="G755" s="2">
        <v>16974</v>
      </c>
      <c r="H755" s="8">
        <v>71917.538135794603</v>
      </c>
      <c r="I755" s="8">
        <v>118035.8961357946</v>
      </c>
      <c r="J755" s="2">
        <v>1.014047221506331E-3</v>
      </c>
      <c r="K755" s="2">
        <v>0.18035896135794241</v>
      </c>
    </row>
    <row r="756" spans="1:11">
      <c r="A756" s="5">
        <v>42009</v>
      </c>
      <c r="B756" s="5">
        <v>44925</v>
      </c>
      <c r="C756" s="5">
        <v>43060</v>
      </c>
      <c r="D756" s="2">
        <v>13.055300000000001</v>
      </c>
      <c r="E756" s="2">
        <v>2.7669999999999999</v>
      </c>
      <c r="F756" s="8">
        <v>96.976483762597994</v>
      </c>
      <c r="G756" s="2">
        <v>16974</v>
      </c>
      <c r="H756" s="8">
        <v>71923.449166326332</v>
      </c>
      <c r="I756" s="8">
        <v>118890.50716632629</v>
      </c>
      <c r="J756" s="2">
        <v>7.240263839302985E-3</v>
      </c>
      <c r="K756" s="2">
        <v>0.1889050716632594</v>
      </c>
    </row>
    <row r="757" spans="1:11">
      <c r="A757" s="5">
        <v>42009</v>
      </c>
      <c r="B757" s="5">
        <v>44925</v>
      </c>
      <c r="C757" s="5">
        <v>43061</v>
      </c>
      <c r="D757" s="2">
        <v>13.2295</v>
      </c>
      <c r="E757" s="2">
        <v>2.7879999999999998</v>
      </c>
      <c r="F757" s="8">
        <v>97.425853385562391</v>
      </c>
      <c r="G757" s="2">
        <v>16974</v>
      </c>
      <c r="H757" s="8">
        <v>71929.360682696177</v>
      </c>
      <c r="I757" s="8">
        <v>119252.87268269619</v>
      </c>
      <c r="J757" s="2">
        <v>3.0478927629007391E-3</v>
      </c>
      <c r="K757" s="2">
        <v>0.19252872682695779</v>
      </c>
    </row>
    <row r="758" spans="1:11">
      <c r="A758" s="5">
        <v>42009</v>
      </c>
      <c r="B758" s="5">
        <v>44925</v>
      </c>
      <c r="C758" s="5">
        <v>43062</v>
      </c>
      <c r="D758" s="2">
        <v>12.9618</v>
      </c>
      <c r="E758" s="2">
        <v>2.7120000000000002</v>
      </c>
      <c r="F758" s="8">
        <v>96.364653243847869</v>
      </c>
      <c r="G758" s="2">
        <v>16974</v>
      </c>
      <c r="H758" s="8">
        <v>71935.272684944081</v>
      </c>
      <c r="I758" s="8">
        <v>117968.76068494411</v>
      </c>
      <c r="J758" s="2">
        <v>-1.0767975385958421E-2</v>
      </c>
      <c r="K758" s="2">
        <v>0.17968760684943691</v>
      </c>
    </row>
    <row r="759" spans="1:11">
      <c r="A759" s="5">
        <v>42009</v>
      </c>
      <c r="B759" s="5">
        <v>44925</v>
      </c>
      <c r="C759" s="5">
        <v>43063</v>
      </c>
      <c r="D759" s="2">
        <v>12.9407</v>
      </c>
      <c r="E759" s="2">
        <v>2.7109999999999999</v>
      </c>
      <c r="F759" s="8">
        <v>96.25489100055897</v>
      </c>
      <c r="G759" s="2">
        <v>16974</v>
      </c>
      <c r="H759" s="8">
        <v>71941.185173109974</v>
      </c>
      <c r="I759" s="8">
        <v>117957.69917311</v>
      </c>
      <c r="J759" s="2">
        <v>-9.3766449438703603E-5</v>
      </c>
      <c r="K759" s="2">
        <v>0.17957699173109559</v>
      </c>
    </row>
    <row r="760" spans="1:11">
      <c r="A760" s="5">
        <v>42009</v>
      </c>
      <c r="B760" s="5">
        <v>44925</v>
      </c>
      <c r="C760" s="5">
        <v>43066</v>
      </c>
      <c r="D760" s="2">
        <v>12.8497</v>
      </c>
      <c r="E760" s="2">
        <v>2.6869999999999998</v>
      </c>
      <c r="F760" s="8">
        <v>95.535714285714292</v>
      </c>
      <c r="G760" s="2">
        <v>16974</v>
      </c>
      <c r="H760" s="8">
        <v>71958.92409548143</v>
      </c>
      <c r="I760" s="8">
        <v>117568.06209548139</v>
      </c>
      <c r="J760" s="2">
        <v>-3.3031932663989409E-3</v>
      </c>
      <c r="K760" s="2">
        <v>0.1756806209548103</v>
      </c>
    </row>
    <row r="761" spans="1:11">
      <c r="A761" s="5">
        <v>42009</v>
      </c>
      <c r="B761" s="5">
        <v>44925</v>
      </c>
      <c r="C761" s="5">
        <v>43067</v>
      </c>
      <c r="D761" s="2">
        <v>12.742599999999999</v>
      </c>
      <c r="E761" s="2">
        <v>2.6709999999999998</v>
      </c>
      <c r="F761" s="8">
        <v>95.20356943669826</v>
      </c>
      <c r="G761" s="2">
        <v>16974</v>
      </c>
      <c r="H761" s="8">
        <v>71964.838527598869</v>
      </c>
      <c r="I761" s="8">
        <v>117302.3925275989</v>
      </c>
      <c r="J761" s="2">
        <v>-2.2597086585199881E-3</v>
      </c>
      <c r="K761" s="2">
        <v>0.17302392527598459</v>
      </c>
    </row>
    <row r="762" spans="1:11">
      <c r="A762" s="5">
        <v>42009</v>
      </c>
      <c r="B762" s="5">
        <v>44925</v>
      </c>
      <c r="C762" s="5">
        <v>43068</v>
      </c>
      <c r="D762" s="2">
        <v>12.7356</v>
      </c>
      <c r="E762" s="2">
        <v>2.665</v>
      </c>
      <c r="F762" s="8">
        <v>95.150501672240807</v>
      </c>
      <c r="G762" s="2">
        <v>16974</v>
      </c>
      <c r="H762" s="8">
        <v>71970.753445834023</v>
      </c>
      <c r="I762" s="8">
        <v>117206.463445834</v>
      </c>
      <c r="J762" s="2">
        <v>-8.1779305347295939E-4</v>
      </c>
      <c r="K762" s="2">
        <v>0.17206463445833631</v>
      </c>
    </row>
    <row r="763" spans="1:11">
      <c r="A763" s="5">
        <v>42009</v>
      </c>
      <c r="B763" s="5">
        <v>44925</v>
      </c>
      <c r="C763" s="5">
        <v>43069</v>
      </c>
      <c r="D763" s="2">
        <v>12.6412</v>
      </c>
      <c r="E763" s="2">
        <v>2.633</v>
      </c>
      <c r="F763" s="8">
        <v>94.428969359331475</v>
      </c>
      <c r="G763" s="2">
        <v>16974</v>
      </c>
      <c r="H763" s="8">
        <v>71976.668850226837</v>
      </c>
      <c r="I763" s="8">
        <v>116669.21085022679</v>
      </c>
      <c r="J763" s="2">
        <v>-4.5838137233402687E-3</v>
      </c>
      <c r="K763" s="2">
        <v>0.16669210850226429</v>
      </c>
    </row>
    <row r="764" spans="1:11">
      <c r="A764" s="5">
        <v>42009</v>
      </c>
      <c r="B764" s="5">
        <v>44925</v>
      </c>
      <c r="C764" s="5">
        <v>43070</v>
      </c>
      <c r="D764" s="2">
        <v>12.5688</v>
      </c>
      <c r="E764" s="2">
        <v>2.613</v>
      </c>
      <c r="F764" s="8">
        <v>93.930957683741653</v>
      </c>
      <c r="G764" s="2">
        <v>16974</v>
      </c>
      <c r="H764" s="8">
        <v>71982.58474081727</v>
      </c>
      <c r="I764" s="8">
        <v>116335.6467408173</v>
      </c>
      <c r="J764" s="2">
        <v>-2.8590585894833209E-3</v>
      </c>
      <c r="K764" s="2">
        <v>0.16335646740816839</v>
      </c>
    </row>
    <row r="765" spans="1:11">
      <c r="A765" s="5">
        <v>42009</v>
      </c>
      <c r="B765" s="5">
        <v>44925</v>
      </c>
      <c r="C765" s="5">
        <v>43073</v>
      </c>
      <c r="D765" s="2">
        <v>12.6248</v>
      </c>
      <c r="E765" s="2">
        <v>2.633</v>
      </c>
      <c r="F765" s="8">
        <v>94.330183435241793</v>
      </c>
      <c r="G765" s="2">
        <v>16974</v>
      </c>
      <c r="H765" s="8">
        <v>72000.333871301307</v>
      </c>
      <c r="I765" s="8">
        <v>116692.87587130129</v>
      </c>
      <c r="J765" s="2">
        <v>3.0706764477779198E-3</v>
      </c>
      <c r="K765" s="2">
        <v>0.1669287587130088</v>
      </c>
    </row>
    <row r="766" spans="1:11">
      <c r="A766" s="5">
        <v>42009</v>
      </c>
      <c r="B766" s="5">
        <v>44925</v>
      </c>
      <c r="C766" s="5">
        <v>43074</v>
      </c>
      <c r="D766" s="2">
        <v>12.8332</v>
      </c>
      <c r="E766" s="2">
        <v>2.6829999999999998</v>
      </c>
      <c r="F766" s="8">
        <v>95.5</v>
      </c>
      <c r="G766" s="2">
        <v>16974</v>
      </c>
      <c r="H766" s="8">
        <v>72006.251706961979</v>
      </c>
      <c r="I766" s="8">
        <v>117547.49370696201</v>
      </c>
      <c r="J766" s="2">
        <v>7.3236504737719246E-3</v>
      </c>
      <c r="K766" s="2">
        <v>0.17547493706961539</v>
      </c>
    </row>
    <row r="767" spans="1:11">
      <c r="A767" s="5">
        <v>42009</v>
      </c>
      <c r="B767" s="5">
        <v>44925</v>
      </c>
      <c r="C767" s="5">
        <v>43075</v>
      </c>
      <c r="D767" s="2">
        <v>12.702299999999999</v>
      </c>
      <c r="E767" s="2">
        <v>2.6459999999999999</v>
      </c>
      <c r="F767" s="8">
        <v>94.947251526929477</v>
      </c>
      <c r="G767" s="2">
        <v>16974</v>
      </c>
      <c r="H767" s="8">
        <v>72012.170029020097</v>
      </c>
      <c r="I767" s="8">
        <v>116925.37402902009</v>
      </c>
      <c r="J767" s="2">
        <v>-5.2924963206173459E-3</v>
      </c>
      <c r="K767" s="2">
        <v>0.1692537402901966</v>
      </c>
    </row>
    <row r="768" spans="1:11">
      <c r="A768" s="5">
        <v>42009</v>
      </c>
      <c r="B768" s="5">
        <v>44925</v>
      </c>
      <c r="C768" s="5">
        <v>43076</v>
      </c>
      <c r="D768" s="2">
        <v>12.5908</v>
      </c>
      <c r="E768" s="2">
        <v>2.6190000000000002</v>
      </c>
      <c r="F768" s="8">
        <v>93.951165371809111</v>
      </c>
      <c r="G768" s="2">
        <v>16974</v>
      </c>
      <c r="H768" s="8">
        <v>72018.088837515621</v>
      </c>
      <c r="I768" s="8">
        <v>116472.99483751559</v>
      </c>
      <c r="J768" s="2">
        <v>-3.868956548235603E-3</v>
      </c>
      <c r="K768" s="2">
        <v>0.1647299483751519</v>
      </c>
    </row>
    <row r="769" spans="1:11">
      <c r="A769" s="5">
        <v>42009</v>
      </c>
      <c r="B769" s="5">
        <v>44925</v>
      </c>
      <c r="C769" s="5">
        <v>43077</v>
      </c>
      <c r="D769" s="2">
        <v>12.6104</v>
      </c>
      <c r="E769" s="2">
        <v>2.64</v>
      </c>
      <c r="F769" s="8">
        <v>94.176372712146417</v>
      </c>
      <c r="G769" s="2">
        <v>16974</v>
      </c>
      <c r="H769" s="8">
        <v>72024.008132488583</v>
      </c>
      <c r="I769" s="8">
        <v>116835.3681324886</v>
      </c>
      <c r="J769" s="2">
        <v>3.1112215795472409E-3</v>
      </c>
      <c r="K769" s="2">
        <v>0.1683536813248816</v>
      </c>
    </row>
    <row r="770" spans="1:11">
      <c r="A770" s="5">
        <v>42009</v>
      </c>
      <c r="B770" s="5">
        <v>44925</v>
      </c>
      <c r="C770" s="5">
        <v>43080</v>
      </c>
      <c r="D770" s="2">
        <v>12.8864</v>
      </c>
      <c r="E770" s="2">
        <v>2.673</v>
      </c>
      <c r="F770" s="8">
        <v>95.736434108527121</v>
      </c>
      <c r="G770" s="2">
        <v>16974</v>
      </c>
      <c r="H770" s="8">
        <v>72041.76747695962</v>
      </c>
      <c r="I770" s="8">
        <v>117413.2694769596</v>
      </c>
      <c r="J770" s="2">
        <v>4.9462877013040094E-3</v>
      </c>
      <c r="K770" s="2">
        <v>0.17413269476959201</v>
      </c>
    </row>
    <row r="771" spans="1:11">
      <c r="A771" s="5">
        <v>42009</v>
      </c>
      <c r="B771" s="5">
        <v>44925</v>
      </c>
      <c r="C771" s="5">
        <v>43081</v>
      </c>
      <c r="D771" s="2">
        <v>12.6929</v>
      </c>
      <c r="E771" s="2">
        <v>2.621</v>
      </c>
      <c r="F771" s="8">
        <v>94.631986718317648</v>
      </c>
      <c r="G771" s="2">
        <v>16974</v>
      </c>
      <c r="H771" s="8">
        <v>72047.688718122125</v>
      </c>
      <c r="I771" s="8">
        <v>116536.5427181221</v>
      </c>
      <c r="J771" s="2">
        <v>-7.467015974796043E-3</v>
      </c>
      <c r="K771" s="2">
        <v>0.1653654271812173</v>
      </c>
    </row>
    <row r="772" spans="1:11">
      <c r="A772" s="5">
        <v>42009</v>
      </c>
      <c r="B772" s="5">
        <v>44925</v>
      </c>
      <c r="C772" s="5">
        <v>43082</v>
      </c>
      <c r="D772" s="2">
        <v>12.772399999999999</v>
      </c>
      <c r="E772" s="2">
        <v>2.645</v>
      </c>
      <c r="F772" s="8">
        <v>95.188053097345133</v>
      </c>
      <c r="G772" s="2">
        <v>16974</v>
      </c>
      <c r="H772" s="8">
        <v>72053.610445961982</v>
      </c>
      <c r="I772" s="8">
        <v>116949.84044596201</v>
      </c>
      <c r="J772" s="2">
        <v>3.5465075434708559E-3</v>
      </c>
      <c r="K772" s="2">
        <v>0.1694984044596155</v>
      </c>
    </row>
    <row r="773" spans="1:11">
      <c r="A773" s="5">
        <v>42009</v>
      </c>
      <c r="B773" s="5">
        <v>44925</v>
      </c>
      <c r="C773" s="5">
        <v>43083</v>
      </c>
      <c r="D773" s="2">
        <v>12.6751</v>
      </c>
      <c r="E773" s="2">
        <v>2.625</v>
      </c>
      <c r="F773" s="8">
        <v>94.41680486456606</v>
      </c>
      <c r="G773" s="2">
        <v>16974</v>
      </c>
      <c r="H773" s="8">
        <v>72059.532660519195</v>
      </c>
      <c r="I773" s="8">
        <v>116616.28266051919</v>
      </c>
      <c r="J773" s="2">
        <v>-2.852143997553402E-3</v>
      </c>
      <c r="K773" s="2">
        <v>0.1661628266051878</v>
      </c>
    </row>
    <row r="774" spans="1:11">
      <c r="A774" s="5">
        <v>42009</v>
      </c>
      <c r="B774" s="5">
        <v>44925</v>
      </c>
      <c r="C774" s="5">
        <v>43084</v>
      </c>
      <c r="D774" s="2">
        <v>12.5631</v>
      </c>
      <c r="E774" s="2">
        <v>2.5910000000000002</v>
      </c>
      <c r="F774" s="8">
        <v>93.204419889502759</v>
      </c>
      <c r="G774" s="2">
        <v>16974</v>
      </c>
      <c r="H774" s="8">
        <v>72065.455361833767</v>
      </c>
      <c r="I774" s="8">
        <v>116045.0893618338</v>
      </c>
      <c r="J774" s="2">
        <v>-4.8980578496762286E-3</v>
      </c>
      <c r="K774" s="2">
        <v>0.16045089361833351</v>
      </c>
    </row>
    <row r="775" spans="1:11">
      <c r="A775" s="5">
        <v>42009</v>
      </c>
      <c r="B775" s="5">
        <v>44925</v>
      </c>
      <c r="C775" s="5">
        <v>43087</v>
      </c>
      <c r="D775" s="2">
        <v>12.6152</v>
      </c>
      <c r="E775" s="2">
        <v>2.6030000000000002</v>
      </c>
      <c r="F775" s="8">
        <v>93.987865416436847</v>
      </c>
      <c r="G775" s="2">
        <v>16974</v>
      </c>
      <c r="H775" s="8">
        <v>72083.224926169554</v>
      </c>
      <c r="I775" s="8">
        <v>116266.5469261696</v>
      </c>
      <c r="J775" s="2">
        <v>1.908375145847518E-3</v>
      </c>
      <c r="K775" s="2">
        <v>0.16266546926169129</v>
      </c>
    </row>
    <row r="776" spans="1:11">
      <c r="A776" s="5">
        <v>42009</v>
      </c>
      <c r="B776" s="5">
        <v>44925</v>
      </c>
      <c r="C776" s="5">
        <v>43088</v>
      </c>
      <c r="D776" s="2">
        <v>12.7752</v>
      </c>
      <c r="E776" s="2">
        <v>2.645</v>
      </c>
      <c r="F776" s="8">
        <v>95.20396912899669</v>
      </c>
      <c r="G776" s="2">
        <v>16974</v>
      </c>
      <c r="H776" s="8">
        <v>72089.149574793628</v>
      </c>
      <c r="I776" s="8">
        <v>116985.37957479359</v>
      </c>
      <c r="J776" s="2">
        <v>6.1826266250131212E-3</v>
      </c>
      <c r="K776" s="2">
        <v>0.169853795747932</v>
      </c>
    </row>
    <row r="777" spans="1:11">
      <c r="A777" s="5">
        <v>42009</v>
      </c>
      <c r="B777" s="5">
        <v>44925</v>
      </c>
      <c r="C777" s="5">
        <v>43089</v>
      </c>
      <c r="D777" s="2">
        <v>12.8001</v>
      </c>
      <c r="E777" s="2">
        <v>2.6509999999999998</v>
      </c>
      <c r="F777" s="8">
        <v>95.316804407713505</v>
      </c>
      <c r="G777" s="2">
        <v>16974</v>
      </c>
      <c r="H777" s="8">
        <v>72095.07471037512</v>
      </c>
      <c r="I777" s="8">
        <v>117093.1487103751</v>
      </c>
      <c r="J777" s="2">
        <v>9.2121883925333492E-4</v>
      </c>
      <c r="K777" s="2">
        <v>0.17093148710374709</v>
      </c>
    </row>
    <row r="778" spans="1:11">
      <c r="A778" s="5">
        <v>42009</v>
      </c>
      <c r="B778" s="5">
        <v>44925</v>
      </c>
      <c r="C778" s="5">
        <v>43090</v>
      </c>
      <c r="D778" s="2">
        <v>12.8421</v>
      </c>
      <c r="E778" s="2">
        <v>2.6680000000000001</v>
      </c>
      <c r="F778" s="8">
        <v>95.48458149779735</v>
      </c>
      <c r="G778" s="2">
        <v>16974</v>
      </c>
      <c r="H778" s="8">
        <v>72101.000332954063</v>
      </c>
      <c r="I778" s="8">
        <v>117387.6323329541</v>
      </c>
      <c r="J778" s="2">
        <v>2.5149517783260582E-3</v>
      </c>
      <c r="K778" s="2">
        <v>0.17387632332953659</v>
      </c>
    </row>
    <row r="779" spans="1:11">
      <c r="A779" s="5">
        <v>42009</v>
      </c>
      <c r="B779" s="5">
        <v>44925</v>
      </c>
      <c r="C779" s="5">
        <v>43091</v>
      </c>
      <c r="D779" s="2">
        <v>12.808299999999999</v>
      </c>
      <c r="E779" s="2">
        <v>2.653</v>
      </c>
      <c r="F779" s="8">
        <v>95.266923500275169</v>
      </c>
      <c r="G779" s="2">
        <v>16974</v>
      </c>
      <c r="H779" s="8">
        <v>72106.926442570475</v>
      </c>
      <c r="I779" s="8">
        <v>117138.9484425705</v>
      </c>
      <c r="J779" s="2">
        <v>-2.1184845919562929E-3</v>
      </c>
      <c r="K779" s="2">
        <v>0.17138948442570071</v>
      </c>
    </row>
    <row r="780" spans="1:11">
      <c r="A780" s="5">
        <v>42009</v>
      </c>
      <c r="B780" s="5">
        <v>44925</v>
      </c>
      <c r="C780" s="5">
        <v>43094</v>
      </c>
      <c r="D780" s="2">
        <v>12.822699999999999</v>
      </c>
      <c r="E780" s="2">
        <v>2.6509999999999998</v>
      </c>
      <c r="F780" s="8">
        <v>95.27472527472527</v>
      </c>
      <c r="G780" s="2">
        <v>16974</v>
      </c>
      <c r="H780" s="8">
        <v>72124.706232652214</v>
      </c>
      <c r="I780" s="8">
        <v>117122.78023265221</v>
      </c>
      <c r="J780" s="2">
        <v>-1.380259096844805E-4</v>
      </c>
      <c r="K780" s="2">
        <v>0.17122780232651791</v>
      </c>
    </row>
    <row r="781" spans="1:11">
      <c r="A781" s="5">
        <v>42009</v>
      </c>
      <c r="B781" s="5">
        <v>44925</v>
      </c>
      <c r="C781" s="5">
        <v>43095</v>
      </c>
      <c r="D781" s="2">
        <v>12.9213</v>
      </c>
      <c r="E781" s="2">
        <v>2.6680000000000001</v>
      </c>
      <c r="F781" s="8">
        <v>96.101043382756728</v>
      </c>
      <c r="G781" s="2">
        <v>16974</v>
      </c>
      <c r="H781" s="8">
        <v>72130.634290698741</v>
      </c>
      <c r="I781" s="8">
        <v>117417.2662906988</v>
      </c>
      <c r="J781" s="2">
        <v>2.5143363012865021E-3</v>
      </c>
      <c r="K781" s="2">
        <v>0.17417266290698349</v>
      </c>
    </row>
    <row r="782" spans="1:11">
      <c r="A782" s="5">
        <v>42009</v>
      </c>
      <c r="B782" s="5">
        <v>44925</v>
      </c>
      <c r="C782" s="5">
        <v>43096</v>
      </c>
      <c r="D782" s="2">
        <v>12.760199999999999</v>
      </c>
      <c r="E782" s="2">
        <v>2.609</v>
      </c>
      <c r="F782" s="8">
        <v>94.676180021953897</v>
      </c>
      <c r="G782" s="2">
        <v>16974</v>
      </c>
      <c r="H782" s="8">
        <v>72136.562835982913</v>
      </c>
      <c r="I782" s="8">
        <v>116421.7288359829</v>
      </c>
      <c r="J782" s="2">
        <v>-8.4786291332240582E-3</v>
      </c>
      <c r="K782" s="2">
        <v>0.16421728835982519</v>
      </c>
    </row>
    <row r="783" spans="1:11">
      <c r="A783" s="5">
        <v>42009</v>
      </c>
      <c r="B783" s="5">
        <v>44925</v>
      </c>
      <c r="C783" s="5">
        <v>43097</v>
      </c>
      <c r="D783" s="2">
        <v>12.8528</v>
      </c>
      <c r="E783" s="2">
        <v>2.63</v>
      </c>
      <c r="F783" s="8">
        <v>95.50191991223258</v>
      </c>
      <c r="G783" s="2">
        <v>16974</v>
      </c>
      <c r="H783" s="8">
        <v>72142.491868544777</v>
      </c>
      <c r="I783" s="8">
        <v>116784.1118685448</v>
      </c>
      <c r="J783" s="2">
        <v>3.1126752384205152E-3</v>
      </c>
      <c r="K783" s="2">
        <v>0.1678411186854438</v>
      </c>
    </row>
    <row r="784" spans="1:11">
      <c r="A784" s="5">
        <v>42009</v>
      </c>
      <c r="B784" s="5">
        <v>44925</v>
      </c>
      <c r="C784" s="5">
        <v>43098</v>
      </c>
      <c r="D784" s="2">
        <v>12.878</v>
      </c>
      <c r="E784" s="2">
        <v>2.633</v>
      </c>
      <c r="F784" s="8">
        <v>95.668859649122808</v>
      </c>
      <c r="G784" s="2">
        <v>1921</v>
      </c>
      <c r="H784" s="8">
        <v>111768.76785360269</v>
      </c>
      <c r="I784" s="8">
        <v>116826.7608536027</v>
      </c>
      <c r="J784" s="2">
        <v>3.6519509696586461E-4</v>
      </c>
      <c r="K784" s="2">
        <v>0.16826760853602291</v>
      </c>
    </row>
    <row r="785" spans="1:11">
      <c r="A785" s="5">
        <v>42009</v>
      </c>
      <c r="B785" s="5">
        <v>44925</v>
      </c>
      <c r="C785" s="5">
        <v>43102</v>
      </c>
      <c r="D785" s="2">
        <v>13.0785</v>
      </c>
      <c r="E785" s="2">
        <v>2.6819999999999999</v>
      </c>
      <c r="F785" s="8">
        <v>96.991247264770237</v>
      </c>
      <c r="G785" s="2">
        <v>1921</v>
      </c>
      <c r="H785" s="8">
        <v>111805.51374988331</v>
      </c>
      <c r="I785" s="8">
        <v>116957.63574988329</v>
      </c>
      <c r="J785" s="2">
        <v>1.120247581328115E-3</v>
      </c>
      <c r="K785" s="2">
        <v>0.16957635749882941</v>
      </c>
    </row>
    <row r="786" spans="1:11">
      <c r="A786" s="5">
        <v>42009</v>
      </c>
      <c r="B786" s="5">
        <v>44925</v>
      </c>
      <c r="C786" s="5">
        <v>43103</v>
      </c>
      <c r="D786" s="2">
        <v>13.104100000000001</v>
      </c>
      <c r="E786" s="2">
        <v>2.6869999999999998</v>
      </c>
      <c r="F786" s="8">
        <v>97.156916347730998</v>
      </c>
      <c r="G786" s="2">
        <v>1921</v>
      </c>
      <c r="H786" s="8">
        <v>111814.70324416411</v>
      </c>
      <c r="I786" s="8">
        <v>116976.4302441641</v>
      </c>
      <c r="J786" s="2">
        <v>1.6069488888259539E-4</v>
      </c>
      <c r="K786" s="2">
        <v>0.16976430244163729</v>
      </c>
    </row>
    <row r="787" spans="1:11">
      <c r="A787" s="5">
        <v>42009</v>
      </c>
      <c r="B787" s="5">
        <v>44925</v>
      </c>
      <c r="C787" s="5">
        <v>43104</v>
      </c>
      <c r="D787" s="2">
        <v>13.1496</v>
      </c>
      <c r="E787" s="2">
        <v>2.694</v>
      </c>
      <c r="F787" s="8">
        <v>97.213114754098356</v>
      </c>
      <c r="G787" s="2">
        <v>1921</v>
      </c>
      <c r="H787" s="8">
        <v>111823.8934937458</v>
      </c>
      <c r="I787" s="8">
        <v>116999.0674937458</v>
      </c>
      <c r="J787" s="2">
        <v>1.9351975038439659E-4</v>
      </c>
      <c r="K787" s="2">
        <v>0.16999067493745451</v>
      </c>
    </row>
    <row r="788" spans="1:11">
      <c r="A788" s="5">
        <v>42009</v>
      </c>
      <c r="B788" s="5">
        <v>44925</v>
      </c>
      <c r="C788" s="5">
        <v>43105</v>
      </c>
      <c r="D788" s="2">
        <v>13.2041</v>
      </c>
      <c r="E788" s="2">
        <v>2.7080000000000002</v>
      </c>
      <c r="F788" s="8">
        <v>97.433096668487167</v>
      </c>
      <c r="G788" s="2">
        <v>1921</v>
      </c>
      <c r="H788" s="8">
        <v>111833.0844986905</v>
      </c>
      <c r="I788" s="8">
        <v>117035.1524986905</v>
      </c>
      <c r="J788" s="2">
        <v>3.0842130384178818E-4</v>
      </c>
      <c r="K788" s="2">
        <v>0.1703515249869014</v>
      </c>
    </row>
    <row r="789" spans="1:11">
      <c r="A789" s="5">
        <v>42009</v>
      </c>
      <c r="B789" s="5">
        <v>44925</v>
      </c>
      <c r="C789" s="5">
        <v>43108</v>
      </c>
      <c r="D789" s="2">
        <v>13.2554</v>
      </c>
      <c r="E789" s="2">
        <v>2.7189999999999999</v>
      </c>
      <c r="F789" s="8">
        <v>97.600872410032707</v>
      </c>
      <c r="G789" s="2">
        <v>1921</v>
      </c>
      <c r="H789" s="8">
        <v>111860.6597797998</v>
      </c>
      <c r="I789" s="8">
        <v>117083.8587797998</v>
      </c>
      <c r="J789" s="2">
        <v>4.1616796380727911E-4</v>
      </c>
      <c r="K789" s="2">
        <v>0.17083858779799391</v>
      </c>
    </row>
    <row r="790" spans="1:11">
      <c r="A790" s="5">
        <v>42009</v>
      </c>
      <c r="B790" s="5">
        <v>44925</v>
      </c>
      <c r="C790" s="5">
        <v>43109</v>
      </c>
      <c r="D790" s="2">
        <v>13.2919</v>
      </c>
      <c r="E790" s="2">
        <v>2.7450000000000001</v>
      </c>
      <c r="F790" s="8">
        <v>97.602179836512263</v>
      </c>
      <c r="G790" s="2">
        <v>1921</v>
      </c>
      <c r="H790" s="8">
        <v>111869.853806631</v>
      </c>
      <c r="I790" s="8">
        <v>117142.998806631</v>
      </c>
      <c r="J790" s="2">
        <v>5.0510828262395613E-4</v>
      </c>
      <c r="K790" s="2">
        <v>0.17142998806630641</v>
      </c>
    </row>
    <row r="791" spans="1:11">
      <c r="A791" s="5">
        <v>42009</v>
      </c>
      <c r="B791" s="5">
        <v>44925</v>
      </c>
      <c r="C791" s="5">
        <v>43110</v>
      </c>
      <c r="D791" s="2">
        <v>13.438599999999999</v>
      </c>
      <c r="E791" s="2">
        <v>2.7690000000000001</v>
      </c>
      <c r="F791" s="8">
        <v>97.984749455337692</v>
      </c>
      <c r="G791" s="2">
        <v>1921</v>
      </c>
      <c r="H791" s="8">
        <v>111879.04858913569</v>
      </c>
      <c r="I791" s="8">
        <v>117198.29758913571</v>
      </c>
      <c r="J791" s="2">
        <v>4.7206220660211962E-4</v>
      </c>
      <c r="K791" s="2">
        <v>0.17198297589135289</v>
      </c>
    </row>
    <row r="792" spans="1:11">
      <c r="A792" s="5">
        <v>42009</v>
      </c>
      <c r="B792" s="5">
        <v>44925</v>
      </c>
      <c r="C792" s="5">
        <v>43111</v>
      </c>
      <c r="D792" s="2">
        <v>13.4757</v>
      </c>
      <c r="E792" s="2">
        <v>2.766</v>
      </c>
      <c r="F792" s="8">
        <v>97.985846488840508</v>
      </c>
      <c r="G792" s="2">
        <v>1921</v>
      </c>
      <c r="H792" s="8">
        <v>111888.2441273759</v>
      </c>
      <c r="I792" s="8">
        <v>117201.73012737589</v>
      </c>
      <c r="J792" s="2">
        <v>2.9288294376428329E-5</v>
      </c>
      <c r="K792" s="2">
        <v>0.17201730127375489</v>
      </c>
    </row>
    <row r="793" spans="1:11">
      <c r="A793" s="5">
        <v>42009</v>
      </c>
      <c r="B793" s="5">
        <v>44925</v>
      </c>
      <c r="C793" s="5">
        <v>43112</v>
      </c>
      <c r="D793" s="2">
        <v>13.543200000000001</v>
      </c>
      <c r="E793" s="2">
        <v>2.7930000000000001</v>
      </c>
      <c r="F793" s="8">
        <v>97.986942328618056</v>
      </c>
      <c r="G793" s="2">
        <v>1921</v>
      </c>
      <c r="H793" s="8">
        <v>111897.4404214138</v>
      </c>
      <c r="I793" s="8">
        <v>117262.79342141379</v>
      </c>
      <c r="J793" s="2">
        <v>5.2101017597205868E-4</v>
      </c>
      <c r="K793" s="2">
        <v>0.17262793421413389</v>
      </c>
    </row>
    <row r="794" spans="1:11">
      <c r="A794" s="5">
        <v>42009</v>
      </c>
      <c r="B794" s="5">
        <v>44925</v>
      </c>
      <c r="C794" s="5">
        <v>43115</v>
      </c>
      <c r="D794" s="2">
        <v>13.7043</v>
      </c>
      <c r="E794" s="2">
        <v>2.8180000000000001</v>
      </c>
      <c r="F794" s="8">
        <v>98.098859315589351</v>
      </c>
      <c r="G794" s="2">
        <v>1921</v>
      </c>
      <c r="H794" s="8">
        <v>111925.0315711068</v>
      </c>
      <c r="I794" s="8">
        <v>117338.40957110679</v>
      </c>
      <c r="J794" s="2">
        <v>6.4484349627602633E-4</v>
      </c>
      <c r="K794" s="2">
        <v>0.1733840957110635</v>
      </c>
    </row>
    <row r="795" spans="1:11">
      <c r="A795" s="5">
        <v>42009</v>
      </c>
      <c r="B795" s="5">
        <v>44925</v>
      </c>
      <c r="C795" s="5">
        <v>43116</v>
      </c>
      <c r="D795" s="2">
        <v>13.7704</v>
      </c>
      <c r="E795" s="2">
        <v>2.839</v>
      </c>
      <c r="F795" s="8">
        <v>98.208469055374593</v>
      </c>
      <c r="G795" s="2">
        <v>1921</v>
      </c>
      <c r="H795" s="8">
        <v>111934.23088877019</v>
      </c>
      <c r="I795" s="8">
        <v>117387.94988877021</v>
      </c>
      <c r="J795" s="2">
        <v>4.2220035063089689E-4</v>
      </c>
      <c r="K795" s="2">
        <v>0.17387949888769749</v>
      </c>
    </row>
    <row r="796" spans="1:11">
      <c r="A796" s="5">
        <v>42009</v>
      </c>
      <c r="B796" s="5">
        <v>44925</v>
      </c>
      <c r="C796" s="5">
        <v>43117</v>
      </c>
      <c r="D796" s="2">
        <v>13.871</v>
      </c>
      <c r="E796" s="2">
        <v>2.8460000000000001</v>
      </c>
      <c r="F796" s="8">
        <v>98.860553445469336</v>
      </c>
      <c r="G796" s="2">
        <v>1921</v>
      </c>
      <c r="H796" s="8">
        <v>111943.4309625419</v>
      </c>
      <c r="I796" s="8">
        <v>117410.59696254189</v>
      </c>
      <c r="J796" s="2">
        <v>1.929250301513363E-4</v>
      </c>
      <c r="K796" s="2">
        <v>0.17410596962541439</v>
      </c>
    </row>
    <row r="797" spans="1:11">
      <c r="A797" s="5">
        <v>42009</v>
      </c>
      <c r="B797" s="5">
        <v>44925</v>
      </c>
      <c r="C797" s="5">
        <v>43118</v>
      </c>
      <c r="D797" s="2">
        <v>14.082800000000001</v>
      </c>
      <c r="E797" s="2">
        <v>2.8809999999999998</v>
      </c>
      <c r="F797" s="8">
        <v>99.34924078091106</v>
      </c>
      <c r="G797" s="2">
        <v>1921</v>
      </c>
      <c r="H797" s="8">
        <v>111952.631792484</v>
      </c>
      <c r="I797" s="8">
        <v>117487.03279248399</v>
      </c>
      <c r="J797" s="2">
        <v>6.5101304243020408E-4</v>
      </c>
      <c r="K797" s="2">
        <v>0.17487032792483559</v>
      </c>
    </row>
    <row r="798" spans="1:11">
      <c r="A798" s="5">
        <v>42009</v>
      </c>
      <c r="B798" s="5">
        <v>44925</v>
      </c>
      <c r="C798" s="5">
        <v>43119</v>
      </c>
      <c r="D798" s="2">
        <v>14.1821</v>
      </c>
      <c r="E798" s="2">
        <v>2.8879999999999999</v>
      </c>
      <c r="F798" s="8">
        <v>99.512195121951223</v>
      </c>
      <c r="G798" s="2">
        <v>1921</v>
      </c>
      <c r="H798" s="8">
        <v>111961.8333786587</v>
      </c>
      <c r="I798" s="8">
        <v>117509.6813786587</v>
      </c>
      <c r="J798" s="2">
        <v>1.9277519941063301E-4</v>
      </c>
      <c r="K798" s="2">
        <v>0.1750968137865829</v>
      </c>
    </row>
    <row r="799" spans="1:11">
      <c r="A799" s="5">
        <v>42009</v>
      </c>
      <c r="B799" s="5">
        <v>44925</v>
      </c>
      <c r="C799" s="5">
        <v>43122</v>
      </c>
      <c r="D799" s="2">
        <v>14.1889</v>
      </c>
      <c r="E799" s="2">
        <v>2.9039999999999999</v>
      </c>
      <c r="F799" s="8">
        <v>99.512987012987011</v>
      </c>
      <c r="G799" s="2">
        <v>1921</v>
      </c>
      <c r="H799" s="8">
        <v>111989.44040606719</v>
      </c>
      <c r="I799" s="8">
        <v>117568.0244060672</v>
      </c>
      <c r="J799" s="2">
        <v>4.9649549487296163E-4</v>
      </c>
      <c r="K799" s="2">
        <v>0.17568024406066751</v>
      </c>
    </row>
    <row r="800" spans="1:11">
      <c r="A800" s="5">
        <v>42009</v>
      </c>
      <c r="B800" s="5">
        <v>44925</v>
      </c>
      <c r="C800" s="5">
        <v>43123</v>
      </c>
      <c r="D800" s="2">
        <v>14.505100000000001</v>
      </c>
      <c r="E800" s="2">
        <v>2.948</v>
      </c>
      <c r="F800" s="8">
        <v>99.891833423472136</v>
      </c>
      <c r="G800" s="2">
        <v>1921</v>
      </c>
      <c r="H800" s="8">
        <v>111998.6450176074</v>
      </c>
      <c r="I800" s="8">
        <v>117661.75301760741</v>
      </c>
      <c r="J800" s="2">
        <v>7.9722877043941764E-4</v>
      </c>
      <c r="K800" s="2">
        <v>0.17661753017606999</v>
      </c>
    </row>
    <row r="801" spans="1:11">
      <c r="A801" s="5">
        <v>42009</v>
      </c>
      <c r="B801" s="5">
        <v>44925</v>
      </c>
      <c r="C801" s="5">
        <v>43124</v>
      </c>
      <c r="D801" s="2">
        <v>14.536300000000001</v>
      </c>
      <c r="E801" s="2">
        <v>2.9470000000000001</v>
      </c>
      <c r="F801" s="8">
        <v>99.891891891891902</v>
      </c>
      <c r="G801" s="2">
        <v>1921</v>
      </c>
      <c r="H801" s="8">
        <v>112007.8503856911</v>
      </c>
      <c r="I801" s="8">
        <v>117669.0373856911</v>
      </c>
      <c r="J801" s="2">
        <v>6.1909396187331822E-5</v>
      </c>
      <c r="K801" s="2">
        <v>0.17669037385690661</v>
      </c>
    </row>
    <row r="802" spans="1:11">
      <c r="A802" s="5">
        <v>42009</v>
      </c>
      <c r="B802" s="5">
        <v>44925</v>
      </c>
      <c r="C802" s="5">
        <v>43125</v>
      </c>
      <c r="D802" s="2">
        <v>14.4442</v>
      </c>
      <c r="E802" s="2">
        <v>2.9249999999999998</v>
      </c>
      <c r="F802" s="8">
        <v>99.729875742841699</v>
      </c>
      <c r="G802" s="2">
        <v>1921</v>
      </c>
      <c r="H802" s="8">
        <v>112017.05651038029</v>
      </c>
      <c r="I802" s="8">
        <v>117635.9815103803</v>
      </c>
      <c r="J802" s="2">
        <v>-2.8092245883171158E-4</v>
      </c>
      <c r="K802" s="2">
        <v>0.17635981510379911</v>
      </c>
    </row>
    <row r="803" spans="1:11">
      <c r="A803" s="5">
        <v>42009</v>
      </c>
      <c r="B803" s="5">
        <v>44925</v>
      </c>
      <c r="C803" s="5">
        <v>43126</v>
      </c>
      <c r="D803" s="2">
        <v>14.513</v>
      </c>
      <c r="E803" s="2">
        <v>2.9460000000000002</v>
      </c>
      <c r="F803" s="8">
        <v>99.838012958963276</v>
      </c>
      <c r="G803" s="2">
        <v>1921</v>
      </c>
      <c r="H803" s="8">
        <v>112026.2633917374</v>
      </c>
      <c r="I803" s="8">
        <v>117685.52939173739</v>
      </c>
      <c r="J803" s="2">
        <v>4.211966502158937E-4</v>
      </c>
      <c r="K803" s="2">
        <v>0.17685529391736929</v>
      </c>
    </row>
    <row r="804" spans="1:11">
      <c r="A804" s="5">
        <v>42009</v>
      </c>
      <c r="B804" s="5">
        <v>44925</v>
      </c>
      <c r="C804" s="5">
        <v>43129</v>
      </c>
      <c r="D804" s="2">
        <v>14.3841</v>
      </c>
      <c r="E804" s="2">
        <v>2.8889999999999998</v>
      </c>
      <c r="F804" s="8">
        <v>99.514824797843673</v>
      </c>
      <c r="G804" s="2">
        <v>1921</v>
      </c>
      <c r="H804" s="8">
        <v>112053.8863059984</v>
      </c>
      <c r="I804" s="8">
        <v>117603.6553059984</v>
      </c>
      <c r="J804" s="2">
        <v>-6.9570223426940192E-4</v>
      </c>
      <c r="K804" s="2">
        <v>0.1760365530599792</v>
      </c>
    </row>
    <row r="805" spans="1:11">
      <c r="A805" s="5">
        <v>42009</v>
      </c>
      <c r="B805" s="5">
        <v>44925</v>
      </c>
      <c r="C805" s="5">
        <v>43130</v>
      </c>
      <c r="D805" s="2">
        <v>14.146800000000001</v>
      </c>
      <c r="E805" s="2">
        <v>2.85</v>
      </c>
      <c r="F805" s="8">
        <v>98.922413793103445</v>
      </c>
      <c r="G805" s="2">
        <v>1921</v>
      </c>
      <c r="H805" s="8">
        <v>112063.0962144619</v>
      </c>
      <c r="I805" s="8">
        <v>117537.9462144619</v>
      </c>
      <c r="J805" s="2">
        <v>-5.5873341152123945E-4</v>
      </c>
      <c r="K805" s="2">
        <v>0.17537946214461431</v>
      </c>
    </row>
    <row r="806" spans="1:11">
      <c r="A806" s="5">
        <v>42009</v>
      </c>
      <c r="B806" s="5">
        <v>44925</v>
      </c>
      <c r="C806" s="5">
        <v>43131</v>
      </c>
      <c r="D806" s="2">
        <v>14.288500000000001</v>
      </c>
      <c r="E806" s="2">
        <v>2.8879999999999999</v>
      </c>
      <c r="F806" s="8">
        <v>99.192245557350574</v>
      </c>
      <c r="G806" s="2">
        <v>1921</v>
      </c>
      <c r="H806" s="8">
        <v>112072.30687990419</v>
      </c>
      <c r="I806" s="8">
        <v>117620.15487990421</v>
      </c>
      <c r="J806" s="2">
        <v>6.9942234052899899E-4</v>
      </c>
      <c r="K806" s="2">
        <v>0.17620154879903721</v>
      </c>
    </row>
    <row r="807" spans="1:11">
      <c r="A807" s="5">
        <v>42009</v>
      </c>
      <c r="B807" s="5">
        <v>44925</v>
      </c>
      <c r="C807" s="5">
        <v>43132</v>
      </c>
      <c r="D807" s="2">
        <v>14.440300000000001</v>
      </c>
      <c r="E807" s="2">
        <v>2.9089999999999998</v>
      </c>
      <c r="F807" s="8">
        <v>99.515608180839607</v>
      </c>
      <c r="G807" s="2">
        <v>1921</v>
      </c>
      <c r="H807" s="8">
        <v>112081.5183023875</v>
      </c>
      <c r="I807" s="8">
        <v>117669.7073023875</v>
      </c>
      <c r="J807" s="2">
        <v>4.2129193363082962E-4</v>
      </c>
      <c r="K807" s="2">
        <v>0.17669707302387039</v>
      </c>
    </row>
    <row r="808" spans="1:11">
      <c r="A808" s="5">
        <v>42009</v>
      </c>
      <c r="B808" s="5">
        <v>44925</v>
      </c>
      <c r="C808" s="5">
        <v>43133</v>
      </c>
      <c r="D808" s="2">
        <v>14.526999999999999</v>
      </c>
      <c r="E808" s="2">
        <v>2.92</v>
      </c>
      <c r="F808" s="8">
        <v>99.838622915545997</v>
      </c>
      <c r="G808" s="2">
        <v>1921</v>
      </c>
      <c r="H808" s="8">
        <v>112090.73048197399</v>
      </c>
      <c r="I808" s="8">
        <v>117700.050481974</v>
      </c>
      <c r="J808" s="2">
        <v>2.5786738390132241E-4</v>
      </c>
      <c r="K808" s="2">
        <v>0.17700050481973539</v>
      </c>
    </row>
    <row r="809" spans="1:11">
      <c r="A809" s="5">
        <v>42009</v>
      </c>
      <c r="B809" s="5">
        <v>44925</v>
      </c>
      <c r="C809" s="5">
        <v>43136</v>
      </c>
      <c r="D809" s="2">
        <v>14.7554</v>
      </c>
      <c r="E809" s="2">
        <v>2.9550000000000001</v>
      </c>
      <c r="F809" s="8">
        <v>99.946294307196567</v>
      </c>
      <c r="G809" s="2">
        <v>1921</v>
      </c>
      <c r="H809" s="8">
        <v>112118.36929222981</v>
      </c>
      <c r="I809" s="8">
        <v>117794.9242922298</v>
      </c>
      <c r="J809" s="2">
        <v>8.0606431235441534E-4</v>
      </c>
      <c r="K809" s="2">
        <v>0.17794924292229369</v>
      </c>
    </row>
    <row r="810" spans="1:11">
      <c r="A810" s="5">
        <v>42009</v>
      </c>
      <c r="B810" s="5">
        <v>44925</v>
      </c>
      <c r="C810" s="5">
        <v>43137</v>
      </c>
      <c r="D810" s="2">
        <v>14.428699999999999</v>
      </c>
      <c r="E810" s="2">
        <v>2.8849999999999998</v>
      </c>
      <c r="F810" s="8">
        <v>99.248523886205049</v>
      </c>
      <c r="G810" s="2">
        <v>1921</v>
      </c>
      <c r="H810" s="8">
        <v>112127.5845006648</v>
      </c>
      <c r="I810" s="8">
        <v>117669.66950066479</v>
      </c>
      <c r="J810" s="2">
        <v>-1.0633292760073849E-3</v>
      </c>
      <c r="K810" s="2">
        <v>0.17669669500664381</v>
      </c>
    </row>
    <row r="811" spans="1:11">
      <c r="A811" s="5">
        <v>42009</v>
      </c>
      <c r="B811" s="5">
        <v>44925</v>
      </c>
      <c r="C811" s="5">
        <v>43138</v>
      </c>
      <c r="D811" s="2">
        <v>13.963699999999999</v>
      </c>
      <c r="E811" s="2">
        <v>2.798</v>
      </c>
      <c r="F811" s="8">
        <v>98.122317596566532</v>
      </c>
      <c r="G811" s="2">
        <v>1921</v>
      </c>
      <c r="H811" s="8">
        <v>112136.80046651421</v>
      </c>
      <c r="I811" s="8">
        <v>117511.75846651421</v>
      </c>
      <c r="J811" s="2">
        <v>-1.341985873001494E-3</v>
      </c>
      <c r="K811" s="2">
        <v>0.17511758466513741</v>
      </c>
    </row>
    <row r="812" spans="1:11">
      <c r="A812" s="5">
        <v>42009</v>
      </c>
      <c r="B812" s="5">
        <v>44925</v>
      </c>
      <c r="C812" s="5">
        <v>43139</v>
      </c>
      <c r="D812" s="2">
        <v>13.498100000000001</v>
      </c>
      <c r="E812" s="2">
        <v>2.714</v>
      </c>
      <c r="F812" s="8">
        <v>96.568364611260051</v>
      </c>
      <c r="G812" s="2">
        <v>1921</v>
      </c>
      <c r="H812" s="8">
        <v>112146.0171898402</v>
      </c>
      <c r="I812" s="8">
        <v>117359.6111898402</v>
      </c>
      <c r="J812" s="2">
        <v>-1.2947408723981151E-3</v>
      </c>
      <c r="K812" s="2">
        <v>0.17359611189839769</v>
      </c>
    </row>
    <row r="813" spans="1:11">
      <c r="A813" s="5">
        <v>42009</v>
      </c>
      <c r="B813" s="5">
        <v>44925</v>
      </c>
      <c r="C813" s="5">
        <v>43140</v>
      </c>
      <c r="D813" s="2">
        <v>12.9177</v>
      </c>
      <c r="E813" s="2">
        <v>2.5779999999999998</v>
      </c>
      <c r="F813" s="8">
        <v>94.105037513397647</v>
      </c>
      <c r="G813" s="2">
        <v>1921</v>
      </c>
      <c r="H813" s="8">
        <v>112155.2346707051</v>
      </c>
      <c r="I813" s="8">
        <v>117107.57267070511</v>
      </c>
      <c r="J813" s="2">
        <v>-2.1475745921428761E-3</v>
      </c>
      <c r="K813" s="2">
        <v>0.1710757267070471</v>
      </c>
    </row>
    <row r="814" spans="1:11">
      <c r="A814" s="5">
        <v>42009</v>
      </c>
      <c r="B814" s="5">
        <v>44925</v>
      </c>
      <c r="C814" s="5">
        <v>43143</v>
      </c>
      <c r="D814" s="2">
        <v>12.8414</v>
      </c>
      <c r="E814" s="2">
        <v>2.5750000000000002</v>
      </c>
      <c r="F814" s="8">
        <v>93.044408774745847</v>
      </c>
      <c r="G814" s="2">
        <v>1921</v>
      </c>
      <c r="H814" s="8">
        <v>112182.8893861034</v>
      </c>
      <c r="I814" s="8">
        <v>117129.4643861034</v>
      </c>
      <c r="J814" s="2">
        <v>1.8693680433301549E-4</v>
      </c>
      <c r="K814" s="2">
        <v>0.17129464386102969</v>
      </c>
    </row>
    <row r="815" spans="1:11">
      <c r="A815" s="5">
        <v>42009</v>
      </c>
      <c r="B815" s="5">
        <v>44925</v>
      </c>
      <c r="C815" s="5">
        <v>43144</v>
      </c>
      <c r="D815" s="2">
        <v>13.04</v>
      </c>
      <c r="E815" s="2">
        <v>2.6230000000000002</v>
      </c>
      <c r="F815" s="8">
        <v>94.919786096256686</v>
      </c>
      <c r="G815" s="2">
        <v>1921</v>
      </c>
      <c r="H815" s="8">
        <v>112192.1098975598</v>
      </c>
      <c r="I815" s="8">
        <v>117230.8928975598</v>
      </c>
      <c r="J815" s="2">
        <v>8.6595214951246113E-4</v>
      </c>
      <c r="K815" s="2">
        <v>0.17230892897559349</v>
      </c>
    </row>
    <row r="816" spans="1:11">
      <c r="A816" s="5">
        <v>42009</v>
      </c>
      <c r="B816" s="5">
        <v>44925</v>
      </c>
      <c r="C816" s="5">
        <v>43145</v>
      </c>
      <c r="D816" s="2">
        <v>13.1022</v>
      </c>
      <c r="E816" s="2">
        <v>2.641</v>
      </c>
      <c r="F816" s="8">
        <v>95.243185462319616</v>
      </c>
      <c r="G816" s="2">
        <v>1921</v>
      </c>
      <c r="H816" s="8">
        <v>112201.3311668664</v>
      </c>
      <c r="I816" s="8">
        <v>117274.6921668664</v>
      </c>
      <c r="J816" s="2">
        <v>3.7361542016856042E-4</v>
      </c>
      <c r="K816" s="2">
        <v>0.1727469216686601</v>
      </c>
    </row>
    <row r="817" spans="1:11">
      <c r="A817" s="5">
        <v>42009</v>
      </c>
      <c r="B817" s="5">
        <v>44925</v>
      </c>
      <c r="C817" s="5">
        <v>43153</v>
      </c>
      <c r="D817" s="2">
        <v>13.395</v>
      </c>
      <c r="E817" s="2">
        <v>2.7</v>
      </c>
      <c r="F817" s="8">
        <v>96.381053751995736</v>
      </c>
      <c r="G817" s="2">
        <v>1921</v>
      </c>
      <c r="H817" s="8">
        <v>112275.10738462</v>
      </c>
      <c r="I817" s="8">
        <v>117461.80738462</v>
      </c>
      <c r="J817" s="2">
        <v>1.5955293874256871E-3</v>
      </c>
      <c r="K817" s="2">
        <v>0.17461807384619549</v>
      </c>
    </row>
    <row r="818" spans="1:11">
      <c r="A818" s="5">
        <v>42009</v>
      </c>
      <c r="B818" s="5">
        <v>44925</v>
      </c>
      <c r="C818" s="5">
        <v>43154</v>
      </c>
      <c r="D818" s="2">
        <v>13.504099999999999</v>
      </c>
      <c r="E818" s="2">
        <v>2.73</v>
      </c>
      <c r="F818" s="8">
        <v>96.59574468085107</v>
      </c>
      <c r="G818" s="2">
        <v>1921</v>
      </c>
      <c r="H818" s="8">
        <v>112284.3354756379</v>
      </c>
      <c r="I818" s="8">
        <v>117528.6654756379</v>
      </c>
      <c r="J818" s="2">
        <v>5.6919004148303642E-4</v>
      </c>
      <c r="K818" s="2">
        <v>0.1752866547563747</v>
      </c>
    </row>
    <row r="819" spans="1:11">
      <c r="A819" s="5">
        <v>42009</v>
      </c>
      <c r="B819" s="5">
        <v>44925</v>
      </c>
      <c r="C819" s="5">
        <v>43157</v>
      </c>
      <c r="D819" s="2">
        <v>13.591699999999999</v>
      </c>
      <c r="E819" s="2">
        <v>2.74</v>
      </c>
      <c r="F819" s="8">
        <v>96.813595326606489</v>
      </c>
      <c r="G819" s="2">
        <v>1921</v>
      </c>
      <c r="H819" s="8">
        <v>112312.0220241114</v>
      </c>
      <c r="I819" s="8">
        <v>117575.56202411139</v>
      </c>
      <c r="J819" s="2">
        <v>3.9902221541998628E-4</v>
      </c>
      <c r="K819" s="2">
        <v>0.17575562024110919</v>
      </c>
    </row>
    <row r="820" spans="1:11">
      <c r="A820" s="5">
        <v>42009</v>
      </c>
      <c r="B820" s="5">
        <v>44925</v>
      </c>
      <c r="C820" s="5">
        <v>43158</v>
      </c>
      <c r="D820" s="2">
        <v>13.337400000000001</v>
      </c>
      <c r="E820" s="2">
        <v>2.6949999999999998</v>
      </c>
      <c r="F820" s="8">
        <v>95.859872611464965</v>
      </c>
      <c r="G820" s="2">
        <v>1921</v>
      </c>
      <c r="H820" s="8">
        <v>112321.2531492093</v>
      </c>
      <c r="I820" s="8">
        <v>117498.3481492093</v>
      </c>
      <c r="J820" s="2">
        <v>-6.5671703858216635E-4</v>
      </c>
      <c r="K820" s="2">
        <v>0.17498348149208809</v>
      </c>
    </row>
    <row r="821" spans="1:11">
      <c r="A821" s="5">
        <v>42009</v>
      </c>
      <c r="B821" s="5">
        <v>44925</v>
      </c>
      <c r="C821" s="5">
        <v>43159</v>
      </c>
      <c r="D821" s="2">
        <v>13.117000000000001</v>
      </c>
      <c r="E821" s="2">
        <v>2.6459999999999999</v>
      </c>
      <c r="F821" s="8">
        <v>95.013262599469499</v>
      </c>
      <c r="G821" s="2">
        <v>1921</v>
      </c>
      <c r="H821" s="8">
        <v>112330.4850330297</v>
      </c>
      <c r="I821" s="8">
        <v>117413.45103302971</v>
      </c>
      <c r="J821" s="2">
        <v>-7.2253880600681164E-4</v>
      </c>
      <c r="K821" s="2">
        <v>0.17413451033029309</v>
      </c>
    </row>
    <row r="822" spans="1:11">
      <c r="A822" s="5">
        <v>42009</v>
      </c>
      <c r="B822" s="5">
        <v>44925</v>
      </c>
      <c r="C822" s="5">
        <v>43160</v>
      </c>
      <c r="D822" s="2">
        <v>13.147500000000001</v>
      </c>
      <c r="E822" s="2">
        <v>2.6589999999999998</v>
      </c>
      <c r="F822" s="8">
        <v>95.068928950159062</v>
      </c>
      <c r="G822" s="2">
        <v>1921</v>
      </c>
      <c r="H822" s="8">
        <v>112339.7176756352</v>
      </c>
      <c r="I822" s="8">
        <v>117447.6566756352</v>
      </c>
      <c r="J822" s="2">
        <v>2.9132643921547802E-4</v>
      </c>
      <c r="K822" s="2">
        <v>0.17447656675634771</v>
      </c>
    </row>
    <row r="823" spans="1:11">
      <c r="A823" s="5">
        <v>42009</v>
      </c>
      <c r="B823" s="5">
        <v>44925</v>
      </c>
      <c r="C823" s="5">
        <v>43161</v>
      </c>
      <c r="D823" s="2">
        <v>13.038399999999999</v>
      </c>
      <c r="E823" s="2">
        <v>2.6309999999999998</v>
      </c>
      <c r="F823" s="8">
        <v>94.064652888182295</v>
      </c>
      <c r="G823" s="2">
        <v>1921</v>
      </c>
      <c r="H823" s="8">
        <v>112348.951077088</v>
      </c>
      <c r="I823" s="8">
        <v>117403.102077088</v>
      </c>
      <c r="J823" s="2">
        <v>-3.7935706686986759E-4</v>
      </c>
      <c r="K823" s="2">
        <v>0.17403102077087571</v>
      </c>
    </row>
    <row r="824" spans="1:11">
      <c r="A824" s="5">
        <v>42009</v>
      </c>
      <c r="B824" s="5">
        <v>44925</v>
      </c>
      <c r="C824" s="5">
        <v>43164</v>
      </c>
      <c r="D824" s="2">
        <v>13.0512</v>
      </c>
      <c r="E824" s="2">
        <v>2.63</v>
      </c>
      <c r="F824" s="8">
        <v>94.074074074074062</v>
      </c>
      <c r="G824" s="2">
        <v>1921</v>
      </c>
      <c r="H824" s="8">
        <v>112376.6535581755</v>
      </c>
      <c r="I824" s="8">
        <v>117428.8835581755</v>
      </c>
      <c r="J824" s="2">
        <v>2.1959795466552909E-4</v>
      </c>
      <c r="K824" s="2">
        <v>0.1742888355817509</v>
      </c>
    </row>
    <row r="825" spans="1:11">
      <c r="A825" s="5">
        <v>42009</v>
      </c>
      <c r="B825" s="5">
        <v>44925</v>
      </c>
      <c r="C825" s="5">
        <v>43165</v>
      </c>
      <c r="D825" s="2">
        <v>13.148199999999999</v>
      </c>
      <c r="E825" s="2">
        <v>2.6629999999999998</v>
      </c>
      <c r="F825" s="8">
        <v>95.081967213114766</v>
      </c>
      <c r="G825" s="2">
        <v>1921</v>
      </c>
      <c r="H825" s="8">
        <v>112385.8899954543</v>
      </c>
      <c r="I825" s="8">
        <v>117501.51299545429</v>
      </c>
      <c r="J825" s="2">
        <v>6.1849721361584287E-4</v>
      </c>
      <c r="K825" s="2">
        <v>0.17501512995453841</v>
      </c>
    </row>
    <row r="826" spans="1:11">
      <c r="A826" s="5">
        <v>42009</v>
      </c>
      <c r="B826" s="5">
        <v>44925</v>
      </c>
      <c r="C826" s="5">
        <v>43166</v>
      </c>
      <c r="D826" s="2">
        <v>13.1195</v>
      </c>
      <c r="E826" s="2">
        <v>2.6459999999999999</v>
      </c>
      <c r="F826" s="8">
        <v>94.926004228329816</v>
      </c>
      <c r="G826" s="2">
        <v>1921</v>
      </c>
      <c r="H826" s="8">
        <v>112395.1271918923</v>
      </c>
      <c r="I826" s="8">
        <v>117478.0931918923</v>
      </c>
      <c r="J826" s="2">
        <v>-1.99314910633519E-4</v>
      </c>
      <c r="K826" s="2">
        <v>0.17478093191891839</v>
      </c>
    </row>
    <row r="827" spans="1:11">
      <c r="A827" s="5">
        <v>42009</v>
      </c>
      <c r="B827" s="5">
        <v>44925</v>
      </c>
      <c r="C827" s="5">
        <v>43167</v>
      </c>
      <c r="D827" s="2">
        <v>13.134399999999999</v>
      </c>
      <c r="E827" s="2">
        <v>2.6680000000000001</v>
      </c>
      <c r="F827" s="8">
        <v>94.981510829371373</v>
      </c>
      <c r="G827" s="2">
        <v>1921</v>
      </c>
      <c r="H827" s="8">
        <v>112404.3651475519</v>
      </c>
      <c r="I827" s="8">
        <v>117529.5931475519</v>
      </c>
      <c r="J827" s="2">
        <v>4.3837922680189928E-4</v>
      </c>
      <c r="K827" s="2">
        <v>0.1752959314755147</v>
      </c>
    </row>
    <row r="828" spans="1:11">
      <c r="A828" s="5">
        <v>42009</v>
      </c>
      <c r="B828" s="5">
        <v>44925</v>
      </c>
      <c r="C828" s="5">
        <v>43168</v>
      </c>
      <c r="D828" s="2">
        <v>13.1568</v>
      </c>
      <c r="E828" s="2">
        <v>2.6779999999999999</v>
      </c>
      <c r="F828" s="8">
        <v>95.195353748680034</v>
      </c>
      <c r="G828" s="2">
        <v>1921</v>
      </c>
      <c r="H828" s="8">
        <v>112413.6038624956</v>
      </c>
      <c r="I828" s="8">
        <v>117558.04186249551</v>
      </c>
      <c r="J828" s="2">
        <v>2.4205575959013179E-4</v>
      </c>
      <c r="K828" s="2">
        <v>0.17558041862495119</v>
      </c>
    </row>
    <row r="829" spans="1:11">
      <c r="A829" s="5">
        <v>42009</v>
      </c>
      <c r="B829" s="5">
        <v>44925</v>
      </c>
      <c r="C829" s="5">
        <v>43171</v>
      </c>
      <c r="D829" s="2">
        <v>13.1616</v>
      </c>
      <c r="E829" s="2">
        <v>2.68</v>
      </c>
      <c r="F829" s="8">
        <v>95.202952029520304</v>
      </c>
      <c r="G829" s="2">
        <v>1921</v>
      </c>
      <c r="H829" s="8">
        <v>112441.32228536579</v>
      </c>
      <c r="I829" s="8">
        <v>117589.60228536581</v>
      </c>
      <c r="J829" s="2">
        <v>2.6846672818137129E-4</v>
      </c>
      <c r="K829" s="2">
        <v>0.17589602285365349</v>
      </c>
    </row>
    <row r="830" spans="1:11">
      <c r="A830" s="5">
        <v>42009</v>
      </c>
      <c r="B830" s="5">
        <v>44925</v>
      </c>
      <c r="C830" s="5">
        <v>43172</v>
      </c>
      <c r="D830" s="2">
        <v>13.0304</v>
      </c>
      <c r="E830" s="2">
        <v>2.6480000000000001</v>
      </c>
      <c r="F830" s="8">
        <v>93.519494204425712</v>
      </c>
      <c r="G830" s="2">
        <v>1921</v>
      </c>
      <c r="H830" s="8">
        <v>112450.5640378824</v>
      </c>
      <c r="I830" s="8">
        <v>117537.37203788239</v>
      </c>
      <c r="J830" s="2">
        <v>-4.4417402957641627E-4</v>
      </c>
      <c r="K830" s="2">
        <v>0.17537372037881971</v>
      </c>
    </row>
    <row r="831" spans="1:11">
      <c r="A831" s="5">
        <v>42009</v>
      </c>
      <c r="B831" s="5">
        <v>44925</v>
      </c>
      <c r="C831" s="5">
        <v>43173</v>
      </c>
      <c r="D831" s="2">
        <v>12.9725</v>
      </c>
      <c r="E831" s="2">
        <v>2.6379999999999999</v>
      </c>
      <c r="F831" s="8">
        <v>93.101632438125321</v>
      </c>
      <c r="G831" s="2">
        <v>1921</v>
      </c>
      <c r="H831" s="8">
        <v>112459.8065499951</v>
      </c>
      <c r="I831" s="8">
        <v>117527.4045499951</v>
      </c>
      <c r="J831" s="2">
        <v>-8.480271180522081E-5</v>
      </c>
      <c r="K831" s="2">
        <v>0.1752740454999471</v>
      </c>
    </row>
    <row r="832" spans="1:11">
      <c r="A832" s="5">
        <v>42009</v>
      </c>
      <c r="B832" s="5">
        <v>44925</v>
      </c>
      <c r="C832" s="5">
        <v>43174</v>
      </c>
      <c r="D832" s="2">
        <v>13.043900000000001</v>
      </c>
      <c r="E832" s="2">
        <v>2.665</v>
      </c>
      <c r="F832" s="8">
        <v>93.68421052631578</v>
      </c>
      <c r="G832" s="2">
        <v>1921</v>
      </c>
      <c r="H832" s="8">
        <v>112469.0498217664</v>
      </c>
      <c r="I832" s="8">
        <v>117588.5148217664</v>
      </c>
      <c r="J832" s="2">
        <v>5.1996614751437242E-4</v>
      </c>
      <c r="K832" s="2">
        <v>0.1758851482176593</v>
      </c>
    </row>
    <row r="833" spans="1:11">
      <c r="A833" s="5">
        <v>42009</v>
      </c>
      <c r="B833" s="5">
        <v>44925</v>
      </c>
      <c r="C833" s="5">
        <v>43175</v>
      </c>
      <c r="D833" s="2">
        <v>12.9259</v>
      </c>
      <c r="E833" s="2">
        <v>2.637</v>
      </c>
      <c r="F833" s="8">
        <v>92.635455023671753</v>
      </c>
      <c r="G833" s="2">
        <v>1921</v>
      </c>
      <c r="H833" s="8">
        <v>112478.2938532586</v>
      </c>
      <c r="I833" s="8">
        <v>117543.97085325859</v>
      </c>
      <c r="J833" s="2">
        <v>-3.7881223838320821E-4</v>
      </c>
      <c r="K833" s="2">
        <v>0.1754397085325814</v>
      </c>
    </row>
    <row r="834" spans="1:11">
      <c r="A834" s="5">
        <v>42009</v>
      </c>
      <c r="B834" s="5">
        <v>44925</v>
      </c>
      <c r="C834" s="5">
        <v>43178</v>
      </c>
      <c r="D834" s="2">
        <v>13.017300000000001</v>
      </c>
      <c r="E834" s="2">
        <v>2.6669999999999998</v>
      </c>
      <c r="F834" s="8">
        <v>93.434873949579838</v>
      </c>
      <c r="G834" s="2">
        <v>1921</v>
      </c>
      <c r="H834" s="8">
        <v>112506.02822708539</v>
      </c>
      <c r="I834" s="8">
        <v>117629.33522708539</v>
      </c>
      <c r="J834" s="2">
        <v>7.2623353802980795E-4</v>
      </c>
      <c r="K834" s="2">
        <v>0.17629335227084961</v>
      </c>
    </row>
    <row r="835" spans="1:11">
      <c r="A835" s="5">
        <v>42009</v>
      </c>
      <c r="B835" s="5">
        <v>44925</v>
      </c>
      <c r="C835" s="5">
        <v>43179</v>
      </c>
      <c r="D835" s="2">
        <v>13.0938</v>
      </c>
      <c r="E835" s="2">
        <v>2.67</v>
      </c>
      <c r="F835" s="8">
        <v>94.120734908136484</v>
      </c>
      <c r="G835" s="2">
        <v>1921</v>
      </c>
      <c r="H835" s="8">
        <v>112515.2752978986</v>
      </c>
      <c r="I835" s="8">
        <v>117644.3452978986</v>
      </c>
      <c r="J835" s="2">
        <v>1.276048256519946E-4</v>
      </c>
      <c r="K835" s="2">
        <v>0.17644345297898181</v>
      </c>
    </row>
    <row r="836" spans="1:11">
      <c r="A836" s="5">
        <v>42009</v>
      </c>
      <c r="B836" s="5">
        <v>44925</v>
      </c>
      <c r="C836" s="5">
        <v>43180</v>
      </c>
      <c r="D836" s="2">
        <v>12.803100000000001</v>
      </c>
      <c r="E836" s="2">
        <v>2.6589999999999998</v>
      </c>
      <c r="F836" s="8">
        <v>90.870933892969575</v>
      </c>
      <c r="G836" s="2">
        <v>1921</v>
      </c>
      <c r="H836" s="8">
        <v>112524.523128745</v>
      </c>
      <c r="I836" s="8">
        <v>117632.462128745</v>
      </c>
      <c r="J836" s="2">
        <v>-1.010092675810537E-4</v>
      </c>
      <c r="K836" s="2">
        <v>0.17632462128744589</v>
      </c>
    </row>
    <row r="837" spans="1:11">
      <c r="A837" s="5">
        <v>42009</v>
      </c>
      <c r="B837" s="5">
        <v>44925</v>
      </c>
      <c r="C837" s="5">
        <v>43181</v>
      </c>
      <c r="D837" s="2">
        <v>12.722899999999999</v>
      </c>
      <c r="E837" s="2">
        <v>2.6320000000000001</v>
      </c>
      <c r="F837" s="8">
        <v>90.298898793917147</v>
      </c>
      <c r="G837" s="2">
        <v>1921</v>
      </c>
      <c r="H837" s="8">
        <v>112533.77171968709</v>
      </c>
      <c r="I837" s="8">
        <v>117589.84371968709</v>
      </c>
      <c r="J837" s="2">
        <v>-3.6230142842086371E-4</v>
      </c>
      <c r="K837" s="2">
        <v>0.17589843719686679</v>
      </c>
    </row>
    <row r="838" spans="1:11">
      <c r="A838" s="5">
        <v>42009</v>
      </c>
      <c r="B838" s="5">
        <v>44925</v>
      </c>
      <c r="C838" s="5">
        <v>43182</v>
      </c>
      <c r="D838" s="2">
        <v>12.190300000000001</v>
      </c>
      <c r="E838" s="2">
        <v>2.556</v>
      </c>
      <c r="F838" s="8">
        <v>84.381551362683439</v>
      </c>
      <c r="G838" s="2">
        <v>1921</v>
      </c>
      <c r="H838" s="8">
        <v>112543.02107078741</v>
      </c>
      <c r="I838" s="8">
        <v>117453.09707078739</v>
      </c>
      <c r="J838" s="2">
        <v>-1.162912072795397E-3</v>
      </c>
      <c r="K838" s="2">
        <v>0.1745309707078693</v>
      </c>
    </row>
    <row r="839" spans="1:11">
      <c r="A839" s="5">
        <v>42009</v>
      </c>
      <c r="B839" s="5">
        <v>44925</v>
      </c>
      <c r="C839" s="5">
        <v>43185</v>
      </c>
      <c r="D839" s="2">
        <v>11.630599999999999</v>
      </c>
      <c r="E839" s="2">
        <v>2.5089999999999999</v>
      </c>
      <c r="F839" s="8">
        <v>78.440607012035585</v>
      </c>
      <c r="G839" s="2">
        <v>1921</v>
      </c>
      <c r="H839" s="8">
        <v>112570.77140475</v>
      </c>
      <c r="I839" s="8">
        <v>117390.56040474999</v>
      </c>
      <c r="J839" s="2">
        <v>-5.3243948092429605E-4</v>
      </c>
      <c r="K839" s="2">
        <v>0.173905604047496</v>
      </c>
    </row>
    <row r="840" spans="1:11">
      <c r="A840" s="5">
        <v>42009</v>
      </c>
      <c r="B840" s="5">
        <v>44925</v>
      </c>
      <c r="C840" s="5">
        <v>43186</v>
      </c>
      <c r="D840" s="2">
        <v>11.575699999999999</v>
      </c>
      <c r="E840" s="2">
        <v>2.5139999999999998</v>
      </c>
      <c r="F840" s="8">
        <v>78.39958158995816</v>
      </c>
      <c r="G840" s="2">
        <v>1921</v>
      </c>
      <c r="H840" s="8">
        <v>112580.0237969203</v>
      </c>
      <c r="I840" s="8">
        <v>117409.4177969203</v>
      </c>
      <c r="J840" s="2">
        <v>1.6063806242372361E-4</v>
      </c>
      <c r="K840" s="2">
        <v>0.17409417796919849</v>
      </c>
    </row>
    <row r="841" spans="1:11">
      <c r="A841" s="5">
        <v>42009</v>
      </c>
      <c r="B841" s="5">
        <v>44925</v>
      </c>
      <c r="C841" s="5">
        <v>43187</v>
      </c>
      <c r="D841" s="2">
        <v>11.2537</v>
      </c>
      <c r="E841" s="2">
        <v>2.4630000000000001</v>
      </c>
      <c r="F841" s="8">
        <v>74.699424986931518</v>
      </c>
      <c r="G841" s="2">
        <v>1921</v>
      </c>
      <c r="H841" s="8">
        <v>112589.2769495611</v>
      </c>
      <c r="I841" s="8">
        <v>117320.69994956109</v>
      </c>
      <c r="J841" s="2">
        <v>-7.556280324344522E-4</v>
      </c>
      <c r="K841" s="2">
        <v>0.17320699949560689</v>
      </c>
    </row>
    <row r="842" spans="1:11">
      <c r="A842" s="5">
        <v>42009</v>
      </c>
      <c r="B842" s="5">
        <v>44925</v>
      </c>
      <c r="C842" s="5">
        <v>43188</v>
      </c>
      <c r="D842" s="2">
        <v>11.416499999999999</v>
      </c>
      <c r="E842" s="2">
        <v>2.5089999999999999</v>
      </c>
      <c r="F842" s="8">
        <v>76.802507836990586</v>
      </c>
      <c r="G842" s="2">
        <v>1921</v>
      </c>
      <c r="H842" s="8">
        <v>112598.5308627351</v>
      </c>
      <c r="I842" s="8">
        <v>117418.31986273509</v>
      </c>
      <c r="J842" s="2">
        <v>8.3207748688773897E-4</v>
      </c>
      <c r="K842" s="2">
        <v>0.1741831986273463</v>
      </c>
    </row>
    <row r="843" spans="1:11">
      <c r="A843" s="5">
        <v>42009</v>
      </c>
      <c r="B843" s="5">
        <v>44925</v>
      </c>
      <c r="C843" s="5">
        <v>43189</v>
      </c>
      <c r="D843" s="2">
        <v>11.101100000000001</v>
      </c>
      <c r="E843" s="2">
        <v>2.488</v>
      </c>
      <c r="F843" s="8">
        <v>73.002610966057432</v>
      </c>
      <c r="G843" s="2">
        <v>1921</v>
      </c>
      <c r="H843" s="8">
        <v>112607.7855365046</v>
      </c>
      <c r="I843" s="8">
        <v>117387.2335365046</v>
      </c>
      <c r="J843" s="2">
        <v>-2.6474851851732151E-4</v>
      </c>
      <c r="K843" s="2">
        <v>0.17387233536504179</v>
      </c>
    </row>
    <row r="844" spans="1:11">
      <c r="A844" s="5">
        <v>42009</v>
      </c>
      <c r="B844" s="5">
        <v>44925</v>
      </c>
      <c r="C844" s="5">
        <v>43192</v>
      </c>
      <c r="D844" s="2">
        <v>11.0283</v>
      </c>
      <c r="E844" s="2">
        <v>2.4769999999999999</v>
      </c>
      <c r="F844" s="8">
        <v>72.471324296141816</v>
      </c>
      <c r="G844" s="2">
        <v>1921</v>
      </c>
      <c r="H844" s="8">
        <v>112635.5518397876</v>
      </c>
      <c r="I844" s="8">
        <v>117393.8688397876</v>
      </c>
      <c r="J844" s="2">
        <v>5.6524914022304529E-5</v>
      </c>
      <c r="K844" s="2">
        <v>0.17393868839787149</v>
      </c>
    </row>
    <row r="845" spans="1:11">
      <c r="A845" s="5">
        <v>42009</v>
      </c>
      <c r="B845" s="5">
        <v>44925</v>
      </c>
      <c r="C845" s="5">
        <v>43193</v>
      </c>
      <c r="D845" s="2">
        <v>10.9368</v>
      </c>
      <c r="E845" s="2">
        <v>2.468</v>
      </c>
      <c r="F845" s="8">
        <v>71.547681083897871</v>
      </c>
      <c r="G845" s="2">
        <v>1921</v>
      </c>
      <c r="H845" s="8">
        <v>112644.80955637719</v>
      </c>
      <c r="I845" s="8">
        <v>117385.8375563772</v>
      </c>
      <c r="J845" s="2">
        <v>-6.8413141927847754E-5</v>
      </c>
      <c r="K845" s="2">
        <v>0.17385837556376749</v>
      </c>
    </row>
    <row r="846" spans="1:11">
      <c r="A846" s="5">
        <v>42009</v>
      </c>
      <c r="B846" s="5">
        <v>44925</v>
      </c>
      <c r="C846" s="5">
        <v>43194</v>
      </c>
      <c r="D846" s="2">
        <v>10.930300000000001</v>
      </c>
      <c r="E846" s="2">
        <v>2.4689999999999999</v>
      </c>
      <c r="F846" s="8">
        <v>71.40625</v>
      </c>
      <c r="G846" s="2">
        <v>1921</v>
      </c>
      <c r="H846" s="8">
        <v>112654.068033875</v>
      </c>
      <c r="I846" s="8">
        <v>117397.017033875</v>
      </c>
      <c r="J846" s="2">
        <v>9.5237021181526771E-5</v>
      </c>
      <c r="K846" s="2">
        <v>0.17397017033874509</v>
      </c>
    </row>
    <row r="847" spans="1:11">
      <c r="A847" s="5">
        <v>42009</v>
      </c>
      <c r="B847" s="5">
        <v>44925</v>
      </c>
      <c r="C847" s="5">
        <v>43199</v>
      </c>
      <c r="D847" s="2">
        <v>10.9856</v>
      </c>
      <c r="E847" s="2">
        <v>2.4860000000000002</v>
      </c>
      <c r="F847" s="8">
        <v>72.05194805194806</v>
      </c>
      <c r="G847" s="2">
        <v>1921</v>
      </c>
      <c r="H847" s="8">
        <v>112700.3642262177</v>
      </c>
      <c r="I847" s="8">
        <v>117475.9702262177</v>
      </c>
      <c r="J847" s="2">
        <v>6.7253150324875222E-4</v>
      </c>
      <c r="K847" s="2">
        <v>0.17475970226217211</v>
      </c>
    </row>
    <row r="848" spans="1:11">
      <c r="A848" s="5">
        <v>42009</v>
      </c>
      <c r="B848" s="5">
        <v>44925</v>
      </c>
      <c r="C848" s="5">
        <v>43200</v>
      </c>
      <c r="D848" s="2">
        <v>11.1966</v>
      </c>
      <c r="E848" s="2">
        <v>2.5499999999999998</v>
      </c>
      <c r="F848" s="8">
        <v>73.779854620976124</v>
      </c>
      <c r="G848" s="2">
        <v>1921</v>
      </c>
      <c r="H848" s="8">
        <v>112709.6272698528</v>
      </c>
      <c r="I848" s="8">
        <v>117608.17726985279</v>
      </c>
      <c r="J848" s="2">
        <v>1.1253964821953399E-3</v>
      </c>
      <c r="K848" s="2">
        <v>0.1760817726985229</v>
      </c>
    </row>
    <row r="849" spans="1:11">
      <c r="A849" s="5">
        <v>42009</v>
      </c>
      <c r="B849" s="5">
        <v>44925</v>
      </c>
      <c r="C849" s="5">
        <v>43201</v>
      </c>
      <c r="D849" s="2">
        <v>11.2583</v>
      </c>
      <c r="E849" s="2">
        <v>2.5499999999999998</v>
      </c>
      <c r="F849" s="8">
        <v>74.831344058121431</v>
      </c>
      <c r="G849" s="2">
        <v>1921</v>
      </c>
      <c r="H849" s="8">
        <v>112718.8910748339</v>
      </c>
      <c r="I849" s="8">
        <v>117617.4410748339</v>
      </c>
      <c r="J849" s="2">
        <v>7.8768374752069548E-5</v>
      </c>
      <c r="K849" s="2">
        <v>0.17617441074833379</v>
      </c>
    </row>
    <row r="850" spans="1:11">
      <c r="A850" s="5">
        <v>42009</v>
      </c>
      <c r="B850" s="5">
        <v>44925</v>
      </c>
      <c r="C850" s="5">
        <v>43202</v>
      </c>
      <c r="D850" s="2">
        <v>11.093999999999999</v>
      </c>
      <c r="E850" s="2">
        <v>2.5169999999999999</v>
      </c>
      <c r="F850" s="8">
        <v>72.769709543568467</v>
      </c>
      <c r="G850" s="2">
        <v>1921</v>
      </c>
      <c r="H850" s="8">
        <v>112728.1556412236</v>
      </c>
      <c r="I850" s="8">
        <v>117563.3126412236</v>
      </c>
      <c r="J850" s="2">
        <v>-4.6020754333397917E-4</v>
      </c>
      <c r="K850" s="2">
        <v>0.17563312641223111</v>
      </c>
    </row>
    <row r="851" spans="1:11">
      <c r="A851" s="5">
        <v>42009</v>
      </c>
      <c r="B851" s="5">
        <v>44925</v>
      </c>
      <c r="C851" s="5">
        <v>43203</v>
      </c>
      <c r="D851" s="2">
        <v>10.9964</v>
      </c>
      <c r="E851" s="2">
        <v>2.492</v>
      </c>
      <c r="F851" s="8">
        <v>72.213582166925875</v>
      </c>
      <c r="G851" s="2">
        <v>1921</v>
      </c>
      <c r="H851" s="8">
        <v>112737.4209690845</v>
      </c>
      <c r="I851" s="8">
        <v>117524.5529690845</v>
      </c>
      <c r="J851" s="2">
        <v>-3.2969190190612618E-4</v>
      </c>
      <c r="K851" s="2">
        <v>0.1752455296908404</v>
      </c>
    </row>
    <row r="852" spans="1:11">
      <c r="A852" s="5">
        <v>42009</v>
      </c>
      <c r="B852" s="5">
        <v>44925</v>
      </c>
      <c r="C852" s="5">
        <v>43206</v>
      </c>
      <c r="D852" s="2">
        <v>10.7386</v>
      </c>
      <c r="E852" s="2">
        <v>2.4300000000000002</v>
      </c>
      <c r="F852" s="8">
        <v>68.115942028985515</v>
      </c>
      <c r="G852" s="2">
        <v>1921</v>
      </c>
      <c r="H852" s="8">
        <v>112765.2192372687</v>
      </c>
      <c r="I852" s="8">
        <v>117433.2492372687</v>
      </c>
      <c r="J852" s="2">
        <v>-7.7689069653241738E-4</v>
      </c>
      <c r="K852" s="2">
        <v>0.17433249237268231</v>
      </c>
    </row>
    <row r="853" spans="1:11">
      <c r="A853" s="5">
        <v>42009</v>
      </c>
      <c r="B853" s="5">
        <v>44925</v>
      </c>
      <c r="C853" s="5">
        <v>43207</v>
      </c>
      <c r="D853" s="2">
        <v>10.6137</v>
      </c>
      <c r="E853" s="2">
        <v>2.4009999999999998</v>
      </c>
      <c r="F853" s="8">
        <v>66.476978789446449</v>
      </c>
      <c r="G853" s="2">
        <v>1921</v>
      </c>
      <c r="H853" s="8">
        <v>112774.4876114526</v>
      </c>
      <c r="I853" s="8">
        <v>117386.80861145259</v>
      </c>
      <c r="J853" s="2">
        <v>-3.95464028439596E-4</v>
      </c>
      <c r="K853" s="2">
        <v>0.1738680861145212</v>
      </c>
    </row>
    <row r="854" spans="1:11">
      <c r="A854" s="5">
        <v>42009</v>
      </c>
      <c r="B854" s="5">
        <v>44925</v>
      </c>
      <c r="C854" s="5">
        <v>43208</v>
      </c>
      <c r="D854" s="2">
        <v>10.7172</v>
      </c>
      <c r="E854" s="2">
        <v>2.4180000000000001</v>
      </c>
      <c r="F854" s="8">
        <v>68.019648397104447</v>
      </c>
      <c r="G854" s="2">
        <v>1921</v>
      </c>
      <c r="H854" s="8">
        <v>112783.7567474207</v>
      </c>
      <c r="I854" s="8">
        <v>117428.73474742071</v>
      </c>
      <c r="J854" s="2">
        <v>3.5716224390136547E-4</v>
      </c>
      <c r="K854" s="2">
        <v>0.17428734747420219</v>
      </c>
    </row>
    <row r="855" spans="1:11">
      <c r="A855" s="5">
        <v>42009</v>
      </c>
      <c r="B855" s="5">
        <v>44925</v>
      </c>
      <c r="C855" s="5">
        <v>43209</v>
      </c>
      <c r="D855" s="2">
        <v>10.8195</v>
      </c>
      <c r="E855" s="2">
        <v>2.4510000000000001</v>
      </c>
      <c r="F855" s="8">
        <v>69.302325581395351</v>
      </c>
      <c r="G855" s="2">
        <v>1921</v>
      </c>
      <c r="H855" s="8">
        <v>112793.0266452355</v>
      </c>
      <c r="I855" s="8">
        <v>117501.3976452355</v>
      </c>
      <c r="J855" s="2">
        <v>6.1878294074402262E-4</v>
      </c>
      <c r="K855" s="2">
        <v>0.17501397645235081</v>
      </c>
    </row>
    <row r="856" spans="1:11">
      <c r="A856" s="5">
        <v>42009</v>
      </c>
      <c r="B856" s="5">
        <v>44925</v>
      </c>
      <c r="C856" s="5">
        <v>43210</v>
      </c>
      <c r="D856" s="2">
        <v>10.7005</v>
      </c>
      <c r="E856" s="2">
        <v>2.4119999999999999</v>
      </c>
      <c r="F856" s="8">
        <v>67.665289256198349</v>
      </c>
      <c r="G856" s="2">
        <v>1921</v>
      </c>
      <c r="H856" s="8">
        <v>112802.29730495979</v>
      </c>
      <c r="I856" s="8">
        <v>117435.7493049598</v>
      </c>
      <c r="J856" s="2">
        <v>-5.5870263325641378E-4</v>
      </c>
      <c r="K856" s="2">
        <v>0.17435749304959389</v>
      </c>
    </row>
    <row r="857" spans="1:11">
      <c r="A857" s="5">
        <v>42009</v>
      </c>
      <c r="B857" s="5">
        <v>44925</v>
      </c>
      <c r="C857" s="5">
        <v>43213</v>
      </c>
      <c r="D857" s="2">
        <v>10.755800000000001</v>
      </c>
      <c r="E857" s="2">
        <v>2.4329999999999998</v>
      </c>
      <c r="F857" s="8">
        <v>68.540484785972154</v>
      </c>
      <c r="G857" s="2">
        <v>1921</v>
      </c>
      <c r="H857" s="8">
        <v>112830.1115700487</v>
      </c>
      <c r="I857" s="8">
        <v>117503.9045700487</v>
      </c>
      <c r="J857" s="2">
        <v>5.8036215966850158E-4</v>
      </c>
      <c r="K857" s="2">
        <v>0.17503904570048309</v>
      </c>
    </row>
    <row r="858" spans="1:11">
      <c r="A858" s="5">
        <v>42009</v>
      </c>
      <c r="B858" s="5">
        <v>44925</v>
      </c>
      <c r="C858" s="5">
        <v>43214</v>
      </c>
      <c r="D858" s="2">
        <v>10.9521</v>
      </c>
      <c r="E858" s="2">
        <v>2.4929999999999999</v>
      </c>
      <c r="F858" s="8">
        <v>71.494845360824741</v>
      </c>
      <c r="G858" s="2">
        <v>1921</v>
      </c>
      <c r="H858" s="8">
        <v>112839.385277849</v>
      </c>
      <c r="I858" s="8">
        <v>117628.438277849</v>
      </c>
      <c r="J858" s="2">
        <v>1.059826124552687E-3</v>
      </c>
      <c r="K858" s="2">
        <v>0.1762843827784859</v>
      </c>
    </row>
    <row r="859" spans="1:11">
      <c r="A859" s="5">
        <v>42009</v>
      </c>
      <c r="B859" s="5">
        <v>44925</v>
      </c>
      <c r="C859" s="5">
        <v>43215</v>
      </c>
      <c r="D859" s="2">
        <v>10.8125</v>
      </c>
      <c r="E859" s="2">
        <v>2.468</v>
      </c>
      <c r="F859" s="8">
        <v>69.294178258629572</v>
      </c>
      <c r="G859" s="2">
        <v>1921</v>
      </c>
      <c r="H859" s="8">
        <v>112848.6597478719</v>
      </c>
      <c r="I859" s="8">
        <v>117589.6877478719</v>
      </c>
      <c r="J859" s="2">
        <v>-3.2943164548016052E-4</v>
      </c>
      <c r="K859" s="2">
        <v>0.1758968774787146</v>
      </c>
    </row>
    <row r="860" spans="1:11">
      <c r="A860" s="5">
        <v>42009</v>
      </c>
      <c r="B860" s="5">
        <v>44925</v>
      </c>
      <c r="C860" s="5">
        <v>43216</v>
      </c>
      <c r="D860" s="2">
        <v>10.6958</v>
      </c>
      <c r="E860" s="2">
        <v>2.4300000000000002</v>
      </c>
      <c r="F860" s="8">
        <v>67.559217301750778</v>
      </c>
      <c r="G860" s="2">
        <v>1921</v>
      </c>
      <c r="H860" s="8">
        <v>112857.93498018</v>
      </c>
      <c r="I860" s="8">
        <v>117525.96498018</v>
      </c>
      <c r="J860" s="2">
        <v>-5.4190778896012759E-4</v>
      </c>
      <c r="K860" s="2">
        <v>0.17525964980179509</v>
      </c>
    </row>
    <row r="861" spans="1:11">
      <c r="A861" s="5">
        <v>42009</v>
      </c>
      <c r="B861" s="5">
        <v>44925</v>
      </c>
      <c r="C861" s="5">
        <v>43217</v>
      </c>
      <c r="D861" s="2">
        <v>10.725899999999999</v>
      </c>
      <c r="E861" s="2">
        <v>2.4169999999999998</v>
      </c>
      <c r="F861" s="8">
        <v>67.98764796706125</v>
      </c>
      <c r="G861" s="2">
        <v>1921</v>
      </c>
      <c r="H861" s="8">
        <v>112867.21097483591</v>
      </c>
      <c r="I861" s="8">
        <v>117510.26797483589</v>
      </c>
      <c r="J861" s="2">
        <v>-1.335620205009658E-4</v>
      </c>
      <c r="K861" s="2">
        <v>0.17510267974835439</v>
      </c>
    </row>
    <row r="862" spans="1:11">
      <c r="A862" s="5">
        <v>42009</v>
      </c>
      <c r="B862" s="5">
        <v>44925</v>
      </c>
      <c r="C862" s="5">
        <v>43222</v>
      </c>
      <c r="D862" s="2">
        <v>10.665699999999999</v>
      </c>
      <c r="E862" s="2">
        <v>2.4209999999999998</v>
      </c>
      <c r="F862" s="8">
        <v>66.683778234086233</v>
      </c>
      <c r="G862" s="2">
        <v>1921</v>
      </c>
      <c r="H862" s="8">
        <v>112913.59476016799</v>
      </c>
      <c r="I862" s="8">
        <v>117564.335760168</v>
      </c>
      <c r="J862" s="2">
        <v>4.6011115678590292E-4</v>
      </c>
      <c r="K862" s="2">
        <v>0.1756433576016756</v>
      </c>
    </row>
    <row r="863" spans="1:11">
      <c r="A863" s="5">
        <v>42009</v>
      </c>
      <c r="B863" s="5">
        <v>44925</v>
      </c>
      <c r="C863" s="5">
        <v>43223</v>
      </c>
      <c r="D863" s="2">
        <v>10.7128</v>
      </c>
      <c r="E863" s="2">
        <v>2.4289999999999998</v>
      </c>
      <c r="F863" s="8">
        <v>67.77834787070293</v>
      </c>
      <c r="G863" s="2">
        <v>1921</v>
      </c>
      <c r="H863" s="8">
        <v>112922.8753296004</v>
      </c>
      <c r="I863" s="8">
        <v>117588.9843296004</v>
      </c>
      <c r="J863" s="2">
        <v>2.096602619576782E-4</v>
      </c>
      <c r="K863" s="2">
        <v>0.17588984329599919</v>
      </c>
    </row>
    <row r="864" spans="1:11">
      <c r="A864" s="5">
        <v>42009</v>
      </c>
      <c r="B864" s="5">
        <v>44925</v>
      </c>
      <c r="C864" s="5">
        <v>43224</v>
      </c>
      <c r="D864" s="2">
        <v>10.6493</v>
      </c>
      <c r="E864" s="2">
        <v>2.4089999999999998</v>
      </c>
      <c r="F864" s="8">
        <v>66.153846153846146</v>
      </c>
      <c r="G864" s="2">
        <v>1921</v>
      </c>
      <c r="H864" s="8">
        <v>112932.1566618192</v>
      </c>
      <c r="I864" s="8">
        <v>117559.8456618192</v>
      </c>
      <c r="J864" s="2">
        <v>-2.4780099893906282E-4</v>
      </c>
      <c r="K864" s="2">
        <v>0.1755984566181881</v>
      </c>
    </row>
    <row r="865" spans="1:11">
      <c r="A865" s="5">
        <v>42009</v>
      </c>
      <c r="B865" s="5">
        <v>44925</v>
      </c>
      <c r="C865" s="5">
        <v>43227</v>
      </c>
      <c r="D865" s="2">
        <v>10.7956</v>
      </c>
      <c r="E865" s="2">
        <v>2.4489999999999998</v>
      </c>
      <c r="F865" s="8">
        <v>69.226830517153104</v>
      </c>
      <c r="G865" s="2">
        <v>1921</v>
      </c>
      <c r="H865" s="8">
        <v>112960.0029470235</v>
      </c>
      <c r="I865" s="8">
        <v>117664.5319470235</v>
      </c>
      <c r="J865" s="2">
        <v>8.9049355768500149E-4</v>
      </c>
      <c r="K865" s="2">
        <v>0.1766453194702311</v>
      </c>
    </row>
    <row r="866" spans="1:11">
      <c r="A866" s="5">
        <v>42009</v>
      </c>
      <c r="B866" s="5">
        <v>44925</v>
      </c>
      <c r="C866" s="5">
        <v>43228</v>
      </c>
      <c r="D866" s="2">
        <v>10.911899999999999</v>
      </c>
      <c r="E866" s="2">
        <v>2.4889999999999999</v>
      </c>
      <c r="F866" s="8">
        <v>70.931422722620269</v>
      </c>
      <c r="G866" s="2">
        <v>1921</v>
      </c>
      <c r="H866" s="8">
        <v>112969.2873308274</v>
      </c>
      <c r="I866" s="8">
        <v>117750.65633082741</v>
      </c>
      <c r="J866" s="2">
        <v>7.3194855219971267E-4</v>
      </c>
      <c r="K866" s="2">
        <v>0.17750656330827</v>
      </c>
    </row>
    <row r="867" spans="1:11">
      <c r="A867" s="5">
        <v>42009</v>
      </c>
      <c r="B867" s="5">
        <v>44925</v>
      </c>
      <c r="C867" s="5">
        <v>43229</v>
      </c>
      <c r="D867" s="2">
        <v>10.910399999999999</v>
      </c>
      <c r="E867" s="2">
        <v>2.4860000000000002</v>
      </c>
      <c r="F867" s="8">
        <v>70.89514066496163</v>
      </c>
      <c r="G867" s="2">
        <v>1921</v>
      </c>
      <c r="H867" s="8">
        <v>112978.5724777313</v>
      </c>
      <c r="I867" s="8">
        <v>117754.1784777313</v>
      </c>
      <c r="J867" s="2">
        <v>2.9911908890012381E-5</v>
      </c>
      <c r="K867" s="2">
        <v>0.17754178477730909</v>
      </c>
    </row>
    <row r="868" spans="1:11">
      <c r="A868" s="5">
        <v>42009</v>
      </c>
      <c r="B868" s="5">
        <v>44925</v>
      </c>
      <c r="C868" s="5">
        <v>43230</v>
      </c>
      <c r="D868" s="2">
        <v>10.961399999999999</v>
      </c>
      <c r="E868" s="2">
        <v>2.4980000000000002</v>
      </c>
      <c r="F868" s="8">
        <v>71.88139059304703</v>
      </c>
      <c r="G868" s="2">
        <v>1921</v>
      </c>
      <c r="H868" s="8">
        <v>112987.858387798</v>
      </c>
      <c r="I868" s="8">
        <v>117786.51638779799</v>
      </c>
      <c r="J868" s="2">
        <v>2.7462218737994698E-4</v>
      </c>
      <c r="K868" s="2">
        <v>0.17786516387797599</v>
      </c>
    </row>
    <row r="869" spans="1:11">
      <c r="A869" s="5">
        <v>42009</v>
      </c>
      <c r="B869" s="5">
        <v>44925</v>
      </c>
      <c r="C869" s="5">
        <v>43231</v>
      </c>
      <c r="D869" s="2">
        <v>10.965400000000001</v>
      </c>
      <c r="E869" s="2">
        <v>2.4910000000000001</v>
      </c>
      <c r="F869" s="8">
        <v>72.049054675523763</v>
      </c>
      <c r="G869" s="2">
        <v>1921</v>
      </c>
      <c r="H869" s="8">
        <v>112997.1450610902</v>
      </c>
      <c r="I869" s="8">
        <v>117782.3560610901</v>
      </c>
      <c r="J869" s="2">
        <v>-3.5320907990410433E-5</v>
      </c>
      <c r="K869" s="2">
        <v>0.17782356061089749</v>
      </c>
    </row>
    <row r="870" spans="1:11">
      <c r="A870" s="5">
        <v>42009</v>
      </c>
      <c r="B870" s="5">
        <v>44925</v>
      </c>
      <c r="C870" s="5">
        <v>43234</v>
      </c>
      <c r="D870" s="2">
        <v>11.0351</v>
      </c>
      <c r="E870" s="2">
        <v>2.52</v>
      </c>
      <c r="F870" s="8">
        <v>73.061224489795919</v>
      </c>
      <c r="G870" s="2">
        <v>1921</v>
      </c>
      <c r="H870" s="8">
        <v>113025.0073708313</v>
      </c>
      <c r="I870" s="8">
        <v>117865.9273708313</v>
      </c>
      <c r="J870" s="2">
        <v>7.0954014281876532E-4</v>
      </c>
      <c r="K870" s="2">
        <v>0.17865927370830881</v>
      </c>
    </row>
    <row r="871" spans="1:11">
      <c r="A871" s="5">
        <v>42009</v>
      </c>
      <c r="B871" s="5">
        <v>44925</v>
      </c>
      <c r="C871" s="5">
        <v>43235</v>
      </c>
      <c r="D871" s="2">
        <v>11.027699999999999</v>
      </c>
      <c r="E871" s="2">
        <v>2.5150000000000001</v>
      </c>
      <c r="F871" s="8">
        <v>72.819989801121878</v>
      </c>
      <c r="G871" s="2">
        <v>1921</v>
      </c>
      <c r="H871" s="8">
        <v>113034.2970974645</v>
      </c>
      <c r="I871" s="8">
        <v>117865.6120974645</v>
      </c>
      <c r="J871" s="2">
        <v>-2.674847377703848E-6</v>
      </c>
      <c r="K871" s="2">
        <v>0.17865612097464131</v>
      </c>
    </row>
    <row r="872" spans="1:11">
      <c r="A872" s="5">
        <v>42009</v>
      </c>
      <c r="B872" s="5">
        <v>44925</v>
      </c>
      <c r="C872" s="5">
        <v>43236</v>
      </c>
      <c r="D872" s="2">
        <v>10.8809</v>
      </c>
      <c r="E872" s="2">
        <v>2.48</v>
      </c>
      <c r="F872" s="8">
        <v>69.724770642201833</v>
      </c>
      <c r="G872" s="2">
        <v>1921</v>
      </c>
      <c r="H872" s="8">
        <v>113043.5875876369</v>
      </c>
      <c r="I872" s="8">
        <v>117807.6675876369</v>
      </c>
      <c r="J872" s="2">
        <v>-4.9161505884931511E-4</v>
      </c>
      <c r="K872" s="2">
        <v>0.17807667587636519</v>
      </c>
    </row>
    <row r="873" spans="1:11">
      <c r="A873" s="5">
        <v>42009</v>
      </c>
      <c r="B873" s="5">
        <v>44925</v>
      </c>
      <c r="C873" s="5">
        <v>43237</v>
      </c>
      <c r="D873" s="2">
        <v>10.8444</v>
      </c>
      <c r="E873" s="2">
        <v>2.464</v>
      </c>
      <c r="F873" s="8">
        <v>69.332654100866023</v>
      </c>
      <c r="G873" s="2">
        <v>1921</v>
      </c>
      <c r="H873" s="8">
        <v>113052.87884141129</v>
      </c>
      <c r="I873" s="8">
        <v>117786.22284141131</v>
      </c>
      <c r="J873" s="2">
        <v>-1.8203183769593961E-4</v>
      </c>
      <c r="K873" s="2">
        <v>0.1778622284141087</v>
      </c>
    </row>
    <row r="874" spans="1:11">
      <c r="A874" s="5">
        <v>42009</v>
      </c>
      <c r="B874" s="5">
        <v>44925</v>
      </c>
      <c r="C874" s="5">
        <v>43238</v>
      </c>
      <c r="D874" s="2">
        <v>11.066000000000001</v>
      </c>
      <c r="E874" s="2">
        <v>2.508</v>
      </c>
      <c r="F874" s="8">
        <v>73.217922606924645</v>
      </c>
      <c r="G874" s="2">
        <v>1921</v>
      </c>
      <c r="H874" s="8">
        <v>113062.1708588503</v>
      </c>
      <c r="I874" s="8">
        <v>117880.0388588503</v>
      </c>
      <c r="J874" s="2">
        <v>7.9649398016057305E-4</v>
      </c>
      <c r="K874" s="2">
        <v>0.178800388588499</v>
      </c>
    </row>
    <row r="875" spans="1:11">
      <c r="A875" s="5">
        <v>42009</v>
      </c>
      <c r="B875" s="5">
        <v>44925</v>
      </c>
      <c r="C875" s="5">
        <v>43241</v>
      </c>
      <c r="D875" s="2">
        <v>11.0731</v>
      </c>
      <c r="E875" s="2">
        <v>2.5110000000000001</v>
      </c>
      <c r="F875" s="8">
        <v>73.258769700050834</v>
      </c>
      <c r="G875" s="2">
        <v>1921</v>
      </c>
      <c r="H875" s="8">
        <v>113090.04920234971</v>
      </c>
      <c r="I875" s="8">
        <v>117913.6802023497</v>
      </c>
      <c r="J875" s="2">
        <v>2.8538626068597139E-4</v>
      </c>
      <c r="K875" s="2">
        <v>0.17913680202349341</v>
      </c>
    </row>
    <row r="876" spans="1:11">
      <c r="A876" s="5">
        <v>42009</v>
      </c>
      <c r="B876" s="5">
        <v>44925</v>
      </c>
      <c r="C876" s="5">
        <v>43242</v>
      </c>
      <c r="D876" s="2">
        <v>11.0084</v>
      </c>
      <c r="E876" s="2">
        <v>2.492</v>
      </c>
      <c r="F876" s="8">
        <v>72.510162601626021</v>
      </c>
      <c r="G876" s="2">
        <v>1921</v>
      </c>
      <c r="H876" s="8">
        <v>113099.344274887</v>
      </c>
      <c r="I876" s="8">
        <v>117886.476274887</v>
      </c>
      <c r="J876" s="2">
        <v>-2.3071052838063991E-4</v>
      </c>
      <c r="K876" s="2">
        <v>0.17886476274886551</v>
      </c>
    </row>
    <row r="877" spans="1:11">
      <c r="A877" s="5">
        <v>42009</v>
      </c>
      <c r="B877" s="5">
        <v>44925</v>
      </c>
      <c r="C877" s="5">
        <v>43243</v>
      </c>
      <c r="D877" s="2">
        <v>10.795500000000001</v>
      </c>
      <c r="E877" s="2">
        <v>2.4470000000000001</v>
      </c>
      <c r="F877" s="8">
        <v>68.66429659725749</v>
      </c>
      <c r="G877" s="2">
        <v>1921</v>
      </c>
      <c r="H877" s="8">
        <v>113108.6401114027</v>
      </c>
      <c r="I877" s="8">
        <v>117809.3271114027</v>
      </c>
      <c r="J877" s="2">
        <v>-6.5443608055892888E-4</v>
      </c>
      <c r="K877" s="2">
        <v>0.17809327111402309</v>
      </c>
    </row>
    <row r="878" spans="1:11">
      <c r="A878" s="5">
        <v>42009</v>
      </c>
      <c r="B878" s="5">
        <v>44925</v>
      </c>
      <c r="C878" s="5">
        <v>43244</v>
      </c>
      <c r="D878" s="2">
        <v>10.727600000000001</v>
      </c>
      <c r="E878" s="2">
        <v>2.4300000000000002</v>
      </c>
      <c r="F878" s="8">
        <v>67.563451776649742</v>
      </c>
      <c r="G878" s="2">
        <v>1921</v>
      </c>
      <c r="H878" s="8">
        <v>113117.9367119598</v>
      </c>
      <c r="I878" s="8">
        <v>117785.9667119598</v>
      </c>
      <c r="J878" s="2">
        <v>-1.982898978855063E-4</v>
      </c>
      <c r="K878" s="2">
        <v>0.17785966711959419</v>
      </c>
    </row>
    <row r="879" spans="1:11">
      <c r="A879" s="5">
        <v>42009</v>
      </c>
      <c r="B879" s="5">
        <v>44925</v>
      </c>
      <c r="C879" s="5">
        <v>43245</v>
      </c>
      <c r="D879" s="2">
        <v>10.6807</v>
      </c>
      <c r="E879" s="2">
        <v>2.4289999999999998</v>
      </c>
      <c r="F879" s="8">
        <v>66.717402333840681</v>
      </c>
      <c r="G879" s="2">
        <v>1921</v>
      </c>
      <c r="H879" s="8">
        <v>113127.2340766211</v>
      </c>
      <c r="I879" s="8">
        <v>117793.34307662109</v>
      </c>
      <c r="J879" s="2">
        <v>6.2625157029927436E-5</v>
      </c>
      <c r="K879" s="2">
        <v>0.1779334307662068</v>
      </c>
    </row>
    <row r="880" spans="1:11">
      <c r="A880" s="5">
        <v>42009</v>
      </c>
      <c r="B880" s="5">
        <v>44925</v>
      </c>
      <c r="C880" s="5">
        <v>43248</v>
      </c>
      <c r="D880" s="2">
        <v>10.694800000000001</v>
      </c>
      <c r="E880" s="2">
        <v>2.4430000000000001</v>
      </c>
      <c r="F880" s="8">
        <v>67.021276595744681</v>
      </c>
      <c r="G880" s="2">
        <v>1921</v>
      </c>
      <c r="H880" s="8">
        <v>113155.12846310579</v>
      </c>
      <c r="I880" s="8">
        <v>117848.1314631058</v>
      </c>
      <c r="J880" s="2">
        <v>4.6512294373912688E-4</v>
      </c>
      <c r="K880" s="2">
        <v>0.17848131463105349</v>
      </c>
    </row>
    <row r="881" spans="1:11">
      <c r="A881" s="5">
        <v>42009</v>
      </c>
      <c r="B881" s="5">
        <v>44925</v>
      </c>
      <c r="C881" s="5">
        <v>43249</v>
      </c>
      <c r="D881" s="2">
        <v>10.664099999999999</v>
      </c>
      <c r="E881" s="2">
        <v>2.4300000000000002</v>
      </c>
      <c r="F881" s="8">
        <v>65.924050632911388</v>
      </c>
      <c r="G881" s="2">
        <v>1921</v>
      </c>
      <c r="H881" s="8">
        <v>113164.4288846233</v>
      </c>
      <c r="I881" s="8">
        <v>117832.45888462329</v>
      </c>
      <c r="J881" s="2">
        <v>-1.329896222187488E-4</v>
      </c>
      <c r="K881" s="2">
        <v>0.17832458884622879</v>
      </c>
    </row>
    <row r="882" spans="1:11">
      <c r="A882" s="5">
        <v>42009</v>
      </c>
      <c r="B882" s="5">
        <v>44925</v>
      </c>
      <c r="C882" s="5">
        <v>43250</v>
      </c>
      <c r="D882" s="2">
        <v>10.416399999999999</v>
      </c>
      <c r="E882" s="2">
        <v>2.3759999999999999</v>
      </c>
      <c r="F882" s="8">
        <v>62.246963562753038</v>
      </c>
      <c r="G882" s="2">
        <v>1921</v>
      </c>
      <c r="H882" s="8">
        <v>113173.730070559</v>
      </c>
      <c r="I882" s="8">
        <v>117738.026070559</v>
      </c>
      <c r="J882" s="2">
        <v>-8.0141596770655354E-4</v>
      </c>
      <c r="K882" s="2">
        <v>0.1773802607055861</v>
      </c>
    </row>
    <row r="883" spans="1:11">
      <c r="A883" s="5">
        <v>42009</v>
      </c>
      <c r="B883" s="5">
        <v>44925</v>
      </c>
      <c r="C883" s="5">
        <v>43251</v>
      </c>
      <c r="D883" s="2">
        <v>10.5817</v>
      </c>
      <c r="E883" s="2">
        <v>2.4260000000000002</v>
      </c>
      <c r="F883" s="8">
        <v>64.592817400101168</v>
      </c>
      <c r="G883" s="2">
        <v>1921</v>
      </c>
      <c r="H883" s="8">
        <v>113183.03202097581</v>
      </c>
      <c r="I883" s="8">
        <v>117843.3780209758</v>
      </c>
      <c r="J883" s="2">
        <v>8.9479970008699006E-4</v>
      </c>
      <c r="K883" s="2">
        <v>0.17843378020975381</v>
      </c>
    </row>
    <row r="884" spans="1:11">
      <c r="A884" s="5">
        <v>42009</v>
      </c>
      <c r="B884" s="5">
        <v>44925</v>
      </c>
      <c r="C884" s="5">
        <v>43252</v>
      </c>
      <c r="D884" s="2">
        <v>10.555</v>
      </c>
      <c r="E884" s="2">
        <v>2.4180000000000001</v>
      </c>
      <c r="F884" s="8">
        <v>64.256825075834172</v>
      </c>
      <c r="G884" s="2">
        <v>1921</v>
      </c>
      <c r="H884" s="8">
        <v>113192.3347359364</v>
      </c>
      <c r="I884" s="8">
        <v>117837.3127359364</v>
      </c>
      <c r="J884" s="2">
        <v>-5.1469035776241512E-5</v>
      </c>
      <c r="K884" s="2">
        <v>0.17837312735936031</v>
      </c>
    </row>
    <row r="885" spans="1:11">
      <c r="A885" s="5">
        <v>42009</v>
      </c>
      <c r="B885" s="5">
        <v>44925</v>
      </c>
      <c r="C885" s="5">
        <v>43255</v>
      </c>
      <c r="D885" s="2">
        <v>10.696400000000001</v>
      </c>
      <c r="E885" s="2">
        <v>2.4609999999999999</v>
      </c>
      <c r="F885" s="8">
        <v>67.188288743059061</v>
      </c>
      <c r="G885" s="2">
        <v>1921</v>
      </c>
      <c r="H885" s="8">
        <v>113220.2451746385</v>
      </c>
      <c r="I885" s="8">
        <v>117947.8261746385</v>
      </c>
      <c r="J885" s="2">
        <v>9.3784758100912136E-4</v>
      </c>
      <c r="K885" s="2">
        <v>0.1794782617463804</v>
      </c>
    </row>
    <row r="886" spans="1:11">
      <c r="A886" s="5">
        <v>42009</v>
      </c>
      <c r="B886" s="5">
        <v>44925</v>
      </c>
      <c r="C886" s="5">
        <v>43256</v>
      </c>
      <c r="D886" s="2">
        <v>10.7006</v>
      </c>
      <c r="E886" s="2">
        <v>2.4710000000000001</v>
      </c>
      <c r="F886" s="8">
        <v>67.255297679112005</v>
      </c>
      <c r="G886" s="2">
        <v>1921</v>
      </c>
      <c r="H886" s="8">
        <v>113229.5509482145</v>
      </c>
      <c r="I886" s="8">
        <v>117976.3419482145</v>
      </c>
      <c r="J886" s="2">
        <v>2.4176599519321049E-4</v>
      </c>
      <c r="K886" s="2">
        <v>0.17976341948214031</v>
      </c>
    </row>
    <row r="887" spans="1:11">
      <c r="A887" s="5">
        <v>42009</v>
      </c>
      <c r="B887" s="5">
        <v>44925</v>
      </c>
      <c r="C887" s="5">
        <v>43257</v>
      </c>
      <c r="D887" s="2">
        <v>10.645799999999999</v>
      </c>
      <c r="E887" s="2">
        <v>2.4609999999999999</v>
      </c>
      <c r="F887" s="8">
        <v>65.254664649520933</v>
      </c>
      <c r="G887" s="2">
        <v>1921</v>
      </c>
      <c r="H887" s="8">
        <v>113238.8574866486</v>
      </c>
      <c r="I887" s="8">
        <v>117966.43848664861</v>
      </c>
      <c r="J887" s="2">
        <v>-8.3944470580576969E-5</v>
      </c>
      <c r="K887" s="2">
        <v>0.1796643848664814</v>
      </c>
    </row>
    <row r="888" spans="1:11">
      <c r="A888" s="5">
        <v>42009</v>
      </c>
      <c r="B888" s="5">
        <v>44925</v>
      </c>
      <c r="C888" s="5">
        <v>43258</v>
      </c>
      <c r="D888" s="2">
        <v>10.669700000000001</v>
      </c>
      <c r="E888" s="2">
        <v>2.4689999999999999</v>
      </c>
      <c r="F888" s="8">
        <v>66.129032258064512</v>
      </c>
      <c r="G888" s="2">
        <v>1921</v>
      </c>
      <c r="H888" s="8">
        <v>113248.16479000371</v>
      </c>
      <c r="I888" s="8">
        <v>117991.1137900037</v>
      </c>
      <c r="J888" s="2">
        <v>2.0917223298089199E-4</v>
      </c>
      <c r="K888" s="2">
        <v>0.17991113790003199</v>
      </c>
    </row>
    <row r="889" spans="1:11">
      <c r="A889" s="5">
        <v>42009</v>
      </c>
      <c r="B889" s="5">
        <v>44925</v>
      </c>
      <c r="C889" s="5">
        <v>43259</v>
      </c>
      <c r="D889" s="2">
        <v>10.5077</v>
      </c>
      <c r="E889" s="2">
        <v>2.427</v>
      </c>
      <c r="F889" s="8">
        <v>63.778337531486152</v>
      </c>
      <c r="G889" s="2">
        <v>1921</v>
      </c>
      <c r="H889" s="8">
        <v>113257.4728583426</v>
      </c>
      <c r="I889" s="8">
        <v>117919.7398583426</v>
      </c>
      <c r="J889" s="2">
        <v>-6.0490938146506856E-4</v>
      </c>
      <c r="K889" s="2">
        <v>0.17919739858342121</v>
      </c>
    </row>
    <row r="890" spans="1:11">
      <c r="A890" s="5">
        <v>42009</v>
      </c>
      <c r="B890" s="5">
        <v>44925</v>
      </c>
      <c r="C890" s="5">
        <v>43262</v>
      </c>
      <c r="D890" s="2">
        <v>10.801299999999999</v>
      </c>
      <c r="E890" s="2">
        <v>2.4380000000000002</v>
      </c>
      <c r="F890" s="8">
        <v>69.064386317907449</v>
      </c>
      <c r="G890" s="2">
        <v>1921</v>
      </c>
      <c r="H890" s="8">
        <v>113285.3993584994</v>
      </c>
      <c r="I890" s="8">
        <v>117968.7973584994</v>
      </c>
      <c r="J890" s="2">
        <v>4.1602449442135198E-4</v>
      </c>
      <c r="K890" s="2">
        <v>0.17968797358498989</v>
      </c>
    </row>
    <row r="891" spans="1:11">
      <c r="A891" s="5">
        <v>42009</v>
      </c>
      <c r="B891" s="5">
        <v>44925</v>
      </c>
      <c r="C891" s="5">
        <v>43263</v>
      </c>
      <c r="D891" s="2">
        <v>10.890599999999999</v>
      </c>
      <c r="E891" s="2">
        <v>2.4630000000000001</v>
      </c>
      <c r="F891" s="8">
        <v>70.010055304172951</v>
      </c>
      <c r="G891" s="2">
        <v>1921</v>
      </c>
      <c r="H891" s="8">
        <v>113294.7104872138</v>
      </c>
      <c r="I891" s="8">
        <v>118026.1334872138</v>
      </c>
      <c r="J891" s="2">
        <v>4.8602791584095861E-4</v>
      </c>
      <c r="K891" s="2">
        <v>0.180261334872134</v>
      </c>
    </row>
    <row r="892" spans="1:11">
      <c r="A892" s="5">
        <v>42009</v>
      </c>
      <c r="B892" s="5">
        <v>44925</v>
      </c>
      <c r="C892" s="5">
        <v>43264</v>
      </c>
      <c r="D892" s="2">
        <v>10.834899999999999</v>
      </c>
      <c r="E892" s="2">
        <v>2.4470000000000001</v>
      </c>
      <c r="F892" s="8">
        <v>69.346733668341713</v>
      </c>
      <c r="G892" s="2">
        <v>1921</v>
      </c>
      <c r="H892" s="8">
        <v>113304.0223812265</v>
      </c>
      <c r="I892" s="8">
        <v>118004.70938122649</v>
      </c>
      <c r="J892" s="2">
        <v>-1.81520018951109E-4</v>
      </c>
      <c r="K892" s="2">
        <v>0.18004709381226069</v>
      </c>
    </row>
    <row r="893" spans="1:11">
      <c r="A893" s="5">
        <v>42009</v>
      </c>
      <c r="B893" s="5">
        <v>44925</v>
      </c>
      <c r="C893" s="5">
        <v>43265</v>
      </c>
      <c r="D893" s="2">
        <v>10.8432</v>
      </c>
      <c r="E893" s="2">
        <v>2.4500000000000002</v>
      </c>
      <c r="F893" s="8">
        <v>69.412355600200897</v>
      </c>
      <c r="G893" s="2">
        <v>1921</v>
      </c>
      <c r="H893" s="8">
        <v>113313.3350406003</v>
      </c>
      <c r="I893" s="8">
        <v>118019.7850406003</v>
      </c>
      <c r="J893" s="2">
        <v>1.2775472650927711E-4</v>
      </c>
      <c r="K893" s="2">
        <v>0.1801978504059987</v>
      </c>
    </row>
    <row r="894" spans="1:11">
      <c r="A894" s="5">
        <v>42009</v>
      </c>
      <c r="B894" s="5">
        <v>44925</v>
      </c>
      <c r="C894" s="5">
        <v>43266</v>
      </c>
      <c r="D894" s="2">
        <v>10.861000000000001</v>
      </c>
      <c r="E894" s="2">
        <v>2.4529999999999998</v>
      </c>
      <c r="F894" s="8">
        <v>69.678714859437747</v>
      </c>
      <c r="G894" s="2">
        <v>1921</v>
      </c>
      <c r="H894" s="8">
        <v>113322.6484653982</v>
      </c>
      <c r="I894" s="8">
        <v>118034.86146539819</v>
      </c>
      <c r="J894" s="2">
        <v>1.2774489288136509E-4</v>
      </c>
      <c r="K894" s="2">
        <v>0.1803486146539777</v>
      </c>
    </row>
    <row r="895" spans="1:11">
      <c r="A895" s="5">
        <v>42009</v>
      </c>
      <c r="B895" s="5">
        <v>44925</v>
      </c>
      <c r="C895" s="5">
        <v>43270</v>
      </c>
      <c r="D895" s="2">
        <v>10.6563</v>
      </c>
      <c r="E895" s="2">
        <v>2.387</v>
      </c>
      <c r="F895" s="8">
        <v>65.581162324649299</v>
      </c>
      <c r="G895" s="2">
        <v>1921</v>
      </c>
      <c r="H895" s="8">
        <v>113359.90522653751</v>
      </c>
      <c r="I895" s="8">
        <v>117945.3322265375</v>
      </c>
      <c r="J895" s="2">
        <v>-7.5849827541785153E-4</v>
      </c>
      <c r="K895" s="2">
        <v>0.1794533222653707</v>
      </c>
    </row>
    <row r="896" spans="1:11">
      <c r="A896" s="5">
        <v>42009</v>
      </c>
      <c r="B896" s="5">
        <v>44925</v>
      </c>
      <c r="C896" s="5">
        <v>43271</v>
      </c>
      <c r="D896" s="2">
        <v>10.6082</v>
      </c>
      <c r="E896" s="2">
        <v>2.3849999999999998</v>
      </c>
      <c r="F896" s="8">
        <v>64.697045568352522</v>
      </c>
      <c r="G896" s="2">
        <v>1921</v>
      </c>
      <c r="H896" s="8">
        <v>113369.2224790219</v>
      </c>
      <c r="I896" s="8">
        <v>117950.8074790219</v>
      </c>
      <c r="J896" s="2">
        <v>4.642195143311767E-5</v>
      </c>
      <c r="K896" s="2">
        <v>0.17950807479021449</v>
      </c>
    </row>
    <row r="897" spans="1:11">
      <c r="A897" s="5">
        <v>42009</v>
      </c>
      <c r="B897" s="5">
        <v>44925</v>
      </c>
      <c r="C897" s="5">
        <v>43272</v>
      </c>
      <c r="D897" s="2">
        <v>10.5151</v>
      </c>
      <c r="E897" s="2">
        <v>2.367</v>
      </c>
      <c r="F897" s="8">
        <v>63.513513513513523</v>
      </c>
      <c r="G897" s="2">
        <v>1921</v>
      </c>
      <c r="H897" s="8">
        <v>113378.5404973079</v>
      </c>
      <c r="I897" s="8">
        <v>117925.5474973079</v>
      </c>
      <c r="J897" s="2">
        <v>-2.1415692061743649E-4</v>
      </c>
      <c r="K897" s="2">
        <v>0.1792554749730739</v>
      </c>
    </row>
    <row r="898" spans="1:11">
      <c r="A898" s="5">
        <v>42009</v>
      </c>
      <c r="B898" s="5">
        <v>44925</v>
      </c>
      <c r="C898" s="5">
        <v>43273</v>
      </c>
      <c r="D898" s="2">
        <v>10.5151</v>
      </c>
      <c r="E898" s="2">
        <v>2.3730000000000002</v>
      </c>
      <c r="F898" s="8">
        <v>63.506753376688337</v>
      </c>
      <c r="G898" s="2">
        <v>1921</v>
      </c>
      <c r="H898" s="8">
        <v>113387.8592814583</v>
      </c>
      <c r="I898" s="8">
        <v>117946.39228145831</v>
      </c>
      <c r="J898" s="2">
        <v>1.7676224187934689E-4</v>
      </c>
      <c r="K898" s="2">
        <v>0.17946392281457871</v>
      </c>
    </row>
    <row r="899" spans="1:11">
      <c r="A899" s="5">
        <v>42009</v>
      </c>
      <c r="B899" s="5">
        <v>44925</v>
      </c>
      <c r="C899" s="5">
        <v>43276</v>
      </c>
      <c r="D899" s="2">
        <v>10.3432</v>
      </c>
      <c r="E899" s="2">
        <v>2.323</v>
      </c>
      <c r="F899" s="8">
        <v>58.841158841158837</v>
      </c>
      <c r="G899" s="2">
        <v>1921</v>
      </c>
      <c r="H899" s="8">
        <v>113415.8179316921</v>
      </c>
      <c r="I899" s="8">
        <v>117878.30093169209</v>
      </c>
      <c r="J899" s="2">
        <v>-5.7730760940710724E-4</v>
      </c>
      <c r="K899" s="2">
        <v>0.17878300931691671</v>
      </c>
    </row>
    <row r="900" spans="1:11">
      <c r="A900" s="5">
        <v>42009</v>
      </c>
      <c r="B900" s="5">
        <v>44925</v>
      </c>
      <c r="C900" s="5">
        <v>43277</v>
      </c>
      <c r="D900" s="2">
        <v>10.216799999999999</v>
      </c>
      <c r="E900" s="2">
        <v>2.2949999999999999</v>
      </c>
      <c r="F900" s="8">
        <v>54.817773339990012</v>
      </c>
      <c r="G900" s="2">
        <v>1921</v>
      </c>
      <c r="H900" s="8">
        <v>113425.13977974129</v>
      </c>
      <c r="I900" s="8">
        <v>117833.8347797413</v>
      </c>
      <c r="J900" s="2">
        <v>-3.7722084216806889E-4</v>
      </c>
      <c r="K900" s="2">
        <v>0.17833834779740881</v>
      </c>
    </row>
    <row r="901" spans="1:11">
      <c r="A901" s="5">
        <v>42009</v>
      </c>
      <c r="B901" s="5">
        <v>44925</v>
      </c>
      <c r="C901" s="5">
        <v>43278</v>
      </c>
      <c r="D901" s="2">
        <v>10.0905</v>
      </c>
      <c r="E901" s="2">
        <v>2.2400000000000002</v>
      </c>
      <c r="F901" s="8">
        <v>53.393213572854293</v>
      </c>
      <c r="G901" s="2">
        <v>1921</v>
      </c>
      <c r="H901" s="8">
        <v>113434.46239396981</v>
      </c>
      <c r="I901" s="8">
        <v>117737.5023939698</v>
      </c>
      <c r="J901" s="2">
        <v>-8.1752737617013516E-4</v>
      </c>
      <c r="K901" s="2">
        <v>0.1773750239396934</v>
      </c>
    </row>
    <row r="902" spans="1:11">
      <c r="A902" s="5">
        <v>42009</v>
      </c>
      <c r="B902" s="5">
        <v>44925</v>
      </c>
      <c r="C902" s="5">
        <v>43279</v>
      </c>
      <c r="D902" s="2">
        <v>10.013500000000001</v>
      </c>
      <c r="E902" s="2">
        <v>2.2160000000000002</v>
      </c>
      <c r="F902" s="8">
        <v>52.169576059850378</v>
      </c>
      <c r="G902" s="2">
        <v>1921</v>
      </c>
      <c r="H902" s="8">
        <v>113443.7857744405</v>
      </c>
      <c r="I902" s="8">
        <v>117700.72177444051</v>
      </c>
      <c r="J902" s="2">
        <v>-3.1239510590397312E-4</v>
      </c>
      <c r="K902" s="2">
        <v>0.17700721774440109</v>
      </c>
    </row>
    <row r="903" spans="1:11">
      <c r="A903" s="5">
        <v>42009</v>
      </c>
      <c r="B903" s="5">
        <v>44925</v>
      </c>
      <c r="C903" s="5">
        <v>43280</v>
      </c>
      <c r="D903" s="2">
        <v>10.199999999999999</v>
      </c>
      <c r="E903" s="2">
        <v>2.27</v>
      </c>
      <c r="F903" s="8">
        <v>54.636091724825519</v>
      </c>
      <c r="G903" s="2">
        <v>1921</v>
      </c>
      <c r="H903" s="8">
        <v>113453.1099212165</v>
      </c>
      <c r="I903" s="8">
        <v>117813.7799212165</v>
      </c>
      <c r="J903" s="2">
        <v>9.6055610425782589E-4</v>
      </c>
      <c r="K903" s="2">
        <v>0.17813779921216091</v>
      </c>
    </row>
    <row r="904" spans="1:11">
      <c r="A904" s="5">
        <v>42009</v>
      </c>
      <c r="B904" s="5">
        <v>44925</v>
      </c>
      <c r="C904" s="5">
        <v>43283</v>
      </c>
      <c r="D904" s="2">
        <v>9.8223000000000003</v>
      </c>
      <c r="E904" s="2">
        <v>2.177</v>
      </c>
      <c r="F904" s="8">
        <v>48.531607765057252</v>
      </c>
      <c r="G904" s="2">
        <v>1921</v>
      </c>
      <c r="H904" s="8">
        <v>113481.0846606492</v>
      </c>
      <c r="I904" s="8">
        <v>117663.1016606492</v>
      </c>
      <c r="J904" s="2">
        <v>-1.2789527733353401E-3</v>
      </c>
      <c r="K904" s="2">
        <v>0.17663101660648731</v>
      </c>
    </row>
    <row r="905" spans="1:11">
      <c r="A905" s="5">
        <v>42009</v>
      </c>
      <c r="B905" s="5">
        <v>44925</v>
      </c>
      <c r="C905" s="5">
        <v>43284</v>
      </c>
      <c r="D905" s="2">
        <v>9.8552</v>
      </c>
      <c r="E905" s="2">
        <v>2.1850000000000001</v>
      </c>
      <c r="F905" s="8">
        <v>48.905472636815922</v>
      </c>
      <c r="G905" s="2">
        <v>1921</v>
      </c>
      <c r="H905" s="8">
        <v>113490.4118730871</v>
      </c>
      <c r="I905" s="8">
        <v>117687.79687308701</v>
      </c>
      <c r="J905" s="2">
        <v>2.0988068552796341E-4</v>
      </c>
      <c r="K905" s="2">
        <v>0.17687796873086609</v>
      </c>
    </row>
    <row r="906" spans="1:11">
      <c r="A906" s="5">
        <v>42009</v>
      </c>
      <c r="B906" s="5">
        <v>44925</v>
      </c>
      <c r="C906" s="5">
        <v>43285</v>
      </c>
      <c r="D906" s="2">
        <v>9.8582000000000001</v>
      </c>
      <c r="E906" s="2">
        <v>2.165</v>
      </c>
      <c r="F906" s="8">
        <v>48.930880159124811</v>
      </c>
      <c r="G906" s="2">
        <v>1921</v>
      </c>
      <c r="H906" s="8">
        <v>113499.7398521451</v>
      </c>
      <c r="I906" s="8">
        <v>117658.70485214511</v>
      </c>
      <c r="J906" s="2">
        <v>-2.4719658040062148E-4</v>
      </c>
      <c r="K906" s="2">
        <v>0.1765870485214471</v>
      </c>
    </row>
    <row r="907" spans="1:11">
      <c r="A907" s="5">
        <v>42009</v>
      </c>
      <c r="B907" s="5">
        <v>44925</v>
      </c>
      <c r="C907" s="5">
        <v>43286</v>
      </c>
      <c r="D907" s="2">
        <v>9.9057999999999993</v>
      </c>
      <c r="E907" s="2">
        <v>2.1659999999999999</v>
      </c>
      <c r="F907" s="8">
        <v>49.900596421471178</v>
      </c>
      <c r="G907" s="2">
        <v>1921</v>
      </c>
      <c r="H907" s="8">
        <v>113509.06859788641</v>
      </c>
      <c r="I907" s="8">
        <v>117669.9545978864</v>
      </c>
      <c r="J907" s="2">
        <v>9.5613373914060773E-5</v>
      </c>
      <c r="K907" s="2">
        <v>0.17669954597885981</v>
      </c>
    </row>
    <row r="908" spans="1:11">
      <c r="A908" s="5">
        <v>42009</v>
      </c>
      <c r="B908" s="5">
        <v>44925</v>
      </c>
      <c r="C908" s="5">
        <v>43287</v>
      </c>
      <c r="D908" s="2">
        <v>9.9902999999999995</v>
      </c>
      <c r="E908" s="2">
        <v>2.2000000000000002</v>
      </c>
      <c r="F908" s="8">
        <v>51.713859910581228</v>
      </c>
      <c r="G908" s="2">
        <v>1921</v>
      </c>
      <c r="H908" s="8">
        <v>113518.39811037391</v>
      </c>
      <c r="I908" s="8">
        <v>117744.5981103739</v>
      </c>
      <c r="J908" s="2">
        <v>6.3434640340087611E-4</v>
      </c>
      <c r="K908" s="2">
        <v>0.177445981103735</v>
      </c>
    </row>
    <row r="909" spans="1:11">
      <c r="A909" s="5">
        <v>42009</v>
      </c>
      <c r="B909" s="5">
        <v>44925</v>
      </c>
      <c r="C909" s="5">
        <v>43290</v>
      </c>
      <c r="D909" s="2">
        <v>10.2751</v>
      </c>
      <c r="E909" s="2">
        <v>2.2709999999999999</v>
      </c>
      <c r="F909" s="8">
        <v>56.944444444444443</v>
      </c>
      <c r="G909" s="2">
        <v>1921</v>
      </c>
      <c r="H909" s="8">
        <v>113546.3889482642</v>
      </c>
      <c r="I909" s="8">
        <v>117908.9799482642</v>
      </c>
      <c r="J909" s="2">
        <v>1.3960881478074501E-3</v>
      </c>
      <c r="K909" s="2">
        <v>0.17908979948263751</v>
      </c>
    </row>
    <row r="910" spans="1:11">
      <c r="A910" s="5">
        <v>42009</v>
      </c>
      <c r="B910" s="5">
        <v>44925</v>
      </c>
      <c r="C910" s="5">
        <v>43291</v>
      </c>
      <c r="D910" s="2">
        <v>10.2925</v>
      </c>
      <c r="E910" s="2">
        <v>2.2679999999999998</v>
      </c>
      <c r="F910" s="8">
        <v>57.560733763014383</v>
      </c>
      <c r="G910" s="2">
        <v>1921</v>
      </c>
      <c r="H910" s="8">
        <v>113555.7215281778</v>
      </c>
      <c r="I910" s="8">
        <v>117912.5495281778</v>
      </c>
      <c r="J910" s="2">
        <v>3.0274029299004471E-5</v>
      </c>
      <c r="K910" s="2">
        <v>0.1791254952817731</v>
      </c>
    </row>
    <row r="911" spans="1:11">
      <c r="A911" s="5">
        <v>42009</v>
      </c>
      <c r="B911" s="5">
        <v>44925</v>
      </c>
      <c r="C911" s="5">
        <v>43292</v>
      </c>
      <c r="D911" s="2">
        <v>10.1332</v>
      </c>
      <c r="E911" s="2">
        <v>2.2290000000000001</v>
      </c>
      <c r="F911" s="8">
        <v>53.766105054509417</v>
      </c>
      <c r="G911" s="2">
        <v>1921</v>
      </c>
      <c r="H911" s="8">
        <v>113565.05487515269</v>
      </c>
      <c r="I911" s="8">
        <v>117846.96387515269</v>
      </c>
      <c r="J911" s="2">
        <v>-5.5622283876921585E-4</v>
      </c>
      <c r="K911" s="2">
        <v>0.1784696387515223</v>
      </c>
    </row>
    <row r="912" spans="1:11">
      <c r="A912" s="5">
        <v>42009</v>
      </c>
      <c r="B912" s="5">
        <v>44925</v>
      </c>
      <c r="C912" s="5">
        <v>43293</v>
      </c>
      <c r="D912" s="2">
        <v>10.3154</v>
      </c>
      <c r="E912" s="2">
        <v>2.2799999999999998</v>
      </c>
      <c r="F912" s="8">
        <v>57.949479940564643</v>
      </c>
      <c r="G912" s="2">
        <v>1921</v>
      </c>
      <c r="H912" s="8">
        <v>113574.38898925199</v>
      </c>
      <c r="I912" s="8">
        <v>117954.268989252</v>
      </c>
      <c r="J912" s="2">
        <v>9.1054627604170157E-4</v>
      </c>
      <c r="K912" s="2">
        <v>0.17954268989251571</v>
      </c>
    </row>
    <row r="913" spans="1:11">
      <c r="A913" s="5">
        <v>42009</v>
      </c>
      <c r="B913" s="5">
        <v>44925</v>
      </c>
      <c r="C913" s="5">
        <v>43294</v>
      </c>
      <c r="D913" s="2">
        <v>10.212400000000001</v>
      </c>
      <c r="E913" s="2">
        <v>2.2839999999999998</v>
      </c>
      <c r="F913" s="8">
        <v>54.950495049504951</v>
      </c>
      <c r="G913" s="2">
        <v>1921</v>
      </c>
      <c r="H913" s="8">
        <v>113583.7238705388</v>
      </c>
      <c r="I913" s="8">
        <v>117971.2878705388</v>
      </c>
      <c r="J913" s="2">
        <v>1.4428372480801421E-4</v>
      </c>
      <c r="K913" s="2">
        <v>0.17971287870538341</v>
      </c>
    </row>
    <row r="914" spans="1:11">
      <c r="A914" s="5">
        <v>42009</v>
      </c>
      <c r="B914" s="5">
        <v>44925</v>
      </c>
      <c r="C914" s="5">
        <v>43297</v>
      </c>
      <c r="D914" s="2">
        <v>10.0802</v>
      </c>
      <c r="E914" s="2">
        <v>2.2650000000000001</v>
      </c>
      <c r="F914" s="8">
        <v>53.040039545229853</v>
      </c>
      <c r="G914" s="2">
        <v>1921</v>
      </c>
      <c r="H914" s="8">
        <v>113611.7308161508</v>
      </c>
      <c r="I914" s="8">
        <v>117962.7958161508</v>
      </c>
      <c r="J914" s="2">
        <v>-7.1984078001907648E-5</v>
      </c>
      <c r="K914" s="2">
        <v>0.17962795816150279</v>
      </c>
    </row>
    <row r="915" spans="1:11">
      <c r="A915" s="5">
        <v>42009</v>
      </c>
      <c r="B915" s="5">
        <v>44925</v>
      </c>
      <c r="C915" s="5">
        <v>43298</v>
      </c>
      <c r="D915" s="2">
        <v>9.9914000000000005</v>
      </c>
      <c r="E915" s="2">
        <v>2.25</v>
      </c>
      <c r="F915" s="8">
        <v>51.581027667984188</v>
      </c>
      <c r="G915" s="2">
        <v>1921</v>
      </c>
      <c r="H915" s="8">
        <v>113621.0687666288</v>
      </c>
      <c r="I915" s="8">
        <v>117943.3187666288</v>
      </c>
      <c r="J915" s="2">
        <v>-1.6511179976008711E-4</v>
      </c>
      <c r="K915" s="2">
        <v>0.17943318766628341</v>
      </c>
    </row>
    <row r="916" spans="1:11">
      <c r="A916" s="5">
        <v>42009</v>
      </c>
      <c r="B916" s="5">
        <v>44925</v>
      </c>
      <c r="C916" s="5">
        <v>43299</v>
      </c>
      <c r="D916" s="2">
        <v>9.9549000000000003</v>
      </c>
      <c r="E916" s="2">
        <v>2.238</v>
      </c>
      <c r="F916" s="8">
        <v>50.567901234567898</v>
      </c>
      <c r="G916" s="2">
        <v>1921</v>
      </c>
      <c r="H916" s="8">
        <v>113630.4074846096</v>
      </c>
      <c r="I916" s="8">
        <v>117929.60548460959</v>
      </c>
      <c r="J916" s="2">
        <v>-1.1627010467896159E-4</v>
      </c>
      <c r="K916" s="2">
        <v>0.1792960548460916</v>
      </c>
    </row>
    <row r="917" spans="1:11">
      <c r="A917" s="5">
        <v>42009</v>
      </c>
      <c r="B917" s="5">
        <v>44925</v>
      </c>
      <c r="C917" s="5">
        <v>43300</v>
      </c>
      <c r="D917" s="2">
        <v>9.9486000000000008</v>
      </c>
      <c r="E917" s="2">
        <v>2.2490000000000001</v>
      </c>
      <c r="F917" s="8">
        <v>50.54294175715696</v>
      </c>
      <c r="G917" s="2">
        <v>1921</v>
      </c>
      <c r="H917" s="8">
        <v>113639.74697015629</v>
      </c>
      <c r="I917" s="8">
        <v>117960.07597015629</v>
      </c>
      <c r="J917" s="2">
        <v>2.5837859307231698E-4</v>
      </c>
      <c r="K917" s="2">
        <v>0.1796007597015585</v>
      </c>
    </row>
    <row r="918" spans="1:11">
      <c r="A918" s="5">
        <v>42009</v>
      </c>
      <c r="B918" s="5">
        <v>44925</v>
      </c>
      <c r="C918" s="5">
        <v>43301</v>
      </c>
      <c r="D918" s="2">
        <v>10.2544</v>
      </c>
      <c r="E918" s="2">
        <v>2.3149999999999999</v>
      </c>
      <c r="F918" s="8">
        <v>56.388751850024668</v>
      </c>
      <c r="G918" s="2">
        <v>1921</v>
      </c>
      <c r="H918" s="8">
        <v>113649.087223332</v>
      </c>
      <c r="I918" s="8">
        <v>118096.202223332</v>
      </c>
      <c r="J918" s="2">
        <v>1.1540027594596489E-3</v>
      </c>
      <c r="K918" s="2">
        <v>0.18096202223331481</v>
      </c>
    </row>
    <row r="919" spans="1:11">
      <c r="A919" s="5">
        <v>42009</v>
      </c>
      <c r="B919" s="5">
        <v>44925</v>
      </c>
      <c r="C919" s="5">
        <v>43304</v>
      </c>
      <c r="D919" s="2">
        <v>10.4115</v>
      </c>
      <c r="E919" s="2">
        <v>2.3439999999999999</v>
      </c>
      <c r="F919" s="8">
        <v>61.970443349753687</v>
      </c>
      <c r="G919" s="2">
        <v>1921</v>
      </c>
      <c r="H919" s="8">
        <v>113677.11028593501</v>
      </c>
      <c r="I919" s="8">
        <v>118179.934285935</v>
      </c>
      <c r="J919" s="2">
        <v>7.0901570945247627E-4</v>
      </c>
      <c r="K919" s="2">
        <v>0.18179934285934499</v>
      </c>
    </row>
    <row r="920" spans="1:11">
      <c r="A920" s="5">
        <v>42009</v>
      </c>
      <c r="B920" s="5">
        <v>44925</v>
      </c>
      <c r="C920" s="5">
        <v>43305</v>
      </c>
      <c r="D920" s="2">
        <v>10.551600000000001</v>
      </c>
      <c r="E920" s="2">
        <v>2.3849999999999998</v>
      </c>
      <c r="F920" s="8">
        <v>64.352535696701139</v>
      </c>
      <c r="G920" s="2">
        <v>1921</v>
      </c>
      <c r="H920" s="8">
        <v>113686.4536100681</v>
      </c>
      <c r="I920" s="8">
        <v>118268.03861006811</v>
      </c>
      <c r="J920" s="2">
        <v>7.4551001119993465E-4</v>
      </c>
      <c r="K920" s="2">
        <v>0.18268038610067611</v>
      </c>
    </row>
    <row r="921" spans="1:11">
      <c r="A921" s="5">
        <v>42009</v>
      </c>
      <c r="B921" s="5">
        <v>44925</v>
      </c>
      <c r="C921" s="5">
        <v>43306</v>
      </c>
      <c r="D921" s="2">
        <v>10.5517</v>
      </c>
      <c r="E921" s="2">
        <v>2.3839999999999999</v>
      </c>
      <c r="F921" s="8">
        <v>64.370078740157481</v>
      </c>
      <c r="G921" s="2">
        <v>1921</v>
      </c>
      <c r="H921" s="8">
        <v>113695.7977021456</v>
      </c>
      <c r="I921" s="8">
        <v>118275.46170214569</v>
      </c>
      <c r="J921" s="2">
        <v>6.2764988451702308E-5</v>
      </c>
      <c r="K921" s="2">
        <v>0.18275461702145179</v>
      </c>
    </row>
    <row r="922" spans="1:11">
      <c r="A922" s="5">
        <v>42009</v>
      </c>
      <c r="B922" s="5">
        <v>44925</v>
      </c>
      <c r="C922" s="5">
        <v>43307</v>
      </c>
      <c r="D922" s="2">
        <v>10.443899999999999</v>
      </c>
      <c r="E922" s="2">
        <v>2.35</v>
      </c>
      <c r="F922" s="8">
        <v>62.518445646827352</v>
      </c>
      <c r="G922" s="2">
        <v>1921</v>
      </c>
      <c r="H922" s="8">
        <v>113705.1425622308</v>
      </c>
      <c r="I922" s="8">
        <v>118219.49256223079</v>
      </c>
      <c r="J922" s="2">
        <v>-4.7321007341183391E-4</v>
      </c>
      <c r="K922" s="2">
        <v>0.18219492562230299</v>
      </c>
    </row>
    <row r="923" spans="1:11">
      <c r="A923" s="5">
        <v>42009</v>
      </c>
      <c r="B923" s="5">
        <v>44925</v>
      </c>
      <c r="C923" s="5">
        <v>43308</v>
      </c>
      <c r="D923" s="2">
        <v>10.4239</v>
      </c>
      <c r="E923" s="2">
        <v>2.35</v>
      </c>
      <c r="F923" s="8">
        <v>62.094395280235993</v>
      </c>
      <c r="G923" s="2">
        <v>1921</v>
      </c>
      <c r="H923" s="8">
        <v>113714.4881903866</v>
      </c>
      <c r="I923" s="8">
        <v>118228.8381903866</v>
      </c>
      <c r="J923" s="2">
        <v>7.9053191256894806E-5</v>
      </c>
      <c r="K923" s="2">
        <v>0.18228838190386121</v>
      </c>
    </row>
    <row r="924" spans="1:11">
      <c r="A924" s="5">
        <v>42009</v>
      </c>
      <c r="B924" s="5">
        <v>44925</v>
      </c>
      <c r="C924" s="5">
        <v>43311</v>
      </c>
      <c r="D924" s="2">
        <v>10.4918</v>
      </c>
      <c r="E924" s="2">
        <v>2.3620000000000001</v>
      </c>
      <c r="F924" s="8">
        <v>63.573883161512029</v>
      </c>
      <c r="G924" s="2">
        <v>1921</v>
      </c>
      <c r="H924" s="8">
        <v>113742.52737925541</v>
      </c>
      <c r="I924" s="8">
        <v>118279.92937925539</v>
      </c>
      <c r="J924" s="2">
        <v>4.321381284877468E-4</v>
      </c>
      <c r="K924" s="2">
        <v>0.18279929379255</v>
      </c>
    </row>
    <row r="925" spans="1:11">
      <c r="A925" s="5">
        <v>42009</v>
      </c>
      <c r="B925" s="5">
        <v>44925</v>
      </c>
      <c r="C925" s="5">
        <v>43312</v>
      </c>
      <c r="D925" s="2">
        <v>10.5449</v>
      </c>
      <c r="E925" s="2">
        <v>2.37</v>
      </c>
      <c r="F925" s="8">
        <v>64.376840039254176</v>
      </c>
      <c r="G925" s="2">
        <v>1921</v>
      </c>
      <c r="H925" s="8">
        <v>113751.8760801359</v>
      </c>
      <c r="I925" s="8">
        <v>118304.64608013591</v>
      </c>
      <c r="J925" s="2">
        <v>2.0896783596535679E-4</v>
      </c>
      <c r="K925" s="2">
        <v>0.18304646080135509</v>
      </c>
    </row>
    <row r="926" spans="1:11">
      <c r="A926" s="5">
        <v>42009</v>
      </c>
      <c r="B926" s="5">
        <v>44925</v>
      </c>
      <c r="C926" s="5">
        <v>43313</v>
      </c>
      <c r="D926" s="2">
        <v>10.3276</v>
      </c>
      <c r="E926" s="2">
        <v>2.3119999999999998</v>
      </c>
      <c r="F926" s="8">
        <v>58.460029426189308</v>
      </c>
      <c r="G926" s="2">
        <v>1921</v>
      </c>
      <c r="H926" s="8">
        <v>113761.22554940281</v>
      </c>
      <c r="I926" s="8">
        <v>118202.57754940281</v>
      </c>
      <c r="J926" s="2">
        <v>-8.6276012071406782E-4</v>
      </c>
      <c r="K926" s="2">
        <v>0.18202577549402379</v>
      </c>
    </row>
    <row r="927" spans="1:11">
      <c r="A927" s="5">
        <v>42009</v>
      </c>
      <c r="B927" s="5">
        <v>44925</v>
      </c>
      <c r="C927" s="5">
        <v>43314</v>
      </c>
      <c r="D927" s="2">
        <v>10.1327</v>
      </c>
      <c r="E927" s="2">
        <v>2.2589999999999999</v>
      </c>
      <c r="F927" s="8">
        <v>53.382352941176471</v>
      </c>
      <c r="G927" s="2">
        <v>1921</v>
      </c>
      <c r="H927" s="8">
        <v>113770.5757871192</v>
      </c>
      <c r="I927" s="8">
        <v>118110.11478711919</v>
      </c>
      <c r="J927" s="2">
        <v>-7.8223981405933785E-4</v>
      </c>
      <c r="K927" s="2">
        <v>0.18110114787118789</v>
      </c>
    </row>
    <row r="928" spans="1:11">
      <c r="A928" s="5">
        <v>42009</v>
      </c>
      <c r="B928" s="5">
        <v>44925</v>
      </c>
      <c r="C928" s="5">
        <v>43315</v>
      </c>
      <c r="D928" s="2">
        <v>10.070499999999999</v>
      </c>
      <c r="E928" s="2">
        <v>2.2320000000000002</v>
      </c>
      <c r="F928" s="8">
        <v>52.645761881430673</v>
      </c>
      <c r="G928" s="2">
        <v>1921</v>
      </c>
      <c r="H928" s="8">
        <v>113779.92679334831</v>
      </c>
      <c r="I928" s="8">
        <v>118067.5987933483</v>
      </c>
      <c r="J928" s="2">
        <v>-3.5996911735747261E-4</v>
      </c>
      <c r="K928" s="2">
        <v>0.18067598793347869</v>
      </c>
    </row>
    <row r="929" spans="1:11">
      <c r="A929" s="5">
        <v>42009</v>
      </c>
      <c r="B929" s="5">
        <v>44925</v>
      </c>
      <c r="C929" s="5">
        <v>43318</v>
      </c>
      <c r="D929" s="2">
        <v>10.0627</v>
      </c>
      <c r="E929" s="2">
        <v>2.23</v>
      </c>
      <c r="F929" s="8">
        <v>52.397260273972599</v>
      </c>
      <c r="G929" s="2">
        <v>1921</v>
      </c>
      <c r="H929" s="8">
        <v>113807.98211776309</v>
      </c>
      <c r="I929" s="8">
        <v>118091.8121177631</v>
      </c>
      <c r="J929" s="2">
        <v>2.0508018001774711E-4</v>
      </c>
      <c r="K929" s="2">
        <v>0.18091812117762671</v>
      </c>
    </row>
    <row r="930" spans="1:11">
      <c r="A930" s="5">
        <v>42009</v>
      </c>
      <c r="B930" s="5">
        <v>44925</v>
      </c>
      <c r="C930" s="5">
        <v>43319</v>
      </c>
      <c r="D930" s="2">
        <v>10.364000000000001</v>
      </c>
      <c r="E930" s="2">
        <v>2.3050000000000002</v>
      </c>
      <c r="F930" s="8">
        <v>60.391198044009784</v>
      </c>
      <c r="G930" s="2">
        <v>1921</v>
      </c>
      <c r="H930" s="8">
        <v>113817.33619848519</v>
      </c>
      <c r="I930" s="8">
        <v>118245.24119848511</v>
      </c>
      <c r="J930" s="2">
        <v>1.29923555215683E-3</v>
      </c>
      <c r="K930" s="2">
        <v>0.18245241198484699</v>
      </c>
    </row>
    <row r="931" spans="1:11">
      <c r="A931" s="5">
        <v>42009</v>
      </c>
      <c r="B931" s="5">
        <v>44925</v>
      </c>
      <c r="C931" s="5">
        <v>43320</v>
      </c>
      <c r="D931" s="2">
        <v>10.254200000000001</v>
      </c>
      <c r="E931" s="2">
        <v>2.2690000000000001</v>
      </c>
      <c r="F931" s="8">
        <v>56.109481915933529</v>
      </c>
      <c r="G931" s="2">
        <v>1921</v>
      </c>
      <c r="H931" s="8">
        <v>113826.6910480357</v>
      </c>
      <c r="I931" s="8">
        <v>118185.4400480357</v>
      </c>
      <c r="J931" s="2">
        <v>-5.0573832691536147E-4</v>
      </c>
      <c r="K931" s="2">
        <v>0.18185440048035259</v>
      </c>
    </row>
    <row r="932" spans="1:11">
      <c r="A932" s="5">
        <v>42009</v>
      </c>
      <c r="B932" s="5">
        <v>44925</v>
      </c>
      <c r="C932" s="5">
        <v>43321</v>
      </c>
      <c r="D932" s="2">
        <v>10.421200000000001</v>
      </c>
      <c r="E932" s="2">
        <v>2.3260000000000001</v>
      </c>
      <c r="F932" s="8">
        <v>62.090864680019543</v>
      </c>
      <c r="G932" s="2">
        <v>1921</v>
      </c>
      <c r="H932" s="8">
        <v>113836.046666478</v>
      </c>
      <c r="I932" s="8">
        <v>118304.292666478</v>
      </c>
      <c r="J932" s="2">
        <v>1.0056451826383479E-3</v>
      </c>
      <c r="K932" s="2">
        <v>0.18304292666477551</v>
      </c>
    </row>
    <row r="933" spans="1:11">
      <c r="A933" s="5">
        <v>42009</v>
      </c>
      <c r="B933" s="5">
        <v>44925</v>
      </c>
      <c r="C933" s="5">
        <v>43322</v>
      </c>
      <c r="D933" s="2">
        <v>10.382899999999999</v>
      </c>
      <c r="E933" s="2">
        <v>2.3260000000000001</v>
      </c>
      <c r="F933" s="8">
        <v>60.693359375</v>
      </c>
      <c r="G933" s="2">
        <v>1921</v>
      </c>
      <c r="H933" s="8">
        <v>113845.4030538753</v>
      </c>
      <c r="I933" s="8">
        <v>118313.6490538753</v>
      </c>
      <c r="J933" s="2">
        <v>7.9087471691607902E-5</v>
      </c>
      <c r="K933" s="2">
        <v>0.183136490538748</v>
      </c>
    </row>
    <row r="934" spans="1:11">
      <c r="A934" s="5">
        <v>42009</v>
      </c>
      <c r="B934" s="5">
        <v>44925</v>
      </c>
      <c r="C934" s="5">
        <v>43325</v>
      </c>
      <c r="D934" s="2">
        <v>10.2806</v>
      </c>
      <c r="E934" s="2">
        <v>2.3010000000000002</v>
      </c>
      <c r="F934" s="8">
        <v>57.045343734763527</v>
      </c>
      <c r="G934" s="2">
        <v>1921</v>
      </c>
      <c r="H934" s="8">
        <v>113873.47452312151</v>
      </c>
      <c r="I934" s="8">
        <v>118293.6955231215</v>
      </c>
      <c r="J934" s="2">
        <v>-1.6864944081573799E-4</v>
      </c>
      <c r="K934" s="2">
        <v>0.1829369552312099</v>
      </c>
    </row>
    <row r="935" spans="1:11">
      <c r="A935" s="5">
        <v>42009</v>
      </c>
      <c r="B935" s="5">
        <v>44925</v>
      </c>
      <c r="C935" s="5">
        <v>43326</v>
      </c>
      <c r="D935" s="2">
        <v>10.272</v>
      </c>
      <c r="E935" s="2">
        <v>2.2930000000000001</v>
      </c>
      <c r="F935" s="8">
        <v>56.627680311890828</v>
      </c>
      <c r="G935" s="2">
        <v>1921</v>
      </c>
      <c r="H935" s="8">
        <v>113882.8339867809</v>
      </c>
      <c r="I935" s="8">
        <v>118287.6869867809</v>
      </c>
      <c r="J935" s="2">
        <v>-5.0793377567526221E-5</v>
      </c>
      <c r="K935" s="2">
        <v>0.1828768698678043</v>
      </c>
    </row>
    <row r="936" spans="1:11">
      <c r="A936" s="5">
        <v>42009</v>
      </c>
      <c r="B936" s="5">
        <v>44925</v>
      </c>
      <c r="C936" s="5">
        <v>43327</v>
      </c>
      <c r="D936" s="2">
        <v>10.0588</v>
      </c>
      <c r="E936" s="2">
        <v>2.2290000000000001</v>
      </c>
      <c r="F936" s="8">
        <v>52.1675596687774</v>
      </c>
      <c r="G936" s="2">
        <v>1921</v>
      </c>
      <c r="H936" s="8">
        <v>113892.1942197114</v>
      </c>
      <c r="I936" s="8">
        <v>118174.1032197114</v>
      </c>
      <c r="J936" s="2">
        <v>-9.6023322429372726E-4</v>
      </c>
      <c r="K936" s="2">
        <v>0.18174103219710869</v>
      </c>
    </row>
    <row r="937" spans="1:11">
      <c r="A937" s="5">
        <v>42009</v>
      </c>
      <c r="B937" s="5">
        <v>44925</v>
      </c>
      <c r="C937" s="5">
        <v>43328</v>
      </c>
      <c r="D937" s="2">
        <v>10.0291</v>
      </c>
      <c r="E937" s="2">
        <v>2.2280000000000002</v>
      </c>
      <c r="F937" s="8">
        <v>51.655306718597863</v>
      </c>
      <c r="G937" s="2">
        <v>1921</v>
      </c>
      <c r="H937" s="8">
        <v>113901.555221976</v>
      </c>
      <c r="I937" s="8">
        <v>118181.543221976</v>
      </c>
      <c r="J937" s="2">
        <v>6.2957975240918174E-5</v>
      </c>
      <c r="K937" s="2">
        <v>0.18181543221975491</v>
      </c>
    </row>
    <row r="938" spans="1:11">
      <c r="A938" s="5">
        <v>42009</v>
      </c>
      <c r="B938" s="5">
        <v>44925</v>
      </c>
      <c r="C938" s="5">
        <v>43329</v>
      </c>
      <c r="D938" s="2">
        <v>9.9375999999999998</v>
      </c>
      <c r="E938" s="2">
        <v>2.1949999999999998</v>
      </c>
      <c r="F938" s="8">
        <v>49.78102189781022</v>
      </c>
      <c r="G938" s="2">
        <v>1921</v>
      </c>
      <c r="H938" s="8">
        <v>113910.91699363809</v>
      </c>
      <c r="I938" s="8">
        <v>118127.51199363809</v>
      </c>
      <c r="J938" s="2">
        <v>-4.5718838039199289E-4</v>
      </c>
      <c r="K938" s="2">
        <v>0.18127511993637599</v>
      </c>
    </row>
    <row r="939" spans="1:11">
      <c r="A939" s="5">
        <v>42009</v>
      </c>
      <c r="B939" s="5">
        <v>44925</v>
      </c>
      <c r="C939" s="5">
        <v>43332</v>
      </c>
      <c r="D939" s="2">
        <v>10.103899999999999</v>
      </c>
      <c r="E939" s="2">
        <v>2.2330000000000001</v>
      </c>
      <c r="F939" s="8">
        <v>53.158406219630713</v>
      </c>
      <c r="G939" s="2">
        <v>1921</v>
      </c>
      <c r="H939" s="8">
        <v>113939.0046170064</v>
      </c>
      <c r="I939" s="8">
        <v>118228.5976170064</v>
      </c>
      <c r="J939" s="2">
        <v>8.5573311129882867E-4</v>
      </c>
      <c r="K939" s="2">
        <v>0.18228597617005901</v>
      </c>
    </row>
    <row r="940" spans="1:11">
      <c r="A940" s="5">
        <v>42009</v>
      </c>
      <c r="B940" s="5">
        <v>44925</v>
      </c>
      <c r="C940" s="5">
        <v>43333</v>
      </c>
      <c r="D940" s="2">
        <v>10.2325</v>
      </c>
      <c r="E940" s="2">
        <v>2.2709999999999999</v>
      </c>
      <c r="F940" s="8">
        <v>55.366682855755222</v>
      </c>
      <c r="G940" s="2">
        <v>1921</v>
      </c>
      <c r="H940" s="8">
        <v>113948.369466701</v>
      </c>
      <c r="I940" s="8">
        <v>118310.960466701</v>
      </c>
      <c r="J940" s="2">
        <v>6.9664067200880808E-4</v>
      </c>
      <c r="K940" s="2">
        <v>0.18310960466700471</v>
      </c>
    </row>
    <row r="941" spans="1:11">
      <c r="A941" s="5">
        <v>42009</v>
      </c>
      <c r="B941" s="5">
        <v>44925</v>
      </c>
      <c r="C941" s="5">
        <v>43334</v>
      </c>
      <c r="D941" s="2">
        <v>10.191700000000001</v>
      </c>
      <c r="E941" s="2">
        <v>2.274</v>
      </c>
      <c r="F941" s="8">
        <v>54.223300970873787</v>
      </c>
      <c r="G941" s="2">
        <v>1921</v>
      </c>
      <c r="H941" s="8">
        <v>113957.7350861092</v>
      </c>
      <c r="I941" s="8">
        <v>118326.0890861092</v>
      </c>
      <c r="J941" s="2">
        <v>1.2787166420213941E-4</v>
      </c>
      <c r="K941" s="2">
        <v>0.18326089086108691</v>
      </c>
    </row>
    <row r="942" spans="1:11">
      <c r="A942" s="5">
        <v>42009</v>
      </c>
      <c r="B942" s="5">
        <v>44925</v>
      </c>
      <c r="C942" s="5">
        <v>43335</v>
      </c>
      <c r="D942" s="2">
        <v>10.2277</v>
      </c>
      <c r="E942" s="2">
        <v>2.2839999999999998</v>
      </c>
      <c r="F942" s="8">
        <v>55.264434740417272</v>
      </c>
      <c r="G942" s="2">
        <v>1921</v>
      </c>
      <c r="H942" s="8">
        <v>113967.1014752944</v>
      </c>
      <c r="I942" s="8">
        <v>118354.6654752944</v>
      </c>
      <c r="J942" s="2">
        <v>2.4150539754908001E-4</v>
      </c>
      <c r="K942" s="2">
        <v>0.18354665475293849</v>
      </c>
    </row>
    <row r="943" spans="1:11">
      <c r="A943" s="5">
        <v>42009</v>
      </c>
      <c r="B943" s="5">
        <v>44925</v>
      </c>
      <c r="C943" s="5">
        <v>43336</v>
      </c>
      <c r="D943" s="2">
        <v>10.291</v>
      </c>
      <c r="E943" s="2">
        <v>2.298</v>
      </c>
      <c r="F943" s="8">
        <v>57.662463627546067</v>
      </c>
      <c r="G943" s="2">
        <v>1921</v>
      </c>
      <c r="H943" s="8">
        <v>113976.4686343198</v>
      </c>
      <c r="I943" s="8">
        <v>118390.9266343198</v>
      </c>
      <c r="J943" s="2">
        <v>3.0637709869552049E-4</v>
      </c>
      <c r="K943" s="2">
        <v>0.18390926634319249</v>
      </c>
    </row>
    <row r="944" spans="1:11">
      <c r="A944" s="5">
        <v>42009</v>
      </c>
      <c r="B944" s="5">
        <v>44925</v>
      </c>
      <c r="C944" s="5">
        <v>43339</v>
      </c>
      <c r="D944" s="2">
        <v>10.4657</v>
      </c>
      <c r="E944" s="2">
        <v>2.3460000000000001</v>
      </c>
      <c r="F944" s="8">
        <v>63.341404358353508</v>
      </c>
      <c r="G944" s="2">
        <v>1921</v>
      </c>
      <c r="H944" s="8">
        <v>114004.57242110631</v>
      </c>
      <c r="I944" s="8">
        <v>118511.2384211063</v>
      </c>
      <c r="J944" s="2">
        <v>1.0162247243672431E-3</v>
      </c>
      <c r="K944" s="2">
        <v>0.185112384211058</v>
      </c>
    </row>
    <row r="945" spans="1:11">
      <c r="A945" s="5">
        <v>42009</v>
      </c>
      <c r="B945" s="5">
        <v>44925</v>
      </c>
      <c r="C945" s="5">
        <v>43340</v>
      </c>
      <c r="D945" s="2">
        <v>10.4252</v>
      </c>
      <c r="E945" s="2">
        <v>2.335</v>
      </c>
      <c r="F945" s="8">
        <v>62.584704743465643</v>
      </c>
      <c r="G945" s="2">
        <v>1921</v>
      </c>
      <c r="H945" s="8">
        <v>114013.94265993551</v>
      </c>
      <c r="I945" s="8">
        <v>118499.4776599355</v>
      </c>
      <c r="J945" s="2">
        <v>-9.9237518125017132E-5</v>
      </c>
      <c r="K945" s="2">
        <v>0.1849947765993496</v>
      </c>
    </row>
    <row r="946" spans="1:11">
      <c r="A946" s="5">
        <v>42009</v>
      </c>
      <c r="B946" s="5">
        <v>44925</v>
      </c>
      <c r="C946" s="5">
        <v>43341</v>
      </c>
      <c r="D946" s="2">
        <v>10.416399999999999</v>
      </c>
      <c r="E946" s="2">
        <v>2.3279999999999998</v>
      </c>
      <c r="F946" s="8">
        <v>62.143202709240441</v>
      </c>
      <c r="G946" s="2">
        <v>1921</v>
      </c>
      <c r="H946" s="8">
        <v>114023.3136689212</v>
      </c>
      <c r="I946" s="8">
        <v>118495.4016689212</v>
      </c>
      <c r="J946" s="2">
        <v>-3.4396700261729578E-5</v>
      </c>
      <c r="K946" s="2">
        <v>0.18495401668920719</v>
      </c>
    </row>
    <row r="947" spans="1:11">
      <c r="A947" s="5">
        <v>42009</v>
      </c>
      <c r="B947" s="5">
        <v>44925</v>
      </c>
      <c r="C947" s="5">
        <v>43342</v>
      </c>
      <c r="D947" s="2">
        <v>10.3043</v>
      </c>
      <c r="E947" s="2">
        <v>2.3079999999999998</v>
      </c>
      <c r="F947" s="8">
        <v>57.833655705996129</v>
      </c>
      <c r="G947" s="2">
        <v>1921</v>
      </c>
      <c r="H947" s="8">
        <v>114032.6854481269</v>
      </c>
      <c r="I947" s="8">
        <v>118466.3534481269</v>
      </c>
      <c r="J947" s="2">
        <v>-2.4514217754600942E-4</v>
      </c>
      <c r="K947" s="2">
        <v>0.18466353448126421</v>
      </c>
    </row>
    <row r="948" spans="1:11">
      <c r="A948" s="5">
        <v>42009</v>
      </c>
      <c r="B948" s="5">
        <v>44925</v>
      </c>
      <c r="C948" s="5">
        <v>43343</v>
      </c>
      <c r="D948" s="2">
        <v>10.312099999999999</v>
      </c>
      <c r="E948" s="2">
        <v>2.2959999999999998</v>
      </c>
      <c r="F948" s="8">
        <v>57.950700821652973</v>
      </c>
      <c r="G948" s="2">
        <v>1921</v>
      </c>
      <c r="H948" s="8">
        <v>114042.0579976158</v>
      </c>
      <c r="I948" s="8">
        <v>118452.6739976158</v>
      </c>
      <c r="J948" s="2">
        <v>-1.154711874972181E-4</v>
      </c>
      <c r="K948" s="2">
        <v>0.18452673997615299</v>
      </c>
    </row>
    <row r="949" spans="1:11">
      <c r="A949" s="5">
        <v>42009</v>
      </c>
      <c r="B949" s="5">
        <v>44925</v>
      </c>
      <c r="C949" s="5">
        <v>43346</v>
      </c>
      <c r="D949" s="2">
        <v>10.296900000000001</v>
      </c>
      <c r="E949" s="2">
        <v>2.2869999999999999</v>
      </c>
      <c r="F949" s="8">
        <v>57.577220077220083</v>
      </c>
      <c r="G949" s="2">
        <v>1921</v>
      </c>
      <c r="H949" s="8">
        <v>114070.1779571221</v>
      </c>
      <c r="I949" s="8">
        <v>118463.5049571221</v>
      </c>
      <c r="J949" s="2">
        <v>9.1437019872575576E-5</v>
      </c>
      <c r="K949" s="2">
        <v>0.18463504957121571</v>
      </c>
    </row>
    <row r="950" spans="1:11">
      <c r="A950" s="5">
        <v>42009</v>
      </c>
      <c r="B950" s="5">
        <v>44925</v>
      </c>
      <c r="C950" s="5">
        <v>43347</v>
      </c>
      <c r="D950" s="2">
        <v>10.420500000000001</v>
      </c>
      <c r="E950" s="2">
        <v>2.3250000000000002</v>
      </c>
      <c r="F950" s="8">
        <v>62.373371924746749</v>
      </c>
      <c r="G950" s="2">
        <v>1921</v>
      </c>
      <c r="H950" s="8">
        <v>114079.5535881871</v>
      </c>
      <c r="I950" s="8">
        <v>118545.8785881871</v>
      </c>
      <c r="J950" s="2">
        <v>6.9535027766387536E-4</v>
      </c>
      <c r="K950" s="2">
        <v>0.18545878588186551</v>
      </c>
    </row>
    <row r="951" spans="1:11">
      <c r="A951" s="5">
        <v>42009</v>
      </c>
      <c r="B951" s="5">
        <v>44925</v>
      </c>
      <c r="C951" s="5">
        <v>43348</v>
      </c>
      <c r="D951" s="2">
        <v>10.2065</v>
      </c>
      <c r="E951" s="2">
        <v>2.262</v>
      </c>
      <c r="F951" s="8">
        <v>54.243008678881388</v>
      </c>
      <c r="G951" s="2">
        <v>1921</v>
      </c>
      <c r="H951" s="8">
        <v>114088.92998985189</v>
      </c>
      <c r="I951" s="8">
        <v>118434.23198985191</v>
      </c>
      <c r="J951" s="2">
        <v>-9.4180075819461084E-4</v>
      </c>
      <c r="K951" s="2">
        <v>0.18434231989851349</v>
      </c>
    </row>
    <row r="952" spans="1:11">
      <c r="A952" s="5">
        <v>42009</v>
      </c>
      <c r="B952" s="5">
        <v>44925</v>
      </c>
      <c r="C952" s="5">
        <v>43349</v>
      </c>
      <c r="D952" s="2">
        <v>10.1525</v>
      </c>
      <c r="E952" s="2">
        <v>2.2410000000000001</v>
      </c>
      <c r="F952" s="8">
        <v>53.445783132530117</v>
      </c>
      <c r="G952" s="2">
        <v>1921</v>
      </c>
      <c r="H952" s="8">
        <v>114098.3071621798</v>
      </c>
      <c r="I952" s="8">
        <v>118403.2681621798</v>
      </c>
      <c r="J952" s="2">
        <v>-2.6144322593080188E-4</v>
      </c>
      <c r="K952" s="2">
        <v>0.18403268162179279</v>
      </c>
    </row>
    <row r="953" spans="1:11">
      <c r="A953" s="5">
        <v>42009</v>
      </c>
      <c r="B953" s="5">
        <v>44925</v>
      </c>
      <c r="C953" s="5">
        <v>43350</v>
      </c>
      <c r="D953" s="2">
        <v>10.2082</v>
      </c>
      <c r="E953" s="2">
        <v>2.266</v>
      </c>
      <c r="F953" s="8">
        <v>54.287090558766863</v>
      </c>
      <c r="G953" s="2">
        <v>1921</v>
      </c>
      <c r="H953" s="8">
        <v>114107.6851052342</v>
      </c>
      <c r="I953" s="8">
        <v>118460.6711052342</v>
      </c>
      <c r="J953" s="2">
        <v>4.8480877213474832E-4</v>
      </c>
      <c r="K953" s="2">
        <v>0.18460671105233731</v>
      </c>
    </row>
    <row r="954" spans="1:11">
      <c r="A954" s="5">
        <v>42009</v>
      </c>
      <c r="B954" s="5">
        <v>44925</v>
      </c>
      <c r="C954" s="5">
        <v>43353</v>
      </c>
      <c r="D954" s="2">
        <v>10.1333</v>
      </c>
      <c r="E954" s="2">
        <v>2.2410000000000001</v>
      </c>
      <c r="F954" s="8">
        <v>52.958152958152958</v>
      </c>
      <c r="G954" s="2">
        <v>1921</v>
      </c>
      <c r="H954" s="8">
        <v>114135.82124676699</v>
      </c>
      <c r="I954" s="8">
        <v>118440.782246767</v>
      </c>
      <c r="J954" s="2">
        <v>-1.6789419038110151E-4</v>
      </c>
      <c r="K954" s="2">
        <v>0.1844078224676651</v>
      </c>
    </row>
    <row r="955" spans="1:11">
      <c r="A955" s="5">
        <v>42009</v>
      </c>
      <c r="B955" s="5">
        <v>44925</v>
      </c>
      <c r="C955" s="5">
        <v>43354</v>
      </c>
      <c r="D955" s="2">
        <v>10.096</v>
      </c>
      <c r="E955" s="2">
        <v>2.2240000000000002</v>
      </c>
      <c r="F955" s="8">
        <v>52.548076923076927</v>
      </c>
      <c r="G955" s="2">
        <v>1921</v>
      </c>
      <c r="H955" s="8">
        <v>114145.2022731709</v>
      </c>
      <c r="I955" s="8">
        <v>118417.5062731709</v>
      </c>
      <c r="J955" s="2">
        <v>-1.9651992459535081E-4</v>
      </c>
      <c r="K955" s="2">
        <v>0.18417506273170359</v>
      </c>
    </row>
    <row r="956" spans="1:11">
      <c r="A956" s="5">
        <v>42009</v>
      </c>
      <c r="B956" s="5">
        <v>44925</v>
      </c>
      <c r="C956" s="5">
        <v>43355</v>
      </c>
      <c r="D956" s="2">
        <v>10.037699999999999</v>
      </c>
      <c r="E956" s="2">
        <v>2.2069999999999999</v>
      </c>
      <c r="F956" s="8">
        <v>51.177318596828442</v>
      </c>
      <c r="G956" s="2">
        <v>1921</v>
      </c>
      <c r="H956" s="8">
        <v>114154.584070618</v>
      </c>
      <c r="I956" s="8">
        <v>118394.231070618</v>
      </c>
      <c r="J956" s="2">
        <v>-1.9655204104018781E-4</v>
      </c>
      <c r="K956" s="2">
        <v>0.18394231070617481</v>
      </c>
    </row>
    <row r="957" spans="1:11">
      <c r="A957" s="5">
        <v>42009</v>
      </c>
      <c r="B957" s="5">
        <v>44925</v>
      </c>
      <c r="C957" s="5">
        <v>43356</v>
      </c>
      <c r="D957" s="2">
        <v>10.199400000000001</v>
      </c>
      <c r="E957" s="2">
        <v>2.2410000000000001</v>
      </c>
      <c r="F957" s="8">
        <v>53.98655139289145</v>
      </c>
      <c r="G957" s="2">
        <v>1921</v>
      </c>
      <c r="H957" s="8">
        <v>114163.96663917181</v>
      </c>
      <c r="I957" s="8">
        <v>118468.9276391718</v>
      </c>
      <c r="J957" s="2">
        <v>6.3091392104408506E-4</v>
      </c>
      <c r="K957" s="2">
        <v>0.18468927639171251</v>
      </c>
    </row>
    <row r="958" spans="1:11">
      <c r="A958" s="5">
        <v>42009</v>
      </c>
      <c r="B958" s="5">
        <v>44925</v>
      </c>
      <c r="C958" s="5">
        <v>43357</v>
      </c>
      <c r="D958" s="2">
        <v>10.227</v>
      </c>
      <c r="E958" s="2">
        <v>2.25</v>
      </c>
      <c r="F958" s="8">
        <v>55.112818050888137</v>
      </c>
      <c r="G958" s="2">
        <v>1921</v>
      </c>
      <c r="H958" s="8">
        <v>114173.34997889549</v>
      </c>
      <c r="I958" s="8">
        <v>118495.59997889549</v>
      </c>
      <c r="J958" s="2">
        <v>2.251420710501773E-4</v>
      </c>
      <c r="K958" s="2">
        <v>0.1849559997889503</v>
      </c>
    </row>
    <row r="959" spans="1:11">
      <c r="A959" s="5">
        <v>42009</v>
      </c>
      <c r="B959" s="5">
        <v>44925</v>
      </c>
      <c r="C959" s="5">
        <v>43360</v>
      </c>
      <c r="D959" s="2">
        <v>10.138299999999999</v>
      </c>
      <c r="E959" s="2">
        <v>2.2269999999999999</v>
      </c>
      <c r="F959" s="8">
        <v>52.97219558964526</v>
      </c>
      <c r="G959" s="2">
        <v>1921</v>
      </c>
      <c r="H959" s="8">
        <v>114201.50231176701</v>
      </c>
      <c r="I959" s="8">
        <v>118479.569311767</v>
      </c>
      <c r="J959" s="2">
        <v>-1.352849146410984E-4</v>
      </c>
      <c r="K959" s="2">
        <v>0.18479569311766531</v>
      </c>
    </row>
    <row r="960" spans="1:11">
      <c r="A960" s="5">
        <v>42009</v>
      </c>
      <c r="B960" s="5">
        <v>44925</v>
      </c>
      <c r="C960" s="5">
        <v>43361</v>
      </c>
      <c r="D960" s="2">
        <v>10.3331</v>
      </c>
      <c r="E960" s="2">
        <v>2.2879999999999998</v>
      </c>
      <c r="F960" s="8">
        <v>59.08001916626737</v>
      </c>
      <c r="G960" s="2">
        <v>1921</v>
      </c>
      <c r="H960" s="8">
        <v>114210.88873661459</v>
      </c>
      <c r="I960" s="8">
        <v>118606.1367366146</v>
      </c>
      <c r="J960" s="2">
        <v>1.0682637148562431E-3</v>
      </c>
      <c r="K960" s="2">
        <v>0.1860613673661409</v>
      </c>
    </row>
    <row r="961" spans="1:11">
      <c r="A961" s="5">
        <v>42009</v>
      </c>
      <c r="B961" s="5">
        <v>44925</v>
      </c>
      <c r="C961" s="5">
        <v>43362</v>
      </c>
      <c r="D961" s="2">
        <v>10.456200000000001</v>
      </c>
      <c r="E961" s="2">
        <v>2.3130000000000002</v>
      </c>
      <c r="F961" s="8">
        <v>63.553639846743287</v>
      </c>
      <c r="G961" s="2">
        <v>1921</v>
      </c>
      <c r="H961" s="8">
        <v>114220.27593294909</v>
      </c>
      <c r="I961" s="8">
        <v>118663.5489329491</v>
      </c>
      <c r="J961" s="2">
        <v>4.8405755312663779E-4</v>
      </c>
      <c r="K961" s="2">
        <v>0.18663548932948609</v>
      </c>
    </row>
    <row r="962" spans="1:11">
      <c r="A962" s="5">
        <v>42009</v>
      </c>
      <c r="B962" s="5">
        <v>44925</v>
      </c>
      <c r="C962" s="5">
        <v>43363</v>
      </c>
      <c r="D962" s="2">
        <v>10.4672</v>
      </c>
      <c r="E962" s="2">
        <v>2.3159999999999998</v>
      </c>
      <c r="F962" s="8">
        <v>63.762565820966969</v>
      </c>
      <c r="G962" s="2">
        <v>1921</v>
      </c>
      <c r="H962" s="8">
        <v>114229.663900834</v>
      </c>
      <c r="I962" s="8">
        <v>118678.69990083401</v>
      </c>
      <c r="J962" s="2">
        <v>1.2768005020191711E-4</v>
      </c>
      <c r="K962" s="2">
        <v>0.18678699900833509</v>
      </c>
    </row>
    <row r="963" spans="1:11">
      <c r="A963" s="5">
        <v>42009</v>
      </c>
      <c r="B963" s="5">
        <v>44925</v>
      </c>
      <c r="C963" s="5">
        <v>43364</v>
      </c>
      <c r="D963" s="2">
        <v>10.8049</v>
      </c>
      <c r="E963" s="2">
        <v>2.407</v>
      </c>
      <c r="F963" s="8">
        <v>70.382775119617222</v>
      </c>
      <c r="G963" s="2">
        <v>1921</v>
      </c>
      <c r="H963" s="8">
        <v>114239.0526403328</v>
      </c>
      <c r="I963" s="8">
        <v>118862.8996403327</v>
      </c>
      <c r="J963" s="2">
        <v>1.552087608413633E-3</v>
      </c>
      <c r="K963" s="2">
        <v>0.18862899640332231</v>
      </c>
    </row>
    <row r="964" spans="1:11">
      <c r="A964" s="5">
        <v>42009</v>
      </c>
      <c r="B964" s="5">
        <v>44925</v>
      </c>
      <c r="C964" s="5">
        <v>43368</v>
      </c>
      <c r="D964" s="2">
        <v>10.7118</v>
      </c>
      <c r="E964" s="2">
        <v>2.375</v>
      </c>
      <c r="F964" s="8">
        <v>68.52913085004775</v>
      </c>
      <c r="G964" s="2">
        <v>1921</v>
      </c>
      <c r="H964" s="8">
        <v>114276.6106850364</v>
      </c>
      <c r="I964" s="8">
        <v>118838.9856850364</v>
      </c>
      <c r="J964" s="2">
        <v>-2.0118939861535351E-4</v>
      </c>
      <c r="K964" s="2">
        <v>0.18838985685035919</v>
      </c>
    </row>
    <row r="965" spans="1:11">
      <c r="A965" s="5">
        <v>42009</v>
      </c>
      <c r="B965" s="5">
        <v>44925</v>
      </c>
      <c r="C965" s="5">
        <v>43369</v>
      </c>
      <c r="D965" s="2">
        <v>10.8428</v>
      </c>
      <c r="E965" s="2">
        <v>2.4129999999999998</v>
      </c>
      <c r="F965" s="8">
        <v>70.692124105011928</v>
      </c>
      <c r="G965" s="2">
        <v>1921</v>
      </c>
      <c r="H965" s="8">
        <v>114286.003283175</v>
      </c>
      <c r="I965" s="8">
        <v>118921.37628317501</v>
      </c>
      <c r="J965" s="2">
        <v>6.9329603970946785E-4</v>
      </c>
      <c r="K965" s="2">
        <v>0.18921376283174449</v>
      </c>
    </row>
    <row r="966" spans="1:11">
      <c r="A966" s="5">
        <v>42009</v>
      </c>
      <c r="B966" s="5">
        <v>44925</v>
      </c>
      <c r="C966" s="5">
        <v>43370</v>
      </c>
      <c r="D966" s="2">
        <v>10.8261</v>
      </c>
      <c r="E966" s="2">
        <v>2.403</v>
      </c>
      <c r="F966" s="8">
        <v>70.562977099236647</v>
      </c>
      <c r="G966" s="2">
        <v>1921</v>
      </c>
      <c r="H966" s="8">
        <v>114295.39665330781</v>
      </c>
      <c r="I966" s="8">
        <v>118911.55965330781</v>
      </c>
      <c r="J966" s="2">
        <v>-8.2547227201246187E-5</v>
      </c>
      <c r="K966" s="2">
        <v>0.18911559653307311</v>
      </c>
    </row>
    <row r="967" spans="1:11">
      <c r="A967" s="5">
        <v>42009</v>
      </c>
      <c r="B967" s="5">
        <v>44925</v>
      </c>
      <c r="C967" s="5">
        <v>43371</v>
      </c>
      <c r="D967" s="2">
        <v>10.9589</v>
      </c>
      <c r="E967" s="2">
        <v>2.4340000000000002</v>
      </c>
      <c r="F967" s="8">
        <v>73.104434907010017</v>
      </c>
      <c r="G967" s="2">
        <v>1921</v>
      </c>
      <c r="H967" s="8">
        <v>114304.7907954985</v>
      </c>
      <c r="I967" s="8">
        <v>118980.50479549851</v>
      </c>
      <c r="J967" s="2">
        <v>5.7980184930483958E-4</v>
      </c>
      <c r="K967" s="2">
        <v>0.18980504795498021</v>
      </c>
    </row>
    <row r="968" spans="1:11">
      <c r="A968" s="5">
        <v>42009</v>
      </c>
      <c r="B968" s="5">
        <v>44925</v>
      </c>
      <c r="C968" s="5">
        <v>43381</v>
      </c>
      <c r="D968" s="2">
        <v>10.499700000000001</v>
      </c>
      <c r="E968" s="2">
        <v>2.3079999999999998</v>
      </c>
      <c r="F968" s="8">
        <v>63.97721879449454</v>
      </c>
      <c r="G968" s="2">
        <v>1921</v>
      </c>
      <c r="H968" s="8">
        <v>114398.73993861811</v>
      </c>
      <c r="I968" s="8">
        <v>118832.4079386181</v>
      </c>
      <c r="J968" s="2">
        <v>-1.244715318151957E-3</v>
      </c>
      <c r="K968" s="2">
        <v>0.18832407938617601</v>
      </c>
    </row>
    <row r="969" spans="1:11">
      <c r="A969" s="5">
        <v>42009</v>
      </c>
      <c r="B969" s="5">
        <v>44925</v>
      </c>
      <c r="C969" s="5">
        <v>43382</v>
      </c>
      <c r="D969" s="2">
        <v>10.5405</v>
      </c>
      <c r="E969" s="2">
        <v>2.3199999999999998</v>
      </c>
      <c r="F969" s="8">
        <v>64.563567362428842</v>
      </c>
      <c r="G969" s="2">
        <v>1921</v>
      </c>
      <c r="H969" s="8">
        <v>114408.14257477751</v>
      </c>
      <c r="I969" s="8">
        <v>118864.86257477749</v>
      </c>
      <c r="J969" s="2">
        <v>2.7311266953455871E-4</v>
      </c>
      <c r="K969" s="2">
        <v>0.18864862574776931</v>
      </c>
    </row>
    <row r="970" spans="1:11">
      <c r="A970" s="5">
        <v>42009</v>
      </c>
      <c r="B970" s="5">
        <v>44925</v>
      </c>
      <c r="C970" s="5">
        <v>43383</v>
      </c>
      <c r="D970" s="2">
        <v>10.575799999999999</v>
      </c>
      <c r="E970" s="2">
        <v>2.3199999999999998</v>
      </c>
      <c r="F970" s="8">
        <v>65.196775723091505</v>
      </c>
      <c r="G970" s="2">
        <v>1921</v>
      </c>
      <c r="H970" s="8">
        <v>114417.54598375619</v>
      </c>
      <c r="I970" s="8">
        <v>118874.2659837562</v>
      </c>
      <c r="J970" s="2">
        <v>7.9110081609323757E-5</v>
      </c>
      <c r="K970" s="2">
        <v>0.188742659837557</v>
      </c>
    </row>
    <row r="971" spans="1:11">
      <c r="A971" s="5">
        <v>42009</v>
      </c>
      <c r="B971" s="5">
        <v>44925</v>
      </c>
      <c r="C971" s="5">
        <v>43384</v>
      </c>
      <c r="D971" s="2">
        <v>10.147600000000001</v>
      </c>
      <c r="E971" s="2">
        <v>2.214</v>
      </c>
      <c r="F971" s="8">
        <v>52.559241706161131</v>
      </c>
      <c r="G971" s="2">
        <v>1921</v>
      </c>
      <c r="H971" s="8">
        <v>114426.95016561791</v>
      </c>
      <c r="I971" s="8">
        <v>118680.0441656179</v>
      </c>
      <c r="J971" s="2">
        <v>-1.633842417709253E-3</v>
      </c>
      <c r="K971" s="2">
        <v>0.1868004416561739</v>
      </c>
    </row>
    <row r="972" spans="1:11">
      <c r="A972" s="5">
        <v>42009</v>
      </c>
      <c r="B972" s="5">
        <v>44925</v>
      </c>
      <c r="C972" s="5">
        <v>43385</v>
      </c>
      <c r="D972" s="2">
        <v>10.353300000000001</v>
      </c>
      <c r="E972" s="2">
        <v>2.2690000000000001</v>
      </c>
      <c r="F972" s="8">
        <v>59.78209379441023</v>
      </c>
      <c r="G972" s="2">
        <v>1921</v>
      </c>
      <c r="H972" s="8">
        <v>114436.3551204261</v>
      </c>
      <c r="I972" s="8">
        <v>118795.1041204261</v>
      </c>
      <c r="J972" s="2">
        <v>9.6949706765836474E-4</v>
      </c>
      <c r="K972" s="2">
        <v>0.18795104120425529</v>
      </c>
    </row>
    <row r="973" spans="1:11">
      <c r="A973" s="5">
        <v>42009</v>
      </c>
      <c r="B973" s="5">
        <v>44925</v>
      </c>
      <c r="C973" s="5">
        <v>43388</v>
      </c>
      <c r="D973" s="2">
        <v>10.211600000000001</v>
      </c>
      <c r="E973" s="2">
        <v>2.238</v>
      </c>
      <c r="F973" s="8">
        <v>53.736991485335857</v>
      </c>
      <c r="G973" s="2">
        <v>1921</v>
      </c>
      <c r="H973" s="8">
        <v>114464.5723038804</v>
      </c>
      <c r="I973" s="8">
        <v>118763.7703038804</v>
      </c>
      <c r="J973" s="2">
        <v>-2.6376353451296192E-4</v>
      </c>
      <c r="K973" s="2">
        <v>0.18763770303879901</v>
      </c>
    </row>
    <row r="974" spans="1:11">
      <c r="A974" s="5">
        <v>42009</v>
      </c>
      <c r="B974" s="5">
        <v>44925</v>
      </c>
      <c r="C974" s="5">
        <v>43389</v>
      </c>
      <c r="D974" s="2">
        <v>10.2423</v>
      </c>
      <c r="E974" s="2">
        <v>2.242</v>
      </c>
      <c r="F974" s="8">
        <v>55.224586288416077</v>
      </c>
      <c r="G974" s="2">
        <v>1921</v>
      </c>
      <c r="H974" s="8">
        <v>114473.9803509191</v>
      </c>
      <c r="I974" s="8">
        <v>118780.86235091909</v>
      </c>
      <c r="J974" s="2">
        <v>1.4391633909016649E-4</v>
      </c>
      <c r="K974" s="2">
        <v>0.18780862350918581</v>
      </c>
    </row>
    <row r="975" spans="1:11">
      <c r="A975" s="5">
        <v>42009</v>
      </c>
      <c r="B975" s="5">
        <v>44925</v>
      </c>
      <c r="C975" s="5">
        <v>43390</v>
      </c>
      <c r="D975" s="2">
        <v>10.3123</v>
      </c>
      <c r="E975" s="2">
        <v>2.2519999999999998</v>
      </c>
      <c r="F975" s="8">
        <v>57.608695652173907</v>
      </c>
      <c r="G975" s="2">
        <v>1921</v>
      </c>
      <c r="H975" s="8">
        <v>114483.3891712219</v>
      </c>
      <c r="I975" s="8">
        <v>118809.481171222</v>
      </c>
      <c r="J975" s="2">
        <v>2.4093797381508081E-4</v>
      </c>
      <c r="K975" s="2">
        <v>0.18809481171221409</v>
      </c>
    </row>
    <row r="976" spans="1:11">
      <c r="A976" s="5">
        <v>42009</v>
      </c>
      <c r="B976" s="5">
        <v>44925</v>
      </c>
      <c r="C976" s="5">
        <v>43391</v>
      </c>
      <c r="D976" s="2">
        <v>10.007300000000001</v>
      </c>
      <c r="E976" s="2">
        <v>2.194</v>
      </c>
      <c r="F976" s="8">
        <v>49.740198393953698</v>
      </c>
      <c r="G976" s="2">
        <v>1921</v>
      </c>
      <c r="H976" s="8">
        <v>114492.7987648525</v>
      </c>
      <c r="I976" s="8">
        <v>118707.4727648525</v>
      </c>
      <c r="J976" s="2">
        <v>-8.5858809721151008E-4</v>
      </c>
      <c r="K976" s="2">
        <v>0.18707472764851921</v>
      </c>
    </row>
    <row r="977" spans="1:11">
      <c r="A977" s="5">
        <v>42009</v>
      </c>
      <c r="B977" s="5">
        <v>44925</v>
      </c>
      <c r="C977" s="5">
        <v>43392</v>
      </c>
      <c r="D977" s="2">
        <v>10.296099999999999</v>
      </c>
      <c r="E977" s="2">
        <v>2.266</v>
      </c>
      <c r="F977" s="8">
        <v>57.129367327667623</v>
      </c>
      <c r="G977" s="2">
        <v>1921</v>
      </c>
      <c r="H977" s="8">
        <v>114502.2091318743</v>
      </c>
      <c r="I977" s="8">
        <v>118855.19513187429</v>
      </c>
      <c r="J977" s="2">
        <v>1.244423485574631E-3</v>
      </c>
      <c r="K977" s="2">
        <v>0.188551951318737</v>
      </c>
    </row>
    <row r="978" spans="1:11">
      <c r="A978" s="5">
        <v>42009</v>
      </c>
      <c r="B978" s="5">
        <v>44925</v>
      </c>
      <c r="C978" s="5">
        <v>43395</v>
      </c>
      <c r="D978" s="2">
        <v>10.6525</v>
      </c>
      <c r="E978" s="2">
        <v>2.3740000000000001</v>
      </c>
      <c r="F978" s="8">
        <v>66.760961810466767</v>
      </c>
      <c r="G978" s="2">
        <v>1921</v>
      </c>
      <c r="H978" s="8">
        <v>114530.442553304</v>
      </c>
      <c r="I978" s="8">
        <v>119090.896553304</v>
      </c>
      <c r="J978" s="2">
        <v>1.9830973409977748E-3</v>
      </c>
      <c r="K978" s="2">
        <v>0.19090896553303491</v>
      </c>
    </row>
    <row r="979" spans="1:11">
      <c r="A979" s="5">
        <v>42009</v>
      </c>
      <c r="B979" s="5">
        <v>44925</v>
      </c>
      <c r="C979" s="5">
        <v>43396</v>
      </c>
      <c r="D979" s="2">
        <v>10.3653</v>
      </c>
      <c r="E979" s="2">
        <v>2.286</v>
      </c>
      <c r="F979" s="8">
        <v>60.367577756833171</v>
      </c>
      <c r="G979" s="2">
        <v>1921</v>
      </c>
      <c r="H979" s="8">
        <v>114539.8560143358</v>
      </c>
      <c r="I979" s="8">
        <v>118931.26201433589</v>
      </c>
      <c r="J979" s="2">
        <v>-1.34044283474466E-3</v>
      </c>
      <c r="K979" s="2">
        <v>0.18931262014335301</v>
      </c>
    </row>
    <row r="980" spans="1:11">
      <c r="A980" s="5">
        <v>42009</v>
      </c>
      <c r="B980" s="5">
        <v>44925</v>
      </c>
      <c r="C980" s="5">
        <v>43397</v>
      </c>
      <c r="D980" s="2">
        <v>10.426299999999999</v>
      </c>
      <c r="E980" s="2">
        <v>2.2999999999999998</v>
      </c>
      <c r="F980" s="8">
        <v>62.505887894488929</v>
      </c>
      <c r="G980" s="2">
        <v>1921</v>
      </c>
      <c r="H980" s="8">
        <v>114549.2702490768</v>
      </c>
      <c r="I980" s="8">
        <v>118967.5702490768</v>
      </c>
      <c r="J980" s="2">
        <v>3.052875596034621E-4</v>
      </c>
      <c r="K980" s="2">
        <v>0.18967570249076229</v>
      </c>
    </row>
    <row r="981" spans="1:11">
      <c r="A981" s="5">
        <v>42009</v>
      </c>
      <c r="B981" s="5">
        <v>44925</v>
      </c>
      <c r="C981" s="5">
        <v>43398</v>
      </c>
      <c r="D981" s="2">
        <v>10.455299999999999</v>
      </c>
      <c r="E981" s="2">
        <v>2.306</v>
      </c>
      <c r="F981" s="8">
        <v>63.041431261770242</v>
      </c>
      <c r="G981" s="2">
        <v>1921</v>
      </c>
      <c r="H981" s="8">
        <v>114558.6852575904</v>
      </c>
      <c r="I981" s="8">
        <v>118988.51125759041</v>
      </c>
      <c r="J981" s="2">
        <v>1.7602283100992541E-4</v>
      </c>
      <c r="K981" s="2">
        <v>0.18988511257589849</v>
      </c>
    </row>
    <row r="982" spans="1:11">
      <c r="A982" s="5">
        <v>42009</v>
      </c>
      <c r="B982" s="5">
        <v>44925</v>
      </c>
      <c r="C982" s="5">
        <v>43399</v>
      </c>
      <c r="D982" s="2">
        <v>10.420999999999999</v>
      </c>
      <c r="E982" s="2">
        <v>2.2909999999999999</v>
      </c>
      <c r="F982" s="8">
        <v>62.141176470588228</v>
      </c>
      <c r="G982" s="2">
        <v>1921</v>
      </c>
      <c r="H982" s="8">
        <v>114568.1010399403</v>
      </c>
      <c r="I982" s="8">
        <v>118969.1120399403</v>
      </c>
      <c r="J982" s="2">
        <v>-1.630343757141883E-4</v>
      </c>
      <c r="K982" s="2">
        <v>0.18969112039939809</v>
      </c>
    </row>
    <row r="983" spans="1:11">
      <c r="A983" s="5">
        <v>42009</v>
      </c>
      <c r="B983" s="5">
        <v>44925</v>
      </c>
      <c r="C983" s="5">
        <v>43402</v>
      </c>
      <c r="D983" s="2">
        <v>10.174799999999999</v>
      </c>
      <c r="E983" s="2">
        <v>2.206</v>
      </c>
      <c r="F983" s="8">
        <v>52.678571428571423</v>
      </c>
      <c r="G983" s="2">
        <v>1921</v>
      </c>
      <c r="H983" s="8">
        <v>114596.3507086899</v>
      </c>
      <c r="I983" s="8">
        <v>118834.0767086899</v>
      </c>
      <c r="J983" s="2">
        <v>-1.1350452981869761E-3</v>
      </c>
      <c r="K983" s="2">
        <v>0.18834076708689401</v>
      </c>
    </row>
    <row r="984" spans="1:11">
      <c r="A984" s="5">
        <v>42009</v>
      </c>
      <c r="B984" s="5">
        <v>44925</v>
      </c>
      <c r="C984" s="5">
        <v>43403</v>
      </c>
      <c r="D984" s="2">
        <v>10.259600000000001</v>
      </c>
      <c r="E984" s="2">
        <v>2.238</v>
      </c>
      <c r="F984" s="8">
        <v>55.565993424142789</v>
      </c>
      <c r="G984" s="2">
        <v>1921</v>
      </c>
      <c r="H984" s="8">
        <v>114605.7695868304</v>
      </c>
      <c r="I984" s="8">
        <v>118904.9675868304</v>
      </c>
      <c r="J984" s="2">
        <v>5.9655344749498518E-4</v>
      </c>
      <c r="K984" s="2">
        <v>0.18904967586829849</v>
      </c>
    </row>
    <row r="985" spans="1:11">
      <c r="A985" s="5">
        <v>42009</v>
      </c>
      <c r="B985" s="5">
        <v>44925</v>
      </c>
      <c r="C985" s="5">
        <v>43404</v>
      </c>
      <c r="D985" s="2">
        <v>10.3704</v>
      </c>
      <c r="E985" s="2">
        <v>2.2709999999999999</v>
      </c>
      <c r="F985" s="8">
        <v>60.281690140845058</v>
      </c>
      <c r="G985" s="2">
        <v>1921</v>
      </c>
      <c r="H985" s="8">
        <v>114615.1892391252</v>
      </c>
      <c r="I985" s="8">
        <v>118977.7802391252</v>
      </c>
      <c r="J985" s="2">
        <v>6.1236005334808219E-4</v>
      </c>
      <c r="K985" s="2">
        <v>0.18977780239124659</v>
      </c>
    </row>
    <row r="986" spans="1:11">
      <c r="A986" s="5">
        <v>42009</v>
      </c>
      <c r="B986" s="5">
        <v>44925</v>
      </c>
      <c r="C986" s="5">
        <v>43405</v>
      </c>
      <c r="D986" s="2">
        <v>10.352</v>
      </c>
      <c r="E986" s="2">
        <v>2.282</v>
      </c>
      <c r="F986" s="8">
        <v>59.643359924917881</v>
      </c>
      <c r="G986" s="2">
        <v>1921</v>
      </c>
      <c r="H986" s="8">
        <v>114624.609665638</v>
      </c>
      <c r="I986" s="8">
        <v>119008.331665638</v>
      </c>
      <c r="J986" s="2">
        <v>2.5678262320427692E-4</v>
      </c>
      <c r="K986" s="2">
        <v>0.1900833166563749</v>
      </c>
    </row>
    <row r="987" spans="1:11">
      <c r="A987" s="5">
        <v>42009</v>
      </c>
      <c r="B987" s="5">
        <v>44925</v>
      </c>
      <c r="C987" s="5">
        <v>43406</v>
      </c>
      <c r="D987" s="2">
        <v>10.614100000000001</v>
      </c>
      <c r="E987" s="2">
        <v>2.3690000000000002</v>
      </c>
      <c r="F987" s="8">
        <v>66.18198874296435</v>
      </c>
      <c r="G987" s="2">
        <v>1921</v>
      </c>
      <c r="H987" s="8">
        <v>114634.0308664324</v>
      </c>
      <c r="I987" s="8">
        <v>119184.8798664324</v>
      </c>
      <c r="J987" s="2">
        <v>1.4834944606270111E-3</v>
      </c>
      <c r="K987" s="2">
        <v>0.19184879866431939</v>
      </c>
    </row>
    <row r="988" spans="1:11">
      <c r="A988" s="5">
        <v>42009</v>
      </c>
      <c r="B988" s="5">
        <v>44925</v>
      </c>
      <c r="C988" s="5">
        <v>43409</v>
      </c>
      <c r="D988" s="2">
        <v>10.505000000000001</v>
      </c>
      <c r="E988" s="2">
        <v>2.3330000000000002</v>
      </c>
      <c r="F988" s="8">
        <v>64.262295081967224</v>
      </c>
      <c r="G988" s="2">
        <v>1921</v>
      </c>
      <c r="H988" s="8">
        <v>114662.29679185159</v>
      </c>
      <c r="I988" s="8">
        <v>119143.98979185161</v>
      </c>
      <c r="J988" s="2">
        <v>-3.4308105714997428E-4</v>
      </c>
      <c r="K988" s="2">
        <v>0.19143989791851079</v>
      </c>
    </row>
    <row r="989" spans="1:11">
      <c r="A989" s="5">
        <v>42009</v>
      </c>
      <c r="B989" s="5">
        <v>44925</v>
      </c>
      <c r="C989" s="5">
        <v>43410</v>
      </c>
      <c r="D989" s="2">
        <v>10.4718</v>
      </c>
      <c r="E989" s="2">
        <v>2.3210000000000002</v>
      </c>
      <c r="F989" s="8">
        <v>63.483146067415731</v>
      </c>
      <c r="G989" s="2">
        <v>1921</v>
      </c>
      <c r="H989" s="8">
        <v>114671.72109021799</v>
      </c>
      <c r="I989" s="8">
        <v>119130.362090218</v>
      </c>
      <c r="J989" s="2">
        <v>-1.143801013995249E-4</v>
      </c>
      <c r="K989" s="2">
        <v>0.19130362090217551</v>
      </c>
    </row>
    <row r="990" spans="1:11">
      <c r="A990" s="5">
        <v>42009</v>
      </c>
      <c r="B990" s="5">
        <v>44925</v>
      </c>
      <c r="C990" s="5">
        <v>43411</v>
      </c>
      <c r="D990" s="2">
        <v>10.393800000000001</v>
      </c>
      <c r="E990" s="2">
        <v>2.3029999999999999</v>
      </c>
      <c r="F990" s="8">
        <v>61.066916237716427</v>
      </c>
      <c r="G990" s="2">
        <v>1921</v>
      </c>
      <c r="H990" s="8">
        <v>114681.1461631844</v>
      </c>
      <c r="I990" s="8">
        <v>119105.20916318439</v>
      </c>
      <c r="J990" s="2">
        <v>-2.1113783751147699E-4</v>
      </c>
      <c r="K990" s="2">
        <v>0.19105209163183859</v>
      </c>
    </row>
    <row r="991" spans="1:11">
      <c r="A991" s="5">
        <v>42009</v>
      </c>
      <c r="B991" s="5">
        <v>44925</v>
      </c>
      <c r="C991" s="5">
        <v>43412</v>
      </c>
      <c r="D991" s="2">
        <v>10.4123</v>
      </c>
      <c r="E991" s="2">
        <v>2.3119999999999998</v>
      </c>
      <c r="F991" s="8">
        <v>61.739943872778298</v>
      </c>
      <c r="G991" s="2">
        <v>1921</v>
      </c>
      <c r="H991" s="8">
        <v>114690.5720108142</v>
      </c>
      <c r="I991" s="8">
        <v>119131.9240108142</v>
      </c>
      <c r="J991" s="2">
        <v>2.2429621523323279E-4</v>
      </c>
      <c r="K991" s="2">
        <v>0.1913192401081372</v>
      </c>
    </row>
    <row r="992" spans="1:11">
      <c r="A992" s="5">
        <v>42009</v>
      </c>
      <c r="B992" s="5">
        <v>44925</v>
      </c>
      <c r="C992" s="5">
        <v>43413</v>
      </c>
      <c r="D992" s="2">
        <v>10.1791</v>
      </c>
      <c r="E992" s="2">
        <v>2.2549999999999999</v>
      </c>
      <c r="F992" s="8">
        <v>52.501168770453482</v>
      </c>
      <c r="G992" s="2">
        <v>1921</v>
      </c>
      <c r="H992" s="8">
        <v>114699.9986331713</v>
      </c>
      <c r="I992" s="8">
        <v>119031.8536331713</v>
      </c>
      <c r="J992" s="2">
        <v>-8.3999631898712401E-4</v>
      </c>
      <c r="K992" s="2">
        <v>0.1903185363317077</v>
      </c>
    </row>
    <row r="993" spans="1:11">
      <c r="A993" s="5">
        <v>42009</v>
      </c>
      <c r="B993" s="5">
        <v>44925</v>
      </c>
      <c r="C993" s="5">
        <v>43416</v>
      </c>
      <c r="D993" s="2">
        <v>10.214399999999999</v>
      </c>
      <c r="E993" s="2">
        <v>2.2650000000000001</v>
      </c>
      <c r="F993" s="8">
        <v>53.548085901027079</v>
      </c>
      <c r="G993" s="2">
        <v>1921</v>
      </c>
      <c r="H993" s="8">
        <v>114728.2808246151</v>
      </c>
      <c r="I993" s="8">
        <v>119079.3458246151</v>
      </c>
      <c r="J993" s="2">
        <v>3.989872458021182E-4</v>
      </c>
      <c r="K993" s="2">
        <v>0.19079345824614591</v>
      </c>
    </row>
    <row r="994" spans="1:11">
      <c r="A994" s="5">
        <v>42009</v>
      </c>
      <c r="B994" s="5">
        <v>44925</v>
      </c>
      <c r="C994" s="5">
        <v>43417</v>
      </c>
      <c r="D994" s="2">
        <v>10.2608</v>
      </c>
      <c r="E994" s="2">
        <v>2.2839999999999998</v>
      </c>
      <c r="F994" s="8">
        <v>55.622958469435368</v>
      </c>
      <c r="G994" s="2">
        <v>1921</v>
      </c>
      <c r="H994" s="8">
        <v>114737.71054632671</v>
      </c>
      <c r="I994" s="8">
        <v>119125.27454632671</v>
      </c>
      <c r="J994" s="2">
        <v>3.8569847183445027E-4</v>
      </c>
      <c r="K994" s="2">
        <v>0.19125274546326201</v>
      </c>
    </row>
    <row r="995" spans="1:11">
      <c r="A995" s="5">
        <v>42009</v>
      </c>
      <c r="B995" s="5">
        <v>44925</v>
      </c>
      <c r="C995" s="5">
        <v>43418</v>
      </c>
      <c r="D995" s="2">
        <v>10.1083</v>
      </c>
      <c r="E995" s="2">
        <v>2.25</v>
      </c>
      <c r="F995" s="8">
        <v>51.259328358208961</v>
      </c>
      <c r="G995" s="2">
        <v>1921</v>
      </c>
      <c r="H995" s="8">
        <v>114747.141043084</v>
      </c>
      <c r="I995" s="8">
        <v>119069.391043084</v>
      </c>
      <c r="J995" s="2">
        <v>-4.6911542034688841E-4</v>
      </c>
      <c r="K995" s="2">
        <v>0.1906939104308345</v>
      </c>
    </row>
    <row r="996" spans="1:11">
      <c r="A996" s="5">
        <v>42009</v>
      </c>
      <c r="B996" s="5">
        <v>44925</v>
      </c>
      <c r="C996" s="5">
        <v>43419</v>
      </c>
      <c r="D996" s="2">
        <v>10.2241</v>
      </c>
      <c r="E996" s="2">
        <v>2.2799999999999998</v>
      </c>
      <c r="F996" s="8">
        <v>53.892773892773903</v>
      </c>
      <c r="G996" s="2">
        <v>1921</v>
      </c>
      <c r="H996" s="8">
        <v>114756.57231495051</v>
      </c>
      <c r="I996" s="8">
        <v>119136.4523149505</v>
      </c>
      <c r="J996" s="2">
        <v>5.6321168084516593E-4</v>
      </c>
      <c r="K996" s="2">
        <v>0.19136452314950031</v>
      </c>
    </row>
    <row r="997" spans="1:11">
      <c r="A997" s="5">
        <v>42009</v>
      </c>
      <c r="B997" s="5">
        <v>44925</v>
      </c>
      <c r="C997" s="5">
        <v>43420</v>
      </c>
      <c r="D997" s="2">
        <v>10.222300000000001</v>
      </c>
      <c r="E997" s="2">
        <v>2.282</v>
      </c>
      <c r="F997" s="8">
        <v>53.7744641192917</v>
      </c>
      <c r="G997" s="2">
        <v>1921</v>
      </c>
      <c r="H997" s="8">
        <v>114766.0043619901</v>
      </c>
      <c r="I997" s="8">
        <v>119149.72636199011</v>
      </c>
      <c r="J997" s="2">
        <v>1.114188544451E-4</v>
      </c>
      <c r="K997" s="2">
        <v>0.19149726361989619</v>
      </c>
    </row>
    <row r="998" spans="1:11">
      <c r="A998" s="5">
        <v>42009</v>
      </c>
      <c r="B998" s="5">
        <v>44925</v>
      </c>
      <c r="C998" s="5">
        <v>43423</v>
      </c>
      <c r="D998" s="2">
        <v>10.3407</v>
      </c>
      <c r="E998" s="2">
        <v>2.3149999999999999</v>
      </c>
      <c r="F998" s="8">
        <v>58.492322010237316</v>
      </c>
      <c r="G998" s="2">
        <v>1921</v>
      </c>
      <c r="H998" s="8">
        <v>114794.3028288191</v>
      </c>
      <c r="I998" s="8">
        <v>119241.4178288191</v>
      </c>
      <c r="J998" s="2">
        <v>7.6954827869624154E-4</v>
      </c>
      <c r="K998" s="2">
        <v>0.19241417828818611</v>
      </c>
    </row>
    <row r="999" spans="1:11">
      <c r="A999" s="5">
        <v>42009</v>
      </c>
      <c r="B999" s="5">
        <v>44925</v>
      </c>
      <c r="C999" s="5">
        <v>43424</v>
      </c>
      <c r="D999" s="2">
        <v>10.172000000000001</v>
      </c>
      <c r="E999" s="2">
        <v>2.2730000000000001</v>
      </c>
      <c r="F999" s="8">
        <v>52.139534883720927</v>
      </c>
      <c r="G999" s="2">
        <v>1921</v>
      </c>
      <c r="H999" s="8">
        <v>114803.7379769969</v>
      </c>
      <c r="I999" s="8">
        <v>119170.1709769969</v>
      </c>
      <c r="J999" s="2">
        <v>-5.9750087779530947E-4</v>
      </c>
      <c r="K999" s="2">
        <v>0.1917017097699634</v>
      </c>
    </row>
    <row r="1000" spans="1:11">
      <c r="A1000" s="5">
        <v>42009</v>
      </c>
      <c r="B1000" s="5">
        <v>44925</v>
      </c>
      <c r="C1000" s="5">
        <v>43425</v>
      </c>
      <c r="D1000" s="2">
        <v>10.167400000000001</v>
      </c>
      <c r="E1000" s="2">
        <v>2.2719999999999998</v>
      </c>
      <c r="F1000" s="8">
        <v>52.115295211529521</v>
      </c>
      <c r="G1000" s="2">
        <v>1921</v>
      </c>
      <c r="H1000" s="8">
        <v>114813.1739006662</v>
      </c>
      <c r="I1000" s="8">
        <v>119177.6859006662</v>
      </c>
      <c r="J1000" s="2">
        <v>6.3060442120344007E-5</v>
      </c>
      <c r="K1000" s="2">
        <v>0.19177685900665711</v>
      </c>
    </row>
    <row r="1001" spans="1:11">
      <c r="A1001" s="5">
        <v>42009</v>
      </c>
      <c r="B1001" s="5">
        <v>44925</v>
      </c>
      <c r="C1001" s="5">
        <v>43426</v>
      </c>
      <c r="D1001" s="2">
        <v>10.129099999999999</v>
      </c>
      <c r="E1001" s="2">
        <v>2.258</v>
      </c>
      <c r="F1001" s="8">
        <v>51.208178438661697</v>
      </c>
      <c r="G1001" s="2">
        <v>1921</v>
      </c>
      <c r="H1001" s="8">
        <v>114822.6105998909</v>
      </c>
      <c r="I1001" s="8">
        <v>119160.22859989091</v>
      </c>
      <c r="J1001" s="2">
        <v>-1.4648128668837129E-4</v>
      </c>
      <c r="K1001" s="2">
        <v>0.19160228599890439</v>
      </c>
    </row>
    <row r="1002" spans="1:11">
      <c r="A1002" s="5">
        <v>42009</v>
      </c>
      <c r="B1002" s="5">
        <v>44925</v>
      </c>
      <c r="C1002" s="5">
        <v>43427</v>
      </c>
      <c r="D1002" s="2">
        <v>9.9863999999999997</v>
      </c>
      <c r="E1002" s="2">
        <v>2.2170000000000001</v>
      </c>
      <c r="F1002" s="8">
        <v>48.58337203901533</v>
      </c>
      <c r="G1002" s="2">
        <v>1921</v>
      </c>
      <c r="H1002" s="8">
        <v>114832.0480747348</v>
      </c>
      <c r="I1002" s="8">
        <v>119090.90507473479</v>
      </c>
      <c r="J1002" s="2">
        <v>-5.8176730584269531E-4</v>
      </c>
      <c r="K1002" s="2">
        <v>0.1909090507473428</v>
      </c>
    </row>
    <row r="1003" spans="1:11">
      <c r="A1003" s="5">
        <v>42009</v>
      </c>
      <c r="B1003" s="5">
        <v>44925</v>
      </c>
      <c r="C1003" s="5">
        <v>43430</v>
      </c>
      <c r="D1003" s="2">
        <v>9.9883000000000006</v>
      </c>
      <c r="E1003" s="2">
        <v>2.2250000000000001</v>
      </c>
      <c r="F1003" s="8">
        <v>48.654916512059373</v>
      </c>
      <c r="G1003" s="2">
        <v>1921</v>
      </c>
      <c r="H1003" s="8">
        <v>114860.3628263149</v>
      </c>
      <c r="I1003" s="8">
        <v>119134.58782631491</v>
      </c>
      <c r="J1003" s="2">
        <v>3.6680174319503323E-4</v>
      </c>
      <c r="K1003" s="2">
        <v>0.19134587826314359</v>
      </c>
    </row>
    <row r="1004" spans="1:11">
      <c r="A1004" s="5">
        <v>42009</v>
      </c>
      <c r="B1004" s="5">
        <v>44925</v>
      </c>
      <c r="C1004" s="5">
        <v>43431</v>
      </c>
      <c r="D1004" s="2">
        <v>9.952</v>
      </c>
      <c r="E1004" s="2">
        <v>2.214</v>
      </c>
      <c r="F1004" s="8">
        <v>47.65878535002318</v>
      </c>
      <c r="G1004" s="2">
        <v>1921</v>
      </c>
      <c r="H1004" s="8">
        <v>114869.80340408139</v>
      </c>
      <c r="I1004" s="8">
        <v>119122.89740408141</v>
      </c>
      <c r="J1004" s="2">
        <v>-9.8127860655550236E-5</v>
      </c>
      <c r="K1004" s="2">
        <v>0.19122897404080891</v>
      </c>
    </row>
    <row r="1005" spans="1:11">
      <c r="A1005" s="5">
        <v>42009</v>
      </c>
      <c r="B1005" s="5">
        <v>44925</v>
      </c>
      <c r="C1005" s="5">
        <v>43432</v>
      </c>
      <c r="D1005" s="2">
        <v>10.0426</v>
      </c>
      <c r="E1005" s="2">
        <v>2.2410000000000001</v>
      </c>
      <c r="F1005" s="8">
        <v>49.721964782205752</v>
      </c>
      <c r="G1005" s="2">
        <v>1921</v>
      </c>
      <c r="H1005" s="8">
        <v>114879.2447577859</v>
      </c>
      <c r="I1005" s="8">
        <v>119184.20575778589</v>
      </c>
      <c r="J1005" s="2">
        <v>5.1466472895200788E-4</v>
      </c>
      <c r="K1005" s="2">
        <v>0.19184205757785339</v>
      </c>
    </row>
    <row r="1006" spans="1:11">
      <c r="A1006" s="5">
        <v>42009</v>
      </c>
      <c r="B1006" s="5">
        <v>44925</v>
      </c>
      <c r="C1006" s="5">
        <v>43433</v>
      </c>
      <c r="D1006" s="2">
        <v>9.9693000000000005</v>
      </c>
      <c r="E1006" s="2">
        <v>2.2280000000000002</v>
      </c>
      <c r="F1006" s="8">
        <v>48.30940250115794</v>
      </c>
      <c r="G1006" s="2">
        <v>1921</v>
      </c>
      <c r="H1006" s="8">
        <v>114888.686887492</v>
      </c>
      <c r="I1006" s="8">
        <v>119168.674887492</v>
      </c>
      <c r="J1006" s="2">
        <v>-1.3030980233597061E-4</v>
      </c>
      <c r="K1006" s="2">
        <v>0.1916867488749148</v>
      </c>
    </row>
    <row r="1007" spans="1:11">
      <c r="A1007" s="5">
        <v>42009</v>
      </c>
      <c r="B1007" s="5">
        <v>44925</v>
      </c>
      <c r="C1007" s="5">
        <v>43434</v>
      </c>
      <c r="D1007" s="2">
        <v>10.0548</v>
      </c>
      <c r="E1007" s="2">
        <v>2.2490000000000001</v>
      </c>
      <c r="F1007" s="8">
        <v>50.138888888888893</v>
      </c>
      <c r="G1007" s="2">
        <v>1921</v>
      </c>
      <c r="H1007" s="8">
        <v>114898.12979326359</v>
      </c>
      <c r="I1007" s="8">
        <v>119218.45879326361</v>
      </c>
      <c r="J1007" s="2">
        <v>4.1776000126358959E-4</v>
      </c>
      <c r="K1007" s="2">
        <v>0.19218458793263049</v>
      </c>
    </row>
    <row r="1008" spans="1:11">
      <c r="A1008" s="5">
        <v>42009</v>
      </c>
      <c r="B1008" s="5">
        <v>44925</v>
      </c>
      <c r="C1008" s="5">
        <v>43437</v>
      </c>
      <c r="D1008" s="2">
        <v>10.2744</v>
      </c>
      <c r="E1008" s="2">
        <v>2.306</v>
      </c>
      <c r="F1008" s="8">
        <v>56.125751271382327</v>
      </c>
      <c r="G1008" s="2">
        <v>1921</v>
      </c>
      <c r="H1008" s="8">
        <v>114926.460838966</v>
      </c>
      <c r="I1008" s="8">
        <v>119356.286838966</v>
      </c>
      <c r="J1008" s="2">
        <v>1.1560965231187661E-3</v>
      </c>
      <c r="K1008" s="2">
        <v>0.19356286838965511</v>
      </c>
    </row>
    <row r="1009" spans="1:11">
      <c r="A1009" s="5">
        <v>42009</v>
      </c>
      <c r="B1009" s="5">
        <v>44925</v>
      </c>
      <c r="C1009" s="5">
        <v>43438</v>
      </c>
      <c r="D1009" s="2">
        <v>10.296799999999999</v>
      </c>
      <c r="E1009" s="2">
        <v>2.3140000000000001</v>
      </c>
      <c r="F1009" s="8">
        <v>57.2550831792976</v>
      </c>
      <c r="G1009" s="2">
        <v>1921</v>
      </c>
      <c r="H1009" s="8">
        <v>114935.90684944599</v>
      </c>
      <c r="I1009" s="8">
        <v>119381.100849446</v>
      </c>
      <c r="J1009" s="2">
        <v>2.078986464568722E-4</v>
      </c>
      <c r="K1009" s="2">
        <v>0.1938110084944544</v>
      </c>
    </row>
    <row r="1010" spans="1:11">
      <c r="A1010" s="5">
        <v>42009</v>
      </c>
      <c r="B1010" s="5">
        <v>44925</v>
      </c>
      <c r="C1010" s="5">
        <v>43439</v>
      </c>
      <c r="D1010" s="2">
        <v>10.240399999999999</v>
      </c>
      <c r="E1010" s="2">
        <v>2.3029999999999999</v>
      </c>
      <c r="F1010" s="8">
        <v>55.057736720554267</v>
      </c>
      <c r="G1010" s="2">
        <v>1921</v>
      </c>
      <c r="H1010" s="8">
        <v>114945.3536363103</v>
      </c>
      <c r="I1010" s="8">
        <v>119369.4166363103</v>
      </c>
      <c r="J1010" s="2">
        <v>-9.7873223253386321E-5</v>
      </c>
      <c r="K1010" s="2">
        <v>0.1936941663630978</v>
      </c>
    </row>
    <row r="1011" spans="1:11">
      <c r="A1011" s="5">
        <v>42009</v>
      </c>
      <c r="B1011" s="5">
        <v>44925</v>
      </c>
      <c r="C1011" s="5">
        <v>43440</v>
      </c>
      <c r="D1011" s="2">
        <v>10.0785</v>
      </c>
      <c r="E1011" s="2">
        <v>2.2570000000000001</v>
      </c>
      <c r="F1011" s="8">
        <v>50.554016620498608</v>
      </c>
      <c r="G1011" s="2">
        <v>1921</v>
      </c>
      <c r="H1011" s="8">
        <v>114954.8011996229</v>
      </c>
      <c r="I1011" s="8">
        <v>119290.4981996229</v>
      </c>
      <c r="J1011" s="2">
        <v>-6.6112777385718413E-4</v>
      </c>
      <c r="K1011" s="2">
        <v>0.19290498199622391</v>
      </c>
    </row>
    <row r="1012" spans="1:11">
      <c r="A1012" s="5">
        <v>42009</v>
      </c>
      <c r="B1012" s="5">
        <v>44925</v>
      </c>
      <c r="C1012" s="5">
        <v>43441</v>
      </c>
      <c r="D1012" s="2">
        <v>10.0764</v>
      </c>
      <c r="E1012" s="2">
        <v>2.2490000000000001</v>
      </c>
      <c r="F1012" s="8">
        <v>50.530687586525147</v>
      </c>
      <c r="G1012" s="2">
        <v>1921</v>
      </c>
      <c r="H1012" s="8">
        <v>114964.2495394475</v>
      </c>
      <c r="I1012" s="8">
        <v>119284.5785394475</v>
      </c>
      <c r="J1012" s="2">
        <v>-4.9623903535689351E-5</v>
      </c>
      <c r="K1012" s="2">
        <v>0.19284578539447009</v>
      </c>
    </row>
    <row r="1013" spans="1:11">
      <c r="A1013" s="5">
        <v>42009</v>
      </c>
      <c r="B1013" s="5">
        <v>44925</v>
      </c>
      <c r="C1013" s="5">
        <v>43444</v>
      </c>
      <c r="D1013" s="2">
        <v>10.013400000000001</v>
      </c>
      <c r="E1013" s="2">
        <v>2.2320000000000002</v>
      </c>
      <c r="F1013" s="8">
        <v>49.124423963133637</v>
      </c>
      <c r="G1013" s="2">
        <v>1921</v>
      </c>
      <c r="H1013" s="8">
        <v>114992.5968886491</v>
      </c>
      <c r="I1013" s="8">
        <v>119280.26888864909</v>
      </c>
      <c r="J1013" s="2">
        <v>-3.6129153082820047E-5</v>
      </c>
      <c r="K1013" s="2">
        <v>0.1928026888864853</v>
      </c>
    </row>
    <row r="1014" spans="1:11">
      <c r="A1014" s="5">
        <v>42009</v>
      </c>
      <c r="B1014" s="5">
        <v>44925</v>
      </c>
      <c r="C1014" s="5">
        <v>43445</v>
      </c>
      <c r="D1014" s="2">
        <v>10.0244</v>
      </c>
      <c r="E1014" s="2">
        <v>2.2370000000000001</v>
      </c>
      <c r="F1014" s="8">
        <v>49.286043298019337</v>
      </c>
      <c r="G1014" s="2">
        <v>1921</v>
      </c>
      <c r="H1014" s="8">
        <v>115002.0483349687</v>
      </c>
      <c r="I1014" s="8">
        <v>119299.3253349687</v>
      </c>
      <c r="J1014" s="2">
        <v>1.597619329432032E-4</v>
      </c>
      <c r="K1014" s="2">
        <v>0.19299325334968159</v>
      </c>
    </row>
    <row r="1015" spans="1:11">
      <c r="A1015" s="5">
        <v>42009</v>
      </c>
      <c r="B1015" s="5">
        <v>44925</v>
      </c>
      <c r="C1015" s="5">
        <v>43446</v>
      </c>
      <c r="D1015" s="2">
        <v>10.0642</v>
      </c>
      <c r="E1015" s="2">
        <v>2.2429999999999999</v>
      </c>
      <c r="F1015" s="8">
        <v>50.276243093922652</v>
      </c>
      <c r="G1015" s="2">
        <v>1921</v>
      </c>
      <c r="H1015" s="8">
        <v>115011.5005581195</v>
      </c>
      <c r="I1015" s="8">
        <v>119320.3035581195</v>
      </c>
      <c r="J1015" s="2">
        <v>1.7584527902325681E-4</v>
      </c>
      <c r="K1015" s="2">
        <v>0.19320303558118981</v>
      </c>
    </row>
    <row r="1016" spans="1:11">
      <c r="A1016" s="5">
        <v>42009</v>
      </c>
      <c r="B1016" s="5">
        <v>44925</v>
      </c>
      <c r="C1016" s="5">
        <v>43447</v>
      </c>
      <c r="D1016" s="2">
        <v>10.1884</v>
      </c>
      <c r="E1016" s="2">
        <v>2.2770000000000001</v>
      </c>
      <c r="F1016" s="8">
        <v>52.830188679245289</v>
      </c>
      <c r="G1016" s="2">
        <v>1921</v>
      </c>
      <c r="H1016" s="8">
        <v>115020.95355816541</v>
      </c>
      <c r="I1016" s="8">
        <v>119395.0705581654</v>
      </c>
      <c r="J1016" s="2">
        <v>6.2660752458998381E-4</v>
      </c>
      <c r="K1016" s="2">
        <v>0.19395070558164851</v>
      </c>
    </row>
    <row r="1017" spans="1:11">
      <c r="A1017" s="5">
        <v>42009</v>
      </c>
      <c r="B1017" s="5">
        <v>44925</v>
      </c>
      <c r="C1017" s="5">
        <v>43448</v>
      </c>
      <c r="D1017" s="2">
        <v>10.0762</v>
      </c>
      <c r="E1017" s="2">
        <v>2.2469999999999999</v>
      </c>
      <c r="F1017" s="8">
        <v>50.505979760809574</v>
      </c>
      <c r="G1017" s="2">
        <v>1921</v>
      </c>
      <c r="H1017" s="8">
        <v>115030.4073351702</v>
      </c>
      <c r="I1017" s="8">
        <v>119346.8943351702</v>
      </c>
      <c r="J1017" s="2">
        <v>-4.0350261338251148E-4</v>
      </c>
      <c r="K1017" s="2">
        <v>0.19346894335169651</v>
      </c>
    </row>
    <row r="1018" spans="1:11">
      <c r="A1018" s="5">
        <v>42009</v>
      </c>
      <c r="B1018" s="5">
        <v>44925</v>
      </c>
      <c r="C1018" s="5">
        <v>43451</v>
      </c>
      <c r="D1018" s="2">
        <v>9.7698999999999998</v>
      </c>
      <c r="E1018" s="2">
        <v>2.2440000000000002</v>
      </c>
      <c r="F1018" s="8">
        <v>44.281120808451988</v>
      </c>
      <c r="G1018" s="2">
        <v>1921</v>
      </c>
      <c r="H1018" s="8">
        <v>115058.7709972528</v>
      </c>
      <c r="I1018" s="8">
        <v>119369.4949972528</v>
      </c>
      <c r="J1018" s="2">
        <v>1.8936950314940579E-4</v>
      </c>
      <c r="K1018" s="2">
        <v>0.19369494997252329</v>
      </c>
    </row>
    <row r="1019" spans="1:11">
      <c r="A1019" s="5">
        <v>42009</v>
      </c>
      <c r="B1019" s="5">
        <v>44925</v>
      </c>
      <c r="C1019" s="5">
        <v>43452</v>
      </c>
      <c r="D1019" s="2">
        <v>9.6705000000000005</v>
      </c>
      <c r="E1019" s="2">
        <v>2.2149999999999999</v>
      </c>
      <c r="F1019" s="8">
        <v>43.021120293847567</v>
      </c>
      <c r="G1019" s="2">
        <v>1921</v>
      </c>
      <c r="H1019" s="8">
        <v>115068.2278825403</v>
      </c>
      <c r="I1019" s="8">
        <v>119323.2428825403</v>
      </c>
      <c r="J1019" s="2">
        <v>-3.8747013810869202E-4</v>
      </c>
      <c r="K1019" s="2">
        <v>0.1932324288253979</v>
      </c>
    </row>
    <row r="1020" spans="1:11">
      <c r="A1020" s="5">
        <v>42009</v>
      </c>
      <c r="B1020" s="5">
        <v>44925</v>
      </c>
      <c r="C1020" s="5">
        <v>43453</v>
      </c>
      <c r="D1020" s="2">
        <v>9.5708000000000002</v>
      </c>
      <c r="E1020" s="2">
        <v>2.1890000000000001</v>
      </c>
      <c r="F1020" s="8">
        <v>40.706746213859567</v>
      </c>
      <c r="G1020" s="2">
        <v>1921</v>
      </c>
      <c r="H1020" s="8">
        <v>115077.685545106</v>
      </c>
      <c r="I1020" s="8">
        <v>119282.754545106</v>
      </c>
      <c r="J1020" s="2">
        <v>-3.393164353917566E-4</v>
      </c>
      <c r="K1020" s="2">
        <v>0.1928275454510551</v>
      </c>
    </row>
    <row r="1021" spans="1:11">
      <c r="A1021" s="5">
        <v>42009</v>
      </c>
      <c r="B1021" s="5">
        <v>44925</v>
      </c>
      <c r="C1021" s="5">
        <v>43454</v>
      </c>
      <c r="D1021" s="2">
        <v>9.4457000000000004</v>
      </c>
      <c r="E1021" s="2">
        <v>2.1549999999999998</v>
      </c>
      <c r="F1021" s="8">
        <v>38.715596330275233</v>
      </c>
      <c r="G1021" s="2">
        <v>1921</v>
      </c>
      <c r="H1021" s="8">
        <v>115087.1439850138</v>
      </c>
      <c r="I1021" s="8">
        <v>119226.8989850138</v>
      </c>
      <c r="J1021" s="2">
        <v>-4.682618229699953E-4</v>
      </c>
      <c r="K1021" s="2">
        <v>0.1922689898501333</v>
      </c>
    </row>
    <row r="1022" spans="1:11">
      <c r="A1022" s="5">
        <v>42009</v>
      </c>
      <c r="B1022" s="5">
        <v>44925</v>
      </c>
      <c r="C1022" s="5">
        <v>43455</v>
      </c>
      <c r="D1022" s="2">
        <v>9.3590999999999998</v>
      </c>
      <c r="E1022" s="2">
        <v>2.1259999999999999</v>
      </c>
      <c r="F1022" s="8">
        <v>35.855112333791837</v>
      </c>
      <c r="G1022" s="2">
        <v>1921</v>
      </c>
      <c r="H1022" s="8">
        <v>115096.60320232769</v>
      </c>
      <c r="I1022" s="8">
        <v>119180.6492023277</v>
      </c>
      <c r="J1022" s="2">
        <v>-3.8791399491122652E-4</v>
      </c>
      <c r="K1022" s="2">
        <v>0.1918064920232718</v>
      </c>
    </row>
    <row r="1023" spans="1:11">
      <c r="A1023" s="5">
        <v>42009</v>
      </c>
      <c r="B1023" s="5">
        <v>44925</v>
      </c>
      <c r="C1023" s="5">
        <v>43458</v>
      </c>
      <c r="D1023" s="2">
        <v>9.3811</v>
      </c>
      <c r="E1023" s="2">
        <v>2.1280000000000001</v>
      </c>
      <c r="F1023" s="8">
        <v>36.858974358974358</v>
      </c>
      <c r="G1023" s="2">
        <v>1921</v>
      </c>
      <c r="H1023" s="8">
        <v>115124.983186679</v>
      </c>
      <c r="I1023" s="8">
        <v>119212.871186679</v>
      </c>
      <c r="J1023" s="2">
        <v>2.7036255102608209E-4</v>
      </c>
      <c r="K1023" s="2">
        <v>0.19212871186678471</v>
      </c>
    </row>
    <row r="1024" spans="1:11">
      <c r="A1024" s="5">
        <v>42009</v>
      </c>
      <c r="B1024" s="5">
        <v>44925</v>
      </c>
      <c r="C1024" s="5">
        <v>43459</v>
      </c>
      <c r="D1024" s="2">
        <v>9.3254000000000001</v>
      </c>
      <c r="E1024" s="2">
        <v>2.1160000000000001</v>
      </c>
      <c r="F1024" s="8">
        <v>35.102974828375288</v>
      </c>
      <c r="G1024" s="2">
        <v>1921</v>
      </c>
      <c r="H1024" s="8">
        <v>115134.44551406419</v>
      </c>
      <c r="I1024" s="8">
        <v>119199.28151406421</v>
      </c>
      <c r="J1024" s="2">
        <v>-1.139950114406041E-4</v>
      </c>
      <c r="K1024" s="2">
        <v>0.19199281514063671</v>
      </c>
    </row>
    <row r="1025" spans="1:11">
      <c r="A1025" s="5">
        <v>42009</v>
      </c>
      <c r="B1025" s="5">
        <v>44925</v>
      </c>
      <c r="C1025" s="5">
        <v>43460</v>
      </c>
      <c r="D1025" s="2">
        <v>9.2987000000000002</v>
      </c>
      <c r="E1025" s="2">
        <v>2.0990000000000002</v>
      </c>
      <c r="F1025" s="8">
        <v>34.400731930466613</v>
      </c>
      <c r="G1025" s="2">
        <v>1921</v>
      </c>
      <c r="H1025" s="8">
        <v>115143.90861917489</v>
      </c>
      <c r="I1025" s="8">
        <v>119176.0876191749</v>
      </c>
      <c r="J1025" s="2">
        <v>-1.9458082795997811E-4</v>
      </c>
      <c r="K1025" s="2">
        <v>0.1917608761917442</v>
      </c>
    </row>
    <row r="1026" spans="1:11">
      <c r="A1026" s="5">
        <v>42009</v>
      </c>
      <c r="B1026" s="5">
        <v>44925</v>
      </c>
      <c r="C1026" s="5">
        <v>43461</v>
      </c>
      <c r="D1026" s="2">
        <v>9.2673000000000005</v>
      </c>
      <c r="E1026" s="2">
        <v>2.0990000000000002</v>
      </c>
      <c r="F1026" s="8">
        <v>33.287608596250571</v>
      </c>
      <c r="G1026" s="2">
        <v>1921</v>
      </c>
      <c r="H1026" s="8">
        <v>115153.3725020752</v>
      </c>
      <c r="I1026" s="8">
        <v>119185.55150207521</v>
      </c>
      <c r="J1026" s="2">
        <v>7.9410921177913707E-5</v>
      </c>
      <c r="K1026" s="2">
        <v>0.19185551502074641</v>
      </c>
    </row>
    <row r="1027" spans="1:11">
      <c r="A1027" s="5">
        <v>42009</v>
      </c>
      <c r="B1027" s="5">
        <v>44925</v>
      </c>
      <c r="C1027" s="5">
        <v>43462</v>
      </c>
      <c r="D1027" s="2">
        <v>9.3084000000000007</v>
      </c>
      <c r="E1027" s="2">
        <v>2.11</v>
      </c>
      <c r="F1027" s="8">
        <v>34.689213893967093</v>
      </c>
      <c r="G1027" s="2">
        <v>36900</v>
      </c>
      <c r="H1027" s="8">
        <v>41330.797321468577</v>
      </c>
      <c r="I1027" s="8">
        <v>119189.79732146861</v>
      </c>
      <c r="J1027" s="2">
        <v>3.5623608230173083E-5</v>
      </c>
      <c r="K1027" s="2">
        <v>0.19189797321468041</v>
      </c>
    </row>
    <row r="1028" spans="1:11">
      <c r="A1028" s="5">
        <v>42009</v>
      </c>
      <c r="B1028" s="5">
        <v>44925</v>
      </c>
      <c r="C1028" s="5">
        <v>43467</v>
      </c>
      <c r="D1028" s="2">
        <v>9.1710999999999991</v>
      </c>
      <c r="E1028" s="2">
        <v>2.0790000000000002</v>
      </c>
      <c r="F1028" s="8">
        <v>30.369357045143641</v>
      </c>
      <c r="G1028" s="2">
        <v>36900</v>
      </c>
      <c r="H1028" s="8">
        <v>41347.78258064179</v>
      </c>
      <c r="I1028" s="8">
        <v>118062.8825806418</v>
      </c>
      <c r="J1028" s="2">
        <v>-9.4547919885068499E-3</v>
      </c>
      <c r="K1028" s="2">
        <v>0.1806288258064126</v>
      </c>
    </row>
    <row r="1029" spans="1:11">
      <c r="A1029" s="5">
        <v>42009</v>
      </c>
      <c r="B1029" s="5">
        <v>44925</v>
      </c>
      <c r="C1029" s="5">
        <v>43468</v>
      </c>
      <c r="D1029" s="2">
        <v>9.1996000000000002</v>
      </c>
      <c r="E1029" s="2">
        <v>2.085</v>
      </c>
      <c r="F1029" s="8">
        <v>31.49498632634457</v>
      </c>
      <c r="G1029" s="2">
        <v>36900</v>
      </c>
      <c r="H1029" s="8">
        <v>41351.181028525127</v>
      </c>
      <c r="I1029" s="8">
        <v>118287.6810285251</v>
      </c>
      <c r="J1029" s="2">
        <v>1.904056914159957E-3</v>
      </c>
      <c r="K1029" s="2">
        <v>0.1828768102852458</v>
      </c>
    </row>
    <row r="1030" spans="1:11">
      <c r="A1030" s="5">
        <v>42009</v>
      </c>
      <c r="B1030" s="5">
        <v>44925</v>
      </c>
      <c r="C1030" s="5">
        <v>43469</v>
      </c>
      <c r="D1030" s="2">
        <v>9.3569999999999993</v>
      </c>
      <c r="E1030" s="2">
        <v>2.1339999999999999</v>
      </c>
      <c r="F1030" s="8">
        <v>35.990888382687928</v>
      </c>
      <c r="G1030" s="2">
        <v>36900</v>
      </c>
      <c r="H1030" s="8">
        <v>41354.579755732957</v>
      </c>
      <c r="I1030" s="8">
        <v>120099.179755733</v>
      </c>
      <c r="J1030" s="2">
        <v>1.5314348133775409E-2</v>
      </c>
      <c r="K1030" s="2">
        <v>0.20099179755732391</v>
      </c>
    </row>
    <row r="1031" spans="1:11">
      <c r="A1031" s="5">
        <v>42009</v>
      </c>
      <c r="B1031" s="5">
        <v>44925</v>
      </c>
      <c r="C1031" s="5">
        <v>43472</v>
      </c>
      <c r="D1031" s="2">
        <v>9.3498000000000001</v>
      </c>
      <c r="E1031" s="2">
        <v>2.1309999999999998</v>
      </c>
      <c r="F1031" s="8">
        <v>35.805277525022753</v>
      </c>
      <c r="G1031" s="2">
        <v>36900</v>
      </c>
      <c r="H1031" s="8">
        <v>41364.776775398757</v>
      </c>
      <c r="I1031" s="8">
        <v>119998.6767753988</v>
      </c>
      <c r="J1031" s="2">
        <v>-8.3683319518601529E-4</v>
      </c>
      <c r="K1031" s="2">
        <v>0.19998676775398169</v>
      </c>
    </row>
    <row r="1032" spans="1:11">
      <c r="A1032" s="5">
        <v>42009</v>
      </c>
      <c r="B1032" s="5">
        <v>44925</v>
      </c>
      <c r="C1032" s="5">
        <v>43473</v>
      </c>
      <c r="D1032" s="2">
        <v>9.3153000000000006</v>
      </c>
      <c r="E1032" s="2">
        <v>2.1240000000000001</v>
      </c>
      <c r="F1032" s="8">
        <v>35.19781718963165</v>
      </c>
      <c r="G1032" s="2">
        <v>36900</v>
      </c>
      <c r="H1032" s="8">
        <v>41368.176620065227</v>
      </c>
      <c r="I1032" s="8">
        <v>119743.7766200652</v>
      </c>
      <c r="J1032" s="2">
        <v>-2.1241913842984239E-3</v>
      </c>
      <c r="K1032" s="2">
        <v>0.1974377662006466</v>
      </c>
    </row>
    <row r="1033" spans="1:11">
      <c r="A1033" s="5">
        <v>42009</v>
      </c>
      <c r="B1033" s="5">
        <v>44925</v>
      </c>
      <c r="C1033" s="5">
        <v>43474</v>
      </c>
      <c r="D1033" s="2">
        <v>9.4108999999999998</v>
      </c>
      <c r="E1033" s="2">
        <v>2.149</v>
      </c>
      <c r="F1033" s="8">
        <v>37.954545454545453</v>
      </c>
      <c r="G1033" s="2">
        <v>36900</v>
      </c>
      <c r="H1033" s="8">
        <v>41371.576744170998</v>
      </c>
      <c r="I1033" s="8">
        <v>120669.676744171</v>
      </c>
      <c r="J1033" s="2">
        <v>7.732344429419058E-3</v>
      </c>
      <c r="K1033" s="2">
        <v>0.2066967674417042</v>
      </c>
    </row>
    <row r="1034" spans="1:11">
      <c r="A1034" s="5">
        <v>42009</v>
      </c>
      <c r="B1034" s="5">
        <v>44925</v>
      </c>
      <c r="C1034" s="5">
        <v>43475</v>
      </c>
      <c r="D1034" s="2">
        <v>9.3725000000000005</v>
      </c>
      <c r="E1034" s="2">
        <v>2.1520000000000001</v>
      </c>
      <c r="F1034" s="8">
        <v>36.528850522489783</v>
      </c>
      <c r="G1034" s="2">
        <v>36900</v>
      </c>
      <c r="H1034" s="8">
        <v>41374.977147739017</v>
      </c>
      <c r="I1034" s="8">
        <v>120783.77714773901</v>
      </c>
      <c r="J1034" s="2">
        <v>9.4555986762046018E-4</v>
      </c>
      <c r="K1034" s="2">
        <v>0.2078377714773845</v>
      </c>
    </row>
    <row r="1035" spans="1:11">
      <c r="A1035" s="5">
        <v>42009</v>
      </c>
      <c r="B1035" s="5">
        <v>44925</v>
      </c>
      <c r="C1035" s="5">
        <v>43476</v>
      </c>
      <c r="D1035" s="2">
        <v>9.4436</v>
      </c>
      <c r="E1035" s="2">
        <v>2.1709999999999998</v>
      </c>
      <c r="F1035" s="8">
        <v>39.282470481380557</v>
      </c>
      <c r="G1035" s="2">
        <v>36900</v>
      </c>
      <c r="H1035" s="8">
        <v>41378.377830792262</v>
      </c>
      <c r="I1035" s="8">
        <v>121488.2778307923</v>
      </c>
      <c r="J1035" s="2">
        <v>5.8327426057516174E-3</v>
      </c>
      <c r="K1035" s="2">
        <v>0.2148827783079168</v>
      </c>
    </row>
    <row r="1036" spans="1:11">
      <c r="A1036" s="5">
        <v>42009</v>
      </c>
      <c r="B1036" s="5">
        <v>44925</v>
      </c>
      <c r="C1036" s="5">
        <v>43479</v>
      </c>
      <c r="D1036" s="2">
        <v>9.3577999999999992</v>
      </c>
      <c r="E1036" s="2">
        <v>2.149</v>
      </c>
      <c r="F1036" s="8">
        <v>36.099773242630377</v>
      </c>
      <c r="G1036" s="2">
        <v>36900</v>
      </c>
      <c r="H1036" s="8">
        <v>41388.580718476573</v>
      </c>
      <c r="I1036" s="8">
        <v>120686.68071847659</v>
      </c>
      <c r="J1036" s="2">
        <v>-6.598143677961521E-3</v>
      </c>
      <c r="K1036" s="2">
        <v>0.20686680718476011</v>
      </c>
    </row>
    <row r="1037" spans="1:11">
      <c r="A1037" s="5">
        <v>42009</v>
      </c>
      <c r="B1037" s="5">
        <v>44925</v>
      </c>
      <c r="C1037" s="5">
        <v>43480</v>
      </c>
      <c r="D1037" s="2">
        <v>9.4926999999999992</v>
      </c>
      <c r="E1037" s="2">
        <v>2.194</v>
      </c>
      <c r="F1037" s="8">
        <v>40.344514959202179</v>
      </c>
      <c r="G1037" s="2">
        <v>36900</v>
      </c>
      <c r="H1037" s="8">
        <v>41391.982519631521</v>
      </c>
      <c r="I1037" s="8">
        <v>122350.5825196315</v>
      </c>
      <c r="J1037" s="2">
        <v>1.378695470990943E-2</v>
      </c>
      <c r="K1037" s="2">
        <v>0.22350582519630929</v>
      </c>
    </row>
    <row r="1038" spans="1:11">
      <c r="A1038" s="5">
        <v>42009</v>
      </c>
      <c r="B1038" s="5">
        <v>44925</v>
      </c>
      <c r="C1038" s="5">
        <v>43481</v>
      </c>
      <c r="D1038" s="2">
        <v>9.5073000000000008</v>
      </c>
      <c r="E1038" s="2">
        <v>2.198</v>
      </c>
      <c r="F1038" s="8">
        <v>40.552786588128683</v>
      </c>
      <c r="G1038" s="2">
        <v>36900</v>
      </c>
      <c r="H1038" s="8">
        <v>41395.384600386562</v>
      </c>
      <c r="I1038" s="8">
        <v>122501.5846003866</v>
      </c>
      <c r="J1038" s="2">
        <v>1.2341754133522449E-3</v>
      </c>
      <c r="K1038" s="2">
        <v>0.22501584600385979</v>
      </c>
    </row>
    <row r="1039" spans="1:11">
      <c r="A1039" s="5">
        <v>42009</v>
      </c>
      <c r="B1039" s="5">
        <v>44925</v>
      </c>
      <c r="C1039" s="5">
        <v>43482</v>
      </c>
      <c r="D1039" s="2">
        <v>9.4901</v>
      </c>
      <c r="E1039" s="2">
        <v>2.1890000000000001</v>
      </c>
      <c r="F1039" s="8">
        <v>40.17210144927536</v>
      </c>
      <c r="G1039" s="2">
        <v>36900</v>
      </c>
      <c r="H1039" s="8">
        <v>41398.786960764694</v>
      </c>
      <c r="I1039" s="8">
        <v>122172.88696076471</v>
      </c>
      <c r="J1039" s="2">
        <v>-2.6832113290135018E-3</v>
      </c>
      <c r="K1039" s="2">
        <v>0.22172886960764121</v>
      </c>
    </row>
    <row r="1040" spans="1:11">
      <c r="A1040" s="5">
        <v>42009</v>
      </c>
      <c r="B1040" s="5">
        <v>44925</v>
      </c>
      <c r="C1040" s="5">
        <v>43483</v>
      </c>
      <c r="D1040" s="2">
        <v>9.6691000000000003</v>
      </c>
      <c r="E1040" s="2">
        <v>2.2330000000000001</v>
      </c>
      <c r="F1040" s="8">
        <v>43.775464010864653</v>
      </c>
      <c r="G1040" s="2">
        <v>36900</v>
      </c>
      <c r="H1040" s="8">
        <v>41402.189600788857</v>
      </c>
      <c r="I1040" s="8">
        <v>123799.8896007889</v>
      </c>
      <c r="J1040" s="2">
        <v>1.3317215304461619E-2</v>
      </c>
      <c r="K1040" s="2">
        <v>0.23799889600788271</v>
      </c>
    </row>
    <row r="1041" spans="1:11">
      <c r="A1041" s="5">
        <v>42009</v>
      </c>
      <c r="B1041" s="5">
        <v>44925</v>
      </c>
      <c r="C1041" s="5">
        <v>43486</v>
      </c>
      <c r="D1041" s="2">
        <v>9.74</v>
      </c>
      <c r="E1041" s="2">
        <v>2.2480000000000002</v>
      </c>
      <c r="F1041" s="8">
        <v>44.89150090415913</v>
      </c>
      <c r="G1041" s="2">
        <v>36900</v>
      </c>
      <c r="H1041" s="8">
        <v>41412.398359868508</v>
      </c>
      <c r="I1041" s="8">
        <v>124363.5983598685</v>
      </c>
      <c r="J1041" s="2">
        <v>4.5533866055731398E-3</v>
      </c>
      <c r="K1041" s="2">
        <v>0.24363598359867941</v>
      </c>
    </row>
    <row r="1042" spans="1:11">
      <c r="A1042" s="5">
        <v>42009</v>
      </c>
      <c r="B1042" s="5">
        <v>44925</v>
      </c>
      <c r="C1042" s="5">
        <v>43487</v>
      </c>
      <c r="D1042" s="2">
        <v>9.6234000000000002</v>
      </c>
      <c r="E1042" s="2">
        <v>2.2200000000000002</v>
      </c>
      <c r="F1042" s="8">
        <v>42.747401717126067</v>
      </c>
      <c r="G1042" s="2">
        <v>36900</v>
      </c>
      <c r="H1042" s="8">
        <v>41415.802118637817</v>
      </c>
      <c r="I1042" s="8">
        <v>123333.8021186378</v>
      </c>
      <c r="J1042" s="2">
        <v>-8.2805278619455525E-3</v>
      </c>
      <c r="K1042" s="2">
        <v>0.23333802118637251</v>
      </c>
    </row>
    <row r="1043" spans="1:11">
      <c r="A1043" s="5">
        <v>42009</v>
      </c>
      <c r="B1043" s="5">
        <v>44925</v>
      </c>
      <c r="C1043" s="5">
        <v>43488</v>
      </c>
      <c r="D1043" s="2">
        <v>9.6288</v>
      </c>
      <c r="E1043" s="2">
        <v>2.2160000000000002</v>
      </c>
      <c r="F1043" s="8">
        <v>42.773261065943991</v>
      </c>
      <c r="G1043" s="2">
        <v>36900</v>
      </c>
      <c r="H1043" s="8">
        <v>41419.206157168133</v>
      </c>
      <c r="I1043" s="8">
        <v>123189.60615716811</v>
      </c>
      <c r="J1043" s="2">
        <v>-1.1691520004465379E-3</v>
      </c>
      <c r="K1043" s="2">
        <v>0.23189606157167561</v>
      </c>
    </row>
    <row r="1044" spans="1:11">
      <c r="A1044" s="5">
        <v>42009</v>
      </c>
      <c r="B1044" s="5">
        <v>44925</v>
      </c>
      <c r="C1044" s="5">
        <v>43489</v>
      </c>
      <c r="D1044" s="2">
        <v>9.6723999999999997</v>
      </c>
      <c r="E1044" s="2">
        <v>2.2269999999999999</v>
      </c>
      <c r="F1044" s="8">
        <v>43.972911963882623</v>
      </c>
      <c r="G1044" s="2">
        <v>36900</v>
      </c>
      <c r="H1044" s="8">
        <v>41422.610475482419</v>
      </c>
      <c r="I1044" s="8">
        <v>123598.91047548239</v>
      </c>
      <c r="J1044" s="2">
        <v>3.322555620415502E-3</v>
      </c>
      <c r="K1044" s="2">
        <v>0.23598910475481841</v>
      </c>
    </row>
    <row r="1045" spans="1:11">
      <c r="A1045" s="5">
        <v>42009</v>
      </c>
      <c r="B1045" s="5">
        <v>44925</v>
      </c>
      <c r="C1045" s="5">
        <v>43490</v>
      </c>
      <c r="D1045" s="2">
        <v>9.7851999999999997</v>
      </c>
      <c r="E1045" s="2">
        <v>2.2570000000000001</v>
      </c>
      <c r="F1045" s="8">
        <v>45.442238267148021</v>
      </c>
      <c r="G1045" s="2">
        <v>36900</v>
      </c>
      <c r="H1045" s="8">
        <v>41426.015073603703</v>
      </c>
      <c r="I1045" s="8">
        <v>124709.31507360371</v>
      </c>
      <c r="J1045" s="2">
        <v>8.9839351645544241E-3</v>
      </c>
      <c r="K1045" s="2">
        <v>0.24709315073603139</v>
      </c>
    </row>
    <row r="1046" spans="1:11">
      <c r="A1046" s="5">
        <v>42009</v>
      </c>
      <c r="B1046" s="5">
        <v>44925</v>
      </c>
      <c r="C1046" s="5">
        <v>43493</v>
      </c>
      <c r="D1046" s="2">
        <v>9.7738999999999994</v>
      </c>
      <c r="E1046" s="2">
        <v>2.254</v>
      </c>
      <c r="F1046" s="8">
        <v>45.290671473636777</v>
      </c>
      <c r="G1046" s="2">
        <v>36900</v>
      </c>
      <c r="H1046" s="8">
        <v>41436.229707457467</v>
      </c>
      <c r="I1046" s="8">
        <v>124608.82970745749</v>
      </c>
      <c r="J1046" s="2">
        <v>-8.0575669978555364E-4</v>
      </c>
      <c r="K1046" s="2">
        <v>0.24608829707456931</v>
      </c>
    </row>
    <row r="1047" spans="1:11">
      <c r="A1047" s="5">
        <v>42009</v>
      </c>
      <c r="B1047" s="5">
        <v>44925</v>
      </c>
      <c r="C1047" s="5">
        <v>43494</v>
      </c>
      <c r="D1047" s="2">
        <v>9.8406000000000002</v>
      </c>
      <c r="E1047" s="2">
        <v>2.2719999999999998</v>
      </c>
      <c r="F1047" s="8">
        <v>46.03603603603603</v>
      </c>
      <c r="G1047" s="2">
        <v>36900</v>
      </c>
      <c r="H1047" s="8">
        <v>41439.635424967673</v>
      </c>
      <c r="I1047" s="8">
        <v>125276.4354249677</v>
      </c>
      <c r="J1047" s="2">
        <v>5.357611648207472E-3</v>
      </c>
      <c r="K1047" s="2">
        <v>0.25276435424967092</v>
      </c>
    </row>
    <row r="1048" spans="1:11">
      <c r="A1048" s="5">
        <v>42009</v>
      </c>
      <c r="B1048" s="5">
        <v>44925</v>
      </c>
      <c r="C1048" s="5">
        <v>43495</v>
      </c>
      <c r="D1048" s="2">
        <v>9.7966999999999995</v>
      </c>
      <c r="E1048" s="2">
        <v>2.2610000000000001</v>
      </c>
      <c r="F1048" s="8">
        <v>45.610085547050879</v>
      </c>
      <c r="G1048" s="2">
        <v>36900</v>
      </c>
      <c r="H1048" s="8">
        <v>41443.04142239986</v>
      </c>
      <c r="I1048" s="8">
        <v>124873.9414223999</v>
      </c>
      <c r="J1048" s="2">
        <v>-3.21284686303891E-3</v>
      </c>
      <c r="K1048" s="2">
        <v>0.2487394142239929</v>
      </c>
    </row>
    <row r="1049" spans="1:11">
      <c r="A1049" s="5">
        <v>42009</v>
      </c>
      <c r="B1049" s="5">
        <v>44925</v>
      </c>
      <c r="C1049" s="5">
        <v>43496</v>
      </c>
      <c r="D1049" s="2">
        <v>9.9679000000000002</v>
      </c>
      <c r="E1049" s="2">
        <v>2.298</v>
      </c>
      <c r="F1049" s="8">
        <v>48.874887488748882</v>
      </c>
      <c r="G1049" s="2">
        <v>36900</v>
      </c>
      <c r="H1049" s="8">
        <v>41446.447699777047</v>
      </c>
      <c r="I1049" s="8">
        <v>126242.64769977699</v>
      </c>
      <c r="J1049" s="2">
        <v>1.0960703744805841E-2</v>
      </c>
      <c r="K1049" s="2">
        <v>0.26242647699776439</v>
      </c>
    </row>
    <row r="1050" spans="1:11">
      <c r="A1050" s="5">
        <v>42009</v>
      </c>
      <c r="B1050" s="5">
        <v>44925</v>
      </c>
      <c r="C1050" s="5">
        <v>43497</v>
      </c>
      <c r="D1050" s="2">
        <v>10.0092</v>
      </c>
      <c r="E1050" s="2">
        <v>2.3159999999999998</v>
      </c>
      <c r="F1050" s="8">
        <v>49.842555105712997</v>
      </c>
      <c r="G1050" s="2">
        <v>36900</v>
      </c>
      <c r="H1050" s="8">
        <v>41449.854257122242</v>
      </c>
      <c r="I1050" s="8">
        <v>126910.2542571222</v>
      </c>
      <c r="J1050" s="2">
        <v>5.2882806999807741E-3</v>
      </c>
      <c r="K1050" s="2">
        <v>0.26910254257121641</v>
      </c>
    </row>
    <row r="1051" spans="1:11">
      <c r="A1051" s="5">
        <v>42009</v>
      </c>
      <c r="B1051" s="5">
        <v>44925</v>
      </c>
      <c r="C1051" s="5">
        <v>43507</v>
      </c>
      <c r="D1051" s="2">
        <v>10.068199999999999</v>
      </c>
      <c r="E1051" s="2">
        <v>2.34</v>
      </c>
      <c r="F1051" s="8">
        <v>51.50022391401702</v>
      </c>
      <c r="G1051" s="2">
        <v>36900</v>
      </c>
      <c r="H1051" s="8">
        <v>41483.92263048426</v>
      </c>
      <c r="I1051" s="8">
        <v>127829.9226304843</v>
      </c>
      <c r="J1051" s="2">
        <v>7.24660413569711E-3</v>
      </c>
      <c r="K1051" s="2">
        <v>0.27829922630483672</v>
      </c>
    </row>
    <row r="1052" spans="1:11">
      <c r="A1052" s="5">
        <v>42009</v>
      </c>
      <c r="B1052" s="5">
        <v>44925</v>
      </c>
      <c r="C1052" s="5">
        <v>43508</v>
      </c>
      <c r="D1052" s="2">
        <v>10.067299999999999</v>
      </c>
      <c r="E1052" s="2">
        <v>2.3479999999999999</v>
      </c>
      <c r="F1052" s="8">
        <v>51.47717099373321</v>
      </c>
      <c r="G1052" s="2">
        <v>36900</v>
      </c>
      <c r="H1052" s="8">
        <v>41487.332267960737</v>
      </c>
      <c r="I1052" s="8">
        <v>128128.53226796071</v>
      </c>
      <c r="J1052" s="2">
        <v>2.33599169374199E-3</v>
      </c>
      <c r="K1052" s="2">
        <v>0.28128532267960171</v>
      </c>
    </row>
    <row r="1053" spans="1:11">
      <c r="A1053" s="5">
        <v>42009</v>
      </c>
      <c r="B1053" s="5">
        <v>44925</v>
      </c>
      <c r="C1053" s="5">
        <v>43509</v>
      </c>
      <c r="D1053" s="2">
        <v>10.283300000000001</v>
      </c>
      <c r="E1053" s="2">
        <v>2.395</v>
      </c>
      <c r="F1053" s="8">
        <v>57.986577181208062</v>
      </c>
      <c r="G1053" s="2">
        <v>36900</v>
      </c>
      <c r="H1053" s="8">
        <v>41490.742185681411</v>
      </c>
      <c r="I1053" s="8">
        <v>129866.2421856814</v>
      </c>
      <c r="J1053" s="2">
        <v>1.3562240095645E-2</v>
      </c>
      <c r="K1053" s="2">
        <v>0.29866242185680841</v>
      </c>
    </row>
    <row r="1054" spans="1:11">
      <c r="A1054" s="5">
        <v>42009</v>
      </c>
      <c r="B1054" s="5">
        <v>44925</v>
      </c>
      <c r="C1054" s="5">
        <v>43510</v>
      </c>
      <c r="D1054" s="2">
        <v>10.2339</v>
      </c>
      <c r="E1054" s="2">
        <v>2.391</v>
      </c>
      <c r="F1054" s="8">
        <v>55.99284436493739</v>
      </c>
      <c r="G1054" s="2">
        <v>36900</v>
      </c>
      <c r="H1054" s="8">
        <v>41494.15238366928</v>
      </c>
      <c r="I1054" s="8">
        <v>129722.0523836693</v>
      </c>
      <c r="J1054" s="2">
        <v>-1.1102947123547979E-3</v>
      </c>
      <c r="K1054" s="2">
        <v>0.29722052383668701</v>
      </c>
    </row>
    <row r="1055" spans="1:11">
      <c r="A1055" s="5">
        <v>42009</v>
      </c>
      <c r="B1055" s="5">
        <v>44925</v>
      </c>
      <c r="C1055" s="5">
        <v>43511</v>
      </c>
      <c r="D1055" s="2">
        <v>10.0182</v>
      </c>
      <c r="E1055" s="2">
        <v>2.335</v>
      </c>
      <c r="F1055" s="8">
        <v>50.245864997764862</v>
      </c>
      <c r="G1055" s="2">
        <v>36900</v>
      </c>
      <c r="H1055" s="8">
        <v>41497.562861947386</v>
      </c>
      <c r="I1055" s="8">
        <v>127659.0628619474</v>
      </c>
      <c r="J1055" s="2">
        <v>-1.5903152037868851E-2</v>
      </c>
      <c r="K1055" s="2">
        <v>0.27659062861946809</v>
      </c>
    </row>
    <row r="1056" spans="1:11">
      <c r="A1056" s="5">
        <v>42009</v>
      </c>
      <c r="B1056" s="5">
        <v>44925</v>
      </c>
      <c r="C1056" s="5">
        <v>43514</v>
      </c>
      <c r="D1056" s="2">
        <v>10.244</v>
      </c>
      <c r="E1056" s="2">
        <v>2.395</v>
      </c>
      <c r="F1056" s="8">
        <v>56.5625</v>
      </c>
      <c r="G1056" s="2">
        <v>36900</v>
      </c>
      <c r="H1056" s="8">
        <v>41507.79513772158</v>
      </c>
      <c r="I1056" s="8">
        <v>129883.29513772159</v>
      </c>
      <c r="J1056" s="2">
        <v>1.7423222651880899E-2</v>
      </c>
      <c r="K1056" s="2">
        <v>0.29883295137720972</v>
      </c>
    </row>
    <row r="1057" spans="1:11">
      <c r="A1057" s="5">
        <v>42009</v>
      </c>
      <c r="B1057" s="5">
        <v>44925</v>
      </c>
      <c r="C1057" s="5">
        <v>43515</v>
      </c>
      <c r="D1057" s="2">
        <v>10.236599999999999</v>
      </c>
      <c r="E1057" s="2">
        <v>2.391</v>
      </c>
      <c r="F1057" s="8">
        <v>56.091030789825957</v>
      </c>
      <c r="G1057" s="2">
        <v>36900</v>
      </c>
      <c r="H1057" s="8">
        <v>41511.20673732194</v>
      </c>
      <c r="I1057" s="8">
        <v>129739.1067373219</v>
      </c>
      <c r="J1057" s="2">
        <v>-1.1101381455309589E-3</v>
      </c>
      <c r="K1057" s="2">
        <v>0.29739106737321319</v>
      </c>
    </row>
    <row r="1058" spans="1:11">
      <c r="A1058" s="5">
        <v>42009</v>
      </c>
      <c r="B1058" s="5">
        <v>44925</v>
      </c>
      <c r="C1058" s="5">
        <v>43516</v>
      </c>
      <c r="D1058" s="2">
        <v>10.273300000000001</v>
      </c>
      <c r="E1058" s="2">
        <v>2.4009999999999998</v>
      </c>
      <c r="F1058" s="8">
        <v>57.537912578055312</v>
      </c>
      <c r="G1058" s="2">
        <v>36900</v>
      </c>
      <c r="H1058" s="8">
        <v>41514.618617327753</v>
      </c>
      <c r="I1058" s="8">
        <v>130111.5186173277</v>
      </c>
      <c r="J1058" s="2">
        <v>2.8704674278341451E-3</v>
      </c>
      <c r="K1058" s="2">
        <v>0.30111518617327099</v>
      </c>
    </row>
    <row r="1059" spans="1:11">
      <c r="A1059" s="5">
        <v>42009</v>
      </c>
      <c r="B1059" s="5">
        <v>44925</v>
      </c>
      <c r="C1059" s="5">
        <v>43517</v>
      </c>
      <c r="D1059" s="2">
        <v>10.2171</v>
      </c>
      <c r="E1059" s="2">
        <v>2.39</v>
      </c>
      <c r="F1059" s="8">
        <v>55.060187249219787</v>
      </c>
      <c r="G1059" s="2">
        <v>36900</v>
      </c>
      <c r="H1059" s="8">
        <v>41518.030777762047</v>
      </c>
      <c r="I1059" s="8">
        <v>129709.030777762</v>
      </c>
      <c r="J1059" s="2">
        <v>-3.093406670238386E-3</v>
      </c>
      <c r="K1059" s="2">
        <v>0.29709030777761408</v>
      </c>
    </row>
    <row r="1060" spans="1:11">
      <c r="A1060" s="5">
        <v>42009</v>
      </c>
      <c r="B1060" s="5">
        <v>44925</v>
      </c>
      <c r="C1060" s="5">
        <v>43518</v>
      </c>
      <c r="D1060" s="2">
        <v>10.3447</v>
      </c>
      <c r="E1060" s="2">
        <v>2.4420000000000002</v>
      </c>
      <c r="F1060" s="8">
        <v>60.828877005347593</v>
      </c>
      <c r="G1060" s="2">
        <v>36900</v>
      </c>
      <c r="H1060" s="8">
        <v>41521.443218647903</v>
      </c>
      <c r="I1060" s="8">
        <v>131631.2432186479</v>
      </c>
      <c r="J1060" s="2">
        <v>1.4819418735610551E-2</v>
      </c>
      <c r="K1060" s="2">
        <v>0.31631243218647248</v>
      </c>
    </row>
    <row r="1061" spans="1:11">
      <c r="A1061" s="5">
        <v>42009</v>
      </c>
      <c r="B1061" s="5">
        <v>44925</v>
      </c>
      <c r="C1061" s="5">
        <v>43521</v>
      </c>
      <c r="D1061" s="2">
        <v>10.963800000000001</v>
      </c>
      <c r="E1061" s="2">
        <v>2.64</v>
      </c>
      <c r="F1061" s="8">
        <v>75.011125945705373</v>
      </c>
      <c r="G1061" s="2">
        <v>36900</v>
      </c>
      <c r="H1061" s="8">
        <v>41531.681382729214</v>
      </c>
      <c r="I1061" s="8">
        <v>138947.68138272921</v>
      </c>
      <c r="J1061" s="2">
        <v>5.5582838733265083E-2</v>
      </c>
      <c r="K1061" s="2">
        <v>0.38947681382728527</v>
      </c>
    </row>
    <row r="1062" spans="1:11">
      <c r="A1062" s="5">
        <v>42009</v>
      </c>
      <c r="B1062" s="5">
        <v>44925</v>
      </c>
      <c r="C1062" s="5">
        <v>43522</v>
      </c>
      <c r="D1062" s="2">
        <v>10.7835</v>
      </c>
      <c r="E1062" s="2">
        <v>2.552</v>
      </c>
      <c r="F1062" s="8">
        <v>71.17437722419929</v>
      </c>
      <c r="G1062" s="2">
        <v>36900</v>
      </c>
      <c r="H1062" s="8">
        <v>41535.09494558259</v>
      </c>
      <c r="I1062" s="8">
        <v>135703.89494558261</v>
      </c>
      <c r="J1062" s="2">
        <v>-2.3345380109018429E-2</v>
      </c>
      <c r="K1062" s="2">
        <v>0.35703894945581949</v>
      </c>
    </row>
    <row r="1063" spans="1:11">
      <c r="A1063" s="5">
        <v>42009</v>
      </c>
      <c r="B1063" s="5">
        <v>44925</v>
      </c>
      <c r="C1063" s="5">
        <v>43523</v>
      </c>
      <c r="D1063" s="2">
        <v>10.8619</v>
      </c>
      <c r="E1063" s="2">
        <v>2.56</v>
      </c>
      <c r="F1063" s="8">
        <v>72.654513116940862</v>
      </c>
      <c r="G1063" s="2">
        <v>36900</v>
      </c>
      <c r="H1063" s="8">
        <v>41538.508789002793</v>
      </c>
      <c r="I1063" s="8">
        <v>136002.50878900281</v>
      </c>
      <c r="J1063" s="2">
        <v>2.200481007121446E-3</v>
      </c>
      <c r="K1063" s="2">
        <v>0.36002508789002108</v>
      </c>
    </row>
    <row r="1064" spans="1:11">
      <c r="A1064" s="5">
        <v>42009</v>
      </c>
      <c r="B1064" s="5">
        <v>44925</v>
      </c>
      <c r="C1064" s="5">
        <v>43524</v>
      </c>
      <c r="D1064" s="2">
        <v>10.7949</v>
      </c>
      <c r="E1064" s="2">
        <v>2.56</v>
      </c>
      <c r="F1064" s="8">
        <v>71.37777777777778</v>
      </c>
      <c r="G1064" s="2">
        <v>36900</v>
      </c>
      <c r="H1064" s="8">
        <v>41541.922913012837</v>
      </c>
      <c r="I1064" s="8">
        <v>136005.92291301291</v>
      </c>
      <c r="J1064" s="2">
        <v>2.5103389933667231E-5</v>
      </c>
      <c r="K1064" s="2">
        <v>0.36005922913012189</v>
      </c>
    </row>
    <row r="1065" spans="1:11">
      <c r="A1065" s="5">
        <v>42009</v>
      </c>
      <c r="B1065" s="5">
        <v>44925</v>
      </c>
      <c r="C1065" s="5">
        <v>43525</v>
      </c>
      <c r="D1065" s="2">
        <v>11.055</v>
      </c>
      <c r="E1065" s="2">
        <v>2.6259999999999999</v>
      </c>
      <c r="F1065" s="8">
        <v>76.410484229231443</v>
      </c>
      <c r="G1065" s="2">
        <v>36900</v>
      </c>
      <c r="H1065" s="8">
        <v>41545.337317635836</v>
      </c>
      <c r="I1065" s="8">
        <v>138444.73731763591</v>
      </c>
      <c r="J1065" s="2">
        <v>1.7931677918047839E-2</v>
      </c>
      <c r="K1065" s="2">
        <v>0.38444737317635158</v>
      </c>
    </row>
    <row r="1066" spans="1:11">
      <c r="A1066" s="5">
        <v>42009</v>
      </c>
      <c r="B1066" s="5">
        <v>44925</v>
      </c>
      <c r="C1066" s="5">
        <v>43528</v>
      </c>
      <c r="D1066" s="2">
        <v>11.106299999999999</v>
      </c>
      <c r="E1066" s="2">
        <v>2.6389999999999998</v>
      </c>
      <c r="F1066" s="8">
        <v>76.974267968056793</v>
      </c>
      <c r="G1066" s="2">
        <v>36900</v>
      </c>
      <c r="H1066" s="8">
        <v>41555.581373412802</v>
      </c>
      <c r="I1066" s="8">
        <v>138934.68137341281</v>
      </c>
      <c r="J1066" s="2">
        <v>3.5389142647788141E-3</v>
      </c>
      <c r="K1066" s="2">
        <v>0.38934681373412089</v>
      </c>
    </row>
    <row r="1067" spans="1:11">
      <c r="A1067" s="5">
        <v>42009</v>
      </c>
      <c r="B1067" s="5">
        <v>44925</v>
      </c>
      <c r="C1067" s="5">
        <v>43529</v>
      </c>
      <c r="D1067" s="2">
        <v>11.076000000000001</v>
      </c>
      <c r="E1067" s="2">
        <v>2.637</v>
      </c>
      <c r="F1067" s="8">
        <v>76.629711751662981</v>
      </c>
      <c r="G1067" s="2">
        <v>36900</v>
      </c>
      <c r="H1067" s="8">
        <v>41558.99690064897</v>
      </c>
      <c r="I1067" s="8">
        <v>138864.296900649</v>
      </c>
      <c r="J1067" s="2">
        <v>-5.0660117450895825E-4</v>
      </c>
      <c r="K1067" s="2">
        <v>0.38864296900648299</v>
      </c>
    </row>
    <row r="1068" spans="1:11">
      <c r="A1068" s="5">
        <v>42009</v>
      </c>
      <c r="B1068" s="5">
        <v>44925</v>
      </c>
      <c r="C1068" s="5">
        <v>43530</v>
      </c>
      <c r="D1068" s="2">
        <v>11.1473</v>
      </c>
      <c r="E1068" s="2">
        <v>2.6440000000000001</v>
      </c>
      <c r="F1068" s="8">
        <v>77.260638297872347</v>
      </c>
      <c r="G1068" s="2">
        <v>36900</v>
      </c>
      <c r="H1068" s="8">
        <v>41562.41270861341</v>
      </c>
      <c r="I1068" s="8">
        <v>139126.01270861339</v>
      </c>
      <c r="J1068" s="2">
        <v>1.8846875244806769E-3</v>
      </c>
      <c r="K1068" s="2">
        <v>0.39126012708612729</v>
      </c>
    </row>
    <row r="1069" spans="1:11">
      <c r="A1069" s="5">
        <v>42009</v>
      </c>
      <c r="B1069" s="5">
        <v>44925</v>
      </c>
      <c r="C1069" s="5">
        <v>43531</v>
      </c>
      <c r="D1069" s="2">
        <v>10.978</v>
      </c>
      <c r="E1069" s="2">
        <v>2.597</v>
      </c>
      <c r="F1069" s="8">
        <v>75.276916260522825</v>
      </c>
      <c r="G1069" s="2">
        <v>36900</v>
      </c>
      <c r="H1069" s="8">
        <v>41565.828797329188</v>
      </c>
      <c r="I1069" s="8">
        <v>137395.12879732921</v>
      </c>
      <c r="J1069" s="2">
        <v>-1.244112353675653E-2</v>
      </c>
      <c r="K1069" s="2">
        <v>0.37395128797328508</v>
      </c>
    </row>
    <row r="1070" spans="1:11">
      <c r="A1070" s="5">
        <v>42009</v>
      </c>
      <c r="B1070" s="5">
        <v>44925</v>
      </c>
      <c r="C1070" s="5">
        <v>43532</v>
      </c>
      <c r="D1070" s="2">
        <v>10.554500000000001</v>
      </c>
      <c r="E1070" s="2">
        <v>2.4990000000000001</v>
      </c>
      <c r="F1070" s="8">
        <v>66.474756421612042</v>
      </c>
      <c r="G1070" s="2">
        <v>36900</v>
      </c>
      <c r="H1070" s="8">
        <v>41569.24516681939</v>
      </c>
      <c r="I1070" s="8">
        <v>133782.3451668194</v>
      </c>
      <c r="J1070" s="2">
        <v>-2.6294845109385179E-2</v>
      </c>
      <c r="K1070" s="2">
        <v>0.33782345166818728</v>
      </c>
    </row>
    <row r="1071" spans="1:11">
      <c r="A1071" s="5">
        <v>42009</v>
      </c>
      <c r="B1071" s="5">
        <v>44925</v>
      </c>
      <c r="C1071" s="5">
        <v>43535</v>
      </c>
      <c r="D1071" s="2">
        <v>10.651899999999999</v>
      </c>
      <c r="E1071" s="2">
        <v>2.5139999999999998</v>
      </c>
      <c r="F1071" s="8">
        <v>68.288367978770452</v>
      </c>
      <c r="G1071" s="2">
        <v>36900</v>
      </c>
      <c r="H1071" s="8">
        <v>41579.495117682447</v>
      </c>
      <c r="I1071" s="8">
        <v>134346.09511768239</v>
      </c>
      <c r="J1071" s="2">
        <v>4.2139338352911171E-3</v>
      </c>
      <c r="K1071" s="2">
        <v>0.34346095117681791</v>
      </c>
    </row>
    <row r="1072" spans="1:11">
      <c r="A1072" s="5">
        <v>42009</v>
      </c>
      <c r="B1072" s="5">
        <v>44925</v>
      </c>
      <c r="C1072" s="5">
        <v>43536</v>
      </c>
      <c r="D1072" s="2">
        <v>10.6991</v>
      </c>
      <c r="E1072" s="2">
        <v>2.5249999999999999</v>
      </c>
      <c r="F1072" s="8">
        <v>69.628647214854112</v>
      </c>
      <c r="G1072" s="2">
        <v>36900</v>
      </c>
      <c r="H1072" s="8">
        <v>41582.912610431849</v>
      </c>
      <c r="I1072" s="8">
        <v>134755.41261043181</v>
      </c>
      <c r="J1072" s="2">
        <v>3.0467390391275551E-3</v>
      </c>
      <c r="K1072" s="2">
        <v>0.3475541261043118</v>
      </c>
    </row>
    <row r="1073" spans="1:11">
      <c r="A1073" s="5">
        <v>42009</v>
      </c>
      <c r="B1073" s="5">
        <v>44925</v>
      </c>
      <c r="C1073" s="5">
        <v>43537</v>
      </c>
      <c r="D1073" s="2">
        <v>10.552899999999999</v>
      </c>
      <c r="E1073" s="2">
        <v>2.5299999999999998</v>
      </c>
      <c r="F1073" s="8">
        <v>66.327883340698193</v>
      </c>
      <c r="G1073" s="2">
        <v>36900</v>
      </c>
      <c r="H1073" s="8">
        <v>41586.330384071072</v>
      </c>
      <c r="I1073" s="8">
        <v>134943.3303840711</v>
      </c>
      <c r="J1073" s="2">
        <v>1.394510023745577E-3</v>
      </c>
      <c r="K1073" s="2">
        <v>0.34943330384070398</v>
      </c>
    </row>
    <row r="1074" spans="1:11">
      <c r="A1074" s="5">
        <v>42009</v>
      </c>
      <c r="B1074" s="5">
        <v>44925</v>
      </c>
      <c r="C1074" s="5">
        <v>43538</v>
      </c>
      <c r="D1074" s="2">
        <v>10.5229</v>
      </c>
      <c r="E1074" s="2">
        <v>2.5339999999999998</v>
      </c>
      <c r="F1074" s="8">
        <v>65.945229681978802</v>
      </c>
      <c r="G1074" s="2">
        <v>36900</v>
      </c>
      <c r="H1074" s="8">
        <v>41589.748438623181</v>
      </c>
      <c r="I1074" s="8">
        <v>135094.34843862319</v>
      </c>
      <c r="J1074" s="2">
        <v>1.1191220353188309E-3</v>
      </c>
      <c r="K1074" s="2">
        <v>0.35094348438622541</v>
      </c>
    </row>
    <row r="1075" spans="1:11">
      <c r="A1075" s="5">
        <v>42009</v>
      </c>
      <c r="B1075" s="5">
        <v>44925</v>
      </c>
      <c r="C1075" s="5">
        <v>43539</v>
      </c>
      <c r="D1075" s="2">
        <v>10.599299999999999</v>
      </c>
      <c r="E1075" s="2">
        <v>2.5640000000000001</v>
      </c>
      <c r="F1075" s="8">
        <v>67.240618101545266</v>
      </c>
      <c r="G1075" s="2">
        <v>36900</v>
      </c>
      <c r="H1075" s="8">
        <v>41593.166774111291</v>
      </c>
      <c r="I1075" s="8">
        <v>136204.76677411131</v>
      </c>
      <c r="J1075" s="2">
        <v>8.2195765279746702E-3</v>
      </c>
      <c r="K1075" s="2">
        <v>0.36204766774110658</v>
      </c>
    </row>
    <row r="1076" spans="1:11">
      <c r="A1076" s="5">
        <v>42009</v>
      </c>
      <c r="B1076" s="5">
        <v>44925</v>
      </c>
      <c r="C1076" s="5">
        <v>43542</v>
      </c>
      <c r="D1076" s="2">
        <v>10.8253</v>
      </c>
      <c r="E1076" s="2">
        <v>2.6360000000000001</v>
      </c>
      <c r="F1076" s="8">
        <v>71.913580246913583</v>
      </c>
      <c r="G1076" s="2">
        <v>36900</v>
      </c>
      <c r="H1076" s="8">
        <v>41603.422623452861</v>
      </c>
      <c r="I1076" s="8">
        <v>138871.8226234529</v>
      </c>
      <c r="J1076" s="2">
        <v>1.9581222540946189E-2</v>
      </c>
      <c r="K1076" s="2">
        <v>0.3887182262345219</v>
      </c>
    </row>
    <row r="1077" spans="1:11">
      <c r="A1077" s="5">
        <v>42009</v>
      </c>
      <c r="B1077" s="5">
        <v>44925</v>
      </c>
      <c r="C1077" s="5">
        <v>43543</v>
      </c>
      <c r="D1077" s="2">
        <v>10.7766</v>
      </c>
      <c r="E1077" s="2">
        <v>2.6139999999999999</v>
      </c>
      <c r="F1077" s="8">
        <v>70.912296165711766</v>
      </c>
      <c r="G1077" s="2">
        <v>36900</v>
      </c>
      <c r="H1077" s="8">
        <v>41606.842082846582</v>
      </c>
      <c r="I1077" s="8">
        <v>138063.4420828466</v>
      </c>
      <c r="J1077" s="2">
        <v>-5.8210551668080868E-3</v>
      </c>
      <c r="K1077" s="2">
        <v>0.38063442082845889</v>
      </c>
    </row>
    <row r="1078" spans="1:11">
      <c r="A1078" s="5">
        <v>42009</v>
      </c>
      <c r="B1078" s="5">
        <v>44925</v>
      </c>
      <c r="C1078" s="5">
        <v>43544</v>
      </c>
      <c r="D1078" s="2">
        <v>10.761699999999999</v>
      </c>
      <c r="E1078" s="2">
        <v>2.6179999999999999</v>
      </c>
      <c r="F1078" s="8">
        <v>70.748898678414108</v>
      </c>
      <c r="G1078" s="2">
        <v>36900</v>
      </c>
      <c r="H1078" s="8">
        <v>41610.261823291738</v>
      </c>
      <c r="I1078" s="8">
        <v>138214.4618232917</v>
      </c>
      <c r="J1078" s="2">
        <v>1.0938430779854349E-3</v>
      </c>
      <c r="K1078" s="2">
        <v>0.38214461823291052</v>
      </c>
    </row>
    <row r="1079" spans="1:11">
      <c r="A1079" s="5">
        <v>42009</v>
      </c>
      <c r="B1079" s="5">
        <v>44925</v>
      </c>
      <c r="C1079" s="5">
        <v>43545</v>
      </c>
      <c r="D1079" s="2">
        <v>10.7439</v>
      </c>
      <c r="E1079" s="2">
        <v>2.6080000000000001</v>
      </c>
      <c r="F1079" s="8">
        <v>70.409511228533688</v>
      </c>
      <c r="G1079" s="2">
        <v>36900</v>
      </c>
      <c r="H1079" s="8">
        <v>41613.681844811457</v>
      </c>
      <c r="I1079" s="8">
        <v>137848.88184481149</v>
      </c>
      <c r="J1079" s="2">
        <v>-2.6450197299010552E-3</v>
      </c>
      <c r="K1079" s="2">
        <v>0.37848881844810789</v>
      </c>
    </row>
    <row r="1080" spans="1:11">
      <c r="A1080" s="5">
        <v>42009</v>
      </c>
      <c r="B1080" s="5">
        <v>44925</v>
      </c>
      <c r="C1080" s="5">
        <v>43546</v>
      </c>
      <c r="D1080" s="2">
        <v>10.4846</v>
      </c>
      <c r="E1080" s="2">
        <v>2.601</v>
      </c>
      <c r="F1080" s="8">
        <v>65.008802816901408</v>
      </c>
      <c r="G1080" s="2">
        <v>36900</v>
      </c>
      <c r="H1080" s="8">
        <v>41617.10214742885</v>
      </c>
      <c r="I1080" s="8">
        <v>137594.00214742881</v>
      </c>
      <c r="J1080" s="2">
        <v>-1.8489790702079789E-3</v>
      </c>
      <c r="K1080" s="2">
        <v>0.37594002147428163</v>
      </c>
    </row>
    <row r="1081" spans="1:11">
      <c r="A1081" s="5">
        <v>42009</v>
      </c>
      <c r="B1081" s="5">
        <v>44925</v>
      </c>
      <c r="C1081" s="5">
        <v>43549</v>
      </c>
      <c r="D1081" s="2">
        <v>10.073499999999999</v>
      </c>
      <c r="E1081" s="2">
        <v>2.5259999999999998</v>
      </c>
      <c r="F1081" s="8">
        <v>50.945054945054949</v>
      </c>
      <c r="G1081" s="2">
        <v>36900</v>
      </c>
      <c r="H1081" s="8">
        <v>41627.363898643292</v>
      </c>
      <c r="I1081" s="8">
        <v>134836.76389864329</v>
      </c>
      <c r="J1081" s="2">
        <v>-2.0038942146847649E-2</v>
      </c>
      <c r="K1081" s="2">
        <v>0.34836763898642609</v>
      </c>
    </row>
    <row r="1082" spans="1:11">
      <c r="A1082" s="5">
        <v>42009</v>
      </c>
      <c r="B1082" s="5">
        <v>44925</v>
      </c>
      <c r="C1082" s="5">
        <v>43550</v>
      </c>
      <c r="D1082" s="2">
        <v>10.004</v>
      </c>
      <c r="E1082" s="2">
        <v>2.516</v>
      </c>
      <c r="F1082" s="8">
        <v>48.550087873462218</v>
      </c>
      <c r="G1082" s="2">
        <v>36900</v>
      </c>
      <c r="H1082" s="8">
        <v>41630.785325813042</v>
      </c>
      <c r="I1082" s="8">
        <v>134471.18532581301</v>
      </c>
      <c r="J1082" s="2">
        <v>-2.7112677749003829E-3</v>
      </c>
      <c r="K1082" s="2">
        <v>0.3447118532581237</v>
      </c>
    </row>
    <row r="1083" spans="1:11">
      <c r="A1083" s="5">
        <v>42009</v>
      </c>
      <c r="B1083" s="5">
        <v>44925</v>
      </c>
      <c r="C1083" s="5">
        <v>43551</v>
      </c>
      <c r="D1083" s="2">
        <v>10.0975</v>
      </c>
      <c r="E1083" s="2">
        <v>2.5470000000000002</v>
      </c>
      <c r="F1083" s="8">
        <v>51.778656126482211</v>
      </c>
      <c r="G1083" s="2">
        <v>36900</v>
      </c>
      <c r="H1083" s="8">
        <v>41634.207034195992</v>
      </c>
      <c r="I1083" s="8">
        <v>135618.50703419599</v>
      </c>
      <c r="J1083" s="2">
        <v>8.5321008036263191E-3</v>
      </c>
      <c r="K1083" s="2">
        <v>0.35618507034195312</v>
      </c>
    </row>
    <row r="1084" spans="1:11">
      <c r="A1084" s="5">
        <v>42009</v>
      </c>
      <c r="B1084" s="5">
        <v>44925</v>
      </c>
      <c r="C1084" s="5">
        <v>43552</v>
      </c>
      <c r="D1084" s="2">
        <v>10.082599999999999</v>
      </c>
      <c r="E1084" s="2">
        <v>2.5419999999999998</v>
      </c>
      <c r="F1084" s="8">
        <v>51.404741000877962</v>
      </c>
      <c r="G1084" s="2">
        <v>36900</v>
      </c>
      <c r="H1084" s="8">
        <v>41637.629023815243</v>
      </c>
      <c r="I1084" s="8">
        <v>135437.4290238152</v>
      </c>
      <c r="J1084" s="2">
        <v>-1.335201325694424E-3</v>
      </c>
      <c r="K1084" s="2">
        <v>0.35437429023814548</v>
      </c>
    </row>
    <row r="1085" spans="1:11">
      <c r="A1085" s="5">
        <v>42009</v>
      </c>
      <c r="B1085" s="5">
        <v>44925</v>
      </c>
      <c r="C1085" s="5">
        <v>43553</v>
      </c>
      <c r="D1085" s="2">
        <v>10.269600000000001</v>
      </c>
      <c r="E1085" s="2">
        <v>2.6429999999999998</v>
      </c>
      <c r="F1085" s="8">
        <v>56.779289161913113</v>
      </c>
      <c r="G1085" s="2">
        <v>36900</v>
      </c>
      <c r="H1085" s="8">
        <v>41641.05129469392</v>
      </c>
      <c r="I1085" s="8">
        <v>139167.75129469391</v>
      </c>
      <c r="J1085" s="2">
        <v>2.7542772317560301E-2</v>
      </c>
      <c r="K1085" s="2">
        <v>0.39167751294693209</v>
      </c>
    </row>
    <row r="1086" spans="1:11">
      <c r="A1086" s="5">
        <v>42009</v>
      </c>
      <c r="B1086" s="5">
        <v>44925</v>
      </c>
      <c r="C1086" s="5">
        <v>43556</v>
      </c>
      <c r="D1086" s="2">
        <v>10.370699999999999</v>
      </c>
      <c r="E1086" s="2">
        <v>2.698</v>
      </c>
      <c r="F1086" s="8">
        <v>61.393514460999128</v>
      </c>
      <c r="G1086" s="2">
        <v>36900</v>
      </c>
      <c r="H1086" s="8">
        <v>41651.318951177549</v>
      </c>
      <c r="I1086" s="8">
        <v>141207.51895117751</v>
      </c>
      <c r="J1086" s="2">
        <v>1.465689886850541E-2</v>
      </c>
      <c r="K1086" s="2">
        <v>0.41207518951176852</v>
      </c>
    </row>
    <row r="1087" spans="1:11">
      <c r="A1087" s="5">
        <v>42009</v>
      </c>
      <c r="B1087" s="5">
        <v>44925</v>
      </c>
      <c r="C1087" s="5">
        <v>43557</v>
      </c>
      <c r="D1087" s="2">
        <v>10.3546</v>
      </c>
      <c r="E1087" s="2">
        <v>2.6960000000000002</v>
      </c>
      <c r="F1087" s="8">
        <v>61.06000876040298</v>
      </c>
      <c r="G1087" s="2">
        <v>36900</v>
      </c>
      <c r="H1087" s="8">
        <v>41654.742347255728</v>
      </c>
      <c r="I1087" s="8">
        <v>141137.14234725581</v>
      </c>
      <c r="J1087" s="2">
        <v>-4.9839133528095658E-4</v>
      </c>
      <c r="K1087" s="2">
        <v>0.41137142347255051</v>
      </c>
    </row>
    <row r="1088" spans="1:11">
      <c r="A1088" s="5">
        <v>42009</v>
      </c>
      <c r="B1088" s="5">
        <v>44925</v>
      </c>
      <c r="C1088" s="5">
        <v>43558</v>
      </c>
      <c r="D1088" s="2">
        <v>10.4488</v>
      </c>
      <c r="E1088" s="2">
        <v>2.7250000000000001</v>
      </c>
      <c r="F1088" s="8">
        <v>64.185639229422065</v>
      </c>
      <c r="G1088" s="2">
        <v>36900</v>
      </c>
      <c r="H1088" s="8">
        <v>41658.166024708931</v>
      </c>
      <c r="I1088" s="8">
        <v>142210.66602470889</v>
      </c>
      <c r="J1088" s="2">
        <v>7.6062449586224989E-3</v>
      </c>
      <c r="K1088" s="2">
        <v>0.42210666024708238</v>
      </c>
    </row>
    <row r="1089" spans="1:11">
      <c r="A1089" s="5">
        <v>42009</v>
      </c>
      <c r="B1089" s="5">
        <v>44925</v>
      </c>
      <c r="C1089" s="5">
        <v>43559</v>
      </c>
      <c r="D1089" s="2">
        <v>10.5868</v>
      </c>
      <c r="E1089" s="2">
        <v>2.7629999999999999</v>
      </c>
      <c r="F1089" s="8">
        <v>66.958424507658634</v>
      </c>
      <c r="G1089" s="2">
        <v>36900</v>
      </c>
      <c r="H1089" s="8">
        <v>41661.58998356029</v>
      </c>
      <c r="I1089" s="8">
        <v>143616.2899835603</v>
      </c>
      <c r="J1089" s="2">
        <v>9.8840965881357157E-3</v>
      </c>
      <c r="K1089" s="2">
        <v>0.43616289983559581</v>
      </c>
    </row>
    <row r="1090" spans="1:11">
      <c r="A1090" s="5">
        <v>42009</v>
      </c>
      <c r="B1090" s="5">
        <v>44925</v>
      </c>
      <c r="C1090" s="5">
        <v>43563</v>
      </c>
      <c r="D1090" s="2">
        <v>10.6279</v>
      </c>
      <c r="E1090" s="2">
        <v>2.7669999999999999</v>
      </c>
      <c r="F1090" s="8">
        <v>67.758846657929226</v>
      </c>
      <c r="G1090" s="2">
        <v>36900</v>
      </c>
      <c r="H1090" s="8">
        <v>41675.286944650783</v>
      </c>
      <c r="I1090" s="8">
        <v>143777.5869446508</v>
      </c>
      <c r="J1090" s="2">
        <v>1.1231104849522831E-3</v>
      </c>
      <c r="K1090" s="2">
        <v>0.4377758694465006</v>
      </c>
    </row>
    <row r="1091" spans="1:11">
      <c r="A1091" s="5">
        <v>42009</v>
      </c>
      <c r="B1091" s="5">
        <v>44925</v>
      </c>
      <c r="C1091" s="5">
        <v>43564</v>
      </c>
      <c r="D1091" s="2">
        <v>10.593500000000001</v>
      </c>
      <c r="E1091" s="2">
        <v>2.7730000000000001</v>
      </c>
      <c r="F1091" s="8">
        <v>67.248908296943227</v>
      </c>
      <c r="G1091" s="2">
        <v>36900</v>
      </c>
      <c r="H1091" s="8">
        <v>41678.712310701019</v>
      </c>
      <c r="I1091" s="8">
        <v>144002.41231070101</v>
      </c>
      <c r="J1091" s="2">
        <v>1.563702457579863E-3</v>
      </c>
      <c r="K1091" s="2">
        <v>0.44002412310700301</v>
      </c>
    </row>
    <row r="1092" spans="1:11">
      <c r="A1092" s="5">
        <v>42009</v>
      </c>
      <c r="B1092" s="5">
        <v>44925</v>
      </c>
      <c r="C1092" s="5">
        <v>43565</v>
      </c>
      <c r="D1092" s="2">
        <v>10.596500000000001</v>
      </c>
      <c r="E1092" s="2">
        <v>2.7879999999999998</v>
      </c>
      <c r="F1092" s="8">
        <v>67.263203841117416</v>
      </c>
      <c r="G1092" s="2">
        <v>36900</v>
      </c>
      <c r="H1092" s="8">
        <v>41682.137958288207</v>
      </c>
      <c r="I1092" s="8">
        <v>144559.3379582882</v>
      </c>
      <c r="J1092" s="2">
        <v>3.867474430814033E-3</v>
      </c>
      <c r="K1092" s="2">
        <v>0.44559337958287482</v>
      </c>
    </row>
    <row r="1093" spans="1:11">
      <c r="A1093" s="5">
        <v>42009</v>
      </c>
      <c r="B1093" s="5">
        <v>44925</v>
      </c>
      <c r="C1093" s="5">
        <v>43566</v>
      </c>
      <c r="D1093" s="2">
        <v>10.454800000000001</v>
      </c>
      <c r="E1093" s="2">
        <v>2.7360000000000002</v>
      </c>
      <c r="F1093" s="8">
        <v>64.048865619546248</v>
      </c>
      <c r="G1093" s="2">
        <v>36900</v>
      </c>
      <c r="H1093" s="8">
        <v>41685.56388743547</v>
      </c>
      <c r="I1093" s="8">
        <v>142643.9638874355</v>
      </c>
      <c r="J1093" s="2">
        <v>-1.3249742963027391E-2</v>
      </c>
      <c r="K1093" s="2">
        <v>0.42643963887434772</v>
      </c>
    </row>
    <row r="1094" spans="1:11">
      <c r="A1094" s="5">
        <v>42009</v>
      </c>
      <c r="B1094" s="5">
        <v>44925</v>
      </c>
      <c r="C1094" s="5">
        <v>43567</v>
      </c>
      <c r="D1094" s="2">
        <v>10.416600000000001</v>
      </c>
      <c r="E1094" s="2">
        <v>2.73</v>
      </c>
      <c r="F1094" s="8">
        <v>62.799825556040119</v>
      </c>
      <c r="G1094" s="2">
        <v>36900</v>
      </c>
      <c r="H1094" s="8">
        <v>41688.990098165952</v>
      </c>
      <c r="I1094" s="8">
        <v>142425.99009816599</v>
      </c>
      <c r="J1094" s="2">
        <v>-1.528096831643899E-3</v>
      </c>
      <c r="K1094" s="2">
        <v>0.42425990098165262</v>
      </c>
    </row>
    <row r="1095" spans="1:11">
      <c r="A1095" s="5">
        <v>42009</v>
      </c>
      <c r="B1095" s="5">
        <v>44925</v>
      </c>
      <c r="C1095" s="5">
        <v>43570</v>
      </c>
      <c r="D1095" s="2">
        <v>10.4605</v>
      </c>
      <c r="E1095" s="2">
        <v>2.73</v>
      </c>
      <c r="F1095" s="8">
        <v>64.285714285714292</v>
      </c>
      <c r="G1095" s="2">
        <v>36900</v>
      </c>
      <c r="H1095" s="8">
        <v>41699.26957517647</v>
      </c>
      <c r="I1095" s="8">
        <v>142436.2695751765</v>
      </c>
      <c r="J1095" s="2">
        <v>7.2174165708371874E-5</v>
      </c>
      <c r="K1095" s="2">
        <v>0.42436269575175789</v>
      </c>
    </row>
    <row r="1096" spans="1:11">
      <c r="A1096" s="5">
        <v>42009</v>
      </c>
      <c r="B1096" s="5">
        <v>44925</v>
      </c>
      <c r="C1096" s="5">
        <v>43571</v>
      </c>
      <c r="D1096" s="2">
        <v>10.779500000000001</v>
      </c>
      <c r="E1096" s="2">
        <v>2.8319999999999999</v>
      </c>
      <c r="F1096" s="8">
        <v>71.266869830213324</v>
      </c>
      <c r="G1096" s="2">
        <v>36900</v>
      </c>
      <c r="H1096" s="8">
        <v>41702.696912401829</v>
      </c>
      <c r="I1096" s="8">
        <v>146203.49691240181</v>
      </c>
      <c r="J1096" s="2">
        <v>2.6448511663927251E-2</v>
      </c>
      <c r="K1096" s="2">
        <v>0.4620349691240111</v>
      </c>
    </row>
    <row r="1097" spans="1:11">
      <c r="A1097" s="5">
        <v>42009</v>
      </c>
      <c r="B1097" s="5">
        <v>44925</v>
      </c>
      <c r="C1097" s="5">
        <v>43572</v>
      </c>
      <c r="D1097" s="2">
        <v>10.7864</v>
      </c>
      <c r="E1097" s="2">
        <v>2.8210000000000002</v>
      </c>
      <c r="F1097" s="8">
        <v>71.409921671018267</v>
      </c>
      <c r="G1097" s="2">
        <v>36900</v>
      </c>
      <c r="H1097" s="8">
        <v>41706.124531326153</v>
      </c>
      <c r="I1097" s="8">
        <v>145801.02453132611</v>
      </c>
      <c r="J1097" s="2">
        <v>-2.7528232195213049E-3</v>
      </c>
      <c r="K1097" s="2">
        <v>0.4580102453132544</v>
      </c>
    </row>
    <row r="1098" spans="1:11">
      <c r="A1098" s="5">
        <v>42009</v>
      </c>
      <c r="B1098" s="5">
        <v>44925</v>
      </c>
      <c r="C1098" s="5">
        <v>43573</v>
      </c>
      <c r="D1098" s="2">
        <v>10.7361</v>
      </c>
      <c r="E1098" s="2">
        <v>2.8109999999999999</v>
      </c>
      <c r="F1098" s="8">
        <v>70.46541974771641</v>
      </c>
      <c r="G1098" s="2">
        <v>36900</v>
      </c>
      <c r="H1098" s="8">
        <v>41709.552431972559</v>
      </c>
      <c r="I1098" s="8">
        <v>145435.45243197249</v>
      </c>
      <c r="J1098" s="2">
        <v>-2.507335600203886E-3</v>
      </c>
      <c r="K1098" s="2">
        <v>0.45435452431971851</v>
      </c>
    </row>
    <row r="1099" spans="1:11">
      <c r="A1099" s="5">
        <v>42009</v>
      </c>
      <c r="B1099" s="5">
        <v>44925</v>
      </c>
      <c r="C1099" s="5">
        <v>43574</v>
      </c>
      <c r="D1099" s="2">
        <v>10.8293</v>
      </c>
      <c r="E1099" s="2">
        <v>2.8479999999999999</v>
      </c>
      <c r="F1099" s="8">
        <v>72.347826086956516</v>
      </c>
      <c r="G1099" s="2">
        <v>36900</v>
      </c>
      <c r="H1099" s="8">
        <v>41712.980614364227</v>
      </c>
      <c r="I1099" s="8">
        <v>146804.18061436419</v>
      </c>
      <c r="J1099" s="2">
        <v>9.4112416161520329E-3</v>
      </c>
      <c r="K1099" s="2">
        <v>0.46804180614363511</v>
      </c>
    </row>
    <row r="1100" spans="1:11">
      <c r="A1100" s="5">
        <v>42009</v>
      </c>
      <c r="B1100" s="5">
        <v>44925</v>
      </c>
      <c r="C1100" s="5">
        <v>43577</v>
      </c>
      <c r="D1100" s="2">
        <v>10.554399999999999</v>
      </c>
      <c r="E1100" s="2">
        <v>2.782</v>
      </c>
      <c r="F1100" s="8">
        <v>66.044290056448105</v>
      </c>
      <c r="G1100" s="2">
        <v>36900</v>
      </c>
      <c r="H1100" s="8">
        <v>41723.266006844489</v>
      </c>
      <c r="I1100" s="8">
        <v>144379.06600684451</v>
      </c>
      <c r="J1100" s="2">
        <v>-1.6519383830697509E-2</v>
      </c>
      <c r="K1100" s="2">
        <v>0.44379066006843798</v>
      </c>
    </row>
    <row r="1101" spans="1:11">
      <c r="A1101" s="5">
        <v>42009</v>
      </c>
      <c r="B1101" s="5">
        <v>44925</v>
      </c>
      <c r="C1101" s="5">
        <v>43578</v>
      </c>
      <c r="D1101" s="2">
        <v>10.551299999999999</v>
      </c>
      <c r="E1101" s="2">
        <v>2.7869999999999999</v>
      </c>
      <c r="F1101" s="8">
        <v>65.885416666666671</v>
      </c>
      <c r="G1101" s="2">
        <v>36900</v>
      </c>
      <c r="H1101" s="8">
        <v>41726.695316379308</v>
      </c>
      <c r="I1101" s="8">
        <v>144566.9953163793</v>
      </c>
      <c r="J1101" s="2">
        <v>1.3016382134367619E-3</v>
      </c>
      <c r="K1101" s="2">
        <v>0.44566995316378621</v>
      </c>
    </row>
    <row r="1102" spans="1:11">
      <c r="A1102" s="5">
        <v>42009</v>
      </c>
      <c r="B1102" s="5">
        <v>44925</v>
      </c>
      <c r="C1102" s="5">
        <v>43579</v>
      </c>
      <c r="D1102" s="2">
        <v>10.5297</v>
      </c>
      <c r="E1102" s="2">
        <v>2.782</v>
      </c>
      <c r="F1102" s="8">
        <v>65.596529284164859</v>
      </c>
      <c r="G1102" s="2">
        <v>36900</v>
      </c>
      <c r="H1102" s="8">
        <v>41730.124907775193</v>
      </c>
      <c r="I1102" s="8">
        <v>144385.92490777519</v>
      </c>
      <c r="J1102" s="2">
        <v>-1.252501708345233E-3</v>
      </c>
      <c r="K1102" s="2">
        <v>0.4438592490777451</v>
      </c>
    </row>
    <row r="1103" spans="1:11">
      <c r="A1103" s="5">
        <v>42009</v>
      </c>
      <c r="B1103" s="5">
        <v>44925</v>
      </c>
      <c r="C1103" s="5">
        <v>43580</v>
      </c>
      <c r="D1103" s="2">
        <v>10.3428</v>
      </c>
      <c r="E1103" s="2">
        <v>2.7370000000000001</v>
      </c>
      <c r="F1103" s="8">
        <v>59.280138768430177</v>
      </c>
      <c r="G1103" s="2">
        <v>36900</v>
      </c>
      <c r="H1103" s="8">
        <v>41733.554781055267</v>
      </c>
      <c r="I1103" s="8">
        <v>142728.8547810553</v>
      </c>
      <c r="J1103" s="2">
        <v>-1.147667355927073E-2</v>
      </c>
      <c r="K1103" s="2">
        <v>0.42728854781054609</v>
      </c>
    </row>
    <row r="1104" spans="1:11">
      <c r="A1104" s="5">
        <v>42009</v>
      </c>
      <c r="B1104" s="5">
        <v>44925</v>
      </c>
      <c r="C1104" s="5">
        <v>43581</v>
      </c>
      <c r="D1104" s="2">
        <v>10.242699999999999</v>
      </c>
      <c r="E1104" s="2">
        <v>2.7040000000000002</v>
      </c>
      <c r="F1104" s="8">
        <v>55.266579973992201</v>
      </c>
      <c r="G1104" s="2">
        <v>36900</v>
      </c>
      <c r="H1104" s="8">
        <v>41736.984936242763</v>
      </c>
      <c r="I1104" s="8">
        <v>141514.58493624281</v>
      </c>
      <c r="J1104" s="2">
        <v>-8.5075288152151041E-3</v>
      </c>
      <c r="K1104" s="2">
        <v>0.41514584936242138</v>
      </c>
    </row>
    <row r="1105" spans="1:11">
      <c r="A1105" s="5">
        <v>42009</v>
      </c>
      <c r="B1105" s="5">
        <v>44925</v>
      </c>
      <c r="C1105" s="5">
        <v>43584</v>
      </c>
      <c r="D1105" s="2">
        <v>10.3649</v>
      </c>
      <c r="E1105" s="2">
        <v>2.7450000000000001</v>
      </c>
      <c r="F1105" s="8">
        <v>60.779220779220779</v>
      </c>
      <c r="G1105" s="2">
        <v>36900</v>
      </c>
      <c r="H1105" s="8">
        <v>41747.276247596907</v>
      </c>
      <c r="I1105" s="8">
        <v>143037.77624759689</v>
      </c>
      <c r="J1105" s="2">
        <v>1.0763493473413771E-2</v>
      </c>
      <c r="K1105" s="2">
        <v>0.43037776247596238</v>
      </c>
    </row>
    <row r="1106" spans="1:11">
      <c r="A1106" s="5">
        <v>42009</v>
      </c>
      <c r="B1106" s="5">
        <v>44925</v>
      </c>
      <c r="C1106" s="5">
        <v>43585</v>
      </c>
      <c r="D1106" s="2">
        <v>10.357900000000001</v>
      </c>
      <c r="E1106" s="2">
        <v>2.7519999999999998</v>
      </c>
      <c r="F1106" s="8">
        <v>60.623106880138472</v>
      </c>
      <c r="G1106" s="2">
        <v>36900</v>
      </c>
      <c r="H1106" s="8">
        <v>41750.707530576168</v>
      </c>
      <c r="I1106" s="8">
        <v>143299.50753057611</v>
      </c>
      <c r="J1106" s="2">
        <v>1.829805313291466E-3</v>
      </c>
      <c r="K1106" s="2">
        <v>0.43299507530575482</v>
      </c>
    </row>
    <row r="1107" spans="1:11">
      <c r="A1107" s="5">
        <v>42009</v>
      </c>
      <c r="B1107" s="5">
        <v>44925</v>
      </c>
      <c r="C1107" s="5">
        <v>43591</v>
      </c>
      <c r="D1107" s="2">
        <v>9.9132999999999996</v>
      </c>
      <c r="E1107" s="2">
        <v>2.6110000000000002</v>
      </c>
      <c r="F1107" s="8">
        <v>45.489857574449722</v>
      </c>
      <c r="G1107" s="2">
        <v>36900</v>
      </c>
      <c r="H1107" s="8">
        <v>41771.296920591238</v>
      </c>
      <c r="I1107" s="8">
        <v>138117.19692059129</v>
      </c>
      <c r="J1107" s="2">
        <v>-3.6164189949355663E-2</v>
      </c>
      <c r="K1107" s="2">
        <v>0.38117196920590612</v>
      </c>
    </row>
    <row r="1108" spans="1:11">
      <c r="A1108" s="5">
        <v>42009</v>
      </c>
      <c r="B1108" s="5">
        <v>44925</v>
      </c>
      <c r="C1108" s="5">
        <v>43592</v>
      </c>
      <c r="D1108" s="2">
        <v>9.9002999999999997</v>
      </c>
      <c r="E1108" s="2">
        <v>2.6139999999999999</v>
      </c>
      <c r="F1108" s="8">
        <v>45.081967213114758</v>
      </c>
      <c r="G1108" s="2">
        <v>36900</v>
      </c>
      <c r="H1108" s="8">
        <v>41774.7301778724</v>
      </c>
      <c r="I1108" s="8">
        <v>138231.33017787241</v>
      </c>
      <c r="J1108" s="2">
        <v>8.263508080514903E-4</v>
      </c>
      <c r="K1108" s="2">
        <v>0.38231330177871747</v>
      </c>
    </row>
    <row r="1109" spans="1:11">
      <c r="A1109" s="5">
        <v>42009</v>
      </c>
      <c r="B1109" s="5">
        <v>44925</v>
      </c>
      <c r="C1109" s="5">
        <v>43593</v>
      </c>
      <c r="D1109" s="2">
        <v>9.7521000000000004</v>
      </c>
      <c r="E1109" s="2">
        <v>2.569</v>
      </c>
      <c r="F1109" s="8">
        <v>43.16515739542907</v>
      </c>
      <c r="G1109" s="2">
        <v>36900</v>
      </c>
      <c r="H1109" s="8">
        <v>41778.163717339077</v>
      </c>
      <c r="I1109" s="8">
        <v>136574.26371733911</v>
      </c>
      <c r="J1109" s="2">
        <v>-1.1987633038045949E-2</v>
      </c>
      <c r="K1109" s="2">
        <v>0.36574263717338451</v>
      </c>
    </row>
    <row r="1110" spans="1:11">
      <c r="A1110" s="5">
        <v>42009</v>
      </c>
      <c r="B1110" s="5">
        <v>44925</v>
      </c>
      <c r="C1110" s="5">
        <v>43594</v>
      </c>
      <c r="D1110" s="2">
        <v>9.5847999999999995</v>
      </c>
      <c r="E1110" s="2">
        <v>2.5099999999999998</v>
      </c>
      <c r="F1110" s="8">
        <v>39.741379310344833</v>
      </c>
      <c r="G1110" s="2">
        <v>36900</v>
      </c>
      <c r="H1110" s="8">
        <v>41781.597539014481</v>
      </c>
      <c r="I1110" s="8">
        <v>134400.5975390145</v>
      </c>
      <c r="J1110" s="2">
        <v>-1.5915635341248069E-2</v>
      </c>
      <c r="K1110" s="2">
        <v>0.34400597539013861</v>
      </c>
    </row>
    <row r="1111" spans="1:11">
      <c r="A1111" s="5">
        <v>42009</v>
      </c>
      <c r="B1111" s="5">
        <v>44925</v>
      </c>
      <c r="C1111" s="5">
        <v>43595</v>
      </c>
      <c r="D1111" s="2">
        <v>9.8435000000000006</v>
      </c>
      <c r="E1111" s="2">
        <v>2.601</v>
      </c>
      <c r="F1111" s="8">
        <v>44.248168892718653</v>
      </c>
      <c r="G1111" s="2">
        <v>36900</v>
      </c>
      <c r="H1111" s="8">
        <v>41785.031642921793</v>
      </c>
      <c r="I1111" s="8">
        <v>137761.93164292179</v>
      </c>
      <c r="J1111" s="2">
        <v>2.5009815175349729E-2</v>
      </c>
      <c r="K1111" s="2">
        <v>0.37761931642921159</v>
      </c>
    </row>
    <row r="1112" spans="1:11">
      <c r="A1112" s="5">
        <v>42009</v>
      </c>
      <c r="B1112" s="5">
        <v>44925</v>
      </c>
      <c r="C1112" s="5">
        <v>43598</v>
      </c>
      <c r="D1112" s="2">
        <v>9.6836000000000002</v>
      </c>
      <c r="E1112" s="2">
        <v>2.5489999999999999</v>
      </c>
      <c r="F1112" s="8">
        <v>42.039586919104991</v>
      </c>
      <c r="G1112" s="2">
        <v>36900</v>
      </c>
      <c r="H1112" s="8">
        <v>41795.334801409103</v>
      </c>
      <c r="I1112" s="8">
        <v>135853.43480140911</v>
      </c>
      <c r="J1112" s="2">
        <v>-1.3853586536950679E-2</v>
      </c>
      <c r="K1112" s="2">
        <v>0.35853434801408479</v>
      </c>
    </row>
    <row r="1113" spans="1:11">
      <c r="A1113" s="5">
        <v>42009</v>
      </c>
      <c r="B1113" s="5">
        <v>44925</v>
      </c>
      <c r="C1113" s="5">
        <v>43599</v>
      </c>
      <c r="D1113" s="2">
        <v>9.6348000000000003</v>
      </c>
      <c r="E1113" s="2">
        <v>2.532</v>
      </c>
      <c r="F1113" s="8">
        <v>40.860215053763447</v>
      </c>
      <c r="G1113" s="2">
        <v>36900</v>
      </c>
      <c r="H1113" s="8">
        <v>41798.77003440648</v>
      </c>
      <c r="I1113" s="8">
        <v>135229.5700344065</v>
      </c>
      <c r="J1113" s="2">
        <v>-4.5921898692848906E-3</v>
      </c>
      <c r="K1113" s="2">
        <v>0.35229570034405899</v>
      </c>
    </row>
    <row r="1114" spans="1:11">
      <c r="A1114" s="5">
        <v>42009</v>
      </c>
      <c r="B1114" s="5">
        <v>44925</v>
      </c>
      <c r="C1114" s="5">
        <v>43600</v>
      </c>
      <c r="D1114" s="2">
        <v>9.7985000000000007</v>
      </c>
      <c r="E1114" s="2">
        <v>2.589</v>
      </c>
      <c r="F1114" s="8">
        <v>43.766122098022358</v>
      </c>
      <c r="G1114" s="2">
        <v>36900</v>
      </c>
      <c r="H1114" s="8">
        <v>41802.205549751779</v>
      </c>
      <c r="I1114" s="8">
        <v>137336.30554975179</v>
      </c>
      <c r="J1114" s="2">
        <v>1.557895595474634E-2</v>
      </c>
      <c r="K1114" s="2">
        <v>0.37336305549751198</v>
      </c>
    </row>
    <row r="1115" spans="1:11">
      <c r="A1115" s="5">
        <v>42009</v>
      </c>
      <c r="B1115" s="5">
        <v>44925</v>
      </c>
      <c r="C1115" s="5">
        <v>43601</v>
      </c>
      <c r="D1115" s="2">
        <v>9.8222000000000005</v>
      </c>
      <c r="E1115" s="2">
        <v>2.5979999999999999</v>
      </c>
      <c r="F1115" s="8">
        <v>44.005156854318862</v>
      </c>
      <c r="G1115" s="2">
        <v>36900</v>
      </c>
      <c r="H1115" s="8">
        <v>41805.641347468198</v>
      </c>
      <c r="I1115" s="8">
        <v>137671.8413474682</v>
      </c>
      <c r="J1115" s="2">
        <v>2.4431689521082771E-3</v>
      </c>
      <c r="K1115" s="2">
        <v>0.37671841347467622</v>
      </c>
    </row>
    <row r="1116" spans="1:11">
      <c r="A1116" s="5">
        <v>42009</v>
      </c>
      <c r="B1116" s="5">
        <v>44925</v>
      </c>
      <c r="C1116" s="5">
        <v>43602</v>
      </c>
      <c r="D1116" s="2">
        <v>9.6625999999999994</v>
      </c>
      <c r="E1116" s="2">
        <v>2.5470000000000002</v>
      </c>
      <c r="F1116" s="8">
        <v>41.323024054982817</v>
      </c>
      <c r="G1116" s="2">
        <v>36900</v>
      </c>
      <c r="H1116" s="8">
        <v>41809.077427578952</v>
      </c>
      <c r="I1116" s="8">
        <v>135793.37742757899</v>
      </c>
      <c r="J1116" s="2">
        <v>-1.3644503491082149E-2</v>
      </c>
      <c r="K1116" s="2">
        <v>0.35793377427578382</v>
      </c>
    </row>
    <row r="1117" spans="1:11">
      <c r="A1117" s="5">
        <v>42009</v>
      </c>
      <c r="B1117" s="5">
        <v>44925</v>
      </c>
      <c r="C1117" s="5">
        <v>43605</v>
      </c>
      <c r="D1117" s="2">
        <v>9.6577999999999999</v>
      </c>
      <c r="E1117" s="2">
        <v>2.5230000000000001</v>
      </c>
      <c r="F1117" s="8">
        <v>41.055341055341053</v>
      </c>
      <c r="G1117" s="2">
        <v>36900</v>
      </c>
      <c r="H1117" s="8">
        <v>41819.386515163853</v>
      </c>
      <c r="I1117" s="8">
        <v>134918.08651516389</v>
      </c>
      <c r="J1117" s="2">
        <v>-6.4457555220754914E-3</v>
      </c>
      <c r="K1117" s="2">
        <v>0.34918086515163282</v>
      </c>
    </row>
    <row r="1118" spans="1:11">
      <c r="A1118" s="5">
        <v>42009</v>
      </c>
      <c r="B1118" s="5">
        <v>44925</v>
      </c>
      <c r="C1118" s="5">
        <v>43606</v>
      </c>
      <c r="D1118" s="2">
        <v>9.7286999999999999</v>
      </c>
      <c r="E1118" s="2">
        <v>2.5459999999999998</v>
      </c>
      <c r="F1118" s="8">
        <v>42.881646655231563</v>
      </c>
      <c r="G1118" s="2">
        <v>36900</v>
      </c>
      <c r="H1118" s="8">
        <v>41822.823725014408</v>
      </c>
      <c r="I1118" s="8">
        <v>135770.2237250144</v>
      </c>
      <c r="J1118" s="2">
        <v>6.3159597935356082E-3</v>
      </c>
      <c r="K1118" s="2">
        <v>0.35770223725013822</v>
      </c>
    </row>
    <row r="1119" spans="1:11">
      <c r="A1119" s="5">
        <v>42009</v>
      </c>
      <c r="B1119" s="5">
        <v>44925</v>
      </c>
      <c r="C1119" s="5">
        <v>43607</v>
      </c>
      <c r="D1119" s="2">
        <v>9.6913999999999998</v>
      </c>
      <c r="E1119" s="2">
        <v>2.5329999999999999</v>
      </c>
      <c r="F1119" s="8">
        <v>42.306043720531513</v>
      </c>
      <c r="G1119" s="2">
        <v>36900</v>
      </c>
      <c r="H1119" s="8">
        <v>41826.261217375373</v>
      </c>
      <c r="I1119" s="8">
        <v>135293.96121737541</v>
      </c>
      <c r="J1119" s="2">
        <v>-3.5078568376203378E-3</v>
      </c>
      <c r="K1119" s="2">
        <v>0.35293961217374781</v>
      </c>
    </row>
    <row r="1120" spans="1:11">
      <c r="A1120" s="5">
        <v>42009</v>
      </c>
      <c r="B1120" s="5">
        <v>44925</v>
      </c>
      <c r="C1120" s="5">
        <v>43608</v>
      </c>
      <c r="D1120" s="2">
        <v>9.5969999999999995</v>
      </c>
      <c r="E1120" s="2">
        <v>2.5009999999999999</v>
      </c>
      <c r="F1120" s="8">
        <v>39.931448157669237</v>
      </c>
      <c r="G1120" s="2">
        <v>36900</v>
      </c>
      <c r="H1120" s="8">
        <v>41829.698992269958</v>
      </c>
      <c r="I1120" s="8">
        <v>134116.59899227001</v>
      </c>
      <c r="J1120" s="2">
        <v>-8.7022525951010454E-3</v>
      </c>
      <c r="K1120" s="2">
        <v>0.34116598992269381</v>
      </c>
    </row>
    <row r="1121" spans="1:11">
      <c r="A1121" s="5">
        <v>42009</v>
      </c>
      <c r="B1121" s="5">
        <v>44925</v>
      </c>
      <c r="C1121" s="5">
        <v>43609</v>
      </c>
      <c r="D1121" s="2">
        <v>9.6366999999999994</v>
      </c>
      <c r="E1121" s="2">
        <v>2.5150000000000001</v>
      </c>
      <c r="F1121" s="8">
        <v>40.770877944325477</v>
      </c>
      <c r="G1121" s="2">
        <v>36900</v>
      </c>
      <c r="H1121" s="8">
        <v>41833.137049721387</v>
      </c>
      <c r="I1121" s="8">
        <v>134636.63704972141</v>
      </c>
      <c r="J1121" s="2">
        <v>3.8775070450556282E-3</v>
      </c>
      <c r="K1121" s="2">
        <v>0.34636637049720798</v>
      </c>
    </row>
    <row r="1122" spans="1:11">
      <c r="A1122" s="5">
        <v>42009</v>
      </c>
      <c r="B1122" s="5">
        <v>44925</v>
      </c>
      <c r="C1122" s="5">
        <v>43612</v>
      </c>
      <c r="D1122" s="2">
        <v>9.6869999999999994</v>
      </c>
      <c r="E1122" s="2">
        <v>2.5379999999999998</v>
      </c>
      <c r="F1122" s="8">
        <v>42.215568862275447</v>
      </c>
      <c r="G1122" s="2">
        <v>36900</v>
      </c>
      <c r="H1122" s="8">
        <v>41843.452069815838</v>
      </c>
      <c r="I1122" s="8">
        <v>135495.65206981581</v>
      </c>
      <c r="J1122" s="2">
        <v>6.3802471520231219E-3</v>
      </c>
      <c r="K1122" s="2">
        <v>0.35495652069815242</v>
      </c>
    </row>
    <row r="1123" spans="1:11">
      <c r="A1123" s="5">
        <v>42009</v>
      </c>
      <c r="B1123" s="5">
        <v>44925</v>
      </c>
      <c r="C1123" s="5">
        <v>43613</v>
      </c>
      <c r="D1123" s="2">
        <v>9.7577999999999996</v>
      </c>
      <c r="E1123" s="2">
        <v>2.5569999999999999</v>
      </c>
      <c r="F1123" s="8">
        <v>43.43736639589568</v>
      </c>
      <c r="G1123" s="2">
        <v>36900</v>
      </c>
      <c r="H1123" s="8">
        <v>41846.891257657197</v>
      </c>
      <c r="I1123" s="8">
        <v>136200.19125765719</v>
      </c>
      <c r="J1123" s="2">
        <v>5.1997180505714002E-3</v>
      </c>
      <c r="K1123" s="2">
        <v>0.36200191257656611</v>
      </c>
    </row>
    <row r="1124" spans="1:11">
      <c r="A1124" s="5">
        <v>42009</v>
      </c>
      <c r="B1124" s="5">
        <v>44925</v>
      </c>
      <c r="C1124" s="5">
        <v>43614</v>
      </c>
      <c r="D1124" s="2">
        <v>9.7736999999999998</v>
      </c>
      <c r="E1124" s="2">
        <v>2.5720000000000001</v>
      </c>
      <c r="F1124" s="8">
        <v>43.589743589743591</v>
      </c>
      <c r="G1124" s="2">
        <v>36900</v>
      </c>
      <c r="H1124" s="8">
        <v>41850.330728171539</v>
      </c>
      <c r="I1124" s="8">
        <v>136757.13072817161</v>
      </c>
      <c r="J1124" s="2">
        <v>4.0891239973428473E-3</v>
      </c>
      <c r="K1124" s="2">
        <v>0.36757130728170972</v>
      </c>
    </row>
    <row r="1125" spans="1:11">
      <c r="A1125" s="5">
        <v>42009</v>
      </c>
      <c r="B1125" s="5">
        <v>44925</v>
      </c>
      <c r="C1125" s="5">
        <v>43615</v>
      </c>
      <c r="D1125" s="2">
        <v>9.7598000000000003</v>
      </c>
      <c r="E1125" s="2">
        <v>2.5609999999999999</v>
      </c>
      <c r="F1125" s="8">
        <v>43.442973088423749</v>
      </c>
      <c r="G1125" s="2">
        <v>36900</v>
      </c>
      <c r="H1125" s="8">
        <v>41853.770481382082</v>
      </c>
      <c r="I1125" s="8">
        <v>136354.67048138211</v>
      </c>
      <c r="J1125" s="2">
        <v>-2.9428830851199179E-3</v>
      </c>
      <c r="K1125" s="2">
        <v>0.36354670481381501</v>
      </c>
    </row>
    <row r="1126" spans="1:11">
      <c r="A1126" s="5">
        <v>42009</v>
      </c>
      <c r="B1126" s="5">
        <v>44925</v>
      </c>
      <c r="C1126" s="5">
        <v>43616</v>
      </c>
      <c r="D1126" s="2">
        <v>9.7042000000000002</v>
      </c>
      <c r="E1126" s="2">
        <v>2.552</v>
      </c>
      <c r="F1126" s="8">
        <v>42.655849701110157</v>
      </c>
      <c r="G1126" s="2">
        <v>36900</v>
      </c>
      <c r="H1126" s="8">
        <v>41857.210517312073</v>
      </c>
      <c r="I1126" s="8">
        <v>136026.0105173121</v>
      </c>
      <c r="J1126" s="2">
        <v>-2.410331548671762E-3</v>
      </c>
      <c r="K1126" s="2">
        <v>0.36026010517311491</v>
      </c>
    </row>
    <row r="1127" spans="1:11">
      <c r="A1127" s="5">
        <v>42009</v>
      </c>
      <c r="B1127" s="5">
        <v>44925</v>
      </c>
      <c r="C1127" s="5">
        <v>43619</v>
      </c>
      <c r="D1127" s="2">
        <v>9.7318999999999996</v>
      </c>
      <c r="E1127" s="2">
        <v>2.5640000000000001</v>
      </c>
      <c r="F1127" s="8">
        <v>43.113006396588489</v>
      </c>
      <c r="G1127" s="2">
        <v>36900</v>
      </c>
      <c r="H1127" s="8">
        <v>41867.531473330033</v>
      </c>
      <c r="I1127" s="8">
        <v>136479.13147333</v>
      </c>
      <c r="J1127" s="2">
        <v>3.3311346432547411E-3</v>
      </c>
      <c r="K1127" s="2">
        <v>0.3647913147332944</v>
      </c>
    </row>
    <row r="1128" spans="1:11">
      <c r="A1128" s="5">
        <v>42009</v>
      </c>
      <c r="B1128" s="5">
        <v>44925</v>
      </c>
      <c r="C1128" s="5">
        <v>43620</v>
      </c>
      <c r="D1128" s="2">
        <v>9.6966000000000001</v>
      </c>
      <c r="E1128" s="2">
        <v>2.5459999999999998</v>
      </c>
      <c r="F1128" s="8">
        <v>42.369991474850814</v>
      </c>
      <c r="G1128" s="2">
        <v>36900</v>
      </c>
      <c r="H1128" s="8">
        <v>41870.972640300439</v>
      </c>
      <c r="I1128" s="8">
        <v>135818.3726403004</v>
      </c>
      <c r="J1128" s="2">
        <v>-4.841464228974246E-3</v>
      </c>
      <c r="K1128" s="2">
        <v>0.35818372640299828</v>
      </c>
    </row>
    <row r="1129" spans="1:11">
      <c r="A1129" s="5">
        <v>42009</v>
      </c>
      <c r="B1129" s="5">
        <v>44925</v>
      </c>
      <c r="C1129" s="5">
        <v>43621</v>
      </c>
      <c r="D1129" s="2">
        <v>9.7192000000000007</v>
      </c>
      <c r="E1129" s="2">
        <v>2.5419999999999998</v>
      </c>
      <c r="F1129" s="8">
        <v>42.820622070728589</v>
      </c>
      <c r="G1129" s="2">
        <v>36900</v>
      </c>
      <c r="H1129" s="8">
        <v>41874.414090106497</v>
      </c>
      <c r="I1129" s="8">
        <v>135674.21409010651</v>
      </c>
      <c r="J1129" s="2">
        <v>-1.061406843503643E-3</v>
      </c>
      <c r="K1129" s="2">
        <v>0.35674214090105888</v>
      </c>
    </row>
    <row r="1130" spans="1:11">
      <c r="A1130" s="5">
        <v>42009</v>
      </c>
      <c r="B1130" s="5">
        <v>44925</v>
      </c>
      <c r="C1130" s="5">
        <v>43622</v>
      </c>
      <c r="D1130" s="2">
        <v>9.6786999999999992</v>
      </c>
      <c r="E1130" s="2">
        <v>2.528</v>
      </c>
      <c r="F1130" s="8">
        <v>41.950596252129472</v>
      </c>
      <c r="G1130" s="2">
        <v>36900</v>
      </c>
      <c r="H1130" s="8">
        <v>41877.855822771453</v>
      </c>
      <c r="I1130" s="8">
        <v>135161.05582277151</v>
      </c>
      <c r="J1130" s="2">
        <v>-3.7822829546241281E-3</v>
      </c>
      <c r="K1130" s="2">
        <v>0.3516105582277087</v>
      </c>
    </row>
    <row r="1131" spans="1:11">
      <c r="A1131" s="5">
        <v>42009</v>
      </c>
      <c r="B1131" s="5">
        <v>44925</v>
      </c>
      <c r="C1131" s="5">
        <v>43626</v>
      </c>
      <c r="D1131" s="2">
        <v>9.7780000000000005</v>
      </c>
      <c r="E1131" s="2">
        <v>2.5630000000000002</v>
      </c>
      <c r="F1131" s="8">
        <v>44.005102040816332</v>
      </c>
      <c r="G1131" s="2">
        <v>36900</v>
      </c>
      <c r="H1131" s="8">
        <v>41891.62388495975</v>
      </c>
      <c r="I1131" s="8">
        <v>136466.3238849598</v>
      </c>
      <c r="J1131" s="2">
        <v>9.6571312960136435E-3</v>
      </c>
      <c r="K1131" s="2">
        <v>0.36466323884959212</v>
      </c>
    </row>
    <row r="1132" spans="1:11">
      <c r="A1132" s="5">
        <v>42009</v>
      </c>
      <c r="B1132" s="5">
        <v>44925</v>
      </c>
      <c r="C1132" s="5">
        <v>43627</v>
      </c>
      <c r="D1132" s="2">
        <v>9.9329999999999998</v>
      </c>
      <c r="E1132" s="2">
        <v>2.6379999999999999</v>
      </c>
      <c r="F1132" s="8">
        <v>46.706332341691457</v>
      </c>
      <c r="G1132" s="2">
        <v>36900</v>
      </c>
      <c r="H1132" s="8">
        <v>41895.067032128383</v>
      </c>
      <c r="I1132" s="8">
        <v>139237.26703212841</v>
      </c>
      <c r="J1132" s="2">
        <v>2.030495926236342E-2</v>
      </c>
      <c r="K1132" s="2">
        <v>0.39237267032127798</v>
      </c>
    </row>
    <row r="1133" spans="1:11">
      <c r="A1133" s="5">
        <v>42009</v>
      </c>
      <c r="B1133" s="5">
        <v>44925</v>
      </c>
      <c r="C1133" s="5">
        <v>43628</v>
      </c>
      <c r="D1133" s="2">
        <v>9.8802000000000003</v>
      </c>
      <c r="E1133" s="2">
        <v>2.6259999999999999</v>
      </c>
      <c r="F1133" s="8">
        <v>45.709430756159733</v>
      </c>
      <c r="G1133" s="2">
        <v>36900</v>
      </c>
      <c r="H1133" s="8">
        <v>41898.510462295402</v>
      </c>
      <c r="I1133" s="8">
        <v>138797.9104622954</v>
      </c>
      <c r="J1133" s="2">
        <v>-3.1554524101050641E-3</v>
      </c>
      <c r="K1133" s="2">
        <v>0.38797910462294838</v>
      </c>
    </row>
    <row r="1134" spans="1:11">
      <c r="A1134" s="5">
        <v>42009</v>
      </c>
      <c r="B1134" s="5">
        <v>44925</v>
      </c>
      <c r="C1134" s="5">
        <v>43629</v>
      </c>
      <c r="D1134" s="2">
        <v>9.8623999999999992</v>
      </c>
      <c r="E1134" s="2">
        <v>2.62</v>
      </c>
      <c r="F1134" s="8">
        <v>45.35031847133758</v>
      </c>
      <c r="G1134" s="2">
        <v>36900</v>
      </c>
      <c r="H1134" s="8">
        <v>41901.95417548409</v>
      </c>
      <c r="I1134" s="8">
        <v>138579.9541754841</v>
      </c>
      <c r="J1134" s="2">
        <v>-1.570313890788211E-3</v>
      </c>
      <c r="K1134" s="2">
        <v>0.38579954175483522</v>
      </c>
    </row>
    <row r="1135" spans="1:11">
      <c r="A1135" s="5">
        <v>42009</v>
      </c>
      <c r="B1135" s="5">
        <v>44925</v>
      </c>
      <c r="C1135" s="5">
        <v>43630</v>
      </c>
      <c r="D1135" s="2">
        <v>9.8353999999999999</v>
      </c>
      <c r="E1135" s="2">
        <v>2.6139999999999999</v>
      </c>
      <c r="F1135" s="8">
        <v>44.694397283531409</v>
      </c>
      <c r="G1135" s="2">
        <v>36900</v>
      </c>
      <c r="H1135" s="8">
        <v>41905.398171717687</v>
      </c>
      <c r="I1135" s="8">
        <v>138361.99817171771</v>
      </c>
      <c r="J1135" s="2">
        <v>-1.572781612341978E-3</v>
      </c>
      <c r="K1135" s="2">
        <v>0.38361998171717132</v>
      </c>
    </row>
    <row r="1136" spans="1:11">
      <c r="A1136" s="5">
        <v>42009</v>
      </c>
      <c r="B1136" s="5">
        <v>44925</v>
      </c>
      <c r="C1136" s="5">
        <v>43633</v>
      </c>
      <c r="D1136" s="2">
        <v>10.134499999999999</v>
      </c>
      <c r="E1136" s="2">
        <v>2.6230000000000002</v>
      </c>
      <c r="F1136" s="8">
        <v>52.310300974989403</v>
      </c>
      <c r="G1136" s="2">
        <v>36900</v>
      </c>
      <c r="H1136" s="8">
        <v>41915.731009623058</v>
      </c>
      <c r="I1136" s="8">
        <v>138704.43100962311</v>
      </c>
      <c r="J1136" s="2">
        <v>2.4749052661150461E-3</v>
      </c>
      <c r="K1136" s="2">
        <v>0.38704431009622509</v>
      </c>
    </row>
    <row r="1137" spans="1:11">
      <c r="A1137" s="5">
        <v>42009</v>
      </c>
      <c r="B1137" s="5">
        <v>44925</v>
      </c>
      <c r="C1137" s="5">
        <v>43634</v>
      </c>
      <c r="D1137" s="2">
        <v>10.168900000000001</v>
      </c>
      <c r="E1137" s="2">
        <v>2.6339999999999999</v>
      </c>
      <c r="F1137" s="8">
        <v>53.008474576271183</v>
      </c>
      <c r="G1137" s="2">
        <v>36900</v>
      </c>
      <c r="H1137" s="8">
        <v>41919.176138199196</v>
      </c>
      <c r="I1137" s="8">
        <v>139113.7761381992</v>
      </c>
      <c r="J1137" s="2">
        <v>2.951204410677644E-3</v>
      </c>
      <c r="K1137" s="2">
        <v>0.39113776138198642</v>
      </c>
    </row>
    <row r="1138" spans="1:11">
      <c r="A1138" s="5">
        <v>42009</v>
      </c>
      <c r="B1138" s="5">
        <v>44925</v>
      </c>
      <c r="C1138" s="5">
        <v>43635</v>
      </c>
      <c r="D1138" s="2">
        <v>10.247299999999999</v>
      </c>
      <c r="E1138" s="2">
        <v>2.68</v>
      </c>
      <c r="F1138" s="8">
        <v>56.035578144853872</v>
      </c>
      <c r="G1138" s="2">
        <v>36900</v>
      </c>
      <c r="H1138" s="8">
        <v>41922.621549936594</v>
      </c>
      <c r="I1138" s="8">
        <v>140814.62154993659</v>
      </c>
      <c r="J1138" s="2">
        <v>1.2226290299587109E-2</v>
      </c>
      <c r="K1138" s="2">
        <v>0.40814621549936031</v>
      </c>
    </row>
    <row r="1139" spans="1:11">
      <c r="A1139" s="5">
        <v>42009</v>
      </c>
      <c r="B1139" s="5">
        <v>44925</v>
      </c>
      <c r="C1139" s="5">
        <v>43636</v>
      </c>
      <c r="D1139" s="2">
        <v>10.526</v>
      </c>
      <c r="E1139" s="2">
        <v>2.778</v>
      </c>
      <c r="F1139" s="8">
        <v>66.3844199830652</v>
      </c>
      <c r="G1139" s="2">
        <v>36900</v>
      </c>
      <c r="H1139" s="8">
        <v>41926.067244858503</v>
      </c>
      <c r="I1139" s="8">
        <v>144434.26724485849</v>
      </c>
      <c r="J1139" s="2">
        <v>2.5705041529641589E-2</v>
      </c>
      <c r="K1139" s="2">
        <v>0.44434267244857911</v>
      </c>
    </row>
    <row r="1140" spans="1:11">
      <c r="A1140" s="5">
        <v>42009</v>
      </c>
      <c r="B1140" s="5">
        <v>44925</v>
      </c>
      <c r="C1140" s="5">
        <v>43637</v>
      </c>
      <c r="D1140" s="2">
        <v>10.5128</v>
      </c>
      <c r="E1140" s="2">
        <v>2.7770000000000001</v>
      </c>
      <c r="F1140" s="8">
        <v>66.102412187896746</v>
      </c>
      <c r="G1140" s="2">
        <v>36900</v>
      </c>
      <c r="H1140" s="8">
        <v>41929.513222988222</v>
      </c>
      <c r="I1140" s="8">
        <v>144400.81322298819</v>
      </c>
      <c r="J1140" s="2">
        <v>-2.3162108624519279E-4</v>
      </c>
      <c r="K1140" s="2">
        <v>0.44400813222987628</v>
      </c>
    </row>
    <row r="1141" spans="1:11">
      <c r="A1141" s="5">
        <v>42009</v>
      </c>
      <c r="B1141" s="5">
        <v>44925</v>
      </c>
      <c r="C1141" s="5">
        <v>43640</v>
      </c>
      <c r="D1141" s="2">
        <v>10.547499999999999</v>
      </c>
      <c r="E1141" s="2">
        <v>2.7829999999999999</v>
      </c>
      <c r="F1141" s="8">
        <v>66.737109044801358</v>
      </c>
      <c r="G1141" s="2">
        <v>36900</v>
      </c>
      <c r="H1141" s="8">
        <v>41939.852007070607</v>
      </c>
      <c r="I1141" s="8">
        <v>144632.5520070706</v>
      </c>
      <c r="J1141" s="2">
        <v>1.6048301869640009E-3</v>
      </c>
      <c r="K1141" s="2">
        <v>0.44632552007070042</v>
      </c>
    </row>
    <row r="1142" spans="1:11">
      <c r="A1142" s="5">
        <v>42009</v>
      </c>
      <c r="B1142" s="5">
        <v>44925</v>
      </c>
      <c r="C1142" s="5">
        <v>43641</v>
      </c>
      <c r="D1142" s="2">
        <v>10.4239</v>
      </c>
      <c r="E1142" s="2">
        <v>2.7429999999999999</v>
      </c>
      <c r="F1142" s="8">
        <v>63.730460498521339</v>
      </c>
      <c r="G1142" s="2">
        <v>36900</v>
      </c>
      <c r="H1142" s="8">
        <v>41943.299118194489</v>
      </c>
      <c r="I1142" s="8">
        <v>143159.99911819451</v>
      </c>
      <c r="J1142" s="2">
        <v>-1.0181337938392709E-2</v>
      </c>
      <c r="K1142" s="2">
        <v>0.43159999118193898</v>
      </c>
    </row>
    <row r="1143" spans="1:11">
      <c r="A1143" s="5">
        <v>42009</v>
      </c>
      <c r="B1143" s="5">
        <v>44925</v>
      </c>
      <c r="C1143" s="5">
        <v>43642</v>
      </c>
      <c r="D1143" s="2">
        <v>10.410399999999999</v>
      </c>
      <c r="E1143" s="2">
        <v>2.74</v>
      </c>
      <c r="F1143" s="8">
        <v>63.006756756756758</v>
      </c>
      <c r="G1143" s="2">
        <v>36900</v>
      </c>
      <c r="H1143" s="8">
        <v>41946.746512642567</v>
      </c>
      <c r="I1143" s="8">
        <v>143052.7465126426</v>
      </c>
      <c r="J1143" s="2">
        <v>-7.4917998192591817E-4</v>
      </c>
      <c r="K1143" s="2">
        <v>0.43052746512642021</v>
      </c>
    </row>
    <row r="1144" spans="1:11">
      <c r="A1144" s="5">
        <v>42009</v>
      </c>
      <c r="B1144" s="5">
        <v>44925</v>
      </c>
      <c r="C1144" s="5">
        <v>43643</v>
      </c>
      <c r="D1144" s="2">
        <v>10.492000000000001</v>
      </c>
      <c r="E1144" s="2">
        <v>2.7789999999999999</v>
      </c>
      <c r="F1144" s="8">
        <v>65.63951034191642</v>
      </c>
      <c r="G1144" s="2">
        <v>36900</v>
      </c>
      <c r="H1144" s="8">
        <v>41950.194190438131</v>
      </c>
      <c r="I1144" s="8">
        <v>144495.29419043809</v>
      </c>
      <c r="J1144" s="2">
        <v>1.008402643753525E-2</v>
      </c>
      <c r="K1144" s="2">
        <v>0.44495294190437518</v>
      </c>
    </row>
    <row r="1145" spans="1:11">
      <c r="A1145" s="5">
        <v>42009</v>
      </c>
      <c r="B1145" s="5">
        <v>44925</v>
      </c>
      <c r="C1145" s="5">
        <v>43644</v>
      </c>
      <c r="D1145" s="2">
        <v>10.4575</v>
      </c>
      <c r="E1145" s="2">
        <v>2.7759999999999998</v>
      </c>
      <c r="F1145" s="8">
        <v>64.683544303797461</v>
      </c>
      <c r="G1145" s="2">
        <v>36900</v>
      </c>
      <c r="H1145" s="8">
        <v>41953.642151604472</v>
      </c>
      <c r="I1145" s="8">
        <v>144388.04215160449</v>
      </c>
      <c r="J1145" s="2">
        <v>-7.4225281476847371E-4</v>
      </c>
      <c r="K1145" s="2">
        <v>0.44388042151603863</v>
      </c>
    </row>
    <row r="1146" spans="1:11">
      <c r="A1146" s="5">
        <v>42009</v>
      </c>
      <c r="B1146" s="5">
        <v>44925</v>
      </c>
      <c r="C1146" s="5">
        <v>43647</v>
      </c>
      <c r="D1146" s="2">
        <v>10.655799999999999</v>
      </c>
      <c r="E1146" s="2">
        <v>2.8439999999999999</v>
      </c>
      <c r="F1146" s="8">
        <v>69.363674673409193</v>
      </c>
      <c r="G1146" s="2">
        <v>36900</v>
      </c>
      <c r="H1146" s="8">
        <v>41963.986885285703</v>
      </c>
      <c r="I1146" s="8">
        <v>146907.58688528571</v>
      </c>
      <c r="J1146" s="2">
        <v>1.7449815761306331E-2</v>
      </c>
      <c r="K1146" s="2">
        <v>0.46907586885285069</v>
      </c>
    </row>
    <row r="1147" spans="1:11">
      <c r="A1147" s="5">
        <v>42009</v>
      </c>
      <c r="B1147" s="5">
        <v>44925</v>
      </c>
      <c r="C1147" s="5">
        <v>43648</v>
      </c>
      <c r="D1147" s="2">
        <v>10.6493</v>
      </c>
      <c r="E1147" s="2">
        <v>2.84</v>
      </c>
      <c r="F1147" s="8">
        <v>68.892165122156698</v>
      </c>
      <c r="G1147" s="2">
        <v>36900</v>
      </c>
      <c r="H1147" s="8">
        <v>41967.435980098177</v>
      </c>
      <c r="I1147" s="8">
        <v>146763.43598009821</v>
      </c>
      <c r="J1147" s="2">
        <v>-9.812352666310753E-4</v>
      </c>
      <c r="K1147" s="2">
        <v>0.46763435980097562</v>
      </c>
    </row>
    <row r="1148" spans="1:11">
      <c r="A1148" s="5">
        <v>42009</v>
      </c>
      <c r="B1148" s="5">
        <v>44925</v>
      </c>
      <c r="C1148" s="5">
        <v>43649</v>
      </c>
      <c r="D1148" s="2">
        <v>10.533300000000001</v>
      </c>
      <c r="E1148" s="2">
        <v>2.8109999999999999</v>
      </c>
      <c r="F1148" s="8">
        <v>66.484210526315792</v>
      </c>
      <c r="G1148" s="2">
        <v>36900</v>
      </c>
      <c r="H1148" s="8">
        <v>41970.885358397922</v>
      </c>
      <c r="I1148" s="8">
        <v>145696.7853583979</v>
      </c>
      <c r="J1148" s="2">
        <v>-7.2678226329130347E-3</v>
      </c>
      <c r="K1148" s="2">
        <v>0.45696785358397318</v>
      </c>
    </row>
    <row r="1149" spans="1:11">
      <c r="A1149" s="5">
        <v>42009</v>
      </c>
      <c r="B1149" s="5">
        <v>44925</v>
      </c>
      <c r="C1149" s="5">
        <v>43650</v>
      </c>
      <c r="D1149" s="2">
        <v>10.5145</v>
      </c>
      <c r="E1149" s="2">
        <v>2.8</v>
      </c>
      <c r="F1149" s="8">
        <v>66.119528619528623</v>
      </c>
      <c r="G1149" s="2">
        <v>36900</v>
      </c>
      <c r="H1149" s="8">
        <v>41974.335020208207</v>
      </c>
      <c r="I1149" s="8">
        <v>145294.33502020821</v>
      </c>
      <c r="J1149" s="2">
        <v>-2.7622458326704851E-3</v>
      </c>
      <c r="K1149" s="2">
        <v>0.4529433502020761</v>
      </c>
    </row>
    <row r="1150" spans="1:11">
      <c r="A1150" s="5">
        <v>42009</v>
      </c>
      <c r="B1150" s="5">
        <v>44925</v>
      </c>
      <c r="C1150" s="5">
        <v>43651</v>
      </c>
      <c r="D1150" s="2">
        <v>10.531700000000001</v>
      </c>
      <c r="E1150" s="2">
        <v>2.8109999999999999</v>
      </c>
      <c r="F1150" s="8">
        <v>66.470340765671011</v>
      </c>
      <c r="G1150" s="2">
        <v>36900</v>
      </c>
      <c r="H1150" s="8">
        <v>41977.784965552339</v>
      </c>
      <c r="I1150" s="8">
        <v>145703.6849655523</v>
      </c>
      <c r="J1150" s="2">
        <v>2.8173840727319099E-3</v>
      </c>
      <c r="K1150" s="2">
        <v>0.45703684965551727</v>
      </c>
    </row>
    <row r="1151" spans="1:11">
      <c r="A1151" s="5">
        <v>42009</v>
      </c>
      <c r="B1151" s="5">
        <v>44925</v>
      </c>
      <c r="C1151" s="5">
        <v>43654</v>
      </c>
      <c r="D1151" s="2">
        <v>10.313499999999999</v>
      </c>
      <c r="E1151" s="2">
        <v>2.7480000000000002</v>
      </c>
      <c r="F1151" s="8">
        <v>58.235294117647072</v>
      </c>
      <c r="G1151" s="2">
        <v>36900</v>
      </c>
      <c r="H1151" s="8">
        <v>41988.135652256176</v>
      </c>
      <c r="I1151" s="8">
        <v>143389.33565225621</v>
      </c>
      <c r="J1151" s="2">
        <v>-1.5883944965724869E-2</v>
      </c>
      <c r="K1151" s="2">
        <v>0.43389335652255578</v>
      </c>
    </row>
    <row r="1152" spans="1:11">
      <c r="A1152" s="5">
        <v>42009</v>
      </c>
      <c r="B1152" s="5">
        <v>44925</v>
      </c>
      <c r="C1152" s="5">
        <v>43655</v>
      </c>
      <c r="D1152" s="2">
        <v>10.259499999999999</v>
      </c>
      <c r="E1152" s="2">
        <v>2.738</v>
      </c>
      <c r="F1152" s="8">
        <v>56.110877782444348</v>
      </c>
      <c r="G1152" s="2">
        <v>36900</v>
      </c>
      <c r="H1152" s="8">
        <v>41991.586731898831</v>
      </c>
      <c r="I1152" s="8">
        <v>143023.78673189881</v>
      </c>
      <c r="J1152" s="2">
        <v>-2.5493452403172472E-3</v>
      </c>
      <c r="K1152" s="2">
        <v>0.43023786731898239</v>
      </c>
    </row>
    <row r="1153" spans="1:11">
      <c r="A1153" s="5">
        <v>42009</v>
      </c>
      <c r="B1153" s="5">
        <v>44925</v>
      </c>
      <c r="C1153" s="5">
        <v>43656</v>
      </c>
      <c r="D1153" s="2">
        <v>10.1884</v>
      </c>
      <c r="E1153" s="2">
        <v>2.7360000000000002</v>
      </c>
      <c r="F1153" s="8">
        <v>53.001679261125098</v>
      </c>
      <c r="G1153" s="2">
        <v>36900</v>
      </c>
      <c r="H1153" s="8">
        <v>41995.038095191863</v>
      </c>
      <c r="I1153" s="8">
        <v>142953.4380951919</v>
      </c>
      <c r="J1153" s="2">
        <v>-4.9186669095013791E-4</v>
      </c>
      <c r="K1153" s="2">
        <v>0.42953438095191249</v>
      </c>
    </row>
    <row r="1154" spans="1:11">
      <c r="A1154" s="5">
        <v>42009</v>
      </c>
      <c r="B1154" s="5">
        <v>44925</v>
      </c>
      <c r="C1154" s="5">
        <v>43657</v>
      </c>
      <c r="D1154" s="2">
        <v>10.2271</v>
      </c>
      <c r="E1154" s="2">
        <v>2.746</v>
      </c>
      <c r="F1154" s="8">
        <v>54.637012169534202</v>
      </c>
      <c r="G1154" s="2">
        <v>36900</v>
      </c>
      <c r="H1154" s="8">
        <v>41998.489742158592</v>
      </c>
      <c r="I1154" s="8">
        <v>143325.88974215859</v>
      </c>
      <c r="J1154" s="2">
        <v>2.6054053118940161E-3</v>
      </c>
      <c r="K1154" s="2">
        <v>0.43325889742157991</v>
      </c>
    </row>
    <row r="1155" spans="1:11">
      <c r="A1155" s="5">
        <v>42009</v>
      </c>
      <c r="B1155" s="5">
        <v>44925</v>
      </c>
      <c r="C1155" s="5">
        <v>43658</v>
      </c>
      <c r="D1155" s="2">
        <v>10.3001</v>
      </c>
      <c r="E1155" s="2">
        <v>2.7669999999999999</v>
      </c>
      <c r="F1155" s="8">
        <v>57.843959731543627</v>
      </c>
      <c r="G1155" s="2">
        <v>36900</v>
      </c>
      <c r="H1155" s="8">
        <v>42001.941672822337</v>
      </c>
      <c r="I1155" s="8">
        <v>144104.2416728223</v>
      </c>
      <c r="J1155" s="2">
        <v>5.4306443313485442E-3</v>
      </c>
      <c r="K1155" s="2">
        <v>0.4410424167282172</v>
      </c>
    </row>
    <row r="1156" spans="1:11">
      <c r="A1156" s="5">
        <v>42009</v>
      </c>
      <c r="B1156" s="5">
        <v>44925</v>
      </c>
      <c r="C1156" s="5">
        <v>43661</v>
      </c>
      <c r="D1156" s="2">
        <v>10.295199999999999</v>
      </c>
      <c r="E1156" s="2">
        <v>2.766</v>
      </c>
      <c r="F1156" s="8">
        <v>57.519899455383332</v>
      </c>
      <c r="G1156" s="2">
        <v>36900</v>
      </c>
      <c r="H1156" s="8">
        <v>42012.298315974549</v>
      </c>
      <c r="I1156" s="8">
        <v>144077.69831597459</v>
      </c>
      <c r="J1156" s="2">
        <v>-1.841955277627205E-4</v>
      </c>
      <c r="K1156" s="2">
        <v>0.44077698315973951</v>
      </c>
    </row>
    <row r="1157" spans="1:11">
      <c r="A1157" s="5">
        <v>42009</v>
      </c>
      <c r="B1157" s="5">
        <v>44925</v>
      </c>
      <c r="C1157" s="5">
        <v>43662</v>
      </c>
      <c r="D1157" s="2">
        <v>10.2577</v>
      </c>
      <c r="E1157" s="2">
        <v>2.7490000000000001</v>
      </c>
      <c r="F1157" s="8">
        <v>56.030150753768851</v>
      </c>
      <c r="G1157" s="2">
        <v>36900</v>
      </c>
      <c r="H1157" s="8">
        <v>42015.751381589573</v>
      </c>
      <c r="I1157" s="8">
        <v>143453.8513815896</v>
      </c>
      <c r="J1157" s="2">
        <v>-4.3299340680529319E-3</v>
      </c>
      <c r="K1157" s="2">
        <v>0.43453851381588948</v>
      </c>
    </row>
    <row r="1158" spans="1:11">
      <c r="A1158" s="5">
        <v>42009</v>
      </c>
      <c r="B1158" s="5">
        <v>44925</v>
      </c>
      <c r="C1158" s="5">
        <v>43663</v>
      </c>
      <c r="D1158" s="2">
        <v>10.219099999999999</v>
      </c>
      <c r="E1158" s="2">
        <v>2.74</v>
      </c>
      <c r="F1158" s="8">
        <v>53.9974884889075</v>
      </c>
      <c r="G1158" s="2">
        <v>36900</v>
      </c>
      <c r="H1158" s="8">
        <v>42019.204731018202</v>
      </c>
      <c r="I1158" s="8">
        <v>143125.2047310182</v>
      </c>
      <c r="J1158" s="2">
        <v>-2.2909573176752569E-3</v>
      </c>
      <c r="K1158" s="2">
        <v>0.43125204731017602</v>
      </c>
    </row>
    <row r="1159" spans="1:11">
      <c r="A1159" s="5">
        <v>42009</v>
      </c>
      <c r="B1159" s="5">
        <v>44925</v>
      </c>
      <c r="C1159" s="5">
        <v>43664</v>
      </c>
      <c r="D1159" s="2">
        <v>10.1775</v>
      </c>
      <c r="E1159" s="2">
        <v>2.7290000000000001</v>
      </c>
      <c r="F1159" s="8">
        <v>52.51046025104602</v>
      </c>
      <c r="G1159" s="2">
        <v>36900</v>
      </c>
      <c r="H1159" s="8">
        <v>42022.658364283758</v>
      </c>
      <c r="I1159" s="8">
        <v>142722.7583642838</v>
      </c>
      <c r="J1159" s="2">
        <v>-2.8118483218297912E-3</v>
      </c>
      <c r="K1159" s="2">
        <v>0.42722758364283142</v>
      </c>
    </row>
    <row r="1160" spans="1:11">
      <c r="A1160" s="5">
        <v>42009</v>
      </c>
      <c r="B1160" s="5">
        <v>44925</v>
      </c>
      <c r="C1160" s="5">
        <v>43665</v>
      </c>
      <c r="D1160" s="2">
        <v>10.2704</v>
      </c>
      <c r="E1160" s="2">
        <v>2.7639999999999998</v>
      </c>
      <c r="F1160" s="8">
        <v>56.503554997908822</v>
      </c>
      <c r="G1160" s="2">
        <v>36900</v>
      </c>
      <c r="H1160" s="8">
        <v>42026.112281409587</v>
      </c>
      <c r="I1160" s="8">
        <v>144017.71228140959</v>
      </c>
      <c r="J1160" s="2">
        <v>9.0732125133161645E-3</v>
      </c>
      <c r="K1160" s="2">
        <v>0.44017712281408961</v>
      </c>
    </row>
    <row r="1161" spans="1:11">
      <c r="A1161" s="5">
        <v>42009</v>
      </c>
      <c r="B1161" s="5">
        <v>44925</v>
      </c>
      <c r="C1161" s="5">
        <v>43668</v>
      </c>
      <c r="D1161" s="2">
        <v>10.2254</v>
      </c>
      <c r="E1161" s="2">
        <v>2.746</v>
      </c>
      <c r="F1161" s="8">
        <v>54.344193817878022</v>
      </c>
      <c r="G1161" s="2">
        <v>36900</v>
      </c>
      <c r="H1161" s="8">
        <v>42036.474884437892</v>
      </c>
      <c r="I1161" s="8">
        <v>143363.87488443789</v>
      </c>
      <c r="J1161" s="2">
        <v>-4.5399790526745587E-3</v>
      </c>
      <c r="K1161" s="2">
        <v>0.43363874884437248</v>
      </c>
    </row>
    <row r="1162" spans="1:11">
      <c r="A1162" s="5">
        <v>42009</v>
      </c>
      <c r="B1162" s="5">
        <v>44925</v>
      </c>
      <c r="C1162" s="5">
        <v>43669</v>
      </c>
      <c r="D1162" s="2">
        <v>10.237</v>
      </c>
      <c r="E1162" s="2">
        <v>2.7469999999999999</v>
      </c>
      <c r="F1162" s="8">
        <v>54.989561586638828</v>
      </c>
      <c r="G1162" s="2">
        <v>36900</v>
      </c>
      <c r="H1162" s="8">
        <v>42039.929937168134</v>
      </c>
      <c r="I1162" s="8">
        <v>143404.2299371681</v>
      </c>
      <c r="J1162" s="2">
        <v>2.8148690011886579E-4</v>
      </c>
      <c r="K1162" s="2">
        <v>0.43404229937167499</v>
      </c>
    </row>
    <row r="1163" spans="1:11">
      <c r="A1163" s="5">
        <v>42009</v>
      </c>
      <c r="B1163" s="5">
        <v>44925</v>
      </c>
      <c r="C1163" s="5">
        <v>43670</v>
      </c>
      <c r="D1163" s="2">
        <v>10.324</v>
      </c>
      <c r="E1163" s="2">
        <v>2.7759999999999998</v>
      </c>
      <c r="F1163" s="8">
        <v>58.848080133555918</v>
      </c>
      <c r="G1163" s="2">
        <v>36900</v>
      </c>
      <c r="H1163" s="8">
        <v>42043.38527387529</v>
      </c>
      <c r="I1163" s="8">
        <v>144477.78527387531</v>
      </c>
      <c r="J1163" s="2">
        <v>7.4862180646799734E-3</v>
      </c>
      <c r="K1163" s="2">
        <v>0.44477785273874648</v>
      </c>
    </row>
    <row r="1164" spans="1:11">
      <c r="A1164" s="5">
        <v>42009</v>
      </c>
      <c r="B1164" s="5">
        <v>44925</v>
      </c>
      <c r="C1164" s="5">
        <v>43671</v>
      </c>
      <c r="D1164" s="2">
        <v>10.3818</v>
      </c>
      <c r="E1164" s="2">
        <v>2.8010000000000002</v>
      </c>
      <c r="F1164" s="8">
        <v>61.827284105131412</v>
      </c>
      <c r="G1164" s="2">
        <v>36900</v>
      </c>
      <c r="H1164" s="8">
        <v>42046.840894582732</v>
      </c>
      <c r="I1164" s="8">
        <v>145403.7408945827</v>
      </c>
      <c r="J1164" s="2">
        <v>6.4089826609134981E-3</v>
      </c>
      <c r="K1164" s="2">
        <v>0.45403740894582101</v>
      </c>
    </row>
    <row r="1165" spans="1:11">
      <c r="A1165" s="5">
        <v>42009</v>
      </c>
      <c r="B1165" s="5">
        <v>44925</v>
      </c>
      <c r="C1165" s="5">
        <v>43672</v>
      </c>
      <c r="D1165" s="2">
        <v>10.3918</v>
      </c>
      <c r="E1165" s="2">
        <v>2.806</v>
      </c>
      <c r="F1165" s="8">
        <v>62.301918265221012</v>
      </c>
      <c r="G1165" s="2">
        <v>36900</v>
      </c>
      <c r="H1165" s="8">
        <v>42050.296799313801</v>
      </c>
      <c r="I1165" s="8">
        <v>145591.6967993138</v>
      </c>
      <c r="J1165" s="2">
        <v>1.292648342984259E-3</v>
      </c>
      <c r="K1165" s="2">
        <v>0.45591696799313192</v>
      </c>
    </row>
    <row r="1166" spans="1:11">
      <c r="A1166" s="5">
        <v>42009</v>
      </c>
      <c r="B1166" s="5">
        <v>44925</v>
      </c>
      <c r="C1166" s="5">
        <v>43675</v>
      </c>
      <c r="D1166" s="2">
        <v>10.3667</v>
      </c>
      <c r="E1166" s="2">
        <v>2.802</v>
      </c>
      <c r="F1166" s="8">
        <v>61.391087047063721</v>
      </c>
      <c r="G1166" s="2">
        <v>36900</v>
      </c>
      <c r="H1166" s="8">
        <v>42060.665365647888</v>
      </c>
      <c r="I1166" s="8">
        <v>145454.46536564789</v>
      </c>
      <c r="J1166" s="2">
        <v>-9.425773356779299E-4</v>
      </c>
      <c r="K1166" s="2">
        <v>0.45454465365647262</v>
      </c>
    </row>
    <row r="1167" spans="1:11">
      <c r="A1167" s="5">
        <v>42009</v>
      </c>
      <c r="B1167" s="5">
        <v>44925</v>
      </c>
      <c r="C1167" s="5">
        <v>43676</v>
      </c>
      <c r="D1167" s="2">
        <v>10.414300000000001</v>
      </c>
      <c r="E1167" s="2">
        <v>2.8119999999999998</v>
      </c>
      <c r="F1167" s="8">
        <v>63.155703580349709</v>
      </c>
      <c r="G1167" s="2">
        <v>36900</v>
      </c>
      <c r="H1167" s="8">
        <v>42064.122406636852</v>
      </c>
      <c r="I1167" s="8">
        <v>145826.92240663679</v>
      </c>
      <c r="J1167" s="2">
        <v>2.5606435667180349E-3</v>
      </c>
      <c r="K1167" s="2">
        <v>0.45826922406636222</v>
      </c>
    </row>
    <row r="1168" spans="1:11">
      <c r="A1168" s="5">
        <v>42009</v>
      </c>
      <c r="B1168" s="5">
        <v>44925</v>
      </c>
      <c r="C1168" s="5">
        <v>43677</v>
      </c>
      <c r="D1168" s="2">
        <v>10.3338</v>
      </c>
      <c r="E1168" s="2">
        <v>2.7839999999999998</v>
      </c>
      <c r="F1168" s="8">
        <v>59.092800665834368</v>
      </c>
      <c r="G1168" s="2">
        <v>36900</v>
      </c>
      <c r="H1168" s="8">
        <v>42067.579731766171</v>
      </c>
      <c r="I1168" s="8">
        <v>144797.1797317662</v>
      </c>
      <c r="J1168" s="2">
        <v>-7.0614030514835058E-3</v>
      </c>
      <c r="K1168" s="2">
        <v>0.44797179731765557</v>
      </c>
    </row>
    <row r="1169" spans="1:11">
      <c r="A1169" s="5">
        <v>42009</v>
      </c>
      <c r="B1169" s="5">
        <v>44925</v>
      </c>
      <c r="C1169" s="5">
        <v>43678</v>
      </c>
      <c r="D1169" s="2">
        <v>10.250999999999999</v>
      </c>
      <c r="E1169" s="2">
        <v>2.7589999999999999</v>
      </c>
      <c r="F1169" s="8">
        <v>55.449251247920131</v>
      </c>
      <c r="G1169" s="2">
        <v>36900</v>
      </c>
      <c r="H1169" s="8">
        <v>42071.037341059193</v>
      </c>
      <c r="I1169" s="8">
        <v>143878.13734105919</v>
      </c>
      <c r="J1169" s="2">
        <v>-6.3471014588093464E-3</v>
      </c>
      <c r="K1169" s="2">
        <v>0.43878137341058587</v>
      </c>
    </row>
    <row r="1170" spans="1:11">
      <c r="A1170" s="5">
        <v>42009</v>
      </c>
      <c r="B1170" s="5">
        <v>44925</v>
      </c>
      <c r="C1170" s="5">
        <v>43679</v>
      </c>
      <c r="D1170" s="2">
        <v>10.0916</v>
      </c>
      <c r="E1170" s="2">
        <v>2.714</v>
      </c>
      <c r="F1170" s="8">
        <v>50.727650727650733</v>
      </c>
      <c r="G1170" s="2">
        <v>36900</v>
      </c>
      <c r="H1170" s="8">
        <v>42074.495234539289</v>
      </c>
      <c r="I1170" s="8">
        <v>142221.0952345393</v>
      </c>
      <c r="J1170" s="2">
        <v>-1.1516983310618791E-2</v>
      </c>
      <c r="K1170" s="2">
        <v>0.42221095234538703</v>
      </c>
    </row>
    <row r="1171" spans="1:11">
      <c r="A1171" s="5">
        <v>42009</v>
      </c>
      <c r="B1171" s="5">
        <v>44925</v>
      </c>
      <c r="C1171" s="5">
        <v>43682</v>
      </c>
      <c r="D1171" s="2">
        <v>9.9076000000000004</v>
      </c>
      <c r="E1171" s="2">
        <v>2.6589999999999998</v>
      </c>
      <c r="F1171" s="8">
        <v>45.265780730897013</v>
      </c>
      <c r="G1171" s="2">
        <v>36900</v>
      </c>
      <c r="H1171" s="8">
        <v>42084.869767610828</v>
      </c>
      <c r="I1171" s="8">
        <v>140201.9697676108</v>
      </c>
      <c r="J1171" s="2">
        <v>-1.419708843894563E-2</v>
      </c>
      <c r="K1171" s="2">
        <v>0.40201969767610229</v>
      </c>
    </row>
    <row r="1172" spans="1:11">
      <c r="A1172" s="5">
        <v>42009</v>
      </c>
      <c r="B1172" s="5">
        <v>44925</v>
      </c>
      <c r="C1172" s="5">
        <v>43683</v>
      </c>
      <c r="D1172" s="2">
        <v>9.81</v>
      </c>
      <c r="E1172" s="2">
        <v>2.629</v>
      </c>
      <c r="F1172" s="8">
        <v>43.462017434620172</v>
      </c>
      <c r="G1172" s="2">
        <v>36900</v>
      </c>
      <c r="H1172" s="8">
        <v>42088.328798002687</v>
      </c>
      <c r="I1172" s="8">
        <v>139098.42879800269</v>
      </c>
      <c r="J1172" s="2">
        <v>-7.8710803524177919E-3</v>
      </c>
      <c r="K1172" s="2">
        <v>0.39098428798002122</v>
      </c>
    </row>
    <row r="1173" spans="1:11">
      <c r="A1173" s="5">
        <v>42009</v>
      </c>
      <c r="B1173" s="5">
        <v>44925</v>
      </c>
      <c r="C1173" s="5">
        <v>43684</v>
      </c>
      <c r="D1173" s="2">
        <v>9.7652000000000001</v>
      </c>
      <c r="E1173" s="2">
        <v>2.6150000000000002</v>
      </c>
      <c r="F1173" s="8">
        <v>42.697095435684638</v>
      </c>
      <c r="G1173" s="2">
        <v>36900</v>
      </c>
      <c r="H1173" s="8">
        <v>42091.788112698421</v>
      </c>
      <c r="I1173" s="8">
        <v>138585.28811269841</v>
      </c>
      <c r="J1173" s="2">
        <v>-3.6890473151889309E-3</v>
      </c>
      <c r="K1173" s="2">
        <v>0.38585288112697858</v>
      </c>
    </row>
    <row r="1174" spans="1:11">
      <c r="A1174" s="5">
        <v>42009</v>
      </c>
      <c r="B1174" s="5">
        <v>44925</v>
      </c>
      <c r="C1174" s="5">
        <v>43685</v>
      </c>
      <c r="D1174" s="2">
        <v>9.8811999999999998</v>
      </c>
      <c r="E1174" s="2">
        <v>2.6549999999999998</v>
      </c>
      <c r="F1174" s="8">
        <v>44.919120696806303</v>
      </c>
      <c r="G1174" s="2">
        <v>36900</v>
      </c>
      <c r="H1174" s="8">
        <v>42095.247711721393</v>
      </c>
      <c r="I1174" s="8">
        <v>140064.7477117214</v>
      </c>
      <c r="J1174" s="2">
        <v>1.0675444841012681E-2</v>
      </c>
      <c r="K1174" s="2">
        <v>0.40064747711720822</v>
      </c>
    </row>
    <row r="1175" spans="1:11">
      <c r="A1175" s="5">
        <v>42009</v>
      </c>
      <c r="B1175" s="5">
        <v>44925</v>
      </c>
      <c r="C1175" s="5">
        <v>43686</v>
      </c>
      <c r="D1175" s="2">
        <v>9.8518000000000008</v>
      </c>
      <c r="E1175" s="2">
        <v>2.6440000000000001</v>
      </c>
      <c r="F1175" s="8">
        <v>44.237147595356547</v>
      </c>
      <c r="G1175" s="2">
        <v>36900</v>
      </c>
      <c r="H1175" s="8">
        <v>42098.707595094951</v>
      </c>
      <c r="I1175" s="8">
        <v>139662.30759509499</v>
      </c>
      <c r="J1175" s="2">
        <v>-2.873243433492156E-3</v>
      </c>
      <c r="K1175" s="2">
        <v>0.3966230759509437</v>
      </c>
    </row>
    <row r="1176" spans="1:11">
      <c r="A1176" s="5">
        <v>42009</v>
      </c>
      <c r="B1176" s="5">
        <v>44925</v>
      </c>
      <c r="C1176" s="5">
        <v>43689</v>
      </c>
      <c r="D1176" s="2">
        <v>9.9954999999999998</v>
      </c>
      <c r="E1176" s="2">
        <v>2.6930000000000001</v>
      </c>
      <c r="F1176" s="8">
        <v>47.660455486542439</v>
      </c>
      <c r="G1176" s="2">
        <v>36900</v>
      </c>
      <c r="H1176" s="8">
        <v>42109.088098337583</v>
      </c>
      <c r="I1176" s="8">
        <v>141480.78809833759</v>
      </c>
      <c r="J1176" s="2">
        <v>1.302055317970763E-2</v>
      </c>
      <c r="K1176" s="2">
        <v>0.41480788098336968</v>
      </c>
    </row>
    <row r="1177" spans="1:11">
      <c r="A1177" s="5">
        <v>42009</v>
      </c>
      <c r="B1177" s="5">
        <v>44925</v>
      </c>
      <c r="C1177" s="5">
        <v>43690</v>
      </c>
      <c r="D1177" s="2">
        <v>9.9025999999999996</v>
      </c>
      <c r="E1177" s="2">
        <v>2.6640000000000001</v>
      </c>
      <c r="F1177" s="8">
        <v>45.177980132450337</v>
      </c>
      <c r="G1177" s="2">
        <v>36900</v>
      </c>
      <c r="H1177" s="8">
        <v>42112.549119277173</v>
      </c>
      <c r="I1177" s="8">
        <v>140414.14911927719</v>
      </c>
      <c r="J1177" s="2">
        <v>-7.5391082661978581E-3</v>
      </c>
      <c r="K1177" s="2">
        <v>0.4041414911927661</v>
      </c>
    </row>
    <row r="1178" spans="1:11">
      <c r="A1178" s="5">
        <v>42009</v>
      </c>
      <c r="B1178" s="5">
        <v>44925</v>
      </c>
      <c r="C1178" s="5">
        <v>43691</v>
      </c>
      <c r="D1178" s="2">
        <v>9.9360999999999997</v>
      </c>
      <c r="E1178" s="2">
        <v>2.673</v>
      </c>
      <c r="F1178" s="8">
        <v>46.25568887050062</v>
      </c>
      <c r="G1178" s="2">
        <v>36900</v>
      </c>
      <c r="H1178" s="8">
        <v>42116.010424684238</v>
      </c>
      <c r="I1178" s="8">
        <v>140749.71042468419</v>
      </c>
      <c r="J1178" s="2">
        <v>2.3897969507473689E-3</v>
      </c>
      <c r="K1178" s="2">
        <v>0.40749710424683649</v>
      </c>
    </row>
    <row r="1179" spans="1:11">
      <c r="A1179" s="5">
        <v>42009</v>
      </c>
      <c r="B1179" s="5">
        <v>44925</v>
      </c>
      <c r="C1179" s="5">
        <v>43692</v>
      </c>
      <c r="D1179" s="2">
        <v>9.9649000000000001</v>
      </c>
      <c r="E1179" s="2">
        <v>2.6819999999999999</v>
      </c>
      <c r="F1179" s="8">
        <v>46.877584780810587</v>
      </c>
      <c r="G1179" s="2">
        <v>36900</v>
      </c>
      <c r="H1179" s="8">
        <v>42119.472014582163</v>
      </c>
      <c r="I1179" s="8">
        <v>141085.27201458221</v>
      </c>
      <c r="J1179" s="2">
        <v>2.3841014584362612E-3</v>
      </c>
      <c r="K1179" s="2">
        <v>0.41085272014581609</v>
      </c>
    </row>
    <row r="1180" spans="1:11">
      <c r="A1180" s="5">
        <v>42009</v>
      </c>
      <c r="B1180" s="5">
        <v>44925</v>
      </c>
      <c r="C1180" s="5">
        <v>43693</v>
      </c>
      <c r="D1180" s="2">
        <v>9.9736999999999991</v>
      </c>
      <c r="E1180" s="2">
        <v>2.694</v>
      </c>
      <c r="F1180" s="8">
        <v>47.374948325754438</v>
      </c>
      <c r="G1180" s="2">
        <v>36900</v>
      </c>
      <c r="H1180" s="8">
        <v>42122.933888994317</v>
      </c>
      <c r="I1180" s="8">
        <v>141531.53388899431</v>
      </c>
      <c r="J1180" s="2">
        <v>3.1630649183991282E-3</v>
      </c>
      <c r="K1180" s="2">
        <v>0.41531533888993732</v>
      </c>
    </row>
    <row r="1181" spans="1:11">
      <c r="A1181" s="5">
        <v>42009</v>
      </c>
      <c r="B1181" s="5">
        <v>44925</v>
      </c>
      <c r="C1181" s="5">
        <v>43696</v>
      </c>
      <c r="D1181" s="2">
        <v>10.113300000000001</v>
      </c>
      <c r="E1181" s="2">
        <v>2.7509999999999999</v>
      </c>
      <c r="F1181" s="8">
        <v>51.403798513625112</v>
      </c>
      <c r="G1181" s="2">
        <v>36900</v>
      </c>
      <c r="H1181" s="8">
        <v>42133.320365843669</v>
      </c>
      <c r="I1181" s="8">
        <v>143645.22036584371</v>
      </c>
      <c r="J1181" s="2">
        <v>1.4934385424715041E-2</v>
      </c>
      <c r="K1181" s="2">
        <v>0.43645220365843079</v>
      </c>
    </row>
    <row r="1182" spans="1:11">
      <c r="A1182" s="5">
        <v>42009</v>
      </c>
      <c r="B1182" s="5">
        <v>44925</v>
      </c>
      <c r="C1182" s="5">
        <v>43697</v>
      </c>
      <c r="D1182" s="2">
        <v>10.0852</v>
      </c>
      <c r="E1182" s="2">
        <v>2.7450000000000001</v>
      </c>
      <c r="F1182" s="8">
        <v>50.680973999174583</v>
      </c>
      <c r="G1182" s="2">
        <v>36900</v>
      </c>
      <c r="H1182" s="8">
        <v>42136.783378476488</v>
      </c>
      <c r="I1182" s="8">
        <v>143427.28337847651</v>
      </c>
      <c r="J1182" s="2">
        <v>-1.5171892723763181E-3</v>
      </c>
      <c r="K1182" s="2">
        <v>0.434272833784759</v>
      </c>
    </row>
    <row r="1183" spans="1:11">
      <c r="A1183" s="5">
        <v>42009</v>
      </c>
      <c r="B1183" s="5">
        <v>44925</v>
      </c>
      <c r="C1183" s="5">
        <v>43698</v>
      </c>
      <c r="D1183" s="2">
        <v>10.081899999999999</v>
      </c>
      <c r="E1183" s="2">
        <v>2.7429999999999999</v>
      </c>
      <c r="F1183" s="8">
        <v>50.618811881188122</v>
      </c>
      <c r="G1183" s="2">
        <v>36900</v>
      </c>
      <c r="H1183" s="8">
        <v>42140.246675740484</v>
      </c>
      <c r="I1183" s="8">
        <v>143356.9466757405</v>
      </c>
      <c r="J1183" s="2">
        <v>-4.903997418008732E-4</v>
      </c>
      <c r="K1183" s="2">
        <v>0.43356946675739899</v>
      </c>
    </row>
    <row r="1184" spans="1:11">
      <c r="A1184" s="5">
        <v>42009</v>
      </c>
      <c r="B1184" s="5">
        <v>44925</v>
      </c>
      <c r="C1184" s="5">
        <v>43699</v>
      </c>
      <c r="D1184" s="2">
        <v>10.0786</v>
      </c>
      <c r="E1184" s="2">
        <v>2.7469999999999999</v>
      </c>
      <c r="F1184" s="8">
        <v>50.47422680412371</v>
      </c>
      <c r="G1184" s="2">
        <v>36900</v>
      </c>
      <c r="H1184" s="8">
        <v>42143.710257659033</v>
      </c>
      <c r="I1184" s="8">
        <v>143508.01025765901</v>
      </c>
      <c r="J1184" s="2">
        <v>1.0537583662426631E-3</v>
      </c>
      <c r="K1184" s="2">
        <v>0.43508010257658469</v>
      </c>
    </row>
    <row r="1185" spans="1:11">
      <c r="A1185" s="5">
        <v>42009</v>
      </c>
      <c r="B1185" s="5">
        <v>44925</v>
      </c>
      <c r="C1185" s="5">
        <v>43700</v>
      </c>
      <c r="D1185" s="2">
        <v>10.174799999999999</v>
      </c>
      <c r="E1185" s="2">
        <v>2.7869999999999999</v>
      </c>
      <c r="F1185" s="8">
        <v>52.576257213520194</v>
      </c>
      <c r="G1185" s="2">
        <v>36900</v>
      </c>
      <c r="H1185" s="8">
        <v>42147.174124255558</v>
      </c>
      <c r="I1185" s="8">
        <v>144987.47412425559</v>
      </c>
      <c r="J1185" s="2">
        <v>1.0309277258741419E-2</v>
      </c>
      <c r="K1185" s="2">
        <v>0.44987474124254989</v>
      </c>
    </row>
    <row r="1186" spans="1:11">
      <c r="A1186" s="5">
        <v>42009</v>
      </c>
      <c r="B1186" s="5">
        <v>44925</v>
      </c>
      <c r="C1186" s="5">
        <v>43703</v>
      </c>
      <c r="D1186" s="2">
        <v>10.0168</v>
      </c>
      <c r="E1186" s="2">
        <v>2.738</v>
      </c>
      <c r="F1186" s="8">
        <v>48.703170028818441</v>
      </c>
      <c r="G1186" s="2">
        <v>36900</v>
      </c>
      <c r="H1186" s="8">
        <v>42157.566578149213</v>
      </c>
      <c r="I1186" s="8">
        <v>143189.7665781492</v>
      </c>
      <c r="J1186" s="2">
        <v>-1.2399054173229399E-2</v>
      </c>
      <c r="K1186" s="2">
        <v>0.43189766578148658</v>
      </c>
    </row>
    <row r="1187" spans="1:11">
      <c r="A1187" s="5">
        <v>42009</v>
      </c>
      <c r="B1187" s="5">
        <v>44925</v>
      </c>
      <c r="C1187" s="5">
        <v>43704</v>
      </c>
      <c r="D1187" s="2">
        <v>10.110900000000001</v>
      </c>
      <c r="E1187" s="2">
        <v>2.758</v>
      </c>
      <c r="F1187" s="8">
        <v>51.358024691358032</v>
      </c>
      <c r="G1187" s="2">
        <v>36900</v>
      </c>
      <c r="H1187" s="8">
        <v>42161.031583621392</v>
      </c>
      <c r="I1187" s="8">
        <v>143931.23158362141</v>
      </c>
      <c r="J1187" s="2">
        <v>5.1781982972050056E-3</v>
      </c>
      <c r="K1187" s="2">
        <v>0.439312315836208</v>
      </c>
    </row>
    <row r="1188" spans="1:11">
      <c r="A1188" s="5">
        <v>42009</v>
      </c>
      <c r="B1188" s="5">
        <v>44925</v>
      </c>
      <c r="C1188" s="5">
        <v>43705</v>
      </c>
      <c r="D1188" s="2">
        <v>10.0444</v>
      </c>
      <c r="E1188" s="2">
        <v>2.7360000000000002</v>
      </c>
      <c r="F1188" s="8">
        <v>49.11559029206088</v>
      </c>
      <c r="G1188" s="2">
        <v>36900</v>
      </c>
      <c r="H1188" s="8">
        <v>42164.496873888544</v>
      </c>
      <c r="I1188" s="8">
        <v>143122.89687388859</v>
      </c>
      <c r="J1188" s="2">
        <v>-5.6161175086116844E-3</v>
      </c>
      <c r="K1188" s="2">
        <v>0.43122896873887989</v>
      </c>
    </row>
    <row r="1189" spans="1:11">
      <c r="A1189" s="5">
        <v>42009</v>
      </c>
      <c r="B1189" s="5">
        <v>44925</v>
      </c>
      <c r="C1189" s="5">
        <v>43706</v>
      </c>
      <c r="D1189" s="2">
        <v>10.016400000000001</v>
      </c>
      <c r="E1189" s="2">
        <v>2.7250000000000001</v>
      </c>
      <c r="F1189" s="8">
        <v>48.643092105263158</v>
      </c>
      <c r="G1189" s="2">
        <v>36900</v>
      </c>
      <c r="H1189" s="8">
        <v>42167.962448974067</v>
      </c>
      <c r="I1189" s="8">
        <v>142720.46244897411</v>
      </c>
      <c r="J1189" s="2">
        <v>-2.81181022536936E-3</v>
      </c>
      <c r="K1189" s="2">
        <v>0.42720462448973517</v>
      </c>
    </row>
    <row r="1190" spans="1:11">
      <c r="A1190" s="5">
        <v>42009</v>
      </c>
      <c r="B1190" s="5">
        <v>44925</v>
      </c>
      <c r="C1190" s="5">
        <v>43707</v>
      </c>
      <c r="D1190" s="2">
        <v>10.0497</v>
      </c>
      <c r="E1190" s="2">
        <v>2.74</v>
      </c>
      <c r="F1190" s="8">
        <v>49.198520345252767</v>
      </c>
      <c r="G1190" s="2">
        <v>36900</v>
      </c>
      <c r="H1190" s="8">
        <v>42171.428308901392</v>
      </c>
      <c r="I1190" s="8">
        <v>143277.42830890141</v>
      </c>
      <c r="J1190" s="2">
        <v>3.9024947815486928E-3</v>
      </c>
      <c r="K1190" s="2">
        <v>0.43277428308900839</v>
      </c>
    </row>
    <row r="1191" spans="1:11">
      <c r="A1191" s="5">
        <v>42009</v>
      </c>
      <c r="B1191" s="5">
        <v>44925</v>
      </c>
      <c r="C1191" s="5">
        <v>43710</v>
      </c>
      <c r="D1191" s="2">
        <v>10.1158</v>
      </c>
      <c r="E1191" s="2">
        <v>2.7639999999999998</v>
      </c>
      <c r="F1191" s="8">
        <v>51.559934318555008</v>
      </c>
      <c r="G1191" s="2">
        <v>36900</v>
      </c>
      <c r="H1191" s="8">
        <v>42181.826743278943</v>
      </c>
      <c r="I1191" s="8">
        <v>144173.42674327889</v>
      </c>
      <c r="J1191" s="2">
        <v>6.2535909874497086E-3</v>
      </c>
      <c r="K1191" s="2">
        <v>0.44173426743278349</v>
      </c>
    </row>
    <row r="1192" spans="1:11">
      <c r="A1192" s="5">
        <v>42009</v>
      </c>
      <c r="B1192" s="5">
        <v>44925</v>
      </c>
      <c r="C1192" s="5">
        <v>43711</v>
      </c>
      <c r="D1192" s="2">
        <v>10.1183</v>
      </c>
      <c r="E1192" s="2">
        <v>2.7629999999999999</v>
      </c>
      <c r="F1192" s="8">
        <v>51.620845301600333</v>
      </c>
      <c r="G1192" s="2">
        <v>36900</v>
      </c>
      <c r="H1192" s="8">
        <v>42185.293742737289</v>
      </c>
      <c r="I1192" s="8">
        <v>144139.99374273731</v>
      </c>
      <c r="J1192" s="2">
        <v>-2.318943323804668E-4</v>
      </c>
      <c r="K1192" s="2">
        <v>0.44139993742736722</v>
      </c>
    </row>
    <row r="1193" spans="1:11">
      <c r="A1193" s="5">
        <v>42009</v>
      </c>
      <c r="B1193" s="5">
        <v>44925</v>
      </c>
      <c r="C1193" s="5">
        <v>43712</v>
      </c>
      <c r="D1193" s="2">
        <v>10.2333</v>
      </c>
      <c r="E1193" s="2">
        <v>2.7970000000000002</v>
      </c>
      <c r="F1193" s="8">
        <v>55.127153404429862</v>
      </c>
      <c r="G1193" s="2">
        <v>36900</v>
      </c>
      <c r="H1193" s="8">
        <v>42188.761027154513</v>
      </c>
      <c r="I1193" s="8">
        <v>145398.0610271545</v>
      </c>
      <c r="J1193" s="2">
        <v>8.7280930972053472E-3</v>
      </c>
      <c r="K1193" s="2">
        <v>0.45398061027153908</v>
      </c>
    </row>
    <row r="1194" spans="1:11">
      <c r="A1194" s="5">
        <v>42009</v>
      </c>
      <c r="B1194" s="5">
        <v>44925</v>
      </c>
      <c r="C1194" s="5">
        <v>43713</v>
      </c>
      <c r="D1194" s="2">
        <v>10.3469</v>
      </c>
      <c r="E1194" s="2">
        <v>2.8279999999999998</v>
      </c>
      <c r="F1194" s="8">
        <v>60.598605986059859</v>
      </c>
      <c r="G1194" s="2">
        <v>36900</v>
      </c>
      <c r="H1194" s="8">
        <v>42192.228596554</v>
      </c>
      <c r="I1194" s="8">
        <v>146545.428596554</v>
      </c>
      <c r="J1194" s="2">
        <v>7.8912164391602424E-3</v>
      </c>
      <c r="K1194" s="2">
        <v>0.46545428596553418</v>
      </c>
    </row>
    <row r="1195" spans="1:11">
      <c r="A1195" s="5">
        <v>42009</v>
      </c>
      <c r="B1195" s="5">
        <v>44925</v>
      </c>
      <c r="C1195" s="5">
        <v>43714</v>
      </c>
      <c r="D1195" s="2">
        <v>10.4148</v>
      </c>
      <c r="E1195" s="2">
        <v>2.8610000000000002</v>
      </c>
      <c r="F1195" s="8">
        <v>63.729508196721312</v>
      </c>
      <c r="G1195" s="2">
        <v>36900</v>
      </c>
      <c r="H1195" s="8">
        <v>42195.6964509592</v>
      </c>
      <c r="I1195" s="8">
        <v>147766.59645095919</v>
      </c>
      <c r="J1195" s="2">
        <v>8.3330327400872317E-3</v>
      </c>
      <c r="K1195" s="2">
        <v>0.47766596450958621</v>
      </c>
    </row>
    <row r="1196" spans="1:11">
      <c r="A1196" s="5">
        <v>42009</v>
      </c>
      <c r="B1196" s="5">
        <v>44925</v>
      </c>
      <c r="C1196" s="5">
        <v>43717</v>
      </c>
      <c r="D1196" s="2">
        <v>10.4201</v>
      </c>
      <c r="E1196" s="2">
        <v>2.8559999999999999</v>
      </c>
      <c r="F1196" s="8">
        <v>64.060581252558336</v>
      </c>
      <c r="G1196" s="2">
        <v>36900</v>
      </c>
      <c r="H1196" s="8">
        <v>42206.100869262184</v>
      </c>
      <c r="I1196" s="8">
        <v>147592.50086926221</v>
      </c>
      <c r="J1196" s="2">
        <v>-1.178179547194347E-3</v>
      </c>
      <c r="K1196" s="2">
        <v>0.47592500869261589</v>
      </c>
    </row>
    <row r="1197" spans="1:11">
      <c r="A1197" s="5">
        <v>42009</v>
      </c>
      <c r="B1197" s="5">
        <v>44925</v>
      </c>
      <c r="C1197" s="5">
        <v>43718</v>
      </c>
      <c r="D1197" s="2">
        <v>10.388199999999999</v>
      </c>
      <c r="E1197" s="2">
        <v>2.8450000000000002</v>
      </c>
      <c r="F1197" s="8">
        <v>62.397708674304432</v>
      </c>
      <c r="G1197" s="2">
        <v>36900</v>
      </c>
      <c r="H1197" s="8">
        <v>42209.569863854187</v>
      </c>
      <c r="I1197" s="8">
        <v>147190.06986385421</v>
      </c>
      <c r="J1197" s="2">
        <v>-2.726635859124471E-3</v>
      </c>
      <c r="K1197" s="2">
        <v>0.4719006986385359</v>
      </c>
    </row>
    <row r="1198" spans="1:11">
      <c r="A1198" s="5">
        <v>42009</v>
      </c>
      <c r="B1198" s="5">
        <v>44925</v>
      </c>
      <c r="C1198" s="5">
        <v>43719</v>
      </c>
      <c r="D1198" s="2">
        <v>10.383900000000001</v>
      </c>
      <c r="E1198" s="2">
        <v>2.831</v>
      </c>
      <c r="F1198" s="8">
        <v>62.331288343558278</v>
      </c>
      <c r="G1198" s="2">
        <v>36900</v>
      </c>
      <c r="H1198" s="8">
        <v>42213.039143569033</v>
      </c>
      <c r="I1198" s="8">
        <v>146676.939143569</v>
      </c>
      <c r="J1198" s="2">
        <v>-3.486177571352278E-3</v>
      </c>
      <c r="K1198" s="2">
        <v>0.46676939143568452</v>
      </c>
    </row>
    <row r="1199" spans="1:11">
      <c r="A1199" s="5">
        <v>42009</v>
      </c>
      <c r="B1199" s="5">
        <v>44925</v>
      </c>
      <c r="C1199" s="5">
        <v>43720</v>
      </c>
      <c r="D1199" s="2">
        <v>10.4787</v>
      </c>
      <c r="E1199" s="2">
        <v>2.871</v>
      </c>
      <c r="F1199" s="8">
        <v>65.985282093213414</v>
      </c>
      <c r="G1199" s="2">
        <v>36900</v>
      </c>
      <c r="H1199" s="8">
        <v>42216.508708430141</v>
      </c>
      <c r="I1199" s="8">
        <v>148156.4087084301</v>
      </c>
      <c r="J1199" s="2">
        <v>1.00865860270849E-2</v>
      </c>
      <c r="K1199" s="2">
        <v>0.48156408708429538</v>
      </c>
    </row>
    <row r="1200" spans="1:11">
      <c r="A1200" s="5">
        <v>42009</v>
      </c>
      <c r="B1200" s="5">
        <v>44925</v>
      </c>
      <c r="C1200" s="5">
        <v>43724</v>
      </c>
      <c r="D1200" s="2">
        <v>10.449299999999999</v>
      </c>
      <c r="E1200" s="2">
        <v>2.8580000000000001</v>
      </c>
      <c r="F1200" s="8">
        <v>65.061224489795919</v>
      </c>
      <c r="G1200" s="2">
        <v>36900</v>
      </c>
      <c r="H1200" s="8">
        <v>42230.388108553459</v>
      </c>
      <c r="I1200" s="8">
        <v>147690.58810855349</v>
      </c>
      <c r="J1200" s="2">
        <v>-3.1441137372153478E-3</v>
      </c>
      <c r="K1200" s="2">
        <v>0.47690588108552889</v>
      </c>
    </row>
    <row r="1201" spans="1:11">
      <c r="A1201" s="5">
        <v>42009</v>
      </c>
      <c r="B1201" s="5">
        <v>44925</v>
      </c>
      <c r="C1201" s="5">
        <v>43725</v>
      </c>
      <c r="D1201" s="2">
        <v>10.295400000000001</v>
      </c>
      <c r="E1201" s="2">
        <v>2.8109999999999999</v>
      </c>
      <c r="F1201" s="8">
        <v>57.81313749490004</v>
      </c>
      <c r="G1201" s="2">
        <v>36900</v>
      </c>
      <c r="H1201" s="8">
        <v>42233.859099356909</v>
      </c>
      <c r="I1201" s="8">
        <v>145959.75909935689</v>
      </c>
      <c r="J1201" s="2">
        <v>-1.171929119765169E-2</v>
      </c>
      <c r="K1201" s="2">
        <v>0.45959759099356318</v>
      </c>
    </row>
    <row r="1202" spans="1:11">
      <c r="A1202" s="5">
        <v>42009</v>
      </c>
      <c r="B1202" s="5">
        <v>44925</v>
      </c>
      <c r="C1202" s="5">
        <v>43726</v>
      </c>
      <c r="D1202" s="2">
        <v>10.319000000000001</v>
      </c>
      <c r="E1202" s="2">
        <v>2.827</v>
      </c>
      <c r="F1202" s="8">
        <v>58.890701468189228</v>
      </c>
      <c r="G1202" s="2">
        <v>36900</v>
      </c>
      <c r="H1202" s="8">
        <v>42237.33037544728</v>
      </c>
      <c r="I1202" s="8">
        <v>146553.6303754473</v>
      </c>
      <c r="J1202" s="2">
        <v>4.0687329148449969E-3</v>
      </c>
      <c r="K1202" s="2">
        <v>0.46553630375446731</v>
      </c>
    </row>
    <row r="1203" spans="1:11">
      <c r="A1203" s="5">
        <v>42009</v>
      </c>
      <c r="B1203" s="5">
        <v>44925</v>
      </c>
      <c r="C1203" s="5">
        <v>43727</v>
      </c>
      <c r="D1203" s="2">
        <v>10.335900000000001</v>
      </c>
      <c r="E1203" s="2">
        <v>2.831</v>
      </c>
      <c r="F1203" s="8">
        <v>59.518956379942928</v>
      </c>
      <c r="G1203" s="2">
        <v>36900</v>
      </c>
      <c r="H1203" s="8">
        <v>42240.801936848002</v>
      </c>
      <c r="I1203" s="8">
        <v>146704.701936848</v>
      </c>
      <c r="J1203" s="2">
        <v>1.030827834245462E-3</v>
      </c>
      <c r="K1203" s="2">
        <v>0.46704701936847459</v>
      </c>
    </row>
    <row r="1204" spans="1:11">
      <c r="A1204" s="5">
        <v>42009</v>
      </c>
      <c r="B1204" s="5">
        <v>44925</v>
      </c>
      <c r="C1204" s="5">
        <v>43728</v>
      </c>
      <c r="D1204" s="2">
        <v>10.366</v>
      </c>
      <c r="E1204" s="2">
        <v>2.8370000000000002</v>
      </c>
      <c r="F1204" s="8">
        <v>61.695191524042379</v>
      </c>
      <c r="G1204" s="2">
        <v>36900</v>
      </c>
      <c r="H1204" s="8">
        <v>42244.273783582546</v>
      </c>
      <c r="I1204" s="8">
        <v>146929.57378358251</v>
      </c>
      <c r="J1204" s="2">
        <v>1.5328196285853139E-3</v>
      </c>
      <c r="K1204" s="2">
        <v>0.46929573783582018</v>
      </c>
    </row>
    <row r="1205" spans="1:11">
      <c r="A1205" s="5">
        <v>42009</v>
      </c>
      <c r="B1205" s="5">
        <v>44925</v>
      </c>
      <c r="C1205" s="5">
        <v>43731</v>
      </c>
      <c r="D1205" s="2">
        <v>10.257099999999999</v>
      </c>
      <c r="E1205" s="2">
        <v>2.8050000000000002</v>
      </c>
      <c r="F1205" s="8">
        <v>56.043956043956037</v>
      </c>
      <c r="G1205" s="2">
        <v>36900</v>
      </c>
      <c r="H1205" s="8">
        <v>42254.690179857949</v>
      </c>
      <c r="I1205" s="8">
        <v>145759.19017985789</v>
      </c>
      <c r="J1205" s="2">
        <v>-7.9656094657192256E-3</v>
      </c>
      <c r="K1205" s="2">
        <v>0.45759190179857429</v>
      </c>
    </row>
    <row r="1206" spans="1:11">
      <c r="A1206" s="5">
        <v>42009</v>
      </c>
      <c r="B1206" s="5">
        <v>44925</v>
      </c>
      <c r="C1206" s="5">
        <v>43732</v>
      </c>
      <c r="D1206" s="2">
        <v>10.2836</v>
      </c>
      <c r="E1206" s="2">
        <v>2.8109999999999999</v>
      </c>
      <c r="F1206" s="8">
        <v>57.241659886086254</v>
      </c>
      <c r="G1206" s="2">
        <v>36900</v>
      </c>
      <c r="H1206" s="8">
        <v>42258.163168091924</v>
      </c>
      <c r="I1206" s="8">
        <v>145984.0631680919</v>
      </c>
      <c r="J1206" s="2">
        <v>1.5427705653172641E-3</v>
      </c>
      <c r="K1206" s="2">
        <v>0.45984063168091399</v>
      </c>
    </row>
    <row r="1207" spans="1:11">
      <c r="A1207" s="5">
        <v>42009</v>
      </c>
      <c r="B1207" s="5">
        <v>44925</v>
      </c>
      <c r="C1207" s="5">
        <v>43733</v>
      </c>
      <c r="D1207" s="2">
        <v>10.235799999999999</v>
      </c>
      <c r="E1207" s="2">
        <v>2.8010000000000002</v>
      </c>
      <c r="F1207" s="8">
        <v>54.778365189101258</v>
      </c>
      <c r="G1207" s="2">
        <v>36900</v>
      </c>
      <c r="H1207" s="8">
        <v>42261.636441776973</v>
      </c>
      <c r="I1207" s="8">
        <v>145618.53644177699</v>
      </c>
      <c r="J1207" s="2">
        <v>-2.5038810290821671E-3</v>
      </c>
      <c r="K1207" s="2">
        <v>0.45618536441776492</v>
      </c>
    </row>
    <row r="1208" spans="1:11">
      <c r="A1208" s="5">
        <v>42009</v>
      </c>
      <c r="B1208" s="5">
        <v>44925</v>
      </c>
      <c r="C1208" s="5">
        <v>43734</v>
      </c>
      <c r="D1208" s="2">
        <v>10.251200000000001</v>
      </c>
      <c r="E1208" s="2">
        <v>2.802</v>
      </c>
      <c r="F1208" s="8">
        <v>55.650406504065039</v>
      </c>
      <c r="G1208" s="2">
        <v>36900</v>
      </c>
      <c r="H1208" s="8">
        <v>42265.110000936576</v>
      </c>
      <c r="I1208" s="8">
        <v>145658.91000093659</v>
      </c>
      <c r="J1208" s="2">
        <v>2.7725563067826359E-4</v>
      </c>
      <c r="K1208" s="2">
        <v>0.45658910000936093</v>
      </c>
    </row>
    <row r="1209" spans="1:11">
      <c r="A1209" s="5">
        <v>42009</v>
      </c>
      <c r="B1209" s="5">
        <v>44925</v>
      </c>
      <c r="C1209" s="5">
        <v>43735</v>
      </c>
      <c r="D1209" s="2">
        <v>10.245699999999999</v>
      </c>
      <c r="E1209" s="2">
        <v>2.802</v>
      </c>
      <c r="F1209" s="8">
        <v>55.424624136529857</v>
      </c>
      <c r="G1209" s="2">
        <v>36900</v>
      </c>
      <c r="H1209" s="8">
        <v>42268.583845594178</v>
      </c>
      <c r="I1209" s="8">
        <v>145662.38384559419</v>
      </c>
      <c r="J1209" s="2">
        <v>2.3849173782508611E-5</v>
      </c>
      <c r="K1209" s="2">
        <v>0.45662383845593668</v>
      </c>
    </row>
    <row r="1210" spans="1:11">
      <c r="A1210" s="5">
        <v>42009</v>
      </c>
      <c r="B1210" s="5">
        <v>44925</v>
      </c>
      <c r="C1210" s="5">
        <v>43738</v>
      </c>
      <c r="D1210" s="2">
        <v>10.1539</v>
      </c>
      <c r="E1210" s="2">
        <v>2.7690000000000001</v>
      </c>
      <c r="F1210" s="8">
        <v>51.785714285714278</v>
      </c>
      <c r="G1210" s="2">
        <v>36900</v>
      </c>
      <c r="H1210" s="8">
        <v>42279.006236131463</v>
      </c>
      <c r="I1210" s="8">
        <v>144455.10623613151</v>
      </c>
      <c r="J1210" s="2">
        <v>-8.2881906611007583E-3</v>
      </c>
      <c r="K1210" s="2">
        <v>0.44455106236130942</v>
      </c>
    </row>
    <row r="1211" spans="1:11">
      <c r="A1211" s="5">
        <v>42009</v>
      </c>
      <c r="B1211" s="5">
        <v>44925</v>
      </c>
      <c r="C1211" s="5">
        <v>43746</v>
      </c>
      <c r="D1211" s="2">
        <v>10.219900000000001</v>
      </c>
      <c r="E1211" s="2">
        <v>2.7919999999999998</v>
      </c>
      <c r="F1211" s="8">
        <v>53.923948220064723</v>
      </c>
      <c r="G1211" s="2">
        <v>36900</v>
      </c>
      <c r="H1211" s="8">
        <v>42306.806130642894</v>
      </c>
      <c r="I1211" s="8">
        <v>145331.6061306429</v>
      </c>
      <c r="J1211" s="2">
        <v>6.067628326538177E-3</v>
      </c>
      <c r="K1211" s="2">
        <v>0.45331606130642382</v>
      </c>
    </row>
    <row r="1212" spans="1:11">
      <c r="A1212" s="5">
        <v>42009</v>
      </c>
      <c r="B1212" s="5">
        <v>44925</v>
      </c>
      <c r="C1212" s="5">
        <v>43747</v>
      </c>
      <c r="D1212" s="2">
        <v>10.238099999999999</v>
      </c>
      <c r="E1212" s="2">
        <v>2.7949999999999999</v>
      </c>
      <c r="F1212" s="8">
        <v>55.236554791750912</v>
      </c>
      <c r="G1212" s="2">
        <v>36900</v>
      </c>
      <c r="H1212" s="8">
        <v>42310.28340237966</v>
      </c>
      <c r="I1212" s="8">
        <v>145445.78340237969</v>
      </c>
      <c r="J1212" s="2">
        <v>7.8563276617305E-4</v>
      </c>
      <c r="K1212" s="2">
        <v>0.4544578340237917</v>
      </c>
    </row>
    <row r="1213" spans="1:11">
      <c r="A1213" s="5">
        <v>42009</v>
      </c>
      <c r="B1213" s="5">
        <v>44925</v>
      </c>
      <c r="C1213" s="5">
        <v>43748</v>
      </c>
      <c r="D1213" s="2">
        <v>10.275700000000001</v>
      </c>
      <c r="E1213" s="2">
        <v>2.8109999999999999</v>
      </c>
      <c r="F1213" s="8">
        <v>57.194826192400967</v>
      </c>
      <c r="G1213" s="2">
        <v>36900</v>
      </c>
      <c r="H1213" s="8">
        <v>42313.760959919593</v>
      </c>
      <c r="I1213" s="8">
        <v>146039.66095991959</v>
      </c>
      <c r="J1213" s="2">
        <v>4.0831541736547896E-3</v>
      </c>
      <c r="K1213" s="2">
        <v>0.46039660959919088</v>
      </c>
    </row>
    <row r="1214" spans="1:11">
      <c r="A1214" s="5">
        <v>42009</v>
      </c>
      <c r="B1214" s="5">
        <v>44925</v>
      </c>
      <c r="C1214" s="5">
        <v>43749</v>
      </c>
      <c r="D1214" s="2">
        <v>10.4178</v>
      </c>
      <c r="E1214" s="2">
        <v>2.8559999999999999</v>
      </c>
      <c r="F1214" s="8">
        <v>64.222222222222229</v>
      </c>
      <c r="G1214" s="2">
        <v>36900</v>
      </c>
      <c r="H1214" s="8">
        <v>42317.238803286164</v>
      </c>
      <c r="I1214" s="8">
        <v>147703.63880328619</v>
      </c>
      <c r="J1214" s="2">
        <v>1.1394013327812759E-2</v>
      </c>
      <c r="K1214" s="2">
        <v>0.47703638803285681</v>
      </c>
    </row>
    <row r="1215" spans="1:11">
      <c r="A1215" s="5">
        <v>42009</v>
      </c>
      <c r="B1215" s="5">
        <v>44925</v>
      </c>
      <c r="C1215" s="5">
        <v>43752</v>
      </c>
      <c r="D1215" s="2">
        <v>10.529</v>
      </c>
      <c r="E1215" s="2">
        <v>2.8849999999999998</v>
      </c>
      <c r="F1215" s="8">
        <v>67.675544794188852</v>
      </c>
      <c r="G1215" s="2">
        <v>36900</v>
      </c>
      <c r="H1215" s="8">
        <v>42327.673190936293</v>
      </c>
      <c r="I1215" s="8">
        <v>148784.1731909363</v>
      </c>
      <c r="J1215" s="2">
        <v>7.3155569923986086E-3</v>
      </c>
      <c r="K1215" s="2">
        <v>0.48784173190935781</v>
      </c>
    </row>
    <row r="1216" spans="1:11">
      <c r="A1216" s="5">
        <v>42009</v>
      </c>
      <c r="B1216" s="5">
        <v>44925</v>
      </c>
      <c r="C1216" s="5">
        <v>43753</v>
      </c>
      <c r="D1216" s="2">
        <v>10.529400000000001</v>
      </c>
      <c r="E1216" s="2">
        <v>2.8860000000000001</v>
      </c>
      <c r="F1216" s="8">
        <v>67.688584106494559</v>
      </c>
      <c r="G1216" s="2">
        <v>36900</v>
      </c>
      <c r="H1216" s="8">
        <v>42331.152177773904</v>
      </c>
      <c r="I1216" s="8">
        <v>148824.5521777739</v>
      </c>
      <c r="J1216" s="2">
        <v>2.713930250215491E-4</v>
      </c>
      <c r="K1216" s="2">
        <v>0.48824552177773389</v>
      </c>
    </row>
    <row r="1217" spans="1:11">
      <c r="A1217" s="5">
        <v>42009</v>
      </c>
      <c r="B1217" s="5">
        <v>44925</v>
      </c>
      <c r="C1217" s="5">
        <v>43754</v>
      </c>
      <c r="D1217" s="2">
        <v>10.4931</v>
      </c>
      <c r="E1217" s="2">
        <v>2.875</v>
      </c>
      <c r="F1217" s="8">
        <v>66.814516129032256</v>
      </c>
      <c r="G1217" s="2">
        <v>36900</v>
      </c>
      <c r="H1217" s="8">
        <v>42334.631450555637</v>
      </c>
      <c r="I1217" s="8">
        <v>148422.13145055561</v>
      </c>
      <c r="J1217" s="2">
        <v>-2.7039942088155082E-3</v>
      </c>
      <c r="K1217" s="2">
        <v>0.48422131450555139</v>
      </c>
    </row>
    <row r="1218" spans="1:11">
      <c r="A1218" s="5">
        <v>42009</v>
      </c>
      <c r="B1218" s="5">
        <v>44925</v>
      </c>
      <c r="C1218" s="5">
        <v>43755</v>
      </c>
      <c r="D1218" s="2">
        <v>10.5122</v>
      </c>
      <c r="E1218" s="2">
        <v>2.883</v>
      </c>
      <c r="F1218" s="8">
        <v>67.190648931882308</v>
      </c>
      <c r="G1218" s="2">
        <v>36900</v>
      </c>
      <c r="H1218" s="8">
        <v>42338.111009305023</v>
      </c>
      <c r="I1218" s="8">
        <v>148720.81100930501</v>
      </c>
      <c r="J1218" s="2">
        <v>2.0123653786017211E-3</v>
      </c>
      <c r="K1218" s="2">
        <v>0.48720811009304521</v>
      </c>
    </row>
    <row r="1219" spans="1:11">
      <c r="A1219" s="5">
        <v>42009</v>
      </c>
      <c r="B1219" s="5">
        <v>44925</v>
      </c>
      <c r="C1219" s="5">
        <v>43756</v>
      </c>
      <c r="D1219" s="2">
        <v>10.382899999999999</v>
      </c>
      <c r="E1219" s="2">
        <v>2.8380000000000001</v>
      </c>
      <c r="F1219" s="8">
        <v>62.308622078968583</v>
      </c>
      <c r="G1219" s="2">
        <v>36900</v>
      </c>
      <c r="H1219" s="8">
        <v>42341.590854045513</v>
      </c>
      <c r="I1219" s="8">
        <v>147063.79085404551</v>
      </c>
      <c r="J1219" s="2">
        <v>-1.1141817638123389E-2</v>
      </c>
      <c r="K1219" s="2">
        <v>0.4706379085404504</v>
      </c>
    </row>
    <row r="1220" spans="1:11">
      <c r="A1220" s="5">
        <v>42009</v>
      </c>
      <c r="B1220" s="5">
        <v>44925</v>
      </c>
      <c r="C1220" s="5">
        <v>43759</v>
      </c>
      <c r="D1220" s="2">
        <v>10.4503</v>
      </c>
      <c r="E1220" s="2">
        <v>2.84</v>
      </c>
      <c r="F1220" s="8">
        <v>65.392354124748493</v>
      </c>
      <c r="G1220" s="2">
        <v>36900</v>
      </c>
      <c r="H1220" s="8">
        <v>42352.031246310893</v>
      </c>
      <c r="I1220" s="8">
        <v>147148.03124631089</v>
      </c>
      <c r="J1220" s="2">
        <v>5.7281531895903015E-4</v>
      </c>
      <c r="K1220" s="2">
        <v>0.47148031246310418</v>
      </c>
    </row>
    <row r="1221" spans="1:11">
      <c r="A1221" s="5">
        <v>42009</v>
      </c>
      <c r="B1221" s="5">
        <v>44925</v>
      </c>
      <c r="C1221" s="5">
        <v>43760</v>
      </c>
      <c r="D1221" s="2">
        <v>10.4643</v>
      </c>
      <c r="E1221" s="2">
        <v>2.843</v>
      </c>
      <c r="F1221" s="8">
        <v>65.848753016894605</v>
      </c>
      <c r="G1221" s="2">
        <v>36900</v>
      </c>
      <c r="H1221" s="8">
        <v>42355.512235180453</v>
      </c>
      <c r="I1221" s="8">
        <v>147262.21223518049</v>
      </c>
      <c r="J1221" s="2">
        <v>7.7596001728652553E-4</v>
      </c>
      <c r="K1221" s="2">
        <v>0.4726221223517999</v>
      </c>
    </row>
    <row r="1222" spans="1:11">
      <c r="A1222" s="5">
        <v>42009</v>
      </c>
      <c r="B1222" s="5">
        <v>44925</v>
      </c>
      <c r="C1222" s="5">
        <v>43761</v>
      </c>
      <c r="D1222" s="2">
        <v>10.4415</v>
      </c>
      <c r="E1222" s="2">
        <v>2.8239999999999998</v>
      </c>
      <c r="F1222" s="8">
        <v>65.09851226377161</v>
      </c>
      <c r="G1222" s="2">
        <v>36900</v>
      </c>
      <c r="H1222" s="8">
        <v>42358.993510158689</v>
      </c>
      <c r="I1222" s="8">
        <v>146564.59351015871</v>
      </c>
      <c r="J1222" s="2">
        <v>-4.737255501144233E-3</v>
      </c>
      <c r="K1222" s="2">
        <v>0.46564593510158198</v>
      </c>
    </row>
    <row r="1223" spans="1:11">
      <c r="A1223" s="5">
        <v>42009</v>
      </c>
      <c r="B1223" s="5">
        <v>44925</v>
      </c>
      <c r="C1223" s="5">
        <v>43762</v>
      </c>
      <c r="D1223" s="2">
        <v>10.4725</v>
      </c>
      <c r="E1223" s="2">
        <v>2.8319999999999999</v>
      </c>
      <c r="F1223" s="8">
        <v>66.117363344051455</v>
      </c>
      <c r="G1223" s="2">
        <v>36900</v>
      </c>
      <c r="H1223" s="8">
        <v>42362.475071269117</v>
      </c>
      <c r="I1223" s="8">
        <v>146863.2750712691</v>
      </c>
      <c r="J1223" s="2">
        <v>2.0378834611902712E-3</v>
      </c>
      <c r="K1223" s="2">
        <v>0.4686327507126864</v>
      </c>
    </row>
    <row r="1224" spans="1:11">
      <c r="A1224" s="5">
        <v>42009</v>
      </c>
      <c r="B1224" s="5">
        <v>44925</v>
      </c>
      <c r="C1224" s="5">
        <v>43763</v>
      </c>
      <c r="D1224" s="2">
        <v>10.493600000000001</v>
      </c>
      <c r="E1224" s="2">
        <v>2.8380000000000001</v>
      </c>
      <c r="F1224" s="8">
        <v>66.894335074327046</v>
      </c>
      <c r="G1224" s="2">
        <v>36900</v>
      </c>
      <c r="H1224" s="8">
        <v>42365.956918535259</v>
      </c>
      <c r="I1224" s="8">
        <v>147088.15691853521</v>
      </c>
      <c r="J1224" s="2">
        <v>1.531232686708073E-3</v>
      </c>
      <c r="K1224" s="2">
        <v>0.47088156918534763</v>
      </c>
    </row>
    <row r="1225" spans="1:11">
      <c r="A1225" s="5">
        <v>42009</v>
      </c>
      <c r="B1225" s="5">
        <v>44925</v>
      </c>
      <c r="C1225" s="5">
        <v>43766</v>
      </c>
      <c r="D1225" s="2">
        <v>10.519</v>
      </c>
      <c r="E1225" s="2">
        <v>2.8519999999999999</v>
      </c>
      <c r="F1225" s="8">
        <v>67.656500802568218</v>
      </c>
      <c r="G1225" s="2">
        <v>36900</v>
      </c>
      <c r="H1225" s="8">
        <v>42376.403318871337</v>
      </c>
      <c r="I1225" s="8">
        <v>147615.2033188713</v>
      </c>
      <c r="J1225" s="2">
        <v>3.5832007918079611E-3</v>
      </c>
      <c r="K1225" s="2">
        <v>0.47615203318870841</v>
      </c>
    </row>
    <row r="1226" spans="1:11">
      <c r="A1226" s="5">
        <v>42009</v>
      </c>
      <c r="B1226" s="5">
        <v>44925</v>
      </c>
      <c r="C1226" s="5">
        <v>43767</v>
      </c>
      <c r="D1226" s="2">
        <v>10.4588</v>
      </c>
      <c r="E1226" s="2">
        <v>2.84</v>
      </c>
      <c r="F1226" s="8">
        <v>65.583634175691941</v>
      </c>
      <c r="G1226" s="2">
        <v>36900</v>
      </c>
      <c r="H1226" s="8">
        <v>42379.886310924951</v>
      </c>
      <c r="I1226" s="8">
        <v>147175.88631092501</v>
      </c>
      <c r="J1226" s="2">
        <v>-2.976095944517199E-3</v>
      </c>
      <c r="K1226" s="2">
        <v>0.47175886310924459</v>
      </c>
    </row>
    <row r="1227" spans="1:11">
      <c r="A1227" s="5">
        <v>42009</v>
      </c>
      <c r="B1227" s="5">
        <v>44925</v>
      </c>
      <c r="C1227" s="5">
        <v>43768</v>
      </c>
      <c r="D1227" s="2">
        <v>10.448600000000001</v>
      </c>
      <c r="E1227" s="2">
        <v>2.823</v>
      </c>
      <c r="F1227" s="8">
        <v>65.116279069767444</v>
      </c>
      <c r="G1227" s="2">
        <v>36900</v>
      </c>
      <c r="H1227" s="8">
        <v>42383.369589251881</v>
      </c>
      <c r="I1227" s="8">
        <v>146552.06958925191</v>
      </c>
      <c r="J1227" s="2">
        <v>-4.2385796838700918E-3</v>
      </c>
      <c r="K1227" s="2">
        <v>0.46552069589251399</v>
      </c>
    </row>
    <row r="1228" spans="1:11">
      <c r="A1228" s="5">
        <v>42009</v>
      </c>
      <c r="B1228" s="5">
        <v>44925</v>
      </c>
      <c r="C1228" s="5">
        <v>43769</v>
      </c>
      <c r="D1228" s="2">
        <v>10.4413</v>
      </c>
      <c r="E1228" s="2">
        <v>2.827</v>
      </c>
      <c r="F1228" s="8">
        <v>64.889779559118239</v>
      </c>
      <c r="G1228" s="2">
        <v>36900</v>
      </c>
      <c r="H1228" s="8">
        <v>42386.853153875658</v>
      </c>
      <c r="I1228" s="8">
        <v>146703.1531538757</v>
      </c>
      <c r="J1228" s="2">
        <v>1.0309207167611409E-3</v>
      </c>
      <c r="K1228" s="2">
        <v>0.46703153153875188</v>
      </c>
    </row>
    <row r="1229" spans="1:11">
      <c r="A1229" s="5">
        <v>42009</v>
      </c>
      <c r="B1229" s="5">
        <v>44925</v>
      </c>
      <c r="C1229" s="5">
        <v>43770</v>
      </c>
      <c r="D1229" s="2">
        <v>10.5451</v>
      </c>
      <c r="E1229" s="2">
        <v>2.8759999999999999</v>
      </c>
      <c r="F1229" s="8">
        <v>68.349358974358978</v>
      </c>
      <c r="G1229" s="2">
        <v>36900</v>
      </c>
      <c r="H1229" s="8">
        <v>42390.337004819812</v>
      </c>
      <c r="I1229" s="8">
        <v>148514.73700481979</v>
      </c>
      <c r="J1229" s="2">
        <v>1.234863608585135E-2</v>
      </c>
      <c r="K1229" s="2">
        <v>0.48514737004819303</v>
      </c>
    </row>
    <row r="1230" spans="1:11">
      <c r="A1230" s="5">
        <v>42009</v>
      </c>
      <c r="B1230" s="5">
        <v>44925</v>
      </c>
      <c r="C1230" s="5">
        <v>43773</v>
      </c>
      <c r="D1230" s="2">
        <v>10.610099999999999</v>
      </c>
      <c r="E1230" s="2">
        <v>2.8929999999999998</v>
      </c>
      <c r="F1230" s="8">
        <v>69.907963185274113</v>
      </c>
      <c r="G1230" s="2">
        <v>36900</v>
      </c>
      <c r="H1230" s="8">
        <v>42400.78941668402</v>
      </c>
      <c r="I1230" s="8">
        <v>149152.48941668399</v>
      </c>
      <c r="J1230" s="2">
        <v>4.2942028833377064E-3</v>
      </c>
      <c r="K1230" s="2">
        <v>0.49152489416683531</v>
      </c>
    </row>
    <row r="1231" spans="1:11">
      <c r="A1231" s="5">
        <v>42009</v>
      </c>
      <c r="B1231" s="5">
        <v>44925</v>
      </c>
      <c r="C1231" s="5">
        <v>43774</v>
      </c>
      <c r="D1231" s="2">
        <v>10.6775</v>
      </c>
      <c r="E1231" s="2">
        <v>2.91</v>
      </c>
      <c r="F1231" s="8">
        <v>71.64</v>
      </c>
      <c r="G1231" s="2">
        <v>36900</v>
      </c>
      <c r="H1231" s="8">
        <v>42404.274413074432</v>
      </c>
      <c r="I1231" s="8">
        <v>149783.2744130744</v>
      </c>
      <c r="J1231" s="2">
        <v>4.2291281818849216E-3</v>
      </c>
      <c r="K1231" s="2">
        <v>0.4978327441307393</v>
      </c>
    </row>
    <row r="1232" spans="1:11">
      <c r="A1232" s="5">
        <v>42009</v>
      </c>
      <c r="B1232" s="5">
        <v>44925</v>
      </c>
      <c r="C1232" s="5">
        <v>43775</v>
      </c>
      <c r="D1232" s="2">
        <v>10.677</v>
      </c>
      <c r="E1232" s="2">
        <v>2.903</v>
      </c>
      <c r="F1232" s="8">
        <v>71.451419432227112</v>
      </c>
      <c r="G1232" s="2">
        <v>36900</v>
      </c>
      <c r="H1232" s="8">
        <v>42407.759695902911</v>
      </c>
      <c r="I1232" s="8">
        <v>149528.45969590289</v>
      </c>
      <c r="J1232" s="2">
        <v>-1.701222771167243E-3</v>
      </c>
      <c r="K1232" s="2">
        <v>0.49528459695902433</v>
      </c>
    </row>
    <row r="1233" spans="1:11">
      <c r="A1233" s="5">
        <v>42009</v>
      </c>
      <c r="B1233" s="5">
        <v>44925</v>
      </c>
      <c r="C1233" s="5">
        <v>43776</v>
      </c>
      <c r="D1233" s="2">
        <v>10.650600000000001</v>
      </c>
      <c r="E1233" s="2">
        <v>2.903</v>
      </c>
      <c r="F1233" s="8">
        <v>70.58353317346122</v>
      </c>
      <c r="G1233" s="2">
        <v>36900</v>
      </c>
      <c r="H1233" s="8">
        <v>42411.245265192993</v>
      </c>
      <c r="I1233" s="8">
        <v>149531.945265193</v>
      </c>
      <c r="J1233" s="2">
        <v>2.3310407243792849E-5</v>
      </c>
      <c r="K1233" s="2">
        <v>0.49531945265192467</v>
      </c>
    </row>
    <row r="1234" spans="1:11">
      <c r="A1234" s="5">
        <v>42009</v>
      </c>
      <c r="B1234" s="5">
        <v>44925</v>
      </c>
      <c r="C1234" s="5">
        <v>43777</v>
      </c>
      <c r="D1234" s="2">
        <v>10.5677</v>
      </c>
      <c r="E1234" s="2">
        <v>2.8839999999999999</v>
      </c>
      <c r="F1234" s="8">
        <v>68.797443068318017</v>
      </c>
      <c r="G1234" s="2">
        <v>36900</v>
      </c>
      <c r="H1234" s="8">
        <v>42414.731120968208</v>
      </c>
      <c r="I1234" s="8">
        <v>148834.33112096821</v>
      </c>
      <c r="J1234" s="2">
        <v>-4.6653184574543261E-3</v>
      </c>
      <c r="K1234" s="2">
        <v>0.48834331120967711</v>
      </c>
    </row>
    <row r="1235" spans="1:11">
      <c r="A1235" s="5">
        <v>42009</v>
      </c>
      <c r="B1235" s="5">
        <v>44925</v>
      </c>
      <c r="C1235" s="5">
        <v>43780</v>
      </c>
      <c r="D1235" s="2">
        <v>10.408799999999999</v>
      </c>
      <c r="E1235" s="2">
        <v>2.8370000000000002</v>
      </c>
      <c r="F1235" s="8">
        <v>62.889066241021553</v>
      </c>
      <c r="G1235" s="2">
        <v>36900</v>
      </c>
      <c r="H1235" s="8">
        <v>42425.189547819973</v>
      </c>
      <c r="I1235" s="8">
        <v>147110.48954782001</v>
      </c>
      <c r="J1235" s="2">
        <v>-1.1582284545271659E-2</v>
      </c>
      <c r="K1235" s="2">
        <v>0.4711048954781949</v>
      </c>
    </row>
    <row r="1236" spans="1:11">
      <c r="A1236" s="5">
        <v>42009</v>
      </c>
      <c r="B1236" s="5">
        <v>44925</v>
      </c>
      <c r="C1236" s="5">
        <v>43781</v>
      </c>
      <c r="D1236" s="2">
        <v>10.4277</v>
      </c>
      <c r="E1236" s="2">
        <v>2.8410000000000002</v>
      </c>
      <c r="F1236" s="8">
        <v>64.339848424411642</v>
      </c>
      <c r="G1236" s="2">
        <v>36900</v>
      </c>
      <c r="H1236" s="8">
        <v>42428.676549700613</v>
      </c>
      <c r="I1236" s="8">
        <v>147261.57654970061</v>
      </c>
      <c r="J1236" s="2">
        <v>1.0270307871658171E-3</v>
      </c>
      <c r="K1236" s="2">
        <v>0.47261576549700129</v>
      </c>
    </row>
    <row r="1237" spans="1:11">
      <c r="A1237" s="5">
        <v>42009</v>
      </c>
      <c r="B1237" s="5">
        <v>44925</v>
      </c>
      <c r="C1237" s="5">
        <v>43782</v>
      </c>
      <c r="D1237" s="2">
        <v>10.3874</v>
      </c>
      <c r="E1237" s="2">
        <v>2.839</v>
      </c>
      <c r="F1237" s="8">
        <v>61.921850079744821</v>
      </c>
      <c r="G1237" s="2">
        <v>36900</v>
      </c>
      <c r="H1237" s="8">
        <v>42432.163838184148</v>
      </c>
      <c r="I1237" s="8">
        <v>147191.26383818421</v>
      </c>
      <c r="J1237" s="2">
        <v>-4.7746814317684022E-4</v>
      </c>
      <c r="K1237" s="2">
        <v>0.47191263838183661</v>
      </c>
    </row>
    <row r="1238" spans="1:11">
      <c r="A1238" s="5">
        <v>42009</v>
      </c>
      <c r="B1238" s="5">
        <v>44925</v>
      </c>
      <c r="C1238" s="5">
        <v>43783</v>
      </c>
      <c r="D1238" s="2">
        <v>10.3729</v>
      </c>
      <c r="E1238" s="2">
        <v>2.8370000000000002</v>
      </c>
      <c r="F1238" s="8">
        <v>61.339178955759273</v>
      </c>
      <c r="G1238" s="2">
        <v>36900</v>
      </c>
      <c r="H1238" s="8">
        <v>42435.651413294152</v>
      </c>
      <c r="I1238" s="8">
        <v>147120.95141329421</v>
      </c>
      <c r="J1238" s="2">
        <v>-4.7769428060140401E-4</v>
      </c>
      <c r="K1238" s="2">
        <v>0.47120951413293671</v>
      </c>
    </row>
    <row r="1239" spans="1:11">
      <c r="A1239" s="5">
        <v>42009</v>
      </c>
      <c r="B1239" s="5">
        <v>44925</v>
      </c>
      <c r="C1239" s="5">
        <v>43784</v>
      </c>
      <c r="D1239" s="2">
        <v>10.3375</v>
      </c>
      <c r="E1239" s="2">
        <v>2.827</v>
      </c>
      <c r="F1239" s="8">
        <v>58.924302788844621</v>
      </c>
      <c r="G1239" s="2">
        <v>36900</v>
      </c>
      <c r="H1239" s="8">
        <v>42439.139275054164</v>
      </c>
      <c r="I1239" s="8">
        <v>146755.43927505409</v>
      </c>
      <c r="J1239" s="2">
        <v>-2.484432942614689E-3</v>
      </c>
      <c r="K1239" s="2">
        <v>0.46755439275053662</v>
      </c>
    </row>
    <row r="1240" spans="1:11">
      <c r="A1240" s="5">
        <v>42009</v>
      </c>
      <c r="B1240" s="5">
        <v>44925</v>
      </c>
      <c r="C1240" s="5">
        <v>43787</v>
      </c>
      <c r="D1240" s="2">
        <v>10.401999999999999</v>
      </c>
      <c r="E1240" s="2">
        <v>2.851</v>
      </c>
      <c r="F1240" s="8">
        <v>62.674094707520887</v>
      </c>
      <c r="G1240" s="2">
        <v>36900</v>
      </c>
      <c r="H1240" s="8">
        <v>42449.603720354848</v>
      </c>
      <c r="I1240" s="8">
        <v>147651.50372035481</v>
      </c>
      <c r="J1240" s="2">
        <v>6.1058346438611633E-3</v>
      </c>
      <c r="K1240" s="2">
        <v>0.47651503720354338</v>
      </c>
    </row>
    <row r="1241" spans="1:11">
      <c r="A1241" s="5">
        <v>42009</v>
      </c>
      <c r="B1241" s="5">
        <v>44925</v>
      </c>
      <c r="C1241" s="5">
        <v>43788</v>
      </c>
      <c r="D1241" s="2">
        <v>10.446899999999999</v>
      </c>
      <c r="E1241" s="2">
        <v>2.87</v>
      </c>
      <c r="F1241" s="8">
        <v>64.936356404136831</v>
      </c>
      <c r="G1241" s="2">
        <v>36900</v>
      </c>
      <c r="H1241" s="8">
        <v>42453.092728879819</v>
      </c>
      <c r="I1241" s="8">
        <v>148356.0927288798</v>
      </c>
      <c r="J1241" s="2">
        <v>4.7719731311335334E-3</v>
      </c>
      <c r="K1241" s="2">
        <v>0.4835609272887933</v>
      </c>
    </row>
    <row r="1242" spans="1:11">
      <c r="A1242" s="5">
        <v>42009</v>
      </c>
      <c r="B1242" s="5">
        <v>44925</v>
      </c>
      <c r="C1242" s="5">
        <v>43789</v>
      </c>
      <c r="D1242" s="2">
        <v>10.349399999999999</v>
      </c>
      <c r="E1242" s="2">
        <v>2.8370000000000002</v>
      </c>
      <c r="F1242" s="8">
        <v>59.880715705765411</v>
      </c>
      <c r="G1242" s="2">
        <v>36900</v>
      </c>
      <c r="H1242" s="8">
        <v>42456.582024172611</v>
      </c>
      <c r="I1242" s="8">
        <v>147141.88202417261</v>
      </c>
      <c r="J1242" s="2">
        <v>-8.1844343725483437E-3</v>
      </c>
      <c r="K1242" s="2">
        <v>0.4714188202417211</v>
      </c>
    </row>
    <row r="1243" spans="1:11">
      <c r="A1243" s="5">
        <v>42009</v>
      </c>
      <c r="B1243" s="5">
        <v>44925</v>
      </c>
      <c r="C1243" s="5">
        <v>43790</v>
      </c>
      <c r="D1243" s="2">
        <v>10.3072</v>
      </c>
      <c r="E1243" s="2">
        <v>2.819</v>
      </c>
      <c r="F1243" s="8">
        <v>57.591414944356117</v>
      </c>
      <c r="G1243" s="2">
        <v>36900</v>
      </c>
      <c r="H1243" s="8">
        <v>42460.071606256803</v>
      </c>
      <c r="I1243" s="8">
        <v>146481.1716062568</v>
      </c>
      <c r="J1243" s="2">
        <v>-4.4902947334006793E-3</v>
      </c>
      <c r="K1243" s="2">
        <v>0.46481171606256311</v>
      </c>
    </row>
    <row r="1244" spans="1:11">
      <c r="A1244" s="5">
        <v>42009</v>
      </c>
      <c r="B1244" s="5">
        <v>44925</v>
      </c>
      <c r="C1244" s="5">
        <v>43791</v>
      </c>
      <c r="D1244" s="2">
        <v>10.2441</v>
      </c>
      <c r="E1244" s="2">
        <v>2.7909999999999999</v>
      </c>
      <c r="F1244" s="8">
        <v>54.588796185935642</v>
      </c>
      <c r="G1244" s="2">
        <v>36900</v>
      </c>
      <c r="H1244" s="8">
        <v>42463.561475155941</v>
      </c>
      <c r="I1244" s="8">
        <v>145451.4614751559</v>
      </c>
      <c r="J1244" s="2">
        <v>-7.0296415560406889E-3</v>
      </c>
      <c r="K1244" s="2">
        <v>0.45451461475155441</v>
      </c>
    </row>
    <row r="1245" spans="1:11">
      <c r="A1245" s="5">
        <v>42009</v>
      </c>
      <c r="B1245" s="5">
        <v>44925</v>
      </c>
      <c r="C1245" s="5">
        <v>43794</v>
      </c>
      <c r="D1245" s="2">
        <v>10.364000000000001</v>
      </c>
      <c r="E1245" s="2">
        <v>2.8180000000000001</v>
      </c>
      <c r="F1245" s="8">
        <v>61.011904761904759</v>
      </c>
      <c r="G1245" s="2">
        <v>36900</v>
      </c>
      <c r="H1245" s="8">
        <v>42474.031942368987</v>
      </c>
      <c r="I1245" s="8">
        <v>146458.23194236899</v>
      </c>
      <c r="J1245" s="2">
        <v>6.9216937183200766E-3</v>
      </c>
      <c r="K1245" s="2">
        <v>0.46458231942368489</v>
      </c>
    </row>
    <row r="1246" spans="1:11">
      <c r="A1246" s="5">
        <v>42009</v>
      </c>
      <c r="B1246" s="5">
        <v>44925</v>
      </c>
      <c r="C1246" s="5">
        <v>43795</v>
      </c>
      <c r="D1246" s="2">
        <v>10.3589</v>
      </c>
      <c r="E1246" s="2">
        <v>2.8170000000000002</v>
      </c>
      <c r="F1246" s="8">
        <v>60.888536295120993</v>
      </c>
      <c r="G1246" s="2">
        <v>36900</v>
      </c>
      <c r="H1246" s="8">
        <v>42477.522958693029</v>
      </c>
      <c r="I1246" s="8">
        <v>146424.822958693</v>
      </c>
      <c r="J1246" s="2">
        <v>-2.281127064890365E-4</v>
      </c>
      <c r="K1246" s="2">
        <v>0.46424822958692519</v>
      </c>
    </row>
    <row r="1247" spans="1:11">
      <c r="A1247" s="5">
        <v>42009</v>
      </c>
      <c r="B1247" s="5">
        <v>44925</v>
      </c>
      <c r="C1247" s="5">
        <v>43796</v>
      </c>
      <c r="D1247" s="2">
        <v>10.3606</v>
      </c>
      <c r="E1247" s="2">
        <v>2.8119999999999998</v>
      </c>
      <c r="F1247" s="8">
        <v>60.904044409199052</v>
      </c>
      <c r="G1247" s="2">
        <v>36900</v>
      </c>
      <c r="H1247" s="8">
        <v>42481.014261949909</v>
      </c>
      <c r="I1247" s="8">
        <v>146243.81426194991</v>
      </c>
      <c r="J1247" s="2">
        <v>-1.2361885989383701E-3</v>
      </c>
      <c r="K1247" s="2">
        <v>0.46243814261949412</v>
      </c>
    </row>
    <row r="1248" spans="1:11">
      <c r="A1248" s="5">
        <v>42009</v>
      </c>
      <c r="B1248" s="5">
        <v>44925</v>
      </c>
      <c r="C1248" s="5">
        <v>43797</v>
      </c>
      <c r="D1248" s="2">
        <v>10.2995</v>
      </c>
      <c r="E1248" s="2">
        <v>2.802</v>
      </c>
      <c r="F1248" s="8">
        <v>57.273087594133969</v>
      </c>
      <c r="G1248" s="2">
        <v>36900</v>
      </c>
      <c r="H1248" s="8">
        <v>42484.505852163231</v>
      </c>
      <c r="I1248" s="8">
        <v>145878.3058521632</v>
      </c>
      <c r="J1248" s="2">
        <v>-2.4993085118252272E-3</v>
      </c>
      <c r="K1248" s="2">
        <v>0.45878305852162732</v>
      </c>
    </row>
    <row r="1249" spans="1:11">
      <c r="A1249" s="5">
        <v>42009</v>
      </c>
      <c r="B1249" s="5">
        <v>44925</v>
      </c>
      <c r="C1249" s="5">
        <v>43798</v>
      </c>
      <c r="D1249" s="2">
        <v>10.196</v>
      </c>
      <c r="E1249" s="2">
        <v>2.762</v>
      </c>
      <c r="F1249" s="8">
        <v>51.8621236133122</v>
      </c>
      <c r="G1249" s="2">
        <v>36900</v>
      </c>
      <c r="H1249" s="8">
        <v>42487.997729356561</v>
      </c>
      <c r="I1249" s="8">
        <v>144405.79772935659</v>
      </c>
      <c r="J1249" s="2">
        <v>-1.0094085712093141E-2</v>
      </c>
      <c r="K1249" s="2">
        <v>0.44405797729356072</v>
      </c>
    </row>
    <row r="1250" spans="1:11">
      <c r="A1250" s="5">
        <v>42009</v>
      </c>
      <c r="B1250" s="5">
        <v>44925</v>
      </c>
      <c r="C1250" s="5">
        <v>43801</v>
      </c>
      <c r="D1250" s="2">
        <v>10.206799999999999</v>
      </c>
      <c r="E1250" s="2">
        <v>2.7679999999999998</v>
      </c>
      <c r="F1250" s="8">
        <v>52.235852789869412</v>
      </c>
      <c r="G1250" s="2">
        <v>36900</v>
      </c>
      <c r="H1250" s="8">
        <v>42498.474221947363</v>
      </c>
      <c r="I1250" s="8">
        <v>144637.67422194741</v>
      </c>
      <c r="J1250" s="2">
        <v>1.605728414210583E-3</v>
      </c>
      <c r="K1250" s="2">
        <v>0.44637674221946838</v>
      </c>
    </row>
    <row r="1251" spans="1:11">
      <c r="A1251" s="5">
        <v>42009</v>
      </c>
      <c r="B1251" s="5">
        <v>44925</v>
      </c>
      <c r="C1251" s="5">
        <v>43802</v>
      </c>
      <c r="D1251" s="2">
        <v>10.2285</v>
      </c>
      <c r="E1251" s="2">
        <v>2.778</v>
      </c>
      <c r="F1251" s="8">
        <v>53.540348101265828</v>
      </c>
      <c r="G1251" s="2">
        <v>36900</v>
      </c>
      <c r="H1251" s="8">
        <v>42501.967247225883</v>
      </c>
      <c r="I1251" s="8">
        <v>145010.16724722591</v>
      </c>
      <c r="J1251" s="2">
        <v>2.5753527031064931E-3</v>
      </c>
      <c r="K1251" s="2">
        <v>0.45010167247225369</v>
      </c>
    </row>
    <row r="1252" spans="1:11">
      <c r="A1252" s="5">
        <v>42009</v>
      </c>
      <c r="B1252" s="5">
        <v>44925</v>
      </c>
      <c r="C1252" s="5">
        <v>43803</v>
      </c>
      <c r="D1252" s="2">
        <v>10.185700000000001</v>
      </c>
      <c r="E1252" s="2">
        <v>2.7719999999999998</v>
      </c>
      <c r="F1252" s="8">
        <v>51.561882166864372</v>
      </c>
      <c r="G1252" s="2">
        <v>36900</v>
      </c>
      <c r="H1252" s="8">
        <v>42505.460559602383</v>
      </c>
      <c r="I1252" s="8">
        <v>144792.26055960229</v>
      </c>
      <c r="J1252" s="2">
        <v>-1.5026993745343999E-3</v>
      </c>
      <c r="K1252" s="2">
        <v>0.44792260559601837</v>
      </c>
    </row>
    <row r="1253" spans="1:11">
      <c r="A1253" s="5">
        <v>42009</v>
      </c>
      <c r="B1253" s="5">
        <v>44925</v>
      </c>
      <c r="C1253" s="5">
        <v>43804</v>
      </c>
      <c r="D1253" s="2">
        <v>10.257199999999999</v>
      </c>
      <c r="E1253" s="2">
        <v>2.79</v>
      </c>
      <c r="F1253" s="8">
        <v>55.415019762845851</v>
      </c>
      <c r="G1253" s="2">
        <v>36900</v>
      </c>
      <c r="H1253" s="8">
        <v>42508.954159100431</v>
      </c>
      <c r="I1253" s="8">
        <v>145459.95415910039</v>
      </c>
      <c r="J1253" s="2">
        <v>4.6113901179354322E-3</v>
      </c>
      <c r="K1253" s="2">
        <v>0.45459954159099908</v>
      </c>
    </row>
    <row r="1254" spans="1:11">
      <c r="A1254" s="5">
        <v>42009</v>
      </c>
      <c r="B1254" s="5">
        <v>44925</v>
      </c>
      <c r="C1254" s="5">
        <v>43805</v>
      </c>
      <c r="D1254" s="2">
        <v>10.288600000000001</v>
      </c>
      <c r="E1254" s="2">
        <v>2.8069999999999999</v>
      </c>
      <c r="F1254" s="8">
        <v>56.854998024496247</v>
      </c>
      <c r="G1254" s="2">
        <v>36900</v>
      </c>
      <c r="H1254" s="8">
        <v>42512.448045743637</v>
      </c>
      <c r="I1254" s="8">
        <v>146090.74804574359</v>
      </c>
      <c r="J1254" s="2">
        <v>4.3365467168599006E-3</v>
      </c>
      <c r="K1254" s="2">
        <v>0.46090748045743157</v>
      </c>
    </row>
    <row r="1255" spans="1:11">
      <c r="A1255" s="5">
        <v>42009</v>
      </c>
      <c r="B1255" s="5">
        <v>44925</v>
      </c>
      <c r="C1255" s="5">
        <v>43808</v>
      </c>
      <c r="D1255" s="2">
        <v>10.2835</v>
      </c>
      <c r="E1255" s="2">
        <v>2.802</v>
      </c>
      <c r="F1255" s="8">
        <v>56.550907655880032</v>
      </c>
      <c r="G1255" s="2">
        <v>36900</v>
      </c>
      <c r="H1255" s="8">
        <v>42522.930567179588</v>
      </c>
      <c r="I1255" s="8">
        <v>145916.73056717959</v>
      </c>
      <c r="J1255" s="2">
        <v>-1.191160158270699E-3</v>
      </c>
      <c r="K1255" s="2">
        <v>0.45916730567179109</v>
      </c>
    </row>
    <row r="1256" spans="1:11">
      <c r="A1256" s="5">
        <v>42009</v>
      </c>
      <c r="B1256" s="5">
        <v>44925</v>
      </c>
      <c r="C1256" s="5">
        <v>43809</v>
      </c>
      <c r="D1256" s="2">
        <v>10.2811</v>
      </c>
      <c r="E1256" s="2">
        <v>2.8039999999999998</v>
      </c>
      <c r="F1256" s="8">
        <v>56.410256410256409</v>
      </c>
      <c r="G1256" s="2">
        <v>36900</v>
      </c>
      <c r="H1256" s="8">
        <v>42526.425602568677</v>
      </c>
      <c r="I1256" s="8">
        <v>145994.0256025687</v>
      </c>
      <c r="J1256" s="2">
        <v>5.2972017046037934E-4</v>
      </c>
      <c r="K1256" s="2">
        <v>0.45994025602568178</v>
      </c>
    </row>
    <row r="1257" spans="1:11">
      <c r="A1257" s="5">
        <v>42009</v>
      </c>
      <c r="B1257" s="5">
        <v>44925</v>
      </c>
      <c r="C1257" s="5">
        <v>43810</v>
      </c>
      <c r="D1257" s="2">
        <v>10.328900000000001</v>
      </c>
      <c r="E1257" s="2">
        <v>2.8180000000000001</v>
      </c>
      <c r="F1257" s="8">
        <v>58.753943217665608</v>
      </c>
      <c r="G1257" s="2">
        <v>36900</v>
      </c>
      <c r="H1257" s="8">
        <v>42529.920925220948</v>
      </c>
      <c r="I1257" s="8">
        <v>146514.12092522101</v>
      </c>
      <c r="J1257" s="2">
        <v>3.5624425075317929E-3</v>
      </c>
      <c r="K1257" s="2">
        <v>0.46514120925220448</v>
      </c>
    </row>
    <row r="1258" spans="1:11">
      <c r="A1258" s="5">
        <v>42009</v>
      </c>
      <c r="B1258" s="5">
        <v>44925</v>
      </c>
      <c r="C1258" s="5">
        <v>43811</v>
      </c>
      <c r="D1258" s="2">
        <v>10.296200000000001</v>
      </c>
      <c r="E1258" s="2">
        <v>2.8079999999999998</v>
      </c>
      <c r="F1258" s="8">
        <v>57.311785573512019</v>
      </c>
      <c r="G1258" s="2">
        <v>36900</v>
      </c>
      <c r="H1258" s="8">
        <v>42533.416535160017</v>
      </c>
      <c r="I1258" s="8">
        <v>146148.61653515999</v>
      </c>
      <c r="J1258" s="2">
        <v>-2.4946700546869538E-3</v>
      </c>
      <c r="K1258" s="2">
        <v>0.46148616535159509</v>
      </c>
    </row>
    <row r="1259" spans="1:11">
      <c r="A1259" s="5">
        <v>42009</v>
      </c>
      <c r="B1259" s="5">
        <v>44925</v>
      </c>
      <c r="C1259" s="5">
        <v>43812</v>
      </c>
      <c r="D1259" s="2">
        <v>10.526199999999999</v>
      </c>
      <c r="E1259" s="2">
        <v>2.871</v>
      </c>
      <c r="F1259" s="8">
        <v>67.966903073286048</v>
      </c>
      <c r="G1259" s="2">
        <v>36900</v>
      </c>
      <c r="H1259" s="8">
        <v>42536.912432409488</v>
      </c>
      <c r="I1259" s="8">
        <v>148476.8124324095</v>
      </c>
      <c r="J1259" s="2">
        <v>1.5930331415004328E-2</v>
      </c>
      <c r="K1259" s="2">
        <v>0.48476812432408978</v>
      </c>
    </row>
    <row r="1260" spans="1:11">
      <c r="A1260" s="5">
        <v>42009</v>
      </c>
      <c r="B1260" s="5">
        <v>44925</v>
      </c>
      <c r="C1260" s="5">
        <v>43815</v>
      </c>
      <c r="D1260" s="2">
        <v>10.7607</v>
      </c>
      <c r="E1260" s="2">
        <v>2.8639999999999999</v>
      </c>
      <c r="F1260" s="8">
        <v>73.593073593073584</v>
      </c>
      <c r="G1260" s="2">
        <v>36900</v>
      </c>
      <c r="H1260" s="8">
        <v>42547.400986159948</v>
      </c>
      <c r="I1260" s="8">
        <v>148229.00098616001</v>
      </c>
      <c r="J1260" s="2">
        <v>-1.669024558042409E-3</v>
      </c>
      <c r="K1260" s="2">
        <v>0.48229000986159432</v>
      </c>
    </row>
    <row r="1261" spans="1:11">
      <c r="A1261" s="5">
        <v>42009</v>
      </c>
      <c r="B1261" s="5">
        <v>44925</v>
      </c>
      <c r="C1261" s="5">
        <v>43816</v>
      </c>
      <c r="D1261" s="2">
        <v>10.883599999999999</v>
      </c>
      <c r="E1261" s="2">
        <v>2.8959999999999999</v>
      </c>
      <c r="F1261" s="8">
        <v>75.767112509834774</v>
      </c>
      <c r="G1261" s="2">
        <v>36900</v>
      </c>
      <c r="H1261" s="8">
        <v>42550.898032816352</v>
      </c>
      <c r="I1261" s="8">
        <v>149413.29803281641</v>
      </c>
      <c r="J1261" s="2">
        <v>7.9896446631719797E-3</v>
      </c>
      <c r="K1261" s="2">
        <v>0.49413298032815822</v>
      </c>
    </row>
    <row r="1262" spans="1:11">
      <c r="A1262" s="5">
        <v>42009</v>
      </c>
      <c r="B1262" s="5">
        <v>44925</v>
      </c>
      <c r="C1262" s="5">
        <v>43817</v>
      </c>
      <c r="D1262" s="2">
        <v>10.8733</v>
      </c>
      <c r="E1262" s="2">
        <v>2.8879999999999999</v>
      </c>
      <c r="F1262" s="8">
        <v>75.501376327172636</v>
      </c>
      <c r="G1262" s="2">
        <v>36900</v>
      </c>
      <c r="H1262" s="8">
        <v>42554.395366901248</v>
      </c>
      <c r="I1262" s="8">
        <v>149121.59536690131</v>
      </c>
      <c r="J1262" s="2">
        <v>-1.9523206418415871E-3</v>
      </c>
      <c r="K1262" s="2">
        <v>0.49121595366900728</v>
      </c>
    </row>
    <row r="1263" spans="1:11">
      <c r="A1263" s="5">
        <v>42009</v>
      </c>
      <c r="B1263" s="5">
        <v>44925</v>
      </c>
      <c r="C1263" s="5">
        <v>43818</v>
      </c>
      <c r="D1263" s="2">
        <v>10.866300000000001</v>
      </c>
      <c r="E1263" s="2">
        <v>2.8809999999999998</v>
      </c>
      <c r="F1263" s="8">
        <v>75.471698113207538</v>
      </c>
      <c r="G1263" s="2">
        <v>36900</v>
      </c>
      <c r="H1263" s="8">
        <v>42557.89298843826</v>
      </c>
      <c r="I1263" s="8">
        <v>148866.79298843819</v>
      </c>
      <c r="J1263" s="2">
        <v>-1.7086886566367589E-3</v>
      </c>
      <c r="K1263" s="2">
        <v>0.48866792988437718</v>
      </c>
    </row>
    <row r="1264" spans="1:11">
      <c r="A1264" s="5">
        <v>42009</v>
      </c>
      <c r="B1264" s="5">
        <v>44925</v>
      </c>
      <c r="C1264" s="5">
        <v>43819</v>
      </c>
      <c r="D1264" s="2">
        <v>10.849600000000001</v>
      </c>
      <c r="E1264" s="2">
        <v>2.8759999999999999</v>
      </c>
      <c r="F1264" s="8">
        <v>75.127701375245579</v>
      </c>
      <c r="G1264" s="2">
        <v>36900</v>
      </c>
      <c r="H1264" s="8">
        <v>42561.390897451012</v>
      </c>
      <c r="I1264" s="8">
        <v>148685.79089745099</v>
      </c>
      <c r="J1264" s="2">
        <v>-1.2158661267144271E-3</v>
      </c>
      <c r="K1264" s="2">
        <v>0.48685790897450459</v>
      </c>
    </row>
    <row r="1265" spans="1:11">
      <c r="A1265" s="5">
        <v>42009</v>
      </c>
      <c r="B1265" s="5">
        <v>44925</v>
      </c>
      <c r="C1265" s="5">
        <v>43822</v>
      </c>
      <c r="D1265" s="2">
        <v>10.733700000000001</v>
      </c>
      <c r="E1265" s="2">
        <v>2.85</v>
      </c>
      <c r="F1265" s="8">
        <v>72.919937205651493</v>
      </c>
      <c r="G1265" s="2">
        <v>36900</v>
      </c>
      <c r="H1265" s="8">
        <v>42571.885486987383</v>
      </c>
      <c r="I1265" s="8">
        <v>147736.88548698739</v>
      </c>
      <c r="J1265" s="2">
        <v>-6.3819508558022866E-3</v>
      </c>
      <c r="K1265" s="2">
        <v>0.47736885486986852</v>
      </c>
    </row>
    <row r="1266" spans="1:11">
      <c r="A1266" s="5">
        <v>42009</v>
      </c>
      <c r="B1266" s="5">
        <v>44925</v>
      </c>
      <c r="C1266" s="5">
        <v>43823</v>
      </c>
      <c r="D1266" s="2">
        <v>10.7652</v>
      </c>
      <c r="E1266" s="2">
        <v>2.859</v>
      </c>
      <c r="F1266" s="8">
        <v>73.558258140447236</v>
      </c>
      <c r="G1266" s="2">
        <v>36900</v>
      </c>
      <c r="H1266" s="8">
        <v>42575.384546068497</v>
      </c>
      <c r="I1266" s="8">
        <v>148072.4845460685</v>
      </c>
      <c r="J1266" s="2">
        <v>2.2715996616207161E-3</v>
      </c>
      <c r="K1266" s="2">
        <v>0.48072484546067978</v>
      </c>
    </row>
    <row r="1267" spans="1:11">
      <c r="A1267" s="5">
        <v>42009</v>
      </c>
      <c r="B1267" s="5">
        <v>44925</v>
      </c>
      <c r="C1267" s="5">
        <v>43824</v>
      </c>
      <c r="D1267" s="2">
        <v>10.7354</v>
      </c>
      <c r="E1267" s="2">
        <v>2.851</v>
      </c>
      <c r="F1267" s="8">
        <v>72.901960784313729</v>
      </c>
      <c r="G1267" s="2">
        <v>36900</v>
      </c>
      <c r="H1267" s="8">
        <v>42578.883892743528</v>
      </c>
      <c r="I1267" s="8">
        <v>147780.78389274349</v>
      </c>
      <c r="J1267" s="2">
        <v>-1.9699855393067178E-3</v>
      </c>
      <c r="K1267" s="2">
        <v>0.47780783892743012</v>
      </c>
    </row>
    <row r="1268" spans="1:11">
      <c r="A1268" s="5">
        <v>42009</v>
      </c>
      <c r="B1268" s="5">
        <v>44925</v>
      </c>
      <c r="C1268" s="5">
        <v>43825</v>
      </c>
      <c r="D1268" s="2">
        <v>10.826499999999999</v>
      </c>
      <c r="E1268" s="2">
        <v>2.8730000000000002</v>
      </c>
      <c r="F1268" s="8">
        <v>74.794198353586836</v>
      </c>
      <c r="G1268" s="2">
        <v>36900</v>
      </c>
      <c r="H1268" s="8">
        <v>42582.38352703608</v>
      </c>
      <c r="I1268" s="8">
        <v>148596.0835270361</v>
      </c>
      <c r="J1268" s="2">
        <v>5.5169529678791296E-3</v>
      </c>
      <c r="K1268" s="2">
        <v>0.48596083527035572</v>
      </c>
    </row>
    <row r="1269" spans="1:11">
      <c r="A1269" s="5">
        <v>42009</v>
      </c>
      <c r="B1269" s="5">
        <v>44925</v>
      </c>
      <c r="C1269" s="5">
        <v>43826</v>
      </c>
      <c r="D1269" s="2">
        <v>10.847099999999999</v>
      </c>
      <c r="E1269" s="2">
        <v>2.88</v>
      </c>
      <c r="F1269" s="8">
        <v>75.078369905956123</v>
      </c>
      <c r="G1269" s="2">
        <v>36900</v>
      </c>
      <c r="H1269" s="8">
        <v>42585.88344896982</v>
      </c>
      <c r="I1269" s="8">
        <v>148857.88344896981</v>
      </c>
      <c r="J1269" s="2">
        <v>1.761822490335518E-3</v>
      </c>
      <c r="K1269" s="2">
        <v>0.48857883448969291</v>
      </c>
    </row>
    <row r="1270" spans="1:11">
      <c r="A1270" s="5">
        <v>42009</v>
      </c>
      <c r="B1270" s="5">
        <v>44925</v>
      </c>
      <c r="C1270" s="5">
        <v>43829</v>
      </c>
      <c r="D1270" s="2">
        <v>10.966900000000001</v>
      </c>
      <c r="E1270" s="2">
        <v>2.9220000000000002</v>
      </c>
      <c r="F1270" s="8">
        <v>78.043052837573384</v>
      </c>
      <c r="G1270" s="2">
        <v>36900</v>
      </c>
      <c r="H1270" s="8">
        <v>42596.384077765462</v>
      </c>
      <c r="I1270" s="8">
        <v>150418.18407776541</v>
      </c>
      <c r="J1270" s="2">
        <v>1.048181387941427E-2</v>
      </c>
      <c r="K1270" s="2">
        <v>0.50418184077764927</v>
      </c>
    </row>
    <row r="1271" spans="1:11">
      <c r="A1271" s="5">
        <v>42009</v>
      </c>
      <c r="B1271" s="5">
        <v>44925</v>
      </c>
      <c r="C1271" s="5">
        <v>43830</v>
      </c>
      <c r="D1271" s="2">
        <v>10.965999999999999</v>
      </c>
      <c r="E1271" s="2">
        <v>2.9289999999999998</v>
      </c>
      <c r="F1271" s="8">
        <v>78.012519561815338</v>
      </c>
      <c r="G1271" s="2">
        <v>11311</v>
      </c>
      <c r="H1271" s="8">
        <v>117524.6156825346</v>
      </c>
      <c r="I1271" s="8">
        <v>150654.53468253461</v>
      </c>
      <c r="J1271" s="2">
        <v>1.571290108428602E-3</v>
      </c>
      <c r="K1271" s="2">
        <v>0.50654534682534114</v>
      </c>
    </row>
    <row r="1272" spans="1:11">
      <c r="A1272" s="5">
        <v>42009</v>
      </c>
      <c r="B1272" s="5">
        <v>44925</v>
      </c>
      <c r="C1272" s="5">
        <v>43832</v>
      </c>
      <c r="D1272" s="2">
        <v>11.0677</v>
      </c>
      <c r="E1272" s="2">
        <v>2.952</v>
      </c>
      <c r="F1272" s="8">
        <v>79.280688037529316</v>
      </c>
      <c r="G1272" s="2">
        <v>11311</v>
      </c>
      <c r="H1272" s="8">
        <v>117543.9347974413</v>
      </c>
      <c r="I1272" s="8">
        <v>150934.00679744131</v>
      </c>
      <c r="J1272" s="2">
        <v>1.8550527901175511E-3</v>
      </c>
      <c r="K1272" s="2">
        <v>0.50934006797440801</v>
      </c>
    </row>
    <row r="1273" spans="1:11">
      <c r="A1273" s="5">
        <v>42009</v>
      </c>
      <c r="B1273" s="5">
        <v>44925</v>
      </c>
      <c r="C1273" s="5">
        <v>43833</v>
      </c>
      <c r="D1273" s="2">
        <v>11.050599999999999</v>
      </c>
      <c r="E1273" s="2">
        <v>2.9390000000000001</v>
      </c>
      <c r="F1273" s="8">
        <v>78.93708479874951</v>
      </c>
      <c r="G1273" s="2">
        <v>11311</v>
      </c>
      <c r="H1273" s="8">
        <v>117553.59594276721</v>
      </c>
      <c r="I1273" s="8">
        <v>150796.6249427672</v>
      </c>
      <c r="J1273" s="2">
        <v>-9.1021140688685165E-4</v>
      </c>
      <c r="K1273" s="2">
        <v>0.50796624942766622</v>
      </c>
    </row>
    <row r="1274" spans="1:11">
      <c r="A1274" s="5">
        <v>42009</v>
      </c>
      <c r="B1274" s="5">
        <v>44925</v>
      </c>
      <c r="C1274" s="5">
        <v>43836</v>
      </c>
      <c r="D1274" s="2">
        <v>11.007400000000001</v>
      </c>
      <c r="E1274" s="2">
        <v>2.9209999999999998</v>
      </c>
      <c r="F1274" s="8">
        <v>78.454332552693216</v>
      </c>
      <c r="G1274" s="2">
        <v>11311</v>
      </c>
      <c r="H1274" s="8">
        <v>117582.5817609449</v>
      </c>
      <c r="I1274" s="8">
        <v>150622.0127609449</v>
      </c>
      <c r="J1274" s="2">
        <v>-1.1579316306885581E-3</v>
      </c>
      <c r="K1274" s="2">
        <v>0.50622012760944313</v>
      </c>
    </row>
    <row r="1275" spans="1:11">
      <c r="A1275" s="5">
        <v>42009</v>
      </c>
      <c r="B1275" s="5">
        <v>44925</v>
      </c>
      <c r="C1275" s="5">
        <v>43837</v>
      </c>
      <c r="D1275" s="2">
        <v>11.0496</v>
      </c>
      <c r="E1275" s="2">
        <v>2.9329999999999998</v>
      </c>
      <c r="F1275" s="8">
        <v>78.852906749902459</v>
      </c>
      <c r="G1275" s="2">
        <v>11311</v>
      </c>
      <c r="H1275" s="8">
        <v>117592.2460827335</v>
      </c>
      <c r="I1275" s="8">
        <v>150767.40908273339</v>
      </c>
      <c r="J1275" s="2">
        <v>9.6530592788801606E-4</v>
      </c>
      <c r="K1275" s="2">
        <v>0.50767409082732873</v>
      </c>
    </row>
    <row r="1276" spans="1:11">
      <c r="A1276" s="5">
        <v>42009</v>
      </c>
      <c r="B1276" s="5">
        <v>44925</v>
      </c>
      <c r="C1276" s="5">
        <v>43838</v>
      </c>
      <c r="D1276" s="2">
        <v>10.9244</v>
      </c>
      <c r="E1276" s="2">
        <v>2.9039999999999999</v>
      </c>
      <c r="F1276" s="8">
        <v>76.599063962558503</v>
      </c>
      <c r="G1276" s="2">
        <v>11311</v>
      </c>
      <c r="H1276" s="8">
        <v>117601.91119884991</v>
      </c>
      <c r="I1276" s="8">
        <v>150449.05519884991</v>
      </c>
      <c r="J1276" s="2">
        <v>-2.1115563756147759E-3</v>
      </c>
      <c r="K1276" s="2">
        <v>0.50449055198849302</v>
      </c>
    </row>
    <row r="1277" spans="1:11">
      <c r="A1277" s="5">
        <v>42009</v>
      </c>
      <c r="B1277" s="5">
        <v>44925</v>
      </c>
      <c r="C1277" s="5">
        <v>43839</v>
      </c>
      <c r="D1277" s="2">
        <v>10.9839</v>
      </c>
      <c r="E1277" s="2">
        <v>2.9279999999999999</v>
      </c>
      <c r="F1277" s="8">
        <v>78.011695906432749</v>
      </c>
      <c r="G1277" s="2">
        <v>11311</v>
      </c>
      <c r="H1277" s="8">
        <v>117611.57710935939</v>
      </c>
      <c r="I1277" s="8">
        <v>150730.18510935939</v>
      </c>
      <c r="J1277" s="2">
        <v>1.868605357062014E-3</v>
      </c>
      <c r="K1277" s="2">
        <v>0.50730185109358783</v>
      </c>
    </row>
    <row r="1278" spans="1:11">
      <c r="A1278" s="5">
        <v>42009</v>
      </c>
      <c r="B1278" s="5">
        <v>44925</v>
      </c>
      <c r="C1278" s="5">
        <v>43840</v>
      </c>
      <c r="D1278" s="2">
        <v>10.9787</v>
      </c>
      <c r="E1278" s="2">
        <v>2.9319999999999999</v>
      </c>
      <c r="F1278" s="8">
        <v>77.981293842556511</v>
      </c>
      <c r="G1278" s="2">
        <v>11311</v>
      </c>
      <c r="H1278" s="8">
        <v>117621.2438143273</v>
      </c>
      <c r="I1278" s="8">
        <v>150785.09581432719</v>
      </c>
      <c r="J1278" s="2">
        <v>3.6429799995296719E-4</v>
      </c>
      <c r="K1278" s="2">
        <v>0.50785095814326664</v>
      </c>
    </row>
    <row r="1279" spans="1:11">
      <c r="A1279" s="5">
        <v>42009</v>
      </c>
      <c r="B1279" s="5">
        <v>44925</v>
      </c>
      <c r="C1279" s="5">
        <v>43843</v>
      </c>
      <c r="D1279" s="2">
        <v>11.0373</v>
      </c>
      <c r="E1279" s="2">
        <v>2.9510000000000001</v>
      </c>
      <c r="F1279" s="8">
        <v>78.863370961463616</v>
      </c>
      <c r="G1279" s="2">
        <v>11311</v>
      </c>
      <c r="H1279" s="8">
        <v>117650.246312802</v>
      </c>
      <c r="I1279" s="8">
        <v>151029.00731280199</v>
      </c>
      <c r="J1279" s="2">
        <v>1.6176101302154411E-3</v>
      </c>
      <c r="K1279" s="2">
        <v>0.51029007312801422</v>
      </c>
    </row>
    <row r="1280" spans="1:11">
      <c r="A1280" s="5">
        <v>42009</v>
      </c>
      <c r="B1280" s="5">
        <v>44925</v>
      </c>
      <c r="C1280" s="5">
        <v>43844</v>
      </c>
      <c r="D1280" s="2">
        <v>11.008800000000001</v>
      </c>
      <c r="E1280" s="2">
        <v>2.9470000000000001</v>
      </c>
      <c r="F1280" s="8">
        <v>78.482490272373539</v>
      </c>
      <c r="G1280" s="2">
        <v>11311</v>
      </c>
      <c r="H1280" s="8">
        <v>117659.9161960606</v>
      </c>
      <c r="I1280" s="8">
        <v>150993.43319606071</v>
      </c>
      <c r="J1280" s="2">
        <v>-2.355449285823541E-4</v>
      </c>
      <c r="K1280" s="2">
        <v>0.50993433196060067</v>
      </c>
    </row>
    <row r="1281" spans="1:11">
      <c r="A1281" s="5">
        <v>42009</v>
      </c>
      <c r="B1281" s="5">
        <v>44925</v>
      </c>
      <c r="C1281" s="5">
        <v>43845</v>
      </c>
      <c r="D1281" s="2">
        <v>10.926</v>
      </c>
      <c r="E1281" s="2">
        <v>2.9169999999999998</v>
      </c>
      <c r="F1281" s="8">
        <v>76.429404900816806</v>
      </c>
      <c r="G1281" s="2">
        <v>11311</v>
      </c>
      <c r="H1281" s="8">
        <v>117669.58687410421</v>
      </c>
      <c r="I1281" s="8">
        <v>150663.7738741042</v>
      </c>
      <c r="J1281" s="2">
        <v>-2.183269265282783E-3</v>
      </c>
      <c r="K1281" s="2">
        <v>0.5066377387410359</v>
      </c>
    </row>
    <row r="1282" spans="1:11">
      <c r="A1282" s="5">
        <v>42009</v>
      </c>
      <c r="B1282" s="5">
        <v>44925</v>
      </c>
      <c r="C1282" s="5">
        <v>43846</v>
      </c>
      <c r="D1282" s="2">
        <v>10.846</v>
      </c>
      <c r="E1282" s="2">
        <v>2.907</v>
      </c>
      <c r="F1282" s="8">
        <v>74.494556765163296</v>
      </c>
      <c r="G1282" s="2">
        <v>11311</v>
      </c>
      <c r="H1282" s="8">
        <v>117679.2583469979</v>
      </c>
      <c r="I1282" s="8">
        <v>150560.33534699789</v>
      </c>
      <c r="J1282" s="2">
        <v>-6.8655207848866695E-4</v>
      </c>
      <c r="K1282" s="2">
        <v>0.50560335346997376</v>
      </c>
    </row>
    <row r="1283" spans="1:11">
      <c r="A1283" s="5">
        <v>42009</v>
      </c>
      <c r="B1283" s="5">
        <v>44925</v>
      </c>
      <c r="C1283" s="5">
        <v>43847</v>
      </c>
      <c r="D1283" s="2">
        <v>10.861499999999999</v>
      </c>
      <c r="E1283" s="2">
        <v>2.9129999999999998</v>
      </c>
      <c r="F1283" s="8">
        <v>75.009716284492811</v>
      </c>
      <c r="G1283" s="2">
        <v>11311</v>
      </c>
      <c r="H1283" s="8">
        <v>117688.93061480729</v>
      </c>
      <c r="I1283" s="8">
        <v>150637.87361480729</v>
      </c>
      <c r="J1283" s="2">
        <v>5.1499797493592681E-4</v>
      </c>
      <c r="K1283" s="2">
        <v>0.50637873614806761</v>
      </c>
    </row>
    <row r="1284" spans="1:11">
      <c r="A1284" s="5">
        <v>42009</v>
      </c>
      <c r="B1284" s="5">
        <v>44925</v>
      </c>
      <c r="C1284" s="5">
        <v>43850</v>
      </c>
      <c r="D1284" s="2">
        <v>10.908899999999999</v>
      </c>
      <c r="E1284" s="2">
        <v>2.9289999999999998</v>
      </c>
      <c r="F1284" s="8">
        <v>75.698757763975152</v>
      </c>
      <c r="G1284" s="2">
        <v>11311</v>
      </c>
      <c r="H1284" s="8">
        <v>117717.9498031781</v>
      </c>
      <c r="I1284" s="8">
        <v>150847.86880317811</v>
      </c>
      <c r="J1284" s="2">
        <v>1.394039781175582E-3</v>
      </c>
      <c r="K1284" s="2">
        <v>0.50847868803177509</v>
      </c>
    </row>
    <row r="1285" spans="1:11">
      <c r="A1285" s="5">
        <v>42009</v>
      </c>
      <c r="B1285" s="5">
        <v>44925</v>
      </c>
      <c r="C1285" s="5">
        <v>43851</v>
      </c>
      <c r="D1285" s="2">
        <v>10.7441</v>
      </c>
      <c r="E1285" s="2">
        <v>2.8780000000000001</v>
      </c>
      <c r="F1285" s="8">
        <v>72.409778812572753</v>
      </c>
      <c r="G1285" s="2">
        <v>11311</v>
      </c>
      <c r="H1285" s="8">
        <v>117727.62525110711</v>
      </c>
      <c r="I1285" s="8">
        <v>150280.68325110711</v>
      </c>
      <c r="J1285" s="2">
        <v>-3.759983860368687E-3</v>
      </c>
      <c r="K1285" s="2">
        <v>0.5028068325110655</v>
      </c>
    </row>
    <row r="1286" spans="1:11">
      <c r="A1286" s="5">
        <v>42009</v>
      </c>
      <c r="B1286" s="5">
        <v>44925</v>
      </c>
      <c r="C1286" s="5">
        <v>43852</v>
      </c>
      <c r="D1286" s="2">
        <v>10.779500000000001</v>
      </c>
      <c r="E1286" s="2">
        <v>2.8769999999999998</v>
      </c>
      <c r="F1286" s="8">
        <v>72.982932505818454</v>
      </c>
      <c r="G1286" s="2">
        <v>11311</v>
      </c>
      <c r="H1286" s="8">
        <v>117737.30149427849</v>
      </c>
      <c r="I1286" s="8">
        <v>150279.04849427851</v>
      </c>
      <c r="J1286" s="2">
        <v>-1.0878023664062649E-5</v>
      </c>
      <c r="K1286" s="2">
        <v>0.50279048494277889</v>
      </c>
    </row>
    <row r="1287" spans="1:11">
      <c r="A1287" s="5">
        <v>42009</v>
      </c>
      <c r="B1287" s="5">
        <v>44925</v>
      </c>
      <c r="C1287" s="5">
        <v>43853</v>
      </c>
      <c r="D1287" s="2">
        <v>10.5275</v>
      </c>
      <c r="E1287" s="2">
        <v>2.7959999999999998</v>
      </c>
      <c r="F1287" s="8">
        <v>67.002714230321828</v>
      </c>
      <c r="G1287" s="2">
        <v>11311</v>
      </c>
      <c r="H1287" s="8">
        <v>117746.97853275741</v>
      </c>
      <c r="I1287" s="8">
        <v>149372.53453275739</v>
      </c>
      <c r="J1287" s="2">
        <v>-6.0322045594768392E-3</v>
      </c>
      <c r="K1287" s="2">
        <v>0.49372534532756868</v>
      </c>
    </row>
    <row r="1288" spans="1:11">
      <c r="A1288" s="5">
        <v>42009</v>
      </c>
      <c r="B1288" s="5">
        <v>44925</v>
      </c>
      <c r="C1288" s="5">
        <v>43864</v>
      </c>
      <c r="D1288" s="2">
        <v>9.7895000000000003</v>
      </c>
      <c r="E1288" s="2">
        <v>2.5779999999999998</v>
      </c>
      <c r="F1288" s="8">
        <v>40.270270270270267</v>
      </c>
      <c r="G1288" s="2">
        <v>11311</v>
      </c>
      <c r="H1288" s="8">
        <v>117853.4347051295</v>
      </c>
      <c r="I1288" s="8">
        <v>147013.19270512951</v>
      </c>
      <c r="J1288" s="2">
        <v>-1.5795017705283129E-2</v>
      </c>
      <c r="K1288" s="2">
        <v>0.47013192705128959</v>
      </c>
    </row>
    <row r="1289" spans="1:11">
      <c r="A1289" s="5">
        <v>42009</v>
      </c>
      <c r="B1289" s="5">
        <v>44925</v>
      </c>
      <c r="C1289" s="5">
        <v>43865</v>
      </c>
      <c r="D1289" s="2">
        <v>10.008699999999999</v>
      </c>
      <c r="E1289" s="2">
        <v>2.6560000000000001</v>
      </c>
      <c r="F1289" s="8">
        <v>45.001929756850643</v>
      </c>
      <c r="G1289" s="2">
        <v>11311</v>
      </c>
      <c r="H1289" s="8">
        <v>117863.1212888039</v>
      </c>
      <c r="I1289" s="8">
        <v>147905.1372888039</v>
      </c>
      <c r="J1289" s="2">
        <v>6.0671057288268493E-3</v>
      </c>
      <c r="K1289" s="2">
        <v>0.47905137288803368</v>
      </c>
    </row>
    <row r="1290" spans="1:11">
      <c r="A1290" s="5">
        <v>42009</v>
      </c>
      <c r="B1290" s="5">
        <v>44925</v>
      </c>
      <c r="C1290" s="5">
        <v>43866</v>
      </c>
      <c r="D1290" s="2">
        <v>10.057700000000001</v>
      </c>
      <c r="E1290" s="2">
        <v>2.6720000000000002</v>
      </c>
      <c r="F1290" s="8">
        <v>46.797839506172828</v>
      </c>
      <c r="G1290" s="2">
        <v>11311</v>
      </c>
      <c r="H1290" s="8">
        <v>117872.8086686359</v>
      </c>
      <c r="I1290" s="8">
        <v>148095.8006686359</v>
      </c>
      <c r="J1290" s="2">
        <v>1.2890923420709739E-3</v>
      </c>
      <c r="K1290" s="2">
        <v>0.48095800668635319</v>
      </c>
    </row>
    <row r="1291" spans="1:11">
      <c r="A1291" s="5">
        <v>42009</v>
      </c>
      <c r="B1291" s="5">
        <v>44925</v>
      </c>
      <c r="C1291" s="5">
        <v>43867</v>
      </c>
      <c r="D1291" s="2">
        <v>10.167400000000001</v>
      </c>
      <c r="E1291" s="2">
        <v>2.7130000000000001</v>
      </c>
      <c r="F1291" s="8">
        <v>49.807173158503673</v>
      </c>
      <c r="G1291" s="2">
        <v>11311</v>
      </c>
      <c r="H1291" s="8">
        <v>117882.4968446908</v>
      </c>
      <c r="I1291" s="8">
        <v>148569.2398446908</v>
      </c>
      <c r="J1291" s="2">
        <v>3.1968440287801769E-3</v>
      </c>
      <c r="K1291" s="2">
        <v>0.48569239844690282</v>
      </c>
    </row>
    <row r="1292" spans="1:11">
      <c r="A1292" s="5">
        <v>42009</v>
      </c>
      <c r="B1292" s="5">
        <v>44925</v>
      </c>
      <c r="C1292" s="5">
        <v>43868</v>
      </c>
      <c r="D1292" s="2">
        <v>10.135899999999999</v>
      </c>
      <c r="E1292" s="2">
        <v>2.7120000000000002</v>
      </c>
      <c r="F1292" s="8">
        <v>48.920585967617583</v>
      </c>
      <c r="G1292" s="2">
        <v>11311</v>
      </c>
      <c r="H1292" s="8">
        <v>117892.1858170343</v>
      </c>
      <c r="I1292" s="8">
        <v>148567.61781703419</v>
      </c>
      <c r="J1292" s="2">
        <v>-1.091765467930994E-5</v>
      </c>
      <c r="K1292" s="2">
        <v>0.48567617817033693</v>
      </c>
    </row>
    <row r="1293" spans="1:11">
      <c r="A1293" s="5">
        <v>42009</v>
      </c>
      <c r="B1293" s="5">
        <v>44925</v>
      </c>
      <c r="C1293" s="5">
        <v>43871</v>
      </c>
      <c r="D1293" s="2">
        <v>10.131</v>
      </c>
      <c r="E1293" s="2">
        <v>2.71</v>
      </c>
      <c r="F1293" s="8">
        <v>48.633038120908743</v>
      </c>
      <c r="G1293" s="2">
        <v>11311</v>
      </c>
      <c r="H1293" s="8">
        <v>117921.2551231261</v>
      </c>
      <c r="I1293" s="8">
        <v>148574.06512312611</v>
      </c>
      <c r="J1293" s="2">
        <v>4.3396442553467203E-5</v>
      </c>
      <c r="K1293" s="2">
        <v>0.48574065123125593</v>
      </c>
    </row>
    <row r="1294" spans="1:11">
      <c r="A1294" s="5">
        <v>42009</v>
      </c>
      <c r="B1294" s="5">
        <v>44925</v>
      </c>
      <c r="C1294" s="5">
        <v>43872</v>
      </c>
      <c r="D1294" s="2">
        <v>10.2309</v>
      </c>
      <c r="E1294" s="2">
        <v>2.7410000000000001</v>
      </c>
      <c r="F1294" s="8">
        <v>52.540415704387989</v>
      </c>
      <c r="G1294" s="2">
        <v>11311</v>
      </c>
      <c r="H1294" s="8">
        <v>117930.94728108151</v>
      </c>
      <c r="I1294" s="8">
        <v>148934.39828108149</v>
      </c>
      <c r="J1294" s="2">
        <v>2.4252762933874021E-3</v>
      </c>
      <c r="K1294" s="2">
        <v>0.48934398281080899</v>
      </c>
    </row>
    <row r="1295" spans="1:11">
      <c r="A1295" s="5">
        <v>42009</v>
      </c>
      <c r="B1295" s="5">
        <v>44925</v>
      </c>
      <c r="C1295" s="5">
        <v>43873</v>
      </c>
      <c r="D1295" s="2">
        <v>10.276999999999999</v>
      </c>
      <c r="E1295" s="2">
        <v>2.754</v>
      </c>
      <c r="F1295" s="8">
        <v>55.213543670642558</v>
      </c>
      <c r="G1295" s="2">
        <v>11311</v>
      </c>
      <c r="H1295" s="8">
        <v>117940.64023565251</v>
      </c>
      <c r="I1295" s="8">
        <v>149091.13423565251</v>
      </c>
      <c r="J1295" s="2">
        <v>1.052382501155025E-3</v>
      </c>
      <c r="K1295" s="2">
        <v>0.49091134235651968</v>
      </c>
    </row>
    <row r="1296" spans="1:11">
      <c r="A1296" s="5">
        <v>42009</v>
      </c>
      <c r="B1296" s="5">
        <v>44925</v>
      </c>
      <c r="C1296" s="5">
        <v>43874</v>
      </c>
      <c r="D1296" s="2">
        <v>10.197699999999999</v>
      </c>
      <c r="E1296" s="2">
        <v>2.74</v>
      </c>
      <c r="F1296" s="8">
        <v>50.846153846153847</v>
      </c>
      <c r="G1296" s="2">
        <v>11311</v>
      </c>
      <c r="H1296" s="8">
        <v>117950.33398690481</v>
      </c>
      <c r="I1296" s="8">
        <v>148942.47398690481</v>
      </c>
      <c r="J1296" s="2">
        <v>-9.9710991877466348E-4</v>
      </c>
      <c r="K1296" s="2">
        <v>0.48942473986904228</v>
      </c>
    </row>
    <row r="1297" spans="1:11">
      <c r="A1297" s="5">
        <v>42009</v>
      </c>
      <c r="B1297" s="5">
        <v>44925</v>
      </c>
      <c r="C1297" s="5">
        <v>43875</v>
      </c>
      <c r="D1297" s="2">
        <v>10.2538</v>
      </c>
      <c r="E1297" s="2">
        <v>2.7559999999999998</v>
      </c>
      <c r="F1297" s="8">
        <v>53.940792003075742</v>
      </c>
      <c r="G1297" s="2">
        <v>11311</v>
      </c>
      <c r="H1297" s="8">
        <v>117960.0285349037</v>
      </c>
      <c r="I1297" s="8">
        <v>149133.14453490369</v>
      </c>
      <c r="J1297" s="2">
        <v>1.280162353256564E-3</v>
      </c>
      <c r="K1297" s="2">
        <v>0.49133144534903161</v>
      </c>
    </row>
    <row r="1298" spans="1:11">
      <c r="A1298" s="5">
        <v>42009</v>
      </c>
      <c r="B1298" s="5">
        <v>44925</v>
      </c>
      <c r="C1298" s="5">
        <v>43878</v>
      </c>
      <c r="D1298" s="2">
        <v>10.4389</v>
      </c>
      <c r="E1298" s="2">
        <v>2.81</v>
      </c>
      <c r="F1298" s="8">
        <v>63.863287250384033</v>
      </c>
      <c r="G1298" s="2">
        <v>11311</v>
      </c>
      <c r="H1298" s="8">
        <v>117989.11456933701</v>
      </c>
      <c r="I1298" s="8">
        <v>149773.02456933699</v>
      </c>
      <c r="J1298" s="2">
        <v>4.2906627928276384E-3</v>
      </c>
      <c r="K1298" s="2">
        <v>0.49773024569336449</v>
      </c>
    </row>
    <row r="1299" spans="1:11">
      <c r="A1299" s="5">
        <v>42009</v>
      </c>
      <c r="B1299" s="5">
        <v>44925</v>
      </c>
      <c r="C1299" s="5">
        <v>43879</v>
      </c>
      <c r="D1299" s="2">
        <v>10.3546</v>
      </c>
      <c r="E1299" s="2">
        <v>2.7839999999999998</v>
      </c>
      <c r="F1299" s="8">
        <v>59.712092130518229</v>
      </c>
      <c r="G1299" s="2">
        <v>11311</v>
      </c>
      <c r="H1299" s="8">
        <v>117998.8123047811</v>
      </c>
      <c r="I1299" s="8">
        <v>149488.6363047811</v>
      </c>
      <c r="J1299" s="2">
        <v>-1.8987949624018621E-3</v>
      </c>
      <c r="K1299" s="2">
        <v>0.49488636304780509</v>
      </c>
    </row>
    <row r="1300" spans="1:11">
      <c r="A1300" s="5">
        <v>42009</v>
      </c>
      <c r="B1300" s="5">
        <v>44925</v>
      </c>
      <c r="C1300" s="5">
        <v>43880</v>
      </c>
      <c r="D1300" s="2">
        <v>10.3576</v>
      </c>
      <c r="E1300" s="2">
        <v>2.7839999999999998</v>
      </c>
      <c r="F1300" s="8">
        <v>59.823484267075983</v>
      </c>
      <c r="G1300" s="2">
        <v>11311</v>
      </c>
      <c r="H1300" s="8">
        <v>118008.5108372993</v>
      </c>
      <c r="I1300" s="8">
        <v>149498.33483729931</v>
      </c>
      <c r="J1300" s="2">
        <v>6.4878058680495343E-5</v>
      </c>
      <c r="K1300" s="2">
        <v>0.49498334837298752</v>
      </c>
    </row>
    <row r="1301" spans="1:11">
      <c r="A1301" s="5">
        <v>42009</v>
      </c>
      <c r="B1301" s="5">
        <v>44925</v>
      </c>
      <c r="C1301" s="5">
        <v>43881</v>
      </c>
      <c r="D1301" s="2">
        <v>10.523999999999999</v>
      </c>
      <c r="E1301" s="2">
        <v>2.8380000000000001</v>
      </c>
      <c r="F1301" s="8">
        <v>66.781741465285776</v>
      </c>
      <c r="G1301" s="2">
        <v>11311</v>
      </c>
      <c r="H1301" s="8">
        <v>118018.2101669572</v>
      </c>
      <c r="I1301" s="8">
        <v>150118.82816695719</v>
      </c>
      <c r="J1301" s="2">
        <v>4.1505032837534372E-3</v>
      </c>
      <c r="K1301" s="2">
        <v>0.5011882816695663</v>
      </c>
    </row>
    <row r="1302" spans="1:11">
      <c r="A1302" s="5">
        <v>42009</v>
      </c>
      <c r="B1302" s="5">
        <v>44925</v>
      </c>
      <c r="C1302" s="5">
        <v>43882</v>
      </c>
      <c r="D1302" s="2">
        <v>10.286300000000001</v>
      </c>
      <c r="E1302" s="2">
        <v>2.8290000000000002</v>
      </c>
      <c r="F1302" s="8">
        <v>55.598159509202453</v>
      </c>
      <c r="G1302" s="2">
        <v>11311</v>
      </c>
      <c r="H1302" s="8">
        <v>118027.9102938202</v>
      </c>
      <c r="I1302" s="8">
        <v>150026.72929382019</v>
      </c>
      <c r="J1302" s="2">
        <v>-6.1350647524738289E-4</v>
      </c>
      <c r="K1302" s="2">
        <v>0.50026729293819661</v>
      </c>
    </row>
    <row r="1303" spans="1:11">
      <c r="A1303" s="5">
        <v>42009</v>
      </c>
      <c r="B1303" s="5">
        <v>44925</v>
      </c>
      <c r="C1303" s="5">
        <v>43885</v>
      </c>
      <c r="D1303" s="2">
        <v>10.1724</v>
      </c>
      <c r="E1303" s="2">
        <v>2.7949999999999999</v>
      </c>
      <c r="F1303" s="8">
        <v>49.751053236307918</v>
      </c>
      <c r="G1303" s="2">
        <v>11311</v>
      </c>
      <c r="H1303" s="8">
        <v>118057.01306622149</v>
      </c>
      <c r="I1303" s="8">
        <v>149671.25806622149</v>
      </c>
      <c r="J1303" s="2">
        <v>-2.3693859705664622E-3</v>
      </c>
      <c r="K1303" s="2">
        <v>0.49671258066220902</v>
      </c>
    </row>
    <row r="1304" spans="1:11">
      <c r="A1304" s="5">
        <v>42009</v>
      </c>
      <c r="B1304" s="5">
        <v>44925</v>
      </c>
      <c r="C1304" s="5">
        <v>43886</v>
      </c>
      <c r="D1304" s="2">
        <v>10.085599999999999</v>
      </c>
      <c r="E1304" s="2">
        <v>2.77</v>
      </c>
      <c r="F1304" s="8">
        <v>47.47320061255742</v>
      </c>
      <c r="G1304" s="2">
        <v>11311</v>
      </c>
      <c r="H1304" s="8">
        <v>118066.7163823639</v>
      </c>
      <c r="I1304" s="8">
        <v>149398.1863823639</v>
      </c>
      <c r="J1304" s="2">
        <v>-1.824476438467171E-3</v>
      </c>
      <c r="K1304" s="2">
        <v>0.49398186382363352</v>
      </c>
    </row>
    <row r="1305" spans="1:11">
      <c r="A1305" s="5">
        <v>42009</v>
      </c>
      <c r="B1305" s="5">
        <v>44925</v>
      </c>
      <c r="C1305" s="5">
        <v>43887</v>
      </c>
      <c r="D1305" s="2">
        <v>10.0764</v>
      </c>
      <c r="E1305" s="2">
        <v>2.7650000000000001</v>
      </c>
      <c r="F1305" s="8">
        <v>47.091465748182159</v>
      </c>
      <c r="G1305" s="2">
        <v>11311</v>
      </c>
      <c r="H1305" s="8">
        <v>118076.42049603919</v>
      </c>
      <c r="I1305" s="8">
        <v>149351.33549603919</v>
      </c>
      <c r="J1305" s="2">
        <v>-3.1359742349756908E-4</v>
      </c>
      <c r="K1305" s="2">
        <v>0.49351335496038629</v>
      </c>
    </row>
    <row r="1306" spans="1:11">
      <c r="A1306" s="5">
        <v>42009</v>
      </c>
      <c r="B1306" s="5">
        <v>44925</v>
      </c>
      <c r="C1306" s="5">
        <v>43888</v>
      </c>
      <c r="D1306" s="2">
        <v>10.0969</v>
      </c>
      <c r="E1306" s="2">
        <v>2.7690000000000001</v>
      </c>
      <c r="F1306" s="8">
        <v>47.93420045906656</v>
      </c>
      <c r="G1306" s="2">
        <v>11311</v>
      </c>
      <c r="H1306" s="8">
        <v>118086.12540731279</v>
      </c>
      <c r="I1306" s="8">
        <v>149406.28440731281</v>
      </c>
      <c r="J1306" s="2">
        <v>3.6791710694217272E-4</v>
      </c>
      <c r="K1306" s="2">
        <v>0.49406284407312268</v>
      </c>
    </row>
    <row r="1307" spans="1:11">
      <c r="A1307" s="5">
        <v>42009</v>
      </c>
      <c r="B1307" s="5">
        <v>44925</v>
      </c>
      <c r="C1307" s="5">
        <v>43889</v>
      </c>
      <c r="D1307" s="2">
        <v>9.7946000000000009</v>
      </c>
      <c r="E1307" s="2">
        <v>2.6850000000000001</v>
      </c>
      <c r="F1307" s="8">
        <v>39.923518164435947</v>
      </c>
      <c r="G1307" s="2">
        <v>11311</v>
      </c>
      <c r="H1307" s="8">
        <v>118095.8311162504</v>
      </c>
      <c r="I1307" s="8">
        <v>148465.8661162504</v>
      </c>
      <c r="J1307" s="2">
        <v>-6.2943690407201158E-3</v>
      </c>
      <c r="K1307" s="2">
        <v>0.48465866116249862</v>
      </c>
    </row>
    <row r="1308" spans="1:11">
      <c r="A1308" s="5">
        <v>42009</v>
      </c>
      <c r="B1308" s="5">
        <v>44925</v>
      </c>
      <c r="C1308" s="5">
        <v>43892</v>
      </c>
      <c r="D1308" s="2">
        <v>10.047599999999999</v>
      </c>
      <c r="E1308" s="2">
        <v>2.77</v>
      </c>
      <c r="F1308" s="8">
        <v>45.874713521772343</v>
      </c>
      <c r="G1308" s="2">
        <v>11311</v>
      </c>
      <c r="H1308" s="8">
        <v>118124.9506362517</v>
      </c>
      <c r="I1308" s="8">
        <v>149456.42063625171</v>
      </c>
      <c r="J1308" s="2">
        <v>6.6719344042736051E-3</v>
      </c>
      <c r="K1308" s="2">
        <v>0.49456420636251153</v>
      </c>
    </row>
    <row r="1309" spans="1:11">
      <c r="A1309" s="5">
        <v>42009</v>
      </c>
      <c r="B1309" s="5">
        <v>44925</v>
      </c>
      <c r="C1309" s="5">
        <v>43893</v>
      </c>
      <c r="D1309" s="2">
        <v>10.0862</v>
      </c>
      <c r="E1309" s="2">
        <v>2.778</v>
      </c>
      <c r="F1309" s="8">
        <v>47.575410462008399</v>
      </c>
      <c r="G1309" s="2">
        <v>11311</v>
      </c>
      <c r="H1309" s="8">
        <v>118134.659536304</v>
      </c>
      <c r="I1309" s="8">
        <v>149556.61753630399</v>
      </c>
      <c r="J1309" s="2">
        <v>6.7040880295254901E-4</v>
      </c>
      <c r="K1309" s="2">
        <v>0.49556617536303471</v>
      </c>
    </row>
    <row r="1310" spans="1:11">
      <c r="A1310" s="5">
        <v>42009</v>
      </c>
      <c r="B1310" s="5">
        <v>44925</v>
      </c>
      <c r="C1310" s="5">
        <v>43894</v>
      </c>
      <c r="D1310" s="2">
        <v>10.1478</v>
      </c>
      <c r="E1310" s="2">
        <v>2.81</v>
      </c>
      <c r="F1310" s="8">
        <v>49.083969465648863</v>
      </c>
      <c r="G1310" s="2">
        <v>11311</v>
      </c>
      <c r="H1310" s="8">
        <v>118144.36923434809</v>
      </c>
      <c r="I1310" s="8">
        <v>149928.2792343481</v>
      </c>
      <c r="J1310" s="2">
        <v>2.4850902899957732E-3</v>
      </c>
      <c r="K1310" s="2">
        <v>0.4992827923434755</v>
      </c>
    </row>
    <row r="1311" spans="1:11">
      <c r="A1311" s="5">
        <v>42009</v>
      </c>
      <c r="B1311" s="5">
        <v>44925</v>
      </c>
      <c r="C1311" s="5">
        <v>43895</v>
      </c>
      <c r="D1311" s="2">
        <v>10.367699999999999</v>
      </c>
      <c r="E1311" s="2">
        <v>2.875</v>
      </c>
      <c r="F1311" s="8">
        <v>60.702022128958397</v>
      </c>
      <c r="G1311" s="2">
        <v>11311</v>
      </c>
      <c r="H1311" s="8">
        <v>118154.07973044959</v>
      </c>
      <c r="I1311" s="8">
        <v>150673.20473044959</v>
      </c>
      <c r="J1311" s="2">
        <v>4.9685456266534977E-3</v>
      </c>
      <c r="K1311" s="2">
        <v>0.50673204730449051</v>
      </c>
    </row>
    <row r="1312" spans="1:11">
      <c r="A1312" s="5">
        <v>42009</v>
      </c>
      <c r="B1312" s="5">
        <v>44925</v>
      </c>
      <c r="C1312" s="5">
        <v>43896</v>
      </c>
      <c r="D1312" s="2">
        <v>10.207100000000001</v>
      </c>
      <c r="E1312" s="2">
        <v>2.8220000000000001</v>
      </c>
      <c r="F1312" s="8">
        <v>51.144164759725413</v>
      </c>
      <c r="G1312" s="2">
        <v>11311</v>
      </c>
      <c r="H1312" s="8">
        <v>118163.79102467401</v>
      </c>
      <c r="I1312" s="8">
        <v>150083.43302467401</v>
      </c>
      <c r="J1312" s="2">
        <v>-3.9142441207822287E-3</v>
      </c>
      <c r="K1312" s="2">
        <v>0.50083433024673463</v>
      </c>
    </row>
    <row r="1313" spans="1:11">
      <c r="A1313" s="5">
        <v>42009</v>
      </c>
      <c r="B1313" s="5">
        <v>44925</v>
      </c>
      <c r="C1313" s="5">
        <v>43899</v>
      </c>
      <c r="D1313" s="2">
        <v>9.9345999999999997</v>
      </c>
      <c r="E1313" s="2">
        <v>2.7320000000000002</v>
      </c>
      <c r="F1313" s="8">
        <v>42.704761904761909</v>
      </c>
      <c r="G1313" s="2">
        <v>11311</v>
      </c>
      <c r="H1313" s="8">
        <v>118192.92730191301</v>
      </c>
      <c r="I1313" s="8">
        <v>149094.57930191301</v>
      </c>
      <c r="J1313" s="2">
        <v>-6.5886933876203591E-3</v>
      </c>
      <c r="K1313" s="2">
        <v>0.49094579301912428</v>
      </c>
    </row>
    <row r="1314" spans="1:11">
      <c r="A1314" s="5">
        <v>42009</v>
      </c>
      <c r="B1314" s="5">
        <v>44925</v>
      </c>
      <c r="C1314" s="5">
        <v>43900</v>
      </c>
      <c r="D1314" s="2">
        <v>10.084899999999999</v>
      </c>
      <c r="E1314" s="2">
        <v>2.782</v>
      </c>
      <c r="F1314" s="8">
        <v>47.410510281797407</v>
      </c>
      <c r="G1314" s="2">
        <v>11311</v>
      </c>
      <c r="H1314" s="8">
        <v>118202.64178908851</v>
      </c>
      <c r="I1314" s="8">
        <v>149669.84378908851</v>
      </c>
      <c r="J1314" s="2">
        <v>3.8583863334871178E-3</v>
      </c>
      <c r="K1314" s="2">
        <v>0.49669843789087942</v>
      </c>
    </row>
    <row r="1315" spans="1:11">
      <c r="A1315" s="5">
        <v>42009</v>
      </c>
      <c r="B1315" s="5">
        <v>44925</v>
      </c>
      <c r="C1315" s="5">
        <v>43901</v>
      </c>
      <c r="D1315" s="2">
        <v>9.9857999999999993</v>
      </c>
      <c r="E1315" s="2">
        <v>2.7450000000000001</v>
      </c>
      <c r="F1315" s="8">
        <v>43.928435477731263</v>
      </c>
      <c r="G1315" s="2">
        <v>11311</v>
      </c>
      <c r="H1315" s="8">
        <v>118212.35707471499</v>
      </c>
      <c r="I1315" s="8">
        <v>149261.052074715</v>
      </c>
      <c r="J1315" s="2">
        <v>-2.7312897777159728E-3</v>
      </c>
      <c r="K1315" s="2">
        <v>0.49261052074714451</v>
      </c>
    </row>
    <row r="1316" spans="1:11">
      <c r="A1316" s="5">
        <v>42009</v>
      </c>
      <c r="B1316" s="5">
        <v>44925</v>
      </c>
      <c r="C1316" s="5">
        <v>43902</v>
      </c>
      <c r="D1316" s="2">
        <v>9.8643999999999998</v>
      </c>
      <c r="E1316" s="2">
        <v>2.7069999999999999</v>
      </c>
      <c r="F1316" s="8">
        <v>41.133942161339419</v>
      </c>
      <c r="G1316" s="2">
        <v>11311</v>
      </c>
      <c r="H1316" s="8">
        <v>118222.0731588581</v>
      </c>
      <c r="I1316" s="8">
        <v>148840.95015885809</v>
      </c>
      <c r="J1316" s="2">
        <v>-2.8145447859134749E-3</v>
      </c>
      <c r="K1316" s="2">
        <v>0.4884095015885761</v>
      </c>
    </row>
    <row r="1317" spans="1:11">
      <c r="A1317" s="5">
        <v>42009</v>
      </c>
      <c r="B1317" s="5">
        <v>44925</v>
      </c>
      <c r="C1317" s="5">
        <v>43903</v>
      </c>
      <c r="D1317" s="2">
        <v>9.734</v>
      </c>
      <c r="E1317" s="2">
        <v>2.6669999999999998</v>
      </c>
      <c r="F1317" s="8">
        <v>38.798022061620387</v>
      </c>
      <c r="G1317" s="2">
        <v>11311</v>
      </c>
      <c r="H1317" s="8">
        <v>118231.7900415835</v>
      </c>
      <c r="I1317" s="8">
        <v>148398.22704158351</v>
      </c>
      <c r="J1317" s="2">
        <v>-2.9744711841874771E-3</v>
      </c>
      <c r="K1317" s="2">
        <v>0.48398227041583008</v>
      </c>
    </row>
    <row r="1318" spans="1:11">
      <c r="A1318" s="5">
        <v>42009</v>
      </c>
      <c r="B1318" s="5">
        <v>44925</v>
      </c>
      <c r="C1318" s="5">
        <v>43906</v>
      </c>
      <c r="D1318" s="2">
        <v>9.4672999999999998</v>
      </c>
      <c r="E1318" s="2">
        <v>2.5579999999999998</v>
      </c>
      <c r="F1318" s="8">
        <v>33.396656534954403</v>
      </c>
      <c r="G1318" s="2">
        <v>11311</v>
      </c>
      <c r="H1318" s="8">
        <v>118260.9430857034</v>
      </c>
      <c r="I1318" s="8">
        <v>147194.48108570339</v>
      </c>
      <c r="J1318" s="2">
        <v>-8.1115925700572244E-3</v>
      </c>
      <c r="K1318" s="2">
        <v>0.47194481085702827</v>
      </c>
    </row>
    <row r="1319" spans="1:11">
      <c r="A1319" s="5">
        <v>42009</v>
      </c>
      <c r="B1319" s="5">
        <v>44925</v>
      </c>
      <c r="C1319" s="5">
        <v>43907</v>
      </c>
      <c r="D1319" s="2">
        <v>9.4326000000000008</v>
      </c>
      <c r="E1319" s="2">
        <v>2.5459999999999998</v>
      </c>
      <c r="F1319" s="8">
        <v>32.586403342195219</v>
      </c>
      <c r="G1319" s="2">
        <v>11311</v>
      </c>
      <c r="H1319" s="8">
        <v>118270.66316321729</v>
      </c>
      <c r="I1319" s="8">
        <v>147068.46916321729</v>
      </c>
      <c r="J1319" s="2">
        <v>-8.5609135313091667E-4</v>
      </c>
      <c r="K1319" s="2">
        <v>0.47068469163216758</v>
      </c>
    </row>
    <row r="1320" spans="1:11">
      <c r="A1320" s="5">
        <v>42009</v>
      </c>
      <c r="B1320" s="5">
        <v>44925</v>
      </c>
      <c r="C1320" s="5">
        <v>43908</v>
      </c>
      <c r="D1320" s="2">
        <v>9.2532999999999994</v>
      </c>
      <c r="E1320" s="2">
        <v>2.4889999999999999</v>
      </c>
      <c r="F1320" s="8">
        <v>27.48671222475323</v>
      </c>
      <c r="G1320" s="2">
        <v>11311</v>
      </c>
      <c r="H1320" s="8">
        <v>118280.38403964171</v>
      </c>
      <c r="I1320" s="8">
        <v>146433.46303964171</v>
      </c>
      <c r="J1320" s="2">
        <v>-4.3177584372002809E-3</v>
      </c>
      <c r="K1320" s="2">
        <v>0.46433463039641149</v>
      </c>
    </row>
    <row r="1321" spans="1:11">
      <c r="A1321" s="5">
        <v>42009</v>
      </c>
      <c r="B1321" s="5">
        <v>44925</v>
      </c>
      <c r="C1321" s="5">
        <v>43909</v>
      </c>
      <c r="D1321" s="2">
        <v>9.0547000000000004</v>
      </c>
      <c r="E1321" s="2">
        <v>2.4350000000000001</v>
      </c>
      <c r="F1321" s="8">
        <v>23.984819734345351</v>
      </c>
      <c r="G1321" s="2">
        <v>11311</v>
      </c>
      <c r="H1321" s="8">
        <v>118290.1057150422</v>
      </c>
      <c r="I1321" s="8">
        <v>145832.39071504219</v>
      </c>
      <c r="J1321" s="2">
        <v>-4.1047470443061904E-3</v>
      </c>
      <c r="K1321" s="2">
        <v>0.4583239071504166</v>
      </c>
    </row>
    <row r="1322" spans="1:11">
      <c r="A1322" s="5">
        <v>42009</v>
      </c>
      <c r="B1322" s="5">
        <v>44925</v>
      </c>
      <c r="C1322" s="5">
        <v>43910</v>
      </c>
      <c r="D1322" s="2">
        <v>9.2190999999999992</v>
      </c>
      <c r="E1322" s="2">
        <v>2.4950000000000001</v>
      </c>
      <c r="F1322" s="8">
        <v>26.517450682852811</v>
      </c>
      <c r="G1322" s="2">
        <v>11311</v>
      </c>
      <c r="H1322" s="8">
        <v>118299.8281894845</v>
      </c>
      <c r="I1322" s="8">
        <v>146520.77318948449</v>
      </c>
      <c r="J1322" s="2">
        <v>4.7203674784941363E-3</v>
      </c>
      <c r="K1322" s="2">
        <v>0.46520773189483999</v>
      </c>
    </row>
    <row r="1323" spans="1:11">
      <c r="A1323" s="5">
        <v>42009</v>
      </c>
      <c r="B1323" s="5">
        <v>44925</v>
      </c>
      <c r="C1323" s="5">
        <v>43913</v>
      </c>
      <c r="D1323" s="2">
        <v>8.8619000000000003</v>
      </c>
      <c r="E1323" s="2">
        <v>2.4239999999999999</v>
      </c>
      <c r="F1323" s="8">
        <v>21.63698370594922</v>
      </c>
      <c r="G1323" s="2">
        <v>11311</v>
      </c>
      <c r="H1323" s="8">
        <v>118328.998010134</v>
      </c>
      <c r="I1323" s="8">
        <v>145746.86201013401</v>
      </c>
      <c r="J1323" s="2">
        <v>-5.2819212081939293E-3</v>
      </c>
      <c r="K1323" s="2">
        <v>0.45746862010133488</v>
      </c>
    </row>
    <row r="1324" spans="1:11">
      <c r="A1324" s="5">
        <v>42009</v>
      </c>
      <c r="B1324" s="5">
        <v>44925</v>
      </c>
      <c r="C1324" s="5">
        <v>43914</v>
      </c>
      <c r="D1324" s="2">
        <v>9.1173000000000002</v>
      </c>
      <c r="E1324" s="2">
        <v>2.4980000000000002</v>
      </c>
      <c r="F1324" s="8">
        <v>24.65909090909091</v>
      </c>
      <c r="G1324" s="2">
        <v>11311</v>
      </c>
      <c r="H1324" s="8">
        <v>118338.72368120329</v>
      </c>
      <c r="I1324" s="8">
        <v>146593.60168120329</v>
      </c>
      <c r="J1324" s="2">
        <v>5.8096597030710129E-3</v>
      </c>
      <c r="K1324" s="2">
        <v>0.46593601681202812</v>
      </c>
    </row>
    <row r="1325" spans="1:11">
      <c r="A1325" s="5">
        <v>42009</v>
      </c>
      <c r="B1325" s="5">
        <v>44925</v>
      </c>
      <c r="C1325" s="5">
        <v>43915</v>
      </c>
      <c r="D1325" s="2">
        <v>9.2858000000000001</v>
      </c>
      <c r="E1325" s="2">
        <v>2.5579999999999998</v>
      </c>
      <c r="F1325" s="8">
        <v>28.66338508140856</v>
      </c>
      <c r="G1325" s="2">
        <v>11311</v>
      </c>
      <c r="H1325" s="8">
        <v>118348.4501516429</v>
      </c>
      <c r="I1325" s="8">
        <v>147281.9881516429</v>
      </c>
      <c r="J1325" s="2">
        <v>4.6958834665686844E-3</v>
      </c>
      <c r="K1325" s="2">
        <v>0.47281988151642329</v>
      </c>
    </row>
    <row r="1326" spans="1:11">
      <c r="A1326" s="5">
        <v>42009</v>
      </c>
      <c r="B1326" s="5">
        <v>44925</v>
      </c>
      <c r="C1326" s="5">
        <v>43916</v>
      </c>
      <c r="D1326" s="2">
        <v>9.01</v>
      </c>
      <c r="E1326" s="2">
        <v>2.548</v>
      </c>
      <c r="F1326" s="8">
        <v>23.50492051476154</v>
      </c>
      <c r="G1326" s="2">
        <v>11311</v>
      </c>
      <c r="H1326" s="8">
        <v>118358.1774215184</v>
      </c>
      <c r="I1326" s="8">
        <v>147178.60542151841</v>
      </c>
      <c r="J1326" s="2">
        <v>-7.0193736126133999E-4</v>
      </c>
      <c r="K1326" s="2">
        <v>0.47178605421517839</v>
      </c>
    </row>
    <row r="1327" spans="1:11">
      <c r="A1327" s="5">
        <v>42009</v>
      </c>
      <c r="B1327" s="5">
        <v>44925</v>
      </c>
      <c r="C1327" s="5">
        <v>43917</v>
      </c>
      <c r="D1327" s="2">
        <v>9.0493000000000006</v>
      </c>
      <c r="E1327" s="2">
        <v>2.5630000000000002</v>
      </c>
      <c r="F1327" s="8">
        <v>23.76087779038971</v>
      </c>
      <c r="G1327" s="2">
        <v>11311</v>
      </c>
      <c r="H1327" s="8">
        <v>118367.9054908955</v>
      </c>
      <c r="I1327" s="8">
        <v>147357.99849089549</v>
      </c>
      <c r="J1327" s="2">
        <v>1.2188800733865519E-3</v>
      </c>
      <c r="K1327" s="2">
        <v>0.47357998490894948</v>
      </c>
    </row>
    <row r="1328" spans="1:11">
      <c r="A1328" s="5">
        <v>42009</v>
      </c>
      <c r="B1328" s="5">
        <v>44925</v>
      </c>
      <c r="C1328" s="5">
        <v>43920</v>
      </c>
      <c r="D1328" s="2">
        <v>8.8358000000000008</v>
      </c>
      <c r="E1328" s="2">
        <v>2.5510000000000002</v>
      </c>
      <c r="F1328" s="8">
        <v>21.352985638699931</v>
      </c>
      <c r="G1328" s="2">
        <v>11311</v>
      </c>
      <c r="H1328" s="8">
        <v>118397.09209772891</v>
      </c>
      <c r="I1328" s="8">
        <v>147251.4530977289</v>
      </c>
      <c r="J1328" s="2">
        <v>-7.2303773298887375E-4</v>
      </c>
      <c r="K1328" s="2">
        <v>0.47251453097728308</v>
      </c>
    </row>
    <row r="1329" spans="1:11">
      <c r="A1329" s="5">
        <v>42009</v>
      </c>
      <c r="B1329" s="5">
        <v>44925</v>
      </c>
      <c r="C1329" s="5">
        <v>43921</v>
      </c>
      <c r="D1329" s="2">
        <v>8.6770999999999994</v>
      </c>
      <c r="E1329" s="2">
        <v>2.5459999999999998</v>
      </c>
      <c r="F1329" s="8">
        <v>20.55156781261806</v>
      </c>
      <c r="G1329" s="2">
        <v>11311</v>
      </c>
      <c r="H1329" s="8">
        <v>118406.82336557251</v>
      </c>
      <c r="I1329" s="8">
        <v>147204.6293655725</v>
      </c>
      <c r="J1329" s="2">
        <v>-3.1798485632095202E-4</v>
      </c>
      <c r="K1329" s="2">
        <v>0.47204629365571971</v>
      </c>
    </row>
    <row r="1330" spans="1:11">
      <c r="A1330" s="5">
        <v>42009</v>
      </c>
      <c r="B1330" s="5">
        <v>44925</v>
      </c>
      <c r="C1330" s="5">
        <v>43922</v>
      </c>
      <c r="D1330" s="2">
        <v>8.6605000000000008</v>
      </c>
      <c r="E1330" s="2">
        <v>2.5419999999999998</v>
      </c>
      <c r="F1330" s="8">
        <v>20.468277945619331</v>
      </c>
      <c r="G1330" s="2">
        <v>11311</v>
      </c>
      <c r="H1330" s="8">
        <v>118416.55543324639</v>
      </c>
      <c r="I1330" s="8">
        <v>147169.1174332464</v>
      </c>
      <c r="J1330" s="2">
        <v>-2.4124195332142501E-4</v>
      </c>
      <c r="K1330" s="2">
        <v>0.47169117433245861</v>
      </c>
    </row>
    <row r="1331" spans="1:11">
      <c r="A1331" s="5">
        <v>42009</v>
      </c>
      <c r="B1331" s="5">
        <v>44925</v>
      </c>
      <c r="C1331" s="5">
        <v>43923</v>
      </c>
      <c r="D1331" s="2">
        <v>8.7827000000000002</v>
      </c>
      <c r="E1331" s="2">
        <v>2.577</v>
      </c>
      <c r="F1331" s="8">
        <v>21.177802944507359</v>
      </c>
      <c r="G1331" s="2">
        <v>11311</v>
      </c>
      <c r="H1331" s="8">
        <v>118426.2883008163</v>
      </c>
      <c r="I1331" s="8">
        <v>147574.7353008163</v>
      </c>
      <c r="J1331" s="2">
        <v>2.7561344026802992E-3</v>
      </c>
      <c r="K1331" s="2">
        <v>0.47574735300815729</v>
      </c>
    </row>
    <row r="1332" spans="1:11">
      <c r="A1332" s="5">
        <v>42009</v>
      </c>
      <c r="B1332" s="5">
        <v>44925</v>
      </c>
      <c r="C1332" s="5">
        <v>43924</v>
      </c>
      <c r="D1332" s="2">
        <v>8.7281999999999993</v>
      </c>
      <c r="E1332" s="2">
        <v>2.5649999999999999</v>
      </c>
      <c r="F1332" s="8">
        <v>20.75471698113207</v>
      </c>
      <c r="G1332" s="2">
        <v>11311</v>
      </c>
      <c r="H1332" s="8">
        <v>118436.02196834789</v>
      </c>
      <c r="I1332" s="8">
        <v>147448.73696834789</v>
      </c>
      <c r="J1332" s="2">
        <v>-8.5379338280078265E-4</v>
      </c>
      <c r="K1332" s="2">
        <v>0.47448736968347299</v>
      </c>
    </row>
    <row r="1333" spans="1:11">
      <c r="A1333" s="5">
        <v>42009</v>
      </c>
      <c r="B1333" s="5">
        <v>44925</v>
      </c>
      <c r="C1333" s="5">
        <v>43928</v>
      </c>
      <c r="D1333" s="2">
        <v>8.8483000000000001</v>
      </c>
      <c r="E1333" s="2">
        <v>2.6139999999999999</v>
      </c>
      <c r="F1333" s="8">
        <v>21.665410700828939</v>
      </c>
      <c r="G1333" s="2">
        <v>11311</v>
      </c>
      <c r="H1333" s="8">
        <v>118474.95983858409</v>
      </c>
      <c r="I1333" s="8">
        <v>148041.91383858401</v>
      </c>
      <c r="J1333" s="2">
        <v>4.0229362586094997E-3</v>
      </c>
      <c r="K1333" s="2">
        <v>0.4804191383858345</v>
      </c>
    </row>
    <row r="1334" spans="1:11">
      <c r="A1334" s="5">
        <v>42009</v>
      </c>
      <c r="B1334" s="5">
        <v>44925</v>
      </c>
      <c r="C1334" s="5">
        <v>43929</v>
      </c>
      <c r="D1334" s="2">
        <v>8.7990999999999993</v>
      </c>
      <c r="E1334" s="2">
        <v>2.601</v>
      </c>
      <c r="F1334" s="8">
        <v>21.35593220338983</v>
      </c>
      <c r="G1334" s="2">
        <v>11311</v>
      </c>
      <c r="H1334" s="8">
        <v>118484.69750651599</v>
      </c>
      <c r="I1334" s="8">
        <v>147904.608506516</v>
      </c>
      <c r="J1334" s="2">
        <v>-9.2747606747201061E-4</v>
      </c>
      <c r="K1334" s="2">
        <v>0.47904608506515411</v>
      </c>
    </row>
    <row r="1335" spans="1:11">
      <c r="A1335" s="5">
        <v>42009</v>
      </c>
      <c r="B1335" s="5">
        <v>44925</v>
      </c>
      <c r="C1335" s="5">
        <v>43930</v>
      </c>
      <c r="D1335" s="2">
        <v>8.8173999999999992</v>
      </c>
      <c r="E1335" s="2">
        <v>2.61</v>
      </c>
      <c r="F1335" s="8">
        <v>21.536144578313259</v>
      </c>
      <c r="G1335" s="2">
        <v>11311</v>
      </c>
      <c r="H1335" s="8">
        <v>118494.4359748042</v>
      </c>
      <c r="I1335" s="8">
        <v>148016.14597480421</v>
      </c>
      <c r="J1335" s="2">
        <v>7.5411759927201949E-4</v>
      </c>
      <c r="K1335" s="2">
        <v>0.48016145974803609</v>
      </c>
    </row>
    <row r="1336" spans="1:11">
      <c r="A1336" s="5">
        <v>42009</v>
      </c>
      <c r="B1336" s="5">
        <v>44925</v>
      </c>
      <c r="C1336" s="5">
        <v>43931</v>
      </c>
      <c r="D1336" s="2">
        <v>8.7957000000000001</v>
      </c>
      <c r="E1336" s="2">
        <v>2.609</v>
      </c>
      <c r="F1336" s="8">
        <v>21.33985698155815</v>
      </c>
      <c r="G1336" s="2">
        <v>11311</v>
      </c>
      <c r="H1336" s="8">
        <v>118504.1752435145</v>
      </c>
      <c r="I1336" s="8">
        <v>148014.57424351451</v>
      </c>
      <c r="J1336" s="2">
        <v>-1.061864757623265E-5</v>
      </c>
      <c r="K1336" s="2">
        <v>0.48014574243513919</v>
      </c>
    </row>
    <row r="1337" spans="1:11">
      <c r="A1337" s="5">
        <v>42009</v>
      </c>
      <c r="B1337" s="5">
        <v>44925</v>
      </c>
      <c r="C1337" s="5">
        <v>43934</v>
      </c>
      <c r="D1337" s="2">
        <v>8.7657000000000007</v>
      </c>
      <c r="E1337" s="2">
        <v>2.597</v>
      </c>
      <c r="F1337" s="8">
        <v>21.203007518796991</v>
      </c>
      <c r="G1337" s="2">
        <v>11311</v>
      </c>
      <c r="H1337" s="8">
        <v>118533.39545110879</v>
      </c>
      <c r="I1337" s="8">
        <v>147908.0624511088</v>
      </c>
      <c r="J1337" s="2">
        <v>-7.1960341034016384E-4</v>
      </c>
      <c r="K1337" s="2">
        <v>0.47908062451108241</v>
      </c>
    </row>
    <row r="1338" spans="1:11">
      <c r="A1338" s="5">
        <v>42009</v>
      </c>
      <c r="B1338" s="5">
        <v>44925</v>
      </c>
      <c r="C1338" s="5">
        <v>43935</v>
      </c>
      <c r="D1338" s="2">
        <v>8.9260999999999999</v>
      </c>
      <c r="E1338" s="2">
        <v>2.6419999999999999</v>
      </c>
      <c r="F1338" s="8">
        <v>22.585494175122129</v>
      </c>
      <c r="G1338" s="2">
        <v>11311</v>
      </c>
      <c r="H1338" s="8">
        <v>118543.13792196781</v>
      </c>
      <c r="I1338" s="8">
        <v>148426.79992196779</v>
      </c>
      <c r="J1338" s="2">
        <v>3.5071615587585199E-3</v>
      </c>
      <c r="K1338" s="2">
        <v>0.48426799921967212</v>
      </c>
    </row>
    <row r="1339" spans="1:11">
      <c r="A1339" s="5">
        <v>42009</v>
      </c>
      <c r="B1339" s="5">
        <v>44925</v>
      </c>
      <c r="C1339" s="5">
        <v>43936</v>
      </c>
      <c r="D1339" s="2">
        <v>8.8796999999999997</v>
      </c>
      <c r="E1339" s="2">
        <v>2.6219999999999999</v>
      </c>
      <c r="F1339" s="8">
        <v>22.08865514650638</v>
      </c>
      <c r="G1339" s="2">
        <v>11311</v>
      </c>
      <c r="H1339" s="8">
        <v>118552.88119357781</v>
      </c>
      <c r="I1339" s="8">
        <v>148210.32319357779</v>
      </c>
      <c r="J1339" s="2">
        <v>-1.458474672389243E-3</v>
      </c>
      <c r="K1339" s="2">
        <v>0.48210323193577231</v>
      </c>
    </row>
    <row r="1340" spans="1:11">
      <c r="A1340" s="5">
        <v>42009</v>
      </c>
      <c r="B1340" s="5">
        <v>44925</v>
      </c>
      <c r="C1340" s="5">
        <v>43937</v>
      </c>
      <c r="D1340" s="2">
        <v>8.8564000000000007</v>
      </c>
      <c r="E1340" s="2">
        <v>2.6240000000000001</v>
      </c>
      <c r="F1340" s="8">
        <v>22.005257228689452</v>
      </c>
      <c r="G1340" s="2">
        <v>11311</v>
      </c>
      <c r="H1340" s="8">
        <v>118562.6252660047</v>
      </c>
      <c r="I1340" s="8">
        <v>148242.68926600469</v>
      </c>
      <c r="J1340" s="2">
        <v>2.1837933910062721E-4</v>
      </c>
      <c r="K1340" s="2">
        <v>0.48242689266004152</v>
      </c>
    </row>
    <row r="1341" spans="1:11">
      <c r="A1341" s="5">
        <v>42009</v>
      </c>
      <c r="B1341" s="5">
        <v>44925</v>
      </c>
      <c r="C1341" s="5">
        <v>43938</v>
      </c>
      <c r="D1341" s="2">
        <v>8.9657999999999998</v>
      </c>
      <c r="E1341" s="2">
        <v>2.6640000000000001</v>
      </c>
      <c r="F1341" s="8">
        <v>23.385885885885891</v>
      </c>
      <c r="G1341" s="2">
        <v>11311</v>
      </c>
      <c r="H1341" s="8">
        <v>118572.3701393143</v>
      </c>
      <c r="I1341" s="8">
        <v>148704.87413931431</v>
      </c>
      <c r="J1341" s="2">
        <v>3.1177582894506011E-3</v>
      </c>
      <c r="K1341" s="2">
        <v>0.48704874139313681</v>
      </c>
    </row>
    <row r="1342" spans="1:11">
      <c r="A1342" s="5">
        <v>42009</v>
      </c>
      <c r="B1342" s="5">
        <v>44925</v>
      </c>
      <c r="C1342" s="5">
        <v>43941</v>
      </c>
      <c r="D1342" s="2">
        <v>8.9786999999999999</v>
      </c>
      <c r="E1342" s="2">
        <v>2.6739999999999999</v>
      </c>
      <c r="F1342" s="8">
        <v>23.80952380952381</v>
      </c>
      <c r="G1342" s="2">
        <v>11311</v>
      </c>
      <c r="H1342" s="8">
        <v>118601.6071620884</v>
      </c>
      <c r="I1342" s="8">
        <v>148847.22116208839</v>
      </c>
      <c r="J1342" s="2">
        <v>9.5724517167306011E-4</v>
      </c>
      <c r="K1342" s="2">
        <v>0.48847221162087789</v>
      </c>
    </row>
    <row r="1343" spans="1:11">
      <c r="A1343" s="5">
        <v>42009</v>
      </c>
      <c r="B1343" s="5">
        <v>44925</v>
      </c>
      <c r="C1343" s="5">
        <v>43942</v>
      </c>
      <c r="D1343" s="2">
        <v>8.8789999999999996</v>
      </c>
      <c r="E1343" s="2">
        <v>2.6419999999999999</v>
      </c>
      <c r="F1343" s="8">
        <v>22.07646176911544</v>
      </c>
      <c r="G1343" s="2">
        <v>11311</v>
      </c>
      <c r="H1343" s="8">
        <v>118611.35523938941</v>
      </c>
      <c r="I1343" s="8">
        <v>148495.01723938939</v>
      </c>
      <c r="J1343" s="2">
        <v>-2.366210937290059E-3</v>
      </c>
      <c r="K1343" s="2">
        <v>0.48495017239388832</v>
      </c>
    </row>
    <row r="1344" spans="1:11">
      <c r="A1344" s="5">
        <v>42009</v>
      </c>
      <c r="B1344" s="5">
        <v>44925</v>
      </c>
      <c r="C1344" s="5">
        <v>43943</v>
      </c>
      <c r="D1344" s="2">
        <v>8.8908000000000005</v>
      </c>
      <c r="E1344" s="2">
        <v>2.661</v>
      </c>
      <c r="F1344" s="8">
        <v>22.29299363057325</v>
      </c>
      <c r="G1344" s="2">
        <v>11311</v>
      </c>
      <c r="H1344" s="8">
        <v>118621.1041179022</v>
      </c>
      <c r="I1344" s="8">
        <v>148719.67511790231</v>
      </c>
      <c r="J1344" s="2">
        <v>1.51289843046154E-3</v>
      </c>
      <c r="K1344" s="2">
        <v>0.48719675117901651</v>
      </c>
    </row>
    <row r="1345" spans="1:11">
      <c r="A1345" s="5">
        <v>42009</v>
      </c>
      <c r="B1345" s="5">
        <v>44925</v>
      </c>
      <c r="C1345" s="5">
        <v>43944</v>
      </c>
      <c r="D1345" s="2">
        <v>8.8476999999999997</v>
      </c>
      <c r="E1345" s="2">
        <v>2.6579999999999999</v>
      </c>
      <c r="F1345" s="8">
        <v>21.760299625468161</v>
      </c>
      <c r="G1345" s="2">
        <v>11311</v>
      </c>
      <c r="H1345" s="8">
        <v>118630.8537976927</v>
      </c>
      <c r="I1345" s="8">
        <v>148695.49179769281</v>
      </c>
      <c r="J1345" s="2">
        <v>-1.6261009305140739E-4</v>
      </c>
      <c r="K1345" s="2">
        <v>0.48695491797692148</v>
      </c>
    </row>
    <row r="1346" spans="1:11">
      <c r="A1346" s="5">
        <v>42009</v>
      </c>
      <c r="B1346" s="5">
        <v>44925</v>
      </c>
      <c r="C1346" s="5">
        <v>43945</v>
      </c>
      <c r="D1346" s="2">
        <v>8.7675999999999998</v>
      </c>
      <c r="E1346" s="2">
        <v>2.6360000000000001</v>
      </c>
      <c r="F1346" s="8">
        <v>21.153126169973788</v>
      </c>
      <c r="G1346" s="2">
        <v>11311</v>
      </c>
      <c r="H1346" s="8">
        <v>118640.6042788268</v>
      </c>
      <c r="I1346" s="8">
        <v>148456.4002788268</v>
      </c>
      <c r="J1346" s="2">
        <v>-1.6079271535093249E-3</v>
      </c>
      <c r="K1346" s="2">
        <v>0.48456400278826212</v>
      </c>
    </row>
    <row r="1347" spans="1:11">
      <c r="A1347" s="5">
        <v>42009</v>
      </c>
      <c r="B1347" s="5">
        <v>44925</v>
      </c>
      <c r="C1347" s="5">
        <v>43948</v>
      </c>
      <c r="D1347" s="2">
        <v>8.8033000000000001</v>
      </c>
      <c r="E1347" s="2">
        <v>2.661</v>
      </c>
      <c r="F1347" s="8">
        <v>21.540762902019448</v>
      </c>
      <c r="G1347" s="2">
        <v>11311</v>
      </c>
      <c r="H1347" s="8">
        <v>118669.8581264572</v>
      </c>
      <c r="I1347" s="8">
        <v>148768.42912645719</v>
      </c>
      <c r="J1347" s="2">
        <v>2.1018214576424832E-3</v>
      </c>
      <c r="K1347" s="2">
        <v>0.48768429126456603</v>
      </c>
    </row>
    <row r="1348" spans="1:11">
      <c r="A1348" s="5">
        <v>42009</v>
      </c>
      <c r="B1348" s="5">
        <v>44925</v>
      </c>
      <c r="C1348" s="5">
        <v>43949</v>
      </c>
      <c r="D1348" s="2">
        <v>8.8331</v>
      </c>
      <c r="E1348" s="2">
        <v>2.681</v>
      </c>
      <c r="F1348" s="8">
        <v>21.75700934579439</v>
      </c>
      <c r="G1348" s="2">
        <v>11311</v>
      </c>
      <c r="H1348" s="8">
        <v>118679.6118134265</v>
      </c>
      <c r="I1348" s="8">
        <v>149004.40281342651</v>
      </c>
      <c r="J1348" s="2">
        <v>1.5861812103206141E-3</v>
      </c>
      <c r="K1348" s="2">
        <v>0.49004402813425912</v>
      </c>
    </row>
    <row r="1349" spans="1:11">
      <c r="A1349" s="5">
        <v>42009</v>
      </c>
      <c r="B1349" s="5">
        <v>44925</v>
      </c>
      <c r="C1349" s="5">
        <v>43950</v>
      </c>
      <c r="D1349" s="2">
        <v>8.8972999999999995</v>
      </c>
      <c r="E1349" s="2">
        <v>2.7</v>
      </c>
      <c r="F1349" s="8">
        <v>22.53363228699552</v>
      </c>
      <c r="G1349" s="2">
        <v>11311</v>
      </c>
      <c r="H1349" s="8">
        <v>118689.36630206869</v>
      </c>
      <c r="I1349" s="8">
        <v>149229.06630206871</v>
      </c>
      <c r="J1349" s="2">
        <v>1.507764095558306E-3</v>
      </c>
      <c r="K1349" s="2">
        <v>0.49229066302068092</v>
      </c>
    </row>
    <row r="1350" spans="1:11">
      <c r="A1350" s="5">
        <v>42009</v>
      </c>
      <c r="B1350" s="5">
        <v>44925</v>
      </c>
      <c r="C1350" s="5">
        <v>43951</v>
      </c>
      <c r="D1350" s="2">
        <v>8.9512999999999998</v>
      </c>
      <c r="E1350" s="2">
        <v>2.7229999999999999</v>
      </c>
      <c r="F1350" s="8">
        <v>23.496451251400821</v>
      </c>
      <c r="G1350" s="2">
        <v>11311</v>
      </c>
      <c r="H1350" s="8">
        <v>118699.12159244969</v>
      </c>
      <c r="I1350" s="8">
        <v>149498.9745924497</v>
      </c>
      <c r="J1350" s="2">
        <v>1.808684441103825E-3</v>
      </c>
      <c r="K1350" s="2">
        <v>0.49498974592449102</v>
      </c>
    </row>
    <row r="1351" spans="1:11">
      <c r="A1351" s="5">
        <v>42009</v>
      </c>
      <c r="B1351" s="5">
        <v>44925</v>
      </c>
      <c r="C1351" s="5">
        <v>43957</v>
      </c>
      <c r="D1351" s="2">
        <v>8.9246999999999996</v>
      </c>
      <c r="E1351" s="2">
        <v>2.7189999999999999</v>
      </c>
      <c r="F1351" s="8">
        <v>22.810286992172941</v>
      </c>
      <c r="G1351" s="2">
        <v>11311</v>
      </c>
      <c r="H1351" s="8">
        <v>118757.65814556379</v>
      </c>
      <c r="I1351" s="8">
        <v>149512.26714556379</v>
      </c>
      <c r="J1351" s="2">
        <v>8.8914008610219142E-5</v>
      </c>
      <c r="K1351" s="2">
        <v>0.49512267145563232</v>
      </c>
    </row>
    <row r="1352" spans="1:11">
      <c r="A1352" s="5">
        <v>42009</v>
      </c>
      <c r="B1352" s="5">
        <v>44925</v>
      </c>
      <c r="C1352" s="5">
        <v>43958</v>
      </c>
      <c r="D1352" s="2">
        <v>8.8912999999999993</v>
      </c>
      <c r="E1352" s="2">
        <v>2.714</v>
      </c>
      <c r="F1352" s="8">
        <v>22.429210134128169</v>
      </c>
      <c r="G1352" s="2">
        <v>11311</v>
      </c>
      <c r="H1352" s="8">
        <v>118767.4190489731</v>
      </c>
      <c r="I1352" s="8">
        <v>149465.4730489731</v>
      </c>
      <c r="J1352" s="2">
        <v>-3.129783092996608E-4</v>
      </c>
      <c r="K1352" s="2">
        <v>0.49465473048972441</v>
      </c>
    </row>
    <row r="1353" spans="1:11">
      <c r="A1353" s="5">
        <v>42009</v>
      </c>
      <c r="B1353" s="5">
        <v>44925</v>
      </c>
      <c r="C1353" s="5">
        <v>43959</v>
      </c>
      <c r="D1353" s="2">
        <v>8.9450000000000003</v>
      </c>
      <c r="E1353" s="2">
        <v>2.734</v>
      </c>
      <c r="F1353" s="8">
        <v>23.3147113594041</v>
      </c>
      <c r="G1353" s="2">
        <v>11311</v>
      </c>
      <c r="H1353" s="8">
        <v>118777.1807546483</v>
      </c>
      <c r="I1353" s="8">
        <v>149701.45475464829</v>
      </c>
      <c r="J1353" s="2">
        <v>1.578837579418346E-3</v>
      </c>
      <c r="K1353" s="2">
        <v>0.49701454754647689</v>
      </c>
    </row>
    <row r="1354" spans="1:11">
      <c r="A1354" s="5">
        <v>42009</v>
      </c>
      <c r="B1354" s="5">
        <v>44925</v>
      </c>
      <c r="C1354" s="5">
        <v>43962</v>
      </c>
      <c r="D1354" s="2">
        <v>8.9605999999999995</v>
      </c>
      <c r="E1354" s="2">
        <v>2.734</v>
      </c>
      <c r="F1354" s="8">
        <v>23.883928571428569</v>
      </c>
      <c r="G1354" s="2">
        <v>11311</v>
      </c>
      <c r="H1354" s="8">
        <v>118806.46827867</v>
      </c>
      <c r="I1354" s="8">
        <v>149730.74227866999</v>
      </c>
      <c r="J1354" s="2">
        <v>1.9563954184476101E-4</v>
      </c>
      <c r="K1354" s="2">
        <v>0.49730742278669382</v>
      </c>
    </row>
    <row r="1355" spans="1:11">
      <c r="A1355" s="5">
        <v>42009</v>
      </c>
      <c r="B1355" s="5">
        <v>44925</v>
      </c>
      <c r="C1355" s="5">
        <v>43963</v>
      </c>
      <c r="D1355" s="2">
        <v>8.9323999999999995</v>
      </c>
      <c r="E1355" s="2">
        <v>2.7309999999999999</v>
      </c>
      <c r="F1355" s="8">
        <v>22.96392711044998</v>
      </c>
      <c r="G1355" s="2">
        <v>11311</v>
      </c>
      <c r="H1355" s="8">
        <v>118816.233193871</v>
      </c>
      <c r="I1355" s="8">
        <v>149706.574193871</v>
      </c>
      <c r="J1355" s="2">
        <v>-1.614103051330584E-4</v>
      </c>
      <c r="K1355" s="2">
        <v>0.4970657419387039</v>
      </c>
    </row>
    <row r="1356" spans="1:11">
      <c r="A1356" s="5">
        <v>42009</v>
      </c>
      <c r="B1356" s="5">
        <v>44925</v>
      </c>
      <c r="C1356" s="5">
        <v>43964</v>
      </c>
      <c r="D1356" s="2">
        <v>8.9316999999999993</v>
      </c>
      <c r="E1356" s="2">
        <v>2.7309999999999999</v>
      </c>
      <c r="F1356" s="8">
        <v>22.899628252788101</v>
      </c>
      <c r="G1356" s="2">
        <v>11311</v>
      </c>
      <c r="H1356" s="8">
        <v>118825.9989116678</v>
      </c>
      <c r="I1356" s="8">
        <v>149716.3399116678</v>
      </c>
      <c r="J1356" s="2">
        <v>6.5232391091463171E-5</v>
      </c>
      <c r="K1356" s="2">
        <v>0.49716339911667168</v>
      </c>
    </row>
    <row r="1357" spans="1:11">
      <c r="A1357" s="5">
        <v>42009</v>
      </c>
      <c r="B1357" s="5">
        <v>44925</v>
      </c>
      <c r="C1357" s="5">
        <v>43965</v>
      </c>
      <c r="D1357" s="2">
        <v>8.8360000000000003</v>
      </c>
      <c r="E1357" s="2">
        <v>2.702</v>
      </c>
      <c r="F1357" s="8">
        <v>21.701969528056491</v>
      </c>
      <c r="G1357" s="2">
        <v>11311</v>
      </c>
      <c r="H1357" s="8">
        <v>118835.7654321263</v>
      </c>
      <c r="I1357" s="8">
        <v>149398.08743212631</v>
      </c>
      <c r="J1357" s="2">
        <v>-2.125703044365657E-3</v>
      </c>
      <c r="K1357" s="2">
        <v>0.49398087432125659</v>
      </c>
    </row>
    <row r="1358" spans="1:11">
      <c r="A1358" s="5">
        <v>42009</v>
      </c>
      <c r="B1358" s="5">
        <v>44925</v>
      </c>
      <c r="C1358" s="5">
        <v>43966</v>
      </c>
      <c r="D1358" s="2">
        <v>8.8061000000000007</v>
      </c>
      <c r="E1358" s="2">
        <v>2.6829999999999998</v>
      </c>
      <c r="F1358" s="8">
        <v>21.47102526002972</v>
      </c>
      <c r="G1358" s="2">
        <v>11311</v>
      </c>
      <c r="H1358" s="8">
        <v>118845.5327553125</v>
      </c>
      <c r="I1358" s="8">
        <v>149192.94575531251</v>
      </c>
      <c r="J1358" s="2">
        <v>-1.373121171360125E-3</v>
      </c>
      <c r="K1358" s="2">
        <v>0.49192945755311901</v>
      </c>
    </row>
    <row r="1359" spans="1:11">
      <c r="A1359" s="5">
        <v>42009</v>
      </c>
      <c r="B1359" s="5">
        <v>44925</v>
      </c>
      <c r="C1359" s="5">
        <v>43969</v>
      </c>
      <c r="D1359" s="2">
        <v>8.8419000000000008</v>
      </c>
      <c r="E1359" s="2">
        <v>2.7040000000000002</v>
      </c>
      <c r="F1359" s="8">
        <v>21.89239332096475</v>
      </c>
      <c r="G1359" s="2">
        <v>11311</v>
      </c>
      <c r="H1359" s="8">
        <v>118874.83713325219</v>
      </c>
      <c r="I1359" s="8">
        <v>149459.7811332522</v>
      </c>
      <c r="J1359" s="2">
        <v>1.78852543321506E-3</v>
      </c>
      <c r="K1359" s="2">
        <v>0.49459781133251562</v>
      </c>
    </row>
    <row r="1360" spans="1:11">
      <c r="A1360" s="5">
        <v>42009</v>
      </c>
      <c r="B1360" s="5">
        <v>44925</v>
      </c>
      <c r="C1360" s="5">
        <v>43970</v>
      </c>
      <c r="D1360" s="2">
        <v>8.9076000000000004</v>
      </c>
      <c r="E1360" s="2">
        <v>2.7229999999999999</v>
      </c>
      <c r="F1360" s="8">
        <v>22.663204747774479</v>
      </c>
      <c r="G1360" s="2">
        <v>11311</v>
      </c>
      <c r="H1360" s="8">
        <v>118884.6076678111</v>
      </c>
      <c r="I1360" s="8">
        <v>149684.4606678111</v>
      </c>
      <c r="J1360" s="2">
        <v>1.503277556378801E-3</v>
      </c>
      <c r="K1360" s="2">
        <v>0.49684460667810471</v>
      </c>
    </row>
    <row r="1361" spans="1:11">
      <c r="A1361" s="5">
        <v>42009</v>
      </c>
      <c r="B1361" s="5">
        <v>44925</v>
      </c>
      <c r="C1361" s="5">
        <v>43971</v>
      </c>
      <c r="D1361" s="2">
        <v>8.9015000000000004</v>
      </c>
      <c r="E1361" s="2">
        <v>2.72</v>
      </c>
      <c r="F1361" s="8">
        <v>22.61772339636633</v>
      </c>
      <c r="G1361" s="2">
        <v>11311</v>
      </c>
      <c r="H1361" s="8">
        <v>118894.3790054276</v>
      </c>
      <c r="I1361" s="8">
        <v>149660.2990054276</v>
      </c>
      <c r="J1361" s="2">
        <v>-1.614173059490964E-4</v>
      </c>
      <c r="K1361" s="2">
        <v>0.49660299005427028</v>
      </c>
    </row>
    <row r="1362" spans="1:11">
      <c r="A1362" s="5">
        <v>42009</v>
      </c>
      <c r="B1362" s="5">
        <v>44925</v>
      </c>
      <c r="C1362" s="5">
        <v>43972</v>
      </c>
      <c r="D1362" s="2">
        <v>8.8741000000000003</v>
      </c>
      <c r="E1362" s="2">
        <v>2.7090000000000001</v>
      </c>
      <c r="F1362" s="8">
        <v>22.201630837657529</v>
      </c>
      <c r="G1362" s="2">
        <v>11311</v>
      </c>
      <c r="H1362" s="8">
        <v>118904.1511461678</v>
      </c>
      <c r="I1362" s="8">
        <v>149545.65014616781</v>
      </c>
      <c r="J1362" s="2">
        <v>-7.6606060539563536E-4</v>
      </c>
      <c r="K1362" s="2">
        <v>0.49545650146167253</v>
      </c>
    </row>
    <row r="1363" spans="1:11">
      <c r="A1363" s="5">
        <v>42009</v>
      </c>
      <c r="B1363" s="5">
        <v>44925</v>
      </c>
      <c r="C1363" s="5">
        <v>43973</v>
      </c>
      <c r="D1363" s="2">
        <v>8.6861999999999995</v>
      </c>
      <c r="E1363" s="2">
        <v>2.6389999999999998</v>
      </c>
      <c r="F1363" s="8">
        <v>20.229714709151541</v>
      </c>
      <c r="G1363" s="2">
        <v>11311</v>
      </c>
      <c r="H1363" s="8">
        <v>118913.9240900977</v>
      </c>
      <c r="I1363" s="8">
        <v>148763.65309009771</v>
      </c>
      <c r="J1363" s="2">
        <v>-5.2291528058880932E-3</v>
      </c>
      <c r="K1363" s="2">
        <v>0.4876365309009707</v>
      </c>
    </row>
    <row r="1364" spans="1:11">
      <c r="A1364" s="5">
        <v>42009</v>
      </c>
      <c r="B1364" s="5">
        <v>44925</v>
      </c>
      <c r="C1364" s="5">
        <v>43976</v>
      </c>
      <c r="D1364" s="2">
        <v>8.7055000000000007</v>
      </c>
      <c r="E1364" s="2">
        <v>2.6509999999999998</v>
      </c>
      <c r="F1364" s="8">
        <v>20.355292376017761</v>
      </c>
      <c r="G1364" s="2">
        <v>11311</v>
      </c>
      <c r="H1364" s="8">
        <v>118943.24533165411</v>
      </c>
      <c r="I1364" s="8">
        <v>148928.7063316541</v>
      </c>
      <c r="J1364" s="2">
        <v>1.1094997879388391E-3</v>
      </c>
      <c r="K1364" s="2">
        <v>0.48928706331653538</v>
      </c>
    </row>
    <row r="1365" spans="1:11">
      <c r="A1365" s="5">
        <v>42009</v>
      </c>
      <c r="B1365" s="5">
        <v>44925</v>
      </c>
      <c r="C1365" s="5">
        <v>43977</v>
      </c>
      <c r="D1365" s="2">
        <v>8.7461000000000002</v>
      </c>
      <c r="E1365" s="2">
        <v>2.673</v>
      </c>
      <c r="F1365" s="8">
        <v>20.828708842027378</v>
      </c>
      <c r="G1365" s="2">
        <v>11311</v>
      </c>
      <c r="H1365" s="8">
        <v>118953.0214888047</v>
      </c>
      <c r="I1365" s="8">
        <v>149187.3244888047</v>
      </c>
      <c r="J1365" s="2">
        <v>1.736523223230257E-3</v>
      </c>
      <c r="K1365" s="2">
        <v>0.49187324488804102</v>
      </c>
    </row>
    <row r="1366" spans="1:11">
      <c r="A1366" s="5">
        <v>42009</v>
      </c>
      <c r="B1366" s="5">
        <v>44925</v>
      </c>
      <c r="C1366" s="5">
        <v>43978</v>
      </c>
      <c r="D1366" s="2">
        <v>8.7316000000000003</v>
      </c>
      <c r="E1366" s="2">
        <v>2.6629999999999998</v>
      </c>
      <c r="F1366" s="8">
        <v>20.710059171597631</v>
      </c>
      <c r="G1366" s="2">
        <v>11311</v>
      </c>
      <c r="H1366" s="8">
        <v>118962.798449475</v>
      </c>
      <c r="I1366" s="8">
        <v>149083.991449475</v>
      </c>
      <c r="J1366" s="2">
        <v>-6.9263953679543633E-4</v>
      </c>
      <c r="K1366" s="2">
        <v>0.49083991449474418</v>
      </c>
    </row>
    <row r="1367" spans="1:11">
      <c r="A1367" s="5">
        <v>42009</v>
      </c>
      <c r="B1367" s="5">
        <v>44925</v>
      </c>
      <c r="C1367" s="5">
        <v>43979</v>
      </c>
      <c r="D1367" s="2">
        <v>8.7875999999999994</v>
      </c>
      <c r="E1367" s="2">
        <v>2.6720000000000002</v>
      </c>
      <c r="F1367" s="8">
        <v>21.330868761552679</v>
      </c>
      <c r="G1367" s="2">
        <v>11311</v>
      </c>
      <c r="H1367" s="8">
        <v>118972.5762137311</v>
      </c>
      <c r="I1367" s="8">
        <v>149195.56821373111</v>
      </c>
      <c r="J1367" s="2">
        <v>7.4841546145454352E-4</v>
      </c>
      <c r="K1367" s="2">
        <v>0.49195568213730573</v>
      </c>
    </row>
    <row r="1368" spans="1:11">
      <c r="A1368" s="5">
        <v>42009</v>
      </c>
      <c r="B1368" s="5">
        <v>44925</v>
      </c>
      <c r="C1368" s="5">
        <v>43980</v>
      </c>
      <c r="D1368" s="2">
        <v>8.7518999999999991</v>
      </c>
      <c r="E1368" s="2">
        <v>2.673</v>
      </c>
      <c r="F1368" s="8">
        <v>20.990391722099041</v>
      </c>
      <c r="G1368" s="2">
        <v>11311</v>
      </c>
      <c r="H1368" s="8">
        <v>118982.35478163909</v>
      </c>
      <c r="I1368" s="8">
        <v>149216.65778163911</v>
      </c>
      <c r="J1368" s="2">
        <v>1.4135519010727291E-4</v>
      </c>
      <c r="K1368" s="2">
        <v>0.49216657781638568</v>
      </c>
    </row>
    <row r="1369" spans="1:11">
      <c r="A1369" s="5">
        <v>42009</v>
      </c>
      <c r="B1369" s="5">
        <v>44925</v>
      </c>
      <c r="C1369" s="5">
        <v>43983</v>
      </c>
      <c r="D1369" s="2">
        <v>8.9129000000000005</v>
      </c>
      <c r="E1369" s="2">
        <v>2.7349999999999999</v>
      </c>
      <c r="F1369" s="8">
        <v>23.071244001476561</v>
      </c>
      <c r="G1369" s="2">
        <v>11311</v>
      </c>
      <c r="H1369" s="8">
        <v>119011.6928965168</v>
      </c>
      <c r="I1369" s="8">
        <v>149947.27789651681</v>
      </c>
      <c r="J1369" s="2">
        <v>4.896370993289878E-3</v>
      </c>
      <c r="K1369" s="2">
        <v>0.49947277896516251</v>
      </c>
    </row>
    <row r="1370" spans="1:11">
      <c r="A1370" s="5">
        <v>42009</v>
      </c>
      <c r="B1370" s="5">
        <v>44925</v>
      </c>
      <c r="C1370" s="5">
        <v>43984</v>
      </c>
      <c r="D1370" s="2">
        <v>8.9596</v>
      </c>
      <c r="E1370" s="2">
        <v>2.75</v>
      </c>
      <c r="F1370" s="8">
        <v>24.46494464944649</v>
      </c>
      <c r="G1370" s="2">
        <v>11311</v>
      </c>
      <c r="H1370" s="8">
        <v>119021.4746794946</v>
      </c>
      <c r="I1370" s="8">
        <v>150126.7246794946</v>
      </c>
      <c r="J1370" s="2">
        <v>1.1967325148887209E-3</v>
      </c>
      <c r="K1370" s="2">
        <v>0.50126724679494061</v>
      </c>
    </row>
    <row r="1371" spans="1:11">
      <c r="A1371" s="5">
        <v>42009</v>
      </c>
      <c r="B1371" s="5">
        <v>44925</v>
      </c>
      <c r="C1371" s="5">
        <v>43985</v>
      </c>
      <c r="D1371" s="2">
        <v>8.9838000000000005</v>
      </c>
      <c r="E1371" s="2">
        <v>2.7549999999999999</v>
      </c>
      <c r="F1371" s="8">
        <v>25.082995204721509</v>
      </c>
      <c r="G1371" s="2">
        <v>11311</v>
      </c>
      <c r="H1371" s="8">
        <v>119031.2572664546</v>
      </c>
      <c r="I1371" s="8">
        <v>150193.0622664546</v>
      </c>
      <c r="J1371" s="2">
        <v>4.4187726803190941E-4</v>
      </c>
      <c r="K1371" s="2">
        <v>0.50193062266454014</v>
      </c>
    </row>
    <row r="1372" spans="1:11">
      <c r="A1372" s="5">
        <v>42009</v>
      </c>
      <c r="B1372" s="5">
        <v>44925</v>
      </c>
      <c r="C1372" s="5">
        <v>43986</v>
      </c>
      <c r="D1372" s="2">
        <v>8.9549000000000003</v>
      </c>
      <c r="E1372" s="2">
        <v>2.7490000000000001</v>
      </c>
      <c r="F1372" s="8">
        <v>24.373156342182892</v>
      </c>
      <c r="G1372" s="2">
        <v>11311</v>
      </c>
      <c r="H1372" s="8">
        <v>119041.0406574628</v>
      </c>
      <c r="I1372" s="8">
        <v>150134.9796574628</v>
      </c>
      <c r="J1372" s="2">
        <v>-3.8671965346015469E-4</v>
      </c>
      <c r="K1372" s="2">
        <v>0.50134979657462209</v>
      </c>
    </row>
    <row r="1373" spans="1:11">
      <c r="A1373" s="5">
        <v>42009</v>
      </c>
      <c r="B1373" s="5">
        <v>44925</v>
      </c>
      <c r="C1373" s="5">
        <v>43987</v>
      </c>
      <c r="D1373" s="2">
        <v>8.9949999999999992</v>
      </c>
      <c r="E1373" s="2">
        <v>2.7629999999999999</v>
      </c>
      <c r="F1373" s="8">
        <v>25.35938075930704</v>
      </c>
      <c r="G1373" s="2">
        <v>11311</v>
      </c>
      <c r="H1373" s="8">
        <v>119050.8248525853</v>
      </c>
      <c r="I1373" s="8">
        <v>150303.1178525853</v>
      </c>
      <c r="J1373" s="2">
        <v>1.1199135305186569E-3</v>
      </c>
      <c r="K1373" s="2">
        <v>0.50303117852584744</v>
      </c>
    </row>
    <row r="1374" spans="1:11">
      <c r="A1374" s="5">
        <v>42009</v>
      </c>
      <c r="B1374" s="5">
        <v>44925</v>
      </c>
      <c r="C1374" s="5">
        <v>43990</v>
      </c>
      <c r="D1374" s="2">
        <v>9.0358000000000001</v>
      </c>
      <c r="E1374" s="2">
        <v>2.7759999999999998</v>
      </c>
      <c r="F1374" s="8">
        <v>25.73637702503682</v>
      </c>
      <c r="G1374" s="2">
        <v>11311</v>
      </c>
      <c r="H1374" s="8">
        <v>119080.1798504942</v>
      </c>
      <c r="I1374" s="8">
        <v>150479.51585049421</v>
      </c>
      <c r="J1374" s="2">
        <v>1.1736150282783959E-3</v>
      </c>
      <c r="K1374" s="2">
        <v>0.50479515850493639</v>
      </c>
    </row>
    <row r="1375" spans="1:11">
      <c r="A1375" s="5">
        <v>42009</v>
      </c>
      <c r="B1375" s="5">
        <v>44925</v>
      </c>
      <c r="C1375" s="5">
        <v>43991</v>
      </c>
      <c r="D1375" s="2">
        <v>9.0832999999999995</v>
      </c>
      <c r="E1375" s="2">
        <v>2.794</v>
      </c>
      <c r="F1375" s="8">
        <v>26.42620537357379</v>
      </c>
      <c r="G1375" s="2">
        <v>11311</v>
      </c>
      <c r="H1375" s="8">
        <v>119089.96726253669</v>
      </c>
      <c r="I1375" s="8">
        <v>150692.9012625367</v>
      </c>
      <c r="J1375" s="2">
        <v>1.4180362744820041E-3</v>
      </c>
      <c r="K1375" s="2">
        <v>0.50692901262536139</v>
      </c>
    </row>
    <row r="1376" spans="1:11">
      <c r="A1376" s="5">
        <v>42009</v>
      </c>
      <c r="B1376" s="5">
        <v>44925</v>
      </c>
      <c r="C1376" s="5">
        <v>43992</v>
      </c>
      <c r="D1376" s="2">
        <v>9.0251999999999999</v>
      </c>
      <c r="E1376" s="2">
        <v>2.7789999999999999</v>
      </c>
      <c r="F1376" s="8">
        <v>25.533480500367919</v>
      </c>
      <c r="G1376" s="2">
        <v>11311</v>
      </c>
      <c r="H1376" s="8">
        <v>119099.7554790241</v>
      </c>
      <c r="I1376" s="8">
        <v>150533.02447902411</v>
      </c>
      <c r="J1376" s="2">
        <v>-1.0609443588461831E-3</v>
      </c>
      <c r="K1376" s="2">
        <v>0.50533024479023481</v>
      </c>
    </row>
    <row r="1377" spans="1:11">
      <c r="A1377" s="5">
        <v>42009</v>
      </c>
      <c r="B1377" s="5">
        <v>44925</v>
      </c>
      <c r="C1377" s="5">
        <v>43993</v>
      </c>
      <c r="D1377" s="2">
        <v>8.9314999999999998</v>
      </c>
      <c r="E1377" s="2">
        <v>2.7490000000000001</v>
      </c>
      <c r="F1377" s="8">
        <v>23.354174328797349</v>
      </c>
      <c r="G1377" s="2">
        <v>11311</v>
      </c>
      <c r="H1377" s="8">
        <v>119109.5445000224</v>
      </c>
      <c r="I1377" s="8">
        <v>150203.48350002241</v>
      </c>
      <c r="J1377" s="2">
        <v>-2.1891606851203171E-3</v>
      </c>
      <c r="K1377" s="2">
        <v>0.50203483500021751</v>
      </c>
    </row>
    <row r="1378" spans="1:11">
      <c r="A1378" s="5">
        <v>42009</v>
      </c>
      <c r="B1378" s="5">
        <v>44925</v>
      </c>
      <c r="C1378" s="5">
        <v>43994</v>
      </c>
      <c r="D1378" s="2">
        <v>8.9306999999999999</v>
      </c>
      <c r="E1378" s="2">
        <v>2.762</v>
      </c>
      <c r="F1378" s="8">
        <v>23.34558823529412</v>
      </c>
      <c r="G1378" s="2">
        <v>11311</v>
      </c>
      <c r="H1378" s="8">
        <v>119119.33432559769</v>
      </c>
      <c r="I1378" s="8">
        <v>150360.3163255977</v>
      </c>
      <c r="J1378" s="2">
        <v>1.044135741201657E-3</v>
      </c>
      <c r="K1378" s="2">
        <v>0.50360316325597121</v>
      </c>
    </row>
    <row r="1379" spans="1:11">
      <c r="A1379" s="5">
        <v>42009</v>
      </c>
      <c r="B1379" s="5">
        <v>44925</v>
      </c>
      <c r="C1379" s="5">
        <v>43997</v>
      </c>
      <c r="D1379" s="2">
        <v>9.4156999999999993</v>
      </c>
      <c r="E1379" s="2">
        <v>2.718</v>
      </c>
      <c r="F1379" s="8">
        <v>34.153507161219252</v>
      </c>
      <c r="G1379" s="2">
        <v>11311</v>
      </c>
      <c r="H1379" s="8">
        <v>119148.7062162534</v>
      </c>
      <c r="I1379" s="8">
        <v>149892.00421625341</v>
      </c>
      <c r="J1379" s="2">
        <v>-3.1145991228846981E-3</v>
      </c>
      <c r="K1379" s="2">
        <v>0.4989200421625275</v>
      </c>
    </row>
    <row r="1380" spans="1:11">
      <c r="A1380" s="5">
        <v>42009</v>
      </c>
      <c r="B1380" s="5">
        <v>44925</v>
      </c>
      <c r="C1380" s="5">
        <v>43998</v>
      </c>
      <c r="D1380" s="2">
        <v>9.5352999999999994</v>
      </c>
      <c r="E1380" s="2">
        <v>2.7480000000000002</v>
      </c>
      <c r="F1380" s="8">
        <v>36.637298091042588</v>
      </c>
      <c r="G1380" s="2">
        <v>11311</v>
      </c>
      <c r="H1380" s="8">
        <v>119158.4992605999</v>
      </c>
      <c r="I1380" s="8">
        <v>150241.1272605999</v>
      </c>
      <c r="J1380" s="2">
        <v>2.3291638948457209E-3</v>
      </c>
      <c r="K1380" s="2">
        <v>0.50241127260599305</v>
      </c>
    </row>
    <row r="1381" spans="1:11">
      <c r="A1381" s="5">
        <v>42009</v>
      </c>
      <c r="B1381" s="5">
        <v>44925</v>
      </c>
      <c r="C1381" s="5">
        <v>43999</v>
      </c>
      <c r="D1381" s="2">
        <v>9.5238999999999994</v>
      </c>
      <c r="E1381" s="2">
        <v>2.7519999999999998</v>
      </c>
      <c r="F1381" s="8">
        <v>36.403669724770637</v>
      </c>
      <c r="G1381" s="2">
        <v>11311</v>
      </c>
      <c r="H1381" s="8">
        <v>119168.2931098542</v>
      </c>
      <c r="I1381" s="8">
        <v>150296.16510985419</v>
      </c>
      <c r="J1381" s="2">
        <v>3.6633011384967768E-4</v>
      </c>
      <c r="K1381" s="2">
        <v>0.50296165109853574</v>
      </c>
    </row>
    <row r="1382" spans="1:11">
      <c r="A1382" s="5">
        <v>42009</v>
      </c>
      <c r="B1382" s="5">
        <v>44925</v>
      </c>
      <c r="C1382" s="5">
        <v>44000</v>
      </c>
      <c r="D1382" s="2">
        <v>9.5341000000000005</v>
      </c>
      <c r="E1382" s="2">
        <v>2.766</v>
      </c>
      <c r="F1382" s="8">
        <v>36.610418195157742</v>
      </c>
      <c r="G1382" s="2">
        <v>11311</v>
      </c>
      <c r="H1382" s="8">
        <v>119178.0877640824</v>
      </c>
      <c r="I1382" s="8">
        <v>150464.31376408241</v>
      </c>
      <c r="J1382" s="2">
        <v>1.118782066763524E-3</v>
      </c>
      <c r="K1382" s="2">
        <v>0.50464313764081803</v>
      </c>
    </row>
    <row r="1383" spans="1:11">
      <c r="A1383" s="5">
        <v>42009</v>
      </c>
      <c r="B1383" s="5">
        <v>44925</v>
      </c>
      <c r="C1383" s="5">
        <v>44001</v>
      </c>
      <c r="D1383" s="2">
        <v>9.6358999999999995</v>
      </c>
      <c r="E1383" s="2">
        <v>2.798</v>
      </c>
      <c r="F1383" s="8">
        <v>38.393839383938392</v>
      </c>
      <c r="G1383" s="2">
        <v>11311</v>
      </c>
      <c r="H1383" s="8">
        <v>119187.8832233507</v>
      </c>
      <c r="I1383" s="8">
        <v>150836.0612233507</v>
      </c>
      <c r="J1383" s="2">
        <v>2.4706686254598602E-3</v>
      </c>
      <c r="K1383" s="2">
        <v>0.50836061223350071</v>
      </c>
    </row>
    <row r="1384" spans="1:11">
      <c r="A1384" s="5">
        <v>42009</v>
      </c>
      <c r="B1384" s="5">
        <v>44925</v>
      </c>
      <c r="C1384" s="5">
        <v>44004</v>
      </c>
      <c r="D1384" s="2">
        <v>9.6241000000000003</v>
      </c>
      <c r="E1384" s="2">
        <v>2.7949999999999999</v>
      </c>
      <c r="F1384" s="8">
        <v>38.241758241758241</v>
      </c>
      <c r="G1384" s="2">
        <v>11311</v>
      </c>
      <c r="H1384" s="8">
        <v>119217.27201647429</v>
      </c>
      <c r="I1384" s="8">
        <v>150831.5170164743</v>
      </c>
      <c r="J1384" s="2">
        <v>-3.0126793550189209E-5</v>
      </c>
      <c r="K1384" s="2">
        <v>0.50831517016473682</v>
      </c>
    </row>
    <row r="1385" spans="1:11">
      <c r="A1385" s="5">
        <v>42009</v>
      </c>
      <c r="B1385" s="5">
        <v>44925</v>
      </c>
      <c r="C1385" s="5">
        <v>44005</v>
      </c>
      <c r="D1385" s="2">
        <v>9.6113999999999997</v>
      </c>
      <c r="E1385" s="2">
        <v>2.8010000000000002</v>
      </c>
      <c r="F1385" s="8">
        <v>38.0080556572684</v>
      </c>
      <c r="G1385" s="2">
        <v>11311</v>
      </c>
      <c r="H1385" s="8">
        <v>119227.07069636611</v>
      </c>
      <c r="I1385" s="8">
        <v>150909.18169636611</v>
      </c>
      <c r="J1385" s="2">
        <v>5.1491015556970332E-4</v>
      </c>
      <c r="K1385" s="2">
        <v>0.50909181696365446</v>
      </c>
    </row>
    <row r="1386" spans="1:11">
      <c r="A1386" s="5">
        <v>42009</v>
      </c>
      <c r="B1386" s="5">
        <v>44925</v>
      </c>
      <c r="C1386" s="5">
        <v>44006</v>
      </c>
      <c r="D1386" s="2">
        <v>9.6808999999999994</v>
      </c>
      <c r="E1386" s="2">
        <v>2.8290000000000002</v>
      </c>
      <c r="F1386" s="8">
        <v>39.897510980966317</v>
      </c>
      <c r="G1386" s="2">
        <v>11311</v>
      </c>
      <c r="H1386" s="8">
        <v>119236.87018162879</v>
      </c>
      <c r="I1386" s="8">
        <v>151235.68918162881</v>
      </c>
      <c r="J1386" s="2">
        <v>2.1636025163778161E-3</v>
      </c>
      <c r="K1386" s="2">
        <v>0.51235689181628219</v>
      </c>
    </row>
    <row r="1387" spans="1:11">
      <c r="A1387" s="5">
        <v>42009</v>
      </c>
      <c r="B1387" s="5">
        <v>44925</v>
      </c>
      <c r="C1387" s="5">
        <v>44011</v>
      </c>
      <c r="D1387" s="2">
        <v>9.6264000000000003</v>
      </c>
      <c r="E1387" s="2">
        <v>2.8079999999999998</v>
      </c>
      <c r="F1387" s="8">
        <v>38.217025940811112</v>
      </c>
      <c r="G1387" s="2">
        <v>11311</v>
      </c>
      <c r="H1387" s="8">
        <v>119285.87163512821</v>
      </c>
      <c r="I1387" s="8">
        <v>151047.15963512819</v>
      </c>
      <c r="J1387" s="2">
        <v>-1.2465942894884789E-3</v>
      </c>
      <c r="K1387" s="2">
        <v>0.51047159635127537</v>
      </c>
    </row>
    <row r="1388" spans="1:11">
      <c r="A1388" s="5">
        <v>42009</v>
      </c>
      <c r="B1388" s="5">
        <v>44925</v>
      </c>
      <c r="C1388" s="5">
        <v>44012</v>
      </c>
      <c r="D1388" s="2">
        <v>9.6213999999999995</v>
      </c>
      <c r="E1388" s="2">
        <v>2.827</v>
      </c>
      <c r="F1388" s="8">
        <v>38.130021913805692</v>
      </c>
      <c r="G1388" s="2">
        <v>11311</v>
      </c>
      <c r="H1388" s="8">
        <v>119295.6759533447</v>
      </c>
      <c r="I1388" s="8">
        <v>151271.87295334469</v>
      </c>
      <c r="J1388" s="2">
        <v>1.487703037643451E-3</v>
      </c>
      <c r="K1388" s="2">
        <v>0.51271872953344122</v>
      </c>
    </row>
    <row r="1389" spans="1:11">
      <c r="A1389" s="5">
        <v>42009</v>
      </c>
      <c r="B1389" s="5">
        <v>44925</v>
      </c>
      <c r="C1389" s="5">
        <v>44013</v>
      </c>
      <c r="D1389" s="2">
        <v>9.8034999999999997</v>
      </c>
      <c r="E1389" s="2">
        <v>2.8980000000000001</v>
      </c>
      <c r="F1389" s="8">
        <v>42.351223074114642</v>
      </c>
      <c r="G1389" s="2">
        <v>11311</v>
      </c>
      <c r="H1389" s="8">
        <v>119305.4810773957</v>
      </c>
      <c r="I1389" s="8">
        <v>152084.75907739569</v>
      </c>
      <c r="J1389" s="2">
        <v>5.3736766008158909E-3</v>
      </c>
      <c r="K1389" s="2">
        <v>0.52084759077395093</v>
      </c>
    </row>
    <row r="1390" spans="1:11">
      <c r="A1390" s="5">
        <v>42009</v>
      </c>
      <c r="B1390" s="5">
        <v>44925</v>
      </c>
      <c r="C1390" s="5">
        <v>44014</v>
      </c>
      <c r="D1390" s="2">
        <v>10.064500000000001</v>
      </c>
      <c r="E1390" s="2">
        <v>2.9740000000000002</v>
      </c>
      <c r="F1390" s="8">
        <v>48.759124087591239</v>
      </c>
      <c r="G1390" s="2">
        <v>11311</v>
      </c>
      <c r="H1390" s="8">
        <v>119315.2870073473</v>
      </c>
      <c r="I1390" s="8">
        <v>152954.20100734729</v>
      </c>
      <c r="J1390" s="2">
        <v>5.7168248496823892E-3</v>
      </c>
      <c r="K1390" s="2">
        <v>0.52954201007346713</v>
      </c>
    </row>
    <row r="1391" spans="1:11">
      <c r="A1391" s="5">
        <v>42009</v>
      </c>
      <c r="B1391" s="5">
        <v>44925</v>
      </c>
      <c r="C1391" s="5">
        <v>44015</v>
      </c>
      <c r="D1391" s="2">
        <v>10.338200000000001</v>
      </c>
      <c r="E1391" s="2">
        <v>3.0579999999999998</v>
      </c>
      <c r="F1391" s="8">
        <v>60.087559284932503</v>
      </c>
      <c r="G1391" s="2">
        <v>11311</v>
      </c>
      <c r="H1391" s="8">
        <v>119325.0937432658</v>
      </c>
      <c r="I1391" s="8">
        <v>153914.13174326581</v>
      </c>
      <c r="J1391" s="2">
        <v>6.2759357349873044E-3</v>
      </c>
      <c r="K1391" s="2">
        <v>0.53914131743265159</v>
      </c>
    </row>
    <row r="1392" spans="1:11">
      <c r="A1392" s="5">
        <v>42009</v>
      </c>
      <c r="B1392" s="5">
        <v>44925</v>
      </c>
      <c r="C1392" s="5">
        <v>44018</v>
      </c>
      <c r="D1392" s="2">
        <v>11.0726</v>
      </c>
      <c r="E1392" s="2">
        <v>3.34</v>
      </c>
      <c r="F1392" s="8">
        <v>80.685131195335288</v>
      </c>
      <c r="G1392" s="2">
        <v>11311</v>
      </c>
      <c r="H1392" s="8">
        <v>119354.51636912031</v>
      </c>
      <c r="I1392" s="8">
        <v>157133.2563691203</v>
      </c>
      <c r="J1392" s="2">
        <v>2.0915068612569861E-2</v>
      </c>
      <c r="K1392" s="2">
        <v>0.57133256369119678</v>
      </c>
    </row>
    <row r="1393" spans="1:11">
      <c r="A1393" s="5">
        <v>42009</v>
      </c>
      <c r="B1393" s="5">
        <v>44925</v>
      </c>
      <c r="C1393" s="5">
        <v>44019</v>
      </c>
      <c r="D1393" s="2">
        <v>11.068</v>
      </c>
      <c r="E1393" s="2">
        <v>3.2730000000000001</v>
      </c>
      <c r="F1393" s="8">
        <v>80.655737704918039</v>
      </c>
      <c r="G1393" s="2">
        <v>11311</v>
      </c>
      <c r="H1393" s="8">
        <v>119364.3263293698</v>
      </c>
      <c r="I1393" s="8">
        <v>156385.22932936979</v>
      </c>
      <c r="J1393" s="2">
        <v>-4.7604629155860723E-3</v>
      </c>
      <c r="K1393" s="2">
        <v>0.56385229329369202</v>
      </c>
    </row>
    <row r="1394" spans="1:11">
      <c r="A1394" s="5">
        <v>42009</v>
      </c>
      <c r="B1394" s="5">
        <v>44925</v>
      </c>
      <c r="C1394" s="5">
        <v>44020</v>
      </c>
      <c r="D1394" s="2">
        <v>11.2059</v>
      </c>
      <c r="E1394" s="2">
        <v>3.3180000000000001</v>
      </c>
      <c r="F1394" s="8">
        <v>81.609613983976686</v>
      </c>
      <c r="G1394" s="2">
        <v>11311</v>
      </c>
      <c r="H1394" s="8">
        <v>119374.13709591739</v>
      </c>
      <c r="I1394" s="8">
        <v>156904.03509591741</v>
      </c>
      <c r="J1394" s="2">
        <v>3.317485729134706E-3</v>
      </c>
      <c r="K1394" s="2">
        <v>0.56904035095916838</v>
      </c>
    </row>
    <row r="1395" spans="1:11">
      <c r="A1395" s="5">
        <v>42009</v>
      </c>
      <c r="B1395" s="5">
        <v>44925</v>
      </c>
      <c r="C1395" s="5">
        <v>44021</v>
      </c>
      <c r="D1395" s="2">
        <v>11.2494</v>
      </c>
      <c r="E1395" s="2">
        <v>3.33</v>
      </c>
      <c r="F1395" s="8">
        <v>82.271568984346558</v>
      </c>
      <c r="G1395" s="2">
        <v>11311</v>
      </c>
      <c r="H1395" s="8">
        <v>119383.9486688294</v>
      </c>
      <c r="I1395" s="8">
        <v>157049.5786688294</v>
      </c>
      <c r="J1395" s="2">
        <v>9.2759611199944025E-4</v>
      </c>
      <c r="K1395" s="2">
        <v>0.57049578668828826</v>
      </c>
    </row>
    <row r="1396" spans="1:11">
      <c r="A1396" s="5">
        <v>42009</v>
      </c>
      <c r="B1396" s="5">
        <v>44925</v>
      </c>
      <c r="C1396" s="5">
        <v>44022</v>
      </c>
      <c r="D1396" s="2">
        <v>10.873100000000001</v>
      </c>
      <c r="E1396" s="2">
        <v>3.2440000000000002</v>
      </c>
      <c r="F1396" s="8">
        <v>76.491994177583692</v>
      </c>
      <c r="G1396" s="2">
        <v>11311</v>
      </c>
      <c r="H1396" s="8">
        <v>119393.76104817211</v>
      </c>
      <c r="I1396" s="8">
        <v>156086.6450481721</v>
      </c>
      <c r="J1396" s="2">
        <v>-6.1313989430552551E-3</v>
      </c>
      <c r="K1396" s="2">
        <v>0.56086645048171491</v>
      </c>
    </row>
    <row r="1397" spans="1:11">
      <c r="A1397" s="5">
        <v>42009</v>
      </c>
      <c r="B1397" s="5">
        <v>44925</v>
      </c>
      <c r="C1397" s="5">
        <v>44025</v>
      </c>
      <c r="D1397" s="2">
        <v>10.967000000000001</v>
      </c>
      <c r="E1397" s="2">
        <v>3.2869999999999999</v>
      </c>
      <c r="F1397" s="8">
        <v>79.025808796801158</v>
      </c>
      <c r="G1397" s="2">
        <v>11311</v>
      </c>
      <c r="H1397" s="8">
        <v>119423.2006056908</v>
      </c>
      <c r="I1397" s="8">
        <v>156602.45760569081</v>
      </c>
      <c r="J1397" s="2">
        <v>3.3046552916780052E-3</v>
      </c>
      <c r="K1397" s="2">
        <v>0.56602457605690204</v>
      </c>
    </row>
    <row r="1398" spans="1:11">
      <c r="A1398" s="5">
        <v>42009</v>
      </c>
      <c r="B1398" s="5">
        <v>44925</v>
      </c>
      <c r="C1398" s="5">
        <v>44026</v>
      </c>
      <c r="D1398" s="2">
        <v>10.8406</v>
      </c>
      <c r="E1398" s="2">
        <v>3.2509999999999999</v>
      </c>
      <c r="F1398" s="8">
        <v>75.508720930232556</v>
      </c>
      <c r="G1398" s="2">
        <v>11311</v>
      </c>
      <c r="H1398" s="8">
        <v>119433.01621122011</v>
      </c>
      <c r="I1398" s="8">
        <v>156205.07721122011</v>
      </c>
      <c r="J1398" s="2">
        <v>-2.5375105892100351E-3</v>
      </c>
      <c r="K1398" s="2">
        <v>0.56205077211219456</v>
      </c>
    </row>
    <row r="1399" spans="1:11">
      <c r="A1399" s="5">
        <v>42009</v>
      </c>
      <c r="B1399" s="5">
        <v>44925</v>
      </c>
      <c r="C1399" s="5">
        <v>44027</v>
      </c>
      <c r="D1399" s="2">
        <v>10.685700000000001</v>
      </c>
      <c r="E1399" s="2">
        <v>3.2210000000000001</v>
      </c>
      <c r="F1399" s="8">
        <v>72.720668361787148</v>
      </c>
      <c r="G1399" s="2">
        <v>11311</v>
      </c>
      <c r="H1399" s="8">
        <v>119442.83262351139</v>
      </c>
      <c r="I1399" s="8">
        <v>155875.56362351141</v>
      </c>
      <c r="J1399" s="2">
        <v>-2.1094934530397902E-3</v>
      </c>
      <c r="K1399" s="2">
        <v>0.55875563623510804</v>
      </c>
    </row>
    <row r="1400" spans="1:11">
      <c r="A1400" s="5">
        <v>42009</v>
      </c>
      <c r="B1400" s="5">
        <v>44925</v>
      </c>
      <c r="C1400" s="5">
        <v>44028</v>
      </c>
      <c r="D1400" s="2">
        <v>10.2491</v>
      </c>
      <c r="E1400" s="2">
        <v>3.077</v>
      </c>
      <c r="F1400" s="8">
        <v>55.519244734931007</v>
      </c>
      <c r="G1400" s="2">
        <v>11311</v>
      </c>
      <c r="H1400" s="8">
        <v>119452.6498426312</v>
      </c>
      <c r="I1400" s="8">
        <v>154256.5968426312</v>
      </c>
      <c r="J1400" s="2">
        <v>-1.0386276997147229E-2</v>
      </c>
      <c r="K1400" s="2">
        <v>0.54256596842630578</v>
      </c>
    </row>
    <row r="1401" spans="1:11">
      <c r="A1401" s="5">
        <v>42009</v>
      </c>
      <c r="B1401" s="5">
        <v>44925</v>
      </c>
      <c r="C1401" s="5">
        <v>44029</v>
      </c>
      <c r="D1401" s="2">
        <v>10.286899999999999</v>
      </c>
      <c r="E1401" s="2">
        <v>3.1</v>
      </c>
      <c r="F1401" s="8">
        <v>57.531760435571691</v>
      </c>
      <c r="G1401" s="2">
        <v>11311</v>
      </c>
      <c r="H1401" s="8">
        <v>119462.4678686456</v>
      </c>
      <c r="I1401" s="8">
        <v>154526.56786864559</v>
      </c>
      <c r="J1401" s="2">
        <v>1.750142499836516E-3</v>
      </c>
      <c r="K1401" s="2">
        <v>0.54526567868645004</v>
      </c>
    </row>
    <row r="1402" spans="1:11">
      <c r="A1402" s="5">
        <v>42009</v>
      </c>
      <c r="B1402" s="5">
        <v>44925</v>
      </c>
      <c r="C1402" s="5">
        <v>44032</v>
      </c>
      <c r="D1402" s="2">
        <v>10.614599999999999</v>
      </c>
      <c r="E1402" s="2">
        <v>3.202</v>
      </c>
      <c r="F1402" s="8">
        <v>71.065989847715727</v>
      </c>
      <c r="G1402" s="2">
        <v>11311</v>
      </c>
      <c r="H1402" s="8">
        <v>119491.9243675722</v>
      </c>
      <c r="I1402" s="8">
        <v>155709.7463675722</v>
      </c>
      <c r="J1402" s="2">
        <v>7.6567965965068652E-3</v>
      </c>
      <c r="K1402" s="2">
        <v>0.55709746367571533</v>
      </c>
    </row>
    <row r="1403" spans="1:11">
      <c r="A1403" s="5">
        <v>42009</v>
      </c>
      <c r="B1403" s="5">
        <v>44925</v>
      </c>
      <c r="C1403" s="5">
        <v>44033</v>
      </c>
      <c r="D1403" s="2">
        <v>10.604200000000001</v>
      </c>
      <c r="E1403" s="2">
        <v>3.2</v>
      </c>
      <c r="F1403" s="8">
        <v>70.750271837622321</v>
      </c>
      <c r="G1403" s="2">
        <v>11311</v>
      </c>
      <c r="H1403" s="8">
        <v>119501.7456216298</v>
      </c>
      <c r="I1403" s="8">
        <v>155696.9456216298</v>
      </c>
      <c r="J1403" s="2">
        <v>-8.2209021856516351E-5</v>
      </c>
      <c r="K1403" s="2">
        <v>0.55696945621629124</v>
      </c>
    </row>
    <row r="1404" spans="1:11">
      <c r="A1404" s="5">
        <v>42009</v>
      </c>
      <c r="B1404" s="5">
        <v>44925</v>
      </c>
      <c r="C1404" s="5">
        <v>44034</v>
      </c>
      <c r="D1404" s="2">
        <v>10.6112</v>
      </c>
      <c r="E1404" s="2">
        <v>3.2050000000000001</v>
      </c>
      <c r="F1404" s="8">
        <v>70.905797101449281</v>
      </c>
      <c r="G1404" s="2">
        <v>11311</v>
      </c>
      <c r="H1404" s="8">
        <v>119511.56768291369</v>
      </c>
      <c r="I1404" s="8">
        <v>155763.32268291371</v>
      </c>
      <c r="J1404" s="2">
        <v>4.2632218004645672E-4</v>
      </c>
      <c r="K1404" s="2">
        <v>0.55763322682913108</v>
      </c>
    </row>
    <row r="1405" spans="1:11">
      <c r="A1405" s="5">
        <v>42009</v>
      </c>
      <c r="B1405" s="5">
        <v>44925</v>
      </c>
      <c r="C1405" s="5">
        <v>44035</v>
      </c>
      <c r="D1405" s="2">
        <v>10.5428</v>
      </c>
      <c r="E1405" s="2">
        <v>3.202</v>
      </c>
      <c r="F1405" s="8">
        <v>69.105396595436446</v>
      </c>
      <c r="G1405" s="2">
        <v>11311</v>
      </c>
      <c r="H1405" s="8">
        <v>119521.3905514904</v>
      </c>
      <c r="I1405" s="8">
        <v>155739.2125514904</v>
      </c>
      <c r="J1405" s="2">
        <v>-1.5478696144910489E-4</v>
      </c>
      <c r="K1405" s="2">
        <v>0.55739212551489814</v>
      </c>
    </row>
    <row r="1406" spans="1:11">
      <c r="A1406" s="5">
        <v>42009</v>
      </c>
      <c r="B1406" s="5">
        <v>44925</v>
      </c>
      <c r="C1406" s="5">
        <v>44036</v>
      </c>
      <c r="D1406" s="2">
        <v>10.195399999999999</v>
      </c>
      <c r="E1406" s="2">
        <v>3.0710000000000002</v>
      </c>
      <c r="F1406" s="8">
        <v>52.280955829109352</v>
      </c>
      <c r="G1406" s="2">
        <v>11311</v>
      </c>
      <c r="H1406" s="8">
        <v>119531.2142274262</v>
      </c>
      <c r="I1406" s="8">
        <v>154267.29522742619</v>
      </c>
      <c r="J1406" s="2">
        <v>-9.4511671142397669E-3</v>
      </c>
      <c r="K1406" s="2">
        <v>0.54267295227425572</v>
      </c>
    </row>
    <row r="1407" spans="1:11">
      <c r="A1407" s="5">
        <v>42009</v>
      </c>
      <c r="B1407" s="5">
        <v>44925</v>
      </c>
      <c r="C1407" s="5">
        <v>44039</v>
      </c>
      <c r="D1407" s="2">
        <v>10.1998</v>
      </c>
      <c r="E1407" s="2">
        <v>3.0819999999999999</v>
      </c>
      <c r="F1407" s="8">
        <v>52.5497287522604</v>
      </c>
      <c r="G1407" s="2">
        <v>11311</v>
      </c>
      <c r="H1407" s="8">
        <v>119560.6876775097</v>
      </c>
      <c r="I1407" s="8">
        <v>154421.18967750971</v>
      </c>
      <c r="J1407" s="2">
        <v>9.975831225705889E-4</v>
      </c>
      <c r="K1407" s="2">
        <v>0.54421189677509063</v>
      </c>
    </row>
    <row r="1408" spans="1:11">
      <c r="A1408" s="5">
        <v>42009</v>
      </c>
      <c r="B1408" s="5">
        <v>44925</v>
      </c>
      <c r="C1408" s="5">
        <v>44040</v>
      </c>
      <c r="D1408" s="2">
        <v>10.255800000000001</v>
      </c>
      <c r="E1408" s="2">
        <v>3.1019999999999999</v>
      </c>
      <c r="F1408" s="8">
        <v>55.820679681851047</v>
      </c>
      <c r="G1408" s="2">
        <v>11311</v>
      </c>
      <c r="H1408" s="8">
        <v>119570.5145833462</v>
      </c>
      <c r="I1408" s="8">
        <v>154657.23658334621</v>
      </c>
      <c r="J1408" s="2">
        <v>1.528591421484871E-3</v>
      </c>
      <c r="K1408" s="2">
        <v>0.54657236583345581</v>
      </c>
    </row>
    <row r="1409" spans="1:11">
      <c r="A1409" s="5">
        <v>42009</v>
      </c>
      <c r="B1409" s="5">
        <v>44925</v>
      </c>
      <c r="C1409" s="5">
        <v>44041</v>
      </c>
      <c r="D1409" s="2">
        <v>10.443</v>
      </c>
      <c r="E1409" s="2">
        <v>3.1619999999999999</v>
      </c>
      <c r="F1409" s="8">
        <v>65.594506685941454</v>
      </c>
      <c r="G1409" s="2">
        <v>11311</v>
      </c>
      <c r="H1409" s="8">
        <v>119580.3422968736</v>
      </c>
      <c r="I1409" s="8">
        <v>155345.72429687361</v>
      </c>
      <c r="J1409" s="2">
        <v>4.4517006041056018E-3</v>
      </c>
      <c r="K1409" s="2">
        <v>0.55345724296872967</v>
      </c>
    </row>
    <row r="1410" spans="1:11">
      <c r="A1410" s="5">
        <v>42009</v>
      </c>
      <c r="B1410" s="5">
        <v>44925</v>
      </c>
      <c r="C1410" s="5">
        <v>44042</v>
      </c>
      <c r="D1410" s="2">
        <v>10.3751</v>
      </c>
      <c r="E1410" s="2">
        <v>3.1480000000000001</v>
      </c>
      <c r="F1410" s="8">
        <v>62.391618497109832</v>
      </c>
      <c r="G1410" s="2">
        <v>11311</v>
      </c>
      <c r="H1410" s="8">
        <v>119590.17081815829</v>
      </c>
      <c r="I1410" s="8">
        <v>155197.1988181583</v>
      </c>
      <c r="J1410" s="2">
        <v>-9.5609634180515712E-4</v>
      </c>
      <c r="K1410" s="2">
        <v>0.55197198818157656</v>
      </c>
    </row>
    <row r="1411" spans="1:11">
      <c r="A1411" s="5">
        <v>42009</v>
      </c>
      <c r="B1411" s="5">
        <v>44925</v>
      </c>
      <c r="C1411" s="5">
        <v>44043</v>
      </c>
      <c r="D1411" s="2">
        <v>10.4147</v>
      </c>
      <c r="E1411" s="2">
        <v>3.1659999999999999</v>
      </c>
      <c r="F1411" s="8">
        <v>64.138678223185266</v>
      </c>
      <c r="G1411" s="2">
        <v>11311</v>
      </c>
      <c r="H1411" s="8">
        <v>119600.0001472666</v>
      </c>
      <c r="I1411" s="8">
        <v>155410.62614726659</v>
      </c>
      <c r="J1411" s="2">
        <v>1.3752009104133209E-3</v>
      </c>
      <c r="K1411" s="2">
        <v>0.55410626147265973</v>
      </c>
    </row>
    <row r="1412" spans="1:11">
      <c r="A1412" s="5">
        <v>42009</v>
      </c>
      <c r="B1412" s="5">
        <v>44925</v>
      </c>
      <c r="C1412" s="5">
        <v>44046</v>
      </c>
      <c r="D1412" s="2">
        <v>10.5084</v>
      </c>
      <c r="E1412" s="2">
        <v>3.1989999999999998</v>
      </c>
      <c r="F1412" s="8">
        <v>67.784992784992781</v>
      </c>
      <c r="G1412" s="2">
        <v>11311</v>
      </c>
      <c r="H1412" s="8">
        <v>119629.4905582619</v>
      </c>
      <c r="I1412" s="8">
        <v>155813.37955826189</v>
      </c>
      <c r="J1412" s="2">
        <v>2.5915435834715779E-3</v>
      </c>
      <c r="K1412" s="2">
        <v>0.55813379558261222</v>
      </c>
    </row>
    <row r="1413" spans="1:11">
      <c r="A1413" s="5">
        <v>42009</v>
      </c>
      <c r="B1413" s="5">
        <v>44925</v>
      </c>
      <c r="C1413" s="5">
        <v>44047</v>
      </c>
      <c r="D1413" s="2">
        <v>10.630599999999999</v>
      </c>
      <c r="E1413" s="2">
        <v>3.23</v>
      </c>
      <c r="F1413" s="8">
        <v>71.29462675802381</v>
      </c>
      <c r="G1413" s="2">
        <v>11311</v>
      </c>
      <c r="H1413" s="8">
        <v>119639.32311912969</v>
      </c>
      <c r="I1413" s="8">
        <v>156173.85311912969</v>
      </c>
      <c r="J1413" s="2">
        <v>2.313495554038925E-3</v>
      </c>
      <c r="K1413" s="2">
        <v>0.56173853119129036</v>
      </c>
    </row>
    <row r="1414" spans="1:11">
      <c r="A1414" s="5">
        <v>42009</v>
      </c>
      <c r="B1414" s="5">
        <v>44925</v>
      </c>
      <c r="C1414" s="5">
        <v>44048</v>
      </c>
      <c r="D1414" s="2">
        <v>10.5543</v>
      </c>
      <c r="E1414" s="2">
        <v>3.2069999999999999</v>
      </c>
      <c r="F1414" s="8">
        <v>69.574621485219893</v>
      </c>
      <c r="G1414" s="2">
        <v>11311</v>
      </c>
      <c r="H1414" s="8">
        <v>119649.1564881532</v>
      </c>
      <c r="I1414" s="8">
        <v>155923.53348815319</v>
      </c>
      <c r="J1414" s="2">
        <v>-1.602826759902976E-3</v>
      </c>
      <c r="K1414" s="2">
        <v>0.55923533488152533</v>
      </c>
    </row>
    <row r="1415" spans="1:11">
      <c r="A1415" s="5">
        <v>42009</v>
      </c>
      <c r="B1415" s="5">
        <v>44925</v>
      </c>
      <c r="C1415" s="5">
        <v>44049</v>
      </c>
      <c r="D1415" s="2">
        <v>10.593</v>
      </c>
      <c r="E1415" s="2">
        <v>3.2090000000000001</v>
      </c>
      <c r="F1415" s="8">
        <v>70.594594594594597</v>
      </c>
      <c r="G1415" s="2">
        <v>11311</v>
      </c>
      <c r="H1415" s="8">
        <v>119658.9906653988</v>
      </c>
      <c r="I1415" s="8">
        <v>155955.98966539881</v>
      </c>
      <c r="J1415" s="2">
        <v>2.081544492966714E-4</v>
      </c>
      <c r="K1415" s="2">
        <v>0.55955989665398143</v>
      </c>
    </row>
    <row r="1416" spans="1:11">
      <c r="A1416" s="5">
        <v>42009</v>
      </c>
      <c r="B1416" s="5">
        <v>44925</v>
      </c>
      <c r="C1416" s="5">
        <v>44050</v>
      </c>
      <c r="D1416" s="2">
        <v>10.4992</v>
      </c>
      <c r="E1416" s="2">
        <v>3.1789999999999998</v>
      </c>
      <c r="F1416" s="8">
        <v>67.399135446685875</v>
      </c>
      <c r="G1416" s="2">
        <v>11311</v>
      </c>
      <c r="H1416" s="8">
        <v>119668.82565093299</v>
      </c>
      <c r="I1416" s="8">
        <v>155626.49465093299</v>
      </c>
      <c r="J1416" s="2">
        <v>-2.112743570623854E-3</v>
      </c>
      <c r="K1416" s="2">
        <v>0.55626494650932301</v>
      </c>
    </row>
    <row r="1417" spans="1:11">
      <c r="A1417" s="5">
        <v>42009</v>
      </c>
      <c r="B1417" s="5">
        <v>44925</v>
      </c>
      <c r="C1417" s="5">
        <v>44053</v>
      </c>
      <c r="D1417" s="2">
        <v>10.601100000000001</v>
      </c>
      <c r="E1417" s="2">
        <v>3.2040000000000002</v>
      </c>
      <c r="F1417" s="8">
        <v>70.852824757106873</v>
      </c>
      <c r="G1417" s="2">
        <v>11311</v>
      </c>
      <c r="H1417" s="8">
        <v>119698.33303260031</v>
      </c>
      <c r="I1417" s="8">
        <v>155938.77703260031</v>
      </c>
      <c r="J1417" s="2">
        <v>2.0066145058899032E-3</v>
      </c>
      <c r="K1417" s="2">
        <v>0.55938777032599662</v>
      </c>
    </row>
    <row r="1418" spans="1:11">
      <c r="A1418" s="5">
        <v>42009</v>
      </c>
      <c r="B1418" s="5">
        <v>44925</v>
      </c>
      <c r="C1418" s="5">
        <v>44054</v>
      </c>
      <c r="D1418" s="2">
        <v>10.527200000000001</v>
      </c>
      <c r="E1418" s="2">
        <v>3.1779999999999999</v>
      </c>
      <c r="F1418" s="8">
        <v>68.345323741007192</v>
      </c>
      <c r="G1418" s="2">
        <v>11311</v>
      </c>
      <c r="H1418" s="8">
        <v>119708.17125175369</v>
      </c>
      <c r="I1418" s="8">
        <v>155654.5292517537</v>
      </c>
      <c r="J1418" s="2">
        <v>-1.8228165325882011E-3</v>
      </c>
      <c r="K1418" s="2">
        <v>0.55654529251753049</v>
      </c>
    </row>
    <row r="1419" spans="1:11">
      <c r="A1419" s="5">
        <v>42009</v>
      </c>
      <c r="B1419" s="5">
        <v>44925</v>
      </c>
      <c r="C1419" s="5">
        <v>44055</v>
      </c>
      <c r="D1419" s="2">
        <v>10.5185</v>
      </c>
      <c r="E1419" s="2">
        <v>3.1680000000000001</v>
      </c>
      <c r="F1419" s="8">
        <v>68.033081625314637</v>
      </c>
      <c r="G1419" s="2">
        <v>11311</v>
      </c>
      <c r="H1419" s="8">
        <v>119718.01027952789</v>
      </c>
      <c r="I1419" s="8">
        <v>155551.25827952789</v>
      </c>
      <c r="J1419" s="2">
        <v>-6.6346268703054712E-4</v>
      </c>
      <c r="K1419" s="2">
        <v>0.55551258279527205</v>
      </c>
    </row>
    <row r="1420" spans="1:11">
      <c r="A1420" s="5">
        <v>42009</v>
      </c>
      <c r="B1420" s="5">
        <v>44925</v>
      </c>
      <c r="C1420" s="5">
        <v>44056</v>
      </c>
      <c r="D1420" s="2">
        <v>10.4931</v>
      </c>
      <c r="E1420" s="2">
        <v>3.157</v>
      </c>
      <c r="F1420" s="8">
        <v>67.092020129403309</v>
      </c>
      <c r="G1420" s="2">
        <v>11311</v>
      </c>
      <c r="H1420" s="8">
        <v>119727.8501159892</v>
      </c>
      <c r="I1420" s="8">
        <v>155436.67711598921</v>
      </c>
      <c r="J1420" s="2">
        <v>-7.3661354338117047E-4</v>
      </c>
      <c r="K1420" s="2">
        <v>0.5543667711598852</v>
      </c>
    </row>
    <row r="1421" spans="1:11">
      <c r="A1421" s="5">
        <v>42009</v>
      </c>
      <c r="B1421" s="5">
        <v>44925</v>
      </c>
      <c r="C1421" s="5">
        <v>44057</v>
      </c>
      <c r="D1421" s="2">
        <v>10.660500000000001</v>
      </c>
      <c r="E1421" s="2">
        <v>3.214</v>
      </c>
      <c r="F1421" s="8">
        <v>72.11642112827883</v>
      </c>
      <c r="G1421" s="2">
        <v>11311</v>
      </c>
      <c r="H1421" s="8">
        <v>119737.6907612042</v>
      </c>
      <c r="I1421" s="8">
        <v>156091.2447612042</v>
      </c>
      <c r="J1421" s="2">
        <v>4.2111531033732774E-3</v>
      </c>
      <c r="K1421" s="2">
        <v>0.56091244761203551</v>
      </c>
    </row>
    <row r="1422" spans="1:11">
      <c r="A1422" s="5">
        <v>42009</v>
      </c>
      <c r="B1422" s="5">
        <v>44925</v>
      </c>
      <c r="C1422" s="5">
        <v>44060</v>
      </c>
      <c r="D1422" s="2">
        <v>10.948499999999999</v>
      </c>
      <c r="E1422" s="2">
        <v>3.2890000000000001</v>
      </c>
      <c r="F1422" s="8">
        <v>78.356066044508253</v>
      </c>
      <c r="G1422" s="2">
        <v>11311</v>
      </c>
      <c r="H1422" s="8">
        <v>119767.2151233097</v>
      </c>
      <c r="I1422" s="8">
        <v>156969.09412330971</v>
      </c>
      <c r="J1422" s="2">
        <v>5.6239500392765152E-3</v>
      </c>
      <c r="K1422" s="2">
        <v>0.56969094123309039</v>
      </c>
    </row>
    <row r="1423" spans="1:11">
      <c r="A1423" s="5">
        <v>42009</v>
      </c>
      <c r="B1423" s="5">
        <v>44925</v>
      </c>
      <c r="C1423" s="5">
        <v>44061</v>
      </c>
      <c r="D1423" s="2">
        <v>10.9453</v>
      </c>
      <c r="E1423" s="2">
        <v>3.2839999999999998</v>
      </c>
      <c r="F1423" s="8">
        <v>78.327951202009331</v>
      </c>
      <c r="G1423" s="2">
        <v>11311</v>
      </c>
      <c r="H1423" s="8">
        <v>119777.0590040048</v>
      </c>
      <c r="I1423" s="8">
        <v>156922.38300400481</v>
      </c>
      <c r="J1423" s="2">
        <v>-2.9758163265081178E-4</v>
      </c>
      <c r="K1423" s="2">
        <v>0.56922383004004096</v>
      </c>
    </row>
    <row r="1424" spans="1:11">
      <c r="A1424" s="5">
        <v>42009</v>
      </c>
      <c r="B1424" s="5">
        <v>44925</v>
      </c>
      <c r="C1424" s="5">
        <v>44062</v>
      </c>
      <c r="D1424" s="2">
        <v>10.756500000000001</v>
      </c>
      <c r="E1424" s="2">
        <v>3.222</v>
      </c>
      <c r="F1424" s="8">
        <v>74.246771879483489</v>
      </c>
      <c r="G1424" s="2">
        <v>11311</v>
      </c>
      <c r="H1424" s="8">
        <v>119786.90369378591</v>
      </c>
      <c r="I1424" s="8">
        <v>156230.94569378591</v>
      </c>
      <c r="J1424" s="2">
        <v>-4.4062376378849466E-3</v>
      </c>
      <c r="K1424" s="2">
        <v>0.56230945693785261</v>
      </c>
    </row>
    <row r="1425" spans="1:11">
      <c r="A1425" s="5">
        <v>42009</v>
      </c>
      <c r="B1425" s="5">
        <v>44925</v>
      </c>
      <c r="C1425" s="5">
        <v>44063</v>
      </c>
      <c r="D1425" s="2">
        <v>10.618499999999999</v>
      </c>
      <c r="E1425" s="2">
        <v>3.1829999999999998</v>
      </c>
      <c r="F1425" s="8">
        <v>71.136608103262816</v>
      </c>
      <c r="G1425" s="2">
        <v>11311</v>
      </c>
      <c r="H1425" s="8">
        <v>119796.7491927197</v>
      </c>
      <c r="I1425" s="8">
        <v>155799.6621927197</v>
      </c>
      <c r="J1425" s="2">
        <v>-2.760551049287963E-3</v>
      </c>
      <c r="K1425" s="2">
        <v>0.55799662192719035</v>
      </c>
    </row>
    <row r="1426" spans="1:11">
      <c r="A1426" s="5">
        <v>42009</v>
      </c>
      <c r="B1426" s="5">
        <v>44925</v>
      </c>
      <c r="C1426" s="5">
        <v>44064</v>
      </c>
      <c r="D1426" s="2">
        <v>10.6676</v>
      </c>
      <c r="E1426" s="2">
        <v>3.2080000000000002</v>
      </c>
      <c r="F1426" s="8">
        <v>72.222222222222214</v>
      </c>
      <c r="G1426" s="2">
        <v>11311</v>
      </c>
      <c r="H1426" s="8">
        <v>119806.5955008725</v>
      </c>
      <c r="I1426" s="8">
        <v>156092.28350087249</v>
      </c>
      <c r="J1426" s="2">
        <v>1.8781896188635461E-3</v>
      </c>
      <c r="K1426" s="2">
        <v>0.56092283500871853</v>
      </c>
    </row>
    <row r="1427" spans="1:11">
      <c r="A1427" s="5">
        <v>42009</v>
      </c>
      <c r="B1427" s="5">
        <v>44925</v>
      </c>
      <c r="C1427" s="5">
        <v>44067</v>
      </c>
      <c r="D1427" s="2">
        <v>10.6686</v>
      </c>
      <c r="E1427" s="2">
        <v>3.218</v>
      </c>
      <c r="F1427" s="8">
        <v>72.287862513426418</v>
      </c>
      <c r="G1427" s="2">
        <v>11311</v>
      </c>
      <c r="H1427" s="8">
        <v>119836.1368531878</v>
      </c>
      <c r="I1427" s="8">
        <v>156234.93485318779</v>
      </c>
      <c r="J1427" s="2">
        <v>9.1389112335260592E-4</v>
      </c>
      <c r="K1427" s="2">
        <v>0.56234934853187135</v>
      </c>
    </row>
    <row r="1428" spans="1:11">
      <c r="A1428" s="5">
        <v>42009</v>
      </c>
      <c r="B1428" s="5">
        <v>44925</v>
      </c>
      <c r="C1428" s="5">
        <v>44068</v>
      </c>
      <c r="D1428" s="2">
        <v>10.684799999999999</v>
      </c>
      <c r="E1428" s="2">
        <v>3.2309999999999999</v>
      </c>
      <c r="F1428" s="8">
        <v>72.924123120973519</v>
      </c>
      <c r="G1428" s="2">
        <v>11311</v>
      </c>
      <c r="H1428" s="8">
        <v>119845.98639868259</v>
      </c>
      <c r="I1428" s="8">
        <v>156391.8273986826</v>
      </c>
      <c r="J1428" s="2">
        <v>1.004209113936172E-3</v>
      </c>
      <c r="K1428" s="2">
        <v>0.56391827398681937</v>
      </c>
    </row>
    <row r="1429" spans="1:11">
      <c r="A1429" s="5">
        <v>42009</v>
      </c>
      <c r="B1429" s="5">
        <v>44925</v>
      </c>
      <c r="C1429" s="5">
        <v>44069</v>
      </c>
      <c r="D1429" s="2">
        <v>10.5815</v>
      </c>
      <c r="E1429" s="2">
        <v>3.1949999999999998</v>
      </c>
      <c r="F1429" s="8">
        <v>69.910554561717348</v>
      </c>
      <c r="G1429" s="2">
        <v>11311</v>
      </c>
      <c r="H1429" s="8">
        <v>119855.83675372911</v>
      </c>
      <c r="I1429" s="8">
        <v>155994.48175372911</v>
      </c>
      <c r="J1429" s="2">
        <v>-2.540705940730414E-3</v>
      </c>
      <c r="K1429" s="2">
        <v>0.55994481753728431</v>
      </c>
    </row>
    <row r="1430" spans="1:11">
      <c r="A1430" s="5">
        <v>42009</v>
      </c>
      <c r="B1430" s="5">
        <v>44925</v>
      </c>
      <c r="C1430" s="5">
        <v>44070</v>
      </c>
      <c r="D1430" s="2">
        <v>10.607799999999999</v>
      </c>
      <c r="E1430" s="2">
        <v>3.214</v>
      </c>
      <c r="F1430" s="8">
        <v>70.672389127324763</v>
      </c>
      <c r="G1430" s="2">
        <v>11311</v>
      </c>
      <c r="H1430" s="8">
        <v>119865.6879183938</v>
      </c>
      <c r="I1430" s="8">
        <v>156219.24191839379</v>
      </c>
      <c r="J1430" s="2">
        <v>1.4408212530205859E-3</v>
      </c>
      <c r="K1430" s="2">
        <v>0.56219241918393137</v>
      </c>
    </row>
    <row r="1431" spans="1:11">
      <c r="A1431" s="5">
        <v>42009</v>
      </c>
      <c r="B1431" s="5">
        <v>44925</v>
      </c>
      <c r="C1431" s="5">
        <v>44071</v>
      </c>
      <c r="D1431" s="2">
        <v>10.8041</v>
      </c>
      <c r="E1431" s="2">
        <v>3.2949999999999999</v>
      </c>
      <c r="F1431" s="8">
        <v>75.366464068644973</v>
      </c>
      <c r="G1431" s="2">
        <v>11311</v>
      </c>
      <c r="H1431" s="8">
        <v>119875.5398927433</v>
      </c>
      <c r="I1431" s="8">
        <v>157145.28489274331</v>
      </c>
      <c r="J1431" s="2">
        <v>5.927841941732348E-3</v>
      </c>
      <c r="K1431" s="2">
        <v>0.5714528489274262</v>
      </c>
    </row>
    <row r="1432" spans="1:11">
      <c r="A1432" s="5">
        <v>42009</v>
      </c>
      <c r="B1432" s="5">
        <v>44925</v>
      </c>
      <c r="C1432" s="5">
        <v>44074</v>
      </c>
      <c r="D1432" s="2">
        <v>10.7158</v>
      </c>
      <c r="E1432" s="2">
        <v>3.266</v>
      </c>
      <c r="F1432" s="8">
        <v>73.428571428571431</v>
      </c>
      <c r="G1432" s="2">
        <v>11311</v>
      </c>
      <c r="H1432" s="8">
        <v>119905.09824504561</v>
      </c>
      <c r="I1432" s="8">
        <v>156846.8242450456</v>
      </c>
      <c r="J1432" s="2">
        <v>-1.899265688444896E-3</v>
      </c>
      <c r="K1432" s="2">
        <v>0.56846824245044947</v>
      </c>
    </row>
    <row r="1433" spans="1:11">
      <c r="A1433" s="5">
        <v>42009</v>
      </c>
      <c r="B1433" s="5">
        <v>44925</v>
      </c>
      <c r="C1433" s="5">
        <v>44075</v>
      </c>
      <c r="D1433" s="2">
        <v>10.737299999999999</v>
      </c>
      <c r="E1433" s="2">
        <v>3.2749999999999999</v>
      </c>
      <c r="F1433" s="8">
        <v>73.830774723313112</v>
      </c>
      <c r="G1433" s="2">
        <v>11311</v>
      </c>
      <c r="H1433" s="8">
        <v>119914.95345859999</v>
      </c>
      <c r="I1433" s="8">
        <v>156958.4784586</v>
      </c>
      <c r="J1433" s="2">
        <v>7.1186786274979319E-4</v>
      </c>
      <c r="K1433" s="2">
        <v>0.5695847845859936</v>
      </c>
    </row>
    <row r="1434" spans="1:11">
      <c r="A1434" s="5">
        <v>42009</v>
      </c>
      <c r="B1434" s="5">
        <v>44925</v>
      </c>
      <c r="C1434" s="5">
        <v>44076</v>
      </c>
      <c r="D1434" s="2">
        <v>10.6938</v>
      </c>
      <c r="E1434" s="2">
        <v>3.266</v>
      </c>
      <c r="F1434" s="8">
        <v>73.01927194860815</v>
      </c>
      <c r="G1434" s="2">
        <v>11311</v>
      </c>
      <c r="H1434" s="8">
        <v>119924.809482172</v>
      </c>
      <c r="I1434" s="8">
        <v>156866.53548217201</v>
      </c>
      <c r="J1434" s="2">
        <v>-5.8577897371947518E-4</v>
      </c>
      <c r="K1434" s="2">
        <v>0.5686653548217131</v>
      </c>
    </row>
    <row r="1435" spans="1:11">
      <c r="A1435" s="5">
        <v>42009</v>
      </c>
      <c r="B1435" s="5">
        <v>44925</v>
      </c>
      <c r="C1435" s="5">
        <v>44077</v>
      </c>
      <c r="D1435" s="2">
        <v>10.6469</v>
      </c>
      <c r="E1435" s="2">
        <v>3.258</v>
      </c>
      <c r="F1435" s="8">
        <v>71.138066357474131</v>
      </c>
      <c r="G1435" s="2">
        <v>11311</v>
      </c>
      <c r="H1435" s="8">
        <v>119934.6663158281</v>
      </c>
      <c r="I1435" s="8">
        <v>156785.90431582811</v>
      </c>
      <c r="J1435" s="2">
        <v>-5.1401126502914618E-4</v>
      </c>
      <c r="K1435" s="2">
        <v>0.56785904315827374</v>
      </c>
    </row>
    <row r="1436" spans="1:11">
      <c r="A1436" s="5">
        <v>42009</v>
      </c>
      <c r="B1436" s="5">
        <v>44925</v>
      </c>
      <c r="C1436" s="5">
        <v>44078</v>
      </c>
      <c r="D1436" s="2">
        <v>10.57</v>
      </c>
      <c r="E1436" s="2">
        <v>3.2269999999999999</v>
      </c>
      <c r="F1436" s="8">
        <v>69.579172610556355</v>
      </c>
      <c r="G1436" s="2">
        <v>11311</v>
      </c>
      <c r="H1436" s="8">
        <v>119944.5239596349</v>
      </c>
      <c r="I1436" s="8">
        <v>156445.12095963489</v>
      </c>
      <c r="J1436" s="2">
        <v>-2.1735586351354641E-3</v>
      </c>
      <c r="K1436" s="2">
        <v>0.56445120959634187</v>
      </c>
    </row>
    <row r="1437" spans="1:11">
      <c r="A1437" s="5">
        <v>42009</v>
      </c>
      <c r="B1437" s="5">
        <v>44925</v>
      </c>
      <c r="C1437" s="5">
        <v>44081</v>
      </c>
      <c r="D1437" s="2">
        <v>10.4116</v>
      </c>
      <c r="E1437" s="2">
        <v>3.1720000000000002</v>
      </c>
      <c r="F1437" s="8">
        <v>63.199144994656223</v>
      </c>
      <c r="G1437" s="2">
        <v>11311</v>
      </c>
      <c r="H1437" s="8">
        <v>119974.09932170709</v>
      </c>
      <c r="I1437" s="8">
        <v>155852.59132170709</v>
      </c>
      <c r="J1437" s="2">
        <v>-3.787460000626242E-3</v>
      </c>
      <c r="K1437" s="2">
        <v>0.55852591321706435</v>
      </c>
    </row>
    <row r="1438" spans="1:11">
      <c r="A1438" s="5">
        <v>42009</v>
      </c>
      <c r="B1438" s="5">
        <v>44925</v>
      </c>
      <c r="C1438" s="5">
        <v>44082</v>
      </c>
      <c r="D1438" s="2">
        <v>10.5495</v>
      </c>
      <c r="E1438" s="2">
        <v>3.2069999999999999</v>
      </c>
      <c r="F1438" s="8">
        <v>68.839031339031337</v>
      </c>
      <c r="G1438" s="2">
        <v>11311</v>
      </c>
      <c r="H1438" s="8">
        <v>119983.96020658289</v>
      </c>
      <c r="I1438" s="8">
        <v>156258.33720658289</v>
      </c>
      <c r="J1438" s="2">
        <v>2.6033951789625749E-3</v>
      </c>
      <c r="K1438" s="2">
        <v>0.56258337206582198</v>
      </c>
    </row>
    <row r="1439" spans="1:11">
      <c r="A1439" s="5">
        <v>42009</v>
      </c>
      <c r="B1439" s="5">
        <v>44925</v>
      </c>
      <c r="C1439" s="5">
        <v>44083</v>
      </c>
      <c r="D1439" s="2">
        <v>10.414199999999999</v>
      </c>
      <c r="E1439" s="2">
        <v>3.1560000000000001</v>
      </c>
      <c r="F1439" s="8">
        <v>63.225347098611607</v>
      </c>
      <c r="G1439" s="2">
        <v>11311</v>
      </c>
      <c r="H1439" s="8">
        <v>119993.8219019424</v>
      </c>
      <c r="I1439" s="8">
        <v>155691.3379019424</v>
      </c>
      <c r="J1439" s="2">
        <v>-3.6286019343141351E-3</v>
      </c>
      <c r="K1439" s="2">
        <v>0.55691337901941673</v>
      </c>
    </row>
    <row r="1440" spans="1:11">
      <c r="A1440" s="5">
        <v>42009</v>
      </c>
      <c r="B1440" s="5">
        <v>44925</v>
      </c>
      <c r="C1440" s="5">
        <v>44084</v>
      </c>
      <c r="D1440" s="2">
        <v>10.439399999999999</v>
      </c>
      <c r="E1440" s="2">
        <v>3.1669999999999998</v>
      </c>
      <c r="F1440" s="8">
        <v>64.69750889679716</v>
      </c>
      <c r="G1440" s="2">
        <v>11311</v>
      </c>
      <c r="H1440" s="8">
        <v>120003.6844078521</v>
      </c>
      <c r="I1440" s="8">
        <v>155825.6214078521</v>
      </c>
      <c r="J1440" s="2">
        <v>8.6249824633366501E-4</v>
      </c>
      <c r="K1440" s="2">
        <v>0.55825621407851433</v>
      </c>
    </row>
    <row r="1441" spans="1:11">
      <c r="A1441" s="5">
        <v>42009</v>
      </c>
      <c r="B1441" s="5">
        <v>44925</v>
      </c>
      <c r="C1441" s="5">
        <v>44085</v>
      </c>
      <c r="D1441" s="2">
        <v>10.4816</v>
      </c>
      <c r="E1441" s="2">
        <v>3.1840000000000002</v>
      </c>
      <c r="F1441" s="8">
        <v>66.239772323016709</v>
      </c>
      <c r="G1441" s="2">
        <v>11311</v>
      </c>
      <c r="H1441" s="8">
        <v>120013.5477243788</v>
      </c>
      <c r="I1441" s="8">
        <v>156027.77172437881</v>
      </c>
      <c r="J1441" s="2">
        <v>1.297285482966704E-3</v>
      </c>
      <c r="K1441" s="2">
        <v>0.56027771724378095</v>
      </c>
    </row>
    <row r="1442" spans="1:11">
      <c r="A1442" s="5">
        <v>42009</v>
      </c>
      <c r="B1442" s="5">
        <v>44925</v>
      </c>
      <c r="C1442" s="5">
        <v>44088</v>
      </c>
      <c r="D1442" s="2">
        <v>10.540900000000001</v>
      </c>
      <c r="E1442" s="2">
        <v>3.2120000000000002</v>
      </c>
      <c r="F1442" s="8">
        <v>68.550106609808111</v>
      </c>
      <c r="G1442" s="2">
        <v>11311</v>
      </c>
      <c r="H1442" s="8">
        <v>120043.14010600949</v>
      </c>
      <c r="I1442" s="8">
        <v>156374.07210600949</v>
      </c>
      <c r="J1442" s="2">
        <v>2.219479120950441E-3</v>
      </c>
      <c r="K1442" s="2">
        <v>0.56374072106008777</v>
      </c>
    </row>
    <row r="1443" spans="1:11">
      <c r="A1443" s="5">
        <v>42009</v>
      </c>
      <c r="B1443" s="5">
        <v>44925</v>
      </c>
      <c r="C1443" s="5">
        <v>44089</v>
      </c>
      <c r="D1443" s="2">
        <v>10.5831</v>
      </c>
      <c r="E1443" s="2">
        <v>3.238</v>
      </c>
      <c r="F1443" s="8">
        <v>69.875666074600346</v>
      </c>
      <c r="G1443" s="2">
        <v>11311</v>
      </c>
      <c r="H1443" s="8">
        <v>120053.0066654703</v>
      </c>
      <c r="I1443" s="8">
        <v>156678.02466547029</v>
      </c>
      <c r="J1443" s="2">
        <v>1.9437529212307241E-3</v>
      </c>
      <c r="K1443" s="2">
        <v>0.56678024665469584</v>
      </c>
    </row>
    <row r="1444" spans="1:11">
      <c r="A1444" s="5">
        <v>42009</v>
      </c>
      <c r="B1444" s="5">
        <v>44925</v>
      </c>
      <c r="C1444" s="5">
        <v>44090</v>
      </c>
      <c r="D1444" s="2">
        <v>10.539099999999999</v>
      </c>
      <c r="E1444" s="2">
        <v>3.2170000000000001</v>
      </c>
      <c r="F1444" s="8">
        <v>68.465909090909093</v>
      </c>
      <c r="G1444" s="2">
        <v>11311</v>
      </c>
      <c r="H1444" s="8">
        <v>120062.8740358811</v>
      </c>
      <c r="I1444" s="8">
        <v>156450.36103588119</v>
      </c>
      <c r="J1444" s="2">
        <v>-1.453066759523058E-3</v>
      </c>
      <c r="K1444" s="2">
        <v>0.56450361035880459</v>
      </c>
    </row>
    <row r="1445" spans="1:11">
      <c r="A1445" s="5">
        <v>42009</v>
      </c>
      <c r="B1445" s="5">
        <v>44925</v>
      </c>
      <c r="C1445" s="5">
        <v>44091</v>
      </c>
      <c r="D1445" s="2">
        <v>10.452299999999999</v>
      </c>
      <c r="E1445" s="2">
        <v>3.1850000000000001</v>
      </c>
      <c r="F1445" s="8">
        <v>65.033723819666307</v>
      </c>
      <c r="G1445" s="2">
        <v>11311</v>
      </c>
      <c r="H1445" s="8">
        <v>120072.7422173088</v>
      </c>
      <c r="I1445" s="8">
        <v>156098.27721730879</v>
      </c>
      <c r="J1445" s="2">
        <v>-2.2504506620578679E-3</v>
      </c>
      <c r="K1445" s="2">
        <v>0.56098277217308068</v>
      </c>
    </row>
    <row r="1446" spans="1:11">
      <c r="A1446" s="5">
        <v>42009</v>
      </c>
      <c r="B1446" s="5">
        <v>44925</v>
      </c>
      <c r="C1446" s="5">
        <v>44092</v>
      </c>
      <c r="D1446" s="2">
        <v>10.725099999999999</v>
      </c>
      <c r="E1446" s="2">
        <v>3.2770000000000001</v>
      </c>
      <c r="F1446" s="8">
        <v>73.740241305890706</v>
      </c>
      <c r="G1446" s="2">
        <v>11311</v>
      </c>
      <c r="H1446" s="8">
        <v>120082.61120981981</v>
      </c>
      <c r="I1446" s="8">
        <v>157148.75820981979</v>
      </c>
      <c r="J1446" s="2">
        <v>6.729612979960331E-3</v>
      </c>
      <c r="K1446" s="2">
        <v>0.57148758209819106</v>
      </c>
    </row>
    <row r="1447" spans="1:11">
      <c r="A1447" s="5">
        <v>42009</v>
      </c>
      <c r="B1447" s="5">
        <v>44925</v>
      </c>
      <c r="C1447" s="5">
        <v>44095</v>
      </c>
      <c r="D1447" s="2">
        <v>10.618399999999999</v>
      </c>
      <c r="E1447" s="2">
        <v>3.2330000000000001</v>
      </c>
      <c r="F1447" s="8">
        <v>70.896845090393484</v>
      </c>
      <c r="G1447" s="2">
        <v>11311</v>
      </c>
      <c r="H1447" s="8">
        <v>120112.2206208031</v>
      </c>
      <c r="I1447" s="8">
        <v>156680.68362080309</v>
      </c>
      <c r="J1447" s="2">
        <v>-2.9785446245257359E-3</v>
      </c>
      <c r="K1447" s="2">
        <v>0.56680683620802363</v>
      </c>
    </row>
    <row r="1448" spans="1:11">
      <c r="A1448" s="5">
        <v>42009</v>
      </c>
      <c r="B1448" s="5">
        <v>44925</v>
      </c>
      <c r="C1448" s="5">
        <v>44096</v>
      </c>
      <c r="D1448" s="2">
        <v>10.496700000000001</v>
      </c>
      <c r="E1448" s="2">
        <v>3.1930000000000001</v>
      </c>
      <c r="F1448" s="8">
        <v>66.583982990786666</v>
      </c>
      <c r="G1448" s="2">
        <v>11311</v>
      </c>
      <c r="H1448" s="8">
        <v>120122.0928581144</v>
      </c>
      <c r="I1448" s="8">
        <v>156238.11585811441</v>
      </c>
      <c r="J1448" s="2">
        <v>-2.8246478918855229E-3</v>
      </c>
      <c r="K1448" s="2">
        <v>0.56238115858113691</v>
      </c>
    </row>
    <row r="1449" spans="1:11">
      <c r="A1449" s="5">
        <v>42009</v>
      </c>
      <c r="B1449" s="5">
        <v>44925</v>
      </c>
      <c r="C1449" s="5">
        <v>44097</v>
      </c>
      <c r="D1449" s="2">
        <v>10.480499999999999</v>
      </c>
      <c r="E1449" s="2">
        <v>3.1960000000000002</v>
      </c>
      <c r="F1449" s="8">
        <v>65.95820049592632</v>
      </c>
      <c r="G1449" s="2">
        <v>11311</v>
      </c>
      <c r="H1449" s="8">
        <v>120131.96590684239</v>
      </c>
      <c r="I1449" s="8">
        <v>156281.92190684241</v>
      </c>
      <c r="J1449" s="2">
        <v>2.8038003714692122E-4</v>
      </c>
      <c r="K1449" s="2">
        <v>0.56281921906841759</v>
      </c>
    </row>
    <row r="1450" spans="1:11">
      <c r="A1450" s="5">
        <v>42009</v>
      </c>
      <c r="B1450" s="5">
        <v>44925</v>
      </c>
      <c r="C1450" s="5">
        <v>44098</v>
      </c>
      <c r="D1450" s="2">
        <v>10.3559</v>
      </c>
      <c r="E1450" s="2">
        <v>3.1419999999999999</v>
      </c>
      <c r="F1450" s="8">
        <v>60.233711048158639</v>
      </c>
      <c r="G1450" s="2">
        <v>11311</v>
      </c>
      <c r="H1450" s="8">
        <v>120141.839767054</v>
      </c>
      <c r="I1450" s="8">
        <v>155681.001767054</v>
      </c>
      <c r="J1450" s="2">
        <v>-3.845103339250477E-3</v>
      </c>
      <c r="K1450" s="2">
        <v>0.55681001767053284</v>
      </c>
    </row>
    <row r="1451" spans="1:11">
      <c r="A1451" s="5">
        <v>42009</v>
      </c>
      <c r="B1451" s="5">
        <v>44925</v>
      </c>
      <c r="C1451" s="5">
        <v>44099</v>
      </c>
      <c r="D1451" s="2">
        <v>10.373900000000001</v>
      </c>
      <c r="E1451" s="2">
        <v>3.153</v>
      </c>
      <c r="F1451" s="8">
        <v>61.16814159292035</v>
      </c>
      <c r="G1451" s="2">
        <v>11311</v>
      </c>
      <c r="H1451" s="8">
        <v>120151.7144388157</v>
      </c>
      <c r="I1451" s="8">
        <v>155815.2974388157</v>
      </c>
      <c r="J1451" s="2">
        <v>8.6263365624184019E-4</v>
      </c>
      <c r="K1451" s="2">
        <v>0.55815297438814993</v>
      </c>
    </row>
    <row r="1452" spans="1:11">
      <c r="A1452" s="5">
        <v>42009</v>
      </c>
      <c r="B1452" s="5">
        <v>44925</v>
      </c>
      <c r="C1452" s="5">
        <v>44102</v>
      </c>
      <c r="D1452" s="2">
        <v>10.4381</v>
      </c>
      <c r="E1452" s="2">
        <v>3.173</v>
      </c>
      <c r="F1452" s="8">
        <v>64.321074964639323</v>
      </c>
      <c r="G1452" s="2">
        <v>11311</v>
      </c>
      <c r="H1452" s="8">
        <v>120181.34088895129</v>
      </c>
      <c r="I1452" s="8">
        <v>156071.14388895131</v>
      </c>
      <c r="J1452" s="2">
        <v>1.641985442642824E-3</v>
      </c>
      <c r="K1452" s="2">
        <v>0.56071143888950581</v>
      </c>
    </row>
    <row r="1453" spans="1:11">
      <c r="A1453" s="5">
        <v>42009</v>
      </c>
      <c r="B1453" s="5">
        <v>44925</v>
      </c>
      <c r="C1453" s="5">
        <v>44103</v>
      </c>
      <c r="D1453" s="2">
        <v>10.403499999999999</v>
      </c>
      <c r="E1453" s="2">
        <v>3.1659999999999999</v>
      </c>
      <c r="F1453" s="8">
        <v>62.566277836691413</v>
      </c>
      <c r="G1453" s="2">
        <v>11311</v>
      </c>
      <c r="H1453" s="8">
        <v>120191.2188073805</v>
      </c>
      <c r="I1453" s="8">
        <v>156001.84480738049</v>
      </c>
      <c r="J1453" s="2">
        <v>-4.4402238520191428E-4</v>
      </c>
      <c r="K1453" s="2">
        <v>0.56001844807379819</v>
      </c>
    </row>
    <row r="1454" spans="1:11">
      <c r="A1454" s="5">
        <v>42009</v>
      </c>
      <c r="B1454" s="5">
        <v>44925</v>
      </c>
      <c r="C1454" s="5">
        <v>44104</v>
      </c>
      <c r="D1454" s="2">
        <v>10.3735</v>
      </c>
      <c r="E1454" s="2">
        <v>3.1520000000000001</v>
      </c>
      <c r="F1454" s="8">
        <v>61.060070671378092</v>
      </c>
      <c r="G1454" s="2">
        <v>11311</v>
      </c>
      <c r="H1454" s="8">
        <v>120201.09753769349</v>
      </c>
      <c r="I1454" s="8">
        <v>155853.36953769351</v>
      </c>
      <c r="J1454" s="2">
        <v>-9.5175329413810239E-4</v>
      </c>
      <c r="K1454" s="2">
        <v>0.55853369537692776</v>
      </c>
    </row>
    <row r="1455" spans="1:11">
      <c r="A1455" s="5">
        <v>42009</v>
      </c>
      <c r="B1455" s="5">
        <v>44925</v>
      </c>
      <c r="C1455" s="5">
        <v>44113</v>
      </c>
      <c r="D1455" s="2">
        <v>10.4916</v>
      </c>
      <c r="E1455" s="2">
        <v>3.2080000000000002</v>
      </c>
      <c r="F1455" s="8">
        <v>66.467065868263475</v>
      </c>
      <c r="G1455" s="2">
        <v>11311</v>
      </c>
      <c r="H1455" s="8">
        <v>120290.0134180638</v>
      </c>
      <c r="I1455" s="8">
        <v>156575.70141806381</v>
      </c>
      <c r="J1455" s="2">
        <v>4.6346888906734218E-3</v>
      </c>
      <c r="K1455" s="2">
        <v>0.5657570141806314</v>
      </c>
    </row>
    <row r="1456" spans="1:11">
      <c r="A1456" s="5">
        <v>42009</v>
      </c>
      <c r="B1456" s="5">
        <v>44925</v>
      </c>
      <c r="C1456" s="5">
        <v>44116</v>
      </c>
      <c r="D1456" s="2">
        <v>10.762499999999999</v>
      </c>
      <c r="E1456" s="2">
        <v>3.3130000000000002</v>
      </c>
      <c r="F1456" s="8">
        <v>74.771287825475014</v>
      </c>
      <c r="G1456" s="2">
        <v>11311</v>
      </c>
      <c r="H1456" s="8">
        <v>120319.67396931761</v>
      </c>
      <c r="I1456" s="8">
        <v>157793.0169693176</v>
      </c>
      <c r="J1456" s="2">
        <v>7.7746134312597359E-3</v>
      </c>
      <c r="K1456" s="2">
        <v>0.57793016969316935</v>
      </c>
    </row>
    <row r="1457" spans="1:11">
      <c r="A1457" s="5">
        <v>42009</v>
      </c>
      <c r="B1457" s="5">
        <v>44925</v>
      </c>
      <c r="C1457" s="5">
        <v>44117</v>
      </c>
      <c r="D1457" s="2">
        <v>10.7408</v>
      </c>
      <c r="E1457" s="2">
        <v>3.3079999999999998</v>
      </c>
      <c r="F1457" s="8">
        <v>74.252550123109387</v>
      </c>
      <c r="G1457" s="2">
        <v>11311</v>
      </c>
      <c r="H1457" s="8">
        <v>120329.56325758911</v>
      </c>
      <c r="I1457" s="8">
        <v>157746.35125758909</v>
      </c>
      <c r="J1457" s="2">
        <v>-2.9574003099019919E-4</v>
      </c>
      <c r="K1457" s="2">
        <v>0.57746351257588402</v>
      </c>
    </row>
    <row r="1458" spans="1:11">
      <c r="A1458" s="5">
        <v>42009</v>
      </c>
      <c r="B1458" s="5">
        <v>44925</v>
      </c>
      <c r="C1458" s="5">
        <v>44118</v>
      </c>
      <c r="D1458" s="2">
        <v>10.690799999999999</v>
      </c>
      <c r="E1458" s="2">
        <v>3.2949999999999999</v>
      </c>
      <c r="F1458" s="8">
        <v>73.136427566807313</v>
      </c>
      <c r="G1458" s="2">
        <v>11311</v>
      </c>
      <c r="H1458" s="8">
        <v>120339.4533586788</v>
      </c>
      <c r="I1458" s="8">
        <v>157609.19835867881</v>
      </c>
      <c r="J1458" s="2">
        <v>-8.6945211611488826E-4</v>
      </c>
      <c r="K1458" s="2">
        <v>0.57609198358678082</v>
      </c>
    </row>
    <row r="1459" spans="1:11">
      <c r="A1459" s="5">
        <v>42009</v>
      </c>
      <c r="B1459" s="5">
        <v>44925</v>
      </c>
      <c r="C1459" s="5">
        <v>44119</v>
      </c>
      <c r="D1459" s="2">
        <v>10.7195</v>
      </c>
      <c r="E1459" s="2">
        <v>3.2959999999999998</v>
      </c>
      <c r="F1459" s="8">
        <v>73.813708260105457</v>
      </c>
      <c r="G1459" s="2">
        <v>11311</v>
      </c>
      <c r="H1459" s="8">
        <v>120349.3442726535</v>
      </c>
      <c r="I1459" s="8">
        <v>157630.4002726535</v>
      </c>
      <c r="J1459" s="2">
        <v>1.345220595971863E-4</v>
      </c>
      <c r="K1459" s="2">
        <v>0.5763040027265276</v>
      </c>
    </row>
    <row r="1460" spans="1:11">
      <c r="A1460" s="5">
        <v>42009</v>
      </c>
      <c r="B1460" s="5">
        <v>44925</v>
      </c>
      <c r="C1460" s="5">
        <v>44120</v>
      </c>
      <c r="D1460" s="2">
        <v>10.7791</v>
      </c>
      <c r="E1460" s="2">
        <v>3.3029999999999999</v>
      </c>
      <c r="F1460" s="8">
        <v>74.982431482782857</v>
      </c>
      <c r="G1460" s="2">
        <v>11311</v>
      </c>
      <c r="H1460" s="8">
        <v>120359.23599958001</v>
      </c>
      <c r="I1460" s="8">
        <v>157719.46899958001</v>
      </c>
      <c r="J1460" s="2">
        <v>5.6504790175271324E-4</v>
      </c>
      <c r="K1460" s="2">
        <v>0.57719468999579271</v>
      </c>
    </row>
    <row r="1461" spans="1:11">
      <c r="A1461" s="5">
        <v>42009</v>
      </c>
      <c r="B1461" s="5">
        <v>44925</v>
      </c>
      <c r="C1461" s="5">
        <v>44123</v>
      </c>
      <c r="D1461" s="2">
        <v>10.742699999999999</v>
      </c>
      <c r="E1461" s="2">
        <v>3.28</v>
      </c>
      <c r="F1461" s="8">
        <v>74.236574236574242</v>
      </c>
      <c r="G1461" s="2">
        <v>11311</v>
      </c>
      <c r="H1461" s="8">
        <v>120388.9136194155</v>
      </c>
      <c r="I1461" s="8">
        <v>157488.9936194155</v>
      </c>
      <c r="J1461" s="2">
        <v>-1.461299493501933E-3</v>
      </c>
      <c r="K1461" s="2">
        <v>0.57488993619414797</v>
      </c>
    </row>
    <row r="1462" spans="1:11">
      <c r="A1462" s="5">
        <v>42009</v>
      </c>
      <c r="B1462" s="5">
        <v>44925</v>
      </c>
      <c r="C1462" s="5">
        <v>44124</v>
      </c>
      <c r="D1462" s="2">
        <v>10.738099999999999</v>
      </c>
      <c r="E1462" s="2">
        <v>3.2829999999999999</v>
      </c>
      <c r="F1462" s="8">
        <v>74.070175438596493</v>
      </c>
      <c r="G1462" s="2">
        <v>11311</v>
      </c>
      <c r="H1462" s="8">
        <v>120398.80859861711</v>
      </c>
      <c r="I1462" s="8">
        <v>157532.8215986171</v>
      </c>
      <c r="J1462" s="2">
        <v>2.7829233138376708E-4</v>
      </c>
      <c r="K1462" s="2">
        <v>0.57532821598616435</v>
      </c>
    </row>
    <row r="1463" spans="1:11">
      <c r="A1463" s="5">
        <v>42009</v>
      </c>
      <c r="B1463" s="5">
        <v>44925</v>
      </c>
      <c r="C1463" s="5">
        <v>44125</v>
      </c>
      <c r="D1463" s="2">
        <v>10.8165</v>
      </c>
      <c r="E1463" s="2">
        <v>3.3039999999999998</v>
      </c>
      <c r="F1463" s="8">
        <v>76.008418098912657</v>
      </c>
      <c r="G1463" s="2">
        <v>11311</v>
      </c>
      <c r="H1463" s="8">
        <v>120408.70439110469</v>
      </c>
      <c r="I1463" s="8">
        <v>157780.24839110469</v>
      </c>
      <c r="J1463" s="2">
        <v>1.5706364551635319E-3</v>
      </c>
      <c r="K1463" s="2">
        <v>0.57780248391104005</v>
      </c>
    </row>
    <row r="1464" spans="1:11">
      <c r="A1464" s="5">
        <v>42009</v>
      </c>
      <c r="B1464" s="5">
        <v>44925</v>
      </c>
      <c r="C1464" s="5">
        <v>44126</v>
      </c>
      <c r="D1464" s="2">
        <v>10.7798</v>
      </c>
      <c r="E1464" s="2">
        <v>3.2909999999999999</v>
      </c>
      <c r="F1464" s="8">
        <v>75.070126227208974</v>
      </c>
      <c r="G1464" s="2">
        <v>11311</v>
      </c>
      <c r="H1464" s="8">
        <v>120418.6009969451</v>
      </c>
      <c r="I1464" s="8">
        <v>157643.1019969451</v>
      </c>
      <c r="J1464" s="2">
        <v>-8.6922409844136794E-4</v>
      </c>
      <c r="K1464" s="2">
        <v>0.57643101996944401</v>
      </c>
    </row>
    <row r="1465" spans="1:11">
      <c r="A1465" s="5">
        <v>42009</v>
      </c>
      <c r="B1465" s="5">
        <v>44925</v>
      </c>
      <c r="C1465" s="5">
        <v>44127</v>
      </c>
      <c r="D1465" s="2">
        <v>10.717599999999999</v>
      </c>
      <c r="E1465" s="2">
        <v>3.2789999999999999</v>
      </c>
      <c r="F1465" s="8">
        <v>73.606729758149314</v>
      </c>
      <c r="G1465" s="2">
        <v>11311</v>
      </c>
      <c r="H1465" s="8">
        <v>120428.4984162051</v>
      </c>
      <c r="I1465" s="8">
        <v>157517.26741620511</v>
      </c>
      <c r="J1465" s="2">
        <v>-7.9822446492061605E-4</v>
      </c>
      <c r="K1465" s="2">
        <v>0.57517267416204465</v>
      </c>
    </row>
    <row r="1466" spans="1:11">
      <c r="A1466" s="5">
        <v>42009</v>
      </c>
      <c r="B1466" s="5">
        <v>44925</v>
      </c>
      <c r="C1466" s="5">
        <v>44130</v>
      </c>
      <c r="D1466" s="2">
        <v>10.587999999999999</v>
      </c>
      <c r="E1466" s="2">
        <v>3.2250000000000001</v>
      </c>
      <c r="F1466" s="8">
        <v>69.817927170868344</v>
      </c>
      <c r="G1466" s="2">
        <v>11311</v>
      </c>
      <c r="H1466" s="8">
        <v>120458.1931144448</v>
      </c>
      <c r="I1466" s="8">
        <v>156936.16811444479</v>
      </c>
      <c r="J1466" s="2">
        <v>-3.689114922397319E-3</v>
      </c>
      <c r="K1466" s="2">
        <v>0.56936168114444086</v>
      </c>
    </row>
    <row r="1467" spans="1:11">
      <c r="A1467" s="5">
        <v>42009</v>
      </c>
      <c r="B1467" s="5">
        <v>44925</v>
      </c>
      <c r="C1467" s="5">
        <v>44131</v>
      </c>
      <c r="D1467" s="2">
        <v>10.578099999999999</v>
      </c>
      <c r="E1467" s="2">
        <v>3.2170000000000001</v>
      </c>
      <c r="F1467" s="8">
        <v>69.478473923696185</v>
      </c>
      <c r="G1467" s="2">
        <v>11311</v>
      </c>
      <c r="H1467" s="8">
        <v>120468.0937878515</v>
      </c>
      <c r="I1467" s="8">
        <v>156855.58078785139</v>
      </c>
      <c r="J1467" s="2">
        <v>-5.1350385039705682E-4</v>
      </c>
      <c r="K1467" s="2">
        <v>0.56855580787850757</v>
      </c>
    </row>
    <row r="1468" spans="1:11">
      <c r="A1468" s="5">
        <v>42009</v>
      </c>
      <c r="B1468" s="5">
        <v>44925</v>
      </c>
      <c r="C1468" s="5">
        <v>44132</v>
      </c>
      <c r="D1468" s="2">
        <v>10.5966</v>
      </c>
      <c r="E1468" s="2">
        <v>3.2349999999999999</v>
      </c>
      <c r="F1468" s="8">
        <v>70.153953813855836</v>
      </c>
      <c r="G1468" s="2">
        <v>11311</v>
      </c>
      <c r="H1468" s="8">
        <v>120477.9952750121</v>
      </c>
      <c r="I1468" s="8">
        <v>157069.08027501209</v>
      </c>
      <c r="J1468" s="2">
        <v>1.361121396435294E-3</v>
      </c>
      <c r="K1468" s="2">
        <v>0.57069080275011386</v>
      </c>
    </row>
    <row r="1469" spans="1:11">
      <c r="A1469" s="5">
        <v>42009</v>
      </c>
      <c r="B1469" s="5">
        <v>44925</v>
      </c>
      <c r="C1469" s="5">
        <v>44133</v>
      </c>
      <c r="D1469" s="2">
        <v>10.582700000000001</v>
      </c>
      <c r="E1469" s="2">
        <v>3.254</v>
      </c>
      <c r="F1469" s="8">
        <v>69.60475690800979</v>
      </c>
      <c r="G1469" s="2">
        <v>11311</v>
      </c>
      <c r="H1469" s="8">
        <v>120487.8975759936</v>
      </c>
      <c r="I1469" s="8">
        <v>157293.89157599359</v>
      </c>
      <c r="J1469" s="2">
        <v>1.43128934471326E-3</v>
      </c>
      <c r="K1469" s="2">
        <v>0.57293891575992917</v>
      </c>
    </row>
    <row r="1470" spans="1:11">
      <c r="A1470" s="5">
        <v>42009</v>
      </c>
      <c r="B1470" s="5">
        <v>44925</v>
      </c>
      <c r="C1470" s="5">
        <v>44134</v>
      </c>
      <c r="D1470" s="2">
        <v>10.468999999999999</v>
      </c>
      <c r="E1470" s="2">
        <v>3.2</v>
      </c>
      <c r="F1470" s="8">
        <v>65.174825174825173</v>
      </c>
      <c r="G1470" s="2">
        <v>11311</v>
      </c>
      <c r="H1470" s="8">
        <v>120497.8006908629</v>
      </c>
      <c r="I1470" s="8">
        <v>156693.00069086289</v>
      </c>
      <c r="J1470" s="2">
        <v>-3.820179404998902E-3</v>
      </c>
      <c r="K1470" s="2">
        <v>0.56693000690862183</v>
      </c>
    </row>
    <row r="1471" spans="1:11">
      <c r="A1471" s="5">
        <v>42009</v>
      </c>
      <c r="B1471" s="5">
        <v>44925</v>
      </c>
      <c r="C1471" s="5">
        <v>44137</v>
      </c>
      <c r="D1471" s="2">
        <v>10.43</v>
      </c>
      <c r="E1471" s="2">
        <v>3.1880000000000002</v>
      </c>
      <c r="F1471" s="8">
        <v>63.779252532308767</v>
      </c>
      <c r="G1471" s="2">
        <v>11311</v>
      </c>
      <c r="H1471" s="8">
        <v>120527.5124773346</v>
      </c>
      <c r="I1471" s="8">
        <v>156586.98047733461</v>
      </c>
      <c r="J1471" s="2">
        <v>-6.7661103597993488E-4</v>
      </c>
      <c r="K1471" s="2">
        <v>0.56586980477333926</v>
      </c>
    </row>
    <row r="1472" spans="1:11">
      <c r="A1472" s="5">
        <v>42009</v>
      </c>
      <c r="B1472" s="5">
        <v>44925</v>
      </c>
      <c r="C1472" s="5">
        <v>44138</v>
      </c>
      <c r="D1472" s="2">
        <v>10.5548</v>
      </c>
      <c r="E1472" s="2">
        <v>3.226</v>
      </c>
      <c r="F1472" s="8">
        <v>68.959497206703901</v>
      </c>
      <c r="G1472" s="2">
        <v>11311</v>
      </c>
      <c r="H1472" s="8">
        <v>120537.4188482232</v>
      </c>
      <c r="I1472" s="8">
        <v>157026.70484822319</v>
      </c>
      <c r="J1472" s="2">
        <v>2.8081796427015249E-3</v>
      </c>
      <c r="K1472" s="2">
        <v>0.57026704848222476</v>
      </c>
    </row>
    <row r="1473" spans="1:11">
      <c r="A1473" s="5">
        <v>42009</v>
      </c>
      <c r="B1473" s="5">
        <v>44925</v>
      </c>
      <c r="C1473" s="5">
        <v>44139</v>
      </c>
      <c r="D1473" s="2">
        <v>10.579800000000001</v>
      </c>
      <c r="E1473" s="2">
        <v>3.2509999999999999</v>
      </c>
      <c r="F1473" s="8">
        <v>69.528795811518322</v>
      </c>
      <c r="G1473" s="2">
        <v>11311</v>
      </c>
      <c r="H1473" s="8">
        <v>120547.326033334</v>
      </c>
      <c r="I1473" s="8">
        <v>157319.387033334</v>
      </c>
      <c r="J1473" s="2">
        <v>1.8639007001624019E-3</v>
      </c>
      <c r="K1473" s="2">
        <v>0.5731938703333328</v>
      </c>
    </row>
    <row r="1474" spans="1:11">
      <c r="A1474" s="5">
        <v>42009</v>
      </c>
      <c r="B1474" s="5">
        <v>44925</v>
      </c>
      <c r="C1474" s="5">
        <v>44140</v>
      </c>
      <c r="D1474" s="2">
        <v>10.6601</v>
      </c>
      <c r="E1474" s="2">
        <v>3.2890000000000001</v>
      </c>
      <c r="F1474" s="8">
        <v>71.737613398464759</v>
      </c>
      <c r="G1474" s="2">
        <v>11311</v>
      </c>
      <c r="H1474" s="8">
        <v>120557.23403273401</v>
      </c>
      <c r="I1474" s="8">
        <v>157759.11303273399</v>
      </c>
      <c r="J1474" s="2">
        <v>2.795116404228359E-3</v>
      </c>
      <c r="K1474" s="2">
        <v>0.57759113032733289</v>
      </c>
    </row>
    <row r="1475" spans="1:11">
      <c r="A1475" s="5">
        <v>42009</v>
      </c>
      <c r="B1475" s="5">
        <v>44925</v>
      </c>
      <c r="C1475" s="5">
        <v>44141</v>
      </c>
      <c r="D1475" s="2">
        <v>10.639200000000001</v>
      </c>
      <c r="E1475" s="2">
        <v>3.2789999999999999</v>
      </c>
      <c r="F1475" s="8">
        <v>71.049877921171955</v>
      </c>
      <c r="G1475" s="2">
        <v>11311</v>
      </c>
      <c r="H1475" s="8">
        <v>120567.1428464902</v>
      </c>
      <c r="I1475" s="8">
        <v>157655.9118464902</v>
      </c>
      <c r="J1475" s="2">
        <v>-6.5416941221285718E-4</v>
      </c>
      <c r="K1475" s="2">
        <v>0.57655911846489438</v>
      </c>
    </row>
    <row r="1476" spans="1:11">
      <c r="A1476" s="5">
        <v>42009</v>
      </c>
      <c r="B1476" s="5">
        <v>44925</v>
      </c>
      <c r="C1476" s="5">
        <v>44144</v>
      </c>
      <c r="D1476" s="2">
        <v>10.8131</v>
      </c>
      <c r="E1476" s="2">
        <v>3.339</v>
      </c>
      <c r="F1476" s="8">
        <v>76.132404181184668</v>
      </c>
      <c r="G1476" s="2">
        <v>11311</v>
      </c>
      <c r="H1476" s="8">
        <v>120596.8717310277</v>
      </c>
      <c r="I1476" s="8">
        <v>158364.30073102759</v>
      </c>
      <c r="J1476" s="2">
        <v>4.4932592520046111E-3</v>
      </c>
      <c r="K1476" s="2">
        <v>0.58364300731026897</v>
      </c>
    </row>
    <row r="1477" spans="1:11">
      <c r="A1477" s="5">
        <v>42009</v>
      </c>
      <c r="B1477" s="5">
        <v>44925</v>
      </c>
      <c r="C1477" s="5">
        <v>44145</v>
      </c>
      <c r="D1477" s="2">
        <v>10.819800000000001</v>
      </c>
      <c r="E1477" s="2">
        <v>3.3370000000000002</v>
      </c>
      <c r="F1477" s="8">
        <v>76.210379658655526</v>
      </c>
      <c r="G1477" s="2">
        <v>11311</v>
      </c>
      <c r="H1477" s="8">
        <v>120606.7838026768</v>
      </c>
      <c r="I1477" s="8">
        <v>158351.5908026768</v>
      </c>
      <c r="J1477" s="2">
        <v>-8.0257534634808891E-5</v>
      </c>
      <c r="K1477" s="2">
        <v>0.58351590802676068</v>
      </c>
    </row>
    <row r="1478" spans="1:11">
      <c r="A1478" s="5">
        <v>42009</v>
      </c>
      <c r="B1478" s="5">
        <v>44925</v>
      </c>
      <c r="C1478" s="5">
        <v>44146</v>
      </c>
      <c r="D1478" s="2">
        <v>10.8271</v>
      </c>
      <c r="E1478" s="2">
        <v>3.335</v>
      </c>
      <c r="F1478" s="8">
        <v>76.35793871866295</v>
      </c>
      <c r="G1478" s="2">
        <v>11311</v>
      </c>
      <c r="H1478" s="8">
        <v>120616.6966890167</v>
      </c>
      <c r="I1478" s="8">
        <v>158338.88168901671</v>
      </c>
      <c r="J1478" s="2">
        <v>-8.0258831601565106E-5</v>
      </c>
      <c r="K1478" s="2">
        <v>0.58338881689015998</v>
      </c>
    </row>
    <row r="1479" spans="1:11">
      <c r="A1479" s="5">
        <v>42009</v>
      </c>
      <c r="B1479" s="5">
        <v>44925</v>
      </c>
      <c r="C1479" s="5">
        <v>44147</v>
      </c>
      <c r="D1479" s="2">
        <v>10.763999999999999</v>
      </c>
      <c r="E1479" s="2">
        <v>3.3180000000000001</v>
      </c>
      <c r="F1479" s="8">
        <v>74.799860772711455</v>
      </c>
      <c r="G1479" s="2">
        <v>11311</v>
      </c>
      <c r="H1479" s="8">
        <v>120626.6103901145</v>
      </c>
      <c r="I1479" s="8">
        <v>158156.5083901145</v>
      </c>
      <c r="J1479" s="2">
        <v>-1.151791000143954E-3</v>
      </c>
      <c r="K1479" s="2">
        <v>0.58156508390113726</v>
      </c>
    </row>
    <row r="1480" spans="1:11">
      <c r="A1480" s="5">
        <v>42009</v>
      </c>
      <c r="B1480" s="5">
        <v>44925</v>
      </c>
      <c r="C1480" s="5">
        <v>44148</v>
      </c>
      <c r="D1480" s="2">
        <v>10.5992</v>
      </c>
      <c r="E1480" s="2">
        <v>3.2589999999999999</v>
      </c>
      <c r="F1480" s="8">
        <v>70.041753653444687</v>
      </c>
      <c r="G1480" s="2">
        <v>11311</v>
      </c>
      <c r="H1480" s="8">
        <v>120636.524906037</v>
      </c>
      <c r="I1480" s="8">
        <v>157499.073906037</v>
      </c>
      <c r="J1480" s="2">
        <v>-4.156860130320128E-3</v>
      </c>
      <c r="K1480" s="2">
        <v>0.57499073906036213</v>
      </c>
    </row>
    <row r="1481" spans="1:11">
      <c r="A1481" s="5">
        <v>42009</v>
      </c>
      <c r="B1481" s="5">
        <v>44925</v>
      </c>
      <c r="C1481" s="5">
        <v>44151</v>
      </c>
      <c r="D1481" s="2">
        <v>10.7126</v>
      </c>
      <c r="E1481" s="2">
        <v>3.3</v>
      </c>
      <c r="F1481" s="8">
        <v>73.340285019117132</v>
      </c>
      <c r="G1481" s="2">
        <v>11311</v>
      </c>
      <c r="H1481" s="8">
        <v>120666.2708984796</v>
      </c>
      <c r="I1481" s="8">
        <v>157992.57089847961</v>
      </c>
      <c r="J1481" s="2">
        <v>3.1333326616067581E-3</v>
      </c>
      <c r="K1481" s="2">
        <v>0.57992570898478824</v>
      </c>
    </row>
    <row r="1482" spans="1:11">
      <c r="A1482" s="5">
        <v>42009</v>
      </c>
      <c r="B1482" s="5">
        <v>44925</v>
      </c>
      <c r="C1482" s="5">
        <v>44152</v>
      </c>
      <c r="D1482" s="2">
        <v>10.7211</v>
      </c>
      <c r="E1482" s="2">
        <v>3.3010000000000002</v>
      </c>
      <c r="F1482" s="8">
        <v>73.731758165392634</v>
      </c>
      <c r="G1482" s="2">
        <v>11311</v>
      </c>
      <c r="H1482" s="8">
        <v>120676.1886741699</v>
      </c>
      <c r="I1482" s="8">
        <v>158013.79967416989</v>
      </c>
      <c r="J1482" s="2">
        <v>1.3436565763558231E-4</v>
      </c>
      <c r="K1482" s="2">
        <v>0.58013799674169131</v>
      </c>
    </row>
    <row r="1483" spans="1:11">
      <c r="A1483" s="5">
        <v>42009</v>
      </c>
      <c r="B1483" s="5">
        <v>44925</v>
      </c>
      <c r="C1483" s="5">
        <v>44153</v>
      </c>
      <c r="D1483" s="2">
        <v>10.7675</v>
      </c>
      <c r="E1483" s="2">
        <v>3.306</v>
      </c>
      <c r="F1483" s="8">
        <v>74.887113581104543</v>
      </c>
      <c r="G1483" s="2">
        <v>11311</v>
      </c>
      <c r="H1483" s="8">
        <v>120686.1072650198</v>
      </c>
      <c r="I1483" s="8">
        <v>158080.27326501979</v>
      </c>
      <c r="J1483" s="2">
        <v>4.2068218716972972E-4</v>
      </c>
      <c r="K1483" s="2">
        <v>0.58080273265019056</v>
      </c>
    </row>
    <row r="1484" spans="1:11">
      <c r="A1484" s="5">
        <v>42009</v>
      </c>
      <c r="B1484" s="5">
        <v>44925</v>
      </c>
      <c r="C1484" s="5">
        <v>44154</v>
      </c>
      <c r="D1484" s="2">
        <v>10.826700000000001</v>
      </c>
      <c r="E1484" s="2">
        <v>3.331</v>
      </c>
      <c r="F1484" s="8">
        <v>76.388888888888886</v>
      </c>
      <c r="G1484" s="2">
        <v>11311</v>
      </c>
      <c r="H1484" s="8">
        <v>120696.02667109641</v>
      </c>
      <c r="I1484" s="8">
        <v>158372.96767109641</v>
      </c>
      <c r="J1484" s="2">
        <v>1.8515555422016221E-3</v>
      </c>
      <c r="K1484" s="2">
        <v>0.58372967671095655</v>
      </c>
    </row>
    <row r="1485" spans="1:11">
      <c r="A1485" s="5">
        <v>42009</v>
      </c>
      <c r="B1485" s="5">
        <v>44925</v>
      </c>
      <c r="C1485" s="5">
        <v>44155</v>
      </c>
      <c r="D1485" s="2">
        <v>10.8078</v>
      </c>
      <c r="E1485" s="2">
        <v>3.3359999999999999</v>
      </c>
      <c r="F1485" s="8">
        <v>76.049982644914948</v>
      </c>
      <c r="G1485" s="2">
        <v>11311</v>
      </c>
      <c r="H1485" s="8">
        <v>120705.9468924667</v>
      </c>
      <c r="I1485" s="8">
        <v>158439.4428924667</v>
      </c>
      <c r="J1485" s="2">
        <v>4.1973843357112628E-4</v>
      </c>
      <c r="K1485" s="2">
        <v>0.5843944289246592</v>
      </c>
    </row>
    <row r="1486" spans="1:11">
      <c r="A1486" s="5">
        <v>42009</v>
      </c>
      <c r="B1486" s="5">
        <v>44925</v>
      </c>
      <c r="C1486" s="5">
        <v>44158</v>
      </c>
      <c r="D1486" s="2">
        <v>10.970499999999999</v>
      </c>
      <c r="E1486" s="2">
        <v>3.3919999999999999</v>
      </c>
      <c r="F1486" s="8">
        <v>80.062413314840498</v>
      </c>
      <c r="G1486" s="2">
        <v>11311</v>
      </c>
      <c r="H1486" s="8">
        <v>120735.7100026593</v>
      </c>
      <c r="I1486" s="8">
        <v>159102.62200265931</v>
      </c>
      <c r="J1486" s="2">
        <v>4.1856945346794294E-3</v>
      </c>
      <c r="K1486" s="2">
        <v>0.59102622002658567</v>
      </c>
    </row>
    <row r="1487" spans="1:11">
      <c r="A1487" s="5">
        <v>42009</v>
      </c>
      <c r="B1487" s="5">
        <v>44925</v>
      </c>
      <c r="C1487" s="5">
        <v>44159</v>
      </c>
      <c r="D1487" s="2">
        <v>10.8965</v>
      </c>
      <c r="E1487" s="2">
        <v>3.3639999999999999</v>
      </c>
      <c r="F1487" s="8">
        <v>77.850953206239168</v>
      </c>
      <c r="G1487" s="2">
        <v>11311</v>
      </c>
      <c r="H1487" s="8">
        <v>120745.6334856733</v>
      </c>
      <c r="I1487" s="8">
        <v>158795.83748567331</v>
      </c>
      <c r="J1487" s="2">
        <v>-1.928217857911529E-3</v>
      </c>
      <c r="K1487" s="2">
        <v>0.58795837485672497</v>
      </c>
    </row>
    <row r="1488" spans="1:11">
      <c r="A1488" s="5">
        <v>42009</v>
      </c>
      <c r="B1488" s="5">
        <v>44925</v>
      </c>
      <c r="C1488" s="5">
        <v>44160</v>
      </c>
      <c r="D1488" s="2">
        <v>10.848800000000001</v>
      </c>
      <c r="E1488" s="2">
        <v>3.339</v>
      </c>
      <c r="F1488" s="8">
        <v>76.819126819126808</v>
      </c>
      <c r="G1488" s="2">
        <v>11311</v>
      </c>
      <c r="H1488" s="8">
        <v>120755.5577843159</v>
      </c>
      <c r="I1488" s="8">
        <v>158522.9867843159</v>
      </c>
      <c r="J1488" s="2">
        <v>-1.7182484483067031E-3</v>
      </c>
      <c r="K1488" s="2">
        <v>0.58522986784315179</v>
      </c>
    </row>
    <row r="1489" spans="1:11">
      <c r="A1489" s="5">
        <v>42009</v>
      </c>
      <c r="B1489" s="5">
        <v>44925</v>
      </c>
      <c r="C1489" s="5">
        <v>44161</v>
      </c>
      <c r="D1489" s="2">
        <v>10.9145</v>
      </c>
      <c r="E1489" s="2">
        <v>3.3679999999999999</v>
      </c>
      <c r="F1489" s="8">
        <v>78.489781780394878</v>
      </c>
      <c r="G1489" s="2">
        <v>11311</v>
      </c>
      <c r="H1489" s="8">
        <v>120765.4828986544</v>
      </c>
      <c r="I1489" s="8">
        <v>158860.93089865439</v>
      </c>
      <c r="J1489" s="2">
        <v>2.1318303496151709E-3</v>
      </c>
      <c r="K1489" s="2">
        <v>0.58860930898653629</v>
      </c>
    </row>
    <row r="1490" spans="1:11">
      <c r="A1490" s="5">
        <v>42009</v>
      </c>
      <c r="B1490" s="5">
        <v>44925</v>
      </c>
      <c r="C1490" s="5">
        <v>44162</v>
      </c>
      <c r="D1490" s="2">
        <v>11.1233</v>
      </c>
      <c r="E1490" s="2">
        <v>3.4279999999999999</v>
      </c>
      <c r="F1490" s="8">
        <v>82.029085872576189</v>
      </c>
      <c r="G1490" s="2">
        <v>11311</v>
      </c>
      <c r="H1490" s="8">
        <v>120775.4088287557</v>
      </c>
      <c r="I1490" s="8">
        <v>159549.51682875559</v>
      </c>
      <c r="J1490" s="2">
        <v>4.3345203015368039E-3</v>
      </c>
      <c r="K1490" s="2">
        <v>0.59549516828754889</v>
      </c>
    </row>
    <row r="1491" spans="1:11">
      <c r="A1491" s="5">
        <v>42009</v>
      </c>
      <c r="B1491" s="5">
        <v>44925</v>
      </c>
      <c r="C1491" s="5">
        <v>44165</v>
      </c>
      <c r="D1491" s="2">
        <v>11.032500000000001</v>
      </c>
      <c r="E1491" s="2">
        <v>3.395</v>
      </c>
      <c r="F1491" s="8">
        <v>80.802490487720505</v>
      </c>
      <c r="G1491" s="2">
        <v>11311</v>
      </c>
      <c r="H1491" s="8">
        <v>120805.18906654909</v>
      </c>
      <c r="I1491" s="8">
        <v>159206.03406654909</v>
      </c>
      <c r="J1491" s="2">
        <v>-2.1528285953710262E-3</v>
      </c>
      <c r="K1491" s="2">
        <v>0.59206034066548319</v>
      </c>
    </row>
    <row r="1492" spans="1:11">
      <c r="A1492" s="5">
        <v>42009</v>
      </c>
      <c r="B1492" s="5">
        <v>44925</v>
      </c>
      <c r="C1492" s="5">
        <v>44166</v>
      </c>
      <c r="D1492" s="2">
        <v>11.267200000000001</v>
      </c>
      <c r="E1492" s="2">
        <v>3.4790000000000001</v>
      </c>
      <c r="F1492" s="8">
        <v>83.264177040110653</v>
      </c>
      <c r="G1492" s="2">
        <v>11311</v>
      </c>
      <c r="H1492" s="8">
        <v>120815.118260171</v>
      </c>
      <c r="I1492" s="8">
        <v>160166.08726017101</v>
      </c>
      <c r="J1492" s="2">
        <v>6.0302563232033091E-3</v>
      </c>
      <c r="K1492" s="2">
        <v>0.60166087260170253</v>
      </c>
    </row>
    <row r="1493" spans="1:11">
      <c r="A1493" s="5">
        <v>42009</v>
      </c>
      <c r="B1493" s="5">
        <v>44925</v>
      </c>
      <c r="C1493" s="5">
        <v>44167</v>
      </c>
      <c r="D1493" s="2">
        <v>11.2226</v>
      </c>
      <c r="E1493" s="2">
        <v>3.4670000000000001</v>
      </c>
      <c r="F1493" s="8">
        <v>82.578638091946075</v>
      </c>
      <c r="G1493" s="2">
        <v>11311</v>
      </c>
      <c r="H1493" s="8">
        <v>120825.04826989101</v>
      </c>
      <c r="I1493" s="8">
        <v>160040.285269891</v>
      </c>
      <c r="J1493" s="2">
        <v>-7.854471095097848E-4</v>
      </c>
      <c r="K1493" s="2">
        <v>0.6004028526989027</v>
      </c>
    </row>
    <row r="1494" spans="1:11">
      <c r="A1494" s="5">
        <v>42009</v>
      </c>
      <c r="B1494" s="5">
        <v>44925</v>
      </c>
      <c r="C1494" s="5">
        <v>44168</v>
      </c>
      <c r="D1494" s="2">
        <v>11.183199999999999</v>
      </c>
      <c r="E1494" s="2">
        <v>3.46</v>
      </c>
      <c r="F1494" s="8">
        <v>82.342778161713895</v>
      </c>
      <c r="G1494" s="2">
        <v>11311</v>
      </c>
      <c r="H1494" s="8">
        <v>120834.9790957762</v>
      </c>
      <c r="I1494" s="8">
        <v>159971.03909577621</v>
      </c>
      <c r="J1494" s="2">
        <v>-4.3267964686544152E-4</v>
      </c>
      <c r="K1494" s="2">
        <v>0.59971039095775458</v>
      </c>
    </row>
    <row r="1495" spans="1:11">
      <c r="A1495" s="5">
        <v>42009</v>
      </c>
      <c r="B1495" s="5">
        <v>44925</v>
      </c>
      <c r="C1495" s="5">
        <v>44169</v>
      </c>
      <c r="D1495" s="2">
        <v>11.151400000000001</v>
      </c>
      <c r="E1495" s="2">
        <v>3.4649999999999999</v>
      </c>
      <c r="F1495" s="8">
        <v>82.10708117443869</v>
      </c>
      <c r="G1495" s="2">
        <v>11311</v>
      </c>
      <c r="H1495" s="8">
        <v>120844.9107378937</v>
      </c>
      <c r="I1495" s="8">
        <v>160037.52573789371</v>
      </c>
      <c r="J1495" s="2">
        <v>4.1561674221335387E-4</v>
      </c>
      <c r="K1495" s="2">
        <v>0.60037525737892938</v>
      </c>
    </row>
    <row r="1496" spans="1:11">
      <c r="A1496" s="5">
        <v>42009</v>
      </c>
      <c r="B1496" s="5">
        <v>44925</v>
      </c>
      <c r="C1496" s="5">
        <v>44172</v>
      </c>
      <c r="D1496" s="2">
        <v>11.034599999999999</v>
      </c>
      <c r="E1496" s="2">
        <v>3.4329999999999998</v>
      </c>
      <c r="F1496" s="8">
        <v>80.745341614906835</v>
      </c>
      <c r="G1496" s="2">
        <v>11311</v>
      </c>
      <c r="H1496" s="8">
        <v>120874.70811314409</v>
      </c>
      <c r="I1496" s="8">
        <v>159705.37111314409</v>
      </c>
      <c r="J1496" s="2">
        <v>-2.0754796302808738E-3</v>
      </c>
      <c r="K1496" s="2">
        <v>0.5970537111314338</v>
      </c>
    </row>
    <row r="1497" spans="1:11">
      <c r="A1497" s="5">
        <v>42009</v>
      </c>
      <c r="B1497" s="5">
        <v>44925</v>
      </c>
      <c r="C1497" s="5">
        <v>44173</v>
      </c>
      <c r="D1497" s="2">
        <v>10.992100000000001</v>
      </c>
      <c r="E1497" s="2">
        <v>3.4209999999999998</v>
      </c>
      <c r="F1497" s="8">
        <v>80.131079682649187</v>
      </c>
      <c r="G1497" s="2">
        <v>11311</v>
      </c>
      <c r="H1497" s="8">
        <v>120884.6430206603</v>
      </c>
      <c r="I1497" s="8">
        <v>159579.57402066031</v>
      </c>
      <c r="J1497" s="2">
        <v>-7.876822902511682E-4</v>
      </c>
      <c r="K1497" s="2">
        <v>0.59579574020659565</v>
      </c>
    </row>
    <row r="1498" spans="1:11">
      <c r="A1498" s="5">
        <v>42009</v>
      </c>
      <c r="B1498" s="5">
        <v>44925</v>
      </c>
      <c r="C1498" s="5">
        <v>44174</v>
      </c>
      <c r="D1498" s="2">
        <v>10.9145</v>
      </c>
      <c r="E1498" s="2">
        <v>3.3919999999999999</v>
      </c>
      <c r="F1498" s="8">
        <v>78.155172413793096</v>
      </c>
      <c r="G1498" s="2">
        <v>11311</v>
      </c>
      <c r="H1498" s="8">
        <v>120894.5787447442</v>
      </c>
      <c r="I1498" s="8">
        <v>159261.49074474419</v>
      </c>
      <c r="J1498" s="2">
        <v>-1.9932580837376261E-3</v>
      </c>
      <c r="K1498" s="2">
        <v>0.59261490744743472</v>
      </c>
    </row>
    <row r="1499" spans="1:11">
      <c r="A1499" s="5">
        <v>42009</v>
      </c>
      <c r="B1499" s="5">
        <v>44925</v>
      </c>
      <c r="C1499" s="5">
        <v>44175</v>
      </c>
      <c r="D1499" s="2">
        <v>10.872199999999999</v>
      </c>
      <c r="E1499" s="2">
        <v>3.3780000000000001</v>
      </c>
      <c r="F1499" s="8">
        <v>76.97345742847294</v>
      </c>
      <c r="G1499" s="2">
        <v>11311</v>
      </c>
      <c r="H1499" s="8">
        <v>120904.5152854629</v>
      </c>
      <c r="I1499" s="8">
        <v>159113.07328546289</v>
      </c>
      <c r="J1499" s="2">
        <v>-9.3191052392671558E-4</v>
      </c>
      <c r="K1499" s="2">
        <v>0.59113073285462181</v>
      </c>
    </row>
    <row r="1500" spans="1:11">
      <c r="A1500" s="5">
        <v>42009</v>
      </c>
      <c r="B1500" s="5">
        <v>44925</v>
      </c>
      <c r="C1500" s="5">
        <v>44176</v>
      </c>
      <c r="D1500" s="2">
        <v>10.8049</v>
      </c>
      <c r="E1500" s="2">
        <v>3.351</v>
      </c>
      <c r="F1500" s="8">
        <v>75.379048931771194</v>
      </c>
      <c r="G1500" s="2">
        <v>11311</v>
      </c>
      <c r="H1500" s="8">
        <v>120914.4526428837</v>
      </c>
      <c r="I1500" s="8">
        <v>158817.61364288369</v>
      </c>
      <c r="J1500" s="2">
        <v>-1.856916194743707E-3</v>
      </c>
      <c r="K1500" s="2">
        <v>0.5881761364288296</v>
      </c>
    </row>
    <row r="1501" spans="1:11">
      <c r="A1501" s="5">
        <v>42009</v>
      </c>
      <c r="B1501" s="5">
        <v>44925</v>
      </c>
      <c r="C1501" s="5">
        <v>44179</v>
      </c>
      <c r="D1501" s="2">
        <v>12.523899999999999</v>
      </c>
      <c r="E1501" s="2">
        <v>3.383</v>
      </c>
      <c r="F1501" s="8">
        <v>92.151462994836479</v>
      </c>
      <c r="G1501" s="2">
        <v>11311</v>
      </c>
      <c r="H1501" s="8">
        <v>120944.2671654532</v>
      </c>
      <c r="I1501" s="8">
        <v>159209.38016545321</v>
      </c>
      <c r="J1501" s="2">
        <v>2.4667699859184382E-3</v>
      </c>
      <c r="K1501" s="2">
        <v>0.59209380165452408</v>
      </c>
    </row>
    <row r="1502" spans="1:11">
      <c r="A1502" s="5">
        <v>42009</v>
      </c>
      <c r="B1502" s="5">
        <v>44925</v>
      </c>
      <c r="C1502" s="5">
        <v>44180</v>
      </c>
      <c r="D1502" s="2">
        <v>12.488899999999999</v>
      </c>
      <c r="E1502" s="2">
        <v>3.3860000000000001</v>
      </c>
      <c r="F1502" s="8">
        <v>91.947694425326901</v>
      </c>
      <c r="G1502" s="2">
        <v>11311</v>
      </c>
      <c r="H1502" s="8">
        <v>120954.2077901517</v>
      </c>
      <c r="I1502" s="8">
        <v>159253.25379015171</v>
      </c>
      <c r="J1502" s="2">
        <v>2.7557185797055789E-4</v>
      </c>
      <c r="K1502" s="2">
        <v>0.59253253790150939</v>
      </c>
    </row>
    <row r="1503" spans="1:11">
      <c r="A1503" s="5">
        <v>42009</v>
      </c>
      <c r="B1503" s="5">
        <v>44925</v>
      </c>
      <c r="C1503" s="5">
        <v>44181</v>
      </c>
      <c r="D1503" s="2">
        <v>12.536300000000001</v>
      </c>
      <c r="E1503" s="2">
        <v>3.4039999999999999</v>
      </c>
      <c r="F1503" s="8">
        <v>92.328861369109049</v>
      </c>
      <c r="G1503" s="2">
        <v>11311</v>
      </c>
      <c r="H1503" s="8">
        <v>120964.1492318879</v>
      </c>
      <c r="I1503" s="8">
        <v>159466.79323188789</v>
      </c>
      <c r="J1503" s="2">
        <v>1.3408796156690881E-3</v>
      </c>
      <c r="K1503" s="2">
        <v>0.59466793231887127</v>
      </c>
    </row>
    <row r="1504" spans="1:11">
      <c r="A1504" s="5">
        <v>42009</v>
      </c>
      <c r="B1504" s="5">
        <v>44925</v>
      </c>
      <c r="C1504" s="5">
        <v>44182</v>
      </c>
      <c r="D1504" s="2">
        <v>12.702199999999999</v>
      </c>
      <c r="E1504" s="2">
        <v>3.4590000000000001</v>
      </c>
      <c r="F1504" s="8">
        <v>93.535075653370015</v>
      </c>
      <c r="G1504" s="2">
        <v>11311</v>
      </c>
      <c r="H1504" s="8">
        <v>120974.0914907289</v>
      </c>
      <c r="I1504" s="8">
        <v>160098.84049072891</v>
      </c>
      <c r="J1504" s="2">
        <v>3.9635039122025706E-3</v>
      </c>
      <c r="K1504" s="2">
        <v>0.60098840490728112</v>
      </c>
    </row>
    <row r="1505" spans="1:11">
      <c r="A1505" s="5">
        <v>42009</v>
      </c>
      <c r="B1505" s="5">
        <v>44925</v>
      </c>
      <c r="C1505" s="5">
        <v>44183</v>
      </c>
      <c r="D1505" s="2">
        <v>12.603199999999999</v>
      </c>
      <c r="E1505" s="2">
        <v>3.427</v>
      </c>
      <c r="F1505" s="8">
        <v>92.815400481265044</v>
      </c>
      <c r="G1505" s="2">
        <v>11311</v>
      </c>
      <c r="H1505" s="8">
        <v>120984.0345667418</v>
      </c>
      <c r="I1505" s="8">
        <v>159746.83156674181</v>
      </c>
      <c r="J1505" s="2">
        <v>-2.1986975227810119E-3</v>
      </c>
      <c r="K1505" s="2">
        <v>0.59746831566741032</v>
      </c>
    </row>
    <row r="1506" spans="1:11">
      <c r="A1506" s="5">
        <v>42009</v>
      </c>
      <c r="B1506" s="5">
        <v>44925</v>
      </c>
      <c r="C1506" s="5">
        <v>44186</v>
      </c>
      <c r="D1506" s="2">
        <v>12.637</v>
      </c>
      <c r="E1506" s="2">
        <v>3.4350000000000001</v>
      </c>
      <c r="F1506" s="8">
        <v>93.02884615384616</v>
      </c>
      <c r="G1506" s="2">
        <v>11311</v>
      </c>
      <c r="H1506" s="8">
        <v>121013.866246498</v>
      </c>
      <c r="I1506" s="8">
        <v>159867.15124649799</v>
      </c>
      <c r="J1506" s="2">
        <v>7.5318977269311915E-4</v>
      </c>
      <c r="K1506" s="2">
        <v>0.59867151246497241</v>
      </c>
    </row>
    <row r="1507" spans="1:11">
      <c r="A1507" s="5">
        <v>42009</v>
      </c>
      <c r="B1507" s="5">
        <v>44925</v>
      </c>
      <c r="C1507" s="5">
        <v>44187</v>
      </c>
      <c r="D1507" s="2">
        <v>12.426399999999999</v>
      </c>
      <c r="E1507" s="2">
        <v>3.3860000000000001</v>
      </c>
      <c r="F1507" s="8">
        <v>91.452111225540676</v>
      </c>
      <c r="G1507" s="2">
        <v>11311</v>
      </c>
      <c r="H1507" s="8">
        <v>121023.812591669</v>
      </c>
      <c r="I1507" s="8">
        <v>159322.85859166901</v>
      </c>
      <c r="J1507" s="2">
        <v>-3.4046559945876131E-3</v>
      </c>
      <c r="K1507" s="2">
        <v>0.59322858591668215</v>
      </c>
    </row>
    <row r="1508" spans="1:11">
      <c r="A1508" s="5">
        <v>42009</v>
      </c>
      <c r="B1508" s="5">
        <v>44925</v>
      </c>
      <c r="C1508" s="5">
        <v>44188</v>
      </c>
      <c r="D1508" s="2">
        <v>12.5291</v>
      </c>
      <c r="E1508" s="2">
        <v>3.4129999999999998</v>
      </c>
      <c r="F1508" s="8">
        <v>92.072752230610845</v>
      </c>
      <c r="G1508" s="2">
        <v>11311</v>
      </c>
      <c r="H1508" s="8">
        <v>121033.7597543478</v>
      </c>
      <c r="I1508" s="8">
        <v>159638.20275434779</v>
      </c>
      <c r="J1508" s="2">
        <v>1.979277584310601E-3</v>
      </c>
      <c r="K1508" s="2">
        <v>0.59638202754346992</v>
      </c>
    </row>
    <row r="1509" spans="1:11">
      <c r="A1509" s="5">
        <v>42009</v>
      </c>
      <c r="B1509" s="5">
        <v>44925</v>
      </c>
      <c r="C1509" s="5">
        <v>44189</v>
      </c>
      <c r="D1509" s="2">
        <v>12.5082</v>
      </c>
      <c r="E1509" s="2">
        <v>3.407</v>
      </c>
      <c r="F1509" s="8">
        <v>91.801029159519729</v>
      </c>
      <c r="G1509" s="2">
        <v>11311</v>
      </c>
      <c r="H1509" s="8">
        <v>121043.7077346016</v>
      </c>
      <c r="I1509" s="8">
        <v>159580.28473460159</v>
      </c>
      <c r="J1509" s="2">
        <v>-3.628080167961123E-4</v>
      </c>
      <c r="K1509" s="2">
        <v>0.59580284734600797</v>
      </c>
    </row>
    <row r="1510" spans="1:11">
      <c r="A1510" s="5">
        <v>42009</v>
      </c>
      <c r="B1510" s="5">
        <v>44925</v>
      </c>
      <c r="C1510" s="5">
        <v>44190</v>
      </c>
      <c r="D1510" s="2">
        <v>12.5762</v>
      </c>
      <c r="E1510" s="2">
        <v>3.431</v>
      </c>
      <c r="F1510" s="8">
        <v>92.455418381344316</v>
      </c>
      <c r="G1510" s="2">
        <v>11311</v>
      </c>
      <c r="H1510" s="8">
        <v>121053.6565324976</v>
      </c>
      <c r="I1510" s="8">
        <v>159861.69753249761</v>
      </c>
      <c r="J1510" s="2">
        <v>1.7634559204104949E-3</v>
      </c>
      <c r="K1510" s="2">
        <v>0.59861697532496816</v>
      </c>
    </row>
    <row r="1511" spans="1:11">
      <c r="A1511" s="5">
        <v>42009</v>
      </c>
      <c r="B1511" s="5">
        <v>44925</v>
      </c>
      <c r="C1511" s="5">
        <v>44193</v>
      </c>
      <c r="D1511" s="2">
        <v>12.5975</v>
      </c>
      <c r="E1511" s="2">
        <v>3.4409999999999998</v>
      </c>
      <c r="F1511" s="8">
        <v>92.702980472764636</v>
      </c>
      <c r="G1511" s="2">
        <v>11311</v>
      </c>
      <c r="H1511" s="8">
        <v>121083.50537931381</v>
      </c>
      <c r="I1511" s="8">
        <v>160004.65637931379</v>
      </c>
      <c r="J1511" s="2">
        <v>8.9426578738271978E-4</v>
      </c>
      <c r="K1511" s="2">
        <v>0.60004656379313048</v>
      </c>
    </row>
    <row r="1512" spans="1:11">
      <c r="A1512" s="5">
        <v>42009</v>
      </c>
      <c r="B1512" s="5">
        <v>44925</v>
      </c>
      <c r="C1512" s="5">
        <v>44194</v>
      </c>
      <c r="D1512" s="2">
        <v>12.587199999999999</v>
      </c>
      <c r="E1512" s="2">
        <v>3.4340000000000002</v>
      </c>
      <c r="F1512" s="8">
        <v>92.534246575342465</v>
      </c>
      <c r="G1512" s="2">
        <v>11311</v>
      </c>
      <c r="H1512" s="8">
        <v>121093.4574482491</v>
      </c>
      <c r="I1512" s="8">
        <v>159935.43144824909</v>
      </c>
      <c r="J1512" s="2">
        <v>-4.3264322821079387E-4</v>
      </c>
      <c r="K1512" s="2">
        <v>0.59935431448248333</v>
      </c>
    </row>
    <row r="1513" spans="1:11">
      <c r="A1513" s="5">
        <v>42009</v>
      </c>
      <c r="B1513" s="5">
        <v>44925</v>
      </c>
      <c r="C1513" s="5">
        <v>44195</v>
      </c>
      <c r="D1513" s="2">
        <v>12.725099999999999</v>
      </c>
      <c r="E1513" s="2">
        <v>3.4849999999999999</v>
      </c>
      <c r="F1513" s="8">
        <v>93.7007874015748</v>
      </c>
      <c r="G1513" s="2">
        <v>11311</v>
      </c>
      <c r="H1513" s="8">
        <v>121103.4103351627</v>
      </c>
      <c r="I1513" s="8">
        <v>160522.2453351627</v>
      </c>
      <c r="J1513" s="2">
        <v>3.6690674580350802E-3</v>
      </c>
      <c r="K1513" s="2">
        <v>0.60522245335161906</v>
      </c>
    </row>
    <row r="1514" spans="1:11">
      <c r="A1514" s="5">
        <v>42009</v>
      </c>
      <c r="B1514" s="5">
        <v>44925</v>
      </c>
      <c r="C1514" s="5">
        <v>44196</v>
      </c>
      <c r="D1514" s="2">
        <v>12.9481</v>
      </c>
      <c r="E1514" s="2">
        <v>3.556</v>
      </c>
      <c r="F1514" s="8">
        <v>95.277207392197127</v>
      </c>
      <c r="G1514" s="2">
        <v>2142</v>
      </c>
      <c r="H1514" s="8">
        <v>153706.98793509489</v>
      </c>
      <c r="I1514" s="8">
        <v>161323.93993509491</v>
      </c>
      <c r="J1514" s="2">
        <v>4.9942897213919313E-3</v>
      </c>
      <c r="K1514" s="2">
        <v>0.61323939935094063</v>
      </c>
    </row>
    <row r="1515" spans="1:11">
      <c r="A1515" s="5">
        <v>42009</v>
      </c>
      <c r="B1515" s="5">
        <v>44925</v>
      </c>
      <c r="C1515" s="5">
        <v>44200</v>
      </c>
      <c r="D1515" s="2">
        <v>12.934799999999999</v>
      </c>
      <c r="E1515" s="2">
        <v>3.5539999999999998</v>
      </c>
      <c r="F1515" s="8">
        <v>95.010252904989756</v>
      </c>
      <c r="G1515" s="2">
        <v>2142</v>
      </c>
      <c r="H1515" s="8">
        <v>153757.52173934749</v>
      </c>
      <c r="I1515" s="8">
        <v>161370.18973934749</v>
      </c>
      <c r="J1515" s="2">
        <v>2.8668903245998578E-4</v>
      </c>
      <c r="K1515" s="2">
        <v>0.61370189739346692</v>
      </c>
    </row>
    <row r="1516" spans="1:11">
      <c r="A1516" s="5">
        <v>42009</v>
      </c>
      <c r="B1516" s="5">
        <v>44925</v>
      </c>
      <c r="C1516" s="5">
        <v>44201</v>
      </c>
      <c r="D1516" s="2">
        <v>13.0053</v>
      </c>
      <c r="E1516" s="2">
        <v>3.593</v>
      </c>
      <c r="F1516" s="8">
        <v>95.626921762897169</v>
      </c>
      <c r="G1516" s="2">
        <v>2142</v>
      </c>
      <c r="H1516" s="8">
        <v>153770.15934387399</v>
      </c>
      <c r="I1516" s="8">
        <v>161466.365343874</v>
      </c>
      <c r="J1516" s="2">
        <v>5.9599362609596973E-4</v>
      </c>
      <c r="K1516" s="2">
        <v>0.61466365343873242</v>
      </c>
    </row>
    <row r="1517" spans="1:11">
      <c r="A1517" s="5">
        <v>42009</v>
      </c>
      <c r="B1517" s="5">
        <v>44925</v>
      </c>
      <c r="C1517" s="5">
        <v>44202</v>
      </c>
      <c r="D1517" s="2">
        <v>13.200900000000001</v>
      </c>
      <c r="E1517" s="2">
        <v>3.6480000000000001</v>
      </c>
      <c r="F1517" s="8">
        <v>96.994535519125691</v>
      </c>
      <c r="G1517" s="2">
        <v>2142</v>
      </c>
      <c r="H1517" s="8">
        <v>153782.7979871078</v>
      </c>
      <c r="I1517" s="8">
        <v>161596.8139871078</v>
      </c>
      <c r="J1517" s="2">
        <v>8.078997935943022E-4</v>
      </c>
      <c r="K1517" s="2">
        <v>0.61596813987106969</v>
      </c>
    </row>
    <row r="1518" spans="1:11">
      <c r="A1518" s="5">
        <v>42009</v>
      </c>
      <c r="B1518" s="5">
        <v>44925</v>
      </c>
      <c r="C1518" s="5">
        <v>44203</v>
      </c>
      <c r="D1518" s="2">
        <v>13.395</v>
      </c>
      <c r="E1518" s="2">
        <v>3.7250000000000001</v>
      </c>
      <c r="F1518" s="8">
        <v>97.524752475247524</v>
      </c>
      <c r="G1518" s="2">
        <v>2142</v>
      </c>
      <c r="H1518" s="8">
        <v>153795.43766913409</v>
      </c>
      <c r="I1518" s="8">
        <v>161774.3876691341</v>
      </c>
      <c r="J1518" s="2">
        <v>1.0988687069073411E-3</v>
      </c>
      <c r="K1518" s="2">
        <v>0.61774387669133324</v>
      </c>
    </row>
    <row r="1519" spans="1:11">
      <c r="A1519" s="5">
        <v>42009</v>
      </c>
      <c r="B1519" s="5">
        <v>44925</v>
      </c>
      <c r="C1519" s="5">
        <v>44204</v>
      </c>
      <c r="D1519" s="2">
        <v>13.3589</v>
      </c>
      <c r="E1519" s="2">
        <v>3.7040000000000002</v>
      </c>
      <c r="F1519" s="8">
        <v>97.303754266211612</v>
      </c>
      <c r="G1519" s="2">
        <v>2142</v>
      </c>
      <c r="H1519" s="8">
        <v>153808.07839003851</v>
      </c>
      <c r="I1519" s="8">
        <v>161742.04639003839</v>
      </c>
      <c r="J1519" s="2">
        <v>-1.999159419587837E-4</v>
      </c>
      <c r="K1519" s="2">
        <v>0.61742046390037642</v>
      </c>
    </row>
    <row r="1520" spans="1:11">
      <c r="A1520" s="5">
        <v>42009</v>
      </c>
      <c r="B1520" s="5">
        <v>44925</v>
      </c>
      <c r="C1520" s="5">
        <v>44207</v>
      </c>
      <c r="D1520" s="2">
        <v>13.29</v>
      </c>
      <c r="E1520" s="2">
        <v>3.6869999999999998</v>
      </c>
      <c r="F1520" s="8">
        <v>97.101943402659401</v>
      </c>
      <c r="G1520" s="2">
        <v>2142</v>
      </c>
      <c r="H1520" s="8">
        <v>153846.0036696415</v>
      </c>
      <c r="I1520" s="8">
        <v>161743.55766964151</v>
      </c>
      <c r="J1520" s="2">
        <v>9.3437645731775376E-6</v>
      </c>
      <c r="K1520" s="2">
        <v>0.61743557669640703</v>
      </c>
    </row>
    <row r="1521" spans="1:11">
      <c r="A1521" s="5">
        <v>42009</v>
      </c>
      <c r="B1521" s="5">
        <v>44925</v>
      </c>
      <c r="C1521" s="5">
        <v>44208</v>
      </c>
      <c r="D1521" s="2">
        <v>13.6929</v>
      </c>
      <c r="E1521" s="2">
        <v>3.8210000000000002</v>
      </c>
      <c r="F1521" s="8">
        <v>97.989093387866404</v>
      </c>
      <c r="G1521" s="2">
        <v>2142</v>
      </c>
      <c r="H1521" s="8">
        <v>153858.64854665549</v>
      </c>
      <c r="I1521" s="8">
        <v>162043.23054665551</v>
      </c>
      <c r="J1521" s="2">
        <v>1.852765459914085E-3</v>
      </c>
      <c r="K1521" s="2">
        <v>0.62043230546654637</v>
      </c>
    </row>
    <row r="1522" spans="1:11">
      <c r="A1522" s="5">
        <v>42009</v>
      </c>
      <c r="B1522" s="5">
        <v>44925</v>
      </c>
      <c r="C1522" s="5">
        <v>44209</v>
      </c>
      <c r="D1522" s="2">
        <v>13.6282</v>
      </c>
      <c r="E1522" s="2">
        <v>3.7839999999999998</v>
      </c>
      <c r="F1522" s="8">
        <v>97.955706984667799</v>
      </c>
      <c r="G1522" s="2">
        <v>2142</v>
      </c>
      <c r="H1522" s="8">
        <v>153871.29446297439</v>
      </c>
      <c r="I1522" s="8">
        <v>161976.6224629744</v>
      </c>
      <c r="J1522" s="2">
        <v>-4.1105131918428572E-4</v>
      </c>
      <c r="K1522" s="2">
        <v>0.61976622462973552</v>
      </c>
    </row>
    <row r="1523" spans="1:11">
      <c r="A1523" s="5">
        <v>42009</v>
      </c>
      <c r="B1523" s="5">
        <v>44925</v>
      </c>
      <c r="C1523" s="5">
        <v>44210</v>
      </c>
      <c r="D1523" s="2">
        <v>13.5024</v>
      </c>
      <c r="E1523" s="2">
        <v>3.7240000000000002</v>
      </c>
      <c r="F1523" s="8">
        <v>97.6158038147139</v>
      </c>
      <c r="G1523" s="2">
        <v>2142</v>
      </c>
      <c r="H1523" s="8">
        <v>153883.94141868371</v>
      </c>
      <c r="I1523" s="8">
        <v>161860.7494186837</v>
      </c>
      <c r="J1523" s="2">
        <v>-7.1536893737356166E-4</v>
      </c>
      <c r="K1523" s="2">
        <v>0.61860749418682848</v>
      </c>
    </row>
    <row r="1524" spans="1:11">
      <c r="A1524" s="5">
        <v>42009</v>
      </c>
      <c r="B1524" s="5">
        <v>44925</v>
      </c>
      <c r="C1524" s="5">
        <v>44211</v>
      </c>
      <c r="D1524" s="2">
        <v>13.5253</v>
      </c>
      <c r="E1524" s="2">
        <v>3.7269999999999999</v>
      </c>
      <c r="F1524" s="8">
        <v>97.718760640108968</v>
      </c>
      <c r="G1524" s="2">
        <v>2142</v>
      </c>
      <c r="H1524" s="8">
        <v>153896.58941386879</v>
      </c>
      <c r="I1524" s="8">
        <v>161879.82341386881</v>
      </c>
      <c r="J1524" s="2">
        <v>1.178420046465956E-4</v>
      </c>
      <c r="K1524" s="2">
        <v>0.61879823413867951</v>
      </c>
    </row>
    <row r="1525" spans="1:11">
      <c r="A1525" s="5">
        <v>42009</v>
      </c>
      <c r="B1525" s="5">
        <v>44925</v>
      </c>
      <c r="C1525" s="5">
        <v>44214</v>
      </c>
      <c r="D1525" s="2">
        <v>13.576000000000001</v>
      </c>
      <c r="E1525" s="2">
        <v>3.7589999999999999</v>
      </c>
      <c r="F1525" s="8">
        <v>97.823129251700692</v>
      </c>
      <c r="G1525" s="2">
        <v>2142</v>
      </c>
      <c r="H1525" s="8">
        <v>153934.53651810781</v>
      </c>
      <c r="I1525" s="8">
        <v>161986.3145181078</v>
      </c>
      <c r="J1525" s="2">
        <v>6.5784050163419927E-4</v>
      </c>
      <c r="K1525" s="2">
        <v>0.61986314518106989</v>
      </c>
    </row>
    <row r="1526" spans="1:11">
      <c r="A1526" s="5">
        <v>42009</v>
      </c>
      <c r="B1526" s="5">
        <v>44925</v>
      </c>
      <c r="C1526" s="5">
        <v>44215</v>
      </c>
      <c r="D1526" s="2">
        <v>13.479699999999999</v>
      </c>
      <c r="E1526" s="2">
        <v>3.7189999999999999</v>
      </c>
      <c r="F1526" s="8">
        <v>97.41584495069705</v>
      </c>
      <c r="G1526" s="2">
        <v>2142</v>
      </c>
      <c r="H1526" s="8">
        <v>153947.18867179431</v>
      </c>
      <c r="I1526" s="8">
        <v>161913.28667179431</v>
      </c>
      <c r="J1526" s="2">
        <v>-4.50827259887987E-4</v>
      </c>
      <c r="K1526" s="2">
        <v>0.61913286671793433</v>
      </c>
    </row>
    <row r="1527" spans="1:11">
      <c r="A1527" s="5">
        <v>42009</v>
      </c>
      <c r="B1527" s="5">
        <v>44925</v>
      </c>
      <c r="C1527" s="5">
        <v>44216</v>
      </c>
      <c r="D1527" s="2">
        <v>13.4565</v>
      </c>
      <c r="E1527" s="2">
        <v>3.722</v>
      </c>
      <c r="F1527" s="8">
        <v>97.3487423521414</v>
      </c>
      <c r="G1527" s="2">
        <v>2142</v>
      </c>
      <c r="H1527" s="8">
        <v>153959.84186538379</v>
      </c>
      <c r="I1527" s="8">
        <v>161932.36586538379</v>
      </c>
      <c r="J1527" s="2">
        <v>1.1783587364355701E-4</v>
      </c>
      <c r="K1527" s="2">
        <v>0.6193236586538291</v>
      </c>
    </row>
    <row r="1528" spans="1:11">
      <c r="A1528" s="5">
        <v>42009</v>
      </c>
      <c r="B1528" s="5">
        <v>44925</v>
      </c>
      <c r="C1528" s="5">
        <v>44217</v>
      </c>
      <c r="D1528" s="2">
        <v>13.5326</v>
      </c>
      <c r="E1528" s="2">
        <v>3.762</v>
      </c>
      <c r="F1528" s="8">
        <v>97.689432551817873</v>
      </c>
      <c r="G1528" s="2">
        <v>2142</v>
      </c>
      <c r="H1528" s="8">
        <v>153972.4960989618</v>
      </c>
      <c r="I1528" s="8">
        <v>162030.7000989618</v>
      </c>
      <c r="J1528" s="2">
        <v>6.0725496754465702E-4</v>
      </c>
      <c r="K1528" s="2">
        <v>0.62030700098960923</v>
      </c>
    </row>
    <row r="1529" spans="1:11">
      <c r="A1529" s="5">
        <v>42009</v>
      </c>
      <c r="B1529" s="5">
        <v>44925</v>
      </c>
      <c r="C1529" s="5">
        <v>44218</v>
      </c>
      <c r="D1529" s="2">
        <v>13.442600000000001</v>
      </c>
      <c r="E1529" s="2">
        <v>3.7549999999999999</v>
      </c>
      <c r="F1529" s="8">
        <v>97.282608695652172</v>
      </c>
      <c r="G1529" s="2">
        <v>2142</v>
      </c>
      <c r="H1529" s="8">
        <v>153985.15137261379</v>
      </c>
      <c r="I1529" s="8">
        <v>162028.36137261381</v>
      </c>
      <c r="J1529" s="2">
        <v>-1.4433847083217269E-5</v>
      </c>
      <c r="K1529" s="2">
        <v>0.62028361372612917</v>
      </c>
    </row>
    <row r="1530" spans="1:11">
      <c r="A1530" s="5">
        <v>42009</v>
      </c>
      <c r="B1530" s="5">
        <v>44925</v>
      </c>
      <c r="C1530" s="5">
        <v>44221</v>
      </c>
      <c r="D1530" s="2">
        <v>13.5868</v>
      </c>
      <c r="E1530" s="2">
        <v>3.8119999999999998</v>
      </c>
      <c r="F1530" s="8">
        <v>97.862232779097383</v>
      </c>
      <c r="G1530" s="2">
        <v>2142</v>
      </c>
      <c r="H1530" s="8">
        <v>154023.12031404811</v>
      </c>
      <c r="I1530" s="8">
        <v>162188.42431404811</v>
      </c>
      <c r="J1530" s="2">
        <v>9.8786990177757161E-4</v>
      </c>
      <c r="K1530" s="2">
        <v>0.62188424314047253</v>
      </c>
    </row>
    <row r="1531" spans="1:11">
      <c r="A1531" s="5">
        <v>42009</v>
      </c>
      <c r="B1531" s="5">
        <v>44925</v>
      </c>
      <c r="C1531" s="5">
        <v>44222</v>
      </c>
      <c r="D1531" s="2">
        <v>13.350899999999999</v>
      </c>
      <c r="E1531" s="2">
        <v>3.722</v>
      </c>
      <c r="F1531" s="8">
        <v>96.743554952510166</v>
      </c>
      <c r="G1531" s="2">
        <v>2142</v>
      </c>
      <c r="H1531" s="8">
        <v>154035.7797485945</v>
      </c>
      <c r="I1531" s="8">
        <v>162008.30374859451</v>
      </c>
      <c r="J1531" s="2">
        <v>-1.1105636312541689E-3</v>
      </c>
      <c r="K1531" s="2">
        <v>0.62008303748593652</v>
      </c>
    </row>
    <row r="1532" spans="1:11">
      <c r="A1532" s="5">
        <v>42009</v>
      </c>
      <c r="B1532" s="5">
        <v>44925</v>
      </c>
      <c r="C1532" s="5">
        <v>44223</v>
      </c>
      <c r="D1532" s="2">
        <v>13.3558</v>
      </c>
      <c r="E1532" s="2">
        <v>3.7280000000000002</v>
      </c>
      <c r="F1532" s="8">
        <v>96.744659206510676</v>
      </c>
      <c r="G1532" s="2">
        <v>2142</v>
      </c>
      <c r="H1532" s="8">
        <v>154048.44022364239</v>
      </c>
      <c r="I1532" s="8">
        <v>162033.81622364241</v>
      </c>
      <c r="J1532" s="2">
        <v>1.57476341999363E-4</v>
      </c>
      <c r="K1532" s="2">
        <v>0.62033816223641502</v>
      </c>
    </row>
    <row r="1533" spans="1:11">
      <c r="A1533" s="5">
        <v>42009</v>
      </c>
      <c r="B1533" s="5">
        <v>44925</v>
      </c>
      <c r="C1533" s="5">
        <v>44224</v>
      </c>
      <c r="D1533" s="2">
        <v>13.13</v>
      </c>
      <c r="E1533" s="2">
        <v>3.653</v>
      </c>
      <c r="F1533" s="8">
        <v>95.86440677966101</v>
      </c>
      <c r="G1533" s="2">
        <v>2142</v>
      </c>
      <c r="H1533" s="8">
        <v>154061.10173927719</v>
      </c>
      <c r="I1533" s="8">
        <v>161885.82773927721</v>
      </c>
      <c r="J1533" s="2">
        <v>-9.133185147037759E-4</v>
      </c>
      <c r="K1533" s="2">
        <v>0.61885827739276333</v>
      </c>
    </row>
    <row r="1534" spans="1:11">
      <c r="A1534" s="5">
        <v>42009</v>
      </c>
      <c r="B1534" s="5">
        <v>44925</v>
      </c>
      <c r="C1534" s="5">
        <v>44225</v>
      </c>
      <c r="D1534" s="2">
        <v>13.063000000000001</v>
      </c>
      <c r="E1534" s="2">
        <v>3.6259999999999999</v>
      </c>
      <c r="F1534" s="8">
        <v>95.255845476109783</v>
      </c>
      <c r="G1534" s="2">
        <v>2142</v>
      </c>
      <c r="H1534" s="8">
        <v>154073.76429558461</v>
      </c>
      <c r="I1534" s="8">
        <v>161840.65629558449</v>
      </c>
      <c r="J1534" s="2">
        <v>-2.7903272524509859E-4</v>
      </c>
      <c r="K1534" s="2">
        <v>0.61840656295583685</v>
      </c>
    </row>
    <row r="1535" spans="1:11">
      <c r="A1535" s="5">
        <v>42009</v>
      </c>
      <c r="B1535" s="5">
        <v>44925</v>
      </c>
      <c r="C1535" s="5">
        <v>44228</v>
      </c>
      <c r="D1535" s="2">
        <v>13.1441</v>
      </c>
      <c r="E1535" s="2">
        <v>3.653</v>
      </c>
      <c r="F1535" s="8">
        <v>95.903859174001354</v>
      </c>
      <c r="G1535" s="2">
        <v>2142</v>
      </c>
      <c r="H1535" s="8">
        <v>154111.7550867807</v>
      </c>
      <c r="I1535" s="8">
        <v>161936.4810867807</v>
      </c>
      <c r="J1535" s="2">
        <v>5.9209344171939904E-4</v>
      </c>
      <c r="K1535" s="2">
        <v>0.61936481086779871</v>
      </c>
    </row>
    <row r="1536" spans="1:11">
      <c r="A1536" s="5">
        <v>42009</v>
      </c>
      <c r="B1536" s="5">
        <v>44925</v>
      </c>
      <c r="C1536" s="5">
        <v>44229</v>
      </c>
      <c r="D1536" s="2">
        <v>13.1929</v>
      </c>
      <c r="E1536" s="2">
        <v>3.6739999999999999</v>
      </c>
      <c r="F1536" s="8">
        <v>96.277495769881554</v>
      </c>
      <c r="G1536" s="2">
        <v>2142</v>
      </c>
      <c r="H1536" s="8">
        <v>154124.42180637689</v>
      </c>
      <c r="I1536" s="8">
        <v>161994.12980637691</v>
      </c>
      <c r="J1536" s="2">
        <v>3.5599587695944729E-4</v>
      </c>
      <c r="K1536" s="2">
        <v>0.61994129806376086</v>
      </c>
    </row>
    <row r="1537" spans="1:11">
      <c r="A1537" s="5">
        <v>42009</v>
      </c>
      <c r="B1537" s="5">
        <v>44925</v>
      </c>
      <c r="C1537" s="5">
        <v>44230</v>
      </c>
      <c r="D1537" s="2">
        <v>13.174300000000001</v>
      </c>
      <c r="E1537" s="2">
        <v>3.6859999999999999</v>
      </c>
      <c r="F1537" s="8">
        <v>96.17726657645467</v>
      </c>
      <c r="G1537" s="2">
        <v>2142</v>
      </c>
      <c r="H1537" s="8">
        <v>154137.08956707339</v>
      </c>
      <c r="I1537" s="8">
        <v>162032.5015670734</v>
      </c>
      <c r="J1537" s="2">
        <v>2.368713035607595E-4</v>
      </c>
      <c r="K1537" s="2">
        <v>0.62032501567072518</v>
      </c>
    </row>
    <row r="1538" spans="1:11">
      <c r="A1538" s="5">
        <v>42009</v>
      </c>
      <c r="B1538" s="5">
        <v>44925</v>
      </c>
      <c r="C1538" s="5">
        <v>44231</v>
      </c>
      <c r="D1538" s="2">
        <v>13.292999999999999</v>
      </c>
      <c r="E1538" s="2">
        <v>3.7090000000000001</v>
      </c>
      <c r="F1538" s="8">
        <v>96.618194115657758</v>
      </c>
      <c r="G1538" s="2">
        <v>2142</v>
      </c>
      <c r="H1538" s="8">
        <v>154149.7583689556</v>
      </c>
      <c r="I1538" s="8">
        <v>162094.43636895559</v>
      </c>
      <c r="J1538" s="2">
        <v>3.8223690483829559E-4</v>
      </c>
      <c r="K1538" s="2">
        <v>0.62094436368954731</v>
      </c>
    </row>
    <row r="1539" spans="1:11">
      <c r="A1539" s="5">
        <v>42009</v>
      </c>
      <c r="B1539" s="5">
        <v>44925</v>
      </c>
      <c r="C1539" s="5">
        <v>44232</v>
      </c>
      <c r="D1539" s="2">
        <v>13.401400000000001</v>
      </c>
      <c r="E1539" s="2">
        <v>3.7559999999999998</v>
      </c>
      <c r="F1539" s="8">
        <v>97.092630155510477</v>
      </c>
      <c r="G1539" s="2">
        <v>2142</v>
      </c>
      <c r="H1539" s="8">
        <v>154162.4282121092</v>
      </c>
      <c r="I1539" s="8">
        <v>162207.78021210921</v>
      </c>
      <c r="J1539" s="2">
        <v>6.9924573410817814E-4</v>
      </c>
      <c r="K1539" s="2">
        <v>0.62207780212108399</v>
      </c>
    </row>
    <row r="1540" spans="1:11">
      <c r="A1540" s="5">
        <v>42009</v>
      </c>
      <c r="B1540" s="5">
        <v>44925</v>
      </c>
      <c r="C1540" s="5">
        <v>44235</v>
      </c>
      <c r="D1540" s="2">
        <v>13.509399999999999</v>
      </c>
      <c r="E1540" s="2">
        <v>3.7970000000000002</v>
      </c>
      <c r="F1540" s="8">
        <v>97.534616683552869</v>
      </c>
      <c r="G1540" s="2">
        <v>2142</v>
      </c>
      <c r="H1540" s="8">
        <v>154200.44086564099</v>
      </c>
      <c r="I1540" s="8">
        <v>162333.61486564099</v>
      </c>
      <c r="J1540" s="2">
        <v>7.7576213278551798E-4</v>
      </c>
      <c r="K1540" s="2">
        <v>0.62333614865640152</v>
      </c>
    </row>
    <row r="1541" spans="1:11">
      <c r="A1541" s="5">
        <v>42009</v>
      </c>
      <c r="B1541" s="5">
        <v>44925</v>
      </c>
      <c r="C1541" s="5">
        <v>44236</v>
      </c>
      <c r="D1541" s="2">
        <v>13.707000000000001</v>
      </c>
      <c r="E1541" s="2">
        <v>3.8610000000000002</v>
      </c>
      <c r="F1541" s="8">
        <v>98.04186360567185</v>
      </c>
      <c r="G1541" s="2">
        <v>2142</v>
      </c>
      <c r="H1541" s="8">
        <v>154213.1148744793</v>
      </c>
      <c r="I1541" s="8">
        <v>162483.37687447929</v>
      </c>
      <c r="J1541" s="2">
        <v>9.2255697602872111E-4</v>
      </c>
      <c r="K1541" s="2">
        <v>0.62483376874478402</v>
      </c>
    </row>
    <row r="1542" spans="1:11">
      <c r="A1542" s="5">
        <v>42009</v>
      </c>
      <c r="B1542" s="5">
        <v>44925</v>
      </c>
      <c r="C1542" s="5">
        <v>44237</v>
      </c>
      <c r="D1542" s="2">
        <v>13.9756</v>
      </c>
      <c r="E1542" s="2">
        <v>3.9340000000000002</v>
      </c>
      <c r="F1542" s="8">
        <v>98.818764765440434</v>
      </c>
      <c r="G1542" s="2">
        <v>2142</v>
      </c>
      <c r="H1542" s="8">
        <v>154225.7899250169</v>
      </c>
      <c r="I1542" s="8">
        <v>162652.4179250169</v>
      </c>
      <c r="J1542" s="2">
        <v>1.0403590434251431E-3</v>
      </c>
      <c r="K1542" s="2">
        <v>0.62652417925016013</v>
      </c>
    </row>
    <row r="1543" spans="1:11">
      <c r="A1543" s="5">
        <v>42009</v>
      </c>
      <c r="B1543" s="5">
        <v>44925</v>
      </c>
      <c r="C1543" s="5">
        <v>44245</v>
      </c>
      <c r="D1543" s="2">
        <v>13.976000000000001</v>
      </c>
      <c r="E1543" s="2">
        <v>3.9289999999999998</v>
      </c>
      <c r="F1543" s="8">
        <v>98.821945472904744</v>
      </c>
      <c r="G1543" s="2">
        <v>2142</v>
      </c>
      <c r="H1543" s="8">
        <v>154327.19866359769</v>
      </c>
      <c r="I1543" s="8">
        <v>162743.1166635977</v>
      </c>
      <c r="J1543" s="2">
        <v>5.5762305742446117E-4</v>
      </c>
      <c r="K1543" s="2">
        <v>0.62743116663596843</v>
      </c>
    </row>
    <row r="1544" spans="1:11">
      <c r="A1544" s="5">
        <v>42009</v>
      </c>
      <c r="B1544" s="5">
        <v>44925</v>
      </c>
      <c r="C1544" s="5">
        <v>44246</v>
      </c>
      <c r="D1544" s="2">
        <v>14.005000000000001</v>
      </c>
      <c r="E1544" s="2">
        <v>3.92</v>
      </c>
      <c r="F1544" s="8">
        <v>98.855989232839846</v>
      </c>
      <c r="G1544" s="2">
        <v>2142</v>
      </c>
      <c r="H1544" s="8">
        <v>154339.88309088521</v>
      </c>
      <c r="I1544" s="8">
        <v>162736.5230908852</v>
      </c>
      <c r="J1544" s="2">
        <v>-4.0515217157643952E-5</v>
      </c>
      <c r="K1544" s="2">
        <v>0.62736523090884311</v>
      </c>
    </row>
    <row r="1545" spans="1:11">
      <c r="A1545" s="5">
        <v>42009</v>
      </c>
      <c r="B1545" s="5">
        <v>44925</v>
      </c>
      <c r="C1545" s="5">
        <v>44249</v>
      </c>
      <c r="D1545" s="2">
        <v>13.7033</v>
      </c>
      <c r="E1545" s="2">
        <v>3.7949999999999999</v>
      </c>
      <c r="F1545" s="8">
        <v>97.579831932773104</v>
      </c>
      <c r="G1545" s="2">
        <v>2142</v>
      </c>
      <c r="H1545" s="8">
        <v>154377.93950041439</v>
      </c>
      <c r="I1545" s="8">
        <v>162506.8295004144</v>
      </c>
      <c r="J1545" s="2">
        <v>-1.4114446229288591E-3</v>
      </c>
      <c r="K1545" s="2">
        <v>0.62506829500413552</v>
      </c>
    </row>
    <row r="1546" spans="1:11">
      <c r="A1546" s="5">
        <v>42009</v>
      </c>
      <c r="B1546" s="5">
        <v>44925</v>
      </c>
      <c r="C1546" s="5">
        <v>44250</v>
      </c>
      <c r="D1546" s="2">
        <v>13.7559</v>
      </c>
      <c r="E1546" s="2">
        <v>3.8079999999999998</v>
      </c>
      <c r="F1546" s="8">
        <v>97.715053763440849</v>
      </c>
      <c r="G1546" s="2">
        <v>2142</v>
      </c>
      <c r="H1546" s="8">
        <v>154390.62809818159</v>
      </c>
      <c r="I1546" s="8">
        <v>162547.3640981816</v>
      </c>
      <c r="J1546" s="2">
        <v>2.4943319546522069E-4</v>
      </c>
      <c r="K1546" s="2">
        <v>0.62547364098180758</v>
      </c>
    </row>
    <row r="1547" spans="1:11">
      <c r="A1547" s="5">
        <v>42009</v>
      </c>
      <c r="B1547" s="5">
        <v>44925</v>
      </c>
      <c r="C1547" s="5">
        <v>44251</v>
      </c>
      <c r="D1547" s="2">
        <v>13.446400000000001</v>
      </c>
      <c r="E1547" s="2">
        <v>3.71</v>
      </c>
      <c r="F1547" s="8">
        <v>96.741686261336909</v>
      </c>
      <c r="G1547" s="2">
        <v>2142</v>
      </c>
      <c r="H1547" s="8">
        <v>154403.31773884731</v>
      </c>
      <c r="I1547" s="8">
        <v>162350.13773884729</v>
      </c>
      <c r="J1547" s="2">
        <v>-1.213347016905453E-3</v>
      </c>
      <c r="K1547" s="2">
        <v>0.6235013773884639</v>
      </c>
    </row>
    <row r="1548" spans="1:11">
      <c r="A1548" s="5">
        <v>42009</v>
      </c>
      <c r="B1548" s="5">
        <v>44925</v>
      </c>
      <c r="C1548" s="5">
        <v>44252</v>
      </c>
      <c r="D1548" s="2">
        <v>13.621600000000001</v>
      </c>
      <c r="E1548" s="2">
        <v>3.7650000000000001</v>
      </c>
      <c r="F1548" s="8">
        <v>97.447951645399598</v>
      </c>
      <c r="G1548" s="2">
        <v>2142</v>
      </c>
      <c r="H1548" s="8">
        <v>154416.00842249699</v>
      </c>
      <c r="I1548" s="8">
        <v>162480.638422497</v>
      </c>
      <c r="J1548" s="2">
        <v>8.0382243875698478E-4</v>
      </c>
      <c r="K1548" s="2">
        <v>0.6248063842249616</v>
      </c>
    </row>
    <row r="1549" spans="1:11">
      <c r="A1549" s="5">
        <v>42009</v>
      </c>
      <c r="B1549" s="5">
        <v>44925</v>
      </c>
      <c r="C1549" s="5">
        <v>44253</v>
      </c>
      <c r="D1549" s="2">
        <v>13.296799999999999</v>
      </c>
      <c r="E1549" s="2">
        <v>3.665</v>
      </c>
      <c r="F1549" s="8">
        <v>95.93823430681438</v>
      </c>
      <c r="G1549" s="2">
        <v>2142</v>
      </c>
      <c r="H1549" s="8">
        <v>154428.70014921669</v>
      </c>
      <c r="I1549" s="8">
        <v>162279.13014921671</v>
      </c>
      <c r="J1549" s="2">
        <v>-1.2401986798966651E-3</v>
      </c>
      <c r="K1549" s="2">
        <v>0.62279130149215822</v>
      </c>
    </row>
    <row r="1550" spans="1:11">
      <c r="A1550" s="5">
        <v>42009</v>
      </c>
      <c r="B1550" s="5">
        <v>44925</v>
      </c>
      <c r="C1550" s="5">
        <v>44256</v>
      </c>
      <c r="D1550" s="2">
        <v>13.3705</v>
      </c>
      <c r="E1550" s="2">
        <v>3.6949999999999998</v>
      </c>
      <c r="F1550" s="8">
        <v>96.210596914822275</v>
      </c>
      <c r="G1550" s="2">
        <v>2142</v>
      </c>
      <c r="H1550" s="8">
        <v>154466.77845884251</v>
      </c>
      <c r="I1550" s="8">
        <v>162381.46845884249</v>
      </c>
      <c r="J1550" s="2">
        <v>6.306313666566421E-4</v>
      </c>
      <c r="K1550" s="2">
        <v>0.62381468458841671</v>
      </c>
    </row>
    <row r="1551" spans="1:11">
      <c r="A1551" s="5">
        <v>42009</v>
      </c>
      <c r="B1551" s="5">
        <v>44925</v>
      </c>
      <c r="C1551" s="5">
        <v>44257</v>
      </c>
      <c r="D1551" s="2">
        <v>13.149100000000001</v>
      </c>
      <c r="E1551" s="2">
        <v>3.629</v>
      </c>
      <c r="F1551" s="8">
        <v>95.072075092189081</v>
      </c>
      <c r="G1551" s="2">
        <v>2142</v>
      </c>
      <c r="H1551" s="8">
        <v>154479.47435844189</v>
      </c>
      <c r="I1551" s="8">
        <v>162252.79235844189</v>
      </c>
      <c r="J1551" s="2">
        <v>-7.9243094437986272E-4</v>
      </c>
      <c r="K1551" s="2">
        <v>0.62252792358441034</v>
      </c>
    </row>
    <row r="1552" spans="1:11">
      <c r="A1552" s="5">
        <v>42009</v>
      </c>
      <c r="B1552" s="5">
        <v>44925</v>
      </c>
      <c r="C1552" s="5">
        <v>44258</v>
      </c>
      <c r="D1552" s="2">
        <v>13.4907</v>
      </c>
      <c r="E1552" s="2">
        <v>3.726</v>
      </c>
      <c r="F1552" s="8">
        <v>96.816353887399472</v>
      </c>
      <c r="G1552" s="2">
        <v>2142</v>
      </c>
      <c r="H1552" s="8">
        <v>154492.1713015399</v>
      </c>
      <c r="I1552" s="8">
        <v>162473.2633015399</v>
      </c>
      <c r="J1552" s="2">
        <v>1.358811394819748E-3</v>
      </c>
      <c r="K1552" s="2">
        <v>0.62473263301538995</v>
      </c>
    </row>
    <row r="1553" spans="1:11">
      <c r="A1553" s="5">
        <v>42009</v>
      </c>
      <c r="B1553" s="5">
        <v>44925</v>
      </c>
      <c r="C1553" s="5">
        <v>44259</v>
      </c>
      <c r="D1553" s="2">
        <v>13.2119</v>
      </c>
      <c r="E1553" s="2">
        <v>3.62</v>
      </c>
      <c r="F1553" s="8">
        <v>95.544388609715242</v>
      </c>
      <c r="G1553" s="2">
        <v>2142</v>
      </c>
      <c r="H1553" s="8">
        <v>154504.86928822219</v>
      </c>
      <c r="I1553" s="8">
        <v>162258.9092882222</v>
      </c>
      <c r="J1553" s="2">
        <v>-1.319318692576954E-3</v>
      </c>
      <c r="K1553" s="2">
        <v>0.62258909288221287</v>
      </c>
    </row>
    <row r="1554" spans="1:11">
      <c r="A1554" s="5">
        <v>42009</v>
      </c>
      <c r="B1554" s="5">
        <v>44925</v>
      </c>
      <c r="C1554" s="5">
        <v>44260</v>
      </c>
      <c r="D1554" s="2">
        <v>13.201599999999999</v>
      </c>
      <c r="E1554" s="2">
        <v>3.6</v>
      </c>
      <c r="F1554" s="8">
        <v>95.411922304085749</v>
      </c>
      <c r="G1554" s="2">
        <v>2142</v>
      </c>
      <c r="H1554" s="8">
        <v>154517.56831857469</v>
      </c>
      <c r="I1554" s="8">
        <v>162228.7683185747</v>
      </c>
      <c r="J1554" s="2">
        <v>-1.857584879605412E-4</v>
      </c>
      <c r="K1554" s="2">
        <v>0.62228768318573779</v>
      </c>
    </row>
    <row r="1555" spans="1:11">
      <c r="A1555" s="5">
        <v>42009</v>
      </c>
      <c r="B1555" s="5">
        <v>44925</v>
      </c>
      <c r="C1555" s="5">
        <v>44263</v>
      </c>
      <c r="D1555" s="2">
        <v>12.905099999999999</v>
      </c>
      <c r="E1555" s="2">
        <v>3.4830000000000001</v>
      </c>
      <c r="F1555" s="8">
        <v>92.673134827701574</v>
      </c>
      <c r="G1555" s="2">
        <v>2142</v>
      </c>
      <c r="H1555" s="8">
        <v>154555.66854089979</v>
      </c>
      <c r="I1555" s="8">
        <v>162016.25454089991</v>
      </c>
      <c r="J1555" s="2">
        <v>-1.309963577221573E-3</v>
      </c>
      <c r="K1555" s="2">
        <v>0.62016254540898941</v>
      </c>
    </row>
    <row r="1556" spans="1:11">
      <c r="A1556" s="5">
        <v>42009</v>
      </c>
      <c r="B1556" s="5">
        <v>44925</v>
      </c>
      <c r="C1556" s="5">
        <v>44264</v>
      </c>
      <c r="D1556" s="2">
        <v>12.720800000000001</v>
      </c>
      <c r="E1556" s="2">
        <v>3.427</v>
      </c>
      <c r="F1556" s="8">
        <v>91.471571906354512</v>
      </c>
      <c r="G1556" s="2">
        <v>2142</v>
      </c>
      <c r="H1556" s="8">
        <v>154568.3717465334</v>
      </c>
      <c r="I1556" s="8">
        <v>161909.0057465334</v>
      </c>
      <c r="J1556" s="2">
        <v>-6.6196317567268625E-4</v>
      </c>
      <c r="K1556" s="2">
        <v>0.61909005746532464</v>
      </c>
    </row>
    <row r="1557" spans="1:11">
      <c r="A1557" s="5">
        <v>42009</v>
      </c>
      <c r="B1557" s="5">
        <v>44925</v>
      </c>
      <c r="C1557" s="5">
        <v>44265</v>
      </c>
      <c r="D1557" s="2">
        <v>12.728</v>
      </c>
      <c r="E1557" s="2">
        <v>3.4449999999999998</v>
      </c>
      <c r="F1557" s="8">
        <v>91.574724172517563</v>
      </c>
      <c r="G1557" s="2">
        <v>2142</v>
      </c>
      <c r="H1557" s="8">
        <v>154581.07599626601</v>
      </c>
      <c r="I1557" s="8">
        <v>161960.26599626601</v>
      </c>
      <c r="J1557" s="2">
        <v>3.1659912613402058E-4</v>
      </c>
      <c r="K1557" s="2">
        <v>0.61960265996265051</v>
      </c>
    </row>
    <row r="1558" spans="1:11">
      <c r="A1558" s="5">
        <v>42009</v>
      </c>
      <c r="B1558" s="5">
        <v>44925</v>
      </c>
      <c r="C1558" s="5">
        <v>44266</v>
      </c>
      <c r="D1558" s="2">
        <v>13.014900000000001</v>
      </c>
      <c r="E1558" s="2">
        <v>3.536</v>
      </c>
      <c r="F1558" s="8">
        <v>93.683155080213908</v>
      </c>
      <c r="G1558" s="2">
        <v>2142</v>
      </c>
      <c r="H1558" s="8">
        <v>154593.78129018351</v>
      </c>
      <c r="I1558" s="8">
        <v>162167.89329018351</v>
      </c>
      <c r="J1558" s="2">
        <v>1.281964391947277E-3</v>
      </c>
      <c r="K1558" s="2">
        <v>0.62167893290182574</v>
      </c>
    </row>
    <row r="1559" spans="1:11">
      <c r="A1559" s="5">
        <v>42009</v>
      </c>
      <c r="B1559" s="5">
        <v>44925</v>
      </c>
      <c r="C1559" s="5">
        <v>44267</v>
      </c>
      <c r="D1559" s="2">
        <v>13.021000000000001</v>
      </c>
      <c r="E1559" s="2">
        <v>3.5390000000000001</v>
      </c>
      <c r="F1559" s="8">
        <v>93.752088205813564</v>
      </c>
      <c r="G1559" s="2">
        <v>2142</v>
      </c>
      <c r="H1559" s="8">
        <v>154606.48762837169</v>
      </c>
      <c r="I1559" s="8">
        <v>162187.02562837169</v>
      </c>
      <c r="J1559" s="2">
        <v>1.1797858256712419E-4</v>
      </c>
      <c r="K1559" s="2">
        <v>0.6218702562837084</v>
      </c>
    </row>
    <row r="1560" spans="1:11">
      <c r="A1560" s="5">
        <v>42009</v>
      </c>
      <c r="B1560" s="5">
        <v>44925</v>
      </c>
      <c r="C1560" s="5">
        <v>44270</v>
      </c>
      <c r="D1560" s="2">
        <v>12.898999999999999</v>
      </c>
      <c r="E1560" s="2">
        <v>3.48</v>
      </c>
      <c r="F1560" s="8">
        <v>92.373164218958607</v>
      </c>
      <c r="G1560" s="2">
        <v>2142</v>
      </c>
      <c r="H1560" s="8">
        <v>154644.6097760062</v>
      </c>
      <c r="I1560" s="8">
        <v>162098.7697760062</v>
      </c>
      <c r="J1560" s="2">
        <v>-5.441609895960875E-4</v>
      </c>
      <c r="K1560" s="2">
        <v>0.62098769776005258</v>
      </c>
    </row>
    <row r="1561" spans="1:11">
      <c r="A1561" s="5">
        <v>42009</v>
      </c>
      <c r="B1561" s="5">
        <v>44925</v>
      </c>
      <c r="C1561" s="5">
        <v>44271</v>
      </c>
      <c r="D1561" s="2">
        <v>13.006</v>
      </c>
      <c r="E1561" s="2">
        <v>3.504</v>
      </c>
      <c r="F1561" s="8">
        <v>93.560226893560213</v>
      </c>
      <c r="G1561" s="2">
        <v>2142</v>
      </c>
      <c r="H1561" s="8">
        <v>154657.32029187819</v>
      </c>
      <c r="I1561" s="8">
        <v>162162.88829187819</v>
      </c>
      <c r="J1561" s="2">
        <v>3.9555214367514863E-4</v>
      </c>
      <c r="K1561" s="2">
        <v>0.62162888291877261</v>
      </c>
    </row>
    <row r="1562" spans="1:11">
      <c r="A1562" s="5">
        <v>42009</v>
      </c>
      <c r="B1562" s="5">
        <v>44925</v>
      </c>
      <c r="C1562" s="5">
        <v>44272</v>
      </c>
      <c r="D1562" s="2">
        <v>12.9498</v>
      </c>
      <c r="E1562" s="2">
        <v>3.4980000000000002</v>
      </c>
      <c r="F1562" s="8">
        <v>93.162108072048028</v>
      </c>
      <c r="G1562" s="2">
        <v>2142</v>
      </c>
      <c r="H1562" s="8">
        <v>154670.03185245011</v>
      </c>
      <c r="I1562" s="8">
        <v>162162.74785245009</v>
      </c>
      <c r="J1562" s="2">
        <v>-8.6603926185979674E-7</v>
      </c>
      <c r="K1562" s="2">
        <v>0.62162747852449174</v>
      </c>
    </row>
    <row r="1563" spans="1:11">
      <c r="A1563" s="5">
        <v>42009</v>
      </c>
      <c r="B1563" s="5">
        <v>44925</v>
      </c>
      <c r="C1563" s="5">
        <v>44273</v>
      </c>
      <c r="D1563" s="2">
        <v>12.9795</v>
      </c>
      <c r="E1563" s="2">
        <v>3.5129999999999999</v>
      </c>
      <c r="F1563" s="8">
        <v>93.39779926642214</v>
      </c>
      <c r="G1563" s="2">
        <v>2142</v>
      </c>
      <c r="H1563" s="8">
        <v>154682.74445780789</v>
      </c>
      <c r="I1563" s="8">
        <v>162207.59045780791</v>
      </c>
      <c r="J1563" s="2">
        <v>2.7652840095293563E-4</v>
      </c>
      <c r="K1563" s="2">
        <v>0.62207590457806949</v>
      </c>
    </row>
    <row r="1564" spans="1:11">
      <c r="A1564" s="5">
        <v>42009</v>
      </c>
      <c r="B1564" s="5">
        <v>44925</v>
      </c>
      <c r="C1564" s="5">
        <v>44274</v>
      </c>
      <c r="D1564" s="2">
        <v>12.6349</v>
      </c>
      <c r="E1564" s="2">
        <v>3.4180000000000001</v>
      </c>
      <c r="F1564" s="8">
        <v>90.566666666666663</v>
      </c>
      <c r="G1564" s="2">
        <v>2142</v>
      </c>
      <c r="H1564" s="8">
        <v>154695.4581080373</v>
      </c>
      <c r="I1564" s="8">
        <v>162016.8141080373</v>
      </c>
      <c r="J1564" s="2">
        <v>-1.1761246759918189E-3</v>
      </c>
      <c r="K1564" s="2">
        <v>0.62016814108036344</v>
      </c>
    </row>
    <row r="1565" spans="1:11">
      <c r="A1565" s="5">
        <v>42009</v>
      </c>
      <c r="B1565" s="5">
        <v>44925</v>
      </c>
      <c r="C1565" s="5">
        <v>44277</v>
      </c>
      <c r="D1565" s="2">
        <v>12.698700000000001</v>
      </c>
      <c r="E1565" s="2">
        <v>3.4449999999999998</v>
      </c>
      <c r="F1565" s="8">
        <v>91.042291042291055</v>
      </c>
      <c r="G1565" s="2">
        <v>2142</v>
      </c>
      <c r="H1565" s="8">
        <v>154733.6021935982</v>
      </c>
      <c r="I1565" s="8">
        <v>162112.7921935982</v>
      </c>
      <c r="J1565" s="2">
        <v>5.9239583304560028E-4</v>
      </c>
      <c r="K1565" s="2">
        <v>0.62112792193597266</v>
      </c>
    </row>
    <row r="1566" spans="1:11">
      <c r="A1566" s="5">
        <v>42009</v>
      </c>
      <c r="B1566" s="5">
        <v>44925</v>
      </c>
      <c r="C1566" s="5">
        <v>44278</v>
      </c>
      <c r="D1566" s="2">
        <v>12.638999999999999</v>
      </c>
      <c r="E1566" s="2">
        <v>3.4260000000000002</v>
      </c>
      <c r="F1566" s="8">
        <v>90.612516644474042</v>
      </c>
      <c r="G1566" s="2">
        <v>2142</v>
      </c>
      <c r="H1566" s="8">
        <v>154746.3200239155</v>
      </c>
      <c r="I1566" s="8">
        <v>162084.8120239155</v>
      </c>
      <c r="J1566" s="2">
        <v>-1.725969265231608E-4</v>
      </c>
      <c r="K1566" s="2">
        <v>0.6208481202391456</v>
      </c>
    </row>
    <row r="1567" spans="1:11">
      <c r="A1567" s="5">
        <v>42009</v>
      </c>
      <c r="B1567" s="5">
        <v>44925</v>
      </c>
      <c r="C1567" s="5">
        <v>44279</v>
      </c>
      <c r="D1567" s="2">
        <v>12.507400000000001</v>
      </c>
      <c r="E1567" s="2">
        <v>3.3759999999999999</v>
      </c>
      <c r="F1567" s="8">
        <v>89.051580698835267</v>
      </c>
      <c r="G1567" s="2">
        <v>2142</v>
      </c>
      <c r="H1567" s="8">
        <v>154759.03889953389</v>
      </c>
      <c r="I1567" s="8">
        <v>161990.43089953391</v>
      </c>
      <c r="J1567" s="2">
        <v>-5.8229468389459083E-4</v>
      </c>
      <c r="K1567" s="2">
        <v>0.61990430899532978</v>
      </c>
    </row>
    <row r="1568" spans="1:11">
      <c r="A1568" s="5">
        <v>42009</v>
      </c>
      <c r="B1568" s="5">
        <v>44925</v>
      </c>
      <c r="C1568" s="5">
        <v>44280</v>
      </c>
      <c r="D1568" s="2">
        <v>12.476599999999999</v>
      </c>
      <c r="E1568" s="2">
        <v>3.3740000000000001</v>
      </c>
      <c r="F1568" s="8">
        <v>88.888888888888886</v>
      </c>
      <c r="G1568" s="2">
        <v>2142</v>
      </c>
      <c r="H1568" s="8">
        <v>154771.75882053931</v>
      </c>
      <c r="I1568" s="8">
        <v>161998.86682053929</v>
      </c>
      <c r="J1568" s="2">
        <v>5.2076662544697783E-5</v>
      </c>
      <c r="K1568" s="2">
        <v>0.61998866820538412</v>
      </c>
    </row>
    <row r="1569" spans="1:11">
      <c r="A1569" s="5">
        <v>42009</v>
      </c>
      <c r="B1569" s="5">
        <v>44925</v>
      </c>
      <c r="C1569" s="5">
        <v>44281</v>
      </c>
      <c r="D1569" s="2">
        <v>12.9481</v>
      </c>
      <c r="E1569" s="2">
        <v>3.4359999999999999</v>
      </c>
      <c r="F1569" s="8">
        <v>93.049551047555696</v>
      </c>
      <c r="G1569" s="2">
        <v>2142</v>
      </c>
      <c r="H1569" s="8">
        <v>154784.47978701771</v>
      </c>
      <c r="I1569" s="8">
        <v>162144.39178701781</v>
      </c>
      <c r="J1569" s="2">
        <v>8.9830854582229058E-4</v>
      </c>
      <c r="K1569" s="2">
        <v>0.62144391787016828</v>
      </c>
    </row>
    <row r="1570" spans="1:11">
      <c r="A1570" s="5">
        <v>42009</v>
      </c>
      <c r="B1570" s="5">
        <v>44925</v>
      </c>
      <c r="C1570" s="5">
        <v>44284</v>
      </c>
      <c r="D1570" s="2">
        <v>13.314399999999999</v>
      </c>
      <c r="E1570" s="2">
        <v>3.4430000000000001</v>
      </c>
      <c r="F1570" s="8">
        <v>95.913621262458477</v>
      </c>
      <c r="G1570" s="2">
        <v>2142</v>
      </c>
      <c r="H1570" s="8">
        <v>154822.64582312969</v>
      </c>
      <c r="I1570" s="8">
        <v>162197.55182312959</v>
      </c>
      <c r="J1570" s="2">
        <v>3.2785615047181688E-4</v>
      </c>
      <c r="K1570" s="2">
        <v>0.62197551823128716</v>
      </c>
    </row>
    <row r="1571" spans="1:11">
      <c r="A1571" s="5">
        <v>42009</v>
      </c>
      <c r="B1571" s="5">
        <v>44925</v>
      </c>
      <c r="C1571" s="5">
        <v>44285</v>
      </c>
      <c r="D1571" s="2">
        <v>13.440099999999999</v>
      </c>
      <c r="E1571" s="2">
        <v>3.4830000000000001</v>
      </c>
      <c r="F1571" s="8">
        <v>96.57920956492859</v>
      </c>
      <c r="G1571" s="2">
        <v>2142</v>
      </c>
      <c r="H1571" s="8">
        <v>154835.3709721014</v>
      </c>
      <c r="I1571" s="8">
        <v>162295.95697210141</v>
      </c>
      <c r="J1571" s="2">
        <v>6.0669934820656302E-4</v>
      </c>
      <c r="K1571" s="2">
        <v>0.62295956972100508</v>
      </c>
    </row>
    <row r="1572" spans="1:11">
      <c r="A1572" s="5">
        <v>42009</v>
      </c>
      <c r="B1572" s="5">
        <v>44925</v>
      </c>
      <c r="C1572" s="5">
        <v>44286</v>
      </c>
      <c r="D1572" s="2">
        <v>13.3222</v>
      </c>
      <c r="E1572" s="2">
        <v>3.4489999999999998</v>
      </c>
      <c r="F1572" s="8">
        <v>95.916334661354583</v>
      </c>
      <c r="G1572" s="2">
        <v>2142</v>
      </c>
      <c r="H1572" s="8">
        <v>154848.09716697579</v>
      </c>
      <c r="I1572" s="8">
        <v>162235.85516697579</v>
      </c>
      <c r="J1572" s="2">
        <v>-3.7032225723232498E-4</v>
      </c>
      <c r="K1572" s="2">
        <v>0.62235855166974918</v>
      </c>
    </row>
    <row r="1573" spans="1:11">
      <c r="A1573" s="5">
        <v>42009</v>
      </c>
      <c r="B1573" s="5">
        <v>44925</v>
      </c>
      <c r="C1573" s="5">
        <v>44287</v>
      </c>
      <c r="D1573" s="2">
        <v>13.404500000000001</v>
      </c>
      <c r="E1573" s="2">
        <v>3.4889999999999999</v>
      </c>
      <c r="F1573" s="8">
        <v>96.481911715897766</v>
      </c>
      <c r="G1573" s="2">
        <v>2142</v>
      </c>
      <c r="H1573" s="8">
        <v>154860.8244078389</v>
      </c>
      <c r="I1573" s="8">
        <v>162334.26240783889</v>
      </c>
      <c r="J1573" s="2">
        <v>6.0656900265221303E-4</v>
      </c>
      <c r="K1573" s="2">
        <v>0.6233426240783797</v>
      </c>
    </row>
    <row r="1574" spans="1:11">
      <c r="A1574" s="5">
        <v>42009</v>
      </c>
      <c r="B1574" s="5">
        <v>44925</v>
      </c>
      <c r="C1574" s="5">
        <v>44288</v>
      </c>
      <c r="D1574" s="2">
        <v>13.5037</v>
      </c>
      <c r="E1574" s="2">
        <v>3.5230000000000001</v>
      </c>
      <c r="F1574" s="8">
        <v>96.914399469143987</v>
      </c>
      <c r="G1574" s="2">
        <v>2142</v>
      </c>
      <c r="H1574" s="8">
        <v>154873.55269477659</v>
      </c>
      <c r="I1574" s="8">
        <v>162419.81869477659</v>
      </c>
      <c r="J1574" s="2">
        <v>5.2703776558726823E-4</v>
      </c>
      <c r="K1574" s="2">
        <v>0.62419818694775664</v>
      </c>
    </row>
    <row r="1575" spans="1:11">
      <c r="A1575" s="5">
        <v>42009</v>
      </c>
      <c r="B1575" s="5">
        <v>44925</v>
      </c>
      <c r="C1575" s="5">
        <v>44292</v>
      </c>
      <c r="D1575" s="2">
        <v>13.423299999999999</v>
      </c>
      <c r="E1575" s="2">
        <v>3.5</v>
      </c>
      <c r="F1575" s="8">
        <v>96.355202120609675</v>
      </c>
      <c r="G1575" s="2">
        <v>2142</v>
      </c>
      <c r="H1575" s="8">
        <v>154924.47002716939</v>
      </c>
      <c r="I1575" s="8">
        <v>162421.47002716939</v>
      </c>
      <c r="J1575" s="2">
        <v>1.0167062160615361E-5</v>
      </c>
      <c r="K1575" s="2">
        <v>0.62421470027168446</v>
      </c>
    </row>
    <row r="1576" spans="1:11">
      <c r="A1576" s="5">
        <v>42009</v>
      </c>
      <c r="B1576" s="5">
        <v>44925</v>
      </c>
      <c r="C1576" s="5">
        <v>44293</v>
      </c>
      <c r="D1576" s="2">
        <v>13.3384</v>
      </c>
      <c r="E1576" s="2">
        <v>3.464</v>
      </c>
      <c r="F1576" s="8">
        <v>95.760185491884727</v>
      </c>
      <c r="G1576" s="2">
        <v>2142</v>
      </c>
      <c r="H1576" s="8">
        <v>154937.20354525381</v>
      </c>
      <c r="I1576" s="8">
        <v>162357.09154525379</v>
      </c>
      <c r="J1576" s="2">
        <v>-3.9636682210042462E-4</v>
      </c>
      <c r="K1576" s="2">
        <v>0.62357091545252907</v>
      </c>
    </row>
    <row r="1577" spans="1:11">
      <c r="A1577" s="5">
        <v>42009</v>
      </c>
      <c r="B1577" s="5">
        <v>44925</v>
      </c>
      <c r="C1577" s="5">
        <v>44294</v>
      </c>
      <c r="D1577" s="2">
        <v>13.3766</v>
      </c>
      <c r="E1577" s="2">
        <v>3.48</v>
      </c>
      <c r="F1577" s="8">
        <v>96.092715231788091</v>
      </c>
      <c r="G1577" s="2">
        <v>2142</v>
      </c>
      <c r="H1577" s="8">
        <v>154949.9381099288</v>
      </c>
      <c r="I1577" s="8">
        <v>162404.0981099288</v>
      </c>
      <c r="J1577" s="2">
        <v>2.8952578681695762E-4</v>
      </c>
      <c r="K1577" s="2">
        <v>0.62404098109927864</v>
      </c>
    </row>
    <row r="1578" spans="1:11">
      <c r="A1578" s="5">
        <v>42009</v>
      </c>
      <c r="B1578" s="5">
        <v>44925</v>
      </c>
      <c r="C1578" s="5">
        <v>44295</v>
      </c>
      <c r="D1578" s="2">
        <v>13.200699999999999</v>
      </c>
      <c r="E1578" s="2">
        <v>3.4279999999999999</v>
      </c>
      <c r="F1578" s="8">
        <v>94.968553459119505</v>
      </c>
      <c r="G1578" s="2">
        <v>2142</v>
      </c>
      <c r="H1578" s="8">
        <v>154962.6737212803</v>
      </c>
      <c r="I1578" s="8">
        <v>162305.44972128031</v>
      </c>
      <c r="J1578" s="2">
        <v>-6.0742548862091628E-4</v>
      </c>
      <c r="K1578" s="2">
        <v>0.62305449721279405</v>
      </c>
    </row>
    <row r="1579" spans="1:11">
      <c r="A1579" s="5">
        <v>42009</v>
      </c>
      <c r="B1579" s="5">
        <v>44925</v>
      </c>
      <c r="C1579" s="5">
        <v>44298</v>
      </c>
      <c r="D1579" s="2">
        <v>13.121700000000001</v>
      </c>
      <c r="E1579" s="2">
        <v>3.39</v>
      </c>
      <c r="F1579" s="8">
        <v>94.312169312169303</v>
      </c>
      <c r="G1579" s="2">
        <v>2142</v>
      </c>
      <c r="H1579" s="8">
        <v>155000.88369562259</v>
      </c>
      <c r="I1579" s="8">
        <v>162262.26369562259</v>
      </c>
      <c r="J1579" s="2">
        <v>-2.6607871597605909E-4</v>
      </c>
      <c r="K1579" s="2">
        <v>0.62262263695621645</v>
      </c>
    </row>
    <row r="1580" spans="1:11">
      <c r="A1580" s="5">
        <v>42009</v>
      </c>
      <c r="B1580" s="5">
        <v>44925</v>
      </c>
      <c r="C1580" s="5">
        <v>44299</v>
      </c>
      <c r="D1580" s="2">
        <v>13.068199999999999</v>
      </c>
      <c r="E1580" s="2">
        <v>3.3719999999999999</v>
      </c>
      <c r="F1580" s="8">
        <v>93.719008264462815</v>
      </c>
      <c r="G1580" s="2">
        <v>2142</v>
      </c>
      <c r="H1580" s="8">
        <v>155013.62349428251</v>
      </c>
      <c r="I1580" s="8">
        <v>162236.4474942825</v>
      </c>
      <c r="J1580" s="2">
        <v>-1.591016959341385E-4</v>
      </c>
      <c r="K1580" s="2">
        <v>0.62236447494281566</v>
      </c>
    </row>
    <row r="1581" spans="1:11">
      <c r="A1581" s="5">
        <v>42009</v>
      </c>
      <c r="B1581" s="5">
        <v>44925</v>
      </c>
      <c r="C1581" s="5">
        <v>44300</v>
      </c>
      <c r="D1581" s="2">
        <v>13.0853</v>
      </c>
      <c r="E1581" s="2">
        <v>3.3780000000000001</v>
      </c>
      <c r="F1581" s="8">
        <v>93.853271645736953</v>
      </c>
      <c r="G1581" s="2">
        <v>2142</v>
      </c>
      <c r="H1581" s="8">
        <v>155026.36434004919</v>
      </c>
      <c r="I1581" s="8">
        <v>162262.04034004919</v>
      </c>
      <c r="J1581" s="2">
        <v>1.5775028461217919E-4</v>
      </c>
      <c r="K1581" s="2">
        <v>0.62262040340048252</v>
      </c>
    </row>
    <row r="1582" spans="1:11">
      <c r="A1582" s="5">
        <v>42009</v>
      </c>
      <c r="B1582" s="5">
        <v>44925</v>
      </c>
      <c r="C1582" s="5">
        <v>44301</v>
      </c>
      <c r="D1582" s="2">
        <v>12.9719</v>
      </c>
      <c r="E1582" s="2">
        <v>3.3410000000000002</v>
      </c>
      <c r="F1582" s="8">
        <v>92.666005946481675</v>
      </c>
      <c r="G1582" s="2">
        <v>2142</v>
      </c>
      <c r="H1582" s="8">
        <v>155039.10623300861</v>
      </c>
      <c r="I1582" s="8">
        <v>162195.5282330086</v>
      </c>
      <c r="J1582" s="2">
        <v>-4.0990552627817589E-4</v>
      </c>
      <c r="K1582" s="2">
        <v>0.62195528233007691</v>
      </c>
    </row>
    <row r="1583" spans="1:11">
      <c r="A1583" s="5">
        <v>42009</v>
      </c>
      <c r="B1583" s="5">
        <v>44925</v>
      </c>
      <c r="C1583" s="5">
        <v>44302</v>
      </c>
      <c r="D1583" s="2">
        <v>13.03</v>
      </c>
      <c r="E1583" s="2">
        <v>3.3559999999999999</v>
      </c>
      <c r="F1583" s="8">
        <v>93.262879788639381</v>
      </c>
      <c r="G1583" s="2">
        <v>2142</v>
      </c>
      <c r="H1583" s="8">
        <v>155051.849173247</v>
      </c>
      <c r="I1583" s="8">
        <v>162240.401173247</v>
      </c>
      <c r="J1583" s="2">
        <v>2.7665954004540971E-4</v>
      </c>
      <c r="K1583" s="2">
        <v>0.62240401173246052</v>
      </c>
    </row>
    <row r="1584" spans="1:11">
      <c r="A1584" s="5">
        <v>42009</v>
      </c>
      <c r="B1584" s="5">
        <v>44925</v>
      </c>
      <c r="C1584" s="5">
        <v>44305</v>
      </c>
      <c r="D1584" s="2">
        <v>13.1911</v>
      </c>
      <c r="E1584" s="2">
        <v>3.4220000000000002</v>
      </c>
      <c r="F1584" s="8">
        <v>94.853183767733412</v>
      </c>
      <c r="G1584" s="2">
        <v>2142</v>
      </c>
      <c r="H1584" s="8">
        <v>155090.08113605689</v>
      </c>
      <c r="I1584" s="8">
        <v>162420.00513605689</v>
      </c>
      <c r="J1584" s="2">
        <v>1.107023660636308E-3</v>
      </c>
      <c r="K1584" s="2">
        <v>0.62420005136055967</v>
      </c>
    </row>
    <row r="1585" spans="1:11">
      <c r="A1585" s="5">
        <v>42009</v>
      </c>
      <c r="B1585" s="5">
        <v>44925</v>
      </c>
      <c r="C1585" s="5">
        <v>44306</v>
      </c>
      <c r="D1585" s="2">
        <v>13.1343</v>
      </c>
      <c r="E1585" s="2">
        <v>3.4140000000000001</v>
      </c>
      <c r="F1585" s="8">
        <v>94.327176781002635</v>
      </c>
      <c r="G1585" s="2">
        <v>2142</v>
      </c>
      <c r="H1585" s="8">
        <v>155102.8282660133</v>
      </c>
      <c r="I1585" s="8">
        <v>162415.6162660133</v>
      </c>
      <c r="J1585" s="2">
        <v>-2.702173319057977E-5</v>
      </c>
      <c r="K1585" s="2">
        <v>0.62415616266012375</v>
      </c>
    </row>
    <row r="1586" spans="1:11">
      <c r="A1586" s="5">
        <v>42009</v>
      </c>
      <c r="B1586" s="5">
        <v>44925</v>
      </c>
      <c r="C1586" s="5">
        <v>44307</v>
      </c>
      <c r="D1586" s="2">
        <v>13.098800000000001</v>
      </c>
      <c r="E1586" s="2">
        <v>3.42</v>
      </c>
      <c r="F1586" s="8">
        <v>93.83448730629739</v>
      </c>
      <c r="G1586" s="2">
        <v>2142</v>
      </c>
      <c r="H1586" s="8">
        <v>155115.57644367899</v>
      </c>
      <c r="I1586" s="8">
        <v>162441.216443679</v>
      </c>
      <c r="J1586" s="2">
        <v>1.576214052212421E-4</v>
      </c>
      <c r="K1586" s="2">
        <v>0.62441216443678105</v>
      </c>
    </row>
    <row r="1587" spans="1:11">
      <c r="A1587" s="5">
        <v>42009</v>
      </c>
      <c r="B1587" s="5">
        <v>44925</v>
      </c>
      <c r="C1587" s="5">
        <v>44308</v>
      </c>
      <c r="D1587" s="2">
        <v>12.9945</v>
      </c>
      <c r="E1587" s="2">
        <v>3.403</v>
      </c>
      <c r="F1587" s="8">
        <v>92.748846407382985</v>
      </c>
      <c r="G1587" s="2">
        <v>2142</v>
      </c>
      <c r="H1587" s="8">
        <v>155128.32566914009</v>
      </c>
      <c r="I1587" s="8">
        <v>162417.55166914011</v>
      </c>
      <c r="J1587" s="2">
        <v>-1.4568208153686871E-4</v>
      </c>
      <c r="K1587" s="2">
        <v>0.62417551669139204</v>
      </c>
    </row>
    <row r="1588" spans="1:11">
      <c r="A1588" s="5">
        <v>42009</v>
      </c>
      <c r="B1588" s="5">
        <v>44925</v>
      </c>
      <c r="C1588" s="5">
        <v>44309</v>
      </c>
      <c r="D1588" s="2">
        <v>13.0877</v>
      </c>
      <c r="E1588" s="2">
        <v>3.4359999999999999</v>
      </c>
      <c r="F1588" s="8">
        <v>93.772652388797354</v>
      </c>
      <c r="G1588" s="2">
        <v>2142</v>
      </c>
      <c r="H1588" s="8">
        <v>155141.0759424828</v>
      </c>
      <c r="I1588" s="8">
        <v>162500.98794248281</v>
      </c>
      <c r="J1588" s="2">
        <v>5.1371463542748685E-4</v>
      </c>
      <c r="K1588" s="2">
        <v>0.62500987942481934</v>
      </c>
    </row>
    <row r="1589" spans="1:11">
      <c r="A1589" s="5">
        <v>42009</v>
      </c>
      <c r="B1589" s="5">
        <v>44925</v>
      </c>
      <c r="C1589" s="5">
        <v>44312</v>
      </c>
      <c r="D1589" s="2">
        <v>12.891500000000001</v>
      </c>
      <c r="E1589" s="2">
        <v>3.38</v>
      </c>
      <c r="F1589" s="8">
        <v>91.277156023699817</v>
      </c>
      <c r="G1589" s="2">
        <v>2142</v>
      </c>
      <c r="H1589" s="8">
        <v>155179.32990641391</v>
      </c>
      <c r="I1589" s="8">
        <v>162419.28990641379</v>
      </c>
      <c r="J1589" s="2">
        <v>-5.0275408847300085E-4</v>
      </c>
      <c r="K1589" s="2">
        <v>0.62419289906412945</v>
      </c>
    </row>
    <row r="1590" spans="1:11">
      <c r="A1590" s="5">
        <v>42009</v>
      </c>
      <c r="B1590" s="5">
        <v>44925</v>
      </c>
      <c r="C1590" s="5">
        <v>44313</v>
      </c>
      <c r="D1590" s="2">
        <v>12.9246</v>
      </c>
      <c r="E1590" s="2">
        <v>3.3879999999999999</v>
      </c>
      <c r="F1590" s="8">
        <v>91.773609740046069</v>
      </c>
      <c r="G1590" s="2">
        <v>2142</v>
      </c>
      <c r="H1590" s="8">
        <v>155192.08437188569</v>
      </c>
      <c r="I1590" s="8">
        <v>162449.18037188571</v>
      </c>
      <c r="J1590" s="2">
        <v>1.8403273089684369E-4</v>
      </c>
      <c r="K1590" s="2">
        <v>0.62449180371884738</v>
      </c>
    </row>
    <row r="1591" spans="1:11">
      <c r="A1591" s="5">
        <v>42009</v>
      </c>
      <c r="B1591" s="5">
        <v>44925</v>
      </c>
      <c r="C1591" s="5">
        <v>44314</v>
      </c>
      <c r="D1591" s="2">
        <v>12.9186</v>
      </c>
      <c r="E1591" s="2">
        <v>3.3889999999999998</v>
      </c>
      <c r="F1591" s="8">
        <v>91.710526315789465</v>
      </c>
      <c r="G1591" s="2">
        <v>2142</v>
      </c>
      <c r="H1591" s="8">
        <v>155204.8398856697</v>
      </c>
      <c r="I1591" s="8">
        <v>162464.07788566971</v>
      </c>
      <c r="J1591" s="2">
        <v>9.1705687587539941E-5</v>
      </c>
      <c r="K1591" s="2">
        <v>0.62464077885668767</v>
      </c>
    </row>
    <row r="1592" spans="1:11">
      <c r="A1592" s="5">
        <v>42009</v>
      </c>
      <c r="B1592" s="5">
        <v>44925</v>
      </c>
      <c r="C1592" s="5">
        <v>44315</v>
      </c>
      <c r="D1592" s="2">
        <v>13.055899999999999</v>
      </c>
      <c r="E1592" s="2">
        <v>3.4350000000000001</v>
      </c>
      <c r="F1592" s="8">
        <v>93.390332127589602</v>
      </c>
      <c r="G1592" s="2">
        <v>2142</v>
      </c>
      <c r="H1592" s="8">
        <v>155217.59644785209</v>
      </c>
      <c r="I1592" s="8">
        <v>162575.36644785211</v>
      </c>
      <c r="J1592" s="2">
        <v>6.850041167911769E-4</v>
      </c>
      <c r="K1592" s="2">
        <v>0.62575366447851133</v>
      </c>
    </row>
    <row r="1593" spans="1:11">
      <c r="A1593" s="5">
        <v>42009</v>
      </c>
      <c r="B1593" s="5">
        <v>44925</v>
      </c>
      <c r="C1593" s="5">
        <v>44316</v>
      </c>
      <c r="D1593" s="2">
        <v>13.0084</v>
      </c>
      <c r="E1593" s="2">
        <v>3.4039999999999999</v>
      </c>
      <c r="F1593" s="8">
        <v>92.833662064431294</v>
      </c>
      <c r="G1593" s="2">
        <v>2142</v>
      </c>
      <c r="H1593" s="8">
        <v>155230.35405851901</v>
      </c>
      <c r="I1593" s="8">
        <v>162521.72205851899</v>
      </c>
      <c r="J1593" s="2">
        <v>-3.2996628274695178E-4</v>
      </c>
      <c r="K1593" s="2">
        <v>0.62521722058518114</v>
      </c>
    </row>
    <row r="1594" spans="1:11">
      <c r="A1594" s="5">
        <v>42009</v>
      </c>
      <c r="B1594" s="5">
        <v>44925</v>
      </c>
      <c r="C1594" s="5">
        <v>44322</v>
      </c>
      <c r="D1594" s="2">
        <v>12.9071</v>
      </c>
      <c r="E1594" s="2">
        <v>3.3660000000000001</v>
      </c>
      <c r="F1594" s="8">
        <v>91.272965879265087</v>
      </c>
      <c r="G1594" s="2">
        <v>2142</v>
      </c>
      <c r="H1594" s="8">
        <v>155306.90601394509</v>
      </c>
      <c r="I1594" s="8">
        <v>162516.87801394521</v>
      </c>
      <c r="J1594" s="2">
        <v>-2.9805520840642249E-5</v>
      </c>
      <c r="K1594" s="2">
        <v>0.62516878013944233</v>
      </c>
    </row>
    <row r="1595" spans="1:11">
      <c r="A1595" s="5">
        <v>42009</v>
      </c>
      <c r="B1595" s="5">
        <v>44925</v>
      </c>
      <c r="C1595" s="5">
        <v>44323</v>
      </c>
      <c r="D1595" s="2">
        <v>12.8086</v>
      </c>
      <c r="E1595" s="2">
        <v>3.3210000000000002</v>
      </c>
      <c r="F1595" s="8">
        <v>90.455887176123312</v>
      </c>
      <c r="G1595" s="2">
        <v>2142</v>
      </c>
      <c r="H1595" s="8">
        <v>155319.67096512439</v>
      </c>
      <c r="I1595" s="8">
        <v>162433.25296512441</v>
      </c>
      <c r="J1595" s="2">
        <v>-5.1456224019763575E-4</v>
      </c>
      <c r="K1595" s="2">
        <v>0.62433252965123454</v>
      </c>
    </row>
    <row r="1596" spans="1:11">
      <c r="A1596" s="5">
        <v>42009</v>
      </c>
      <c r="B1596" s="5">
        <v>44925</v>
      </c>
      <c r="C1596" s="5">
        <v>44326</v>
      </c>
      <c r="D1596" s="2">
        <v>12.8254</v>
      </c>
      <c r="E1596" s="2">
        <v>3.3210000000000002</v>
      </c>
      <c r="F1596" s="8">
        <v>90.629095674967232</v>
      </c>
      <c r="G1596" s="2">
        <v>2142</v>
      </c>
      <c r="H1596" s="8">
        <v>155357.9689661843</v>
      </c>
      <c r="I1596" s="8">
        <v>162471.5509661843</v>
      </c>
      <c r="J1596" s="2">
        <v>2.357768520964143E-4</v>
      </c>
      <c r="K1596" s="2">
        <v>0.62471550966183353</v>
      </c>
    </row>
    <row r="1597" spans="1:11">
      <c r="A1597" s="5">
        <v>42009</v>
      </c>
      <c r="B1597" s="5">
        <v>44925</v>
      </c>
      <c r="C1597" s="5">
        <v>44327</v>
      </c>
      <c r="D1597" s="2">
        <v>12.9475</v>
      </c>
      <c r="E1597" s="2">
        <v>3.351</v>
      </c>
      <c r="F1597" s="8">
        <v>91.844087782509007</v>
      </c>
      <c r="G1597" s="2">
        <v>2142</v>
      </c>
      <c r="H1597" s="8">
        <v>155370.73811431849</v>
      </c>
      <c r="I1597" s="8">
        <v>162548.58011431849</v>
      </c>
      <c r="J1597" s="2">
        <v>4.7410852962359579E-4</v>
      </c>
      <c r="K1597" s="2">
        <v>0.62548580114317587</v>
      </c>
    </row>
    <row r="1598" spans="1:11">
      <c r="A1598" s="5">
        <v>42009</v>
      </c>
      <c r="B1598" s="5">
        <v>44925</v>
      </c>
      <c r="C1598" s="5">
        <v>44328</v>
      </c>
      <c r="D1598" s="2">
        <v>13.0063</v>
      </c>
      <c r="E1598" s="2">
        <v>3.3639999999999999</v>
      </c>
      <c r="F1598" s="8">
        <v>92.665356908971845</v>
      </c>
      <c r="G1598" s="2">
        <v>2142</v>
      </c>
      <c r="H1598" s="8">
        <v>155383.50831197179</v>
      </c>
      <c r="I1598" s="8">
        <v>162589.19631197181</v>
      </c>
      <c r="J1598" s="2">
        <v>2.4987113160057639E-4</v>
      </c>
      <c r="K1598" s="2">
        <v>0.62589196311970818</v>
      </c>
    </row>
    <row r="1599" spans="1:11">
      <c r="A1599" s="5">
        <v>42009</v>
      </c>
      <c r="B1599" s="5">
        <v>44925</v>
      </c>
      <c r="C1599" s="5">
        <v>44329</v>
      </c>
      <c r="D1599" s="2">
        <v>12.8947</v>
      </c>
      <c r="E1599" s="2">
        <v>3.3290000000000002</v>
      </c>
      <c r="F1599" s="8">
        <v>90.932896890343699</v>
      </c>
      <c r="G1599" s="2">
        <v>2142</v>
      </c>
      <c r="H1599" s="8">
        <v>155396.27955923029</v>
      </c>
      <c r="I1599" s="8">
        <v>162526.99755923031</v>
      </c>
      <c r="J1599" s="2">
        <v>-3.8255157262800932E-4</v>
      </c>
      <c r="K1599" s="2">
        <v>0.62526997559229347</v>
      </c>
    </row>
    <row r="1600" spans="1:11">
      <c r="A1600" s="5">
        <v>42009</v>
      </c>
      <c r="B1600" s="5">
        <v>44925</v>
      </c>
      <c r="C1600" s="5">
        <v>44330</v>
      </c>
      <c r="D1600" s="2">
        <v>13.2019</v>
      </c>
      <c r="E1600" s="2">
        <v>3.42</v>
      </c>
      <c r="F1600" s="8">
        <v>95.157068062827221</v>
      </c>
      <c r="G1600" s="2">
        <v>2142</v>
      </c>
      <c r="H1600" s="8">
        <v>155409.05185618039</v>
      </c>
      <c r="I1600" s="8">
        <v>162734.69185618041</v>
      </c>
      <c r="J1600" s="2">
        <v>1.2779064405863409E-3</v>
      </c>
      <c r="K1600" s="2">
        <v>0.62734691856179436</v>
      </c>
    </row>
    <row r="1601" spans="1:11">
      <c r="A1601" s="5">
        <v>42009</v>
      </c>
      <c r="B1601" s="5">
        <v>44925</v>
      </c>
      <c r="C1601" s="5">
        <v>44333</v>
      </c>
      <c r="D1601" s="2">
        <v>13.289400000000001</v>
      </c>
      <c r="E1601" s="2">
        <v>3.452</v>
      </c>
      <c r="F1601" s="8">
        <v>95.423340961098404</v>
      </c>
      <c r="G1601" s="2">
        <v>2142</v>
      </c>
      <c r="H1601" s="8">
        <v>155447.37189636409</v>
      </c>
      <c r="I1601" s="8">
        <v>162841.55589636409</v>
      </c>
      <c r="J1601" s="2">
        <v>6.566764527269342E-4</v>
      </c>
      <c r="K1601" s="2">
        <v>0.62841555896363155</v>
      </c>
    </row>
    <row r="1602" spans="1:11">
      <c r="A1602" s="5">
        <v>42009</v>
      </c>
      <c r="B1602" s="5">
        <v>44925</v>
      </c>
      <c r="C1602" s="5">
        <v>44334</v>
      </c>
      <c r="D1602" s="2">
        <v>13.3155</v>
      </c>
      <c r="E1602" s="2">
        <v>3.45</v>
      </c>
      <c r="F1602" s="8">
        <v>95.653594771241842</v>
      </c>
      <c r="G1602" s="2">
        <v>2142</v>
      </c>
      <c r="H1602" s="8">
        <v>155460.14839268441</v>
      </c>
      <c r="I1602" s="8">
        <v>162850.04839268429</v>
      </c>
      <c r="J1602" s="2">
        <v>5.2151898656926932E-5</v>
      </c>
      <c r="K1602" s="2">
        <v>0.628500483926834</v>
      </c>
    </row>
    <row r="1603" spans="1:11">
      <c r="A1603" s="5">
        <v>42009</v>
      </c>
      <c r="B1603" s="5">
        <v>44925</v>
      </c>
      <c r="C1603" s="5">
        <v>44335</v>
      </c>
      <c r="D1603" s="2">
        <v>13.211600000000001</v>
      </c>
      <c r="E1603" s="2">
        <v>3.4260000000000002</v>
      </c>
      <c r="F1603" s="8">
        <v>95.197647827507339</v>
      </c>
      <c r="G1603" s="2">
        <v>2142</v>
      </c>
      <c r="H1603" s="8">
        <v>155472.9259391276</v>
      </c>
      <c r="I1603" s="8">
        <v>162811.4179391276</v>
      </c>
      <c r="J1603" s="2">
        <v>-2.372148730565016E-4</v>
      </c>
      <c r="K1603" s="2">
        <v>0.62811417939126679</v>
      </c>
    </row>
    <row r="1604" spans="1:11">
      <c r="A1604" s="5">
        <v>42009</v>
      </c>
      <c r="B1604" s="5">
        <v>44925</v>
      </c>
      <c r="C1604" s="5">
        <v>44336</v>
      </c>
      <c r="D1604" s="2">
        <v>13.237500000000001</v>
      </c>
      <c r="E1604" s="2">
        <v>3.4380000000000002</v>
      </c>
      <c r="F1604" s="8">
        <v>95.264532984977151</v>
      </c>
      <c r="G1604" s="2">
        <v>2142</v>
      </c>
      <c r="H1604" s="8">
        <v>155485.70453578021</v>
      </c>
      <c r="I1604" s="8">
        <v>162849.90053578021</v>
      </c>
      <c r="J1604" s="2">
        <v>2.363630090547186E-4</v>
      </c>
      <c r="K1604" s="2">
        <v>0.62849900535779235</v>
      </c>
    </row>
    <row r="1605" spans="1:11">
      <c r="A1605" s="5">
        <v>42009</v>
      </c>
      <c r="B1605" s="5">
        <v>44925</v>
      </c>
      <c r="C1605" s="5">
        <v>44337</v>
      </c>
      <c r="D1605" s="2">
        <v>13.1031</v>
      </c>
      <c r="E1605" s="2">
        <v>3.3969999999999998</v>
      </c>
      <c r="F1605" s="8">
        <v>93.927522037218409</v>
      </c>
      <c r="G1605" s="2">
        <v>2142</v>
      </c>
      <c r="H1605" s="8">
        <v>155498.48418272831</v>
      </c>
      <c r="I1605" s="8">
        <v>162774.85818272829</v>
      </c>
      <c r="J1605" s="2">
        <v>-4.6080687065164222E-4</v>
      </c>
      <c r="K1605" s="2">
        <v>0.62774858182727411</v>
      </c>
    </row>
    <row r="1606" spans="1:11">
      <c r="A1606" s="5">
        <v>42009</v>
      </c>
      <c r="B1606" s="5">
        <v>44925</v>
      </c>
      <c r="C1606" s="5">
        <v>44340</v>
      </c>
      <c r="D1606" s="2">
        <v>13.1487</v>
      </c>
      <c r="E1606" s="2">
        <v>3.411</v>
      </c>
      <c r="F1606" s="8">
        <v>94.292237442922371</v>
      </c>
      <c r="G1606" s="2">
        <v>2142</v>
      </c>
      <c r="H1606" s="8">
        <v>155536.82627471859</v>
      </c>
      <c r="I1606" s="8">
        <v>162843.18827471859</v>
      </c>
      <c r="J1606" s="2">
        <v>4.1978283841337388E-4</v>
      </c>
      <c r="K1606" s="2">
        <v>0.62843188274717687</v>
      </c>
    </row>
    <row r="1607" spans="1:11">
      <c r="A1607" s="5">
        <v>42009</v>
      </c>
      <c r="B1607" s="5">
        <v>44925</v>
      </c>
      <c r="C1607" s="5">
        <v>44341</v>
      </c>
      <c r="D1607" s="2">
        <v>13.613200000000001</v>
      </c>
      <c r="E1607" s="2">
        <v>3.5569999999999999</v>
      </c>
      <c r="F1607" s="8">
        <v>97.456798174111512</v>
      </c>
      <c r="G1607" s="2">
        <v>2142</v>
      </c>
      <c r="H1607" s="8">
        <v>155549.61012345349</v>
      </c>
      <c r="I1607" s="8">
        <v>163168.70412345359</v>
      </c>
      <c r="J1607" s="2">
        <v>1.998952809655119E-3</v>
      </c>
      <c r="K1607" s="2">
        <v>0.63168704123452635</v>
      </c>
    </row>
    <row r="1608" spans="1:11">
      <c r="A1608" s="5">
        <v>42009</v>
      </c>
      <c r="B1608" s="5">
        <v>44925</v>
      </c>
      <c r="C1608" s="5">
        <v>44342</v>
      </c>
      <c r="D1608" s="2">
        <v>13.6669</v>
      </c>
      <c r="E1608" s="2">
        <v>3.57</v>
      </c>
      <c r="F1608" s="8">
        <v>97.555410691003914</v>
      </c>
      <c r="G1608" s="2">
        <v>2142</v>
      </c>
      <c r="H1608" s="8">
        <v>155562.39502291579</v>
      </c>
      <c r="I1608" s="8">
        <v>163209.33502291579</v>
      </c>
      <c r="J1608" s="2">
        <v>2.4901159619106222E-4</v>
      </c>
      <c r="K1608" s="2">
        <v>0.63209335022914837</v>
      </c>
    </row>
    <row r="1609" spans="1:11">
      <c r="A1609" s="5">
        <v>42009</v>
      </c>
      <c r="B1609" s="5">
        <v>44925</v>
      </c>
      <c r="C1609" s="5">
        <v>44343</v>
      </c>
      <c r="D1609" s="2">
        <v>13.6945</v>
      </c>
      <c r="E1609" s="2">
        <v>3.58</v>
      </c>
      <c r="F1609" s="8">
        <v>97.588791137178248</v>
      </c>
      <c r="G1609" s="2">
        <v>2142</v>
      </c>
      <c r="H1609" s="8">
        <v>155575.18097319169</v>
      </c>
      <c r="I1609" s="8">
        <v>163243.5409731917</v>
      </c>
      <c r="J1609" s="2">
        <v>2.0958329541076459E-4</v>
      </c>
      <c r="K1609" s="2">
        <v>0.63243540973190737</v>
      </c>
    </row>
    <row r="1610" spans="1:11">
      <c r="A1610" s="5">
        <v>42009</v>
      </c>
      <c r="B1610" s="5">
        <v>44925</v>
      </c>
      <c r="C1610" s="5">
        <v>44344</v>
      </c>
      <c r="D1610" s="2">
        <v>13.677</v>
      </c>
      <c r="E1610" s="2">
        <v>3.573</v>
      </c>
      <c r="F1610" s="8">
        <v>97.524429967426713</v>
      </c>
      <c r="G1610" s="2">
        <v>2142</v>
      </c>
      <c r="H1610" s="8">
        <v>155587.96797436761</v>
      </c>
      <c r="I1610" s="8">
        <v>163241.33397436759</v>
      </c>
      <c r="J1610" s="2">
        <v>-1.3519670125750061E-5</v>
      </c>
      <c r="K1610" s="2">
        <v>0.6324133397436662</v>
      </c>
    </row>
    <row r="1611" spans="1:11">
      <c r="A1611" s="5">
        <v>42009</v>
      </c>
      <c r="B1611" s="5">
        <v>44925</v>
      </c>
      <c r="C1611" s="5">
        <v>44347</v>
      </c>
      <c r="D1611" s="2">
        <v>13.616300000000001</v>
      </c>
      <c r="E1611" s="2">
        <v>3.5609999999999999</v>
      </c>
      <c r="F1611" s="8">
        <v>97.299056296778389</v>
      </c>
      <c r="G1611" s="2">
        <v>2142</v>
      </c>
      <c r="H1611" s="8">
        <v>155626.3321308544</v>
      </c>
      <c r="I1611" s="8">
        <v>163253.99413085441</v>
      </c>
      <c r="J1611" s="2">
        <v>7.7554845814065132E-5</v>
      </c>
      <c r="K1611" s="2">
        <v>0.63253994130853486</v>
      </c>
    </row>
    <row r="1612" spans="1:11">
      <c r="A1612" s="5">
        <v>42009</v>
      </c>
      <c r="B1612" s="5">
        <v>44925</v>
      </c>
      <c r="C1612" s="5">
        <v>44348</v>
      </c>
      <c r="D1612" s="2">
        <v>13.6061</v>
      </c>
      <c r="E1612" s="2">
        <v>3.5619999999999998</v>
      </c>
      <c r="F1612" s="8">
        <v>97.234873129472987</v>
      </c>
      <c r="G1612" s="2">
        <v>2142</v>
      </c>
      <c r="H1612" s="8">
        <v>155639.123336235</v>
      </c>
      <c r="I1612" s="8">
        <v>163268.92733623501</v>
      </c>
      <c r="J1612" s="2">
        <v>9.1472220695720807E-5</v>
      </c>
      <c r="K1612" s="2">
        <v>0.63268927336234082</v>
      </c>
    </row>
    <row r="1613" spans="1:11">
      <c r="A1613" s="5">
        <v>42009</v>
      </c>
      <c r="B1613" s="5">
        <v>44925</v>
      </c>
      <c r="C1613" s="5">
        <v>44349</v>
      </c>
      <c r="D1613" s="2">
        <v>13.5426</v>
      </c>
      <c r="E1613" s="2">
        <v>3.5350000000000001</v>
      </c>
      <c r="F1613" s="8">
        <v>96.975609756097569</v>
      </c>
      <c r="G1613" s="2">
        <v>2142</v>
      </c>
      <c r="H1613" s="8">
        <v>155651.9155929476</v>
      </c>
      <c r="I1613" s="8">
        <v>163223.8855929476</v>
      </c>
      <c r="J1613" s="2">
        <v>-2.7587455875577321E-4</v>
      </c>
      <c r="K1613" s="2">
        <v>0.63223885592946671</v>
      </c>
    </row>
    <row r="1614" spans="1:11">
      <c r="A1614" s="5">
        <v>42009</v>
      </c>
      <c r="B1614" s="5">
        <v>44925</v>
      </c>
      <c r="C1614" s="5">
        <v>44350</v>
      </c>
      <c r="D1614" s="2">
        <v>13.457700000000001</v>
      </c>
      <c r="E1614" s="2">
        <v>3.5059999999999998</v>
      </c>
      <c r="F1614" s="8">
        <v>96.391417425227573</v>
      </c>
      <c r="G1614" s="2">
        <v>2142</v>
      </c>
      <c r="H1614" s="8">
        <v>155664.70890107859</v>
      </c>
      <c r="I1614" s="8">
        <v>163174.5609010786</v>
      </c>
      <c r="J1614" s="2">
        <v>-3.0219040362777783E-4</v>
      </c>
      <c r="K1614" s="2">
        <v>0.63174560901077648</v>
      </c>
    </row>
    <row r="1615" spans="1:11">
      <c r="A1615" s="5">
        <v>42009</v>
      </c>
      <c r="B1615" s="5">
        <v>44925</v>
      </c>
      <c r="C1615" s="5">
        <v>44351</v>
      </c>
      <c r="D1615" s="2">
        <v>13.5326</v>
      </c>
      <c r="E1615" s="2">
        <v>3.5230000000000001</v>
      </c>
      <c r="F1615" s="8">
        <v>96.928826779330521</v>
      </c>
      <c r="G1615" s="2">
        <v>2142</v>
      </c>
      <c r="H1615" s="8">
        <v>155677.50326071429</v>
      </c>
      <c r="I1615" s="8">
        <v>163223.7692607143</v>
      </c>
      <c r="J1615" s="2">
        <v>3.0156881908527389E-4</v>
      </c>
      <c r="K1615" s="2">
        <v>0.63223769260713336</v>
      </c>
    </row>
    <row r="1616" spans="1:11">
      <c r="A1616" s="5">
        <v>42009</v>
      </c>
      <c r="B1616" s="5">
        <v>44925</v>
      </c>
      <c r="C1616" s="5">
        <v>44354</v>
      </c>
      <c r="D1616" s="2">
        <v>13.5192</v>
      </c>
      <c r="E1616" s="2">
        <v>3.5150000000000001</v>
      </c>
      <c r="F1616" s="8">
        <v>96.720779220779207</v>
      </c>
      <c r="G1616" s="2">
        <v>2142</v>
      </c>
      <c r="H1616" s="8">
        <v>155715.889494395</v>
      </c>
      <c r="I1616" s="8">
        <v>163245.019494395</v>
      </c>
      <c r="J1616" s="2">
        <v>1.3019080356380111E-4</v>
      </c>
      <c r="K1616" s="2">
        <v>0.63245019494394095</v>
      </c>
    </row>
    <row r="1617" spans="1:11">
      <c r="A1617" s="5">
        <v>42009</v>
      </c>
      <c r="B1617" s="5">
        <v>44925</v>
      </c>
      <c r="C1617" s="5">
        <v>44355</v>
      </c>
      <c r="D1617" s="2">
        <v>13.4574</v>
      </c>
      <c r="E1617" s="2">
        <v>3.4940000000000002</v>
      </c>
      <c r="F1617" s="8">
        <v>96.234988640051924</v>
      </c>
      <c r="G1617" s="2">
        <v>2142</v>
      </c>
      <c r="H1617" s="8">
        <v>155728.68806065491</v>
      </c>
      <c r="I1617" s="8">
        <v>163212.83606065481</v>
      </c>
      <c r="J1617" s="2">
        <v>-1.9714802840464779E-4</v>
      </c>
      <c r="K1617" s="2">
        <v>0.63212836060653887</v>
      </c>
    </row>
    <row r="1618" spans="1:11">
      <c r="A1618" s="5">
        <v>42009</v>
      </c>
      <c r="B1618" s="5">
        <v>44925</v>
      </c>
      <c r="C1618" s="5">
        <v>44356</v>
      </c>
      <c r="D1618" s="2">
        <v>13.492599999999999</v>
      </c>
      <c r="E1618" s="2">
        <v>3.504</v>
      </c>
      <c r="F1618" s="8">
        <v>96.365996106424404</v>
      </c>
      <c r="G1618" s="2">
        <v>2142</v>
      </c>
      <c r="H1618" s="8">
        <v>155741.48767885161</v>
      </c>
      <c r="I1618" s="8">
        <v>163247.05567885161</v>
      </c>
      <c r="J1618" s="2">
        <v>2.0966254262066999E-4</v>
      </c>
      <c r="K1618" s="2">
        <v>0.63247055678850694</v>
      </c>
    </row>
    <row r="1619" spans="1:11">
      <c r="A1619" s="5">
        <v>42009</v>
      </c>
      <c r="B1619" s="5">
        <v>44925</v>
      </c>
      <c r="C1619" s="5">
        <v>44357</v>
      </c>
      <c r="D1619" s="2">
        <v>13.5243</v>
      </c>
      <c r="E1619" s="2">
        <v>3.5230000000000001</v>
      </c>
      <c r="F1619" s="8">
        <v>96.723970158936112</v>
      </c>
      <c r="G1619" s="2">
        <v>2142</v>
      </c>
      <c r="H1619" s="8">
        <v>155754.28834907181</v>
      </c>
      <c r="I1619" s="8">
        <v>163300.55434907181</v>
      </c>
      <c r="J1619" s="2">
        <v>3.2771598849201672E-4</v>
      </c>
      <c r="K1619" s="2">
        <v>0.63300554349070892</v>
      </c>
    </row>
    <row r="1620" spans="1:11">
      <c r="A1620" s="5">
        <v>42009</v>
      </c>
      <c r="B1620" s="5">
        <v>44925</v>
      </c>
      <c r="C1620" s="5">
        <v>44358</v>
      </c>
      <c r="D1620" s="2">
        <v>13.4419</v>
      </c>
      <c r="E1620" s="2">
        <v>3.4929999999999999</v>
      </c>
      <c r="F1620" s="8">
        <v>95.979247730220507</v>
      </c>
      <c r="G1620" s="2">
        <v>2142</v>
      </c>
      <c r="H1620" s="8">
        <v>155767.09007140191</v>
      </c>
      <c r="I1620" s="8">
        <v>163249.0960714019</v>
      </c>
      <c r="J1620" s="2">
        <v>-3.1511391908656261E-4</v>
      </c>
      <c r="K1620" s="2">
        <v>0.63249096071400945</v>
      </c>
    </row>
    <row r="1621" spans="1:11">
      <c r="A1621" s="5">
        <v>42009</v>
      </c>
      <c r="B1621" s="5">
        <v>44925</v>
      </c>
      <c r="C1621" s="5">
        <v>44362</v>
      </c>
      <c r="D1621" s="2">
        <v>13.8918</v>
      </c>
      <c r="E1621" s="2">
        <v>3.444</v>
      </c>
      <c r="F1621" s="8">
        <v>98.316062176165801</v>
      </c>
      <c r="G1621" s="2">
        <v>2142</v>
      </c>
      <c r="H1621" s="8">
        <v>155818.30116950761</v>
      </c>
      <c r="I1621" s="8">
        <v>163195.34916950759</v>
      </c>
      <c r="J1621" s="2">
        <v>-3.2923246246219229E-4</v>
      </c>
      <c r="K1621" s="2">
        <v>0.63195349169506621</v>
      </c>
    </row>
    <row r="1622" spans="1:11">
      <c r="A1622" s="5">
        <v>42009</v>
      </c>
      <c r="B1622" s="5">
        <v>44925</v>
      </c>
      <c r="C1622" s="5">
        <v>44363</v>
      </c>
      <c r="D1622" s="2">
        <v>13.791</v>
      </c>
      <c r="E1622" s="2">
        <v>3.4079999999999999</v>
      </c>
      <c r="F1622" s="8">
        <v>98.089996762706392</v>
      </c>
      <c r="G1622" s="2">
        <v>2142</v>
      </c>
      <c r="H1622" s="8">
        <v>155831.10815316541</v>
      </c>
      <c r="I1622" s="8">
        <v>163131.04415316539</v>
      </c>
      <c r="J1622" s="2">
        <v>-3.9403706459451021E-4</v>
      </c>
      <c r="K1622" s="2">
        <v>0.63131044153164395</v>
      </c>
    </row>
    <row r="1623" spans="1:11">
      <c r="A1623" s="5">
        <v>42009</v>
      </c>
      <c r="B1623" s="5">
        <v>44925</v>
      </c>
      <c r="C1623" s="5">
        <v>44364</v>
      </c>
      <c r="D1623" s="2">
        <v>13.706099999999999</v>
      </c>
      <c r="E1623" s="2">
        <v>3.4009999999999998</v>
      </c>
      <c r="F1623" s="8">
        <v>97.605177993527505</v>
      </c>
      <c r="G1623" s="2">
        <v>2142</v>
      </c>
      <c r="H1623" s="8">
        <v>155843.91618945199</v>
      </c>
      <c r="I1623" s="8">
        <v>163128.858189452</v>
      </c>
      <c r="J1623" s="2">
        <v>-1.340004733452194E-5</v>
      </c>
      <c r="K1623" s="2">
        <v>0.6312885818945102</v>
      </c>
    </row>
    <row r="1624" spans="1:11">
      <c r="A1624" s="5">
        <v>42009</v>
      </c>
      <c r="B1624" s="5">
        <v>44925</v>
      </c>
      <c r="C1624" s="5">
        <v>44365</v>
      </c>
      <c r="D1624" s="2">
        <v>13.6089</v>
      </c>
      <c r="E1624" s="2">
        <v>3.3769999999999998</v>
      </c>
      <c r="F1624" s="8">
        <v>97.153024911032034</v>
      </c>
      <c r="G1624" s="2">
        <v>2142</v>
      </c>
      <c r="H1624" s="8">
        <v>155856.72527845381</v>
      </c>
      <c r="I1624" s="8">
        <v>163090.2592784538</v>
      </c>
      <c r="J1624" s="2">
        <v>-2.3661608023595179E-4</v>
      </c>
      <c r="K1624" s="2">
        <v>0.63090259278452865</v>
      </c>
    </row>
    <row r="1625" spans="1:11">
      <c r="A1625" s="5">
        <v>42009</v>
      </c>
      <c r="B1625" s="5">
        <v>44925</v>
      </c>
      <c r="C1625" s="5">
        <v>44368</v>
      </c>
      <c r="D1625" s="2">
        <v>13.5174</v>
      </c>
      <c r="E1625" s="2">
        <v>3.3570000000000002</v>
      </c>
      <c r="F1625" s="8">
        <v>96.477052359405306</v>
      </c>
      <c r="G1625" s="2">
        <v>2142</v>
      </c>
      <c r="H1625" s="8">
        <v>155895.15570386499</v>
      </c>
      <c r="I1625" s="8">
        <v>163085.84970386501</v>
      </c>
      <c r="J1625" s="2">
        <v>-2.7037633077320319E-5</v>
      </c>
      <c r="K1625" s="2">
        <v>0.63085849703864016</v>
      </c>
    </row>
    <row r="1626" spans="1:11">
      <c r="A1626" s="5">
        <v>42009</v>
      </c>
      <c r="B1626" s="5">
        <v>44925</v>
      </c>
      <c r="C1626" s="5">
        <v>44369</v>
      </c>
      <c r="D1626" s="2">
        <v>13.6562</v>
      </c>
      <c r="E1626" s="2">
        <v>3.3860000000000001</v>
      </c>
      <c r="F1626" s="8">
        <v>97.31825525040388</v>
      </c>
      <c r="G1626" s="2">
        <v>2142</v>
      </c>
      <c r="H1626" s="8">
        <v>155907.96900433381</v>
      </c>
      <c r="I1626" s="8">
        <v>163160.78100433381</v>
      </c>
      <c r="J1626" s="2">
        <v>4.5945923944312739E-4</v>
      </c>
      <c r="K1626" s="2">
        <v>0.63160781004332889</v>
      </c>
    </row>
    <row r="1627" spans="1:11">
      <c r="A1627" s="5">
        <v>42009</v>
      </c>
      <c r="B1627" s="5">
        <v>44925</v>
      </c>
      <c r="C1627" s="5">
        <v>44370</v>
      </c>
      <c r="D1627" s="2">
        <v>13.6541</v>
      </c>
      <c r="E1627" s="2">
        <v>3.391</v>
      </c>
      <c r="F1627" s="8">
        <v>97.286821705426348</v>
      </c>
      <c r="G1627" s="2">
        <v>2142</v>
      </c>
      <c r="H1627" s="8">
        <v>155920.7833579506</v>
      </c>
      <c r="I1627" s="8">
        <v>163184.30535795059</v>
      </c>
      <c r="J1627" s="2">
        <v>1.44178971637654E-4</v>
      </c>
      <c r="K1627" s="2">
        <v>0.63184305357949699</v>
      </c>
    </row>
    <row r="1628" spans="1:11">
      <c r="A1628" s="5">
        <v>42009</v>
      </c>
      <c r="B1628" s="5">
        <v>44925</v>
      </c>
      <c r="C1628" s="5">
        <v>44371</v>
      </c>
      <c r="D1628" s="2">
        <v>13.7096</v>
      </c>
      <c r="E1628" s="2">
        <v>3.41</v>
      </c>
      <c r="F1628" s="8">
        <v>97.642880206651597</v>
      </c>
      <c r="G1628" s="2">
        <v>2142</v>
      </c>
      <c r="H1628" s="8">
        <v>155933.59876480201</v>
      </c>
      <c r="I1628" s="8">
        <v>163237.81876480201</v>
      </c>
      <c r="J1628" s="2">
        <v>3.2793231391936573E-4</v>
      </c>
      <c r="K1628" s="2">
        <v>0.63237818764801057</v>
      </c>
    </row>
    <row r="1629" spans="1:11">
      <c r="A1629" s="5">
        <v>42009</v>
      </c>
      <c r="B1629" s="5">
        <v>44925</v>
      </c>
      <c r="C1629" s="5">
        <v>44372</v>
      </c>
      <c r="D1629" s="2">
        <v>13.8977</v>
      </c>
      <c r="E1629" s="2">
        <v>3.4630000000000001</v>
      </c>
      <c r="F1629" s="8">
        <v>98.321497740477739</v>
      </c>
      <c r="G1629" s="2">
        <v>2142</v>
      </c>
      <c r="H1629" s="8">
        <v>155946.41522497451</v>
      </c>
      <c r="I1629" s="8">
        <v>163364.16122497449</v>
      </c>
      <c r="J1629" s="2">
        <v>7.7397787552224706E-4</v>
      </c>
      <c r="K1629" s="2">
        <v>0.63364161224973525</v>
      </c>
    </row>
    <row r="1630" spans="1:11">
      <c r="A1630" s="5">
        <v>42009</v>
      </c>
      <c r="B1630" s="5">
        <v>44925</v>
      </c>
      <c r="C1630" s="5">
        <v>44375</v>
      </c>
      <c r="D1630" s="2">
        <v>13.8126</v>
      </c>
      <c r="E1630" s="2">
        <v>3.4489999999999998</v>
      </c>
      <c r="F1630" s="8">
        <v>98.000644953240894</v>
      </c>
      <c r="G1630" s="2">
        <v>2142</v>
      </c>
      <c r="H1630" s="8">
        <v>155984.86776571491</v>
      </c>
      <c r="I1630" s="8">
        <v>163372.62576571491</v>
      </c>
      <c r="J1630" s="2">
        <v>5.1813939342393311E-5</v>
      </c>
      <c r="K1630" s="2">
        <v>0.63372625765713964</v>
      </c>
    </row>
    <row r="1631" spans="1:11">
      <c r="A1631" s="5">
        <v>42009</v>
      </c>
      <c r="B1631" s="5">
        <v>44925</v>
      </c>
      <c r="C1631" s="5">
        <v>44376</v>
      </c>
      <c r="D1631" s="2">
        <v>13.654199999999999</v>
      </c>
      <c r="E1631" s="2">
        <v>3.419</v>
      </c>
      <c r="F1631" s="8">
        <v>97.130883301096077</v>
      </c>
      <c r="G1631" s="2">
        <v>2142</v>
      </c>
      <c r="H1631" s="8">
        <v>155997.68843977779</v>
      </c>
      <c r="I1631" s="8">
        <v>163321.18643977781</v>
      </c>
      <c r="J1631" s="2">
        <v>-3.1485890427462859E-4</v>
      </c>
      <c r="K1631" s="2">
        <v>0.63321186439776911</v>
      </c>
    </row>
    <row r="1632" spans="1:11">
      <c r="A1632" s="5">
        <v>42009</v>
      </c>
      <c r="B1632" s="5">
        <v>44925</v>
      </c>
      <c r="C1632" s="5">
        <v>44377</v>
      </c>
      <c r="D1632" s="2">
        <v>13.7036</v>
      </c>
      <c r="E1632" s="2">
        <v>3.4369999999999998</v>
      </c>
      <c r="F1632" s="8">
        <v>97.389622945536587</v>
      </c>
      <c r="G1632" s="2">
        <v>2142</v>
      </c>
      <c r="H1632" s="8">
        <v>156010.5101675948</v>
      </c>
      <c r="I1632" s="8">
        <v>163372.5641675948</v>
      </c>
      <c r="J1632" s="2">
        <v>3.1458091223179879E-4</v>
      </c>
      <c r="K1632" s="2">
        <v>0.63372564167593914</v>
      </c>
    </row>
    <row r="1633" spans="1:11">
      <c r="A1633" s="5">
        <v>42009</v>
      </c>
      <c r="B1633" s="5">
        <v>44925</v>
      </c>
      <c r="C1633" s="5">
        <v>44378</v>
      </c>
      <c r="D1633" s="2">
        <v>13.8019</v>
      </c>
      <c r="E1633" s="2">
        <v>3.47</v>
      </c>
      <c r="F1633" s="8">
        <v>97.970360824742258</v>
      </c>
      <c r="G1633" s="2">
        <v>2142</v>
      </c>
      <c r="H1633" s="8">
        <v>156023.33294925239</v>
      </c>
      <c r="I1633" s="8">
        <v>163456.07294925241</v>
      </c>
      <c r="J1633" s="2">
        <v>5.1115548123448207E-4</v>
      </c>
      <c r="K1633" s="2">
        <v>0.63456072949251507</v>
      </c>
    </row>
    <row r="1634" spans="1:11">
      <c r="A1634" s="5">
        <v>42009</v>
      </c>
      <c r="B1634" s="5">
        <v>44925</v>
      </c>
      <c r="C1634" s="5">
        <v>44379</v>
      </c>
      <c r="D1634" s="2">
        <v>13.384600000000001</v>
      </c>
      <c r="E1634" s="2">
        <v>3.3450000000000002</v>
      </c>
      <c r="F1634" s="8">
        <v>95.008051529790649</v>
      </c>
      <c r="G1634" s="2">
        <v>2142</v>
      </c>
      <c r="H1634" s="8">
        <v>156036.15678483731</v>
      </c>
      <c r="I1634" s="8">
        <v>163201.1467848373</v>
      </c>
      <c r="J1634" s="2">
        <v>-1.559600446869092E-3</v>
      </c>
      <c r="K1634" s="2">
        <v>0.63201146784836393</v>
      </c>
    </row>
    <row r="1635" spans="1:11">
      <c r="A1635" s="5">
        <v>42009</v>
      </c>
      <c r="B1635" s="5">
        <v>44925</v>
      </c>
      <c r="C1635" s="5">
        <v>44382</v>
      </c>
      <c r="D1635" s="2">
        <v>13.385999999999999</v>
      </c>
      <c r="E1635" s="2">
        <v>3.3420000000000001</v>
      </c>
      <c r="F1635" s="8">
        <v>95.01287001287001</v>
      </c>
      <c r="G1635" s="2">
        <v>2142</v>
      </c>
      <c r="H1635" s="8">
        <v>156074.6314536336</v>
      </c>
      <c r="I1635" s="8">
        <v>163233.19545363361</v>
      </c>
      <c r="J1635" s="2">
        <v>1.9637526713300879E-4</v>
      </c>
      <c r="K1635" s="2">
        <v>0.63233195453632685</v>
      </c>
    </row>
    <row r="1636" spans="1:11">
      <c r="A1636" s="5">
        <v>42009</v>
      </c>
      <c r="B1636" s="5">
        <v>44925</v>
      </c>
      <c r="C1636" s="5">
        <v>44383</v>
      </c>
      <c r="D1636" s="2">
        <v>13.371700000000001</v>
      </c>
      <c r="E1636" s="2">
        <v>3.3530000000000002</v>
      </c>
      <c r="F1636" s="8">
        <v>94.724991958829207</v>
      </c>
      <c r="G1636" s="2">
        <v>2142</v>
      </c>
      <c r="H1636" s="8">
        <v>156087.45950553389</v>
      </c>
      <c r="I1636" s="8">
        <v>163269.58550553391</v>
      </c>
      <c r="J1636" s="2">
        <v>2.2293291385477859E-4</v>
      </c>
      <c r="K1636" s="2">
        <v>0.63269585505532988</v>
      </c>
    </row>
    <row r="1637" spans="1:11">
      <c r="A1637" s="5">
        <v>42009</v>
      </c>
      <c r="B1637" s="5">
        <v>44925</v>
      </c>
      <c r="C1637" s="5">
        <v>44384</v>
      </c>
      <c r="D1637" s="2">
        <v>13.3873</v>
      </c>
      <c r="E1637" s="2">
        <v>3.3639999999999999</v>
      </c>
      <c r="F1637" s="8">
        <v>95.016077170418001</v>
      </c>
      <c r="G1637" s="2">
        <v>2142</v>
      </c>
      <c r="H1637" s="8">
        <v>156100.28861179471</v>
      </c>
      <c r="I1637" s="8">
        <v>163305.9766117947</v>
      </c>
      <c r="J1637" s="2">
        <v>2.228896836362626E-4</v>
      </c>
      <c r="K1637" s="2">
        <v>0.63305976611793735</v>
      </c>
    </row>
    <row r="1638" spans="1:11">
      <c r="A1638" s="5">
        <v>42009</v>
      </c>
      <c r="B1638" s="5">
        <v>44925</v>
      </c>
      <c r="C1638" s="5">
        <v>44385</v>
      </c>
      <c r="D1638" s="2">
        <v>13.194699999999999</v>
      </c>
      <c r="E1638" s="2">
        <v>3.3170000000000002</v>
      </c>
      <c r="F1638" s="8">
        <v>93.378334940533591</v>
      </c>
      <c r="G1638" s="2">
        <v>2142</v>
      </c>
      <c r="H1638" s="8">
        <v>156113.11877250249</v>
      </c>
      <c r="I1638" s="8">
        <v>163218.13277250249</v>
      </c>
      <c r="J1638" s="2">
        <v>-5.3790951877386028E-4</v>
      </c>
      <c r="K1638" s="2">
        <v>0.6321813277250159</v>
      </c>
    </row>
    <row r="1639" spans="1:11">
      <c r="A1639" s="5">
        <v>42009</v>
      </c>
      <c r="B1639" s="5">
        <v>44925</v>
      </c>
      <c r="C1639" s="5">
        <v>44386</v>
      </c>
      <c r="D1639" s="2">
        <v>13.144299999999999</v>
      </c>
      <c r="E1639" s="2">
        <v>3.3039999999999998</v>
      </c>
      <c r="F1639" s="8">
        <v>92.83419023136247</v>
      </c>
      <c r="G1639" s="2">
        <v>2142</v>
      </c>
      <c r="H1639" s="8">
        <v>156125.9499877441</v>
      </c>
      <c r="I1639" s="8">
        <v>163203.1179877441</v>
      </c>
      <c r="J1639" s="2">
        <v>-9.1992136555751891E-5</v>
      </c>
      <c r="K1639" s="2">
        <v>0.63203117987743207</v>
      </c>
    </row>
    <row r="1640" spans="1:11">
      <c r="A1640" s="5">
        <v>42009</v>
      </c>
      <c r="B1640" s="5">
        <v>44925</v>
      </c>
      <c r="C1640" s="5">
        <v>44389</v>
      </c>
      <c r="D1640" s="2">
        <v>13.156499999999999</v>
      </c>
      <c r="E1640" s="2">
        <v>3.3319999999999999</v>
      </c>
      <c r="F1640" s="8">
        <v>93.033707865168537</v>
      </c>
      <c r="G1640" s="2">
        <v>2142</v>
      </c>
      <c r="H1640" s="8">
        <v>156164.44679733011</v>
      </c>
      <c r="I1640" s="8">
        <v>163301.59079733011</v>
      </c>
      <c r="J1640" s="2">
        <v>6.0337578595404118E-4</v>
      </c>
      <c r="K1640" s="2">
        <v>0.63301590797329221</v>
      </c>
    </row>
    <row r="1641" spans="1:11">
      <c r="A1641" s="5">
        <v>42009</v>
      </c>
      <c r="B1641" s="5">
        <v>44925</v>
      </c>
      <c r="C1641" s="5">
        <v>44390</v>
      </c>
      <c r="D1641" s="2">
        <v>13.2064</v>
      </c>
      <c r="E1641" s="2">
        <v>3.343</v>
      </c>
      <c r="F1641" s="8">
        <v>93.806161745827978</v>
      </c>
      <c r="G1641" s="2">
        <v>2142</v>
      </c>
      <c r="H1641" s="8">
        <v>156177.2822313135</v>
      </c>
      <c r="I1641" s="8">
        <v>163337.9882313135</v>
      </c>
      <c r="J1641" s="2">
        <v>2.2288474843201731E-4</v>
      </c>
      <c r="K1641" s="2">
        <v>0.63337988231312625</v>
      </c>
    </row>
    <row r="1642" spans="1:11">
      <c r="A1642" s="5">
        <v>42009</v>
      </c>
      <c r="B1642" s="5">
        <v>44925</v>
      </c>
      <c r="C1642" s="5">
        <v>44391</v>
      </c>
      <c r="D1642" s="2">
        <v>13.017099999999999</v>
      </c>
      <c r="E1642" s="2">
        <v>3.29</v>
      </c>
      <c r="F1642" s="8">
        <v>91.113249919794683</v>
      </c>
      <c r="G1642" s="2">
        <v>2142</v>
      </c>
      <c r="H1642" s="8">
        <v>156190.118720264</v>
      </c>
      <c r="I1642" s="8">
        <v>163237.29872026399</v>
      </c>
      <c r="J1642" s="2">
        <v>-6.1644882577416293E-4</v>
      </c>
      <c r="K1642" s="2">
        <v>0.63237298720263113</v>
      </c>
    </row>
    <row r="1643" spans="1:11">
      <c r="A1643" s="5">
        <v>42009</v>
      </c>
      <c r="B1643" s="5">
        <v>44925</v>
      </c>
      <c r="C1643" s="5">
        <v>44392</v>
      </c>
      <c r="D1643" s="2">
        <v>13.2316</v>
      </c>
      <c r="E1643" s="2">
        <v>3.3620000000000001</v>
      </c>
      <c r="F1643" s="8">
        <v>93.906350224502887</v>
      </c>
      <c r="G1643" s="2">
        <v>2142</v>
      </c>
      <c r="H1643" s="8">
        <v>156202.95626426849</v>
      </c>
      <c r="I1643" s="8">
        <v>163404.3602642685</v>
      </c>
      <c r="J1643" s="2">
        <v>1.0234275212477331E-3</v>
      </c>
      <c r="K1643" s="2">
        <v>0.63404360264267567</v>
      </c>
    </row>
    <row r="1644" spans="1:11">
      <c r="A1644" s="5">
        <v>42009</v>
      </c>
      <c r="B1644" s="5">
        <v>44925</v>
      </c>
      <c r="C1644" s="5">
        <v>44393</v>
      </c>
      <c r="D1644" s="2">
        <v>13.106999999999999</v>
      </c>
      <c r="E1644" s="2">
        <v>3.3250000000000002</v>
      </c>
      <c r="F1644" s="8">
        <v>92.401410708560434</v>
      </c>
      <c r="G1644" s="2">
        <v>2142</v>
      </c>
      <c r="H1644" s="8">
        <v>156215.7948634135</v>
      </c>
      <c r="I1644" s="8">
        <v>163337.94486341349</v>
      </c>
      <c r="J1644" s="2">
        <v>-4.0644815565260561E-4</v>
      </c>
      <c r="K1644" s="2">
        <v>0.63337944863412554</v>
      </c>
    </row>
    <row r="1645" spans="1:11">
      <c r="A1645" s="5">
        <v>42009</v>
      </c>
      <c r="B1645" s="5">
        <v>44925</v>
      </c>
      <c r="C1645" s="5">
        <v>44396</v>
      </c>
      <c r="D1645" s="2">
        <v>13.138199999999999</v>
      </c>
      <c r="E1645" s="2">
        <v>3.3380000000000001</v>
      </c>
      <c r="F1645" s="8">
        <v>92.632927610506087</v>
      </c>
      <c r="G1645" s="2">
        <v>2142</v>
      </c>
      <c r="H1645" s="8">
        <v>156254.3138265305</v>
      </c>
      <c r="I1645" s="8">
        <v>163404.30982653049</v>
      </c>
      <c r="J1645" s="2">
        <v>4.0630462916957383E-4</v>
      </c>
      <c r="K1645" s="2">
        <v>0.63404309826529603</v>
      </c>
    </row>
    <row r="1646" spans="1:11">
      <c r="A1646" s="5">
        <v>42009</v>
      </c>
      <c r="B1646" s="5">
        <v>44925</v>
      </c>
      <c r="C1646" s="5">
        <v>44397</v>
      </c>
      <c r="D1646" s="2">
        <v>13.0976</v>
      </c>
      <c r="E1646" s="2">
        <v>3.33</v>
      </c>
      <c r="F1646" s="8">
        <v>91.866794748639137</v>
      </c>
      <c r="G1646" s="2">
        <v>2142</v>
      </c>
      <c r="H1646" s="8">
        <v>156267.15664684499</v>
      </c>
      <c r="I1646" s="8">
        <v>163400.016646845</v>
      </c>
      <c r="J1646" s="2">
        <v>-2.62733564986295E-5</v>
      </c>
      <c r="K1646" s="2">
        <v>0.63400016646844115</v>
      </c>
    </row>
    <row r="1647" spans="1:11">
      <c r="A1647" s="5">
        <v>42009</v>
      </c>
      <c r="B1647" s="5">
        <v>44925</v>
      </c>
      <c r="C1647" s="5">
        <v>44398</v>
      </c>
      <c r="D1647" s="2">
        <v>13.099299999999999</v>
      </c>
      <c r="E1647" s="2">
        <v>3.343</v>
      </c>
      <c r="F1647" s="8">
        <v>91.901408450704224</v>
      </c>
      <c r="G1647" s="2">
        <v>2142</v>
      </c>
      <c r="H1647" s="8">
        <v>156280.00052273381</v>
      </c>
      <c r="I1647" s="8">
        <v>163440.70652273379</v>
      </c>
      <c r="J1647" s="2">
        <v>2.4902002290927427E-4</v>
      </c>
      <c r="K1647" s="2">
        <v>0.63440706522732881</v>
      </c>
    </row>
    <row r="1648" spans="1:11">
      <c r="A1648" s="5">
        <v>42009</v>
      </c>
      <c r="B1648" s="5">
        <v>44925</v>
      </c>
      <c r="C1648" s="5">
        <v>44399</v>
      </c>
      <c r="D1648" s="2">
        <v>13.1456</v>
      </c>
      <c r="E1648" s="2">
        <v>3.347</v>
      </c>
      <c r="F1648" s="8">
        <v>92.768000000000001</v>
      </c>
      <c r="G1648" s="2">
        <v>2142</v>
      </c>
      <c r="H1648" s="8">
        <v>156292.84545428361</v>
      </c>
      <c r="I1648" s="8">
        <v>163462.11945428359</v>
      </c>
      <c r="J1648" s="2">
        <v>1.310134543921482E-4</v>
      </c>
      <c r="K1648" s="2">
        <v>0.63462119454282728</v>
      </c>
    </row>
    <row r="1649" spans="1:11">
      <c r="A1649" s="5">
        <v>42009</v>
      </c>
      <c r="B1649" s="5">
        <v>44925</v>
      </c>
      <c r="C1649" s="5">
        <v>44400</v>
      </c>
      <c r="D1649" s="2">
        <v>13.042899999999999</v>
      </c>
      <c r="E1649" s="2">
        <v>3.31</v>
      </c>
      <c r="F1649" s="8">
        <v>91.170825335892516</v>
      </c>
      <c r="G1649" s="2">
        <v>2142</v>
      </c>
      <c r="H1649" s="8">
        <v>156305.69144158129</v>
      </c>
      <c r="I1649" s="8">
        <v>163395.71144158131</v>
      </c>
      <c r="J1649" s="2">
        <v>-4.0625933961990768E-4</v>
      </c>
      <c r="K1649" s="2">
        <v>0.6339571144158036</v>
      </c>
    </row>
    <row r="1650" spans="1:11">
      <c r="A1650" s="5">
        <v>42009</v>
      </c>
      <c r="B1650" s="5">
        <v>44925</v>
      </c>
      <c r="C1650" s="5">
        <v>44403</v>
      </c>
      <c r="D1650" s="2">
        <v>12.5915</v>
      </c>
      <c r="E1650" s="2">
        <v>3.181</v>
      </c>
      <c r="F1650" s="8">
        <v>86.481303930968352</v>
      </c>
      <c r="G1650" s="2">
        <v>2142</v>
      </c>
      <c r="H1650" s="8">
        <v>156344.23257097791</v>
      </c>
      <c r="I1650" s="8">
        <v>163157.9345709779</v>
      </c>
      <c r="J1650" s="2">
        <v>-1.455221000022489E-3</v>
      </c>
      <c r="K1650" s="2">
        <v>0.63157934570976959</v>
      </c>
    </row>
    <row r="1651" spans="1:11">
      <c r="A1651" s="5">
        <v>42009</v>
      </c>
      <c r="B1651" s="5">
        <v>44925</v>
      </c>
      <c r="C1651" s="5">
        <v>44404</v>
      </c>
      <c r="D1651" s="2">
        <v>12.269399999999999</v>
      </c>
      <c r="E1651" s="2">
        <v>3.0779999999999998</v>
      </c>
      <c r="F1651" s="8">
        <v>84.185303514376997</v>
      </c>
      <c r="G1651" s="2">
        <v>2142</v>
      </c>
      <c r="H1651" s="8">
        <v>156357.08278187411</v>
      </c>
      <c r="I1651" s="8">
        <v>162950.15878187411</v>
      </c>
      <c r="J1651" s="2">
        <v>-1.273464202952046E-3</v>
      </c>
      <c r="K1651" s="2">
        <v>0.62950158781873222</v>
      </c>
    </row>
    <row r="1652" spans="1:11">
      <c r="A1652" s="5">
        <v>42009</v>
      </c>
      <c r="B1652" s="5">
        <v>44925</v>
      </c>
      <c r="C1652" s="5">
        <v>44405</v>
      </c>
      <c r="D1652" s="2">
        <v>12.3307</v>
      </c>
      <c r="E1652" s="2">
        <v>3.105</v>
      </c>
      <c r="F1652" s="8">
        <v>84.733312040881501</v>
      </c>
      <c r="G1652" s="2">
        <v>2142</v>
      </c>
      <c r="H1652" s="8">
        <v>156369.9340489521</v>
      </c>
      <c r="I1652" s="8">
        <v>163020.8440489521</v>
      </c>
      <c r="J1652" s="2">
        <v>4.3378458546095011E-4</v>
      </c>
      <c r="K1652" s="2">
        <v>0.63020844048951208</v>
      </c>
    </row>
    <row r="1653" spans="1:11">
      <c r="A1653" s="5">
        <v>42009</v>
      </c>
      <c r="B1653" s="5">
        <v>44925</v>
      </c>
      <c r="C1653" s="5">
        <v>44406</v>
      </c>
      <c r="D1653" s="2">
        <v>12.380599999999999</v>
      </c>
      <c r="E1653" s="2">
        <v>3.1339999999999999</v>
      </c>
      <c r="F1653" s="8">
        <v>84.961685823754792</v>
      </c>
      <c r="G1653" s="2">
        <v>2142</v>
      </c>
      <c r="H1653" s="8">
        <v>156382.78637229861</v>
      </c>
      <c r="I1653" s="8">
        <v>163095.8143722986</v>
      </c>
      <c r="J1653" s="2">
        <v>4.5988182544309808E-4</v>
      </c>
      <c r="K1653" s="2">
        <v>0.6309581437229772</v>
      </c>
    </row>
    <row r="1654" spans="1:11">
      <c r="A1654" s="5">
        <v>42009</v>
      </c>
      <c r="B1654" s="5">
        <v>44925</v>
      </c>
      <c r="C1654" s="5">
        <v>44407</v>
      </c>
      <c r="D1654" s="2">
        <v>12.2189</v>
      </c>
      <c r="E1654" s="2">
        <v>3.085</v>
      </c>
      <c r="F1654" s="8">
        <v>83.721672518353003</v>
      </c>
      <c r="G1654" s="2">
        <v>2142</v>
      </c>
      <c r="H1654" s="8">
        <v>156395.63975200051</v>
      </c>
      <c r="I1654" s="8">
        <v>163003.70975200049</v>
      </c>
      <c r="J1654" s="2">
        <v>-5.647270633682977E-4</v>
      </c>
      <c r="K1654" s="2">
        <v>0.63003709751999581</v>
      </c>
    </row>
    <row r="1655" spans="1:11">
      <c r="A1655" s="5">
        <v>42009</v>
      </c>
      <c r="B1655" s="5">
        <v>44925</v>
      </c>
      <c r="C1655" s="5">
        <v>44410</v>
      </c>
      <c r="D1655" s="2">
        <v>12.4871</v>
      </c>
      <c r="E1655" s="2">
        <v>3.1640000000000001</v>
      </c>
      <c r="F1655" s="8">
        <v>85.459183673469383</v>
      </c>
      <c r="G1655" s="2">
        <v>2142</v>
      </c>
      <c r="H1655" s="8">
        <v>156434.20306043251</v>
      </c>
      <c r="I1655" s="8">
        <v>163211.49106043251</v>
      </c>
      <c r="J1655" s="2">
        <v>1.274702942332784E-3</v>
      </c>
      <c r="K1655" s="2">
        <v>0.63211491060431624</v>
      </c>
    </row>
    <row r="1656" spans="1:11">
      <c r="A1656" s="5">
        <v>42009</v>
      </c>
      <c r="B1656" s="5">
        <v>44925</v>
      </c>
      <c r="C1656" s="5">
        <v>44411</v>
      </c>
      <c r="D1656" s="2">
        <v>12.5099</v>
      </c>
      <c r="E1656" s="2">
        <v>3.1760000000000002</v>
      </c>
      <c r="F1656" s="8">
        <v>85.623206885559455</v>
      </c>
      <c r="G1656" s="2">
        <v>2142</v>
      </c>
      <c r="H1656" s="8">
        <v>156447.06066616351</v>
      </c>
      <c r="I1656" s="8">
        <v>163250.05266616351</v>
      </c>
      <c r="J1656" s="2">
        <v>2.362677130174351E-4</v>
      </c>
      <c r="K1656" s="2">
        <v>0.63250052666162637</v>
      </c>
    </row>
    <row r="1657" spans="1:11">
      <c r="A1657" s="5">
        <v>42009</v>
      </c>
      <c r="B1657" s="5">
        <v>44925</v>
      </c>
      <c r="C1657" s="5">
        <v>44412</v>
      </c>
      <c r="D1657" s="2">
        <v>12.509499999999999</v>
      </c>
      <c r="E1657" s="2">
        <v>3.1859999999999999</v>
      </c>
      <c r="F1657" s="8">
        <v>85.595920968769917</v>
      </c>
      <c r="G1657" s="2">
        <v>2142</v>
      </c>
      <c r="H1657" s="8">
        <v>156459.91932868399</v>
      </c>
      <c r="I1657" s="8">
        <v>163284.33132868409</v>
      </c>
      <c r="J1657" s="2">
        <v>2.0997642549391851E-4</v>
      </c>
      <c r="K1657" s="2">
        <v>0.63284331328683163</v>
      </c>
    </row>
    <row r="1658" spans="1:11">
      <c r="A1658" s="5">
        <v>42009</v>
      </c>
      <c r="B1658" s="5">
        <v>44925</v>
      </c>
      <c r="C1658" s="5">
        <v>44413</v>
      </c>
      <c r="D1658" s="2">
        <v>12.471</v>
      </c>
      <c r="E1658" s="2">
        <v>3.18</v>
      </c>
      <c r="F1658" s="8">
        <v>85.218222363810128</v>
      </c>
      <c r="G1658" s="2">
        <v>2142</v>
      </c>
      <c r="H1658" s="8">
        <v>156472.77904808091</v>
      </c>
      <c r="I1658" s="8">
        <v>163284.3390480809</v>
      </c>
      <c r="J1658" s="2">
        <v>4.7275796832835233E-8</v>
      </c>
      <c r="K1658" s="2">
        <v>0.63284339048080041</v>
      </c>
    </row>
    <row r="1659" spans="1:11">
      <c r="A1659" s="5">
        <v>42009</v>
      </c>
      <c r="B1659" s="5">
        <v>44925</v>
      </c>
      <c r="C1659" s="5">
        <v>44414</v>
      </c>
      <c r="D1659" s="2">
        <v>12.376200000000001</v>
      </c>
      <c r="E1659" s="2">
        <v>3.1539999999999999</v>
      </c>
      <c r="F1659" s="8">
        <v>84.840764331210195</v>
      </c>
      <c r="G1659" s="2">
        <v>2142</v>
      </c>
      <c r="H1659" s="8">
        <v>156485.63982444111</v>
      </c>
      <c r="I1659" s="8">
        <v>163241.50782444101</v>
      </c>
      <c r="J1659" s="2">
        <v>-2.6231066549053939E-4</v>
      </c>
      <c r="K1659" s="2">
        <v>0.63241507824440157</v>
      </c>
    </row>
    <row r="1660" spans="1:11">
      <c r="A1660" s="5">
        <v>42009</v>
      </c>
      <c r="B1660" s="5">
        <v>44925</v>
      </c>
      <c r="C1660" s="5">
        <v>44417</v>
      </c>
      <c r="D1660" s="2">
        <v>12.53</v>
      </c>
      <c r="E1660" s="2">
        <v>3.19</v>
      </c>
      <c r="F1660" s="8">
        <v>85.937002863506194</v>
      </c>
      <c r="G1660" s="2">
        <v>2142</v>
      </c>
      <c r="H1660" s="8">
        <v>156524.22532467169</v>
      </c>
      <c r="I1660" s="8">
        <v>163357.20532467181</v>
      </c>
      <c r="J1660" s="2">
        <v>7.0875049962859649E-4</v>
      </c>
      <c r="K1660" s="2">
        <v>0.63357205324670862</v>
      </c>
    </row>
    <row r="1661" spans="1:11">
      <c r="A1661" s="5">
        <v>42009</v>
      </c>
      <c r="B1661" s="5">
        <v>44925</v>
      </c>
      <c r="C1661" s="5">
        <v>44418</v>
      </c>
      <c r="D1661" s="2">
        <v>12.7164</v>
      </c>
      <c r="E1661" s="2">
        <v>3.2440000000000002</v>
      </c>
      <c r="F1661" s="8">
        <v>87.659033078880412</v>
      </c>
      <c r="G1661" s="2">
        <v>2142</v>
      </c>
      <c r="H1661" s="8">
        <v>156537.09032949299</v>
      </c>
      <c r="I1661" s="8">
        <v>163485.73832949289</v>
      </c>
      <c r="J1661" s="2">
        <v>7.8682176623745548E-4</v>
      </c>
      <c r="K1661" s="2">
        <v>0.63485738329492025</v>
      </c>
    </row>
    <row r="1662" spans="1:11">
      <c r="A1662" s="5">
        <v>42009</v>
      </c>
      <c r="B1662" s="5">
        <v>44925</v>
      </c>
      <c r="C1662" s="5">
        <v>44419</v>
      </c>
      <c r="D1662" s="2">
        <v>12.6671</v>
      </c>
      <c r="E1662" s="2">
        <v>3.2170000000000001</v>
      </c>
      <c r="F1662" s="8">
        <v>87.21780604133545</v>
      </c>
      <c r="G1662" s="2">
        <v>2142</v>
      </c>
      <c r="H1662" s="8">
        <v>156549.95639171181</v>
      </c>
      <c r="I1662" s="8">
        <v>163440.77039171179</v>
      </c>
      <c r="J1662" s="2">
        <v>-2.7505725111309781E-4</v>
      </c>
      <c r="K1662" s="2">
        <v>0.63440770391710921</v>
      </c>
    </row>
    <row r="1663" spans="1:11">
      <c r="A1663" s="5">
        <v>42009</v>
      </c>
      <c r="B1663" s="5">
        <v>44925</v>
      </c>
      <c r="C1663" s="5">
        <v>44420</v>
      </c>
      <c r="D1663" s="2">
        <v>12.539199999999999</v>
      </c>
      <c r="E1663" s="2">
        <v>3.1829999999999998</v>
      </c>
      <c r="F1663" s="8">
        <v>85.950413223140501</v>
      </c>
      <c r="G1663" s="2">
        <v>2142</v>
      </c>
      <c r="H1663" s="8">
        <v>156562.82351141531</v>
      </c>
      <c r="I1663" s="8">
        <v>163380.80951141531</v>
      </c>
      <c r="J1663" s="2">
        <v>-3.6686611396197222E-4</v>
      </c>
      <c r="K1663" s="2">
        <v>0.6338080951141436</v>
      </c>
    </row>
    <row r="1664" spans="1:11">
      <c r="A1664" s="5">
        <v>42009</v>
      </c>
      <c r="B1664" s="5">
        <v>44925</v>
      </c>
      <c r="C1664" s="5">
        <v>44421</v>
      </c>
      <c r="D1664" s="2">
        <v>12.51</v>
      </c>
      <c r="E1664" s="2">
        <v>3.1760000000000002</v>
      </c>
      <c r="F1664" s="8">
        <v>85.541785827772486</v>
      </c>
      <c r="G1664" s="2">
        <v>2142</v>
      </c>
      <c r="H1664" s="8">
        <v>156575.69168869019</v>
      </c>
      <c r="I1664" s="8">
        <v>163378.68368869019</v>
      </c>
      <c r="J1664" s="2">
        <v>-1.301145912679935E-5</v>
      </c>
      <c r="K1664" s="2">
        <v>0.63378683688689308</v>
      </c>
    </row>
    <row r="1665" spans="1:11">
      <c r="A1665" s="5">
        <v>42009</v>
      </c>
      <c r="B1665" s="5">
        <v>44925</v>
      </c>
      <c r="C1665" s="5">
        <v>44424</v>
      </c>
      <c r="D1665" s="2">
        <v>12.5505</v>
      </c>
      <c r="E1665" s="2">
        <v>3.1840000000000002</v>
      </c>
      <c r="F1665" s="8">
        <v>86</v>
      </c>
      <c r="G1665" s="2">
        <v>2142</v>
      </c>
      <c r="H1665" s="8">
        <v>156614.29939349019</v>
      </c>
      <c r="I1665" s="8">
        <v>163434.42739349019</v>
      </c>
      <c r="J1665" s="2">
        <v>3.4119325447723448E-4</v>
      </c>
      <c r="K1665" s="2">
        <v>0.63434427393489257</v>
      </c>
    </row>
    <row r="1666" spans="1:11">
      <c r="A1666" s="5">
        <v>42009</v>
      </c>
      <c r="B1666" s="5">
        <v>44925</v>
      </c>
      <c r="C1666" s="5">
        <v>44425</v>
      </c>
      <c r="D1666" s="2">
        <v>12.317399999999999</v>
      </c>
      <c r="E1666" s="2">
        <v>3.1040000000000001</v>
      </c>
      <c r="F1666" s="8">
        <v>84.22722945096794</v>
      </c>
      <c r="G1666" s="2">
        <v>2142</v>
      </c>
      <c r="H1666" s="8">
        <v>156627.17180165951</v>
      </c>
      <c r="I1666" s="8">
        <v>163275.93980165949</v>
      </c>
      <c r="J1666" s="2">
        <v>-9.6973198583827358E-4</v>
      </c>
      <c r="K1666" s="2">
        <v>0.63275939801658621</v>
      </c>
    </row>
    <row r="1667" spans="1:11">
      <c r="A1667" s="5">
        <v>42009</v>
      </c>
      <c r="B1667" s="5">
        <v>44925</v>
      </c>
      <c r="C1667" s="5">
        <v>44426</v>
      </c>
      <c r="D1667" s="2">
        <v>12.5061</v>
      </c>
      <c r="E1667" s="2">
        <v>3.1459999999999999</v>
      </c>
      <c r="F1667" s="8">
        <v>85.310913705583758</v>
      </c>
      <c r="G1667" s="2">
        <v>2142</v>
      </c>
      <c r="H1667" s="8">
        <v>156640.045267835</v>
      </c>
      <c r="I1667" s="8">
        <v>163378.77726783499</v>
      </c>
      <c r="J1667" s="2">
        <v>6.2983845813624484E-4</v>
      </c>
      <c r="K1667" s="2">
        <v>0.63378777267834052</v>
      </c>
    </row>
    <row r="1668" spans="1:11">
      <c r="A1668" s="5">
        <v>42009</v>
      </c>
      <c r="B1668" s="5">
        <v>44925</v>
      </c>
      <c r="C1668" s="5">
        <v>44427</v>
      </c>
      <c r="D1668" s="2">
        <v>12.311199999999999</v>
      </c>
      <c r="E1668" s="2">
        <v>3.1</v>
      </c>
      <c r="F1668" s="8">
        <v>84.015223596574685</v>
      </c>
      <c r="G1668" s="2">
        <v>2142</v>
      </c>
      <c r="H1668" s="8">
        <v>156652.91979210361</v>
      </c>
      <c r="I1668" s="8">
        <v>163293.11979210359</v>
      </c>
      <c r="J1668" s="2">
        <v>-5.2428765329137761E-4</v>
      </c>
      <c r="K1668" s="2">
        <v>0.63293119792102681</v>
      </c>
    </row>
    <row r="1669" spans="1:11">
      <c r="A1669" s="5">
        <v>42009</v>
      </c>
      <c r="B1669" s="5">
        <v>44925</v>
      </c>
      <c r="C1669" s="5">
        <v>44428</v>
      </c>
      <c r="D1669" s="2">
        <v>12.105600000000001</v>
      </c>
      <c r="E1669" s="2">
        <v>3.03</v>
      </c>
      <c r="F1669" s="8">
        <v>81.73747622067215</v>
      </c>
      <c r="G1669" s="2">
        <v>2142</v>
      </c>
      <c r="H1669" s="8">
        <v>156665.79537455231</v>
      </c>
      <c r="I1669" s="8">
        <v>163156.05537455229</v>
      </c>
      <c r="J1669" s="2">
        <v>-8.393765623794236E-4</v>
      </c>
      <c r="K1669" s="2">
        <v>0.63156055374551379</v>
      </c>
    </row>
    <row r="1670" spans="1:11">
      <c r="A1670" s="5">
        <v>42009</v>
      </c>
      <c r="B1670" s="5">
        <v>44925</v>
      </c>
      <c r="C1670" s="5">
        <v>44431</v>
      </c>
      <c r="D1670" s="2">
        <v>12.1808</v>
      </c>
      <c r="E1670" s="2">
        <v>3.0579999999999998</v>
      </c>
      <c r="F1670" s="8">
        <v>82.578397212543564</v>
      </c>
      <c r="G1670" s="2">
        <v>2142</v>
      </c>
      <c r="H1670" s="8">
        <v>156704.42529669951</v>
      </c>
      <c r="I1670" s="8">
        <v>163254.66129669949</v>
      </c>
      <c r="J1670" s="2">
        <v>6.0436569099930892E-4</v>
      </c>
      <c r="K1670" s="2">
        <v>0.63254661296698544</v>
      </c>
    </row>
    <row r="1671" spans="1:11">
      <c r="A1671" s="5">
        <v>42009</v>
      </c>
      <c r="B1671" s="5">
        <v>44925</v>
      </c>
      <c r="C1671" s="5">
        <v>44432</v>
      </c>
      <c r="D1671" s="2">
        <v>12.3345</v>
      </c>
      <c r="E1671" s="2">
        <v>3.1070000000000002</v>
      </c>
      <c r="F1671" s="8">
        <v>84.325522482583921</v>
      </c>
      <c r="G1671" s="2">
        <v>2142</v>
      </c>
      <c r="H1671" s="8">
        <v>156717.3051124773</v>
      </c>
      <c r="I1671" s="8">
        <v>163372.49911247729</v>
      </c>
      <c r="J1671" s="2">
        <v>7.2180368291996366E-4</v>
      </c>
      <c r="K1671" s="2">
        <v>0.63372499112476355</v>
      </c>
    </row>
    <row r="1672" spans="1:11">
      <c r="A1672" s="5">
        <v>42009</v>
      </c>
      <c r="B1672" s="5">
        <v>44925</v>
      </c>
      <c r="C1672" s="5">
        <v>44433</v>
      </c>
      <c r="D1672" s="2">
        <v>12.3713</v>
      </c>
      <c r="E1672" s="2">
        <v>3.1190000000000002</v>
      </c>
      <c r="F1672" s="8">
        <v>84.552073440962332</v>
      </c>
      <c r="G1672" s="2">
        <v>2142</v>
      </c>
      <c r="H1672" s="8">
        <v>156730.18598687011</v>
      </c>
      <c r="I1672" s="8">
        <v>163411.0839868701</v>
      </c>
      <c r="J1672" s="2">
        <v>2.3617729178671001E-4</v>
      </c>
      <c r="K1672" s="2">
        <v>0.63411083986869166</v>
      </c>
    </row>
    <row r="1673" spans="1:11">
      <c r="A1673" s="5">
        <v>42009</v>
      </c>
      <c r="B1673" s="5">
        <v>44925</v>
      </c>
      <c r="C1673" s="5">
        <v>44434</v>
      </c>
      <c r="D1673" s="2">
        <v>12.154999999999999</v>
      </c>
      <c r="E1673" s="2">
        <v>3.05</v>
      </c>
      <c r="F1673" s="8">
        <v>82.468354430379748</v>
      </c>
      <c r="G1673" s="2">
        <v>2142</v>
      </c>
      <c r="H1673" s="8">
        <v>156743.0679199649</v>
      </c>
      <c r="I1673" s="8">
        <v>163276.16791996491</v>
      </c>
      <c r="J1673" s="2">
        <v>-8.2562371911076848E-4</v>
      </c>
      <c r="K1673" s="2">
        <v>0.63276167919963999</v>
      </c>
    </row>
    <row r="1674" spans="1:11">
      <c r="A1674" s="5">
        <v>42009</v>
      </c>
      <c r="B1674" s="5">
        <v>44925</v>
      </c>
      <c r="C1674" s="5">
        <v>44435</v>
      </c>
      <c r="D1674" s="2">
        <v>12.2598</v>
      </c>
      <c r="E1674" s="2">
        <v>3.081</v>
      </c>
      <c r="F1674" s="8">
        <v>83.549509648845302</v>
      </c>
      <c r="G1674" s="2">
        <v>2142</v>
      </c>
      <c r="H1674" s="8">
        <v>156755.95091184869</v>
      </c>
      <c r="I1674" s="8">
        <v>163355.45291184881</v>
      </c>
      <c r="J1674" s="2">
        <v>4.8558826982469938E-4</v>
      </c>
      <c r="K1674" s="2">
        <v>0.63355452911847854</v>
      </c>
    </row>
    <row r="1675" spans="1:11">
      <c r="A1675" s="5">
        <v>42009</v>
      </c>
      <c r="B1675" s="5">
        <v>44925</v>
      </c>
      <c r="C1675" s="5">
        <v>44438</v>
      </c>
      <c r="D1675" s="2">
        <v>12.2189</v>
      </c>
      <c r="E1675" s="2">
        <v>3.0710000000000002</v>
      </c>
      <c r="F1675" s="8">
        <v>83.106826801517059</v>
      </c>
      <c r="G1675" s="2">
        <v>2142</v>
      </c>
      <c r="H1675" s="8">
        <v>156794.6030641284</v>
      </c>
      <c r="I1675" s="8">
        <v>163372.6850641284</v>
      </c>
      <c r="J1675" s="2">
        <v>1.054886872307037E-4</v>
      </c>
      <c r="K1675" s="2">
        <v>0.63372685064127499</v>
      </c>
    </row>
    <row r="1676" spans="1:11">
      <c r="A1676" s="5">
        <v>42009</v>
      </c>
      <c r="B1676" s="5">
        <v>44925</v>
      </c>
      <c r="C1676" s="5">
        <v>44439</v>
      </c>
      <c r="D1676" s="2">
        <v>12.228899999999999</v>
      </c>
      <c r="E1676" s="2">
        <v>3.06</v>
      </c>
      <c r="F1676" s="8">
        <v>83.285939968404421</v>
      </c>
      <c r="G1676" s="2">
        <v>2142</v>
      </c>
      <c r="H1676" s="8">
        <v>156807.4902917775</v>
      </c>
      <c r="I1676" s="8">
        <v>163362.01029177749</v>
      </c>
      <c r="J1676" s="2">
        <v>-6.5340006786818172E-5</v>
      </c>
      <c r="K1676" s="2">
        <v>0.63362010291776638</v>
      </c>
    </row>
    <row r="1677" spans="1:11">
      <c r="A1677" s="5">
        <v>42009</v>
      </c>
      <c r="B1677" s="5">
        <v>44925</v>
      </c>
      <c r="C1677" s="5">
        <v>44440</v>
      </c>
      <c r="D1677" s="2">
        <v>12.4902</v>
      </c>
      <c r="E1677" s="2">
        <v>3.129</v>
      </c>
      <c r="F1677" s="8">
        <v>85.281111813013254</v>
      </c>
      <c r="G1677" s="2">
        <v>2142</v>
      </c>
      <c r="H1677" s="8">
        <v>156820.37857865091</v>
      </c>
      <c r="I1677" s="8">
        <v>163522.69657865091</v>
      </c>
      <c r="J1677" s="2">
        <v>9.8362089561909727E-4</v>
      </c>
      <c r="K1677" s="2">
        <v>0.63522696578649973</v>
      </c>
    </row>
    <row r="1678" spans="1:11">
      <c r="A1678" s="5">
        <v>42009</v>
      </c>
      <c r="B1678" s="5">
        <v>44925</v>
      </c>
      <c r="C1678" s="5">
        <v>44441</v>
      </c>
      <c r="D1678" s="2">
        <v>12.501099999999999</v>
      </c>
      <c r="E1678" s="2">
        <v>3.1259999999999999</v>
      </c>
      <c r="F1678" s="8">
        <v>85.348910640985153</v>
      </c>
      <c r="G1678" s="2">
        <v>2142</v>
      </c>
      <c r="H1678" s="8">
        <v>156833.26792483541</v>
      </c>
      <c r="I1678" s="8">
        <v>163529.1599248354</v>
      </c>
      <c r="J1678" s="2">
        <v>3.9525682488106277E-5</v>
      </c>
      <c r="K1678" s="2">
        <v>0.63529159924834544</v>
      </c>
    </row>
    <row r="1679" spans="1:11">
      <c r="A1679" s="5">
        <v>42009</v>
      </c>
      <c r="B1679" s="5">
        <v>44925</v>
      </c>
      <c r="C1679" s="5">
        <v>44442</v>
      </c>
      <c r="D1679" s="2">
        <v>12.565099999999999</v>
      </c>
      <c r="E1679" s="2">
        <v>3.1339999999999999</v>
      </c>
      <c r="F1679" s="8">
        <v>86.205808080808083</v>
      </c>
      <c r="G1679" s="2">
        <v>2142</v>
      </c>
      <c r="H1679" s="8">
        <v>156846.15833041829</v>
      </c>
      <c r="I1679" s="8">
        <v>163559.18633041831</v>
      </c>
      <c r="J1679" s="2">
        <v>1.836149931710995E-4</v>
      </c>
      <c r="K1679" s="2">
        <v>0.63559186330417416</v>
      </c>
    </row>
    <row r="1680" spans="1:11">
      <c r="A1680" s="5">
        <v>42009</v>
      </c>
      <c r="B1680" s="5">
        <v>44925</v>
      </c>
      <c r="C1680" s="5">
        <v>44445</v>
      </c>
      <c r="D1680" s="2">
        <v>12.684200000000001</v>
      </c>
      <c r="E1680" s="2">
        <v>3.169</v>
      </c>
      <c r="F1680" s="8">
        <v>87.480290129296762</v>
      </c>
      <c r="G1680" s="2">
        <v>2142</v>
      </c>
      <c r="H1680" s="8">
        <v>156884.8327256231</v>
      </c>
      <c r="I1680" s="8">
        <v>163672.83072562309</v>
      </c>
      <c r="J1680" s="2">
        <v>6.9482123110597982E-4</v>
      </c>
      <c r="K1680" s="2">
        <v>0.6367283072562222</v>
      </c>
    </row>
    <row r="1681" spans="1:11">
      <c r="A1681" s="5">
        <v>42009</v>
      </c>
      <c r="B1681" s="5">
        <v>44925</v>
      </c>
      <c r="C1681" s="5">
        <v>44446</v>
      </c>
      <c r="D1681" s="2">
        <v>12.831</v>
      </c>
      <c r="E1681" s="2">
        <v>3.206</v>
      </c>
      <c r="F1681" s="8">
        <v>88.587641866330387</v>
      </c>
      <c r="G1681" s="2">
        <v>2142</v>
      </c>
      <c r="H1681" s="8">
        <v>156897.72736940879</v>
      </c>
      <c r="I1681" s="8">
        <v>163764.9793694088</v>
      </c>
      <c r="J1681" s="2">
        <v>5.6300513272233843E-4</v>
      </c>
      <c r="K1681" s="2">
        <v>0.63764979369407948</v>
      </c>
    </row>
    <row r="1682" spans="1:11">
      <c r="A1682" s="5">
        <v>42009</v>
      </c>
      <c r="B1682" s="5">
        <v>44925</v>
      </c>
      <c r="C1682" s="5">
        <v>44447</v>
      </c>
      <c r="D1682" s="2">
        <v>12.752000000000001</v>
      </c>
      <c r="E1682" s="2">
        <v>3.1709999999999998</v>
      </c>
      <c r="F1682" s="8">
        <v>87.992436180271042</v>
      </c>
      <c r="G1682" s="2">
        <v>2142</v>
      </c>
      <c r="H1682" s="8">
        <v>156910.6230730282</v>
      </c>
      <c r="I1682" s="8">
        <v>163702.9050730282</v>
      </c>
      <c r="J1682" s="2">
        <v>-3.7904499862906338E-4</v>
      </c>
      <c r="K1682" s="2">
        <v>0.63702905073027383</v>
      </c>
    </row>
    <row r="1683" spans="1:11">
      <c r="A1683" s="5">
        <v>42009</v>
      </c>
      <c r="B1683" s="5">
        <v>44925</v>
      </c>
      <c r="C1683" s="5">
        <v>44448</v>
      </c>
      <c r="D1683" s="2">
        <v>12.7623</v>
      </c>
      <c r="E1683" s="2">
        <v>3.1619999999999999</v>
      </c>
      <c r="F1683" s="8">
        <v>88.027725267800875</v>
      </c>
      <c r="G1683" s="2">
        <v>2142</v>
      </c>
      <c r="H1683" s="8">
        <v>156923.51983656839</v>
      </c>
      <c r="I1683" s="8">
        <v>163696.52383656841</v>
      </c>
      <c r="J1683" s="2">
        <v>-3.8980593880855168E-5</v>
      </c>
      <c r="K1683" s="2">
        <v>0.63696523836567609</v>
      </c>
    </row>
    <row r="1684" spans="1:11">
      <c r="A1684" s="5">
        <v>42009</v>
      </c>
      <c r="B1684" s="5">
        <v>44925</v>
      </c>
      <c r="C1684" s="5">
        <v>44449</v>
      </c>
      <c r="D1684" s="2">
        <v>12.8888</v>
      </c>
      <c r="E1684" s="2">
        <v>3.214</v>
      </c>
      <c r="F1684" s="8">
        <v>88.913385826771659</v>
      </c>
      <c r="G1684" s="2">
        <v>2142</v>
      </c>
      <c r="H1684" s="8">
        <v>156936.41766011671</v>
      </c>
      <c r="I1684" s="8">
        <v>163820.80566011669</v>
      </c>
      <c r="J1684" s="2">
        <v>7.5922090851698876E-4</v>
      </c>
      <c r="K1684" s="2">
        <v>0.63820805660115876</v>
      </c>
    </row>
    <row r="1685" spans="1:11">
      <c r="A1685" s="5">
        <v>42009</v>
      </c>
      <c r="B1685" s="5">
        <v>44925</v>
      </c>
      <c r="C1685" s="5">
        <v>44452</v>
      </c>
      <c r="D1685" s="2">
        <v>12.928900000000001</v>
      </c>
      <c r="E1685" s="2">
        <v>3.2029999999999998</v>
      </c>
      <c r="F1685" s="8">
        <v>89.647577092511</v>
      </c>
      <c r="G1685" s="2">
        <v>2142</v>
      </c>
      <c r="H1685" s="8">
        <v>156975.11431104661</v>
      </c>
      <c r="I1685" s="8">
        <v>163835.94031104661</v>
      </c>
      <c r="J1685" s="2">
        <v>9.2385401652350652E-5</v>
      </c>
      <c r="K1685" s="2">
        <v>0.63835940311045802</v>
      </c>
    </row>
    <row r="1686" spans="1:11">
      <c r="A1686" s="5">
        <v>42009</v>
      </c>
      <c r="B1686" s="5">
        <v>44925</v>
      </c>
      <c r="C1686" s="5">
        <v>44453</v>
      </c>
      <c r="D1686" s="2">
        <v>12.733499999999999</v>
      </c>
      <c r="E1686" s="2">
        <v>3.15</v>
      </c>
      <c r="F1686" s="8">
        <v>87.763447625039319</v>
      </c>
      <c r="G1686" s="2">
        <v>2142</v>
      </c>
      <c r="H1686" s="8">
        <v>156988.01637523659</v>
      </c>
      <c r="I1686" s="8">
        <v>163735.31637523661</v>
      </c>
      <c r="J1686" s="2">
        <v>-6.1417498272364757E-4</v>
      </c>
      <c r="K1686" s="2">
        <v>0.63735316375235751</v>
      </c>
    </row>
    <row r="1687" spans="1:11">
      <c r="A1687" s="5">
        <v>42009</v>
      </c>
      <c r="B1687" s="5">
        <v>44925</v>
      </c>
      <c r="C1687" s="5">
        <v>44454</v>
      </c>
      <c r="D1687" s="2">
        <v>12.625</v>
      </c>
      <c r="E1687" s="2">
        <v>3.1080000000000001</v>
      </c>
      <c r="F1687" s="8">
        <v>86.823899371069189</v>
      </c>
      <c r="G1687" s="2">
        <v>2142</v>
      </c>
      <c r="H1687" s="8">
        <v>157000.91949987019</v>
      </c>
      <c r="I1687" s="8">
        <v>163658.2554998702</v>
      </c>
      <c r="J1687" s="2">
        <v>-4.7064296861765159E-4</v>
      </c>
      <c r="K1687" s="2">
        <v>0.63658255499869365</v>
      </c>
    </row>
    <row r="1688" spans="1:11">
      <c r="A1688" s="5">
        <v>42009</v>
      </c>
      <c r="B1688" s="5">
        <v>44925</v>
      </c>
      <c r="C1688" s="5">
        <v>44455</v>
      </c>
      <c r="D1688" s="2">
        <v>12.5702</v>
      </c>
      <c r="E1688" s="2">
        <v>3.089</v>
      </c>
      <c r="F1688" s="8">
        <v>86.042125117887466</v>
      </c>
      <c r="G1688" s="2">
        <v>2142</v>
      </c>
      <c r="H1688" s="8">
        <v>157013.8236850345</v>
      </c>
      <c r="I1688" s="8">
        <v>163630.4616850345</v>
      </c>
      <c r="J1688" s="2">
        <v>-1.698283704096859E-4</v>
      </c>
      <c r="K1688" s="2">
        <v>0.63630461685033723</v>
      </c>
    </row>
    <row r="1689" spans="1:11">
      <c r="A1689" s="5">
        <v>42009</v>
      </c>
      <c r="B1689" s="5">
        <v>44925</v>
      </c>
      <c r="C1689" s="5">
        <v>44456</v>
      </c>
      <c r="D1689" s="2">
        <v>12.6295</v>
      </c>
      <c r="E1689" s="2">
        <v>3.121</v>
      </c>
      <c r="F1689" s="8">
        <v>86.83218101822753</v>
      </c>
      <c r="G1689" s="2">
        <v>2142</v>
      </c>
      <c r="H1689" s="8">
        <v>157026.7289308169</v>
      </c>
      <c r="I1689" s="8">
        <v>163711.9109308169</v>
      </c>
      <c r="J1689" s="2">
        <v>4.977633439617879E-4</v>
      </c>
      <c r="K1689" s="2">
        <v>0.63711910930816074</v>
      </c>
    </row>
    <row r="1690" spans="1:11">
      <c r="A1690" s="5">
        <v>42009</v>
      </c>
      <c r="B1690" s="5">
        <v>44925</v>
      </c>
      <c r="C1690" s="5">
        <v>44461</v>
      </c>
      <c r="D1690" s="2">
        <v>12.545400000000001</v>
      </c>
      <c r="E1690" s="2">
        <v>3.08</v>
      </c>
      <c r="F1690" s="8">
        <v>85.534985880138052</v>
      </c>
      <c r="G1690" s="2">
        <v>2142</v>
      </c>
      <c r="H1690" s="8">
        <v>157091.26046325421</v>
      </c>
      <c r="I1690" s="8">
        <v>163688.62046325419</v>
      </c>
      <c r="J1690" s="2">
        <v>-1.4226495451807869E-4</v>
      </c>
      <c r="K1690" s="2">
        <v>0.63688620463253431</v>
      </c>
    </row>
    <row r="1691" spans="1:11">
      <c r="A1691" s="5">
        <v>42009</v>
      </c>
      <c r="B1691" s="5">
        <v>44925</v>
      </c>
      <c r="C1691" s="5">
        <v>44462</v>
      </c>
      <c r="D1691" s="2">
        <v>12.5588</v>
      </c>
      <c r="E1691" s="2">
        <v>3.0859999999999999</v>
      </c>
      <c r="F1691" s="8">
        <v>85.602258469259738</v>
      </c>
      <c r="G1691" s="2">
        <v>2142</v>
      </c>
      <c r="H1691" s="8">
        <v>157104.17207370329</v>
      </c>
      <c r="I1691" s="8">
        <v>163714.38407370329</v>
      </c>
      <c r="J1691" s="2">
        <v>1.5739402272507699E-4</v>
      </c>
      <c r="K1691" s="2">
        <v>0.63714384073702468</v>
      </c>
    </row>
    <row r="1692" spans="1:11">
      <c r="A1692" s="5">
        <v>42009</v>
      </c>
      <c r="B1692" s="5">
        <v>44925</v>
      </c>
      <c r="C1692" s="5">
        <v>44463</v>
      </c>
      <c r="D1692" s="2">
        <v>12.5715</v>
      </c>
      <c r="E1692" s="2">
        <v>3.1080000000000001</v>
      </c>
      <c r="F1692" s="8">
        <v>85.920351207275019</v>
      </c>
      <c r="G1692" s="2">
        <v>2142</v>
      </c>
      <c r="H1692" s="8">
        <v>157117.08474538059</v>
      </c>
      <c r="I1692" s="8">
        <v>163774.4207453806</v>
      </c>
      <c r="J1692" s="2">
        <v>3.667159243032625E-4</v>
      </c>
      <c r="K1692" s="2">
        <v>0.63774420745379801</v>
      </c>
    </row>
    <row r="1693" spans="1:11">
      <c r="A1693" s="5">
        <v>42009</v>
      </c>
      <c r="B1693" s="5">
        <v>44925</v>
      </c>
      <c r="C1693" s="5">
        <v>44466</v>
      </c>
      <c r="D1693" s="2">
        <v>12.768000000000001</v>
      </c>
      <c r="E1693" s="2">
        <v>3.169</v>
      </c>
      <c r="F1693" s="8">
        <v>87.969924812030072</v>
      </c>
      <c r="G1693" s="2">
        <v>2142</v>
      </c>
      <c r="H1693" s="8">
        <v>157155.82594435889</v>
      </c>
      <c r="I1693" s="8">
        <v>163943.82394435891</v>
      </c>
      <c r="J1693" s="2">
        <v>1.034369092604903E-3</v>
      </c>
      <c r="K1693" s="2">
        <v>0.63943823944358091</v>
      </c>
    </row>
    <row r="1694" spans="1:11">
      <c r="A1694" s="5">
        <v>42009</v>
      </c>
      <c r="B1694" s="5">
        <v>44925</v>
      </c>
      <c r="C1694" s="5">
        <v>44467</v>
      </c>
      <c r="D1694" s="2">
        <v>12.8698</v>
      </c>
      <c r="E1694" s="2">
        <v>3.169</v>
      </c>
      <c r="F1694" s="8">
        <v>88.78797369245224</v>
      </c>
      <c r="G1694" s="2">
        <v>2142</v>
      </c>
      <c r="H1694" s="8">
        <v>157168.74286155979</v>
      </c>
      <c r="I1694" s="8">
        <v>163956.74086155981</v>
      </c>
      <c r="J1694" s="2">
        <v>7.8788678281149771E-5</v>
      </c>
      <c r="K1694" s="2">
        <v>0.63956740861559025</v>
      </c>
    </row>
    <row r="1695" spans="1:11">
      <c r="A1695" s="5">
        <v>42009</v>
      </c>
      <c r="B1695" s="5">
        <v>44925</v>
      </c>
      <c r="C1695" s="5">
        <v>44468</v>
      </c>
      <c r="D1695" s="2">
        <v>12.7761</v>
      </c>
      <c r="E1695" s="2">
        <v>3.17</v>
      </c>
      <c r="F1695" s="8">
        <v>88.040075140889172</v>
      </c>
      <c r="G1695" s="2">
        <v>2142</v>
      </c>
      <c r="H1695" s="8">
        <v>157181.6608404252</v>
      </c>
      <c r="I1695" s="8">
        <v>163971.80084042519</v>
      </c>
      <c r="J1695" s="2">
        <v>9.1853368066496799E-5</v>
      </c>
      <c r="K1695" s="2">
        <v>0.63971800840424375</v>
      </c>
    </row>
    <row r="1696" spans="1:11">
      <c r="A1696" s="5">
        <v>42009</v>
      </c>
      <c r="B1696" s="5">
        <v>44925</v>
      </c>
      <c r="C1696" s="5">
        <v>44469</v>
      </c>
      <c r="D1696" s="2">
        <v>12.741099999999999</v>
      </c>
      <c r="E1696" s="2">
        <v>3.153</v>
      </c>
      <c r="F1696" s="8">
        <v>87.762128325508613</v>
      </c>
      <c r="G1696" s="2">
        <v>2142</v>
      </c>
      <c r="H1696" s="8">
        <v>157194.57988104221</v>
      </c>
      <c r="I1696" s="8">
        <v>163948.30588104221</v>
      </c>
      <c r="J1696" s="2">
        <v>-1.4328658502582581E-4</v>
      </c>
      <c r="K1696" s="2">
        <v>0.63948305881041412</v>
      </c>
    </row>
    <row r="1697" spans="1:11">
      <c r="A1697" s="5">
        <v>42009</v>
      </c>
      <c r="B1697" s="5">
        <v>44925</v>
      </c>
      <c r="C1697" s="5">
        <v>44477</v>
      </c>
      <c r="D1697" s="2">
        <v>12.98</v>
      </c>
      <c r="E1697" s="2">
        <v>3.2170000000000001</v>
      </c>
      <c r="F1697" s="8">
        <v>90.384014985950671</v>
      </c>
      <c r="G1697" s="2">
        <v>2142</v>
      </c>
      <c r="H1697" s="8">
        <v>157297.94070069009</v>
      </c>
      <c r="I1697" s="8">
        <v>164188.7547006901</v>
      </c>
      <c r="J1697" s="2">
        <v>1.466613627726598E-3</v>
      </c>
      <c r="K1697" s="2">
        <v>0.64188754700689232</v>
      </c>
    </row>
    <row r="1698" spans="1:11">
      <c r="A1698" s="5">
        <v>42009</v>
      </c>
      <c r="B1698" s="5">
        <v>44925</v>
      </c>
      <c r="C1698" s="5">
        <v>44480</v>
      </c>
      <c r="D1698" s="2">
        <v>13.057600000000001</v>
      </c>
      <c r="E1698" s="2">
        <v>3.234</v>
      </c>
      <c r="F1698" s="8">
        <v>91.578290704928264</v>
      </c>
      <c r="G1698" s="2">
        <v>2142</v>
      </c>
      <c r="H1698" s="8">
        <v>157336.72649428749</v>
      </c>
      <c r="I1698" s="8">
        <v>164263.95449428749</v>
      </c>
      <c r="J1698" s="2">
        <v>4.5800818536290139E-4</v>
      </c>
      <c r="K1698" s="2">
        <v>0.64263954494286679</v>
      </c>
    </row>
    <row r="1699" spans="1:11">
      <c r="A1699" s="5">
        <v>42009</v>
      </c>
      <c r="B1699" s="5">
        <v>44925</v>
      </c>
      <c r="C1699" s="5">
        <v>44481</v>
      </c>
      <c r="D1699" s="2">
        <v>12.979799999999999</v>
      </c>
      <c r="E1699" s="2">
        <v>3.2170000000000001</v>
      </c>
      <c r="F1699" s="8">
        <v>90.271281571562213</v>
      </c>
      <c r="G1699" s="2">
        <v>2142</v>
      </c>
      <c r="H1699" s="8">
        <v>157349.65828002681</v>
      </c>
      <c r="I1699" s="8">
        <v>164240.47228002679</v>
      </c>
      <c r="J1699" s="2">
        <v>-1.4295415164589101E-4</v>
      </c>
      <c r="K1699" s="2">
        <v>0.6424047228002594</v>
      </c>
    </row>
    <row r="1700" spans="1:11">
      <c r="A1700" s="5">
        <v>42009</v>
      </c>
      <c r="B1700" s="5">
        <v>44925</v>
      </c>
      <c r="C1700" s="5">
        <v>44482</v>
      </c>
      <c r="D1700" s="2">
        <v>13.006600000000001</v>
      </c>
      <c r="E1700" s="2">
        <v>3.2490000000000001</v>
      </c>
      <c r="F1700" s="8">
        <v>90.710723192019955</v>
      </c>
      <c r="G1700" s="2">
        <v>2142</v>
      </c>
      <c r="H1700" s="8">
        <v>157362.59112865251</v>
      </c>
      <c r="I1700" s="8">
        <v>164321.94912865249</v>
      </c>
      <c r="J1700" s="2">
        <v>4.9608264939005053E-4</v>
      </c>
      <c r="K1700" s="2">
        <v>0.64321949128651679</v>
      </c>
    </row>
    <row r="1701" spans="1:11">
      <c r="A1701" s="5">
        <v>42009</v>
      </c>
      <c r="B1701" s="5">
        <v>44925</v>
      </c>
      <c r="C1701" s="5">
        <v>44483</v>
      </c>
      <c r="D1701" s="2">
        <v>12.931800000000001</v>
      </c>
      <c r="E1701" s="2">
        <v>3.2280000000000002</v>
      </c>
      <c r="F1701" s="8">
        <v>89.560610782175132</v>
      </c>
      <c r="G1701" s="2">
        <v>2142</v>
      </c>
      <c r="H1701" s="8">
        <v>157375.52504025219</v>
      </c>
      <c r="I1701" s="8">
        <v>164289.90104025221</v>
      </c>
      <c r="J1701" s="2">
        <v>-1.9503230438988611E-4</v>
      </c>
      <c r="K1701" s="2">
        <v>0.64289901040251274</v>
      </c>
    </row>
    <row r="1702" spans="1:11">
      <c r="A1702" s="5">
        <v>42009</v>
      </c>
      <c r="B1702" s="5">
        <v>44925</v>
      </c>
      <c r="C1702" s="5">
        <v>44484</v>
      </c>
      <c r="D1702" s="2">
        <v>13.0471</v>
      </c>
      <c r="E1702" s="2">
        <v>3.254</v>
      </c>
      <c r="F1702" s="8">
        <v>91.401869158878512</v>
      </c>
      <c r="G1702" s="2">
        <v>2142</v>
      </c>
      <c r="H1702" s="8">
        <v>157388.460014913</v>
      </c>
      <c r="I1702" s="8">
        <v>164358.528014913</v>
      </c>
      <c r="J1702" s="2">
        <v>4.1771876558649451E-4</v>
      </c>
      <c r="K1702" s="2">
        <v>0.64358528014912131</v>
      </c>
    </row>
    <row r="1703" spans="1:11">
      <c r="A1703" s="5">
        <v>42009</v>
      </c>
      <c r="B1703" s="5">
        <v>44925</v>
      </c>
      <c r="C1703" s="5">
        <v>44487</v>
      </c>
      <c r="D1703" s="2">
        <v>12.857799999999999</v>
      </c>
      <c r="E1703" s="2">
        <v>3.19</v>
      </c>
      <c r="F1703" s="8">
        <v>88.515406162464984</v>
      </c>
      <c r="G1703" s="2">
        <v>2142</v>
      </c>
      <c r="H1703" s="8">
        <v>157427.26812834141</v>
      </c>
      <c r="I1703" s="8">
        <v>164260.24812834139</v>
      </c>
      <c r="J1703" s="2">
        <v>-5.9796037211234943E-4</v>
      </c>
      <c r="K1703" s="2">
        <v>0.64260248128340502</v>
      </c>
    </row>
    <row r="1704" spans="1:11">
      <c r="A1704" s="5">
        <v>42009</v>
      </c>
      <c r="B1704" s="5">
        <v>44925</v>
      </c>
      <c r="C1704" s="5">
        <v>44488</v>
      </c>
      <c r="D1704" s="2">
        <v>12.953900000000001</v>
      </c>
      <c r="E1704" s="2">
        <v>3.2130000000000001</v>
      </c>
      <c r="F1704" s="8">
        <v>89.856876166770377</v>
      </c>
      <c r="G1704" s="2">
        <v>2142</v>
      </c>
      <c r="H1704" s="8">
        <v>157440.20735585879</v>
      </c>
      <c r="I1704" s="8">
        <v>164322.4533558588</v>
      </c>
      <c r="J1704" s="2">
        <v>3.7869921801658712E-4</v>
      </c>
      <c r="K1704" s="2">
        <v>0.64322453355857911</v>
      </c>
    </row>
    <row r="1705" spans="1:11">
      <c r="A1705" s="5">
        <v>42009</v>
      </c>
      <c r="B1705" s="5">
        <v>44925</v>
      </c>
      <c r="C1705" s="5">
        <v>44489</v>
      </c>
      <c r="D1705" s="2">
        <v>12.9076</v>
      </c>
      <c r="E1705" s="2">
        <v>3.2149999999999999</v>
      </c>
      <c r="F1705" s="8">
        <v>89.02021772939348</v>
      </c>
      <c r="G1705" s="2">
        <v>2142</v>
      </c>
      <c r="H1705" s="8">
        <v>157453.14764687431</v>
      </c>
      <c r="I1705" s="8">
        <v>164339.6776468743</v>
      </c>
      <c r="J1705" s="2">
        <v>1.048200697093549E-4</v>
      </c>
      <c r="K1705" s="2">
        <v>0.64339677646873494</v>
      </c>
    </row>
    <row r="1706" spans="1:11">
      <c r="A1706" s="5">
        <v>42009</v>
      </c>
      <c r="B1706" s="5">
        <v>44925</v>
      </c>
      <c r="C1706" s="5">
        <v>44490</v>
      </c>
      <c r="D1706" s="2">
        <v>13.028499999999999</v>
      </c>
      <c r="E1706" s="2">
        <v>3.2360000000000002</v>
      </c>
      <c r="F1706" s="8">
        <v>91.044776119402982</v>
      </c>
      <c r="G1706" s="2">
        <v>2142</v>
      </c>
      <c r="H1706" s="8">
        <v>157466.08900147551</v>
      </c>
      <c r="I1706" s="8">
        <v>164397.60100147541</v>
      </c>
      <c r="J1706" s="2">
        <v>3.5246116720255571E-4</v>
      </c>
      <c r="K1706" s="2">
        <v>0.64397601001474603</v>
      </c>
    </row>
    <row r="1707" spans="1:11">
      <c r="A1707" s="5">
        <v>42009</v>
      </c>
      <c r="B1707" s="5">
        <v>44925</v>
      </c>
      <c r="C1707" s="5">
        <v>44491</v>
      </c>
      <c r="D1707" s="2">
        <v>13.102600000000001</v>
      </c>
      <c r="E1707" s="2">
        <v>3.274</v>
      </c>
      <c r="F1707" s="8">
        <v>92.353124028598074</v>
      </c>
      <c r="G1707" s="2">
        <v>2142</v>
      </c>
      <c r="H1707" s="8">
        <v>157479.0314197496</v>
      </c>
      <c r="I1707" s="8">
        <v>164491.9394197496</v>
      </c>
      <c r="J1707" s="2">
        <v>5.7384303480967347E-4</v>
      </c>
      <c r="K1707" s="2">
        <v>0.64491939419748712</v>
      </c>
    </row>
    <row r="1708" spans="1:11">
      <c r="A1708" s="5">
        <v>42009</v>
      </c>
      <c r="B1708" s="5">
        <v>44925</v>
      </c>
      <c r="C1708" s="5">
        <v>44494</v>
      </c>
      <c r="D1708" s="2">
        <v>13.107200000000001</v>
      </c>
      <c r="E1708" s="2">
        <v>3.2719999999999998</v>
      </c>
      <c r="F1708" s="8">
        <v>92.577639751552795</v>
      </c>
      <c r="G1708" s="2">
        <v>2142</v>
      </c>
      <c r="H1708" s="8">
        <v>157517.8618658531</v>
      </c>
      <c r="I1708" s="8">
        <v>164526.48586585309</v>
      </c>
      <c r="J1708" s="2">
        <v>2.1001908194029359E-4</v>
      </c>
      <c r="K1708" s="2">
        <v>0.64526485865852234</v>
      </c>
    </row>
    <row r="1709" spans="1:11">
      <c r="A1709" s="5">
        <v>42009</v>
      </c>
      <c r="B1709" s="5">
        <v>44925</v>
      </c>
      <c r="C1709" s="5">
        <v>44495</v>
      </c>
      <c r="D1709" s="2">
        <v>13.011699999999999</v>
      </c>
      <c r="E1709" s="2">
        <v>3.2509999999999999</v>
      </c>
      <c r="F1709" s="8">
        <v>90.686122322260161</v>
      </c>
      <c r="G1709" s="2">
        <v>2142</v>
      </c>
      <c r="H1709" s="8">
        <v>157530.80853943111</v>
      </c>
      <c r="I1709" s="8">
        <v>164494.4505394311</v>
      </c>
      <c r="J1709" s="2">
        <v>-1.9471227537237729E-4</v>
      </c>
      <c r="K1709" s="2">
        <v>0.64494450539430281</v>
      </c>
    </row>
    <row r="1710" spans="1:11">
      <c r="A1710" s="5">
        <v>42009</v>
      </c>
      <c r="B1710" s="5">
        <v>44925</v>
      </c>
      <c r="C1710" s="5">
        <v>44496</v>
      </c>
      <c r="D1710" s="2">
        <v>12.846399999999999</v>
      </c>
      <c r="E1710" s="2">
        <v>3.2090000000000001</v>
      </c>
      <c r="F1710" s="8">
        <v>88.112973308504024</v>
      </c>
      <c r="G1710" s="2">
        <v>2142</v>
      </c>
      <c r="H1710" s="8">
        <v>157543.7562771193</v>
      </c>
      <c r="I1710" s="8">
        <v>164417.43427711929</v>
      </c>
      <c r="J1710" s="2">
        <v>-4.6819976029111032E-4</v>
      </c>
      <c r="K1710" s="2">
        <v>0.64417434277118502</v>
      </c>
    </row>
    <row r="1711" spans="1:11">
      <c r="A1711" s="5">
        <v>42009</v>
      </c>
      <c r="B1711" s="5">
        <v>44925</v>
      </c>
      <c r="C1711" s="5">
        <v>44497</v>
      </c>
      <c r="D1711" s="2">
        <v>12.7517</v>
      </c>
      <c r="E1711" s="2">
        <v>3.2080000000000002</v>
      </c>
      <c r="F1711" s="8">
        <v>87.278932671424144</v>
      </c>
      <c r="G1711" s="2">
        <v>2142</v>
      </c>
      <c r="H1711" s="8">
        <v>157556.7050790051</v>
      </c>
      <c r="I1711" s="8">
        <v>164428.24107900509</v>
      </c>
      <c r="J1711" s="2">
        <v>6.5727834358320081E-5</v>
      </c>
      <c r="K1711" s="2">
        <v>0.64428241079004289</v>
      </c>
    </row>
    <row r="1712" spans="1:11">
      <c r="A1712" s="5">
        <v>42009</v>
      </c>
      <c r="B1712" s="5">
        <v>44925</v>
      </c>
      <c r="C1712" s="5">
        <v>44498</v>
      </c>
      <c r="D1712" s="2">
        <v>12.7766</v>
      </c>
      <c r="E1712" s="2">
        <v>3.226</v>
      </c>
      <c r="F1712" s="8">
        <v>87.531017369727053</v>
      </c>
      <c r="G1712" s="2">
        <v>2142</v>
      </c>
      <c r="H1712" s="8">
        <v>157569.65494517601</v>
      </c>
      <c r="I1712" s="8">
        <v>164479.74694517601</v>
      </c>
      <c r="J1712" s="2">
        <v>3.1324221333828278E-4</v>
      </c>
      <c r="K1712" s="2">
        <v>0.64479746945175198</v>
      </c>
    </row>
    <row r="1713" spans="1:11">
      <c r="A1713" s="5">
        <v>42009</v>
      </c>
      <c r="B1713" s="5">
        <v>44925</v>
      </c>
      <c r="C1713" s="5">
        <v>44501</v>
      </c>
      <c r="D1713" s="2">
        <v>12.722300000000001</v>
      </c>
      <c r="E1713" s="2">
        <v>3.2109999999999999</v>
      </c>
      <c r="F1713" s="8">
        <v>86.705918810040288</v>
      </c>
      <c r="G1713" s="2">
        <v>2142</v>
      </c>
      <c r="H1713" s="8">
        <v>157608.50773680641</v>
      </c>
      <c r="I1713" s="8">
        <v>164486.46973680641</v>
      </c>
      <c r="J1713" s="2">
        <v>4.0873066472935087E-5</v>
      </c>
      <c r="K1713" s="2">
        <v>0.64486469736805541</v>
      </c>
    </row>
    <row r="1714" spans="1:11">
      <c r="A1714" s="5">
        <v>42009</v>
      </c>
      <c r="B1714" s="5">
        <v>44925</v>
      </c>
      <c r="C1714" s="5">
        <v>44502</v>
      </c>
      <c r="D1714" s="2">
        <v>12.563499999999999</v>
      </c>
      <c r="E1714" s="2">
        <v>3.1720000000000002</v>
      </c>
      <c r="F1714" s="8">
        <v>84.665427509293679</v>
      </c>
      <c r="G1714" s="2">
        <v>2142</v>
      </c>
      <c r="H1714" s="8">
        <v>157621.46186072999</v>
      </c>
      <c r="I1714" s="8">
        <v>164415.88586072999</v>
      </c>
      <c r="J1714" s="2">
        <v>-4.2911660873579121E-4</v>
      </c>
      <c r="K1714" s="2">
        <v>0.6441588586072915</v>
      </c>
    </row>
    <row r="1715" spans="1:11">
      <c r="A1715" s="5">
        <v>42009</v>
      </c>
      <c r="B1715" s="5">
        <v>44925</v>
      </c>
      <c r="C1715" s="5">
        <v>44503</v>
      </c>
      <c r="D1715" s="2">
        <v>12.480399999999999</v>
      </c>
      <c r="E1715" s="2">
        <v>3.141</v>
      </c>
      <c r="F1715" s="8">
        <v>83.524310932177144</v>
      </c>
      <c r="G1715" s="2">
        <v>2142</v>
      </c>
      <c r="H1715" s="8">
        <v>157634.41704937609</v>
      </c>
      <c r="I1715" s="8">
        <v>164362.43904937609</v>
      </c>
      <c r="J1715" s="2">
        <v>-3.2507084746768999E-4</v>
      </c>
      <c r="K1715" s="2">
        <v>0.64362439049375242</v>
      </c>
    </row>
    <row r="1716" spans="1:11">
      <c r="A1716" s="5">
        <v>42009</v>
      </c>
      <c r="B1716" s="5">
        <v>44925</v>
      </c>
      <c r="C1716" s="5">
        <v>44504</v>
      </c>
      <c r="D1716" s="2">
        <v>12.5435</v>
      </c>
      <c r="E1716" s="2">
        <v>3.1669999999999998</v>
      </c>
      <c r="F1716" s="8">
        <v>84.427244582043343</v>
      </c>
      <c r="G1716" s="2">
        <v>2142</v>
      </c>
      <c r="H1716" s="8">
        <v>157647.37330283219</v>
      </c>
      <c r="I1716" s="8">
        <v>164431.08730283231</v>
      </c>
      <c r="J1716" s="2">
        <v>4.1766387657182769E-4</v>
      </c>
      <c r="K1716" s="2">
        <v>0.64431087302831402</v>
      </c>
    </row>
    <row r="1717" spans="1:11">
      <c r="A1717" s="5">
        <v>42009</v>
      </c>
      <c r="B1717" s="5">
        <v>44925</v>
      </c>
      <c r="C1717" s="5">
        <v>44505</v>
      </c>
      <c r="D1717" s="2">
        <v>12.504200000000001</v>
      </c>
      <c r="E1717" s="2">
        <v>3.165</v>
      </c>
      <c r="F1717" s="8">
        <v>83.720210461157535</v>
      </c>
      <c r="G1717" s="2">
        <v>2142</v>
      </c>
      <c r="H1717" s="8">
        <v>157660.33062118589</v>
      </c>
      <c r="I1717" s="8">
        <v>164439.76062118591</v>
      </c>
      <c r="J1717" s="2">
        <v>5.2747436606548348E-5</v>
      </c>
      <c r="K1717" s="2">
        <v>0.6443976062118506</v>
      </c>
    </row>
    <row r="1718" spans="1:11">
      <c r="A1718" s="5">
        <v>42009</v>
      </c>
      <c r="B1718" s="5">
        <v>44925</v>
      </c>
      <c r="C1718" s="5">
        <v>44508</v>
      </c>
      <c r="D1718" s="2">
        <v>12.5</v>
      </c>
      <c r="E1718" s="2">
        <v>3.153</v>
      </c>
      <c r="F1718" s="8">
        <v>83.61162646876933</v>
      </c>
      <c r="G1718" s="2">
        <v>2142</v>
      </c>
      <c r="H1718" s="8">
        <v>157699.20577120211</v>
      </c>
      <c r="I1718" s="8">
        <v>164452.9317712021</v>
      </c>
      <c r="J1718" s="2">
        <v>8.0097112562294015E-5</v>
      </c>
      <c r="K1718" s="2">
        <v>0.64452931771201261</v>
      </c>
    </row>
    <row r="1719" spans="1:11">
      <c r="A1719" s="5">
        <v>42009</v>
      </c>
      <c r="B1719" s="5">
        <v>44925</v>
      </c>
      <c r="C1719" s="5">
        <v>44509</v>
      </c>
      <c r="D1719" s="2">
        <v>12.4512</v>
      </c>
      <c r="E1719" s="2">
        <v>3.1459999999999999</v>
      </c>
      <c r="F1719" s="8">
        <v>83.153013910355483</v>
      </c>
      <c r="G1719" s="2">
        <v>2142</v>
      </c>
      <c r="H1719" s="8">
        <v>157712.16734975859</v>
      </c>
      <c r="I1719" s="8">
        <v>164450.89934975861</v>
      </c>
      <c r="J1719" s="2">
        <v>-1.235868173088406E-5</v>
      </c>
      <c r="K1719" s="2">
        <v>0.64450899349757784</v>
      </c>
    </row>
    <row r="1720" spans="1:11">
      <c r="A1720" s="5">
        <v>42009</v>
      </c>
      <c r="B1720" s="5">
        <v>44925</v>
      </c>
      <c r="C1720" s="5">
        <v>44510</v>
      </c>
      <c r="D1720" s="2">
        <v>12.3787</v>
      </c>
      <c r="E1720" s="2">
        <v>3.1280000000000001</v>
      </c>
      <c r="F1720" s="8">
        <v>82.849196538936965</v>
      </c>
      <c r="G1720" s="2">
        <v>2142</v>
      </c>
      <c r="H1720" s="8">
        <v>157725.12999365051</v>
      </c>
      <c r="I1720" s="8">
        <v>164425.30599365049</v>
      </c>
      <c r="J1720" s="2">
        <v>-1.556291647498709E-4</v>
      </c>
      <c r="K1720" s="2">
        <v>0.64425305993649618</v>
      </c>
    </row>
    <row r="1721" spans="1:11">
      <c r="A1721" s="5">
        <v>42009</v>
      </c>
      <c r="B1721" s="5">
        <v>44925</v>
      </c>
      <c r="C1721" s="5">
        <v>44511</v>
      </c>
      <c r="D1721" s="2">
        <v>12.590199999999999</v>
      </c>
      <c r="E1721" s="2">
        <v>3.1970000000000001</v>
      </c>
      <c r="F1721" s="8">
        <v>85.2332406549274</v>
      </c>
      <c r="G1721" s="2">
        <v>2142</v>
      </c>
      <c r="H1721" s="8">
        <v>157738.09370296501</v>
      </c>
      <c r="I1721" s="8">
        <v>164586.067702965</v>
      </c>
      <c r="J1721" s="2">
        <v>9.7771877840235888E-4</v>
      </c>
      <c r="K1721" s="2">
        <v>0.64586067702964156</v>
      </c>
    </row>
    <row r="1722" spans="1:11">
      <c r="A1722" s="5">
        <v>42009</v>
      </c>
      <c r="B1722" s="5">
        <v>44925</v>
      </c>
      <c r="C1722" s="5">
        <v>44512</v>
      </c>
      <c r="D1722" s="2">
        <v>12.547700000000001</v>
      </c>
      <c r="E1722" s="2">
        <v>3.1840000000000002</v>
      </c>
      <c r="F1722" s="8">
        <v>84.465719579987649</v>
      </c>
      <c r="G1722" s="2">
        <v>2142</v>
      </c>
      <c r="H1722" s="8">
        <v>157751.05847778989</v>
      </c>
      <c r="I1722" s="8">
        <v>164571.18647778989</v>
      </c>
      <c r="J1722" s="2">
        <v>-9.04160685212263E-5</v>
      </c>
      <c r="K1722" s="2">
        <v>0.64571186477789078</v>
      </c>
    </row>
    <row r="1723" spans="1:11">
      <c r="A1723" s="5">
        <v>42009</v>
      </c>
      <c r="B1723" s="5">
        <v>44925</v>
      </c>
      <c r="C1723" s="5">
        <v>44515</v>
      </c>
      <c r="D1723" s="2">
        <v>12.563800000000001</v>
      </c>
      <c r="E1723" s="2">
        <v>3.1859999999999999</v>
      </c>
      <c r="F1723" s="8">
        <v>84.696081456340636</v>
      </c>
      <c r="G1723" s="2">
        <v>2142</v>
      </c>
      <c r="H1723" s="8">
        <v>157789.95599905841</v>
      </c>
      <c r="I1723" s="8">
        <v>164614.36799905839</v>
      </c>
      <c r="J1723" s="2">
        <v>2.6238810202872109E-4</v>
      </c>
      <c r="K1723" s="2">
        <v>0.64614367999057598</v>
      </c>
    </row>
    <row r="1724" spans="1:11">
      <c r="A1724" s="5">
        <v>42009</v>
      </c>
      <c r="B1724" s="5">
        <v>44925</v>
      </c>
      <c r="C1724" s="5">
        <v>44516</v>
      </c>
      <c r="D1724" s="2">
        <v>12.5642</v>
      </c>
      <c r="E1724" s="2">
        <v>3.1859999999999999</v>
      </c>
      <c r="F1724" s="8">
        <v>84.700801974090069</v>
      </c>
      <c r="G1724" s="2">
        <v>2142</v>
      </c>
      <c r="H1724" s="8">
        <v>157802.92503653781</v>
      </c>
      <c r="I1724" s="8">
        <v>164627.33703653791</v>
      </c>
      <c r="J1724" s="2">
        <v>7.8784359087480382E-5</v>
      </c>
      <c r="K1724" s="2">
        <v>0.64627337036537003</v>
      </c>
    </row>
    <row r="1725" spans="1:11">
      <c r="A1725" s="5">
        <v>42009</v>
      </c>
      <c r="B1725" s="5">
        <v>44925</v>
      </c>
      <c r="C1725" s="5">
        <v>44517</v>
      </c>
      <c r="D1725" s="2">
        <v>12.5291</v>
      </c>
      <c r="E1725" s="2">
        <v>3.1659999999999999</v>
      </c>
      <c r="F1725" s="8">
        <v>84.07338883749614</v>
      </c>
      <c r="G1725" s="2">
        <v>2142</v>
      </c>
      <c r="H1725" s="8">
        <v>157815.89513996549</v>
      </c>
      <c r="I1725" s="8">
        <v>164597.46713996551</v>
      </c>
      <c r="J1725" s="2">
        <v>-1.8143946874216171E-4</v>
      </c>
      <c r="K1725" s="2">
        <v>0.64597467139964659</v>
      </c>
    </row>
    <row r="1726" spans="1:11">
      <c r="A1726" s="5">
        <v>42009</v>
      </c>
      <c r="B1726" s="5">
        <v>44925</v>
      </c>
      <c r="C1726" s="5">
        <v>44518</v>
      </c>
      <c r="D1726" s="2">
        <v>12.4184</v>
      </c>
      <c r="E1726" s="2">
        <v>3.133</v>
      </c>
      <c r="F1726" s="8">
        <v>82.860665844636245</v>
      </c>
      <c r="G1726" s="2">
        <v>2142</v>
      </c>
      <c r="H1726" s="8">
        <v>157828.86630942911</v>
      </c>
      <c r="I1726" s="8">
        <v>164539.75230942911</v>
      </c>
      <c r="J1726" s="2">
        <v>-3.5064227621017802E-4</v>
      </c>
      <c r="K1726" s="2">
        <v>0.64539752309428278</v>
      </c>
    </row>
    <row r="1727" spans="1:11">
      <c r="A1727" s="5">
        <v>42009</v>
      </c>
      <c r="B1727" s="5">
        <v>44925</v>
      </c>
      <c r="C1727" s="5">
        <v>44519</v>
      </c>
      <c r="D1727" s="2">
        <v>12.572900000000001</v>
      </c>
      <c r="E1727" s="2">
        <v>3.1720000000000002</v>
      </c>
      <c r="F1727" s="8">
        <v>85.023112480739599</v>
      </c>
      <c r="G1727" s="2">
        <v>2142</v>
      </c>
      <c r="H1727" s="8">
        <v>157841.83854501619</v>
      </c>
      <c r="I1727" s="8">
        <v>164636.26254501619</v>
      </c>
      <c r="J1727" s="2">
        <v>5.8654662008739145E-4</v>
      </c>
      <c r="K1727" s="2">
        <v>0.64636262545015399</v>
      </c>
    </row>
    <row r="1728" spans="1:11">
      <c r="A1728" s="5">
        <v>42009</v>
      </c>
      <c r="B1728" s="5">
        <v>44925</v>
      </c>
      <c r="C1728" s="5">
        <v>44522</v>
      </c>
      <c r="D1728" s="2">
        <v>12.561199999999999</v>
      </c>
      <c r="E1728" s="2">
        <v>3.17</v>
      </c>
      <c r="F1728" s="8">
        <v>84.451970443349751</v>
      </c>
      <c r="G1728" s="2">
        <v>2142</v>
      </c>
      <c r="H1728" s="8">
        <v>157880.75845041091</v>
      </c>
      <c r="I1728" s="8">
        <v>164670.8984504109</v>
      </c>
      <c r="J1728" s="2">
        <v>2.1037835079118489E-4</v>
      </c>
      <c r="K1728" s="2">
        <v>0.64670898450410053</v>
      </c>
    </row>
    <row r="1729" spans="1:11">
      <c r="A1729" s="5">
        <v>42009</v>
      </c>
      <c r="B1729" s="5">
        <v>44925</v>
      </c>
      <c r="C1729" s="5">
        <v>44523</v>
      </c>
      <c r="D1729" s="2">
        <v>12.5982</v>
      </c>
      <c r="E1729" s="2">
        <v>3.1829999999999998</v>
      </c>
      <c r="F1729" s="8">
        <v>85.472453062480767</v>
      </c>
      <c r="G1729" s="2">
        <v>2142</v>
      </c>
      <c r="H1729" s="8">
        <v>157893.73495110541</v>
      </c>
      <c r="I1729" s="8">
        <v>164711.72095110541</v>
      </c>
      <c r="J1729" s="2">
        <v>2.4790355235038142E-4</v>
      </c>
      <c r="K1729" s="2">
        <v>0.64711720951104645</v>
      </c>
    </row>
    <row r="1730" spans="1:11">
      <c r="A1730" s="5">
        <v>42009</v>
      </c>
      <c r="B1730" s="5">
        <v>44925</v>
      </c>
      <c r="C1730" s="5">
        <v>44524</v>
      </c>
      <c r="D1730" s="2">
        <v>12.6523</v>
      </c>
      <c r="E1730" s="2">
        <v>3.1949999999999998</v>
      </c>
      <c r="F1730" s="8">
        <v>86.184615384615384</v>
      </c>
      <c r="G1730" s="2">
        <v>2142</v>
      </c>
      <c r="H1730" s="8">
        <v>157906.71251836169</v>
      </c>
      <c r="I1730" s="8">
        <v>164750.40251836169</v>
      </c>
      <c r="J1730" s="2">
        <v>2.348440477271119E-4</v>
      </c>
      <c r="K1730" s="2">
        <v>0.64750402518360906</v>
      </c>
    </row>
    <row r="1731" spans="1:11">
      <c r="A1731" s="5">
        <v>42009</v>
      </c>
      <c r="B1731" s="5">
        <v>44925</v>
      </c>
      <c r="C1731" s="5">
        <v>44525</v>
      </c>
      <c r="D1731" s="2">
        <v>12.591699999999999</v>
      </c>
      <c r="E1731" s="2">
        <v>3.1760000000000002</v>
      </c>
      <c r="F1731" s="8">
        <v>85.296831744078744</v>
      </c>
      <c r="G1731" s="2">
        <v>2142</v>
      </c>
      <c r="H1731" s="8">
        <v>157919.6911522673</v>
      </c>
      <c r="I1731" s="8">
        <v>164722.6831522673</v>
      </c>
      <c r="J1731" s="2">
        <v>-1.682506729613342E-4</v>
      </c>
      <c r="K1731" s="2">
        <v>0.64722683152266547</v>
      </c>
    </row>
    <row r="1732" spans="1:11">
      <c r="A1732" s="5">
        <v>42009</v>
      </c>
      <c r="B1732" s="5">
        <v>44925</v>
      </c>
      <c r="C1732" s="5">
        <v>44526</v>
      </c>
      <c r="D1732" s="2">
        <v>12.4665</v>
      </c>
      <c r="E1732" s="2">
        <v>3.145</v>
      </c>
      <c r="F1732" s="8">
        <v>82.872078720787201</v>
      </c>
      <c r="G1732" s="2">
        <v>2142</v>
      </c>
      <c r="H1732" s="8">
        <v>157932.67085291</v>
      </c>
      <c r="I1732" s="8">
        <v>164669.26085291</v>
      </c>
      <c r="J1732" s="2">
        <v>-3.2431659280296449E-4</v>
      </c>
      <c r="K1732" s="2">
        <v>0.64669260852909249</v>
      </c>
    </row>
    <row r="1733" spans="1:11">
      <c r="A1733" s="5">
        <v>42009</v>
      </c>
      <c r="B1733" s="5">
        <v>44925</v>
      </c>
      <c r="C1733" s="5">
        <v>44529</v>
      </c>
      <c r="D1733" s="2">
        <v>12.446</v>
      </c>
      <c r="E1733" s="2">
        <v>3.145</v>
      </c>
      <c r="F1733" s="8">
        <v>82.703533026113675</v>
      </c>
      <c r="G1733" s="2">
        <v>2142</v>
      </c>
      <c r="H1733" s="8">
        <v>157971.61315531211</v>
      </c>
      <c r="I1733" s="8">
        <v>164708.20315531211</v>
      </c>
      <c r="J1733" s="2">
        <v>2.3648798932107701E-4</v>
      </c>
      <c r="K1733" s="2">
        <v>0.64708203155311339</v>
      </c>
    </row>
    <row r="1734" spans="1:11">
      <c r="A1734" s="5">
        <v>42009</v>
      </c>
      <c r="B1734" s="5">
        <v>44925</v>
      </c>
      <c r="C1734" s="5">
        <v>44530</v>
      </c>
      <c r="D1734" s="2">
        <v>12.3901</v>
      </c>
      <c r="E1734" s="2">
        <v>3.1269999999999998</v>
      </c>
      <c r="F1734" s="8">
        <v>82.432432432432435</v>
      </c>
      <c r="G1734" s="2">
        <v>2142</v>
      </c>
      <c r="H1734" s="8">
        <v>157984.59712351669</v>
      </c>
      <c r="I1734" s="8">
        <v>164682.63112351671</v>
      </c>
      <c r="J1734" s="2">
        <v>-1.5525657681592089E-4</v>
      </c>
      <c r="K1734" s="2">
        <v>0.64682631123515955</v>
      </c>
    </row>
    <row r="1735" spans="1:11">
      <c r="A1735" s="5">
        <v>42009</v>
      </c>
      <c r="B1735" s="5">
        <v>44925</v>
      </c>
      <c r="C1735" s="5">
        <v>44531</v>
      </c>
      <c r="D1735" s="2">
        <v>12.4794</v>
      </c>
      <c r="E1735" s="2">
        <v>3.1389999999999998</v>
      </c>
      <c r="F1735" s="8">
        <v>83.051888240712316</v>
      </c>
      <c r="G1735" s="2">
        <v>2142</v>
      </c>
      <c r="H1735" s="8">
        <v>157997.58215889669</v>
      </c>
      <c r="I1735" s="8">
        <v>164721.32015889671</v>
      </c>
      <c r="J1735" s="2">
        <v>2.349308795717153E-4</v>
      </c>
      <c r="K1735" s="2">
        <v>0.64721320158895979</v>
      </c>
    </row>
    <row r="1736" spans="1:11">
      <c r="A1736" s="5">
        <v>42009</v>
      </c>
      <c r="B1736" s="5">
        <v>44925</v>
      </c>
      <c r="C1736" s="5">
        <v>44532</v>
      </c>
      <c r="D1736" s="2">
        <v>12.5244</v>
      </c>
      <c r="E1736" s="2">
        <v>3.1509999999999998</v>
      </c>
      <c r="F1736" s="8">
        <v>83.793738489871089</v>
      </c>
      <c r="G1736" s="2">
        <v>2142</v>
      </c>
      <c r="H1736" s="8">
        <v>158010.56826153991</v>
      </c>
      <c r="I1736" s="8">
        <v>164760.01026154001</v>
      </c>
      <c r="J1736" s="2">
        <v>2.348821792217404E-4</v>
      </c>
      <c r="K1736" s="2">
        <v>0.64760010261539191</v>
      </c>
    </row>
    <row r="1737" spans="1:11">
      <c r="A1737" s="5">
        <v>42009</v>
      </c>
      <c r="B1737" s="5">
        <v>44925</v>
      </c>
      <c r="C1737" s="5">
        <v>44533</v>
      </c>
      <c r="D1737" s="2">
        <v>12.636200000000001</v>
      </c>
      <c r="E1737" s="2">
        <v>3.1779999999999999</v>
      </c>
      <c r="F1737" s="8">
        <v>86.038662166308683</v>
      </c>
      <c r="G1737" s="2">
        <v>2142</v>
      </c>
      <c r="H1737" s="8">
        <v>158023.5554315341</v>
      </c>
      <c r="I1737" s="8">
        <v>164830.83143153411</v>
      </c>
      <c r="J1737" s="2">
        <v>4.2984441359106279E-4</v>
      </c>
      <c r="K1737" s="2">
        <v>0.6483083143153332</v>
      </c>
    </row>
    <row r="1738" spans="1:11">
      <c r="A1738" s="5">
        <v>42009</v>
      </c>
      <c r="B1738" s="5">
        <v>44925</v>
      </c>
      <c r="C1738" s="5">
        <v>44536</v>
      </c>
      <c r="D1738" s="2">
        <v>12.652200000000001</v>
      </c>
      <c r="E1738" s="2">
        <v>3.1880000000000002</v>
      </c>
      <c r="F1738" s="8">
        <v>86.204782342121405</v>
      </c>
      <c r="G1738" s="2">
        <v>2142</v>
      </c>
      <c r="H1738" s="8">
        <v>158062.52014383231</v>
      </c>
      <c r="I1738" s="8">
        <v>164891.21614383231</v>
      </c>
      <c r="J1738" s="2">
        <v>3.663435521967795E-4</v>
      </c>
      <c r="K1738" s="2">
        <v>0.64891216143831487</v>
      </c>
    </row>
    <row r="1739" spans="1:11">
      <c r="A1739" s="5">
        <v>42009</v>
      </c>
      <c r="B1739" s="5">
        <v>44925</v>
      </c>
      <c r="C1739" s="5">
        <v>44537</v>
      </c>
      <c r="D1739" s="2">
        <v>12.746</v>
      </c>
      <c r="E1739" s="2">
        <v>3.214</v>
      </c>
      <c r="F1739" s="8">
        <v>87.312289304321183</v>
      </c>
      <c r="G1739" s="2">
        <v>2142</v>
      </c>
      <c r="H1739" s="8">
        <v>158075.51158384411</v>
      </c>
      <c r="I1739" s="8">
        <v>164959.89958384409</v>
      </c>
      <c r="J1739" s="2">
        <v>4.1653789460771579E-4</v>
      </c>
      <c r="K1739" s="2">
        <v>0.64959899583843339</v>
      </c>
    </row>
    <row r="1740" spans="1:11">
      <c r="A1740" s="5">
        <v>42009</v>
      </c>
      <c r="B1740" s="5">
        <v>44925</v>
      </c>
      <c r="C1740" s="5">
        <v>44538</v>
      </c>
      <c r="D1740" s="2">
        <v>12.8963</v>
      </c>
      <c r="E1740" s="2">
        <v>3.2639999999999998</v>
      </c>
      <c r="F1740" s="8">
        <v>88.694852941176464</v>
      </c>
      <c r="G1740" s="2">
        <v>2142</v>
      </c>
      <c r="H1740" s="8">
        <v>158088.5040916455</v>
      </c>
      <c r="I1740" s="8">
        <v>165079.99209164549</v>
      </c>
      <c r="J1740" s="2">
        <v>7.2801031101743519E-4</v>
      </c>
      <c r="K1740" s="2">
        <v>0.65079992091644767</v>
      </c>
    </row>
    <row r="1741" spans="1:11">
      <c r="A1741" s="5">
        <v>42009</v>
      </c>
      <c r="B1741" s="5">
        <v>44925</v>
      </c>
      <c r="C1741" s="5">
        <v>44539</v>
      </c>
      <c r="D1741" s="2">
        <v>13.1012</v>
      </c>
      <c r="E1741" s="2">
        <v>3.3149999999999999</v>
      </c>
      <c r="F1741" s="8">
        <v>92.098009188361416</v>
      </c>
      <c r="G1741" s="2">
        <v>2142</v>
      </c>
      <c r="H1741" s="8">
        <v>158101.49766732429</v>
      </c>
      <c r="I1741" s="8">
        <v>165202.2276673243</v>
      </c>
      <c r="J1741" s="2">
        <v>7.40462694055255E-4</v>
      </c>
      <c r="K1741" s="2">
        <v>0.65202227667323576</v>
      </c>
    </row>
    <row r="1742" spans="1:11">
      <c r="A1742" s="5">
        <v>42009</v>
      </c>
      <c r="B1742" s="5">
        <v>44925</v>
      </c>
      <c r="C1742" s="5">
        <v>44540</v>
      </c>
      <c r="D1742" s="2">
        <v>13.0588</v>
      </c>
      <c r="E1742" s="2">
        <v>3.3119999999999998</v>
      </c>
      <c r="F1742" s="8">
        <v>91.579914268218005</v>
      </c>
      <c r="G1742" s="2">
        <v>2142</v>
      </c>
      <c r="H1742" s="8">
        <v>158114.4923109682</v>
      </c>
      <c r="I1742" s="8">
        <v>165208.7963109682</v>
      </c>
      <c r="J1742" s="2">
        <v>3.9761229231771722E-5</v>
      </c>
      <c r="K1742" s="2">
        <v>0.65208796310967454</v>
      </c>
    </row>
    <row r="1743" spans="1:11">
      <c r="A1743" s="5">
        <v>42009</v>
      </c>
      <c r="B1743" s="5">
        <v>44925</v>
      </c>
      <c r="C1743" s="5">
        <v>44543</v>
      </c>
      <c r="D1743" s="2">
        <v>14.0284</v>
      </c>
      <c r="E1743" s="2">
        <v>3.3170000000000002</v>
      </c>
      <c r="F1743" s="8">
        <v>98.990516977669003</v>
      </c>
      <c r="G1743" s="2">
        <v>2142</v>
      </c>
      <c r="H1743" s="8">
        <v>158153.4794460586</v>
      </c>
      <c r="I1743" s="8">
        <v>165258.49344605859</v>
      </c>
      <c r="J1743" s="2">
        <v>3.0081409828119909E-4</v>
      </c>
      <c r="K1743" s="2">
        <v>0.65258493446057853</v>
      </c>
    </row>
    <row r="1744" spans="1:11">
      <c r="A1744" s="5">
        <v>42009</v>
      </c>
      <c r="B1744" s="5">
        <v>44925</v>
      </c>
      <c r="C1744" s="5">
        <v>44544</v>
      </c>
      <c r="D1744" s="2">
        <v>13.942600000000001</v>
      </c>
      <c r="E1744" s="2">
        <v>3.3</v>
      </c>
      <c r="F1744" s="8">
        <v>98.379204892966357</v>
      </c>
      <c r="G1744" s="2">
        <v>2142</v>
      </c>
      <c r="H1744" s="8">
        <v>158166.4783621775</v>
      </c>
      <c r="I1744" s="8">
        <v>165235.0783621775</v>
      </c>
      <c r="J1744" s="2">
        <v>-1.416876276240098E-4</v>
      </c>
      <c r="K1744" s="2">
        <v>0.65235078362176768</v>
      </c>
    </row>
    <row r="1745" spans="1:11">
      <c r="A1745" s="5">
        <v>42009</v>
      </c>
      <c r="B1745" s="5">
        <v>44925</v>
      </c>
      <c r="C1745" s="5">
        <v>44545</v>
      </c>
      <c r="D1745" s="2">
        <v>13.8407</v>
      </c>
      <c r="E1745" s="2">
        <v>3.2669999999999999</v>
      </c>
      <c r="F1745" s="8">
        <v>98.073983491287066</v>
      </c>
      <c r="G1745" s="2">
        <v>2142</v>
      </c>
      <c r="H1745" s="8">
        <v>158179.4783467004</v>
      </c>
      <c r="I1745" s="8">
        <v>165177.39234670039</v>
      </c>
      <c r="J1745" s="2">
        <v>-3.491148250653886E-4</v>
      </c>
      <c r="K1745" s="2">
        <v>0.65177392346699681</v>
      </c>
    </row>
    <row r="1746" spans="1:11">
      <c r="A1746" s="5">
        <v>42009</v>
      </c>
      <c r="B1746" s="5">
        <v>44925</v>
      </c>
      <c r="C1746" s="5">
        <v>44546</v>
      </c>
      <c r="D1746" s="2">
        <v>13.914199999999999</v>
      </c>
      <c r="E1746" s="2">
        <v>3.278</v>
      </c>
      <c r="F1746" s="8">
        <v>98.349633251833737</v>
      </c>
      <c r="G1746" s="2">
        <v>2142</v>
      </c>
      <c r="H1746" s="8">
        <v>158192.4793997152</v>
      </c>
      <c r="I1746" s="8">
        <v>165213.9553997152</v>
      </c>
      <c r="J1746" s="2">
        <v>2.2135627942398981E-4</v>
      </c>
      <c r="K1746" s="2">
        <v>0.65213955399714507</v>
      </c>
    </row>
    <row r="1747" spans="1:11">
      <c r="A1747" s="5">
        <v>42009</v>
      </c>
      <c r="B1747" s="5">
        <v>44925</v>
      </c>
      <c r="C1747" s="5">
        <v>44547</v>
      </c>
      <c r="D1747" s="2">
        <v>13.732900000000001</v>
      </c>
      <c r="E1747" s="2">
        <v>3.2280000000000002</v>
      </c>
      <c r="F1747" s="8">
        <v>97.555759242285362</v>
      </c>
      <c r="G1747" s="2">
        <v>2142</v>
      </c>
      <c r="H1747" s="8">
        <v>158205.48152130979</v>
      </c>
      <c r="I1747" s="8">
        <v>165119.85752130981</v>
      </c>
      <c r="J1747" s="2">
        <v>-5.6955163489558203E-4</v>
      </c>
      <c r="K1747" s="2">
        <v>0.65119857521309044</v>
      </c>
    </row>
    <row r="1748" spans="1:11">
      <c r="A1748" s="5">
        <v>42009</v>
      </c>
      <c r="B1748" s="5">
        <v>44925</v>
      </c>
      <c r="C1748" s="5">
        <v>44550</v>
      </c>
      <c r="D1748" s="2">
        <v>13.656499999999999</v>
      </c>
      <c r="E1748" s="2">
        <v>3.206</v>
      </c>
      <c r="F1748" s="8">
        <v>97.039072039072039</v>
      </c>
      <c r="G1748" s="2">
        <v>2142</v>
      </c>
      <c r="H1748" s="8">
        <v>158244.49109209591</v>
      </c>
      <c r="I1748" s="8">
        <v>165111.74309209589</v>
      </c>
      <c r="J1748" s="2">
        <v>-4.9142661189938153E-5</v>
      </c>
      <c r="K1748" s="2">
        <v>0.65111743092095153</v>
      </c>
    </row>
    <row r="1749" spans="1:11">
      <c r="A1749" s="5">
        <v>42009</v>
      </c>
      <c r="B1749" s="5">
        <v>44925</v>
      </c>
      <c r="C1749" s="5">
        <v>44551</v>
      </c>
      <c r="D1749" s="2">
        <v>13.729100000000001</v>
      </c>
      <c r="E1749" s="2">
        <v>3.2210000000000001</v>
      </c>
      <c r="F1749" s="8">
        <v>97.467195605736947</v>
      </c>
      <c r="G1749" s="2">
        <v>2142</v>
      </c>
      <c r="H1749" s="8">
        <v>158257.49748862401</v>
      </c>
      <c r="I1749" s="8">
        <v>165156.87948862399</v>
      </c>
      <c r="J1749" s="2">
        <v>2.7336878457484559E-4</v>
      </c>
      <c r="K1749" s="2">
        <v>0.65156879488623276</v>
      </c>
    </row>
    <row r="1750" spans="1:11">
      <c r="A1750" s="5">
        <v>42009</v>
      </c>
      <c r="B1750" s="5">
        <v>44925</v>
      </c>
      <c r="C1750" s="5">
        <v>44552</v>
      </c>
      <c r="D1750" s="2">
        <v>13.6768</v>
      </c>
      <c r="E1750" s="2">
        <v>3.2069999999999999</v>
      </c>
      <c r="F1750" s="8">
        <v>97.04087858450275</v>
      </c>
      <c r="G1750" s="2">
        <v>2142</v>
      </c>
      <c r="H1750" s="8">
        <v>158270.50495417099</v>
      </c>
      <c r="I1750" s="8">
        <v>165139.89895417099</v>
      </c>
      <c r="J1750" s="2">
        <v>-1.028145754845555E-4</v>
      </c>
      <c r="K1750" s="2">
        <v>0.65139898954170294</v>
      </c>
    </row>
    <row r="1751" spans="1:11">
      <c r="A1751" s="5">
        <v>42009</v>
      </c>
      <c r="B1751" s="5">
        <v>44925</v>
      </c>
      <c r="C1751" s="5">
        <v>44553</v>
      </c>
      <c r="D1751" s="2">
        <v>13.794499999999999</v>
      </c>
      <c r="E1751" s="2">
        <v>3.238</v>
      </c>
      <c r="F1751" s="8">
        <v>97.926197011283932</v>
      </c>
      <c r="G1751" s="2">
        <v>2142</v>
      </c>
      <c r="H1751" s="8">
        <v>158283.5134888248</v>
      </c>
      <c r="I1751" s="8">
        <v>165219.3094888248</v>
      </c>
      <c r="J1751" s="2">
        <v>4.8086825265536431E-4</v>
      </c>
      <c r="K1751" s="2">
        <v>0.65219309488824062</v>
      </c>
    </row>
    <row r="1752" spans="1:11">
      <c r="A1752" s="5">
        <v>42009</v>
      </c>
      <c r="B1752" s="5">
        <v>44925</v>
      </c>
      <c r="C1752" s="5">
        <v>44554</v>
      </c>
      <c r="D1752" s="2">
        <v>13.7799</v>
      </c>
      <c r="E1752" s="2">
        <v>3.2360000000000002</v>
      </c>
      <c r="F1752" s="8">
        <v>97.682926829268297</v>
      </c>
      <c r="G1752" s="2">
        <v>2142</v>
      </c>
      <c r="H1752" s="8">
        <v>158296.52309267319</v>
      </c>
      <c r="I1752" s="8">
        <v>165228.03509267321</v>
      </c>
      <c r="J1752" s="2">
        <v>5.2812252244516238E-5</v>
      </c>
      <c r="K1752" s="2">
        <v>0.65228035092672454</v>
      </c>
    </row>
    <row r="1753" spans="1:11">
      <c r="A1753" s="5">
        <v>42009</v>
      </c>
      <c r="B1753" s="5">
        <v>44925</v>
      </c>
      <c r="C1753" s="5">
        <v>44557</v>
      </c>
      <c r="D1753" s="2">
        <v>13.7539</v>
      </c>
      <c r="E1753" s="2">
        <v>3.2309999999999999</v>
      </c>
      <c r="F1753" s="8">
        <v>97.441364605543711</v>
      </c>
      <c r="G1753" s="2">
        <v>2142</v>
      </c>
      <c r="H1753" s="8">
        <v>158335.55511206589</v>
      </c>
      <c r="I1753" s="8">
        <v>165256.35711206589</v>
      </c>
      <c r="J1753" s="2">
        <v>1.7141170611156831E-4</v>
      </c>
      <c r="K1753" s="2">
        <v>0.65256357112065144</v>
      </c>
    </row>
    <row r="1754" spans="1:11">
      <c r="A1754" s="5">
        <v>42009</v>
      </c>
      <c r="B1754" s="5">
        <v>44925</v>
      </c>
      <c r="C1754" s="5">
        <v>44558</v>
      </c>
      <c r="D1754" s="2">
        <v>13.826599999999999</v>
      </c>
      <c r="E1754" s="2">
        <v>3.2490000000000001</v>
      </c>
      <c r="F1754" s="8">
        <v>97.990255785627284</v>
      </c>
      <c r="G1754" s="2">
        <v>2142</v>
      </c>
      <c r="H1754" s="8">
        <v>158348.568993308</v>
      </c>
      <c r="I1754" s="8">
        <v>165307.92699330801</v>
      </c>
      <c r="J1754" s="2">
        <v>3.1205989375138188E-4</v>
      </c>
      <c r="K1754" s="2">
        <v>0.65307926993307275</v>
      </c>
    </row>
    <row r="1755" spans="1:11">
      <c r="A1755" s="5">
        <v>42009</v>
      </c>
      <c r="B1755" s="5">
        <v>44925</v>
      </c>
      <c r="C1755" s="5">
        <v>44559</v>
      </c>
      <c r="D1755" s="2">
        <v>13.604100000000001</v>
      </c>
      <c r="E1755" s="2">
        <v>3.1880000000000002</v>
      </c>
      <c r="F1755" s="8">
        <v>96.407914764079138</v>
      </c>
      <c r="G1755" s="2">
        <v>2142</v>
      </c>
      <c r="H1755" s="8">
        <v>158361.58394418421</v>
      </c>
      <c r="I1755" s="8">
        <v>165190.27994418421</v>
      </c>
      <c r="J1755" s="2">
        <v>-7.1168425654877243E-4</v>
      </c>
      <c r="K1755" s="2">
        <v>0.65190279944183427</v>
      </c>
    </row>
    <row r="1756" spans="1:11">
      <c r="A1756" s="5">
        <v>42009</v>
      </c>
      <c r="B1756" s="5">
        <v>44925</v>
      </c>
      <c r="C1756" s="5">
        <v>44560</v>
      </c>
      <c r="D1756" s="2">
        <v>13.6579</v>
      </c>
      <c r="E1756" s="2">
        <v>3.21</v>
      </c>
      <c r="F1756" s="8">
        <v>96.804625684723064</v>
      </c>
      <c r="G1756" s="2">
        <v>2142</v>
      </c>
      <c r="H1756" s="8">
        <v>158374.59996478239</v>
      </c>
      <c r="I1756" s="8">
        <v>165250.4199647824</v>
      </c>
      <c r="J1756" s="2">
        <v>3.6406512912590122E-4</v>
      </c>
      <c r="K1756" s="2">
        <v>0.65250419964781647</v>
      </c>
    </row>
    <row r="1757" spans="1:11">
      <c r="A1757" s="5">
        <v>42009</v>
      </c>
      <c r="B1757" s="5">
        <v>44925</v>
      </c>
      <c r="C1757" s="5">
        <v>44561</v>
      </c>
      <c r="D1757" s="2">
        <v>13.690099999999999</v>
      </c>
      <c r="E1757" s="2">
        <v>3.2189999999999999</v>
      </c>
      <c r="F1757" s="8">
        <v>96.95771219957409</v>
      </c>
      <c r="G1757" s="2">
        <v>1562</v>
      </c>
      <c r="H1757" s="8">
        <v>160252.85517916051</v>
      </c>
      <c r="I1757" s="8">
        <v>165280.93317916049</v>
      </c>
      <c r="J1757" s="2">
        <v>1.8464833181397469E-4</v>
      </c>
      <c r="K1757" s="2">
        <v>0.65280933179159706</v>
      </c>
    </row>
    <row r="1758" spans="1:11">
      <c r="A1758" s="5">
        <v>42009</v>
      </c>
      <c r="B1758" s="5">
        <v>44925</v>
      </c>
      <c r="C1758" s="5">
        <v>44565</v>
      </c>
      <c r="D1758" s="2">
        <v>13.688700000000001</v>
      </c>
      <c r="E1758" s="2">
        <v>3.21</v>
      </c>
      <c r="F1758" s="8">
        <v>96.839866302035858</v>
      </c>
      <c r="G1758" s="2">
        <v>1562</v>
      </c>
      <c r="H1758" s="8">
        <v>160305.54104935631</v>
      </c>
      <c r="I1758" s="8">
        <v>165319.5610493563</v>
      </c>
      <c r="J1758" s="2">
        <v>2.3371038299990771E-4</v>
      </c>
      <c r="K1758" s="2">
        <v>0.6531956104935559</v>
      </c>
    </row>
    <row r="1759" spans="1:11">
      <c r="A1759" s="5">
        <v>42009</v>
      </c>
      <c r="B1759" s="5">
        <v>44925</v>
      </c>
      <c r="C1759" s="5">
        <v>44566</v>
      </c>
      <c r="D1759" s="2">
        <v>13.670400000000001</v>
      </c>
      <c r="E1759" s="2">
        <v>3.2040000000000002</v>
      </c>
      <c r="F1759" s="8">
        <v>96.688942891859043</v>
      </c>
      <c r="G1759" s="2">
        <v>1562</v>
      </c>
      <c r="H1759" s="8">
        <v>160318.71684725079</v>
      </c>
      <c r="I1759" s="8">
        <v>165323.36484725081</v>
      </c>
      <c r="J1759" s="2">
        <v>2.3008758735620919E-5</v>
      </c>
      <c r="K1759" s="2">
        <v>0.65323364847250054</v>
      </c>
    </row>
    <row r="1760" spans="1:11">
      <c r="A1760" s="5">
        <v>42009</v>
      </c>
      <c r="B1760" s="5">
        <v>44925</v>
      </c>
      <c r="C1760" s="5">
        <v>44567</v>
      </c>
      <c r="D1760" s="2">
        <v>13.5161</v>
      </c>
      <c r="E1760" s="2">
        <v>3.1560000000000001</v>
      </c>
      <c r="F1760" s="8">
        <v>95.627087761919228</v>
      </c>
      <c r="G1760" s="2">
        <v>1562</v>
      </c>
      <c r="H1760" s="8">
        <v>160331.8937280876</v>
      </c>
      <c r="I1760" s="8">
        <v>165261.56572808759</v>
      </c>
      <c r="J1760" s="2">
        <v>-3.7380753301452518E-4</v>
      </c>
      <c r="K1760" s="2">
        <v>0.65261565728086834</v>
      </c>
    </row>
    <row r="1761" spans="1:11">
      <c r="A1761" s="5">
        <v>42009</v>
      </c>
      <c r="B1761" s="5">
        <v>44925</v>
      </c>
      <c r="C1761" s="5">
        <v>44568</v>
      </c>
      <c r="D1761" s="2">
        <v>13.6105</v>
      </c>
      <c r="E1761" s="2">
        <v>3.17</v>
      </c>
      <c r="F1761" s="8">
        <v>96.326654523375836</v>
      </c>
      <c r="G1761" s="2">
        <v>1562</v>
      </c>
      <c r="H1761" s="8">
        <v>160345.0716919557</v>
      </c>
      <c r="I1761" s="8">
        <v>165296.61169195571</v>
      </c>
      <c r="J1761" s="2">
        <v>2.1206360785508421E-4</v>
      </c>
      <c r="K1761" s="2">
        <v>0.65296611691954909</v>
      </c>
    </row>
    <row r="1762" spans="1:11">
      <c r="A1762" s="5">
        <v>42009</v>
      </c>
      <c r="B1762" s="5">
        <v>44925</v>
      </c>
      <c r="C1762" s="5">
        <v>44571</v>
      </c>
      <c r="D1762" s="2">
        <v>13.653</v>
      </c>
      <c r="E1762" s="2">
        <v>3.1789999999999998</v>
      </c>
      <c r="F1762" s="8">
        <v>96.481649984834704</v>
      </c>
      <c r="G1762" s="2">
        <v>1562</v>
      </c>
      <c r="H1762" s="8">
        <v>160384.60883292081</v>
      </c>
      <c r="I1762" s="8">
        <v>165350.20683292081</v>
      </c>
      <c r="J1762" s="2">
        <v>3.2423617409049749E-4</v>
      </c>
      <c r="K1762" s="2">
        <v>0.65350206832920033</v>
      </c>
    </row>
    <row r="1763" spans="1:11">
      <c r="A1763" s="5">
        <v>42009</v>
      </c>
      <c r="B1763" s="5">
        <v>44925</v>
      </c>
      <c r="C1763" s="5">
        <v>44572</v>
      </c>
      <c r="D1763" s="2">
        <v>13.5664</v>
      </c>
      <c r="E1763" s="2">
        <v>3.1589999999999998</v>
      </c>
      <c r="F1763" s="8">
        <v>95.936931473620376</v>
      </c>
      <c r="G1763" s="2">
        <v>1562</v>
      </c>
      <c r="H1763" s="8">
        <v>160397.79112953719</v>
      </c>
      <c r="I1763" s="8">
        <v>165332.14912953731</v>
      </c>
      <c r="J1763" s="2">
        <v>-1.0920883456655429E-4</v>
      </c>
      <c r="K1763" s="2">
        <v>0.65332149129536465</v>
      </c>
    </row>
    <row r="1764" spans="1:11">
      <c r="A1764" s="5">
        <v>42009</v>
      </c>
      <c r="B1764" s="5">
        <v>44925</v>
      </c>
      <c r="C1764" s="5">
        <v>44573</v>
      </c>
      <c r="D1764" s="2">
        <v>13.6463</v>
      </c>
      <c r="E1764" s="2">
        <v>3.1829999999999998</v>
      </c>
      <c r="F1764" s="8">
        <v>96.453470748711723</v>
      </c>
      <c r="G1764" s="2">
        <v>1562</v>
      </c>
      <c r="H1764" s="8">
        <v>160410.97450963009</v>
      </c>
      <c r="I1764" s="8">
        <v>165382.82050963011</v>
      </c>
      <c r="J1764" s="2">
        <v>3.0648231671581699E-4</v>
      </c>
      <c r="K1764" s="2">
        <v>0.65382820509629291</v>
      </c>
    </row>
    <row r="1765" spans="1:11">
      <c r="A1765" s="5">
        <v>42009</v>
      </c>
      <c r="B1765" s="5">
        <v>44925</v>
      </c>
      <c r="C1765" s="5">
        <v>44574</v>
      </c>
      <c r="D1765" s="2">
        <v>13.500500000000001</v>
      </c>
      <c r="E1765" s="2">
        <v>3.129</v>
      </c>
      <c r="F1765" s="8">
        <v>95.151515151515156</v>
      </c>
      <c r="G1765" s="2">
        <v>1562</v>
      </c>
      <c r="H1765" s="8">
        <v>160424.1589732884</v>
      </c>
      <c r="I1765" s="8">
        <v>165311.65697328839</v>
      </c>
      <c r="J1765" s="2">
        <v>-4.3029581985820631E-4</v>
      </c>
      <c r="K1765" s="2">
        <v>0.65311656973287646</v>
      </c>
    </row>
    <row r="1766" spans="1:11">
      <c r="A1766" s="5">
        <v>42009</v>
      </c>
      <c r="B1766" s="5">
        <v>44925</v>
      </c>
      <c r="C1766" s="5">
        <v>44575</v>
      </c>
      <c r="D1766" s="2">
        <v>13.2851</v>
      </c>
      <c r="E1766" s="2">
        <v>3.0830000000000002</v>
      </c>
      <c r="F1766" s="8">
        <v>93.39594062405331</v>
      </c>
      <c r="G1766" s="2">
        <v>1562</v>
      </c>
      <c r="H1766" s="8">
        <v>160437.3445206013</v>
      </c>
      <c r="I1766" s="8">
        <v>165252.99052060131</v>
      </c>
      <c r="J1766" s="2">
        <v>-3.5488394322102929E-4</v>
      </c>
      <c r="K1766" s="2">
        <v>0.65252990520600562</v>
      </c>
    </row>
    <row r="1767" spans="1:11">
      <c r="A1767" s="5">
        <v>42009</v>
      </c>
      <c r="B1767" s="5">
        <v>44925</v>
      </c>
      <c r="C1767" s="5">
        <v>44578</v>
      </c>
      <c r="D1767" s="2">
        <v>13.295</v>
      </c>
      <c r="E1767" s="2">
        <v>3.0939999999999999</v>
      </c>
      <c r="F1767" s="8">
        <v>93.52300242130751</v>
      </c>
      <c r="G1767" s="2">
        <v>1562</v>
      </c>
      <c r="H1767" s="8">
        <v>160476.9044137708</v>
      </c>
      <c r="I1767" s="8">
        <v>165309.73241377081</v>
      </c>
      <c r="J1767" s="2">
        <v>3.4336379021482338E-4</v>
      </c>
      <c r="K1767" s="2">
        <v>0.6530973241377005</v>
      </c>
    </row>
    <row r="1768" spans="1:11">
      <c r="A1768" s="5">
        <v>42009</v>
      </c>
      <c r="B1768" s="5">
        <v>44925</v>
      </c>
      <c r="C1768" s="5">
        <v>44579</v>
      </c>
      <c r="D1768" s="2">
        <v>13.477399999999999</v>
      </c>
      <c r="E1768" s="2">
        <v>3.1320000000000001</v>
      </c>
      <c r="F1768" s="8">
        <v>95.007564296520428</v>
      </c>
      <c r="G1768" s="2">
        <v>1562</v>
      </c>
      <c r="H1768" s="8">
        <v>160490.09429632541</v>
      </c>
      <c r="I1768" s="8">
        <v>165382.27829632541</v>
      </c>
      <c r="J1768" s="2">
        <v>4.3884822445283689E-4</v>
      </c>
      <c r="K1768" s="2">
        <v>0.65382278296324614</v>
      </c>
    </row>
    <row r="1769" spans="1:11">
      <c r="A1769" s="5">
        <v>42009</v>
      </c>
      <c r="B1769" s="5">
        <v>44925</v>
      </c>
      <c r="C1769" s="5">
        <v>44580</v>
      </c>
      <c r="D1769" s="2">
        <v>13.4786</v>
      </c>
      <c r="E1769" s="2">
        <v>3.1320000000000001</v>
      </c>
      <c r="F1769" s="8">
        <v>95.009074410163336</v>
      </c>
      <c r="G1769" s="2">
        <v>1562</v>
      </c>
      <c r="H1769" s="8">
        <v>160503.28526297989</v>
      </c>
      <c r="I1769" s="8">
        <v>165395.4692629799</v>
      </c>
      <c r="J1769" s="2">
        <v>7.9760460373279329E-5</v>
      </c>
      <c r="K1769" s="2">
        <v>0.653954692629791</v>
      </c>
    </row>
    <row r="1770" spans="1:11">
      <c r="A1770" s="5">
        <v>42009</v>
      </c>
      <c r="B1770" s="5">
        <v>44925</v>
      </c>
      <c r="C1770" s="5">
        <v>44581</v>
      </c>
      <c r="D1770" s="2">
        <v>13.6494</v>
      </c>
      <c r="E1770" s="2">
        <v>3.177</v>
      </c>
      <c r="F1770" s="8">
        <v>96.462050196552767</v>
      </c>
      <c r="G1770" s="2">
        <v>1562</v>
      </c>
      <c r="H1770" s="8">
        <v>160516.47731382339</v>
      </c>
      <c r="I1770" s="8">
        <v>165478.9513138234</v>
      </c>
      <c r="J1770" s="2">
        <v>5.0474206588324577E-4</v>
      </c>
      <c r="K1770" s="2">
        <v>0.6547895131382262</v>
      </c>
    </row>
    <row r="1771" spans="1:11">
      <c r="A1771" s="5">
        <v>42009</v>
      </c>
      <c r="B1771" s="5">
        <v>44925</v>
      </c>
      <c r="C1771" s="5">
        <v>44582</v>
      </c>
      <c r="D1771" s="2">
        <v>13.5678</v>
      </c>
      <c r="E1771" s="2">
        <v>3.169</v>
      </c>
      <c r="F1771" s="8">
        <v>95.88875453446191</v>
      </c>
      <c r="G1771" s="2">
        <v>1562</v>
      </c>
      <c r="H1771" s="8">
        <v>160529.67044894519</v>
      </c>
      <c r="I1771" s="8">
        <v>165479.6484489452</v>
      </c>
      <c r="J1771" s="2">
        <v>4.2128326060986146E-6</v>
      </c>
      <c r="K1771" s="2">
        <v>0.65479648448944339</v>
      </c>
    </row>
    <row r="1772" spans="1:11">
      <c r="A1772" s="5">
        <v>42009</v>
      </c>
      <c r="B1772" s="5">
        <v>44925</v>
      </c>
      <c r="C1772" s="5">
        <v>44585</v>
      </c>
      <c r="D1772" s="2">
        <v>13.5313</v>
      </c>
      <c r="E1772" s="2">
        <v>3.1579999999999999</v>
      </c>
      <c r="F1772" s="8">
        <v>95.530051344004832</v>
      </c>
      <c r="G1772" s="2">
        <v>1562</v>
      </c>
      <c r="H1772" s="8">
        <v>160569.25310741199</v>
      </c>
      <c r="I1772" s="8">
        <v>165502.04910741211</v>
      </c>
      <c r="J1772" s="2">
        <v>1.3536805689917661E-4</v>
      </c>
      <c r="K1772" s="2">
        <v>0.65502049107411242</v>
      </c>
    </row>
    <row r="1773" spans="1:11">
      <c r="A1773" s="5">
        <v>42009</v>
      </c>
      <c r="B1773" s="5">
        <v>44925</v>
      </c>
      <c r="C1773" s="5">
        <v>44586</v>
      </c>
      <c r="D1773" s="2">
        <v>13.2728</v>
      </c>
      <c r="E1773" s="2">
        <v>3.0920000000000001</v>
      </c>
      <c r="F1773" s="8">
        <v>93.085748792270522</v>
      </c>
      <c r="G1773" s="2">
        <v>1562</v>
      </c>
      <c r="H1773" s="8">
        <v>160582.4505802702</v>
      </c>
      <c r="I1773" s="8">
        <v>165412.1545802702</v>
      </c>
      <c r="J1773" s="2">
        <v>-5.4316262322229303E-4</v>
      </c>
      <c r="K1773" s="2">
        <v>0.65412154580269388</v>
      </c>
    </row>
    <row r="1774" spans="1:11">
      <c r="A1774" s="5">
        <v>42009</v>
      </c>
      <c r="B1774" s="5">
        <v>44925</v>
      </c>
      <c r="C1774" s="5">
        <v>44587</v>
      </c>
      <c r="D1774" s="2">
        <v>13.3621</v>
      </c>
      <c r="E1774" s="2">
        <v>3.1070000000000002</v>
      </c>
      <c r="F1774" s="8">
        <v>93.782070630848182</v>
      </c>
      <c r="G1774" s="2">
        <v>1562</v>
      </c>
      <c r="H1774" s="8">
        <v>160595.64913785219</v>
      </c>
      <c r="I1774" s="8">
        <v>165448.78313785221</v>
      </c>
      <c r="J1774" s="2">
        <v>2.214381263268006E-4</v>
      </c>
      <c r="K1774" s="2">
        <v>0.65448783137851319</v>
      </c>
    </row>
    <row r="1775" spans="1:11">
      <c r="A1775" s="5">
        <v>42009</v>
      </c>
      <c r="B1775" s="5">
        <v>44925</v>
      </c>
      <c r="C1775" s="5">
        <v>44588</v>
      </c>
      <c r="D1775" s="2">
        <v>13.204700000000001</v>
      </c>
      <c r="E1775" s="2">
        <v>3.07</v>
      </c>
      <c r="F1775" s="8">
        <v>92.757996378998186</v>
      </c>
      <c r="G1775" s="2">
        <v>1562</v>
      </c>
      <c r="H1775" s="8">
        <v>160608.84878024709</v>
      </c>
      <c r="I1775" s="8">
        <v>165404.18878024709</v>
      </c>
      <c r="J1775" s="2">
        <v>-2.6953572434507128E-4</v>
      </c>
      <c r="K1775" s="2">
        <v>0.65404188780246253</v>
      </c>
    </row>
    <row r="1776" spans="1:11">
      <c r="A1776" s="5">
        <v>42009</v>
      </c>
      <c r="B1776" s="5">
        <v>44925</v>
      </c>
      <c r="C1776" s="5">
        <v>44589</v>
      </c>
      <c r="D1776" s="2">
        <v>12.960699999999999</v>
      </c>
      <c r="E1776" s="2">
        <v>2.9990000000000001</v>
      </c>
      <c r="F1776" s="8">
        <v>88.50678733031674</v>
      </c>
      <c r="G1776" s="2">
        <v>1562</v>
      </c>
      <c r="H1776" s="8">
        <v>160622.04950754411</v>
      </c>
      <c r="I1776" s="8">
        <v>165306.48750754411</v>
      </c>
      <c r="J1776" s="2">
        <v>-5.9068197379685827E-4</v>
      </c>
      <c r="K1776" s="2">
        <v>0.65306487507543265</v>
      </c>
    </row>
    <row r="1777" spans="1:11">
      <c r="A1777" s="5">
        <v>42009</v>
      </c>
      <c r="B1777" s="5">
        <v>44925</v>
      </c>
      <c r="C1777" s="5">
        <v>44599</v>
      </c>
      <c r="D1777" s="2">
        <v>13.2462</v>
      </c>
      <c r="E1777" s="2">
        <v>3.0579999999999998</v>
      </c>
      <c r="F1777" s="8">
        <v>93.022556390977442</v>
      </c>
      <c r="G1777" s="2">
        <v>1562</v>
      </c>
      <c r="H1777" s="8">
        <v>160754.06763042699</v>
      </c>
      <c r="I1777" s="8">
        <v>165530.66363042701</v>
      </c>
      <c r="J1777" s="2">
        <v>1.3561241682829019E-3</v>
      </c>
      <c r="K1777" s="2">
        <v>0.65530663630426189</v>
      </c>
    </row>
    <row r="1778" spans="1:11">
      <c r="A1778" s="5">
        <v>42009</v>
      </c>
      <c r="B1778" s="5">
        <v>44925</v>
      </c>
      <c r="C1778" s="5">
        <v>44600</v>
      </c>
      <c r="D1778" s="2">
        <v>13.3306</v>
      </c>
      <c r="E1778" s="2">
        <v>3.0609999999999999</v>
      </c>
      <c r="F1778" s="8">
        <v>93.53577871316898</v>
      </c>
      <c r="G1778" s="2">
        <v>1562</v>
      </c>
      <c r="H1778" s="8">
        <v>160767.28029351999</v>
      </c>
      <c r="I1778" s="8">
        <v>165548.56229351999</v>
      </c>
      <c r="J1778" s="2">
        <v>1.08128987707623E-4</v>
      </c>
      <c r="K1778" s="2">
        <v>0.65548562293519108</v>
      </c>
    </row>
    <row r="1779" spans="1:11">
      <c r="A1779" s="5">
        <v>42009</v>
      </c>
      <c r="B1779" s="5">
        <v>44925</v>
      </c>
      <c r="C1779" s="5">
        <v>44601</v>
      </c>
      <c r="D1779" s="2">
        <v>13.403700000000001</v>
      </c>
      <c r="E1779" s="2">
        <v>3.0830000000000002</v>
      </c>
      <c r="F1779" s="8">
        <v>94.319206492335439</v>
      </c>
      <c r="G1779" s="2">
        <v>1562</v>
      </c>
      <c r="H1779" s="8">
        <v>160780.4940425852</v>
      </c>
      <c r="I1779" s="8">
        <v>165596.1400425852</v>
      </c>
      <c r="J1779" s="2">
        <v>2.8739451678738698E-4</v>
      </c>
      <c r="K1779" s="2">
        <v>0.65596140042584294</v>
      </c>
    </row>
    <row r="1780" spans="1:11">
      <c r="A1780" s="5">
        <v>42009</v>
      </c>
      <c r="B1780" s="5">
        <v>44925</v>
      </c>
      <c r="C1780" s="5">
        <v>44602</v>
      </c>
      <c r="D1780" s="2">
        <v>13.457599999999999</v>
      </c>
      <c r="E1780" s="2">
        <v>3.0910000000000002</v>
      </c>
      <c r="F1780" s="8">
        <v>94.771634615384613</v>
      </c>
      <c r="G1780" s="2">
        <v>1562</v>
      </c>
      <c r="H1780" s="8">
        <v>160793.70887771199</v>
      </c>
      <c r="I1780" s="8">
        <v>165621.85087771199</v>
      </c>
      <c r="J1780" s="2">
        <v>1.552622852210028E-4</v>
      </c>
      <c r="K1780" s="2">
        <v>0.65621850877711085</v>
      </c>
    </row>
    <row r="1781" spans="1:11">
      <c r="A1781" s="5">
        <v>42009</v>
      </c>
      <c r="B1781" s="5">
        <v>44925</v>
      </c>
      <c r="C1781" s="5">
        <v>44603</v>
      </c>
      <c r="D1781" s="2">
        <v>13.530200000000001</v>
      </c>
      <c r="E1781" s="2">
        <v>3.0859999999999999</v>
      </c>
      <c r="F1781" s="8">
        <v>95.524181435866637</v>
      </c>
      <c r="G1781" s="2">
        <v>1562</v>
      </c>
      <c r="H1781" s="8">
        <v>160806.92479898961</v>
      </c>
      <c r="I1781" s="8">
        <v>165627.25679898961</v>
      </c>
      <c r="J1781" s="2">
        <v>3.2640145300799617E-5</v>
      </c>
      <c r="K1781" s="2">
        <v>0.65627256798988731</v>
      </c>
    </row>
    <row r="1782" spans="1:11">
      <c r="A1782" s="5">
        <v>42009</v>
      </c>
      <c r="B1782" s="5">
        <v>44925</v>
      </c>
      <c r="C1782" s="5">
        <v>44606</v>
      </c>
      <c r="D1782" s="2">
        <v>13.3629</v>
      </c>
      <c r="E1782" s="2">
        <v>3.0510000000000002</v>
      </c>
      <c r="F1782" s="8">
        <v>93.667466986794722</v>
      </c>
      <c r="G1782" s="2">
        <v>1562</v>
      </c>
      <c r="H1782" s="8">
        <v>160846.57582154279</v>
      </c>
      <c r="I1782" s="8">
        <v>165612.2378215428</v>
      </c>
      <c r="J1782" s="2">
        <v>-9.0679382953484655E-5</v>
      </c>
      <c r="K1782" s="2">
        <v>0.6561223782154193</v>
      </c>
    </row>
    <row r="1783" spans="1:11">
      <c r="A1783" s="5">
        <v>42009</v>
      </c>
      <c r="B1783" s="5">
        <v>44925</v>
      </c>
      <c r="C1783" s="5">
        <v>44607</v>
      </c>
      <c r="D1783" s="2">
        <v>13.357900000000001</v>
      </c>
      <c r="E1783" s="2">
        <v>3.0630000000000002</v>
      </c>
      <c r="F1783" s="8">
        <v>93.489348934893485</v>
      </c>
      <c r="G1783" s="2">
        <v>1562</v>
      </c>
      <c r="H1783" s="8">
        <v>160859.79608804869</v>
      </c>
      <c r="I1783" s="8">
        <v>165644.20208804871</v>
      </c>
      <c r="J1783" s="2">
        <v>1.9300666983501641E-4</v>
      </c>
      <c r="K1783" s="2">
        <v>0.65644202088047798</v>
      </c>
    </row>
    <row r="1784" spans="1:11">
      <c r="A1784" s="5">
        <v>42009</v>
      </c>
      <c r="B1784" s="5">
        <v>44925</v>
      </c>
      <c r="C1784" s="5">
        <v>44608</v>
      </c>
      <c r="D1784" s="2">
        <v>13.4199</v>
      </c>
      <c r="E1784" s="2">
        <v>3.0790000000000002</v>
      </c>
      <c r="F1784" s="8">
        <v>94.241151769646066</v>
      </c>
      <c r="G1784" s="2">
        <v>1562</v>
      </c>
      <c r="H1784" s="8">
        <v>160873.01744115181</v>
      </c>
      <c r="I1784" s="8">
        <v>165682.4154411518</v>
      </c>
      <c r="J1784" s="2">
        <v>2.3069538578135429E-4</v>
      </c>
      <c r="K1784" s="2">
        <v>0.65682415441150943</v>
      </c>
    </row>
    <row r="1785" spans="1:11">
      <c r="A1785" s="5">
        <v>42009</v>
      </c>
      <c r="B1785" s="5">
        <v>44925</v>
      </c>
      <c r="C1785" s="5">
        <v>44609</v>
      </c>
      <c r="D1785" s="2">
        <v>13.420299999999999</v>
      </c>
      <c r="E1785" s="2">
        <v>3.0819999999999999</v>
      </c>
      <c r="F1785" s="8">
        <v>94.242878560719646</v>
      </c>
      <c r="G1785" s="2">
        <v>1562</v>
      </c>
      <c r="H1785" s="8">
        <v>160886.23988094149</v>
      </c>
      <c r="I1785" s="8">
        <v>165700.32388094149</v>
      </c>
      <c r="J1785" s="2">
        <v>1.0808895887981509E-4</v>
      </c>
      <c r="K1785" s="2">
        <v>0.6570032388094067</v>
      </c>
    </row>
    <row r="1786" spans="1:11">
      <c r="A1786" s="5">
        <v>42009</v>
      </c>
      <c r="B1786" s="5">
        <v>44925</v>
      </c>
      <c r="C1786" s="5">
        <v>44610</v>
      </c>
      <c r="D1786" s="2">
        <v>13.5053</v>
      </c>
      <c r="E1786" s="2">
        <v>3.1070000000000002</v>
      </c>
      <c r="F1786" s="8">
        <v>95.203836930455637</v>
      </c>
      <c r="G1786" s="2">
        <v>1562</v>
      </c>
      <c r="H1786" s="8">
        <v>160899.46340750711</v>
      </c>
      <c r="I1786" s="8">
        <v>165752.5974075071</v>
      </c>
      <c r="J1786" s="2">
        <v>3.1547027393341592E-4</v>
      </c>
      <c r="K1786" s="2">
        <v>0.65752597407506252</v>
      </c>
    </row>
    <row r="1787" spans="1:11">
      <c r="A1787" s="5">
        <v>42009</v>
      </c>
      <c r="B1787" s="5">
        <v>44925</v>
      </c>
      <c r="C1787" s="5">
        <v>44613</v>
      </c>
      <c r="D1787" s="2">
        <v>13.4407</v>
      </c>
      <c r="E1787" s="2">
        <v>3.093</v>
      </c>
      <c r="F1787" s="8">
        <v>94.279724468403714</v>
      </c>
      <c r="G1787" s="2">
        <v>1562</v>
      </c>
      <c r="H1787" s="8">
        <v>160939.1372477994</v>
      </c>
      <c r="I1787" s="8">
        <v>165770.4032477994</v>
      </c>
      <c r="J1787" s="2">
        <v>1.074242007110815E-4</v>
      </c>
      <c r="K1787" s="2">
        <v>0.65770403247798548</v>
      </c>
    </row>
    <row r="1788" spans="1:11">
      <c r="A1788" s="5">
        <v>42009</v>
      </c>
      <c r="B1788" s="5">
        <v>44925</v>
      </c>
      <c r="C1788" s="5">
        <v>44614</v>
      </c>
      <c r="D1788" s="2">
        <v>13.301399999999999</v>
      </c>
      <c r="E1788" s="2">
        <v>3.044</v>
      </c>
      <c r="F1788" s="8">
        <v>93.023952095808383</v>
      </c>
      <c r="G1788" s="2">
        <v>1562</v>
      </c>
      <c r="H1788" s="8">
        <v>160952.36512209379</v>
      </c>
      <c r="I1788" s="8">
        <v>165707.09312209379</v>
      </c>
      <c r="J1788" s="2">
        <v>-3.819145303700644E-4</v>
      </c>
      <c r="K1788" s="2">
        <v>0.65707093122092908</v>
      </c>
    </row>
    <row r="1789" spans="1:11">
      <c r="A1789" s="5">
        <v>42009</v>
      </c>
      <c r="B1789" s="5">
        <v>44925</v>
      </c>
      <c r="C1789" s="5">
        <v>44615</v>
      </c>
      <c r="D1789" s="2">
        <v>13.3202</v>
      </c>
      <c r="E1789" s="2">
        <v>3.0630000000000002</v>
      </c>
      <c r="F1789" s="8">
        <v>93.085902424423836</v>
      </c>
      <c r="G1789" s="2">
        <v>1562</v>
      </c>
      <c r="H1789" s="8">
        <v>160965.59408361069</v>
      </c>
      <c r="I1789" s="8">
        <v>165750.00008361071</v>
      </c>
      <c r="J1789" s="2">
        <v>2.5893255809683602E-4</v>
      </c>
      <c r="K1789" s="2">
        <v>0.65750000083609805</v>
      </c>
    </row>
    <row r="1790" spans="1:11">
      <c r="A1790" s="5">
        <v>42009</v>
      </c>
      <c r="B1790" s="5">
        <v>44925</v>
      </c>
      <c r="C1790" s="5">
        <v>44616</v>
      </c>
      <c r="D1790" s="2">
        <v>13.113099999999999</v>
      </c>
      <c r="E1790" s="2">
        <v>3.0059999999999998</v>
      </c>
      <c r="F1790" s="8">
        <v>90.963494913225617</v>
      </c>
      <c r="G1790" s="2">
        <v>1562</v>
      </c>
      <c r="H1790" s="8">
        <v>160978.82413243951</v>
      </c>
      <c r="I1790" s="8">
        <v>165674.19613243951</v>
      </c>
      <c r="J1790" s="2">
        <v>-4.5733907169187571E-4</v>
      </c>
      <c r="K1790" s="2">
        <v>0.65674196132438634</v>
      </c>
    </row>
    <row r="1791" spans="1:11">
      <c r="A1791" s="5">
        <v>42009</v>
      </c>
      <c r="B1791" s="5">
        <v>44925</v>
      </c>
      <c r="C1791" s="5">
        <v>44617</v>
      </c>
      <c r="D1791" s="2">
        <v>13.1228</v>
      </c>
      <c r="E1791" s="2">
        <v>3.0190000000000001</v>
      </c>
      <c r="F1791" s="8">
        <v>91.08585103200717</v>
      </c>
      <c r="G1791" s="2">
        <v>1562</v>
      </c>
      <c r="H1791" s="8">
        <v>160992.05526866959</v>
      </c>
      <c r="I1791" s="8">
        <v>165707.7332686696</v>
      </c>
      <c r="J1791" s="2">
        <v>2.02428241771857E-4</v>
      </c>
      <c r="K1791" s="2">
        <v>0.657077332686687</v>
      </c>
    </row>
    <row r="1792" spans="1:11">
      <c r="A1792" s="5">
        <v>42009</v>
      </c>
      <c r="B1792" s="5">
        <v>44925</v>
      </c>
      <c r="C1792" s="5">
        <v>44620</v>
      </c>
      <c r="D1792" s="2">
        <v>13.144299999999999</v>
      </c>
      <c r="E1792" s="2">
        <v>3.024</v>
      </c>
      <c r="F1792" s="8">
        <v>91.288105200239087</v>
      </c>
      <c r="G1792" s="2">
        <v>1562</v>
      </c>
      <c r="H1792" s="8">
        <v>161031.75193983171</v>
      </c>
      <c r="I1792" s="8">
        <v>165755.23993983181</v>
      </c>
      <c r="J1792" s="2">
        <v>2.8668952392907338E-4</v>
      </c>
      <c r="K1792" s="2">
        <v>0.65755239939830856</v>
      </c>
    </row>
    <row r="1793" spans="1:11">
      <c r="A1793" s="5">
        <v>42009</v>
      </c>
      <c r="B1793" s="5">
        <v>44925</v>
      </c>
      <c r="C1793" s="5">
        <v>44621</v>
      </c>
      <c r="D1793" s="2">
        <v>13.306900000000001</v>
      </c>
      <c r="E1793" s="2">
        <v>3.0680000000000001</v>
      </c>
      <c r="F1793" s="8">
        <v>93.008664475649837</v>
      </c>
      <c r="G1793" s="2">
        <v>1562</v>
      </c>
      <c r="H1793" s="8">
        <v>161044.98742629259</v>
      </c>
      <c r="I1793" s="8">
        <v>165837.2034262926</v>
      </c>
      <c r="J1793" s="2">
        <v>4.9448504005411564E-4</v>
      </c>
      <c r="K1793" s="2">
        <v>0.65837203426291691</v>
      </c>
    </row>
    <row r="1794" spans="1:11">
      <c r="A1794" s="5">
        <v>42009</v>
      </c>
      <c r="B1794" s="5">
        <v>44925</v>
      </c>
      <c r="C1794" s="5">
        <v>44622</v>
      </c>
      <c r="D1794" s="2">
        <v>13.263299999999999</v>
      </c>
      <c r="E1794" s="2">
        <v>3.0510000000000002</v>
      </c>
      <c r="F1794" s="8">
        <v>92.592592592592595</v>
      </c>
      <c r="G1794" s="2">
        <v>1562</v>
      </c>
      <c r="H1794" s="8">
        <v>161058.22400060159</v>
      </c>
      <c r="I1794" s="8">
        <v>165823.8860006016</v>
      </c>
      <c r="J1794" s="2">
        <v>-8.0304210489656747E-5</v>
      </c>
      <c r="K1794" s="2">
        <v>0.6582388600060074</v>
      </c>
    </row>
    <row r="1795" spans="1:11">
      <c r="A1795" s="5">
        <v>42009</v>
      </c>
      <c r="B1795" s="5">
        <v>44925</v>
      </c>
      <c r="C1795" s="5">
        <v>44623</v>
      </c>
      <c r="D1795" s="2">
        <v>13.252800000000001</v>
      </c>
      <c r="E1795" s="2">
        <v>3.0409999999999999</v>
      </c>
      <c r="F1795" s="8">
        <v>92.53508510002986</v>
      </c>
      <c r="G1795" s="2">
        <v>1562</v>
      </c>
      <c r="H1795" s="8">
        <v>161071.46166284819</v>
      </c>
      <c r="I1795" s="8">
        <v>165821.5036628482</v>
      </c>
      <c r="J1795" s="2">
        <v>-1.436667425203098E-5</v>
      </c>
      <c r="K1795" s="2">
        <v>0.65821503662847358</v>
      </c>
    </row>
    <row r="1796" spans="1:11">
      <c r="A1796" s="5">
        <v>42009</v>
      </c>
      <c r="B1796" s="5">
        <v>44925</v>
      </c>
      <c r="C1796" s="5">
        <v>44624</v>
      </c>
      <c r="D1796" s="2">
        <v>13.119300000000001</v>
      </c>
      <c r="E1796" s="2">
        <v>3.0089999999999999</v>
      </c>
      <c r="F1796" s="8">
        <v>90.805970149253724</v>
      </c>
      <c r="G1796" s="2">
        <v>1562</v>
      </c>
      <c r="H1796" s="8">
        <v>161084.7004131219</v>
      </c>
      <c r="I1796" s="8">
        <v>165784.75841312189</v>
      </c>
      <c r="J1796" s="2">
        <v>-2.2159520276110459E-4</v>
      </c>
      <c r="K1796" s="2">
        <v>0.65784758413121036</v>
      </c>
    </row>
    <row r="1797" spans="1:11">
      <c r="A1797" s="5">
        <v>42009</v>
      </c>
      <c r="B1797" s="5">
        <v>44925</v>
      </c>
      <c r="C1797" s="5">
        <v>44627</v>
      </c>
      <c r="D1797" s="2">
        <v>12.805300000000001</v>
      </c>
      <c r="E1797" s="2">
        <v>2.9180000000000001</v>
      </c>
      <c r="F1797" s="8">
        <v>85.475693408887565</v>
      </c>
      <c r="G1797" s="2">
        <v>1562</v>
      </c>
      <c r="H1797" s="8">
        <v>161124.41992829231</v>
      </c>
      <c r="I1797" s="8">
        <v>165682.3359282923</v>
      </c>
      <c r="J1797" s="2">
        <v>-6.1780398759225807E-4</v>
      </c>
      <c r="K1797" s="2">
        <v>0.6568233592829138</v>
      </c>
    </row>
    <row r="1798" spans="1:11">
      <c r="A1798" s="5">
        <v>42009</v>
      </c>
      <c r="B1798" s="5">
        <v>44925</v>
      </c>
      <c r="C1798" s="5">
        <v>44628</v>
      </c>
      <c r="D1798" s="2">
        <v>12.6111</v>
      </c>
      <c r="E1798" s="2">
        <v>2.8780000000000001</v>
      </c>
      <c r="F1798" s="8">
        <v>83.333333333333329</v>
      </c>
      <c r="G1798" s="2">
        <v>1562</v>
      </c>
      <c r="H1798" s="8">
        <v>161137.66303130009</v>
      </c>
      <c r="I1798" s="8">
        <v>165633.09903130011</v>
      </c>
      <c r="J1798" s="2">
        <v>-2.9717650174554411E-4</v>
      </c>
      <c r="K1798" s="2">
        <v>0.65633099031299169</v>
      </c>
    </row>
    <row r="1799" spans="1:11">
      <c r="A1799" s="5">
        <v>42009</v>
      </c>
      <c r="B1799" s="5">
        <v>44925</v>
      </c>
      <c r="C1799" s="5">
        <v>44629</v>
      </c>
      <c r="D1799" s="2">
        <v>12.469799999999999</v>
      </c>
      <c r="E1799" s="2">
        <v>2.85</v>
      </c>
      <c r="F1799" s="8">
        <v>80.476900149031295</v>
      </c>
      <c r="G1799" s="2">
        <v>1562</v>
      </c>
      <c r="H1799" s="8">
        <v>161150.90722278209</v>
      </c>
      <c r="I1799" s="8">
        <v>165602.60722278219</v>
      </c>
      <c r="J1799" s="2">
        <v>-1.8409248330353289E-4</v>
      </c>
      <c r="K1799" s="2">
        <v>0.6560260722278124</v>
      </c>
    </row>
    <row r="1800" spans="1:11">
      <c r="A1800" s="5">
        <v>42009</v>
      </c>
      <c r="B1800" s="5">
        <v>44925</v>
      </c>
      <c r="C1800" s="5">
        <v>44630</v>
      </c>
      <c r="D1800" s="2">
        <v>12.5329</v>
      </c>
      <c r="E1800" s="2">
        <v>2.8759999999999999</v>
      </c>
      <c r="F1800" s="8">
        <v>81.615017878426698</v>
      </c>
      <c r="G1800" s="2">
        <v>1562</v>
      </c>
      <c r="H1800" s="8">
        <v>161164.1525028279</v>
      </c>
      <c r="I1800" s="8">
        <v>165656.4645028279</v>
      </c>
      <c r="J1800" s="2">
        <v>3.2522000075330132E-4</v>
      </c>
      <c r="K1800" s="2">
        <v>0.65656464502826983</v>
      </c>
    </row>
    <row r="1801" spans="1:11">
      <c r="A1801" s="5">
        <v>42009</v>
      </c>
      <c r="B1801" s="5">
        <v>44925</v>
      </c>
      <c r="C1801" s="5">
        <v>44631</v>
      </c>
      <c r="D1801" s="2">
        <v>12.558999999999999</v>
      </c>
      <c r="E1801" s="2">
        <v>2.8849999999999998</v>
      </c>
      <c r="F1801" s="8">
        <v>81.977956508787614</v>
      </c>
      <c r="G1801" s="2">
        <v>1562</v>
      </c>
      <c r="H1801" s="8">
        <v>161177.39887152679</v>
      </c>
      <c r="I1801" s="8">
        <v>165683.76887152679</v>
      </c>
      <c r="J1801" s="2">
        <v>1.648252531576411E-4</v>
      </c>
      <c r="K1801" s="2">
        <v>0.65683768871525872</v>
      </c>
    </row>
    <row r="1802" spans="1:11">
      <c r="A1802" s="5">
        <v>42009</v>
      </c>
      <c r="B1802" s="5">
        <v>44925</v>
      </c>
      <c r="C1802" s="5">
        <v>44634</v>
      </c>
      <c r="D1802" s="2">
        <v>12.248200000000001</v>
      </c>
      <c r="E1802" s="2">
        <v>2.7949999999999999</v>
      </c>
      <c r="F1802" s="8">
        <v>78.63095238095238</v>
      </c>
      <c r="G1802" s="2">
        <v>1562</v>
      </c>
      <c r="H1802" s="8">
        <v>161217.14124385131</v>
      </c>
      <c r="I1802" s="8">
        <v>165582.93124385129</v>
      </c>
      <c r="J1802" s="2">
        <v>-6.0861500412690006E-4</v>
      </c>
      <c r="K1802" s="2">
        <v>0.65582931243850373</v>
      </c>
    </row>
    <row r="1803" spans="1:11">
      <c r="A1803" s="5">
        <v>42009</v>
      </c>
      <c r="B1803" s="5">
        <v>44925</v>
      </c>
      <c r="C1803" s="5">
        <v>44635</v>
      </c>
      <c r="D1803" s="2">
        <v>11.5465</v>
      </c>
      <c r="E1803" s="2">
        <v>2.65</v>
      </c>
      <c r="F1803" s="8">
        <v>74.055340672418922</v>
      </c>
      <c r="G1803" s="2">
        <v>1562</v>
      </c>
      <c r="H1803" s="8">
        <v>161230.39196778921</v>
      </c>
      <c r="I1803" s="8">
        <v>165369.69196778911</v>
      </c>
      <c r="J1803" s="2">
        <v>-1.2878095251744881E-3</v>
      </c>
      <c r="K1803" s="2">
        <v>0.65369691967788235</v>
      </c>
    </row>
    <row r="1804" spans="1:11">
      <c r="A1804" s="5">
        <v>42009</v>
      </c>
      <c r="B1804" s="5">
        <v>44925</v>
      </c>
      <c r="C1804" s="5">
        <v>44636</v>
      </c>
      <c r="D1804" s="2">
        <v>11.9735</v>
      </c>
      <c r="E1804" s="2">
        <v>2.7730000000000001</v>
      </c>
      <c r="F1804" s="8">
        <v>76.145151695419401</v>
      </c>
      <c r="G1804" s="2">
        <v>1562</v>
      </c>
      <c r="H1804" s="8">
        <v>161243.64378082761</v>
      </c>
      <c r="I1804" s="8">
        <v>165575.06978082759</v>
      </c>
      <c r="J1804" s="2">
        <v>1.241931399851071E-3</v>
      </c>
      <c r="K1804" s="2">
        <v>0.65575069780826722</v>
      </c>
    </row>
    <row r="1805" spans="1:11">
      <c r="A1805" s="5">
        <v>42009</v>
      </c>
      <c r="B1805" s="5">
        <v>44925</v>
      </c>
      <c r="C1805" s="5">
        <v>44637</v>
      </c>
      <c r="D1805" s="2">
        <v>12.1402</v>
      </c>
      <c r="E1805" s="2">
        <v>2.82</v>
      </c>
      <c r="F1805" s="8">
        <v>77.401129943502823</v>
      </c>
      <c r="G1805" s="2">
        <v>1562</v>
      </c>
      <c r="H1805" s="8">
        <v>161256.8966830562</v>
      </c>
      <c r="I1805" s="8">
        <v>165661.7366830562</v>
      </c>
      <c r="J1805" s="2">
        <v>5.2342965848239942E-4</v>
      </c>
      <c r="K1805" s="2">
        <v>0.65661736683055305</v>
      </c>
    </row>
    <row r="1806" spans="1:11">
      <c r="A1806" s="5">
        <v>42009</v>
      </c>
      <c r="B1806" s="5">
        <v>44925</v>
      </c>
      <c r="C1806" s="5">
        <v>44638</v>
      </c>
      <c r="D1806" s="2">
        <v>12.5937</v>
      </c>
      <c r="E1806" s="2">
        <v>2.8540000000000001</v>
      </c>
      <c r="F1806" s="8">
        <v>82.936979785969086</v>
      </c>
      <c r="G1806" s="2">
        <v>1562</v>
      </c>
      <c r="H1806" s="8">
        <v>161270.15067456439</v>
      </c>
      <c r="I1806" s="8">
        <v>165728.09867456439</v>
      </c>
      <c r="J1806" s="2">
        <v>4.0058732231673671E-4</v>
      </c>
      <c r="K1806" s="2">
        <v>0.65728098674563507</v>
      </c>
    </row>
    <row r="1807" spans="1:11">
      <c r="A1807" s="5">
        <v>42009</v>
      </c>
      <c r="B1807" s="5">
        <v>44925</v>
      </c>
      <c r="C1807" s="5">
        <v>44641</v>
      </c>
      <c r="D1807" s="2">
        <v>12.244400000000001</v>
      </c>
      <c r="E1807" s="2">
        <v>2.8370000000000002</v>
      </c>
      <c r="F1807" s="8">
        <v>78.526878526878534</v>
      </c>
      <c r="G1807" s="2">
        <v>1562</v>
      </c>
      <c r="H1807" s="8">
        <v>161309.91591719649</v>
      </c>
      <c r="I1807" s="8">
        <v>165741.30991719649</v>
      </c>
      <c r="J1807" s="2">
        <v>7.9716371199411995E-5</v>
      </c>
      <c r="K1807" s="2">
        <v>0.65741309917195623</v>
      </c>
    </row>
    <row r="1808" spans="1:11">
      <c r="A1808" s="5">
        <v>42009</v>
      </c>
      <c r="B1808" s="5">
        <v>44925</v>
      </c>
      <c r="C1808" s="5">
        <v>44642</v>
      </c>
      <c r="D1808" s="2">
        <v>12.321</v>
      </c>
      <c r="E1808" s="2">
        <v>2.8450000000000002</v>
      </c>
      <c r="F1808" s="8">
        <v>79.334916864608076</v>
      </c>
      <c r="G1808" s="2">
        <v>1562</v>
      </c>
      <c r="H1808" s="8">
        <v>161323.17426644999</v>
      </c>
      <c r="I1808" s="8">
        <v>165767.06426645</v>
      </c>
      <c r="J1808" s="2">
        <v>1.5538883617094429E-4</v>
      </c>
      <c r="K1808" s="2">
        <v>0.65767064266449093</v>
      </c>
    </row>
    <row r="1809" spans="1:11">
      <c r="A1809" s="5">
        <v>42009</v>
      </c>
      <c r="B1809" s="5">
        <v>44925</v>
      </c>
      <c r="C1809" s="5">
        <v>44643</v>
      </c>
      <c r="D1809" s="2">
        <v>12.3307</v>
      </c>
      <c r="E1809" s="2">
        <v>2.8620000000000001</v>
      </c>
      <c r="F1809" s="8">
        <v>79.385574354407836</v>
      </c>
      <c r="G1809" s="2">
        <v>1562</v>
      </c>
      <c r="H1809" s="8">
        <v>161336.43370543091</v>
      </c>
      <c r="I1809" s="8">
        <v>165806.87770543079</v>
      </c>
      <c r="J1809" s="2">
        <v>2.401770168096728E-4</v>
      </c>
      <c r="K1809" s="2">
        <v>0.658068777054299</v>
      </c>
    </row>
    <row r="1810" spans="1:11">
      <c r="A1810" s="5">
        <v>42009</v>
      </c>
      <c r="B1810" s="5">
        <v>44925</v>
      </c>
      <c r="C1810" s="5">
        <v>44644</v>
      </c>
      <c r="D1810" s="2">
        <v>12.281700000000001</v>
      </c>
      <c r="E1810" s="2">
        <v>2.847</v>
      </c>
      <c r="F1810" s="8">
        <v>78.90207715133532</v>
      </c>
      <c r="G1810" s="2">
        <v>1562</v>
      </c>
      <c r="H1810" s="8">
        <v>161349.69423422861</v>
      </c>
      <c r="I1810" s="8">
        <v>165796.7082342286</v>
      </c>
      <c r="J1810" s="2">
        <v>-6.1333229013249557E-5</v>
      </c>
      <c r="K1810" s="2">
        <v>0.6579670823422763</v>
      </c>
    </row>
    <row r="1811" spans="1:11">
      <c r="A1811" s="5">
        <v>42009</v>
      </c>
      <c r="B1811" s="5">
        <v>44925</v>
      </c>
      <c r="C1811" s="5">
        <v>44645</v>
      </c>
      <c r="D1811" s="2">
        <v>12.003399999999999</v>
      </c>
      <c r="E1811" s="2">
        <v>2.8010000000000002</v>
      </c>
      <c r="F1811" s="8">
        <v>76.119845743102928</v>
      </c>
      <c r="G1811" s="2">
        <v>1562</v>
      </c>
      <c r="H1811" s="8">
        <v>161362.95585293279</v>
      </c>
      <c r="I1811" s="8">
        <v>165738.1178529328</v>
      </c>
      <c r="J1811" s="2">
        <v>-3.5338687914732159E-4</v>
      </c>
      <c r="K1811" s="2">
        <v>0.65738117852931843</v>
      </c>
    </row>
    <row r="1812" spans="1:11">
      <c r="A1812" s="5">
        <v>42009</v>
      </c>
      <c r="B1812" s="5">
        <v>44925</v>
      </c>
      <c r="C1812" s="5">
        <v>44648</v>
      </c>
      <c r="D1812" s="2">
        <v>11.6736</v>
      </c>
      <c r="E1812" s="2">
        <v>2.7989999999999999</v>
      </c>
      <c r="F1812" s="8">
        <v>74.155305275637218</v>
      </c>
      <c r="G1812" s="2">
        <v>1562</v>
      </c>
      <c r="H1812" s="8">
        <v>161402.74397903349</v>
      </c>
      <c r="I1812" s="8">
        <v>165774.78197903349</v>
      </c>
      <c r="J1812" s="2">
        <v>2.212172225417586E-4</v>
      </c>
      <c r="K1812" s="2">
        <v>0.65774781979032571</v>
      </c>
    </row>
    <row r="1813" spans="1:11">
      <c r="A1813" s="5">
        <v>42009</v>
      </c>
      <c r="B1813" s="5">
        <v>44925</v>
      </c>
      <c r="C1813" s="5">
        <v>44649</v>
      </c>
      <c r="D1813" s="2">
        <v>11.6213</v>
      </c>
      <c r="E1813" s="2">
        <v>2.786</v>
      </c>
      <c r="F1813" s="8">
        <v>73.866666666666674</v>
      </c>
      <c r="G1813" s="2">
        <v>1562</v>
      </c>
      <c r="H1813" s="8">
        <v>161416.0099579907</v>
      </c>
      <c r="I1813" s="8">
        <v>165767.74195799069</v>
      </c>
      <c r="J1813" s="2">
        <v>-4.2467382304844932E-5</v>
      </c>
      <c r="K1813" s="2">
        <v>0.65767741957989756</v>
      </c>
    </row>
    <row r="1814" spans="1:11">
      <c r="A1814" s="5">
        <v>42009</v>
      </c>
      <c r="B1814" s="5">
        <v>44925</v>
      </c>
      <c r="C1814" s="5">
        <v>44650</v>
      </c>
      <c r="D1814" s="2">
        <v>11.8164</v>
      </c>
      <c r="E1814" s="2">
        <v>2.8610000000000002</v>
      </c>
      <c r="F1814" s="8">
        <v>74.792654028436019</v>
      </c>
      <c r="G1814" s="2">
        <v>1562</v>
      </c>
      <c r="H1814" s="8">
        <v>161429.27702730231</v>
      </c>
      <c r="I1814" s="8">
        <v>165898.15902730229</v>
      </c>
      <c r="J1814" s="2">
        <v>7.8674576712711719E-4</v>
      </c>
      <c r="K1814" s="2">
        <v>0.65898159027301428</v>
      </c>
    </row>
    <row r="1815" spans="1:11">
      <c r="A1815" s="5">
        <v>42009</v>
      </c>
      <c r="B1815" s="5">
        <v>44925</v>
      </c>
      <c r="C1815" s="5">
        <v>44651</v>
      </c>
      <c r="D1815" s="2">
        <v>10.734999999999999</v>
      </c>
      <c r="E1815" s="2">
        <v>2.8439999999999999</v>
      </c>
      <c r="F1815" s="8">
        <v>63.073734083506068</v>
      </c>
      <c r="G1815" s="2">
        <v>1562</v>
      </c>
      <c r="H1815" s="8">
        <v>161442.54518705799</v>
      </c>
      <c r="I1815" s="8">
        <v>165884.87318705799</v>
      </c>
      <c r="J1815" s="2">
        <v>-8.0084313908157512E-5</v>
      </c>
      <c r="K1815" s="2">
        <v>0.65884873187057091</v>
      </c>
    </row>
    <row r="1816" spans="1:11">
      <c r="A1816" s="5">
        <v>42009</v>
      </c>
      <c r="B1816" s="5">
        <v>44925</v>
      </c>
      <c r="C1816" s="5">
        <v>44652</v>
      </c>
      <c r="D1816" s="2">
        <v>10.4414</v>
      </c>
      <c r="E1816" s="2">
        <v>2.8860000000000001</v>
      </c>
      <c r="F1816" s="8">
        <v>54.351687388987571</v>
      </c>
      <c r="G1816" s="2">
        <v>1562</v>
      </c>
      <c r="H1816" s="8">
        <v>161455.81443734741</v>
      </c>
      <c r="I1816" s="8">
        <v>165963.74643734741</v>
      </c>
      <c r="J1816" s="2">
        <v>4.7546981695223423E-4</v>
      </c>
      <c r="K1816" s="2">
        <v>0.65963746437346482</v>
      </c>
    </row>
    <row r="1817" spans="1:11">
      <c r="A1817" s="5">
        <v>42009</v>
      </c>
      <c r="B1817" s="5">
        <v>44925</v>
      </c>
      <c r="C1817" s="5">
        <v>44657</v>
      </c>
      <c r="D1817" s="2">
        <v>10.4335</v>
      </c>
      <c r="E1817" s="2">
        <v>2.8740000000000001</v>
      </c>
      <c r="F1817" s="8">
        <v>54.064439846290277</v>
      </c>
      <c r="G1817" s="2">
        <v>1562</v>
      </c>
      <c r="H1817" s="8">
        <v>161522.16614191071</v>
      </c>
      <c r="I1817" s="8">
        <v>166011.35414191071</v>
      </c>
      <c r="J1817" s="2">
        <v>2.8685604889777672E-4</v>
      </c>
      <c r="K1817" s="2">
        <v>0.66011354141909773</v>
      </c>
    </row>
    <row r="1818" spans="1:11">
      <c r="A1818" s="5">
        <v>42009</v>
      </c>
      <c r="B1818" s="5">
        <v>44925</v>
      </c>
      <c r="C1818" s="5">
        <v>44658</v>
      </c>
      <c r="D1818" s="2">
        <v>10.340400000000001</v>
      </c>
      <c r="E1818" s="2">
        <v>2.847</v>
      </c>
      <c r="F1818" s="8">
        <v>49.054373522458633</v>
      </c>
      <c r="G1818" s="2">
        <v>1562</v>
      </c>
      <c r="H1818" s="8">
        <v>161535.44193638809</v>
      </c>
      <c r="I1818" s="8">
        <v>165982.45593638811</v>
      </c>
      <c r="J1818" s="2">
        <v>-1.7407366906885269E-4</v>
      </c>
      <c r="K1818" s="2">
        <v>0.65982455936387208</v>
      </c>
    </row>
    <row r="1819" spans="1:11">
      <c r="A1819" s="5">
        <v>42009</v>
      </c>
      <c r="B1819" s="5">
        <v>44925</v>
      </c>
      <c r="C1819" s="5">
        <v>44659</v>
      </c>
      <c r="D1819" s="2">
        <v>10.4171</v>
      </c>
      <c r="E1819" s="2">
        <v>2.8719999999999999</v>
      </c>
      <c r="F1819" s="8">
        <v>53.293943870014772</v>
      </c>
      <c r="G1819" s="2">
        <v>1562</v>
      </c>
      <c r="H1819" s="8">
        <v>161548.7188220268</v>
      </c>
      <c r="I1819" s="8">
        <v>166034.78282202681</v>
      </c>
      <c r="J1819" s="2">
        <v>3.1525552109368249E-4</v>
      </c>
      <c r="K1819" s="2">
        <v>0.66034782822025839</v>
      </c>
    </row>
    <row r="1820" spans="1:11">
      <c r="A1820" s="5">
        <v>42009</v>
      </c>
      <c r="B1820" s="5">
        <v>44925</v>
      </c>
      <c r="C1820" s="5">
        <v>44662</v>
      </c>
      <c r="D1820" s="2">
        <v>10.1814</v>
      </c>
      <c r="E1820" s="2">
        <v>2.7949999999999999</v>
      </c>
      <c r="F1820" s="8">
        <v>42.414403778040153</v>
      </c>
      <c r="G1820" s="2">
        <v>1562</v>
      </c>
      <c r="H1820" s="8">
        <v>161588.55275269519</v>
      </c>
      <c r="I1820" s="8">
        <v>165954.3427526952</v>
      </c>
      <c r="J1820" s="2">
        <v>-4.8447721594446769E-4</v>
      </c>
      <c r="K1820" s="2">
        <v>0.65954342752694273</v>
      </c>
    </row>
    <row r="1821" spans="1:11">
      <c r="A1821" s="5">
        <v>42009</v>
      </c>
      <c r="B1821" s="5">
        <v>44925</v>
      </c>
      <c r="C1821" s="5">
        <v>44663</v>
      </c>
      <c r="D1821" s="2">
        <v>10.3231</v>
      </c>
      <c r="E1821" s="2">
        <v>2.839</v>
      </c>
      <c r="F1821" s="8">
        <v>48.362348775449981</v>
      </c>
      <c r="G1821" s="2">
        <v>1562</v>
      </c>
      <c r="H1821" s="8">
        <v>161601.8340036064</v>
      </c>
      <c r="I1821" s="8">
        <v>166036.35200360639</v>
      </c>
      <c r="J1821" s="2">
        <v>4.9416754964592968E-4</v>
      </c>
      <c r="K1821" s="2">
        <v>0.6603635200360547</v>
      </c>
    </row>
    <row r="1822" spans="1:11">
      <c r="A1822" s="5">
        <v>42009</v>
      </c>
      <c r="B1822" s="5">
        <v>44925</v>
      </c>
      <c r="C1822" s="5">
        <v>44664</v>
      </c>
      <c r="D1822" s="2">
        <v>10.307399999999999</v>
      </c>
      <c r="E1822" s="2">
        <v>2.8290000000000002</v>
      </c>
      <c r="F1822" s="8">
        <v>47.876106194690273</v>
      </c>
      <c r="G1822" s="2">
        <v>1562</v>
      </c>
      <c r="H1822" s="8">
        <v>161615.1163461273</v>
      </c>
      <c r="I1822" s="8">
        <v>166034.01434612731</v>
      </c>
      <c r="J1822" s="2">
        <v>-1.4079190797433579E-5</v>
      </c>
      <c r="K1822" s="2">
        <v>0.66034014346126302</v>
      </c>
    </row>
    <row r="1823" spans="1:11">
      <c r="A1823" s="5">
        <v>42009</v>
      </c>
      <c r="B1823" s="5">
        <v>44925</v>
      </c>
      <c r="C1823" s="5">
        <v>44665</v>
      </c>
      <c r="D1823" s="2">
        <v>10.441700000000001</v>
      </c>
      <c r="E1823" s="2">
        <v>2.8740000000000001</v>
      </c>
      <c r="F1823" s="8">
        <v>54.556178118549113</v>
      </c>
      <c r="G1823" s="2">
        <v>1562</v>
      </c>
      <c r="H1823" s="8">
        <v>161628.39978034751</v>
      </c>
      <c r="I1823" s="8">
        <v>166117.5877803475</v>
      </c>
      <c r="J1823" s="2">
        <v>5.0335128346667979E-4</v>
      </c>
      <c r="K1823" s="2">
        <v>0.66117587780346554</v>
      </c>
    </row>
    <row r="1824" spans="1:11">
      <c r="A1824" s="5">
        <v>42009</v>
      </c>
      <c r="B1824" s="5">
        <v>44925</v>
      </c>
      <c r="C1824" s="5">
        <v>44666</v>
      </c>
      <c r="D1824" s="2">
        <v>10.4229</v>
      </c>
      <c r="E1824" s="2">
        <v>2.8769999999999998</v>
      </c>
      <c r="F1824" s="8">
        <v>53.714622641509443</v>
      </c>
      <c r="G1824" s="2">
        <v>1562</v>
      </c>
      <c r="H1824" s="8">
        <v>161641.68430635691</v>
      </c>
      <c r="I1824" s="8">
        <v>166135.55830635689</v>
      </c>
      <c r="J1824" s="2">
        <v>1.081795506996386E-4</v>
      </c>
      <c r="K1824" s="2">
        <v>0.66135558306355935</v>
      </c>
    </row>
    <row r="1825" spans="1:11">
      <c r="A1825" s="5">
        <v>42009</v>
      </c>
      <c r="B1825" s="5">
        <v>44925</v>
      </c>
      <c r="C1825" s="5">
        <v>44669</v>
      </c>
      <c r="D1825" s="2">
        <v>10.217000000000001</v>
      </c>
      <c r="E1825" s="2">
        <v>2.8340000000000001</v>
      </c>
      <c r="F1825" s="8">
        <v>43.475699558173787</v>
      </c>
      <c r="G1825" s="2">
        <v>1562</v>
      </c>
      <c r="H1825" s="8">
        <v>161681.5411600215</v>
      </c>
      <c r="I1825" s="8">
        <v>166108.24916002151</v>
      </c>
      <c r="J1825" s="2">
        <v>-1.6437869540864009E-4</v>
      </c>
      <c r="K1825" s="2">
        <v>0.6610824916002056</v>
      </c>
    </row>
    <row r="1826" spans="1:11">
      <c r="A1826" s="5">
        <v>42009</v>
      </c>
      <c r="B1826" s="5">
        <v>44925</v>
      </c>
      <c r="C1826" s="5">
        <v>44670</v>
      </c>
      <c r="D1826" s="2">
        <v>10.178100000000001</v>
      </c>
      <c r="E1826" s="2">
        <v>2.8069999999999999</v>
      </c>
      <c r="F1826" s="8">
        <v>42.137809187279153</v>
      </c>
      <c r="G1826" s="2">
        <v>1562</v>
      </c>
      <c r="H1826" s="8">
        <v>161694.8300538155</v>
      </c>
      <c r="I1826" s="8">
        <v>166079.36405381549</v>
      </c>
      <c r="J1826" s="2">
        <v>-1.7389326750516521E-4</v>
      </c>
      <c r="K1826" s="2">
        <v>0.6607936405381456</v>
      </c>
    </row>
    <row r="1827" spans="1:11">
      <c r="A1827" s="5">
        <v>42009</v>
      </c>
      <c r="B1827" s="5">
        <v>44925</v>
      </c>
      <c r="C1827" s="5">
        <v>44671</v>
      </c>
      <c r="D1827" s="2">
        <v>10.0837</v>
      </c>
      <c r="E1827" s="2">
        <v>2.7789999999999999</v>
      </c>
      <c r="F1827" s="8">
        <v>40.005887547836323</v>
      </c>
      <c r="G1827" s="2">
        <v>1562</v>
      </c>
      <c r="H1827" s="8">
        <v>161708.12003984739</v>
      </c>
      <c r="I1827" s="8">
        <v>166048.9180398474</v>
      </c>
      <c r="J1827" s="2">
        <v>-1.8332207701798889E-4</v>
      </c>
      <c r="K1827" s="2">
        <v>0.66048918039846383</v>
      </c>
    </row>
    <row r="1828" spans="1:11">
      <c r="A1828" s="5">
        <v>42009</v>
      </c>
      <c r="B1828" s="5">
        <v>44925</v>
      </c>
      <c r="C1828" s="5">
        <v>44672</v>
      </c>
      <c r="D1828" s="2">
        <v>9.9722000000000008</v>
      </c>
      <c r="E1828" s="2">
        <v>2.7429999999999999</v>
      </c>
      <c r="F1828" s="8">
        <v>37.168922895821069</v>
      </c>
      <c r="G1828" s="2">
        <v>1562</v>
      </c>
      <c r="H1828" s="8">
        <v>161721.4111182068</v>
      </c>
      <c r="I1828" s="8">
        <v>166005.97711820679</v>
      </c>
      <c r="J1828" s="2">
        <v>-2.5860404360023009E-4</v>
      </c>
      <c r="K1828" s="2">
        <v>0.66005977118205839</v>
      </c>
    </row>
    <row r="1829" spans="1:11">
      <c r="A1829" s="5">
        <v>42009</v>
      </c>
      <c r="B1829" s="5">
        <v>44925</v>
      </c>
      <c r="C1829" s="5">
        <v>44673</v>
      </c>
      <c r="D1829" s="2">
        <v>10.0571</v>
      </c>
      <c r="E1829" s="2">
        <v>2.758</v>
      </c>
      <c r="F1829" s="8">
        <v>39.173286260664902</v>
      </c>
      <c r="G1829" s="2">
        <v>1562</v>
      </c>
      <c r="H1829" s="8">
        <v>161734.7032889837</v>
      </c>
      <c r="I1829" s="8">
        <v>166042.69928898371</v>
      </c>
      <c r="J1829" s="2">
        <v>2.212099311984517E-4</v>
      </c>
      <c r="K1829" s="2">
        <v>0.66042699288982698</v>
      </c>
    </row>
    <row r="1830" spans="1:11">
      <c r="A1830" s="5">
        <v>42009</v>
      </c>
      <c r="B1830" s="5">
        <v>44925</v>
      </c>
      <c r="C1830" s="5">
        <v>44676</v>
      </c>
      <c r="D1830" s="2">
        <v>9.6576000000000004</v>
      </c>
      <c r="E1830" s="2">
        <v>2.625</v>
      </c>
      <c r="F1830" s="8">
        <v>31.246325690770131</v>
      </c>
      <c r="G1830" s="2">
        <v>1562</v>
      </c>
      <c r="H1830" s="8">
        <v>161774.5830788358</v>
      </c>
      <c r="I1830" s="8">
        <v>165874.8330788358</v>
      </c>
      <c r="J1830" s="2">
        <v>-1.0109821802869461E-3</v>
      </c>
      <c r="K1830" s="2">
        <v>0.65874833078834794</v>
      </c>
    </row>
    <row r="1831" spans="1:11">
      <c r="A1831" s="5">
        <v>42009</v>
      </c>
      <c r="B1831" s="5">
        <v>44925</v>
      </c>
      <c r="C1831" s="5">
        <v>44677</v>
      </c>
      <c r="D1831" s="2">
        <v>9.6166999999999998</v>
      </c>
      <c r="E1831" s="2">
        <v>2.6269999999999998</v>
      </c>
      <c r="F1831" s="8">
        <v>30.5906553041434</v>
      </c>
      <c r="G1831" s="2">
        <v>1562</v>
      </c>
      <c r="H1831" s="8">
        <v>161787.87961991079</v>
      </c>
      <c r="I1831" s="8">
        <v>165891.2536199108</v>
      </c>
      <c r="J1831" s="2">
        <v>9.8993565028848707E-5</v>
      </c>
      <c r="K1831" s="2">
        <v>0.6589125361990984</v>
      </c>
    </row>
    <row r="1832" spans="1:11">
      <c r="A1832" s="5">
        <v>42009</v>
      </c>
      <c r="B1832" s="5">
        <v>44925</v>
      </c>
      <c r="C1832" s="5">
        <v>44678</v>
      </c>
      <c r="D1832" s="2">
        <v>9.7410999999999994</v>
      </c>
      <c r="E1832" s="2">
        <v>2.677</v>
      </c>
      <c r="F1832" s="8">
        <v>33.284371327849591</v>
      </c>
      <c r="G1832" s="2">
        <v>1562</v>
      </c>
      <c r="H1832" s="8">
        <v>161801.17725385219</v>
      </c>
      <c r="I1832" s="8">
        <v>165982.65125385209</v>
      </c>
      <c r="J1832" s="2">
        <v>5.5094908228703332E-4</v>
      </c>
      <c r="K1832" s="2">
        <v>0.65982651253851166</v>
      </c>
    </row>
    <row r="1833" spans="1:11">
      <c r="A1833" s="5">
        <v>42009</v>
      </c>
      <c r="B1833" s="5">
        <v>44925</v>
      </c>
      <c r="C1833" s="5">
        <v>44679</v>
      </c>
      <c r="D1833" s="2">
        <v>9.8628</v>
      </c>
      <c r="E1833" s="2">
        <v>2.7120000000000002</v>
      </c>
      <c r="F1833" s="8">
        <v>35.095447870778273</v>
      </c>
      <c r="G1833" s="2">
        <v>1562</v>
      </c>
      <c r="H1833" s="8">
        <v>161814.47598074979</v>
      </c>
      <c r="I1833" s="8">
        <v>166050.61998074979</v>
      </c>
      <c r="J1833" s="2">
        <v>4.0949295835535082E-4</v>
      </c>
      <c r="K1833" s="2">
        <v>0.6605061998074877</v>
      </c>
    </row>
    <row r="1834" spans="1:11">
      <c r="A1834" s="5">
        <v>42009</v>
      </c>
      <c r="B1834" s="5">
        <v>44925</v>
      </c>
      <c r="C1834" s="5">
        <v>44680</v>
      </c>
      <c r="D1834" s="2">
        <v>9.99</v>
      </c>
      <c r="E1834" s="2">
        <v>2.7559999999999998</v>
      </c>
      <c r="F1834" s="8">
        <v>37.463300058719909</v>
      </c>
      <c r="G1834" s="2">
        <v>1562</v>
      </c>
      <c r="H1834" s="8">
        <v>161827.7758006934</v>
      </c>
      <c r="I1834" s="8">
        <v>166132.6478006934</v>
      </c>
      <c r="J1834" s="2">
        <v>4.9399285563134221E-4</v>
      </c>
      <c r="K1834" s="2">
        <v>0.66132647800692412</v>
      </c>
    </row>
    <row r="1835" spans="1:11">
      <c r="A1835" s="5">
        <v>42009</v>
      </c>
      <c r="B1835" s="5">
        <v>44925</v>
      </c>
      <c r="C1835" s="5">
        <v>44686</v>
      </c>
      <c r="D1835" s="2">
        <v>9.9609000000000005</v>
      </c>
      <c r="E1835" s="2">
        <v>2.7440000000000002</v>
      </c>
      <c r="F1835" s="8">
        <v>36.606096131301292</v>
      </c>
      <c r="G1835" s="2">
        <v>1562</v>
      </c>
      <c r="H1835" s="8">
        <v>161907.5812791705</v>
      </c>
      <c r="I1835" s="8">
        <v>166193.70927917049</v>
      </c>
      <c r="J1835" s="2">
        <v>3.6754653155424139E-4</v>
      </c>
      <c r="K1835" s="2">
        <v>0.66193709279169477</v>
      </c>
    </row>
    <row r="1836" spans="1:11">
      <c r="A1836" s="5">
        <v>42009</v>
      </c>
      <c r="B1836" s="5">
        <v>44925</v>
      </c>
      <c r="C1836" s="5">
        <v>44687</v>
      </c>
      <c r="D1836" s="2">
        <v>9.7132000000000005</v>
      </c>
      <c r="E1836" s="2">
        <v>2.6659999999999999</v>
      </c>
      <c r="F1836" s="8">
        <v>32.757105186053323</v>
      </c>
      <c r="G1836" s="2">
        <v>1562</v>
      </c>
      <c r="H1836" s="8">
        <v>161920.88875160439</v>
      </c>
      <c r="I1836" s="8">
        <v>166085.18075160441</v>
      </c>
      <c r="J1836" s="2">
        <v>-6.5302428134494939E-4</v>
      </c>
      <c r="K1836" s="2">
        <v>0.6608518075160339</v>
      </c>
    </row>
    <row r="1837" spans="1:11">
      <c r="A1837" s="5">
        <v>42009</v>
      </c>
      <c r="B1837" s="5">
        <v>44925</v>
      </c>
      <c r="C1837" s="5">
        <v>44690</v>
      </c>
      <c r="D1837" s="2">
        <v>9.6594999999999995</v>
      </c>
      <c r="E1837" s="2">
        <v>2.64</v>
      </c>
      <c r="F1837" s="8">
        <v>31.235362997658079</v>
      </c>
      <c r="G1837" s="2">
        <v>1562</v>
      </c>
      <c r="H1837" s="8">
        <v>161960.81445020071</v>
      </c>
      <c r="I1837" s="8">
        <v>166084.4944502007</v>
      </c>
      <c r="J1837" s="2">
        <v>-4.1322254075160103E-6</v>
      </c>
      <c r="K1837" s="2">
        <v>0.66084494450199682</v>
      </c>
    </row>
    <row r="1838" spans="1:11">
      <c r="A1838" s="5">
        <v>42009</v>
      </c>
      <c r="B1838" s="5">
        <v>44925</v>
      </c>
      <c r="C1838" s="5">
        <v>44691</v>
      </c>
      <c r="D1838" s="2">
        <v>9.6913</v>
      </c>
      <c r="E1838" s="2">
        <v>2.6640000000000001</v>
      </c>
      <c r="F1838" s="8">
        <v>32.367573895229732</v>
      </c>
      <c r="G1838" s="2">
        <v>1562</v>
      </c>
      <c r="H1838" s="8">
        <v>161974.1262979637</v>
      </c>
      <c r="I1838" s="8">
        <v>166135.2942979637</v>
      </c>
      <c r="J1838" s="2">
        <v>3.0586749191252588E-4</v>
      </c>
      <c r="K1838" s="2">
        <v>0.66135294297962721</v>
      </c>
    </row>
    <row r="1839" spans="1:11">
      <c r="A1839" s="5">
        <v>42009</v>
      </c>
      <c r="B1839" s="5">
        <v>44925</v>
      </c>
      <c r="C1839" s="5">
        <v>44692</v>
      </c>
      <c r="D1839" s="2">
        <v>9.7360000000000007</v>
      </c>
      <c r="E1839" s="2">
        <v>2.6850000000000001</v>
      </c>
      <c r="F1839" s="8">
        <v>33.265067290813342</v>
      </c>
      <c r="G1839" s="2">
        <v>1562</v>
      </c>
      <c r="H1839" s="8">
        <v>161987.43923985129</v>
      </c>
      <c r="I1839" s="8">
        <v>166181.40923985129</v>
      </c>
      <c r="J1839" s="2">
        <v>2.7757462423871893E-4</v>
      </c>
      <c r="K1839" s="2">
        <v>0.66181409239850275</v>
      </c>
    </row>
    <row r="1840" spans="1:11">
      <c r="A1840" s="5">
        <v>42009</v>
      </c>
      <c r="B1840" s="5">
        <v>44925</v>
      </c>
      <c r="C1840" s="5">
        <v>44693</v>
      </c>
      <c r="D1840" s="2">
        <v>9.6791999999999998</v>
      </c>
      <c r="E1840" s="2">
        <v>2.665</v>
      </c>
      <c r="F1840" s="8">
        <v>31.997660134542269</v>
      </c>
      <c r="G1840" s="2">
        <v>1562</v>
      </c>
      <c r="H1840" s="8">
        <v>162000.7532759532</v>
      </c>
      <c r="I1840" s="8">
        <v>166163.48327595319</v>
      </c>
      <c r="J1840" s="2">
        <v>-1.0786985126720611E-4</v>
      </c>
      <c r="K1840" s="2">
        <v>0.66163483275952206</v>
      </c>
    </row>
    <row r="1841" spans="1:11">
      <c r="A1841" s="5">
        <v>42009</v>
      </c>
      <c r="B1841" s="5">
        <v>44925</v>
      </c>
      <c r="C1841" s="5">
        <v>44694</v>
      </c>
      <c r="D1841" s="2">
        <v>9.7942</v>
      </c>
      <c r="E1841" s="2">
        <v>2.6920000000000002</v>
      </c>
      <c r="F1841" s="8">
        <v>34.035087719298247</v>
      </c>
      <c r="G1841" s="2">
        <v>1562</v>
      </c>
      <c r="H1841" s="8">
        <v>162014.06840635941</v>
      </c>
      <c r="I1841" s="8">
        <v>166218.97240635939</v>
      </c>
      <c r="J1841" s="2">
        <v>3.3394298983302478E-4</v>
      </c>
      <c r="K1841" s="2">
        <v>0.66218972406358456</v>
      </c>
    </row>
    <row r="1842" spans="1:11">
      <c r="A1842" s="5">
        <v>42009</v>
      </c>
      <c r="B1842" s="5">
        <v>44925</v>
      </c>
      <c r="C1842" s="5">
        <v>44697</v>
      </c>
      <c r="D1842" s="2">
        <v>9.7202000000000002</v>
      </c>
      <c r="E1842" s="2">
        <v>2.665</v>
      </c>
      <c r="F1842" s="8">
        <v>32.86590709903593</v>
      </c>
      <c r="G1842" s="2">
        <v>1562</v>
      </c>
      <c r="H1842" s="8">
        <v>162054.017080761</v>
      </c>
      <c r="I1842" s="8">
        <v>166216.74708076101</v>
      </c>
      <c r="J1842" s="2">
        <v>-1.3387915748563911E-5</v>
      </c>
      <c r="K1842" s="2">
        <v>0.66216747080760063</v>
      </c>
    </row>
    <row r="1843" spans="1:11">
      <c r="A1843" s="5">
        <v>42009</v>
      </c>
      <c r="B1843" s="5">
        <v>44925</v>
      </c>
      <c r="C1843" s="5">
        <v>44698</v>
      </c>
      <c r="D1843" s="2">
        <v>9.8232999999999997</v>
      </c>
      <c r="E1843" s="2">
        <v>2.7</v>
      </c>
      <c r="F1843" s="8">
        <v>34.521028037383182</v>
      </c>
      <c r="G1843" s="2">
        <v>1562</v>
      </c>
      <c r="H1843" s="8">
        <v>162067.33658901419</v>
      </c>
      <c r="I1843" s="8">
        <v>166284.73658901421</v>
      </c>
      <c r="J1843" s="2">
        <v>4.0904126357466097E-4</v>
      </c>
      <c r="K1843" s="2">
        <v>0.66284736589013238</v>
      </c>
    </row>
    <row r="1844" spans="1:11">
      <c r="A1844" s="5">
        <v>42009</v>
      </c>
      <c r="B1844" s="5">
        <v>44925</v>
      </c>
      <c r="C1844" s="5">
        <v>44699</v>
      </c>
      <c r="D1844" s="2">
        <v>9.7815999999999992</v>
      </c>
      <c r="E1844" s="2">
        <v>2.6909999999999998</v>
      </c>
      <c r="F1844" s="8">
        <v>33.839416058394157</v>
      </c>
      <c r="G1844" s="2">
        <v>1562</v>
      </c>
      <c r="H1844" s="8">
        <v>162080.65719202161</v>
      </c>
      <c r="I1844" s="8">
        <v>166283.99919202161</v>
      </c>
      <c r="J1844" s="2">
        <v>-4.4345440705084727E-6</v>
      </c>
      <c r="K1844" s="2">
        <v>0.66283999192020571</v>
      </c>
    </row>
    <row r="1845" spans="1:11">
      <c r="A1845" s="5">
        <v>42009</v>
      </c>
      <c r="B1845" s="5">
        <v>44925</v>
      </c>
      <c r="C1845" s="5">
        <v>44700</v>
      </c>
      <c r="D1845" s="2">
        <v>9.7637999999999998</v>
      </c>
      <c r="E1845" s="2">
        <v>2.6890000000000001</v>
      </c>
      <c r="F1845" s="8">
        <v>33.566841798015183</v>
      </c>
      <c r="G1845" s="2">
        <v>1562</v>
      </c>
      <c r="H1845" s="8">
        <v>162093.97888987299</v>
      </c>
      <c r="I1845" s="8">
        <v>166294.19688987301</v>
      </c>
      <c r="J1845" s="2">
        <v>6.1326994184263128E-5</v>
      </c>
      <c r="K1845" s="2">
        <v>0.66294196889871948</v>
      </c>
    </row>
    <row r="1846" spans="1:11">
      <c r="A1846" s="5">
        <v>42009</v>
      </c>
      <c r="B1846" s="5">
        <v>44925</v>
      </c>
      <c r="C1846" s="5">
        <v>44701</v>
      </c>
      <c r="D1846" s="2">
        <v>9.9510000000000005</v>
      </c>
      <c r="E1846" s="2">
        <v>2.7559999999999998</v>
      </c>
      <c r="F1846" s="8">
        <v>36.737671432740008</v>
      </c>
      <c r="G1846" s="2">
        <v>1562</v>
      </c>
      <c r="H1846" s="8">
        <v>162107.30168265849</v>
      </c>
      <c r="I1846" s="8">
        <v>166412.1736826585</v>
      </c>
      <c r="J1846" s="2">
        <v>7.0944624040980564E-4</v>
      </c>
      <c r="K1846" s="2">
        <v>0.66412173682657438</v>
      </c>
    </row>
    <row r="1847" spans="1:11">
      <c r="A1847" s="5">
        <v>42009</v>
      </c>
      <c r="B1847" s="5">
        <v>44925</v>
      </c>
      <c r="C1847" s="5">
        <v>44704</v>
      </c>
      <c r="D1847" s="2">
        <v>9.8804999999999996</v>
      </c>
      <c r="E1847" s="2">
        <v>2.726</v>
      </c>
      <c r="F1847" s="8">
        <v>35.568513119533527</v>
      </c>
      <c r="G1847" s="2">
        <v>1562</v>
      </c>
      <c r="H1847" s="8">
        <v>162147.27334608711</v>
      </c>
      <c r="I1847" s="8">
        <v>166405.2853460871</v>
      </c>
      <c r="J1847" s="2">
        <v>-4.139322514051802E-5</v>
      </c>
      <c r="K1847" s="2">
        <v>0.66405285346086074</v>
      </c>
    </row>
    <row r="1848" spans="1:11">
      <c r="A1848" s="5">
        <v>42009</v>
      </c>
      <c r="B1848" s="5">
        <v>44925</v>
      </c>
      <c r="C1848" s="5">
        <v>44705</v>
      </c>
      <c r="D1848" s="2">
        <v>9.7611000000000008</v>
      </c>
      <c r="E1848" s="2">
        <v>2.6829999999999998</v>
      </c>
      <c r="F1848" s="8">
        <v>33.488778781696297</v>
      </c>
      <c r="G1848" s="2">
        <v>1562</v>
      </c>
      <c r="H1848" s="8">
        <v>162160.60051923891</v>
      </c>
      <c r="I1848" s="8">
        <v>166351.44651923879</v>
      </c>
      <c r="J1848" s="2">
        <v>-3.2354036553750021E-4</v>
      </c>
      <c r="K1848" s="2">
        <v>0.66351446519237833</v>
      </c>
    </row>
    <row r="1849" spans="1:11">
      <c r="A1849" s="5">
        <v>42009</v>
      </c>
      <c r="B1849" s="5">
        <v>44925</v>
      </c>
      <c r="C1849" s="5">
        <v>44706</v>
      </c>
      <c r="D1849" s="2">
        <v>9.8103999999999996</v>
      </c>
      <c r="E1849" s="2">
        <v>2.6880000000000002</v>
      </c>
      <c r="F1849" s="8">
        <v>34.411421911421911</v>
      </c>
      <c r="G1849" s="2">
        <v>1562</v>
      </c>
      <c r="H1849" s="8">
        <v>162173.9287877747</v>
      </c>
      <c r="I1849" s="8">
        <v>166372.58478777469</v>
      </c>
      <c r="J1849" s="2">
        <v>1.2706994124878079E-4</v>
      </c>
      <c r="K1849" s="2">
        <v>0.66372584787773681</v>
      </c>
    </row>
    <row r="1850" spans="1:11">
      <c r="A1850" s="5">
        <v>42009</v>
      </c>
      <c r="B1850" s="5">
        <v>44925</v>
      </c>
      <c r="C1850" s="5">
        <v>44707</v>
      </c>
      <c r="D1850" s="2">
        <v>9.8164999999999996</v>
      </c>
      <c r="E1850" s="2">
        <v>2.6880000000000002</v>
      </c>
      <c r="F1850" s="8">
        <v>34.459656277308483</v>
      </c>
      <c r="G1850" s="2">
        <v>1562</v>
      </c>
      <c r="H1850" s="8">
        <v>162187.25815178471</v>
      </c>
      <c r="I1850" s="8">
        <v>166385.9141517847</v>
      </c>
      <c r="J1850" s="2">
        <v>8.0117550779190694E-5</v>
      </c>
      <c r="K1850" s="2">
        <v>0.66385914151783676</v>
      </c>
    </row>
    <row r="1851" spans="1:11">
      <c r="A1851" s="5">
        <v>42009</v>
      </c>
      <c r="B1851" s="5">
        <v>44925</v>
      </c>
      <c r="C1851" s="5">
        <v>44708</v>
      </c>
      <c r="D1851" s="2">
        <v>9.8914000000000009</v>
      </c>
      <c r="E1851" s="2">
        <v>2.7069999999999999</v>
      </c>
      <c r="F1851" s="8">
        <v>35.701805474665107</v>
      </c>
      <c r="G1851" s="2">
        <v>1562</v>
      </c>
      <c r="H1851" s="8">
        <v>162200.58861135881</v>
      </c>
      <c r="I1851" s="8">
        <v>166428.92261135881</v>
      </c>
      <c r="J1851" s="2">
        <v>2.5848618131774082E-4</v>
      </c>
      <c r="K1851" s="2">
        <v>0.66428922611357821</v>
      </c>
    </row>
    <row r="1852" spans="1:11">
      <c r="A1852" s="5">
        <v>42009</v>
      </c>
      <c r="B1852" s="5">
        <v>44925</v>
      </c>
      <c r="C1852" s="5">
        <v>44711</v>
      </c>
      <c r="D1852" s="2">
        <v>9.9160000000000004</v>
      </c>
      <c r="E1852" s="2">
        <v>2.7210000000000001</v>
      </c>
      <c r="F1852" s="8">
        <v>36.194355542624379</v>
      </c>
      <c r="G1852" s="2">
        <v>1562</v>
      </c>
      <c r="H1852" s="8">
        <v>162240.58327704389</v>
      </c>
      <c r="I1852" s="8">
        <v>166490.78527704379</v>
      </c>
      <c r="J1852" s="2">
        <v>3.7170621977455909E-4</v>
      </c>
      <c r="K1852" s="2">
        <v>0.66490785277042841</v>
      </c>
    </row>
    <row r="1853" spans="1:11">
      <c r="A1853" s="5">
        <v>42009</v>
      </c>
      <c r="B1853" s="5">
        <v>44925</v>
      </c>
      <c r="C1853" s="5">
        <v>44712</v>
      </c>
      <c r="D1853" s="2">
        <v>10.026400000000001</v>
      </c>
      <c r="E1853" s="2">
        <v>2.7549999999999999</v>
      </c>
      <c r="F1853" s="8">
        <v>39.121582315299591</v>
      </c>
      <c r="G1853" s="2">
        <v>1562</v>
      </c>
      <c r="H1853" s="8">
        <v>162253.91811950499</v>
      </c>
      <c r="I1853" s="8">
        <v>166557.22811950499</v>
      </c>
      <c r="J1853" s="2">
        <v>3.9907819733442368E-4</v>
      </c>
      <c r="K1853" s="2">
        <v>0.66557228119503997</v>
      </c>
    </row>
    <row r="1854" spans="1:11">
      <c r="A1854" s="5">
        <v>42009</v>
      </c>
      <c r="B1854" s="5">
        <v>44925</v>
      </c>
      <c r="C1854" s="5">
        <v>44713</v>
      </c>
      <c r="D1854" s="2">
        <v>9.9745000000000008</v>
      </c>
      <c r="E1854" s="2">
        <v>2.7450000000000001</v>
      </c>
      <c r="F1854" s="8">
        <v>37.859842977609773</v>
      </c>
      <c r="G1854" s="2">
        <v>1562</v>
      </c>
      <c r="H1854" s="8">
        <v>162267.25405798061</v>
      </c>
      <c r="I1854" s="8">
        <v>166554.94405798061</v>
      </c>
      <c r="J1854" s="2">
        <v>-1.371337377642501E-5</v>
      </c>
      <c r="K1854" s="2">
        <v>0.66554944057979637</v>
      </c>
    </row>
    <row r="1855" spans="1:11">
      <c r="A1855" s="5">
        <v>42009</v>
      </c>
      <c r="B1855" s="5">
        <v>44925</v>
      </c>
      <c r="C1855" s="5">
        <v>44714</v>
      </c>
      <c r="D1855" s="2">
        <v>9.9503000000000004</v>
      </c>
      <c r="E1855" s="2">
        <v>2.74</v>
      </c>
      <c r="F1855" s="8">
        <v>36.831395348837212</v>
      </c>
      <c r="G1855" s="2">
        <v>1562</v>
      </c>
      <c r="H1855" s="8">
        <v>162280.5910925607</v>
      </c>
      <c r="I1855" s="8">
        <v>166560.47109256071</v>
      </c>
      <c r="J1855" s="2">
        <v>3.3184452202128512E-5</v>
      </c>
      <c r="K1855" s="2">
        <v>0.66560471092559759</v>
      </c>
    </row>
    <row r="1856" spans="1:11">
      <c r="A1856" s="5">
        <v>42009</v>
      </c>
      <c r="B1856" s="5">
        <v>44925</v>
      </c>
      <c r="C1856" s="5">
        <v>44718</v>
      </c>
      <c r="D1856" s="2">
        <v>10.0345</v>
      </c>
      <c r="E1856" s="2">
        <v>2.7730000000000001</v>
      </c>
      <c r="F1856" s="8">
        <v>39.314750290360053</v>
      </c>
      <c r="G1856" s="2">
        <v>1562</v>
      </c>
      <c r="H1856" s="8">
        <v>162333.94361565969</v>
      </c>
      <c r="I1856" s="8">
        <v>166665.3696156597</v>
      </c>
      <c r="J1856" s="2">
        <v>6.2979242560290416E-4</v>
      </c>
      <c r="K1856" s="2">
        <v>0.66665369615658698</v>
      </c>
    </row>
    <row r="1857" spans="1:11">
      <c r="A1857" s="5">
        <v>42009</v>
      </c>
      <c r="B1857" s="5">
        <v>44925</v>
      </c>
      <c r="C1857" s="5">
        <v>44719</v>
      </c>
      <c r="D1857" s="2">
        <v>10.093500000000001</v>
      </c>
      <c r="E1857" s="2">
        <v>2.7919999999999998</v>
      </c>
      <c r="F1857" s="8">
        <v>41.219158200290273</v>
      </c>
      <c r="G1857" s="2">
        <v>1562</v>
      </c>
      <c r="H1857" s="8">
        <v>162347.28613157329</v>
      </c>
      <c r="I1857" s="8">
        <v>166708.39013157331</v>
      </c>
      <c r="J1857" s="2">
        <v>2.5812510429013003E-4</v>
      </c>
      <c r="K1857" s="2">
        <v>0.66708390131572304</v>
      </c>
    </row>
    <row r="1858" spans="1:11">
      <c r="A1858" s="5">
        <v>42009</v>
      </c>
      <c r="B1858" s="5">
        <v>44925</v>
      </c>
      <c r="C1858" s="5">
        <v>44720</v>
      </c>
      <c r="D1858" s="2">
        <v>10.2067</v>
      </c>
      <c r="E1858" s="2">
        <v>2.8260000000000001</v>
      </c>
      <c r="F1858" s="8">
        <v>43.847939640162508</v>
      </c>
      <c r="G1858" s="2">
        <v>1562</v>
      </c>
      <c r="H1858" s="8">
        <v>162360.62974413199</v>
      </c>
      <c r="I1858" s="8">
        <v>166774.84174413199</v>
      </c>
      <c r="J1858" s="2">
        <v>3.9860988703876998E-4</v>
      </c>
      <c r="K1858" s="2">
        <v>0.66774841744131064</v>
      </c>
    </row>
    <row r="1859" spans="1:11">
      <c r="A1859" s="5">
        <v>42009</v>
      </c>
      <c r="B1859" s="5">
        <v>44925</v>
      </c>
      <c r="C1859" s="5">
        <v>44721</v>
      </c>
      <c r="D1859" s="2">
        <v>10.1869</v>
      </c>
      <c r="E1859" s="2">
        <v>2.8159999999999998</v>
      </c>
      <c r="F1859" s="8">
        <v>43.22599361763853</v>
      </c>
      <c r="G1859" s="2">
        <v>1562</v>
      </c>
      <c r="H1859" s="8">
        <v>162373.97445342611</v>
      </c>
      <c r="I1859" s="8">
        <v>166772.56645342609</v>
      </c>
      <c r="J1859" s="2">
        <v>-1.36428893119378E-5</v>
      </c>
      <c r="K1859" s="2">
        <v>0.66772566453425131</v>
      </c>
    </row>
    <row r="1860" spans="1:11">
      <c r="A1860" s="5">
        <v>42009</v>
      </c>
      <c r="B1860" s="5">
        <v>44925</v>
      </c>
      <c r="C1860" s="5">
        <v>44722</v>
      </c>
      <c r="D1860" s="2">
        <v>10.281700000000001</v>
      </c>
      <c r="E1860" s="2">
        <v>2.8490000000000002</v>
      </c>
      <c r="F1860" s="8">
        <v>47.389791183294662</v>
      </c>
      <c r="G1860" s="2">
        <v>1562</v>
      </c>
      <c r="H1860" s="8">
        <v>162387.32025954561</v>
      </c>
      <c r="I1860" s="8">
        <v>166837.45825954559</v>
      </c>
      <c r="J1860" s="2">
        <v>3.8910360078681089E-4</v>
      </c>
      <c r="K1860" s="2">
        <v>0.66837458259544613</v>
      </c>
    </row>
    <row r="1861" spans="1:11">
      <c r="A1861" s="5">
        <v>42009</v>
      </c>
      <c r="B1861" s="5">
        <v>44925</v>
      </c>
      <c r="C1861" s="5">
        <v>44725</v>
      </c>
      <c r="D1861" s="2">
        <v>10.472799999999999</v>
      </c>
      <c r="E1861" s="2">
        <v>2.798</v>
      </c>
      <c r="F1861" s="8">
        <v>56.331498116487971</v>
      </c>
      <c r="G1861" s="2">
        <v>1562</v>
      </c>
      <c r="H1861" s="8">
        <v>162427.3609686507</v>
      </c>
      <c r="I1861" s="8">
        <v>166797.83696865069</v>
      </c>
      <c r="J1861" s="2">
        <v>-2.37484383352804E-4</v>
      </c>
      <c r="K1861" s="2">
        <v>0.66797836968649693</v>
      </c>
    </row>
    <row r="1862" spans="1:11">
      <c r="A1862" s="5">
        <v>42009</v>
      </c>
      <c r="B1862" s="5">
        <v>44925</v>
      </c>
      <c r="C1862" s="5">
        <v>44726</v>
      </c>
      <c r="D1862" s="2">
        <v>10.6654</v>
      </c>
      <c r="E1862" s="2">
        <v>2.8370000000000002</v>
      </c>
      <c r="F1862" s="8">
        <v>62.079953650057938</v>
      </c>
      <c r="G1862" s="2">
        <v>1562</v>
      </c>
      <c r="H1862" s="8">
        <v>162440.71116270291</v>
      </c>
      <c r="I1862" s="8">
        <v>166872.10516270291</v>
      </c>
      <c r="J1862" s="2">
        <v>4.4525873597622828E-4</v>
      </c>
      <c r="K1862" s="2">
        <v>0.66872105162701923</v>
      </c>
    </row>
    <row r="1863" spans="1:11">
      <c r="A1863" s="5">
        <v>42009</v>
      </c>
      <c r="B1863" s="5">
        <v>44925</v>
      </c>
      <c r="C1863" s="5">
        <v>44727</v>
      </c>
      <c r="D1863" s="2">
        <v>10.8035</v>
      </c>
      <c r="E1863" s="2">
        <v>2.8759999999999999</v>
      </c>
      <c r="F1863" s="8">
        <v>65.363452070663186</v>
      </c>
      <c r="G1863" s="2">
        <v>1562</v>
      </c>
      <c r="H1863" s="8">
        <v>162454.06245403129</v>
      </c>
      <c r="I1863" s="8">
        <v>166946.37445403129</v>
      </c>
      <c r="J1863" s="2">
        <v>4.4506714442182899E-4</v>
      </c>
      <c r="K1863" s="2">
        <v>0.66946374454030355</v>
      </c>
    </row>
    <row r="1864" spans="1:11">
      <c r="A1864" s="5">
        <v>42009</v>
      </c>
      <c r="B1864" s="5">
        <v>44925</v>
      </c>
      <c r="C1864" s="5">
        <v>44728</v>
      </c>
      <c r="D1864" s="2">
        <v>10.645</v>
      </c>
      <c r="E1864" s="2">
        <v>2.8490000000000002</v>
      </c>
      <c r="F1864" s="8">
        <v>61.29125651418645</v>
      </c>
      <c r="G1864" s="2">
        <v>1562</v>
      </c>
      <c r="H1864" s="8">
        <v>162467.4148427262</v>
      </c>
      <c r="I1864" s="8">
        <v>166917.5528427262</v>
      </c>
      <c r="J1864" s="2">
        <v>-1.726399354246011E-4</v>
      </c>
      <c r="K1864" s="2">
        <v>0.66917552842725248</v>
      </c>
    </row>
    <row r="1865" spans="1:11">
      <c r="A1865" s="5">
        <v>42009</v>
      </c>
      <c r="B1865" s="5">
        <v>44925</v>
      </c>
      <c r="C1865" s="5">
        <v>44729</v>
      </c>
      <c r="D1865" s="2">
        <v>10.7797</v>
      </c>
      <c r="E1865" s="2">
        <v>2.8919999999999999</v>
      </c>
      <c r="F1865" s="8">
        <v>64.891461649782926</v>
      </c>
      <c r="G1865" s="2">
        <v>1562</v>
      </c>
      <c r="H1865" s="8">
        <v>162480.76832887769</v>
      </c>
      <c r="I1865" s="8">
        <v>166998.07232887769</v>
      </c>
      <c r="J1865" s="2">
        <v>4.8239076586109603E-4</v>
      </c>
      <c r="K1865" s="2">
        <v>0.66998072328876712</v>
      </c>
    </row>
    <row r="1866" spans="1:11">
      <c r="A1866" s="5">
        <v>42009</v>
      </c>
      <c r="B1866" s="5">
        <v>44925</v>
      </c>
      <c r="C1866" s="5">
        <v>44732</v>
      </c>
      <c r="D1866" s="2">
        <v>10.698</v>
      </c>
      <c r="E1866" s="2">
        <v>2.8860000000000001</v>
      </c>
      <c r="F1866" s="8">
        <v>63.042220936957783</v>
      </c>
      <c r="G1866" s="2">
        <v>1562</v>
      </c>
      <c r="H1866" s="8">
        <v>162520.83207997249</v>
      </c>
      <c r="I1866" s="8">
        <v>167028.76407997249</v>
      </c>
      <c r="J1866" s="2">
        <v>1.8378506210758869E-4</v>
      </c>
      <c r="K1866" s="2">
        <v>0.67028764079971515</v>
      </c>
    </row>
    <row r="1867" spans="1:11">
      <c r="A1867" s="5">
        <v>42009</v>
      </c>
      <c r="B1867" s="5">
        <v>44925</v>
      </c>
      <c r="C1867" s="5">
        <v>44733</v>
      </c>
      <c r="D1867" s="2">
        <v>10.725099999999999</v>
      </c>
      <c r="E1867" s="2">
        <v>2.8919999999999999</v>
      </c>
      <c r="F1867" s="8">
        <v>63.645562301243132</v>
      </c>
      <c r="G1867" s="2">
        <v>1562</v>
      </c>
      <c r="H1867" s="8">
        <v>162534.1899565818</v>
      </c>
      <c r="I1867" s="8">
        <v>167051.49395658181</v>
      </c>
      <c r="J1867" s="2">
        <v>1.3608360652450641E-4</v>
      </c>
      <c r="K1867" s="2">
        <v>0.67051493956580854</v>
      </c>
    </row>
    <row r="1868" spans="1:11">
      <c r="A1868" s="5">
        <v>42009</v>
      </c>
      <c r="B1868" s="5">
        <v>44925</v>
      </c>
      <c r="C1868" s="5">
        <v>44734</v>
      </c>
      <c r="D1868" s="2">
        <v>10.615</v>
      </c>
      <c r="E1868" s="2">
        <v>2.8610000000000002</v>
      </c>
      <c r="F1868" s="8">
        <v>60.895953757225428</v>
      </c>
      <c r="G1868" s="2">
        <v>1562</v>
      </c>
      <c r="H1868" s="8">
        <v>162547.54893109881</v>
      </c>
      <c r="I1868" s="8">
        <v>167016.43093109879</v>
      </c>
      <c r="J1868" s="2">
        <v>-2.0989351637945569E-4</v>
      </c>
      <c r="K1868" s="2">
        <v>0.67016430931097859</v>
      </c>
    </row>
    <row r="1869" spans="1:11">
      <c r="A1869" s="5">
        <v>42009</v>
      </c>
      <c r="B1869" s="5">
        <v>44925</v>
      </c>
      <c r="C1869" s="5">
        <v>44735</v>
      </c>
      <c r="D1869" s="2">
        <v>10.7882</v>
      </c>
      <c r="E1869" s="2">
        <v>2.9020000000000001</v>
      </c>
      <c r="F1869" s="8">
        <v>65.096792834440919</v>
      </c>
      <c r="G1869" s="2">
        <v>1562</v>
      </c>
      <c r="H1869" s="8">
        <v>162560.90900361369</v>
      </c>
      <c r="I1869" s="8">
        <v>167093.83300361369</v>
      </c>
      <c r="J1869" s="2">
        <v>4.6343986686458999E-4</v>
      </c>
      <c r="K1869" s="2">
        <v>0.67093833003612757</v>
      </c>
    </row>
    <row r="1870" spans="1:11">
      <c r="A1870" s="5">
        <v>42009</v>
      </c>
      <c r="B1870" s="5">
        <v>44925</v>
      </c>
      <c r="C1870" s="5">
        <v>44736</v>
      </c>
      <c r="D1870" s="2">
        <v>10.873200000000001</v>
      </c>
      <c r="E1870" s="2">
        <v>2.9409999999999998</v>
      </c>
      <c r="F1870" s="8">
        <v>67.157712305025996</v>
      </c>
      <c r="G1870" s="2">
        <v>1562</v>
      </c>
      <c r="H1870" s="8">
        <v>162574.2701742168</v>
      </c>
      <c r="I1870" s="8">
        <v>167168.1121742168</v>
      </c>
      <c r="J1870" s="2">
        <v>4.4453567955105022E-4</v>
      </c>
      <c r="K1870" s="2">
        <v>0.6716811217421581</v>
      </c>
    </row>
    <row r="1871" spans="1:11">
      <c r="A1871" s="5">
        <v>42009</v>
      </c>
      <c r="B1871" s="5">
        <v>44925</v>
      </c>
      <c r="C1871" s="5">
        <v>44739</v>
      </c>
      <c r="D1871" s="2">
        <v>10.992699999999999</v>
      </c>
      <c r="E1871" s="2">
        <v>2.9790000000000001</v>
      </c>
      <c r="F1871" s="8">
        <v>69.75468975468975</v>
      </c>
      <c r="G1871" s="2">
        <v>1562</v>
      </c>
      <c r="H1871" s="8">
        <v>162614.35698056119</v>
      </c>
      <c r="I1871" s="8">
        <v>167267.5549805612</v>
      </c>
      <c r="J1871" s="2">
        <v>5.9486707752443024E-4</v>
      </c>
      <c r="K1871" s="2">
        <v>0.67267554980560162</v>
      </c>
    </row>
    <row r="1872" spans="1:11">
      <c r="A1872" s="5">
        <v>42009</v>
      </c>
      <c r="B1872" s="5">
        <v>44925</v>
      </c>
      <c r="C1872" s="5">
        <v>44740</v>
      </c>
      <c r="D1872" s="2">
        <v>11.042999999999999</v>
      </c>
      <c r="E1872" s="2">
        <v>3.0059999999999998</v>
      </c>
      <c r="F1872" s="8">
        <v>70.340450086555109</v>
      </c>
      <c r="G1872" s="2">
        <v>1562</v>
      </c>
      <c r="H1872" s="8">
        <v>162627.72254414859</v>
      </c>
      <c r="I1872" s="8">
        <v>167323.0945441486</v>
      </c>
      <c r="J1872" s="2">
        <v>3.3204026682831511E-4</v>
      </c>
      <c r="K1872" s="2">
        <v>0.67323094544147621</v>
      </c>
    </row>
    <row r="1873" spans="1:11">
      <c r="A1873" s="5">
        <v>42009</v>
      </c>
      <c r="B1873" s="5">
        <v>44925</v>
      </c>
      <c r="C1873" s="5">
        <v>44741</v>
      </c>
      <c r="D1873" s="2">
        <v>10.956200000000001</v>
      </c>
      <c r="E1873" s="2">
        <v>2.9809999999999999</v>
      </c>
      <c r="F1873" s="8">
        <v>68.589558696279212</v>
      </c>
      <c r="G1873" s="2">
        <v>1562</v>
      </c>
      <c r="H1873" s="8">
        <v>162641.08920627559</v>
      </c>
      <c r="I1873" s="8">
        <v>167297.4112062756</v>
      </c>
      <c r="J1873" s="2">
        <v>-1.5349547498522129E-4</v>
      </c>
      <c r="K1873" s="2">
        <v>0.67297411206274571</v>
      </c>
    </row>
    <row r="1874" spans="1:11">
      <c r="A1874" s="5">
        <v>42009</v>
      </c>
      <c r="B1874" s="5">
        <v>44925</v>
      </c>
      <c r="C1874" s="5">
        <v>44742</v>
      </c>
      <c r="D1874" s="2">
        <v>11.0869</v>
      </c>
      <c r="E1874" s="2">
        <v>3.032</v>
      </c>
      <c r="F1874" s="8">
        <v>70.847750865051907</v>
      </c>
      <c r="G1874" s="2">
        <v>1562</v>
      </c>
      <c r="H1874" s="8">
        <v>162654.45696703231</v>
      </c>
      <c r="I1874" s="8">
        <v>167390.44096703219</v>
      </c>
      <c r="J1874" s="2">
        <v>5.5607412025016068E-4</v>
      </c>
      <c r="K1874" s="2">
        <v>0.6739044096703124</v>
      </c>
    </row>
    <row r="1875" spans="1:11">
      <c r="A1875" s="5">
        <v>42009</v>
      </c>
      <c r="B1875" s="5">
        <v>44925</v>
      </c>
      <c r="C1875" s="5">
        <v>44743</v>
      </c>
      <c r="D1875" s="2">
        <v>11.042899999999999</v>
      </c>
      <c r="E1875" s="2">
        <v>3.0209999999999999</v>
      </c>
      <c r="F1875" s="8">
        <v>70.308446238108971</v>
      </c>
      <c r="G1875" s="2">
        <v>1562</v>
      </c>
      <c r="H1875" s="8">
        <v>162667.82582650901</v>
      </c>
      <c r="I1875" s="8">
        <v>167386.62782650901</v>
      </c>
      <c r="J1875" s="2">
        <v>-2.2779918024018461E-5</v>
      </c>
      <c r="K1875" s="2">
        <v>0.67386627826508017</v>
      </c>
    </row>
    <row r="1876" spans="1:11">
      <c r="A1876" s="5">
        <v>42009</v>
      </c>
      <c r="B1876" s="5">
        <v>44925</v>
      </c>
      <c r="C1876" s="5">
        <v>44746</v>
      </c>
      <c r="D1876" s="2">
        <v>11.052099999999999</v>
      </c>
      <c r="E1876" s="2">
        <v>3.0259999999999998</v>
      </c>
      <c r="F1876" s="8">
        <v>70.506912442396313</v>
      </c>
      <c r="G1876" s="2">
        <v>1562</v>
      </c>
      <c r="H1876" s="8">
        <v>162707.93570137041</v>
      </c>
      <c r="I1876" s="8">
        <v>167434.54770137029</v>
      </c>
      <c r="J1876" s="2">
        <v>2.8628257515883598E-4</v>
      </c>
      <c r="K1876" s="2">
        <v>0.67434547701369341</v>
      </c>
    </row>
    <row r="1877" spans="1:11">
      <c r="A1877" s="5">
        <v>42009</v>
      </c>
      <c r="B1877" s="5">
        <v>44925</v>
      </c>
      <c r="C1877" s="5">
        <v>44747</v>
      </c>
      <c r="D1877" s="2">
        <v>11.079700000000001</v>
      </c>
      <c r="E1877" s="2">
        <v>3.0259999999999998</v>
      </c>
      <c r="F1877" s="8">
        <v>70.860927152317885</v>
      </c>
      <c r="G1877" s="2">
        <v>1562</v>
      </c>
      <c r="H1877" s="8">
        <v>162721.30895635951</v>
      </c>
      <c r="I1877" s="8">
        <v>167447.92095635951</v>
      </c>
      <c r="J1877" s="2">
        <v>7.9871538895437411E-5</v>
      </c>
      <c r="K1877" s="2">
        <v>0.6744792095635852</v>
      </c>
    </row>
    <row r="1878" spans="1:11">
      <c r="A1878" s="5">
        <v>42009</v>
      </c>
      <c r="B1878" s="5">
        <v>44925</v>
      </c>
      <c r="C1878" s="5">
        <v>44748</v>
      </c>
      <c r="D1878" s="2">
        <v>10.893700000000001</v>
      </c>
      <c r="E1878" s="2">
        <v>2.9740000000000002</v>
      </c>
      <c r="F1878" s="8">
        <v>67.299942429476104</v>
      </c>
      <c r="G1878" s="2">
        <v>1562</v>
      </c>
      <c r="H1878" s="8">
        <v>162734.68331052031</v>
      </c>
      <c r="I1878" s="8">
        <v>167380.07131052029</v>
      </c>
      <c r="J1878" s="2">
        <v>-4.0519849665288099E-4</v>
      </c>
      <c r="K1878" s="2">
        <v>0.67380071310519352</v>
      </c>
    </row>
    <row r="1879" spans="1:11">
      <c r="A1879" s="5">
        <v>42009</v>
      </c>
      <c r="B1879" s="5">
        <v>44925</v>
      </c>
      <c r="C1879" s="5">
        <v>44749</v>
      </c>
      <c r="D1879" s="2">
        <v>10.8759</v>
      </c>
      <c r="E1879" s="2">
        <v>2.9649999999999999</v>
      </c>
      <c r="F1879" s="8">
        <v>67.107913669064757</v>
      </c>
      <c r="G1879" s="2">
        <v>1562</v>
      </c>
      <c r="H1879" s="8">
        <v>162748.05876394309</v>
      </c>
      <c r="I1879" s="8">
        <v>167379.38876394311</v>
      </c>
      <c r="J1879" s="2">
        <v>-4.0778246290784637E-6</v>
      </c>
      <c r="K1879" s="2">
        <v>0.67379388763942138</v>
      </c>
    </row>
    <row r="1880" spans="1:11">
      <c r="A1880" s="5">
        <v>42009</v>
      </c>
      <c r="B1880" s="5">
        <v>44925</v>
      </c>
      <c r="C1880" s="5">
        <v>44750</v>
      </c>
      <c r="D1880" s="2">
        <v>10.895799999999999</v>
      </c>
      <c r="E1880" s="2">
        <v>2.9689999999999999</v>
      </c>
      <c r="F1880" s="8">
        <v>67.34752589182969</v>
      </c>
      <c r="G1880" s="2">
        <v>1562</v>
      </c>
      <c r="H1880" s="8">
        <v>162761.4353167183</v>
      </c>
      <c r="I1880" s="8">
        <v>167399.01331671831</v>
      </c>
      <c r="J1880" s="2">
        <v>1.172459340428311E-4</v>
      </c>
      <c r="K1880" s="2">
        <v>0.67399013316717293</v>
      </c>
    </row>
    <row r="1881" spans="1:11">
      <c r="A1881" s="5">
        <v>42009</v>
      </c>
      <c r="B1881" s="5">
        <v>44925</v>
      </c>
      <c r="C1881" s="5">
        <v>44753</v>
      </c>
      <c r="D1881" s="2">
        <v>10.72</v>
      </c>
      <c r="E1881" s="2">
        <v>2.9239999999999999</v>
      </c>
      <c r="F1881" s="8">
        <v>63.236562230526012</v>
      </c>
      <c r="G1881" s="2">
        <v>1562</v>
      </c>
      <c r="H1881" s="8">
        <v>162801.5682733717</v>
      </c>
      <c r="I1881" s="8">
        <v>167368.8562733717</v>
      </c>
      <c r="J1881" s="2">
        <v>-1.8015066366905419E-4</v>
      </c>
      <c r="K1881" s="2">
        <v>0.67368856273370747</v>
      </c>
    </row>
    <row r="1882" spans="1:11">
      <c r="A1882" s="5">
        <v>42009</v>
      </c>
      <c r="B1882" s="5">
        <v>44925</v>
      </c>
      <c r="C1882" s="5">
        <v>44754</v>
      </c>
      <c r="D1882" s="2">
        <v>10.628399999999999</v>
      </c>
      <c r="E1882" s="2">
        <v>2.907</v>
      </c>
      <c r="F1882" s="8">
        <v>60.660919540229877</v>
      </c>
      <c r="G1882" s="2">
        <v>1562</v>
      </c>
      <c r="H1882" s="8">
        <v>162814.94922418869</v>
      </c>
      <c r="I1882" s="8">
        <v>167355.68322418869</v>
      </c>
      <c r="J1882" s="2">
        <v>-7.8706692967167591E-5</v>
      </c>
      <c r="K1882" s="2">
        <v>0.67355683224187768</v>
      </c>
    </row>
    <row r="1883" spans="1:11">
      <c r="A1883" s="5">
        <v>42009</v>
      </c>
      <c r="B1883" s="5">
        <v>44925</v>
      </c>
      <c r="C1883" s="5">
        <v>44755</v>
      </c>
      <c r="D1883" s="2">
        <v>10.5738</v>
      </c>
      <c r="E1883" s="2">
        <v>2.8980000000000001</v>
      </c>
      <c r="F1883" s="8">
        <v>59.264579143924159</v>
      </c>
      <c r="G1883" s="2">
        <v>1562</v>
      </c>
      <c r="H1883" s="8">
        <v>162828.3312748099</v>
      </c>
      <c r="I1883" s="8">
        <v>167355.0072748099</v>
      </c>
      <c r="J1883" s="2">
        <v>-4.03899865142332E-6</v>
      </c>
      <c r="K1883" s="2">
        <v>0.6735500727480892</v>
      </c>
    </row>
    <row r="1884" spans="1:11">
      <c r="A1884" s="5">
        <v>42009</v>
      </c>
      <c r="B1884" s="5">
        <v>44925</v>
      </c>
      <c r="C1884" s="5">
        <v>44756</v>
      </c>
      <c r="D1884" s="2">
        <v>10.4796</v>
      </c>
      <c r="E1884" s="2">
        <v>2.8780000000000001</v>
      </c>
      <c r="F1884" s="8">
        <v>56.059735784032164</v>
      </c>
      <c r="G1884" s="2">
        <v>1562</v>
      </c>
      <c r="H1884" s="8">
        <v>162841.71442532571</v>
      </c>
      <c r="I1884" s="8">
        <v>167337.15042532561</v>
      </c>
      <c r="J1884" s="2">
        <v>-1.067004195156596E-4</v>
      </c>
      <c r="K1884" s="2">
        <v>0.67337150425324643</v>
      </c>
    </row>
    <row r="1885" spans="1:11">
      <c r="A1885" s="5">
        <v>42009</v>
      </c>
      <c r="B1885" s="5">
        <v>44925</v>
      </c>
      <c r="C1885" s="5">
        <v>44757</v>
      </c>
      <c r="D1885" s="2">
        <v>10.282500000000001</v>
      </c>
      <c r="E1885" s="2">
        <v>2.835</v>
      </c>
      <c r="F1885" s="8">
        <v>46.999712891185759</v>
      </c>
      <c r="G1885" s="2">
        <v>1562</v>
      </c>
      <c r="H1885" s="8">
        <v>162855.09867582639</v>
      </c>
      <c r="I1885" s="8">
        <v>167283.36867582641</v>
      </c>
      <c r="J1885" s="2">
        <v>-3.2139754598758952E-4</v>
      </c>
      <c r="K1885" s="2">
        <v>0.67283368675825383</v>
      </c>
    </row>
    <row r="1886" spans="1:11">
      <c r="A1886" s="5">
        <v>42009</v>
      </c>
      <c r="B1886" s="5">
        <v>44925</v>
      </c>
      <c r="C1886" s="5">
        <v>44760</v>
      </c>
      <c r="D1886" s="2">
        <v>10.4467</v>
      </c>
      <c r="E1886" s="2">
        <v>2.8740000000000001</v>
      </c>
      <c r="F1886" s="8">
        <v>54.991394148020653</v>
      </c>
      <c r="G1886" s="2">
        <v>1562</v>
      </c>
      <c r="H1886" s="8">
        <v>162895.25472755471</v>
      </c>
      <c r="I1886" s="8">
        <v>167384.44272755471</v>
      </c>
      <c r="J1886" s="2">
        <v>6.0420861038590346E-4</v>
      </c>
      <c r="K1886" s="2">
        <v>0.67384442727553684</v>
      </c>
    </row>
    <row r="1887" spans="1:11">
      <c r="A1887" s="5">
        <v>42009</v>
      </c>
      <c r="B1887" s="5">
        <v>44925</v>
      </c>
      <c r="C1887" s="5">
        <v>44761</v>
      </c>
      <c r="D1887" s="2">
        <v>10.4262</v>
      </c>
      <c r="E1887" s="2">
        <v>2.8620000000000001</v>
      </c>
      <c r="F1887" s="8">
        <v>54.201319185546311</v>
      </c>
      <c r="G1887" s="2">
        <v>1562</v>
      </c>
      <c r="H1887" s="8">
        <v>162908.64337862821</v>
      </c>
      <c r="I1887" s="8">
        <v>167379.0873786282</v>
      </c>
      <c r="J1887" s="2">
        <v>-3.1994305081162189E-5</v>
      </c>
      <c r="K1887" s="2">
        <v>0.67379087378627212</v>
      </c>
    </row>
    <row r="1888" spans="1:11">
      <c r="A1888" s="5">
        <v>42009</v>
      </c>
      <c r="B1888" s="5">
        <v>44925</v>
      </c>
      <c r="C1888" s="5">
        <v>44762</v>
      </c>
      <c r="D1888" s="2">
        <v>10.461600000000001</v>
      </c>
      <c r="E1888" s="2">
        <v>2.871</v>
      </c>
      <c r="F1888" s="8">
        <v>55.533256880733951</v>
      </c>
      <c r="G1888" s="2">
        <v>1562</v>
      </c>
      <c r="H1888" s="8">
        <v>162922.03313013879</v>
      </c>
      <c r="I1888" s="8">
        <v>167406.5351301388</v>
      </c>
      <c r="J1888" s="2">
        <v>1.6398554885488359E-4</v>
      </c>
      <c r="K1888" s="2">
        <v>0.67406535130137835</v>
      </c>
    </row>
    <row r="1889" spans="1:11">
      <c r="A1889" s="5">
        <v>42009</v>
      </c>
      <c r="B1889" s="5">
        <v>44925</v>
      </c>
      <c r="C1889" s="5">
        <v>44763</v>
      </c>
      <c r="D1889" s="2">
        <v>10.315</v>
      </c>
      <c r="E1889" s="2">
        <v>2.8370000000000002</v>
      </c>
      <c r="F1889" s="8">
        <v>48.466609343651477</v>
      </c>
      <c r="G1889" s="2">
        <v>1562</v>
      </c>
      <c r="H1889" s="8">
        <v>162935.4239821769</v>
      </c>
      <c r="I1889" s="8">
        <v>167366.8179821769</v>
      </c>
      <c r="J1889" s="2">
        <v>-2.3724968640570501E-4</v>
      </c>
      <c r="K1889" s="2">
        <v>0.67366817982175942</v>
      </c>
    </row>
    <row r="1890" spans="1:11">
      <c r="A1890" s="5">
        <v>42009</v>
      </c>
      <c r="B1890" s="5">
        <v>44925</v>
      </c>
      <c r="C1890" s="5">
        <v>44764</v>
      </c>
      <c r="D1890" s="2">
        <v>10.3605</v>
      </c>
      <c r="E1890" s="2">
        <v>2.85</v>
      </c>
      <c r="F1890" s="8">
        <v>50.88825214899714</v>
      </c>
      <c r="G1890" s="2">
        <v>1562</v>
      </c>
      <c r="H1890" s="8">
        <v>162948.81593483299</v>
      </c>
      <c r="I1890" s="8">
        <v>167400.51593483301</v>
      </c>
      <c r="J1890" s="2">
        <v>2.013418971715808E-4</v>
      </c>
      <c r="K1890" s="2">
        <v>0.6740051593483205</v>
      </c>
    </row>
    <row r="1891" spans="1:11">
      <c r="A1891" s="5">
        <v>42009</v>
      </c>
      <c r="B1891" s="5">
        <v>44925</v>
      </c>
      <c r="C1891" s="5">
        <v>44767</v>
      </c>
      <c r="D1891" s="2">
        <v>10.3354</v>
      </c>
      <c r="E1891" s="2">
        <v>2.8410000000000002</v>
      </c>
      <c r="F1891" s="8">
        <v>49.069567706842257</v>
      </c>
      <c r="G1891" s="2">
        <v>1562</v>
      </c>
      <c r="H1891" s="8">
        <v>162988.9950949265</v>
      </c>
      <c r="I1891" s="8">
        <v>167426.6370949265</v>
      </c>
      <c r="J1891" s="2">
        <v>1.5603990195400819E-4</v>
      </c>
      <c r="K1891" s="2">
        <v>0.67426637094925579</v>
      </c>
    </row>
    <row r="1892" spans="1:11">
      <c r="A1892" s="5">
        <v>42009</v>
      </c>
      <c r="B1892" s="5">
        <v>44925</v>
      </c>
      <c r="C1892" s="5">
        <v>44768</v>
      </c>
      <c r="D1892" s="2">
        <v>10.3918</v>
      </c>
      <c r="E1892" s="2">
        <v>2.8540000000000001</v>
      </c>
      <c r="F1892" s="8">
        <v>52.532913566113344</v>
      </c>
      <c r="G1892" s="2">
        <v>1562</v>
      </c>
      <c r="H1892" s="8">
        <v>163002.39145068781</v>
      </c>
      <c r="I1892" s="8">
        <v>167460.33945068781</v>
      </c>
      <c r="J1892" s="2">
        <v>2.012962593409551E-4</v>
      </c>
      <c r="K1892" s="2">
        <v>0.67460339450686813</v>
      </c>
    </row>
    <row r="1893" spans="1:11">
      <c r="A1893" s="5">
        <v>42009</v>
      </c>
      <c r="B1893" s="5">
        <v>44925</v>
      </c>
      <c r="C1893" s="5">
        <v>44769</v>
      </c>
      <c r="D1893" s="2">
        <v>10.2981</v>
      </c>
      <c r="E1893" s="2">
        <v>2.83</v>
      </c>
      <c r="F1893" s="8">
        <v>47.839771101573668</v>
      </c>
      <c r="G1893" s="2">
        <v>1562</v>
      </c>
      <c r="H1893" s="8">
        <v>163015.78890751931</v>
      </c>
      <c r="I1893" s="8">
        <v>167436.2489075193</v>
      </c>
      <c r="J1893" s="2">
        <v>-1.4385820097750909E-4</v>
      </c>
      <c r="K1893" s="2">
        <v>0.67436248907518359</v>
      </c>
    </row>
    <row r="1894" spans="1:11">
      <c r="A1894" s="5">
        <v>42009</v>
      </c>
      <c r="B1894" s="5">
        <v>44925</v>
      </c>
      <c r="C1894" s="5">
        <v>44770</v>
      </c>
      <c r="D1894" s="2">
        <v>10.302300000000001</v>
      </c>
      <c r="E1894" s="2">
        <v>2.8290000000000002</v>
      </c>
      <c r="F1894" s="8">
        <v>47.997711670480562</v>
      </c>
      <c r="G1894" s="2">
        <v>1562</v>
      </c>
      <c r="H1894" s="8">
        <v>163029.18746551179</v>
      </c>
      <c r="I1894" s="8">
        <v>167448.08546551169</v>
      </c>
      <c r="J1894" s="2">
        <v>7.0692923842097244E-5</v>
      </c>
      <c r="K1894" s="2">
        <v>0.67448085465510776</v>
      </c>
    </row>
    <row r="1895" spans="1:11">
      <c r="A1895" s="5">
        <v>42009</v>
      </c>
      <c r="B1895" s="5">
        <v>44925</v>
      </c>
      <c r="C1895" s="5">
        <v>44771</v>
      </c>
      <c r="D1895" s="2">
        <v>10.1966</v>
      </c>
      <c r="E1895" s="2">
        <v>2.7909999999999999</v>
      </c>
      <c r="F1895" s="8">
        <v>42.951100943665999</v>
      </c>
      <c r="G1895" s="2">
        <v>1562</v>
      </c>
      <c r="H1895" s="8">
        <v>163042.58712475549</v>
      </c>
      <c r="I1895" s="8">
        <v>167402.12912475551</v>
      </c>
      <c r="J1895" s="2">
        <v>-2.7445127621794629E-4</v>
      </c>
      <c r="K1895" s="2">
        <v>0.67402129124754517</v>
      </c>
    </row>
    <row r="1896" spans="1:11">
      <c r="A1896" s="5">
        <v>42009</v>
      </c>
      <c r="B1896" s="5">
        <v>44925</v>
      </c>
      <c r="C1896" s="5">
        <v>44774</v>
      </c>
      <c r="D1896" s="2">
        <v>10.1624</v>
      </c>
      <c r="E1896" s="2">
        <v>2.7810000000000001</v>
      </c>
      <c r="F1896" s="8">
        <v>41.871428571428567</v>
      </c>
      <c r="G1896" s="2">
        <v>1562</v>
      </c>
      <c r="H1896" s="8">
        <v>163082.78940651231</v>
      </c>
      <c r="I1896" s="8">
        <v>167426.7114065123</v>
      </c>
      <c r="J1896" s="2">
        <v>1.4684569357248381E-4</v>
      </c>
      <c r="K1896" s="2">
        <v>0.67426711406511353</v>
      </c>
    </row>
    <row r="1897" spans="1:11">
      <c r="A1897" s="5">
        <v>42009</v>
      </c>
      <c r="B1897" s="5">
        <v>44925</v>
      </c>
      <c r="C1897" s="5">
        <v>44775</v>
      </c>
      <c r="D1897" s="2">
        <v>9.9863999999999997</v>
      </c>
      <c r="E1897" s="2">
        <v>2.7330000000000001</v>
      </c>
      <c r="F1897" s="8">
        <v>37.403598971722367</v>
      </c>
      <c r="G1897" s="2">
        <v>1562</v>
      </c>
      <c r="H1897" s="8">
        <v>163096.19347139509</v>
      </c>
      <c r="I1897" s="8">
        <v>167365.13947139509</v>
      </c>
      <c r="J1897" s="2">
        <v>-3.6775455123017048E-4</v>
      </c>
      <c r="K1897" s="2">
        <v>0.67365139471394109</v>
      </c>
    </row>
    <row r="1898" spans="1:11">
      <c r="A1898" s="5">
        <v>42009</v>
      </c>
      <c r="B1898" s="5">
        <v>44925</v>
      </c>
      <c r="C1898" s="5">
        <v>44776</v>
      </c>
      <c r="D1898" s="2">
        <v>9.9131</v>
      </c>
      <c r="E1898" s="2">
        <v>2.7130000000000001</v>
      </c>
      <c r="F1898" s="8">
        <v>35.494003426613361</v>
      </c>
      <c r="G1898" s="2">
        <v>1562</v>
      </c>
      <c r="H1898" s="8">
        <v>163109.59863798181</v>
      </c>
      <c r="I1898" s="8">
        <v>167347.30463798181</v>
      </c>
      <c r="J1898" s="2">
        <v>-1.065624147872368E-4</v>
      </c>
      <c r="K1898" s="2">
        <v>0.67347304637980843</v>
      </c>
    </row>
    <row r="1899" spans="1:11">
      <c r="A1899" s="5">
        <v>42009</v>
      </c>
      <c r="B1899" s="5">
        <v>44925</v>
      </c>
      <c r="C1899" s="5">
        <v>44777</v>
      </c>
      <c r="D1899" s="2">
        <v>10.015599999999999</v>
      </c>
      <c r="E1899" s="2">
        <v>2.74</v>
      </c>
      <c r="F1899" s="8">
        <v>38.424207821866972</v>
      </c>
      <c r="G1899" s="2">
        <v>1562</v>
      </c>
      <c r="H1899" s="8">
        <v>163123.004906363</v>
      </c>
      <c r="I1899" s="8">
        <v>167402.884906363</v>
      </c>
      <c r="J1899" s="2">
        <v>3.3212526787629321E-4</v>
      </c>
      <c r="K1899" s="2">
        <v>0.67402884906362104</v>
      </c>
    </row>
    <row r="1900" spans="1:11">
      <c r="A1900" s="5">
        <v>42009</v>
      </c>
      <c r="B1900" s="5">
        <v>44925</v>
      </c>
      <c r="C1900" s="5">
        <v>44778</v>
      </c>
      <c r="D1900" s="2">
        <v>10.100199999999999</v>
      </c>
      <c r="E1900" s="2">
        <v>2.778</v>
      </c>
      <c r="F1900" s="8">
        <v>40.753424657534246</v>
      </c>
      <c r="G1900" s="2">
        <v>1562</v>
      </c>
      <c r="H1900" s="8">
        <v>163136.4122766293</v>
      </c>
      <c r="I1900" s="8">
        <v>167475.6482766293</v>
      </c>
      <c r="J1900" s="2">
        <v>4.3466019302451642E-4</v>
      </c>
      <c r="K1900" s="2">
        <v>0.67475648276628375</v>
      </c>
    </row>
    <row r="1901" spans="1:11">
      <c r="A1901" s="5">
        <v>42009</v>
      </c>
      <c r="B1901" s="5">
        <v>44925</v>
      </c>
      <c r="C1901" s="5">
        <v>44781</v>
      </c>
      <c r="D1901" s="2">
        <v>10.0631</v>
      </c>
      <c r="E1901" s="2">
        <v>2.7629999999999999</v>
      </c>
      <c r="F1901" s="8">
        <v>39.406900484744803</v>
      </c>
      <c r="G1901" s="2">
        <v>1562</v>
      </c>
      <c r="H1901" s="8">
        <v>163176.63769335509</v>
      </c>
      <c r="I1901" s="8">
        <v>167492.4436933551</v>
      </c>
      <c r="J1901" s="2">
        <v>1.002857245133715E-4</v>
      </c>
      <c r="K1901" s="2">
        <v>0.67492443693354143</v>
      </c>
    </row>
    <row r="1902" spans="1:11">
      <c r="A1902" s="5">
        <v>42009</v>
      </c>
      <c r="B1902" s="5">
        <v>44925</v>
      </c>
      <c r="C1902" s="5">
        <v>44782</v>
      </c>
      <c r="D1902" s="2">
        <v>10.069599999999999</v>
      </c>
      <c r="E1902" s="2">
        <v>2.7639999999999998</v>
      </c>
      <c r="F1902" s="8">
        <v>39.652223489167618</v>
      </c>
      <c r="G1902" s="2">
        <v>1562</v>
      </c>
      <c r="H1902" s="8">
        <v>163190.04947179559</v>
      </c>
      <c r="I1902" s="8">
        <v>167507.4174717956</v>
      </c>
      <c r="J1902" s="2">
        <v>8.939972520782824E-5</v>
      </c>
      <c r="K1902" s="2">
        <v>0.67507417471794717</v>
      </c>
    </row>
    <row r="1903" spans="1:11">
      <c r="A1903" s="5">
        <v>42009</v>
      </c>
      <c r="B1903" s="5">
        <v>44925</v>
      </c>
      <c r="C1903" s="5">
        <v>44783</v>
      </c>
      <c r="D1903" s="2">
        <v>9.9753000000000007</v>
      </c>
      <c r="E1903" s="2">
        <v>2.7309999999999999</v>
      </c>
      <c r="F1903" s="8">
        <v>37.27557708748931</v>
      </c>
      <c r="G1903" s="2">
        <v>1562</v>
      </c>
      <c r="H1903" s="8">
        <v>163203.46235257419</v>
      </c>
      <c r="I1903" s="8">
        <v>167469.28435257421</v>
      </c>
      <c r="J1903" s="2">
        <v>-2.276503321284595E-4</v>
      </c>
      <c r="K1903" s="2">
        <v>0.67469284352573289</v>
      </c>
    </row>
    <row r="1904" spans="1:11">
      <c r="A1904" s="5">
        <v>42009</v>
      </c>
      <c r="B1904" s="5">
        <v>44925</v>
      </c>
      <c r="C1904" s="5">
        <v>44784</v>
      </c>
      <c r="D1904" s="2">
        <v>10.167299999999999</v>
      </c>
      <c r="E1904" s="2">
        <v>2.7890000000000001</v>
      </c>
      <c r="F1904" s="8">
        <v>42.136752136752143</v>
      </c>
      <c r="G1904" s="2">
        <v>1562</v>
      </c>
      <c r="H1904" s="8">
        <v>163216.8763357813</v>
      </c>
      <c r="I1904" s="8">
        <v>167573.29433578131</v>
      </c>
      <c r="J1904" s="2">
        <v>6.2106901339653575E-4</v>
      </c>
      <c r="K1904" s="2">
        <v>0.67573294335780365</v>
      </c>
    </row>
    <row r="1905" spans="1:11">
      <c r="A1905" s="5">
        <v>42009</v>
      </c>
      <c r="B1905" s="5">
        <v>44925</v>
      </c>
      <c r="C1905" s="5">
        <v>44785</v>
      </c>
      <c r="D1905" s="2">
        <v>10.206799999999999</v>
      </c>
      <c r="E1905" s="2">
        <v>2.7989999999999999</v>
      </c>
      <c r="F1905" s="8">
        <v>43.506123611506688</v>
      </c>
      <c r="G1905" s="2">
        <v>1562</v>
      </c>
      <c r="H1905" s="8">
        <v>163230.29142150751</v>
      </c>
      <c r="I1905" s="8">
        <v>167602.32942150749</v>
      </c>
      <c r="J1905" s="2">
        <v>1.7326797710404129E-4</v>
      </c>
      <c r="K1905" s="2">
        <v>0.67602329421506591</v>
      </c>
    </row>
    <row r="1906" spans="1:11">
      <c r="A1906" s="5">
        <v>42009</v>
      </c>
      <c r="B1906" s="5">
        <v>44925</v>
      </c>
      <c r="C1906" s="5">
        <v>44788</v>
      </c>
      <c r="D1906" s="2">
        <v>10.1472</v>
      </c>
      <c r="E1906" s="2">
        <v>2.7829999999999999</v>
      </c>
      <c r="F1906" s="8">
        <v>41.519635742743311</v>
      </c>
      <c r="G1906" s="2">
        <v>1562</v>
      </c>
      <c r="H1906" s="8">
        <v>163270.53998651559</v>
      </c>
      <c r="I1906" s="8">
        <v>167617.58598651559</v>
      </c>
      <c r="J1906" s="2">
        <v>9.1028358977451873E-5</v>
      </c>
      <c r="K1906" s="2">
        <v>0.67617585986514639</v>
      </c>
    </row>
    <row r="1907" spans="1:11">
      <c r="A1907" s="5">
        <v>42009</v>
      </c>
      <c r="B1907" s="5">
        <v>44925</v>
      </c>
      <c r="C1907" s="5">
        <v>44789</v>
      </c>
      <c r="D1907" s="2">
        <v>10.0976</v>
      </c>
      <c r="E1907" s="2">
        <v>2.77</v>
      </c>
      <c r="F1907" s="8">
        <v>40.711237553342819</v>
      </c>
      <c r="G1907" s="2">
        <v>1562</v>
      </c>
      <c r="H1907" s="8">
        <v>163283.95948295281</v>
      </c>
      <c r="I1907" s="8">
        <v>167610.6994829528</v>
      </c>
      <c r="J1907" s="2">
        <v>-4.1084612465991377E-5</v>
      </c>
      <c r="K1907" s="2">
        <v>0.67610699482951908</v>
      </c>
    </row>
    <row r="1908" spans="1:11">
      <c r="A1908" s="5">
        <v>42009</v>
      </c>
      <c r="B1908" s="5">
        <v>44925</v>
      </c>
      <c r="C1908" s="5">
        <v>44790</v>
      </c>
      <c r="D1908" s="2">
        <v>10.164</v>
      </c>
      <c r="E1908" s="2">
        <v>2.786</v>
      </c>
      <c r="F1908" s="8">
        <v>42.093287827076217</v>
      </c>
      <c r="G1908" s="2">
        <v>1562</v>
      </c>
      <c r="H1908" s="8">
        <v>163297.38008236239</v>
      </c>
      <c r="I1908" s="8">
        <v>167649.11208236241</v>
      </c>
      <c r="J1908" s="2">
        <v>2.2917749002915319E-4</v>
      </c>
      <c r="K1908" s="2">
        <v>0.6764911208236144</v>
      </c>
    </row>
    <row r="1909" spans="1:11">
      <c r="A1909" s="5">
        <v>42009</v>
      </c>
      <c r="B1909" s="5">
        <v>44925</v>
      </c>
      <c r="C1909" s="5">
        <v>44791</v>
      </c>
      <c r="D1909" s="2">
        <v>10.0663</v>
      </c>
      <c r="E1909" s="2">
        <v>2.76</v>
      </c>
      <c r="F1909" s="8">
        <v>39.49388683537105</v>
      </c>
      <c r="G1909" s="2">
        <v>1562</v>
      </c>
      <c r="H1909" s="8">
        <v>163310.80178483491</v>
      </c>
      <c r="I1909" s="8">
        <v>167621.92178483491</v>
      </c>
      <c r="J1909" s="2">
        <v>-1.621857532659865E-4</v>
      </c>
      <c r="K1909" s="2">
        <v>0.67621921784833994</v>
      </c>
    </row>
    <row r="1910" spans="1:11">
      <c r="A1910" s="5">
        <v>42009</v>
      </c>
      <c r="B1910" s="5">
        <v>44925</v>
      </c>
      <c r="C1910" s="5">
        <v>44792</v>
      </c>
      <c r="D1910" s="2">
        <v>10.0707</v>
      </c>
      <c r="E1910" s="2">
        <v>2.7549999999999999</v>
      </c>
      <c r="F1910" s="8">
        <v>39.738487777146098</v>
      </c>
      <c r="G1910" s="2">
        <v>1562</v>
      </c>
      <c r="H1910" s="8">
        <v>163324.22459046109</v>
      </c>
      <c r="I1910" s="8">
        <v>167627.53459046109</v>
      </c>
      <c r="J1910" s="2">
        <v>3.3484913944503703E-5</v>
      </c>
      <c r="K1910" s="2">
        <v>0.67627534590460181</v>
      </c>
    </row>
    <row r="1911" spans="1:11">
      <c r="A1911" s="5">
        <v>42009</v>
      </c>
      <c r="B1911" s="5">
        <v>44925</v>
      </c>
      <c r="C1911" s="5">
        <v>44795</v>
      </c>
      <c r="D1911" s="2">
        <v>10.1099</v>
      </c>
      <c r="E1911" s="2">
        <v>2.7559999999999998</v>
      </c>
      <c r="F1911" s="8">
        <v>40.982675376313537</v>
      </c>
      <c r="G1911" s="2">
        <v>1562</v>
      </c>
      <c r="H1911" s="8">
        <v>163364.49631707251</v>
      </c>
      <c r="I1911" s="8">
        <v>167669.36831707251</v>
      </c>
      <c r="J1911" s="2">
        <v>2.4956357386973771E-4</v>
      </c>
      <c r="K1911" s="2">
        <v>0.67669368317071554</v>
      </c>
    </row>
    <row r="1912" spans="1:11">
      <c r="A1912" s="5">
        <v>42009</v>
      </c>
      <c r="B1912" s="5">
        <v>44925</v>
      </c>
      <c r="C1912" s="5">
        <v>44796</v>
      </c>
      <c r="D1912" s="2">
        <v>10.065899999999999</v>
      </c>
      <c r="E1912" s="2">
        <v>2.7370000000000001</v>
      </c>
      <c r="F1912" s="8">
        <v>39.40942646223737</v>
      </c>
      <c r="G1912" s="2">
        <v>1562</v>
      </c>
      <c r="H1912" s="8">
        <v>163377.92353594789</v>
      </c>
      <c r="I1912" s="8">
        <v>167653.11753594791</v>
      </c>
      <c r="J1912" s="2">
        <v>-9.6921586141274219E-5</v>
      </c>
      <c r="K1912" s="2">
        <v>0.67653117535946961</v>
      </c>
    </row>
    <row r="1913" spans="1:11">
      <c r="A1913" s="5">
        <v>42009</v>
      </c>
      <c r="B1913" s="5">
        <v>44925</v>
      </c>
      <c r="C1913" s="5">
        <v>44797</v>
      </c>
      <c r="D1913" s="2">
        <v>10.010899999999999</v>
      </c>
      <c r="E1913" s="2">
        <v>2.7090000000000001</v>
      </c>
      <c r="F1913" s="8">
        <v>38.035764973034347</v>
      </c>
      <c r="G1913" s="2">
        <v>1562</v>
      </c>
      <c r="H1913" s="8">
        <v>163391.35185843031</v>
      </c>
      <c r="I1913" s="8">
        <v>167622.80985843029</v>
      </c>
      <c r="J1913" s="2">
        <v>-1.8077610463196339E-4</v>
      </c>
      <c r="K1913" s="2">
        <v>0.67622809858429411</v>
      </c>
    </row>
    <row r="1914" spans="1:11">
      <c r="A1914" s="5">
        <v>42009</v>
      </c>
      <c r="B1914" s="5">
        <v>44925</v>
      </c>
      <c r="C1914" s="5">
        <v>44798</v>
      </c>
      <c r="D1914" s="2">
        <v>10.199</v>
      </c>
      <c r="E1914" s="2">
        <v>2.7559999999999998</v>
      </c>
      <c r="F1914" s="8">
        <v>43.359818388195229</v>
      </c>
      <c r="G1914" s="2">
        <v>1562</v>
      </c>
      <c r="H1914" s="8">
        <v>163404.78128461039</v>
      </c>
      <c r="I1914" s="8">
        <v>167709.65328461051</v>
      </c>
      <c r="J1914" s="2">
        <v>5.1808835714828305E-4</v>
      </c>
      <c r="K1914" s="2">
        <v>0.67709653284609539</v>
      </c>
    </row>
    <row r="1915" spans="1:11">
      <c r="A1915" s="5">
        <v>42009</v>
      </c>
      <c r="B1915" s="5">
        <v>44925</v>
      </c>
      <c r="C1915" s="5">
        <v>44799</v>
      </c>
      <c r="D1915" s="2">
        <v>10.1859</v>
      </c>
      <c r="E1915" s="2">
        <v>2.7570000000000001</v>
      </c>
      <c r="F1915" s="8">
        <v>42.865248226950357</v>
      </c>
      <c r="G1915" s="2">
        <v>1562</v>
      </c>
      <c r="H1915" s="8">
        <v>163418.21181457909</v>
      </c>
      <c r="I1915" s="8">
        <v>167724.6458145791</v>
      </c>
      <c r="J1915" s="2">
        <v>8.939574839605946E-5</v>
      </c>
      <c r="K1915" s="2">
        <v>0.67724645814578155</v>
      </c>
    </row>
    <row r="1916" spans="1:11">
      <c r="A1916" s="5">
        <v>42009</v>
      </c>
      <c r="B1916" s="5">
        <v>44925</v>
      </c>
      <c r="C1916" s="5">
        <v>44802</v>
      </c>
      <c r="D1916" s="2">
        <v>10.130599999999999</v>
      </c>
      <c r="E1916" s="2">
        <v>2.7349999999999999</v>
      </c>
      <c r="F1916" s="8">
        <v>41.184807256235828</v>
      </c>
      <c r="G1916" s="2">
        <v>1562</v>
      </c>
      <c r="H1916" s="8">
        <v>163458.50671612241</v>
      </c>
      <c r="I1916" s="8">
        <v>167730.57671612239</v>
      </c>
      <c r="J1916" s="2">
        <v>3.5360942421736041E-5</v>
      </c>
      <c r="K1916" s="2">
        <v>0.67730576716121504</v>
      </c>
    </row>
    <row r="1917" spans="1:11">
      <c r="A1917" s="5">
        <v>42009</v>
      </c>
      <c r="B1917" s="5">
        <v>44925</v>
      </c>
      <c r="C1917" s="5">
        <v>44803</v>
      </c>
      <c r="D1917" s="2">
        <v>10.1234</v>
      </c>
      <c r="E1917" s="2">
        <v>2.7309999999999999</v>
      </c>
      <c r="F1917" s="8">
        <v>41.144800226693107</v>
      </c>
      <c r="G1917" s="2">
        <v>1562</v>
      </c>
      <c r="H1917" s="8">
        <v>163471.94166187989</v>
      </c>
      <c r="I1917" s="8">
        <v>167737.7636618799</v>
      </c>
      <c r="J1917" s="2">
        <v>4.2848155048513803E-5</v>
      </c>
      <c r="K1917" s="2">
        <v>0.67737763661879002</v>
      </c>
    </row>
    <row r="1918" spans="1:11">
      <c r="A1918" s="5">
        <v>42009</v>
      </c>
      <c r="B1918" s="5">
        <v>44925</v>
      </c>
      <c r="C1918" s="5">
        <v>44804</v>
      </c>
      <c r="D1918" s="2">
        <v>10.236700000000001</v>
      </c>
      <c r="E1918" s="2">
        <v>2.7639999999999998</v>
      </c>
      <c r="F1918" s="8">
        <v>45.155807365439102</v>
      </c>
      <c r="G1918" s="2">
        <v>1562</v>
      </c>
      <c r="H1918" s="8">
        <v>163485.3777118795</v>
      </c>
      <c r="I1918" s="8">
        <v>167802.74571187951</v>
      </c>
      <c r="J1918" s="2">
        <v>3.8740262527037222E-4</v>
      </c>
      <c r="K1918" s="2">
        <v>0.67802745711878587</v>
      </c>
    </row>
    <row r="1919" spans="1:11">
      <c r="A1919" s="5">
        <v>42009</v>
      </c>
      <c r="B1919" s="5">
        <v>44925</v>
      </c>
      <c r="C1919" s="5">
        <v>44805</v>
      </c>
      <c r="D1919" s="2">
        <v>10.146699999999999</v>
      </c>
      <c r="E1919" s="2">
        <v>2.738</v>
      </c>
      <c r="F1919" s="8">
        <v>41.602945341263087</v>
      </c>
      <c r="G1919" s="2">
        <v>1562</v>
      </c>
      <c r="H1919" s="8">
        <v>163498.81486621199</v>
      </c>
      <c r="I1919" s="8">
        <v>167775.57086621199</v>
      </c>
      <c r="J1919" s="2">
        <v>-1.6194517885992349E-4</v>
      </c>
      <c r="K1919" s="2">
        <v>0.67775570866211088</v>
      </c>
    </row>
    <row r="1920" spans="1:11">
      <c r="A1920" s="5">
        <v>42009</v>
      </c>
      <c r="B1920" s="5">
        <v>44925</v>
      </c>
      <c r="C1920" s="5">
        <v>44806</v>
      </c>
      <c r="D1920" s="2">
        <v>10.0832</v>
      </c>
      <c r="E1920" s="2">
        <v>2.7149999999999999</v>
      </c>
      <c r="F1920" s="8">
        <v>40.147225368063417</v>
      </c>
      <c r="G1920" s="2">
        <v>1562</v>
      </c>
      <c r="H1920" s="8">
        <v>163512.25312496821</v>
      </c>
      <c r="I1920" s="8">
        <v>167753.08312496819</v>
      </c>
      <c r="J1920" s="2">
        <v>-1.340346578929674E-4</v>
      </c>
      <c r="K1920" s="2">
        <v>0.67753083124967239</v>
      </c>
    </row>
    <row r="1921" spans="1:11">
      <c r="A1921" s="5">
        <v>42009</v>
      </c>
      <c r="B1921" s="5">
        <v>44925</v>
      </c>
      <c r="C1921" s="5">
        <v>44809</v>
      </c>
      <c r="D1921" s="2">
        <v>10.085699999999999</v>
      </c>
      <c r="E1921" s="2">
        <v>2.7040000000000002</v>
      </c>
      <c r="F1921" s="8">
        <v>40.31117397454031</v>
      </c>
      <c r="G1921" s="2">
        <v>1562</v>
      </c>
      <c r="H1921" s="8">
        <v>163552.5712147798</v>
      </c>
      <c r="I1921" s="8">
        <v>167776.21921477979</v>
      </c>
      <c r="J1921" s="2">
        <v>1.3791752366443261E-4</v>
      </c>
      <c r="K1921" s="2">
        <v>0.67776219214778899</v>
      </c>
    </row>
    <row r="1922" spans="1:11">
      <c r="A1922" s="5">
        <v>42009</v>
      </c>
      <c r="B1922" s="5">
        <v>44925</v>
      </c>
      <c r="C1922" s="5">
        <v>44810</v>
      </c>
      <c r="D1922" s="2">
        <v>10.1706</v>
      </c>
      <c r="E1922" s="2">
        <v>2.7269999999999999</v>
      </c>
      <c r="F1922" s="8">
        <v>42.420814479638011</v>
      </c>
      <c r="G1922" s="2">
        <v>1562</v>
      </c>
      <c r="H1922" s="8">
        <v>163566.01389186599</v>
      </c>
      <c r="I1922" s="8">
        <v>167825.58789186599</v>
      </c>
      <c r="J1922" s="2">
        <v>2.9425312667807901E-4</v>
      </c>
      <c r="K1922" s="2">
        <v>0.6782558789186508</v>
      </c>
    </row>
    <row r="1923" spans="1:11">
      <c r="A1923" s="5">
        <v>42009</v>
      </c>
      <c r="B1923" s="5">
        <v>44925</v>
      </c>
      <c r="C1923" s="5">
        <v>44811</v>
      </c>
      <c r="D1923" s="2">
        <v>10.1213</v>
      </c>
      <c r="E1923" s="2">
        <v>2.7170000000000001</v>
      </c>
      <c r="F1923" s="8">
        <v>41.164828951088502</v>
      </c>
      <c r="G1923" s="2">
        <v>1562</v>
      </c>
      <c r="H1923" s="8">
        <v>163579.45767382969</v>
      </c>
      <c r="I1923" s="8">
        <v>167823.41167382969</v>
      </c>
      <c r="J1923" s="2">
        <v>-1.2967140849085009E-5</v>
      </c>
      <c r="K1923" s="2">
        <v>0.67823411673828815</v>
      </c>
    </row>
    <row r="1924" spans="1:11">
      <c r="A1924" s="5">
        <v>42009</v>
      </c>
      <c r="B1924" s="5">
        <v>44925</v>
      </c>
      <c r="C1924" s="5">
        <v>44812</v>
      </c>
      <c r="D1924" s="2">
        <v>10.108599999999999</v>
      </c>
      <c r="E1924" s="2">
        <v>2.7109999999999999</v>
      </c>
      <c r="F1924" s="8">
        <v>40.955342001130582</v>
      </c>
      <c r="G1924" s="2">
        <v>1562</v>
      </c>
      <c r="H1924" s="8">
        <v>163592.90256076181</v>
      </c>
      <c r="I1924" s="8">
        <v>167827.4845607618</v>
      </c>
      <c r="J1924" s="2">
        <v>2.426888412943029E-5</v>
      </c>
      <c r="K1924" s="2">
        <v>0.67827484560760931</v>
      </c>
    </row>
    <row r="1925" spans="1:11">
      <c r="A1925" s="5">
        <v>42009</v>
      </c>
      <c r="B1925" s="5">
        <v>44925</v>
      </c>
      <c r="C1925" s="5">
        <v>44813</v>
      </c>
      <c r="D1925" s="2">
        <v>10.272399999999999</v>
      </c>
      <c r="E1925" s="2">
        <v>2.7629999999999999</v>
      </c>
      <c r="F1925" s="8">
        <v>46.962418762362248</v>
      </c>
      <c r="G1925" s="2">
        <v>1562</v>
      </c>
      <c r="H1925" s="8">
        <v>163606.3485527531</v>
      </c>
      <c r="I1925" s="8">
        <v>167922.15455275311</v>
      </c>
      <c r="J1925" s="2">
        <v>5.6409110962407638E-4</v>
      </c>
      <c r="K1925" s="2">
        <v>0.67922154552752234</v>
      </c>
    </row>
    <row r="1926" spans="1:11">
      <c r="A1926" s="5">
        <v>42009</v>
      </c>
      <c r="B1926" s="5">
        <v>44925</v>
      </c>
      <c r="C1926" s="5">
        <v>44817</v>
      </c>
      <c r="D1926" s="2">
        <v>10.3096</v>
      </c>
      <c r="E1926" s="2">
        <v>2.7709999999999999</v>
      </c>
      <c r="F1926" s="8">
        <v>48.856900931414053</v>
      </c>
      <c r="G1926" s="2">
        <v>1562</v>
      </c>
      <c r="H1926" s="8">
        <v>163660.1369413184</v>
      </c>
      <c r="I1926" s="8">
        <v>167988.4389413184</v>
      </c>
      <c r="J1926" s="2">
        <v>3.9473283761659589E-4</v>
      </c>
      <c r="K1926" s="2">
        <v>0.67988438941317542</v>
      </c>
    </row>
    <row r="1927" spans="1:11">
      <c r="A1927" s="5">
        <v>42009</v>
      </c>
      <c r="B1927" s="5">
        <v>44925</v>
      </c>
      <c r="C1927" s="5">
        <v>44818</v>
      </c>
      <c r="D1927" s="2">
        <v>10.2323</v>
      </c>
      <c r="E1927" s="2">
        <v>2.7509999999999999</v>
      </c>
      <c r="F1927" s="8">
        <v>45.005643340857787</v>
      </c>
      <c r="G1927" s="2">
        <v>1562</v>
      </c>
      <c r="H1927" s="8">
        <v>163673.58845942319</v>
      </c>
      <c r="I1927" s="8">
        <v>167970.6504594232</v>
      </c>
      <c r="J1927" s="2">
        <v>-1.0589110778880249E-4</v>
      </c>
      <c r="K1927" s="2">
        <v>0.67970650459422344</v>
      </c>
    </row>
    <row r="1928" spans="1:11">
      <c r="A1928" s="5">
        <v>42009</v>
      </c>
      <c r="B1928" s="5">
        <v>44925</v>
      </c>
      <c r="C1928" s="5">
        <v>44819</v>
      </c>
      <c r="D1928" s="2">
        <v>10.2453</v>
      </c>
      <c r="E1928" s="2">
        <v>2.7469999999999999</v>
      </c>
      <c r="F1928" s="8">
        <v>45.782792665726383</v>
      </c>
      <c r="G1928" s="2">
        <v>1562</v>
      </c>
      <c r="H1928" s="8">
        <v>163687.04108313221</v>
      </c>
      <c r="I1928" s="8">
        <v>167977.85508313231</v>
      </c>
      <c r="J1928" s="2">
        <v>4.2892158179430602E-5</v>
      </c>
      <c r="K1928" s="2">
        <v>0.67977855083131344</v>
      </c>
    </row>
    <row r="1929" spans="1:11">
      <c r="A1929" s="5">
        <v>42009</v>
      </c>
      <c r="B1929" s="5">
        <v>44925</v>
      </c>
      <c r="C1929" s="5">
        <v>44820</v>
      </c>
      <c r="D1929" s="2">
        <v>10.0124</v>
      </c>
      <c r="E1929" s="2">
        <v>2.6869999999999998</v>
      </c>
      <c r="F1929" s="8">
        <v>37.901861252115062</v>
      </c>
      <c r="G1929" s="2">
        <v>1562</v>
      </c>
      <c r="H1929" s="8">
        <v>163700.49481253629</v>
      </c>
      <c r="I1929" s="8">
        <v>167897.58881253641</v>
      </c>
      <c r="J1929" s="2">
        <v>-4.7783840647430692E-4</v>
      </c>
      <c r="K1929" s="2">
        <v>0.67897588812535448</v>
      </c>
    </row>
    <row r="1930" spans="1:11">
      <c r="A1930" s="5">
        <v>42009</v>
      </c>
      <c r="B1930" s="5">
        <v>44925</v>
      </c>
      <c r="C1930" s="5">
        <v>44823</v>
      </c>
      <c r="D1930" s="2">
        <v>10.019600000000001</v>
      </c>
      <c r="E1930" s="2">
        <v>2.6819999999999999</v>
      </c>
      <c r="F1930" s="8">
        <v>38.207945900253591</v>
      </c>
      <c r="G1930" s="2">
        <v>1562</v>
      </c>
      <c r="H1930" s="8">
        <v>163740.85931810661</v>
      </c>
      <c r="I1930" s="8">
        <v>167930.14331810651</v>
      </c>
      <c r="J1930" s="2">
        <v>1.9389501541033921E-4</v>
      </c>
      <c r="K1930" s="2">
        <v>0.67930143318105607</v>
      </c>
    </row>
    <row r="1931" spans="1:11">
      <c r="A1931" s="5">
        <v>42009</v>
      </c>
      <c r="B1931" s="5">
        <v>44925</v>
      </c>
      <c r="C1931" s="5">
        <v>44824</v>
      </c>
      <c r="D1931" s="2">
        <v>9.9629999999999992</v>
      </c>
      <c r="E1931" s="2">
        <v>2.677</v>
      </c>
      <c r="F1931" s="8">
        <v>36.08450704225352</v>
      </c>
      <c r="G1931" s="2">
        <v>1562</v>
      </c>
      <c r="H1931" s="8">
        <v>163754.31747092729</v>
      </c>
      <c r="I1931" s="8">
        <v>167935.79147092719</v>
      </c>
      <c r="J1931" s="2">
        <v>3.3633942716271292E-5</v>
      </c>
      <c r="K1931" s="2">
        <v>0.67935791470926299</v>
      </c>
    </row>
    <row r="1932" spans="1:11">
      <c r="A1932" s="5">
        <v>42009</v>
      </c>
      <c r="B1932" s="5">
        <v>44925</v>
      </c>
      <c r="C1932" s="5">
        <v>44825</v>
      </c>
      <c r="D1932" s="2">
        <v>9.9108000000000001</v>
      </c>
      <c r="E1932" s="2">
        <v>2.6539999999999999</v>
      </c>
      <c r="F1932" s="8">
        <v>34.919740918051247</v>
      </c>
      <c r="G1932" s="2">
        <v>1562</v>
      </c>
      <c r="H1932" s="8">
        <v>163767.77672989751</v>
      </c>
      <c r="I1932" s="8">
        <v>167913.32472989749</v>
      </c>
      <c r="J1932" s="2">
        <v>-1.3378173189249049E-4</v>
      </c>
      <c r="K1932" s="2">
        <v>0.67913324729896574</v>
      </c>
    </row>
    <row r="1933" spans="1:11">
      <c r="A1933" s="5">
        <v>42009</v>
      </c>
      <c r="B1933" s="5">
        <v>44925</v>
      </c>
      <c r="C1933" s="5">
        <v>44826</v>
      </c>
      <c r="D1933" s="2">
        <v>9.8788</v>
      </c>
      <c r="E1933" s="2">
        <v>2.633</v>
      </c>
      <c r="F1933" s="8">
        <v>34.403153153153163</v>
      </c>
      <c r="G1933" s="2">
        <v>1562</v>
      </c>
      <c r="H1933" s="8">
        <v>163781.2370951082</v>
      </c>
      <c r="I1933" s="8">
        <v>167893.98309510821</v>
      </c>
      <c r="J1933" s="2">
        <v>-1.1518820689437879E-4</v>
      </c>
      <c r="K1933" s="2">
        <v>0.67893983095107258</v>
      </c>
    </row>
    <row r="1934" spans="1:11">
      <c r="A1934" s="5">
        <v>42009</v>
      </c>
      <c r="B1934" s="5">
        <v>44925</v>
      </c>
      <c r="C1934" s="5">
        <v>44827</v>
      </c>
      <c r="D1934" s="2">
        <v>9.9105000000000008</v>
      </c>
      <c r="E1934" s="2">
        <v>2.6349999999999998</v>
      </c>
      <c r="F1934" s="8">
        <v>34.928229665071768</v>
      </c>
      <c r="G1934" s="2">
        <v>1562</v>
      </c>
      <c r="H1934" s="8">
        <v>163794.6985666503</v>
      </c>
      <c r="I1934" s="8">
        <v>167910.5685666503</v>
      </c>
      <c r="J1934" s="2">
        <v>9.8785383706445629E-5</v>
      </c>
      <c r="K1934" s="2">
        <v>0.67910568566649321</v>
      </c>
    </row>
    <row r="1935" spans="1:11">
      <c r="A1935" s="5">
        <v>42009</v>
      </c>
      <c r="B1935" s="5">
        <v>44925</v>
      </c>
      <c r="C1935" s="5">
        <v>44830</v>
      </c>
      <c r="D1935" s="2">
        <v>9.8087999999999997</v>
      </c>
      <c r="E1935" s="2">
        <v>2.617</v>
      </c>
      <c r="F1935" s="8">
        <v>33.183352080989877</v>
      </c>
      <c r="G1935" s="2">
        <v>1562</v>
      </c>
      <c r="H1935" s="8">
        <v>163835.08630054339</v>
      </c>
      <c r="I1935" s="8">
        <v>167922.84030054341</v>
      </c>
      <c r="J1935" s="2">
        <v>7.3084940381606955E-5</v>
      </c>
      <c r="K1935" s="2">
        <v>0.67922840300542453</v>
      </c>
    </row>
    <row r="1936" spans="1:11">
      <c r="A1936" s="5">
        <v>42009</v>
      </c>
      <c r="B1936" s="5">
        <v>44925</v>
      </c>
      <c r="C1936" s="5">
        <v>44831</v>
      </c>
      <c r="D1936" s="2">
        <v>9.8899000000000008</v>
      </c>
      <c r="E1936" s="2">
        <v>2.6440000000000001</v>
      </c>
      <c r="F1936" s="8">
        <v>34.523474838346921</v>
      </c>
      <c r="G1936" s="2">
        <v>1562</v>
      </c>
      <c r="H1936" s="8">
        <v>163848.5521980476</v>
      </c>
      <c r="I1936" s="8">
        <v>167978.48019804759</v>
      </c>
      <c r="J1936" s="2">
        <v>3.3134204617191187E-4</v>
      </c>
      <c r="K1936" s="2">
        <v>0.67978480198046642</v>
      </c>
    </row>
    <row r="1937" spans="1:11">
      <c r="A1937" s="5">
        <v>42009</v>
      </c>
      <c r="B1937" s="5">
        <v>44925</v>
      </c>
      <c r="C1937" s="5">
        <v>44832</v>
      </c>
      <c r="D1937" s="2">
        <v>9.8163999999999998</v>
      </c>
      <c r="E1937" s="2">
        <v>2.6139999999999999</v>
      </c>
      <c r="F1937" s="8">
        <v>33.277121978639677</v>
      </c>
      <c r="G1937" s="2">
        <v>1562</v>
      </c>
      <c r="H1937" s="8">
        <v>163862.01920233789</v>
      </c>
      <c r="I1937" s="8">
        <v>167945.08720233789</v>
      </c>
      <c r="J1937" s="2">
        <v>-1.9879329584560071E-4</v>
      </c>
      <c r="K1937" s="2">
        <v>0.6794508720233694</v>
      </c>
    </row>
    <row r="1938" spans="1:11">
      <c r="A1938" s="5">
        <v>42009</v>
      </c>
      <c r="B1938" s="5">
        <v>44925</v>
      </c>
      <c r="C1938" s="5">
        <v>44833</v>
      </c>
      <c r="D1938" s="2">
        <v>9.8045000000000009</v>
      </c>
      <c r="E1938" s="2">
        <v>2.6139999999999999</v>
      </c>
      <c r="F1938" s="8">
        <v>33.099185164372017</v>
      </c>
      <c r="G1938" s="2">
        <v>1562</v>
      </c>
      <c r="H1938" s="8">
        <v>163875.4873135052</v>
      </c>
      <c r="I1938" s="8">
        <v>167958.5553135052</v>
      </c>
      <c r="J1938" s="2">
        <v>8.0193540589190704E-5</v>
      </c>
      <c r="K1938" s="2">
        <v>0.67958555313504254</v>
      </c>
    </row>
    <row r="1939" spans="1:11">
      <c r="A1939" s="5">
        <v>42009</v>
      </c>
      <c r="B1939" s="5">
        <v>44925</v>
      </c>
      <c r="C1939" s="5">
        <v>44834</v>
      </c>
      <c r="D1939" s="2">
        <v>9.8259000000000007</v>
      </c>
      <c r="E1939" s="2">
        <v>2.613</v>
      </c>
      <c r="F1939" s="8">
        <v>33.455056179775283</v>
      </c>
      <c r="G1939" s="2">
        <v>1562</v>
      </c>
      <c r="H1939" s="8">
        <v>163888.95653164061</v>
      </c>
      <c r="I1939" s="8">
        <v>167970.4625316406</v>
      </c>
      <c r="J1939" s="2">
        <v>7.0893787536663311E-5</v>
      </c>
      <c r="K1939" s="2">
        <v>0.67970462531639608</v>
      </c>
    </row>
    <row r="1940" spans="1:11">
      <c r="A1940" s="5">
        <v>42009</v>
      </c>
      <c r="B1940" s="5">
        <v>44925</v>
      </c>
      <c r="C1940" s="5">
        <v>44844</v>
      </c>
      <c r="D1940" s="2">
        <v>9.6562999999999999</v>
      </c>
      <c r="E1940" s="2">
        <v>2.5489999999999999</v>
      </c>
      <c r="F1940" s="8">
        <v>29.775910364145659</v>
      </c>
      <c r="G1940" s="2">
        <v>1562</v>
      </c>
      <c r="H1940" s="8">
        <v>164023.65978358439</v>
      </c>
      <c r="I1940" s="8">
        <v>168005.19778358439</v>
      </c>
      <c r="J1940" s="2">
        <v>2.067938101752986E-4</v>
      </c>
      <c r="K1940" s="2">
        <v>0.68005197783583426</v>
      </c>
    </row>
    <row r="1941" spans="1:11">
      <c r="A1941" s="5">
        <v>42009</v>
      </c>
      <c r="B1941" s="5">
        <v>44925</v>
      </c>
      <c r="C1941" s="5">
        <v>44845</v>
      </c>
      <c r="D1941" s="2">
        <v>9.6287000000000003</v>
      </c>
      <c r="E1941" s="2">
        <v>2.5409999999999999</v>
      </c>
      <c r="F1941" s="8">
        <v>29.375525063007561</v>
      </c>
      <c r="G1941" s="2">
        <v>1562</v>
      </c>
      <c r="H1941" s="8">
        <v>164037.14118027891</v>
      </c>
      <c r="I1941" s="8">
        <v>168006.18318027889</v>
      </c>
      <c r="J1941" s="2">
        <v>5.865275048311247E-6</v>
      </c>
      <c r="K1941" s="2">
        <v>0.68006183180277979</v>
      </c>
    </row>
    <row r="1942" spans="1:11">
      <c r="A1942" s="5">
        <v>42009</v>
      </c>
      <c r="B1942" s="5">
        <v>44925</v>
      </c>
      <c r="C1942" s="5">
        <v>44846</v>
      </c>
      <c r="D1942" s="2">
        <v>9.6929999999999996</v>
      </c>
      <c r="E1942" s="2">
        <v>2.5569999999999999</v>
      </c>
      <c r="F1942" s="8">
        <v>31.13101903695409</v>
      </c>
      <c r="G1942" s="2">
        <v>1562</v>
      </c>
      <c r="H1942" s="8">
        <v>164050.6236850335</v>
      </c>
      <c r="I1942" s="8">
        <v>168044.65768503351</v>
      </c>
      <c r="J1942" s="2">
        <v>2.290064807513037E-4</v>
      </c>
      <c r="K1942" s="2">
        <v>0.68044657685032561</v>
      </c>
    </row>
    <row r="1943" spans="1:11">
      <c r="A1943" s="5">
        <v>42009</v>
      </c>
      <c r="B1943" s="5">
        <v>44925</v>
      </c>
      <c r="C1943" s="5">
        <v>44847</v>
      </c>
      <c r="D1943" s="2">
        <v>9.5875000000000004</v>
      </c>
      <c r="E1943" s="2">
        <v>2.5270000000000001</v>
      </c>
      <c r="F1943" s="8">
        <v>28.519451441365799</v>
      </c>
      <c r="G1943" s="2">
        <v>1562</v>
      </c>
      <c r="H1943" s="8">
        <v>164064.1072979391</v>
      </c>
      <c r="I1943" s="8">
        <v>168011.2812979391</v>
      </c>
      <c r="J1943" s="2">
        <v>-1.9861617473693191E-4</v>
      </c>
      <c r="K1943" s="2">
        <v>0.68011281297938186</v>
      </c>
    </row>
    <row r="1944" spans="1:11">
      <c r="A1944" s="5">
        <v>42009</v>
      </c>
      <c r="B1944" s="5">
        <v>44925</v>
      </c>
      <c r="C1944" s="5">
        <v>44848</v>
      </c>
      <c r="D1944" s="2">
        <v>9.7256</v>
      </c>
      <c r="E1944" s="2">
        <v>2.5880000000000001</v>
      </c>
      <c r="F1944" s="8">
        <v>31.72915500839396</v>
      </c>
      <c r="G1944" s="2">
        <v>1562</v>
      </c>
      <c r="H1944" s="8">
        <v>164077.59201908699</v>
      </c>
      <c r="I1944" s="8">
        <v>168120.048019087</v>
      </c>
      <c r="J1944" s="2">
        <v>6.4737748743759482E-4</v>
      </c>
      <c r="K1944" s="2">
        <v>0.68120048019086021</v>
      </c>
    </row>
    <row r="1945" spans="1:11">
      <c r="A1945" s="5">
        <v>42009</v>
      </c>
      <c r="B1945" s="5">
        <v>44925</v>
      </c>
      <c r="C1945" s="5">
        <v>44851</v>
      </c>
      <c r="D1945" s="2">
        <v>9.7332000000000001</v>
      </c>
      <c r="E1945" s="2">
        <v>2.5859999999999999</v>
      </c>
      <c r="F1945" s="8">
        <v>31.95415152362315</v>
      </c>
      <c r="G1945" s="2">
        <v>1562</v>
      </c>
      <c r="H1945" s="8">
        <v>164118.04950753</v>
      </c>
      <c r="I1945" s="8">
        <v>168157.38150752999</v>
      </c>
      <c r="J1945" s="2">
        <v>2.2206446454742229E-4</v>
      </c>
      <c r="K1945" s="2">
        <v>0.68157381507529058</v>
      </c>
    </row>
    <row r="1946" spans="1:11">
      <c r="A1946" s="5">
        <v>42009</v>
      </c>
      <c r="B1946" s="5">
        <v>44925</v>
      </c>
      <c r="C1946" s="5">
        <v>44852</v>
      </c>
      <c r="D1946" s="2">
        <v>9.6685999999999996</v>
      </c>
      <c r="E1946" s="2">
        <v>2.5710000000000002</v>
      </c>
      <c r="F1946" s="8">
        <v>30.3661263275573</v>
      </c>
      <c r="G1946" s="2">
        <v>1562</v>
      </c>
      <c r="H1946" s="8">
        <v>164131.53866228409</v>
      </c>
      <c r="I1946" s="8">
        <v>168147.44066228409</v>
      </c>
      <c r="J1946" s="2">
        <v>-5.9116318039786897E-5</v>
      </c>
      <c r="K1946" s="2">
        <v>0.68147440662283132</v>
      </c>
    </row>
    <row r="1947" spans="1:11">
      <c r="A1947" s="5">
        <v>42009</v>
      </c>
      <c r="B1947" s="5">
        <v>44925</v>
      </c>
      <c r="C1947" s="5">
        <v>44853</v>
      </c>
      <c r="D1947" s="2">
        <v>9.5066000000000006</v>
      </c>
      <c r="E1947" s="2">
        <v>2.52</v>
      </c>
      <c r="F1947" s="8">
        <v>27.605476390053092</v>
      </c>
      <c r="G1947" s="2">
        <v>1562</v>
      </c>
      <c r="H1947" s="8">
        <v>164145.02892573579</v>
      </c>
      <c r="I1947" s="8">
        <v>168081.26892573581</v>
      </c>
      <c r="J1947" s="2">
        <v>-3.9353400972186309E-4</v>
      </c>
      <c r="K1947" s="2">
        <v>0.68081268925734828</v>
      </c>
    </row>
    <row r="1948" spans="1:11">
      <c r="A1948" s="5">
        <v>42009</v>
      </c>
      <c r="B1948" s="5">
        <v>44925</v>
      </c>
      <c r="C1948" s="5">
        <v>44854</v>
      </c>
      <c r="D1948" s="2">
        <v>9.4760000000000009</v>
      </c>
      <c r="E1948" s="2">
        <v>2.5070000000000001</v>
      </c>
      <c r="F1948" s="8">
        <v>27.150837988826819</v>
      </c>
      <c r="G1948" s="2">
        <v>1562</v>
      </c>
      <c r="H1948" s="8">
        <v>164158.5202979763</v>
      </c>
      <c r="I1948" s="8">
        <v>168074.45429797631</v>
      </c>
      <c r="J1948" s="2">
        <v>-4.054364774275232E-5</v>
      </c>
      <c r="K1948" s="2">
        <v>0.6807445429797534</v>
      </c>
    </row>
    <row r="1949" spans="1:11">
      <c r="A1949" s="5">
        <v>42009</v>
      </c>
      <c r="B1949" s="5">
        <v>44925</v>
      </c>
      <c r="C1949" s="5">
        <v>44855</v>
      </c>
      <c r="D1949" s="2">
        <v>9.4402000000000008</v>
      </c>
      <c r="E1949" s="2">
        <v>2.4900000000000002</v>
      </c>
      <c r="F1949" s="8">
        <v>26.668528344037981</v>
      </c>
      <c r="G1949" s="2">
        <v>1562</v>
      </c>
      <c r="H1949" s="8">
        <v>164172.01277909669</v>
      </c>
      <c r="I1949" s="8">
        <v>168061.3927790967</v>
      </c>
      <c r="J1949" s="2">
        <v>-7.7712695448983737E-5</v>
      </c>
      <c r="K1949" s="2">
        <v>0.68061392779095731</v>
      </c>
    </row>
    <row r="1950" spans="1:11">
      <c r="A1950" s="5">
        <v>42009</v>
      </c>
      <c r="B1950" s="5">
        <v>44925</v>
      </c>
      <c r="C1950" s="5">
        <v>44858</v>
      </c>
      <c r="D1950" s="2">
        <v>9.1588999999999992</v>
      </c>
      <c r="E1950" s="2">
        <v>2.4020000000000001</v>
      </c>
      <c r="F1950" s="8">
        <v>20.954241071428569</v>
      </c>
      <c r="G1950" s="2">
        <v>1562</v>
      </c>
      <c r="H1950" s="8">
        <v>164212.49354937099</v>
      </c>
      <c r="I1950" s="8">
        <v>167964.41754937099</v>
      </c>
      <c r="J1950" s="2">
        <v>-5.7702264703440864E-4</v>
      </c>
      <c r="K1950" s="2">
        <v>0.67964417549370038</v>
      </c>
    </row>
    <row r="1951" spans="1:11">
      <c r="A1951" s="5">
        <v>42009</v>
      </c>
      <c r="B1951" s="5">
        <v>44925</v>
      </c>
      <c r="C1951" s="5">
        <v>44859</v>
      </c>
      <c r="D1951" s="2">
        <v>9.1561000000000003</v>
      </c>
      <c r="E1951" s="2">
        <v>2.3940000000000001</v>
      </c>
      <c r="F1951" s="8">
        <v>20.948396094839609</v>
      </c>
      <c r="G1951" s="2">
        <v>1562</v>
      </c>
      <c r="H1951" s="8">
        <v>164225.99046664909</v>
      </c>
      <c r="I1951" s="8">
        <v>167965.41846664911</v>
      </c>
      <c r="J1951" s="2">
        <v>5.959103080543926E-6</v>
      </c>
      <c r="K1951" s="2">
        <v>0.67965418466648075</v>
      </c>
    </row>
    <row r="1952" spans="1:11">
      <c r="A1952" s="5">
        <v>42009</v>
      </c>
      <c r="B1952" s="5">
        <v>44925</v>
      </c>
      <c r="C1952" s="5">
        <v>44860</v>
      </c>
      <c r="D1952" s="2">
        <v>9.1363000000000003</v>
      </c>
      <c r="E1952" s="2">
        <v>2.4020000000000001</v>
      </c>
      <c r="F1952" s="8">
        <v>20.63580591187953</v>
      </c>
      <c r="G1952" s="2">
        <v>1562</v>
      </c>
      <c r="H1952" s="8">
        <v>164239.48849326279</v>
      </c>
      <c r="I1952" s="8">
        <v>167991.41249326279</v>
      </c>
      <c r="J1952" s="2">
        <v>1.5475820470078891E-4</v>
      </c>
      <c r="K1952" s="2">
        <v>0.67991412493261794</v>
      </c>
    </row>
    <row r="1953" spans="1:11">
      <c r="A1953" s="5">
        <v>42009</v>
      </c>
      <c r="B1953" s="5">
        <v>44925</v>
      </c>
      <c r="C1953" s="5">
        <v>44861</v>
      </c>
      <c r="D1953" s="2">
        <v>9.0756999999999994</v>
      </c>
      <c r="E1953" s="2">
        <v>2.3820000000000001</v>
      </c>
      <c r="F1953" s="8">
        <v>20.128240869807641</v>
      </c>
      <c r="G1953" s="2">
        <v>1562</v>
      </c>
      <c r="H1953" s="8">
        <v>164252.98762930339</v>
      </c>
      <c r="I1953" s="8">
        <v>167973.6716293034</v>
      </c>
      <c r="J1953" s="2">
        <v>-1.056057788676457E-4</v>
      </c>
      <c r="K1953" s="2">
        <v>0.67973671629302368</v>
      </c>
    </row>
    <row r="1954" spans="1:11">
      <c r="A1954" s="5">
        <v>42009</v>
      </c>
      <c r="B1954" s="5">
        <v>44925</v>
      </c>
      <c r="C1954" s="5">
        <v>44862</v>
      </c>
      <c r="D1954" s="2">
        <v>8.9185999999999996</v>
      </c>
      <c r="E1954" s="2">
        <v>2.3279999999999998</v>
      </c>
      <c r="F1954" s="8">
        <v>17.474916387959869</v>
      </c>
      <c r="G1954" s="2">
        <v>1562</v>
      </c>
      <c r="H1954" s="8">
        <v>164266.48787486201</v>
      </c>
      <c r="I1954" s="8">
        <v>167902.82387486199</v>
      </c>
      <c r="J1954" s="2">
        <v>-4.2177892376937809E-4</v>
      </c>
      <c r="K1954" s="2">
        <v>0.67902823874860974</v>
      </c>
    </row>
    <row r="1955" spans="1:11">
      <c r="A1955" s="5">
        <v>42009</v>
      </c>
      <c r="B1955" s="5">
        <v>44925</v>
      </c>
      <c r="C1955" s="5">
        <v>44865</v>
      </c>
      <c r="D1955" s="2">
        <v>8.7614000000000001</v>
      </c>
      <c r="E1955" s="2">
        <v>2.2959999999999998</v>
      </c>
      <c r="F1955" s="8">
        <v>16.01225285435812</v>
      </c>
      <c r="G1955" s="2">
        <v>1562</v>
      </c>
      <c r="H1955" s="8">
        <v>164306.99194036529</v>
      </c>
      <c r="I1955" s="8">
        <v>167893.34394036539</v>
      </c>
      <c r="J1955" s="2">
        <v>-5.6460840132555028E-5</v>
      </c>
      <c r="K1955" s="2">
        <v>0.6789334394036437</v>
      </c>
    </row>
    <row r="1956" spans="1:11">
      <c r="A1956" s="5">
        <v>42009</v>
      </c>
      <c r="B1956" s="5">
        <v>44925</v>
      </c>
      <c r="C1956" s="5">
        <v>44866</v>
      </c>
      <c r="D1956" s="2">
        <v>9.0473999999999997</v>
      </c>
      <c r="E1956" s="2">
        <v>2.399</v>
      </c>
      <c r="F1956" s="8">
        <v>19.76614699331849</v>
      </c>
      <c r="G1956" s="2">
        <v>1562</v>
      </c>
      <c r="H1956" s="8">
        <v>164320.4966246344</v>
      </c>
      <c r="I1956" s="8">
        <v>168067.73462463441</v>
      </c>
      <c r="J1956" s="2">
        <v>1.0386992132995761E-3</v>
      </c>
      <c r="K1956" s="2">
        <v>0.68067734624633469</v>
      </c>
    </row>
    <row r="1957" spans="1:11">
      <c r="A1957" s="5">
        <v>42009</v>
      </c>
      <c r="B1957" s="5">
        <v>44925</v>
      </c>
      <c r="C1957" s="5">
        <v>44867</v>
      </c>
      <c r="D1957" s="2">
        <v>9.1135999999999999</v>
      </c>
      <c r="E1957" s="2">
        <v>2.419</v>
      </c>
      <c r="F1957" s="8">
        <v>20.51210687447815</v>
      </c>
      <c r="G1957" s="2">
        <v>1562</v>
      </c>
      <c r="H1957" s="8">
        <v>164334.0024188775</v>
      </c>
      <c r="I1957" s="8">
        <v>168112.4804188775</v>
      </c>
      <c r="J1957" s="2">
        <v>2.6623667144098922E-4</v>
      </c>
      <c r="K1957" s="2">
        <v>0.68112480418876564</v>
      </c>
    </row>
    <row r="1958" spans="1:11">
      <c r="A1958" s="5">
        <v>42009</v>
      </c>
      <c r="B1958" s="5">
        <v>44925</v>
      </c>
      <c r="C1958" s="5">
        <v>44868</v>
      </c>
      <c r="D1958" s="2">
        <v>9.0300999999999991</v>
      </c>
      <c r="E1958" s="2">
        <v>2.3879999999999999</v>
      </c>
      <c r="F1958" s="8">
        <v>19.616026711185309</v>
      </c>
      <c r="G1958" s="2">
        <v>1562</v>
      </c>
      <c r="H1958" s="8">
        <v>164347.50932318601</v>
      </c>
      <c r="I1958" s="8">
        <v>168077.56532318599</v>
      </c>
      <c r="J1958" s="2">
        <v>-2.0768889736544341E-4</v>
      </c>
      <c r="K1958" s="2">
        <v>0.68077565323185008</v>
      </c>
    </row>
    <row r="1959" spans="1:11">
      <c r="A1959" s="5">
        <v>42009</v>
      </c>
      <c r="B1959" s="5">
        <v>44925</v>
      </c>
      <c r="C1959" s="5">
        <v>44869</v>
      </c>
      <c r="D1959" s="2">
        <v>9.3016000000000005</v>
      </c>
      <c r="E1959" s="2">
        <v>2.4689999999999999</v>
      </c>
      <c r="F1959" s="8">
        <v>23.922114047287899</v>
      </c>
      <c r="G1959" s="2">
        <v>1562</v>
      </c>
      <c r="H1959" s="8">
        <v>164361.0173376509</v>
      </c>
      <c r="I1959" s="8">
        <v>168217.59533765091</v>
      </c>
      <c r="J1959" s="2">
        <v>8.3312733734386413E-4</v>
      </c>
      <c r="K1959" s="2">
        <v>0.6821759533764995</v>
      </c>
    </row>
    <row r="1960" spans="1:11">
      <c r="A1960" s="5">
        <v>42009</v>
      </c>
      <c r="B1960" s="5">
        <v>44925</v>
      </c>
      <c r="C1960" s="5">
        <v>44872</v>
      </c>
      <c r="D1960" s="2">
        <v>9.3472000000000008</v>
      </c>
      <c r="E1960" s="2">
        <v>2.4780000000000002</v>
      </c>
      <c r="F1960" s="8">
        <v>24.735964424680379</v>
      </c>
      <c r="G1960" s="2">
        <v>1562</v>
      </c>
      <c r="H1960" s="8">
        <v>164401.544711789</v>
      </c>
      <c r="I1960" s="8">
        <v>168272.180711789</v>
      </c>
      <c r="J1960" s="2">
        <v>3.2449265505474218E-4</v>
      </c>
      <c r="K1960" s="2">
        <v>0.68272180711787978</v>
      </c>
    </row>
    <row r="1961" spans="1:11">
      <c r="A1961" s="5">
        <v>42009</v>
      </c>
      <c r="B1961" s="5">
        <v>44925</v>
      </c>
      <c r="C1961" s="5">
        <v>44873</v>
      </c>
      <c r="D1961" s="2">
        <v>9.2984000000000009</v>
      </c>
      <c r="E1961" s="2">
        <v>2.46</v>
      </c>
      <c r="F1961" s="8">
        <v>23.75659905529314</v>
      </c>
      <c r="G1961" s="2">
        <v>1562</v>
      </c>
      <c r="H1961" s="8">
        <v>164415.05716751871</v>
      </c>
      <c r="I1961" s="8">
        <v>168257.5771675187</v>
      </c>
      <c r="J1961" s="2">
        <v>-8.6785255937749106E-5</v>
      </c>
      <c r="K1961" s="2">
        <v>0.68257577167517702</v>
      </c>
    </row>
    <row r="1962" spans="1:11">
      <c r="A1962" s="5">
        <v>42009</v>
      </c>
      <c r="B1962" s="5">
        <v>44925</v>
      </c>
      <c r="C1962" s="5">
        <v>44874</v>
      </c>
      <c r="D1962" s="2">
        <v>9.2370999999999999</v>
      </c>
      <c r="E1962" s="2">
        <v>2.4409999999999998</v>
      </c>
      <c r="F1962" s="8">
        <v>22.444444444444439</v>
      </c>
      <c r="G1962" s="2">
        <v>1562</v>
      </c>
      <c r="H1962" s="8">
        <v>164428.5707338613</v>
      </c>
      <c r="I1962" s="8">
        <v>168241.4127338613</v>
      </c>
      <c r="J1962" s="2">
        <v>-9.606957338570421E-5</v>
      </c>
      <c r="K1962" s="2">
        <v>0.68241412733860307</v>
      </c>
    </row>
    <row r="1963" spans="1:11">
      <c r="A1963" s="5">
        <v>42009</v>
      </c>
      <c r="B1963" s="5">
        <v>44925</v>
      </c>
      <c r="C1963" s="5">
        <v>44875</v>
      </c>
      <c r="D1963" s="2">
        <v>9.2461000000000002</v>
      </c>
      <c r="E1963" s="2">
        <v>2.4449999999999998</v>
      </c>
      <c r="F1963" s="8">
        <v>22.715912246598169</v>
      </c>
      <c r="G1963" s="2">
        <v>1562</v>
      </c>
      <c r="H1963" s="8">
        <v>164442.08541090789</v>
      </c>
      <c r="I1963" s="8">
        <v>168261.17541090789</v>
      </c>
      <c r="J1963" s="2">
        <v>1.17466185795001E-4</v>
      </c>
      <c r="K1963" s="2">
        <v>0.68261175410906927</v>
      </c>
    </row>
    <row r="1964" spans="1:11">
      <c r="A1964" s="5">
        <v>42009</v>
      </c>
      <c r="B1964" s="5">
        <v>44925</v>
      </c>
      <c r="C1964" s="5">
        <v>44876</v>
      </c>
      <c r="D1964" s="2">
        <v>9.5036000000000005</v>
      </c>
      <c r="E1964" s="2">
        <v>2.5179999999999998</v>
      </c>
      <c r="F1964" s="8">
        <v>27.95669072737368</v>
      </c>
      <c r="G1964" s="2">
        <v>1562</v>
      </c>
      <c r="H1964" s="8">
        <v>164455.60119874991</v>
      </c>
      <c r="I1964" s="8">
        <v>168388.71719874989</v>
      </c>
      <c r="J1964" s="2">
        <v>7.5799891169525679E-4</v>
      </c>
      <c r="K1964" s="2">
        <v>0.68388717198748949</v>
      </c>
    </row>
    <row r="1965" spans="1:11">
      <c r="A1965" s="5">
        <v>42009</v>
      </c>
      <c r="B1965" s="5">
        <v>44925</v>
      </c>
      <c r="C1965" s="5">
        <v>44879</v>
      </c>
      <c r="D1965" s="2">
        <v>9.5554000000000006</v>
      </c>
      <c r="E1965" s="2">
        <v>2.5390000000000001</v>
      </c>
      <c r="F1965" s="8">
        <v>28.62690707350902</v>
      </c>
      <c r="G1965" s="2">
        <v>1562</v>
      </c>
      <c r="H1965" s="8">
        <v>164496.1518949359</v>
      </c>
      <c r="I1965" s="8">
        <v>168462.06989493591</v>
      </c>
      <c r="J1965" s="2">
        <v>4.3561526809066109E-4</v>
      </c>
      <c r="K1965" s="2">
        <v>0.68462069894934929</v>
      </c>
    </row>
    <row r="1966" spans="1:11">
      <c r="A1966" s="5">
        <v>42009</v>
      </c>
      <c r="B1966" s="5">
        <v>44925</v>
      </c>
      <c r="C1966" s="5">
        <v>44880</v>
      </c>
      <c r="D1966" s="2">
        <v>9.6796000000000006</v>
      </c>
      <c r="E1966" s="2">
        <v>2.5880000000000001</v>
      </c>
      <c r="F1966" s="8">
        <v>31.225734886300611</v>
      </c>
      <c r="G1966" s="2">
        <v>1562</v>
      </c>
      <c r="H1966" s="8">
        <v>164509.6721265986</v>
      </c>
      <c r="I1966" s="8">
        <v>168552.1281265986</v>
      </c>
      <c r="J1966" s="2">
        <v>5.3459055631210894E-4</v>
      </c>
      <c r="K1966" s="2">
        <v>0.68552128126597545</v>
      </c>
    </row>
    <row r="1967" spans="1:11">
      <c r="A1967" s="5">
        <v>42009</v>
      </c>
      <c r="B1967" s="5">
        <v>44925</v>
      </c>
      <c r="C1967" s="5">
        <v>44881</v>
      </c>
      <c r="D1967" s="2">
        <v>9.6433999999999997</v>
      </c>
      <c r="E1967" s="2">
        <v>2.5779999999999998</v>
      </c>
      <c r="F1967" s="8">
        <v>30.274466315497641</v>
      </c>
      <c r="G1967" s="2">
        <v>1562</v>
      </c>
      <c r="H1967" s="8">
        <v>164523.19346951309</v>
      </c>
      <c r="I1967" s="8">
        <v>168550.0294695131</v>
      </c>
      <c r="J1967" s="2">
        <v>-1.24510862532512E-5</v>
      </c>
      <c r="K1967" s="2">
        <v>0.68550029469512075</v>
      </c>
    </row>
    <row r="1968" spans="1:11">
      <c r="A1968" s="5">
        <v>42009</v>
      </c>
      <c r="B1968" s="5">
        <v>44925</v>
      </c>
      <c r="C1968" s="5">
        <v>44882</v>
      </c>
      <c r="D1968" s="2">
        <v>9.6071000000000009</v>
      </c>
      <c r="E1968" s="2">
        <v>2.5630000000000002</v>
      </c>
      <c r="F1968" s="8">
        <v>29.351441241685141</v>
      </c>
      <c r="G1968" s="2">
        <v>1562</v>
      </c>
      <c r="H1968" s="8">
        <v>164536.71592377091</v>
      </c>
      <c r="I1968" s="8">
        <v>168540.1219237709</v>
      </c>
      <c r="J1968" s="2">
        <v>-5.8781038326793933E-5</v>
      </c>
      <c r="K1968" s="2">
        <v>0.68540121923769837</v>
      </c>
    </row>
    <row r="1969" spans="1:11">
      <c r="A1969" s="5">
        <v>42009</v>
      </c>
      <c r="B1969" s="5">
        <v>44925</v>
      </c>
      <c r="C1969" s="5">
        <v>44883</v>
      </c>
      <c r="D1969" s="2">
        <v>9.5617999999999999</v>
      </c>
      <c r="E1969" s="2">
        <v>2.5529999999999999</v>
      </c>
      <c r="F1969" s="8">
        <v>28.622887226378499</v>
      </c>
      <c r="G1969" s="2">
        <v>1562</v>
      </c>
      <c r="H1969" s="8">
        <v>164550.2394894633</v>
      </c>
      <c r="I1969" s="8">
        <v>168538.0254894633</v>
      </c>
      <c r="J1969" s="2">
        <v>-1.243878480494676E-5</v>
      </c>
      <c r="K1969" s="2">
        <v>0.68538025489462218</v>
      </c>
    </row>
    <row r="1970" spans="1:11">
      <c r="A1970" s="5">
        <v>42009</v>
      </c>
      <c r="B1970" s="5">
        <v>44925</v>
      </c>
      <c r="C1970" s="5">
        <v>44886</v>
      </c>
      <c r="D1970" s="2">
        <v>9.4567999999999994</v>
      </c>
      <c r="E1970" s="2">
        <v>2.52</v>
      </c>
      <c r="F1970" s="8">
        <v>27.297895902547069</v>
      </c>
      <c r="G1970" s="2">
        <v>1562</v>
      </c>
      <c r="H1970" s="8">
        <v>164590.81352111819</v>
      </c>
      <c r="I1970" s="8">
        <v>168527.05352111821</v>
      </c>
      <c r="J1970" s="2">
        <v>-6.5100847794985484E-5</v>
      </c>
      <c r="K1970" s="2">
        <v>0.68527053521117165</v>
      </c>
    </row>
    <row r="1971" spans="1:11">
      <c r="A1971" s="5">
        <v>42009</v>
      </c>
      <c r="B1971" s="5">
        <v>44925</v>
      </c>
      <c r="C1971" s="5">
        <v>44887</v>
      </c>
      <c r="D1971" s="2">
        <v>9.5609000000000002</v>
      </c>
      <c r="E1971" s="2">
        <v>2.5329999999999999</v>
      </c>
      <c r="F1971" s="8">
        <v>28.618876280099641</v>
      </c>
      <c r="G1971" s="2">
        <v>1562</v>
      </c>
      <c r="H1971" s="8">
        <v>164604.3415331885</v>
      </c>
      <c r="I1971" s="8">
        <v>168560.88753318851</v>
      </c>
      <c r="J1971" s="2">
        <v>2.0076309033711939E-4</v>
      </c>
      <c r="K1971" s="2">
        <v>0.68560887533187476</v>
      </c>
    </row>
    <row r="1972" spans="1:11">
      <c r="A1972" s="5">
        <v>42009</v>
      </c>
      <c r="B1972" s="5">
        <v>44925</v>
      </c>
      <c r="C1972" s="5">
        <v>44888</v>
      </c>
      <c r="D1972" s="2">
        <v>9.5958000000000006</v>
      </c>
      <c r="E1972" s="2">
        <v>2.5379999999999998</v>
      </c>
      <c r="F1972" s="8">
        <v>29.3027116768124</v>
      </c>
      <c r="G1972" s="2">
        <v>1562</v>
      </c>
      <c r="H1972" s="8">
        <v>164617.87065715011</v>
      </c>
      <c r="I1972" s="8">
        <v>168582.22665715011</v>
      </c>
      <c r="J1972" s="2">
        <v>1.265959397456218E-4</v>
      </c>
      <c r="K1972" s="2">
        <v>0.68582226657149103</v>
      </c>
    </row>
    <row r="1973" spans="1:11">
      <c r="A1973" s="5">
        <v>42009</v>
      </c>
      <c r="B1973" s="5">
        <v>44925</v>
      </c>
      <c r="C1973" s="5">
        <v>44889</v>
      </c>
      <c r="D1973" s="2">
        <v>9.5436999999999994</v>
      </c>
      <c r="E1973" s="2">
        <v>2.5209999999999999</v>
      </c>
      <c r="F1973" s="8">
        <v>28.46473029045643</v>
      </c>
      <c r="G1973" s="2">
        <v>1562</v>
      </c>
      <c r="H1973" s="8">
        <v>164631.4008930946</v>
      </c>
      <c r="I1973" s="8">
        <v>168569.2028930946</v>
      </c>
      <c r="J1973" s="2">
        <v>-7.7254668619741729E-5</v>
      </c>
      <c r="K1973" s="2">
        <v>0.68569202893093517</v>
      </c>
    </row>
    <row r="1974" spans="1:11">
      <c r="A1974" s="5">
        <v>42009</v>
      </c>
      <c r="B1974" s="5">
        <v>44925</v>
      </c>
      <c r="C1974" s="5">
        <v>44890</v>
      </c>
      <c r="D1974" s="2">
        <v>9.6710999999999991</v>
      </c>
      <c r="E1974" s="2">
        <v>2.548</v>
      </c>
      <c r="F1974" s="8">
        <v>31.194690265486731</v>
      </c>
      <c r="G1974" s="2">
        <v>1562</v>
      </c>
      <c r="H1974" s="8">
        <v>164644.93224111319</v>
      </c>
      <c r="I1974" s="8">
        <v>168624.90824111321</v>
      </c>
      <c r="J1974" s="2">
        <v>3.3045981746715469E-4</v>
      </c>
      <c r="K1974" s="2">
        <v>0.68624908241112159</v>
      </c>
    </row>
    <row r="1975" spans="1:11">
      <c r="A1975" s="5">
        <v>42009</v>
      </c>
      <c r="B1975" s="5">
        <v>44925</v>
      </c>
      <c r="C1975" s="5">
        <v>44893</v>
      </c>
      <c r="D1975" s="2">
        <v>9.5443999999999996</v>
      </c>
      <c r="E1975" s="2">
        <v>2.5030000000000001</v>
      </c>
      <c r="F1975" s="8">
        <v>28.460900801326328</v>
      </c>
      <c r="G1975" s="2">
        <v>1562</v>
      </c>
      <c r="H1975" s="8">
        <v>164685.5296216658</v>
      </c>
      <c r="I1975" s="8">
        <v>168595.21562166579</v>
      </c>
      <c r="J1975" s="2">
        <v>-1.760867938023214E-4</v>
      </c>
      <c r="K1975" s="2">
        <v>0.68595215621664773</v>
      </c>
    </row>
    <row r="1976" spans="1:11">
      <c r="A1976" s="5">
        <v>42009</v>
      </c>
      <c r="B1976" s="5">
        <v>44925</v>
      </c>
      <c r="C1976" s="5">
        <v>44894</v>
      </c>
      <c r="D1976" s="2">
        <v>9.8817000000000004</v>
      </c>
      <c r="E1976" s="2">
        <v>2.6110000000000002</v>
      </c>
      <c r="F1976" s="8">
        <v>35.607734806629843</v>
      </c>
      <c r="G1976" s="2">
        <v>1562</v>
      </c>
      <c r="H1976" s="8">
        <v>164699.06541862109</v>
      </c>
      <c r="I1976" s="8">
        <v>168777.4474186211</v>
      </c>
      <c r="J1976" s="2">
        <v>1.0808835605642391E-3</v>
      </c>
      <c r="K1976" s="2">
        <v>0.68777447418620019</v>
      </c>
    </row>
    <row r="1977" spans="1:11">
      <c r="A1977" s="5">
        <v>42009</v>
      </c>
      <c r="B1977" s="5">
        <v>44925</v>
      </c>
      <c r="C1977" s="5">
        <v>44895</v>
      </c>
      <c r="D1977" s="2">
        <v>9.9062999999999999</v>
      </c>
      <c r="E1977" s="2">
        <v>2.6080000000000001</v>
      </c>
      <c r="F1977" s="8">
        <v>36.012151339409002</v>
      </c>
      <c r="G1977" s="2">
        <v>1562</v>
      </c>
      <c r="H1977" s="8">
        <v>164712.60232810749</v>
      </c>
      <c r="I1977" s="8">
        <v>168786.29832810751</v>
      </c>
      <c r="J1977" s="2">
        <v>5.2441304343897599E-5</v>
      </c>
      <c r="K1977" s="2">
        <v>0.68786298328106477</v>
      </c>
    </row>
    <row r="1978" spans="1:11">
      <c r="A1978" s="5">
        <v>42009</v>
      </c>
      <c r="B1978" s="5">
        <v>44925</v>
      </c>
      <c r="C1978" s="5">
        <v>44896</v>
      </c>
      <c r="D1978" s="2">
        <v>9.9422999999999995</v>
      </c>
      <c r="E1978" s="2">
        <v>2.6320000000000001</v>
      </c>
      <c r="F1978" s="8">
        <v>36.940916620651578</v>
      </c>
      <c r="G1978" s="2">
        <v>1562</v>
      </c>
      <c r="H1978" s="8">
        <v>164726.14035021671</v>
      </c>
      <c r="I1978" s="8">
        <v>168837.32435021669</v>
      </c>
      <c r="J1978" s="2">
        <v>3.0231139976777399E-4</v>
      </c>
      <c r="K1978" s="2">
        <v>0.68837324350215678</v>
      </c>
    </row>
    <row r="1979" spans="1:11">
      <c r="A1979" s="5">
        <v>42009</v>
      </c>
      <c r="B1979" s="5">
        <v>44925</v>
      </c>
      <c r="C1979" s="5">
        <v>44897</v>
      </c>
      <c r="D1979" s="2">
        <v>9.8867999999999991</v>
      </c>
      <c r="E1979" s="2">
        <v>2.617</v>
      </c>
      <c r="F1979" s="8">
        <v>35.60585150427822</v>
      </c>
      <c r="G1979" s="2">
        <v>1562</v>
      </c>
      <c r="H1979" s="8">
        <v>164739.67948503999</v>
      </c>
      <c r="I1979" s="8">
        <v>168827.43348504</v>
      </c>
      <c r="J1979" s="2">
        <v>-5.8582219392366852E-5</v>
      </c>
      <c r="K1979" s="2">
        <v>0.68827433485038969</v>
      </c>
    </row>
    <row r="1980" spans="1:11">
      <c r="A1980" s="5">
        <v>42009</v>
      </c>
      <c r="B1980" s="5">
        <v>44925</v>
      </c>
      <c r="C1980" s="5">
        <v>44900</v>
      </c>
      <c r="D1980" s="2">
        <v>10.133599999999999</v>
      </c>
      <c r="E1980" s="2">
        <v>2.68</v>
      </c>
      <c r="F1980" s="8">
        <v>42.636514065085493</v>
      </c>
      <c r="G1980" s="2">
        <v>1562</v>
      </c>
      <c r="H1980" s="8">
        <v>164780.30022792681</v>
      </c>
      <c r="I1980" s="8">
        <v>168966.46022792679</v>
      </c>
      <c r="J1980" s="2">
        <v>8.2348431186152204E-4</v>
      </c>
      <c r="K1980" s="2">
        <v>0.68966460227925741</v>
      </c>
    </row>
    <row r="1981" spans="1:11">
      <c r="A1981" s="5">
        <v>42009</v>
      </c>
      <c r="B1981" s="5">
        <v>44925</v>
      </c>
      <c r="C1981" s="5">
        <v>44901</v>
      </c>
      <c r="D1981" s="2">
        <v>10.156700000000001</v>
      </c>
      <c r="E1981" s="2">
        <v>2.6880000000000002</v>
      </c>
      <c r="F1981" s="8">
        <v>43.369175627240153</v>
      </c>
      <c r="G1981" s="2">
        <v>1562</v>
      </c>
      <c r="H1981" s="8">
        <v>164793.84381424691</v>
      </c>
      <c r="I1981" s="8">
        <v>168992.4998142469</v>
      </c>
      <c r="J1981" s="2">
        <v>1.5411097732043191E-4</v>
      </c>
      <c r="K1981" s="2">
        <v>0.68992499814245845</v>
      </c>
    </row>
    <row r="1982" spans="1:11">
      <c r="A1982" s="5">
        <v>42009</v>
      </c>
      <c r="B1982" s="5">
        <v>44925</v>
      </c>
      <c r="C1982" s="5">
        <v>44902</v>
      </c>
      <c r="D1982" s="2">
        <v>10.084300000000001</v>
      </c>
      <c r="E1982" s="2">
        <v>2.6709999999999998</v>
      </c>
      <c r="F1982" s="8">
        <v>41.40022050716648</v>
      </c>
      <c r="G1982" s="2">
        <v>1562</v>
      </c>
      <c r="H1982" s="8">
        <v>164807.38851373849</v>
      </c>
      <c r="I1982" s="8">
        <v>168979.49051373851</v>
      </c>
      <c r="J1982" s="2">
        <v>-7.6981525941488549E-5</v>
      </c>
      <c r="K1982" s="2">
        <v>0.68979490513737485</v>
      </c>
    </row>
    <row r="1983" spans="1:11">
      <c r="A1983" s="5">
        <v>42009</v>
      </c>
      <c r="B1983" s="5">
        <v>44925</v>
      </c>
      <c r="C1983" s="5">
        <v>44903</v>
      </c>
      <c r="D1983" s="2">
        <v>10.0878</v>
      </c>
      <c r="E1983" s="2">
        <v>2.677</v>
      </c>
      <c r="F1983" s="8">
        <v>41.664370349958674</v>
      </c>
      <c r="G1983" s="2">
        <v>1562</v>
      </c>
      <c r="H1983" s="8">
        <v>164820.93432649309</v>
      </c>
      <c r="I1983" s="8">
        <v>169002.40832649311</v>
      </c>
      <c r="J1983" s="2">
        <v>1.3562481863838019E-4</v>
      </c>
      <c r="K1983" s="2">
        <v>0.69002408326492026</v>
      </c>
    </row>
    <row r="1984" spans="1:11">
      <c r="A1984" s="5">
        <v>42009</v>
      </c>
      <c r="B1984" s="5">
        <v>44925</v>
      </c>
      <c r="C1984" s="5">
        <v>44904</v>
      </c>
      <c r="D1984" s="2">
        <v>10.175599999999999</v>
      </c>
      <c r="E1984" s="2">
        <v>2.7080000000000002</v>
      </c>
      <c r="F1984" s="8">
        <v>43.911845730027551</v>
      </c>
      <c r="G1984" s="2">
        <v>1562</v>
      </c>
      <c r="H1984" s="8">
        <v>164834.4812526021</v>
      </c>
      <c r="I1984" s="8">
        <v>169064.37725260211</v>
      </c>
      <c r="J1984" s="2">
        <v>3.6667481086638531E-4</v>
      </c>
      <c r="K1984" s="2">
        <v>0.69064377252601106</v>
      </c>
    </row>
    <row r="1985" spans="1:11">
      <c r="A1985" s="5">
        <v>42009</v>
      </c>
      <c r="B1985" s="5">
        <v>44925</v>
      </c>
      <c r="C1985" s="5">
        <v>44907</v>
      </c>
      <c r="D1985" s="2">
        <v>10.056699999999999</v>
      </c>
      <c r="E1985" s="2">
        <v>2.6760000000000002</v>
      </c>
      <c r="F1985" s="8">
        <v>40.159647674098537</v>
      </c>
      <c r="G1985" s="2">
        <v>1562</v>
      </c>
      <c r="H1985" s="8">
        <v>164875.12537126709</v>
      </c>
      <c r="I1985" s="8">
        <v>169055.03737126719</v>
      </c>
      <c r="J1985" s="2">
        <v>-5.5244525705266938E-5</v>
      </c>
      <c r="K1985" s="2">
        <v>0.69055037371266126</v>
      </c>
    </row>
    <row r="1986" spans="1:11">
      <c r="A1986" s="5">
        <v>42009</v>
      </c>
      <c r="B1986" s="5">
        <v>44925</v>
      </c>
      <c r="C1986" s="5">
        <v>44908</v>
      </c>
      <c r="D1986" s="2">
        <v>10.0806</v>
      </c>
      <c r="E1986" s="2">
        <v>2.6789999999999998</v>
      </c>
      <c r="F1986" s="8">
        <v>41.194276279581729</v>
      </c>
      <c r="G1986" s="2">
        <v>1562</v>
      </c>
      <c r="H1986" s="8">
        <v>164888.67675143469</v>
      </c>
      <c r="I1986" s="8">
        <v>169073.27475143471</v>
      </c>
      <c r="J1986" s="2">
        <v>1.07878359918212E-4</v>
      </c>
      <c r="K1986" s="2">
        <v>0.69073274751433655</v>
      </c>
    </row>
    <row r="1987" spans="1:11">
      <c r="A1987" s="5">
        <v>42009</v>
      </c>
      <c r="B1987" s="5">
        <v>44925</v>
      </c>
      <c r="C1987" s="5">
        <v>44909</v>
      </c>
      <c r="D1987" s="2">
        <v>10.109299999999999</v>
      </c>
      <c r="E1987" s="2">
        <v>2.6960000000000002</v>
      </c>
      <c r="F1987" s="8">
        <v>42.200825309491059</v>
      </c>
      <c r="G1987" s="2">
        <v>1562</v>
      </c>
      <c r="H1987" s="8">
        <v>164902.22924541429</v>
      </c>
      <c r="I1987" s="8">
        <v>169113.38124541429</v>
      </c>
      <c r="J1987" s="2">
        <v>2.372136816923831E-4</v>
      </c>
      <c r="K1987" s="2">
        <v>0.69113381245413241</v>
      </c>
    </row>
    <row r="1988" spans="1:11">
      <c r="A1988" s="5">
        <v>42009</v>
      </c>
      <c r="B1988" s="5">
        <v>44925</v>
      </c>
      <c r="C1988" s="5">
        <v>44910</v>
      </c>
      <c r="D1988" s="2">
        <v>10.0562</v>
      </c>
      <c r="E1988" s="2">
        <v>2.6819999999999999</v>
      </c>
      <c r="F1988" s="8">
        <v>40.126512651265131</v>
      </c>
      <c r="G1988" s="2">
        <v>1562</v>
      </c>
      <c r="H1988" s="8">
        <v>164915.78285329751</v>
      </c>
      <c r="I1988" s="8">
        <v>169105.0668532975</v>
      </c>
      <c r="J1988" s="2">
        <v>-4.916460220694141E-5</v>
      </c>
      <c r="K1988" s="2">
        <v>0.69105066853296448</v>
      </c>
    </row>
    <row r="1989" spans="1:11">
      <c r="A1989" s="5">
        <v>42009</v>
      </c>
      <c r="B1989" s="5">
        <v>44925</v>
      </c>
      <c r="C1989" s="5">
        <v>44911</v>
      </c>
      <c r="D1989" s="2">
        <v>10.116400000000001</v>
      </c>
      <c r="E1989" s="2">
        <v>2.6930000000000001</v>
      </c>
      <c r="F1989" s="8">
        <v>42.370085235083863</v>
      </c>
      <c r="G1989" s="2">
        <v>1562</v>
      </c>
      <c r="H1989" s="8">
        <v>164929.3375751758</v>
      </c>
      <c r="I1989" s="8">
        <v>169135.80357517581</v>
      </c>
      <c r="J1989" s="2">
        <v>1.8176109356327069E-4</v>
      </c>
      <c r="K1989" s="2">
        <v>0.69135803575174792</v>
      </c>
    </row>
    <row r="1990" spans="1:11">
      <c r="A1990" s="5">
        <v>42009</v>
      </c>
      <c r="B1990" s="5">
        <v>44925</v>
      </c>
      <c r="C1990" s="5">
        <v>44914</v>
      </c>
      <c r="D1990" s="2">
        <v>9.9609000000000005</v>
      </c>
      <c r="E1990" s="2">
        <v>2.653</v>
      </c>
      <c r="F1990" s="8">
        <v>37.21153846153846</v>
      </c>
      <c r="G1990" s="2">
        <v>1562</v>
      </c>
      <c r="H1990" s="8">
        <v>164970.0050830711</v>
      </c>
      <c r="I1990" s="8">
        <v>169113.9910830711</v>
      </c>
      <c r="J1990" s="2">
        <v>-1.2896436853493401E-4</v>
      </c>
      <c r="K1990" s="2">
        <v>0.69113991083070081</v>
      </c>
    </row>
    <row r="1991" spans="1:11">
      <c r="A1991" s="5">
        <v>42009</v>
      </c>
      <c r="B1991" s="5">
        <v>44925</v>
      </c>
      <c r="C1991" s="5">
        <v>44915</v>
      </c>
      <c r="D1991" s="2">
        <v>9.8140000000000001</v>
      </c>
      <c r="E1991" s="2">
        <v>2.6070000000000002</v>
      </c>
      <c r="F1991" s="8">
        <v>33.919252952485579</v>
      </c>
      <c r="G1991" s="2">
        <v>1562</v>
      </c>
      <c r="H1991" s="8">
        <v>164983.5642615711</v>
      </c>
      <c r="I1991" s="8">
        <v>169055.69826157109</v>
      </c>
      <c r="J1991" s="2">
        <v>-3.4469543960669041E-4</v>
      </c>
      <c r="K1991" s="2">
        <v>0.69055698261570053</v>
      </c>
    </row>
    <row r="1992" spans="1:11">
      <c r="A1992" s="5">
        <v>42009</v>
      </c>
      <c r="B1992" s="5">
        <v>44925</v>
      </c>
      <c r="C1992" s="5">
        <v>44916</v>
      </c>
      <c r="D1992" s="2">
        <v>9.8482000000000003</v>
      </c>
      <c r="E1992" s="2">
        <v>2.6120000000000001</v>
      </c>
      <c r="F1992" s="8">
        <v>34.761120263591437</v>
      </c>
      <c r="G1992" s="2">
        <v>1562</v>
      </c>
      <c r="H1992" s="8">
        <v>164997.12455452411</v>
      </c>
      <c r="I1992" s="8">
        <v>169077.0685545241</v>
      </c>
      <c r="J1992" s="2">
        <v>1.2640977602496051E-4</v>
      </c>
      <c r="K1992" s="2">
        <v>0.69077068554523047</v>
      </c>
    </row>
    <row r="1993" spans="1:11">
      <c r="A1993" s="5">
        <v>42009</v>
      </c>
      <c r="B1993" s="5">
        <v>44925</v>
      </c>
      <c r="C1993" s="5">
        <v>44917</v>
      </c>
      <c r="D1993" s="2">
        <v>9.9013000000000009</v>
      </c>
      <c r="E1993" s="2">
        <v>2.629</v>
      </c>
      <c r="F1993" s="8">
        <v>35.767224814713153</v>
      </c>
      <c r="G1993" s="2">
        <v>1562</v>
      </c>
      <c r="H1993" s="8">
        <v>165010.68596202179</v>
      </c>
      <c r="I1993" s="8">
        <v>169117.18396202181</v>
      </c>
      <c r="J1993" s="2">
        <v>2.372610776886219E-4</v>
      </c>
      <c r="K1993" s="2">
        <v>0.69117183962020734</v>
      </c>
    </row>
    <row r="1994" spans="1:11">
      <c r="A1994" s="5">
        <v>42009</v>
      </c>
      <c r="B1994" s="5">
        <v>44925</v>
      </c>
      <c r="C1994" s="5">
        <v>44918</v>
      </c>
      <c r="D1994" s="2">
        <v>9.8977000000000004</v>
      </c>
      <c r="E1994" s="2">
        <v>2.6219999999999999</v>
      </c>
      <c r="F1994" s="8">
        <v>35.716245883644348</v>
      </c>
      <c r="G1994" s="2">
        <v>1562</v>
      </c>
      <c r="H1994" s="8">
        <v>165024.2484841556</v>
      </c>
      <c r="I1994" s="8">
        <v>169119.81248415561</v>
      </c>
      <c r="J1994" s="2">
        <v>1.554260822178577E-5</v>
      </c>
      <c r="K1994" s="2">
        <v>0.69119812484154619</v>
      </c>
    </row>
    <row r="1995" spans="1:11">
      <c r="A1995" s="5">
        <v>42009</v>
      </c>
      <c r="B1995" s="5">
        <v>44925</v>
      </c>
      <c r="C1995" s="5">
        <v>44921</v>
      </c>
      <c r="D1995" s="2">
        <v>9.8468</v>
      </c>
      <c r="E1995" s="2">
        <v>2.6120000000000001</v>
      </c>
      <c r="F1995" s="8">
        <v>34.713463120372907</v>
      </c>
      <c r="G1995" s="2">
        <v>1562</v>
      </c>
      <c r="H1995" s="8">
        <v>165064.9393947408</v>
      </c>
      <c r="I1995" s="8">
        <v>169144.88339474081</v>
      </c>
      <c r="J1995" s="2">
        <v>1.4824348618236449E-4</v>
      </c>
      <c r="K1995" s="2">
        <v>0.69144883394739787</v>
      </c>
    </row>
    <row r="1996" spans="1:11">
      <c r="A1996" s="5">
        <v>42009</v>
      </c>
      <c r="B1996" s="5">
        <v>44925</v>
      </c>
      <c r="C1996" s="5">
        <v>44922</v>
      </c>
      <c r="D1996" s="2">
        <v>9.9535999999999998</v>
      </c>
      <c r="E1996" s="2">
        <v>2.6419999999999999</v>
      </c>
      <c r="F1996" s="8">
        <v>37.225877192982452</v>
      </c>
      <c r="G1996" s="2">
        <v>1562</v>
      </c>
      <c r="H1996" s="8">
        <v>165078.50637606089</v>
      </c>
      <c r="I1996" s="8">
        <v>169205.31037606089</v>
      </c>
      <c r="J1996" s="2">
        <v>3.5724983284968198E-4</v>
      </c>
      <c r="K1996" s="2">
        <v>0.69205310376059948</v>
      </c>
    </row>
    <row r="1997" spans="1:11">
      <c r="A1997" s="5">
        <v>42009</v>
      </c>
      <c r="B1997" s="5">
        <v>44925</v>
      </c>
      <c r="C1997" s="5">
        <v>44923</v>
      </c>
      <c r="D1997" s="2">
        <v>9.9797999999999991</v>
      </c>
      <c r="E1997" s="2">
        <v>2.649</v>
      </c>
      <c r="F1997" s="8">
        <v>38.202247191011239</v>
      </c>
      <c r="G1997" s="2">
        <v>1562</v>
      </c>
      <c r="H1997" s="8">
        <v>165092.07447247539</v>
      </c>
      <c r="I1997" s="8">
        <v>169229.8124724754</v>
      </c>
      <c r="J1997" s="2">
        <v>1.4480689973650479E-4</v>
      </c>
      <c r="K1997" s="2">
        <v>0.69229812472474461</v>
      </c>
    </row>
    <row r="1998" spans="1:11">
      <c r="A1998" s="5">
        <v>42009</v>
      </c>
      <c r="B1998" s="5">
        <v>44925</v>
      </c>
      <c r="C1998" s="5">
        <v>44924</v>
      </c>
      <c r="D1998" s="2">
        <v>9.9039000000000001</v>
      </c>
      <c r="E1998" s="2">
        <v>2.6349999999999998</v>
      </c>
      <c r="F1998" s="8">
        <v>35.890410958904113</v>
      </c>
      <c r="G1998" s="2">
        <v>1562</v>
      </c>
      <c r="H1998" s="8">
        <v>165105.64368407591</v>
      </c>
      <c r="I1998" s="8">
        <v>169221.51368407591</v>
      </c>
      <c r="J1998" s="2">
        <v>-4.9038572331183687E-5</v>
      </c>
      <c r="K1998" s="2">
        <v>0.69221513684074942</v>
      </c>
    </row>
    <row r="1999" spans="1:11">
      <c r="A1999" s="5">
        <v>42009</v>
      </c>
      <c r="B1999" s="5">
        <v>44925</v>
      </c>
      <c r="C1999" s="5">
        <v>44925</v>
      </c>
      <c r="D1999" s="2">
        <v>9.9567999999999994</v>
      </c>
      <c r="E1999" s="2">
        <v>2.649</v>
      </c>
      <c r="F1999" s="8">
        <v>37.30484798685292</v>
      </c>
      <c r="G1999" s="2">
        <v>40058</v>
      </c>
      <c r="H1999" s="8">
        <v>63109.406218662029</v>
      </c>
      <c r="I1999" s="8">
        <v>169223.04821866201</v>
      </c>
      <c r="J1999" s="2">
        <v>9.0682003293096614E-6</v>
      </c>
      <c r="K1999" s="2">
        <v>0.69223048218661054</v>
      </c>
    </row>
    <row r="2000" spans="1:11">
      <c r="A2000" s="5">
        <v>42373</v>
      </c>
      <c r="B2000" s="5">
        <v>44925</v>
      </c>
      <c r="C2000" s="5">
        <v>42373</v>
      </c>
      <c r="D2000" s="2">
        <v>9.8267000000000007</v>
      </c>
      <c r="E2000" s="2">
        <v>1.946</v>
      </c>
      <c r="F2000" s="8">
        <v>60.600545950864422</v>
      </c>
      <c r="G2000" s="2">
        <v>20241</v>
      </c>
      <c r="H2000" s="8">
        <v>60586.016461811632</v>
      </c>
      <c r="I2000" s="8">
        <v>100000</v>
      </c>
      <c r="K2000" s="2">
        <v>0</v>
      </c>
    </row>
    <row r="2001" spans="1:11">
      <c r="A2001" s="5">
        <v>42373</v>
      </c>
      <c r="B2001" s="5">
        <v>44925</v>
      </c>
      <c r="C2001" s="5">
        <v>42374</v>
      </c>
      <c r="D2001" s="2">
        <v>9.8720999999999997</v>
      </c>
      <c r="E2001" s="2">
        <v>1.954</v>
      </c>
      <c r="F2001" s="8">
        <v>60.81818181818182</v>
      </c>
      <c r="G2001" s="2">
        <v>20241</v>
      </c>
      <c r="H2001" s="8">
        <v>60590.996134397537</v>
      </c>
      <c r="I2001" s="8">
        <v>100141.91013439751</v>
      </c>
      <c r="J2001" s="2">
        <v>1.4191013439752711E-3</v>
      </c>
      <c r="K2001" s="2">
        <v>1.4191013439752711E-3</v>
      </c>
    </row>
    <row r="2002" spans="1:11">
      <c r="A2002" s="5">
        <v>42373</v>
      </c>
      <c r="B2002" s="5">
        <v>44925</v>
      </c>
      <c r="C2002" s="5">
        <v>42375</v>
      </c>
      <c r="D2002" s="2">
        <v>10.0282</v>
      </c>
      <c r="E2002" s="2">
        <v>1.9850000000000001</v>
      </c>
      <c r="F2002" s="8">
        <v>64.12352406902815</v>
      </c>
      <c r="G2002" s="2">
        <v>20241</v>
      </c>
      <c r="H2002" s="8">
        <v>60595.9762162716</v>
      </c>
      <c r="I2002" s="8">
        <v>100774.3612162716</v>
      </c>
      <c r="J2002" s="2">
        <v>6.3155484154961972E-3</v>
      </c>
      <c r="K2002" s="2">
        <v>7.7436121627159071E-3</v>
      </c>
    </row>
    <row r="2003" spans="1:11">
      <c r="A2003" s="5">
        <v>42373</v>
      </c>
      <c r="B2003" s="5">
        <v>44925</v>
      </c>
      <c r="C2003" s="5">
        <v>42376</v>
      </c>
      <c r="D2003" s="2">
        <v>9.4893999999999998</v>
      </c>
      <c r="E2003" s="2">
        <v>1.845</v>
      </c>
      <c r="F2003" s="8">
        <v>57.80399274047187</v>
      </c>
      <c r="G2003" s="2">
        <v>20241</v>
      </c>
      <c r="H2003" s="8">
        <v>60600.956707467471</v>
      </c>
      <c r="I2003" s="8">
        <v>97945.60170746746</v>
      </c>
      <c r="J2003" s="2">
        <v>-2.807023011273024E-2</v>
      </c>
      <c r="K2003" s="2">
        <v>-2.0543982925325551E-2</v>
      </c>
    </row>
    <row r="2004" spans="1:11">
      <c r="A2004" s="5">
        <v>42373</v>
      </c>
      <c r="B2004" s="5">
        <v>44925</v>
      </c>
      <c r="C2004" s="5">
        <v>42377</v>
      </c>
      <c r="D2004" s="2">
        <v>9.6608999999999998</v>
      </c>
      <c r="E2004" s="2">
        <v>1.887</v>
      </c>
      <c r="F2004" s="8">
        <v>59.56482320942883</v>
      </c>
      <c r="G2004" s="2">
        <v>20241</v>
      </c>
      <c r="H2004" s="8">
        <v>60605.937608018779</v>
      </c>
      <c r="I2004" s="8">
        <v>98800.704608018772</v>
      </c>
      <c r="J2004" s="2">
        <v>8.7303859044660648E-3</v>
      </c>
      <c r="K2004" s="2">
        <v>-1.1992953919812369E-2</v>
      </c>
    </row>
    <row r="2005" spans="1:11">
      <c r="A2005" s="5">
        <v>42373</v>
      </c>
      <c r="B2005" s="5">
        <v>44925</v>
      </c>
      <c r="C2005" s="5">
        <v>42380</v>
      </c>
      <c r="D2005" s="2">
        <v>9.2675999999999998</v>
      </c>
      <c r="E2005" s="2">
        <v>1.7929999999999999</v>
      </c>
      <c r="F2005" s="8">
        <v>53.164556962025323</v>
      </c>
      <c r="G2005" s="2">
        <v>20241</v>
      </c>
      <c r="H2005" s="8">
        <v>60620.88153783993</v>
      </c>
      <c r="I2005" s="8">
        <v>96912.994537839928</v>
      </c>
      <c r="J2005" s="2">
        <v>-1.910624096931424E-2</v>
      </c>
      <c r="K2005" s="2">
        <v>-3.0870054621600751E-2</v>
      </c>
    </row>
    <row r="2006" spans="1:11">
      <c r="A2006" s="5">
        <v>42373</v>
      </c>
      <c r="B2006" s="5">
        <v>44925</v>
      </c>
      <c r="C2006" s="5">
        <v>42381</v>
      </c>
      <c r="D2006" s="2">
        <v>9.3125999999999998</v>
      </c>
      <c r="E2006" s="2">
        <v>1.7989999999999999</v>
      </c>
      <c r="F2006" s="8">
        <v>54.652213188798562</v>
      </c>
      <c r="G2006" s="2">
        <v>20241</v>
      </c>
      <c r="H2006" s="8">
        <v>60625.864076048521</v>
      </c>
      <c r="I2006" s="8">
        <v>97039.423076048522</v>
      </c>
      <c r="J2006" s="2">
        <v>1.3045571320080549E-3</v>
      </c>
      <c r="K2006" s="2">
        <v>-2.9605769239514749E-2</v>
      </c>
    </row>
    <row r="2007" spans="1:11">
      <c r="A2007" s="5">
        <v>42373</v>
      </c>
      <c r="B2007" s="5">
        <v>44925</v>
      </c>
      <c r="C2007" s="5">
        <v>42382</v>
      </c>
      <c r="D2007" s="2">
        <v>9.1843000000000004</v>
      </c>
      <c r="E2007" s="2">
        <v>1.78</v>
      </c>
      <c r="F2007" s="8">
        <v>51.037906137184123</v>
      </c>
      <c r="G2007" s="2">
        <v>20241</v>
      </c>
      <c r="H2007" s="8">
        <v>60630.847023780807</v>
      </c>
      <c r="I2007" s="8">
        <v>96659.827023780817</v>
      </c>
      <c r="J2007" s="2">
        <v>-3.9117715278482734E-3</v>
      </c>
      <c r="K2007" s="2">
        <v>-3.3401729762191801E-2</v>
      </c>
    </row>
    <row r="2008" spans="1:11">
      <c r="A2008" s="5">
        <v>42373</v>
      </c>
      <c r="B2008" s="5">
        <v>44925</v>
      </c>
      <c r="C2008" s="5">
        <v>42383</v>
      </c>
      <c r="D2008" s="2">
        <v>9.2711000000000006</v>
      </c>
      <c r="E2008" s="2">
        <v>1.7989999999999999</v>
      </c>
      <c r="F2008" s="8">
        <v>53.201082055906227</v>
      </c>
      <c r="G2008" s="2">
        <v>20241</v>
      </c>
      <c r="H2008" s="8">
        <v>60635.830381070431</v>
      </c>
      <c r="I2008" s="8">
        <v>97049.389381070432</v>
      </c>
      <c r="J2008" s="2">
        <v>4.030240579613098E-3</v>
      </c>
      <c r="K2008" s="2">
        <v>-2.9506106189295611E-2</v>
      </c>
    </row>
    <row r="2009" spans="1:11">
      <c r="A2009" s="5">
        <v>42373</v>
      </c>
      <c r="B2009" s="5">
        <v>44925</v>
      </c>
      <c r="C2009" s="5">
        <v>42384</v>
      </c>
      <c r="D2009" s="2">
        <v>8.9901999999999997</v>
      </c>
      <c r="E2009" s="2">
        <v>1.738</v>
      </c>
      <c r="F2009" s="8">
        <v>49.189189189189193</v>
      </c>
      <c r="G2009" s="2">
        <v>20241</v>
      </c>
      <c r="H2009" s="8">
        <v>60640.814147951081</v>
      </c>
      <c r="I2009" s="8">
        <v>95819.672147951089</v>
      </c>
      <c r="J2009" s="2">
        <v>-1.267104554662146E-2</v>
      </c>
      <c r="K2009" s="2">
        <v>-4.180327852048904E-2</v>
      </c>
    </row>
    <row r="2010" spans="1:11">
      <c r="A2010" s="5">
        <v>42373</v>
      </c>
      <c r="B2010" s="5">
        <v>44925</v>
      </c>
      <c r="C2010" s="5">
        <v>42387</v>
      </c>
      <c r="D2010" s="2">
        <v>8.9623000000000008</v>
      </c>
      <c r="E2010" s="2">
        <v>1.738</v>
      </c>
      <c r="F2010" s="8">
        <v>48.517520215633432</v>
      </c>
      <c r="G2010" s="2">
        <v>20241</v>
      </c>
      <c r="H2010" s="8">
        <v>60655.766677467029</v>
      </c>
      <c r="I2010" s="8">
        <v>95834.624677467029</v>
      </c>
      <c r="J2010" s="2">
        <v>1.5604863991658391E-4</v>
      </c>
      <c r="K2010" s="2">
        <v>-4.1653753225329597E-2</v>
      </c>
    </row>
    <row r="2011" spans="1:11">
      <c r="A2011" s="5">
        <v>42373</v>
      </c>
      <c r="B2011" s="5">
        <v>44925</v>
      </c>
      <c r="C2011" s="5">
        <v>42388</v>
      </c>
      <c r="D2011" s="2">
        <v>9.2072000000000003</v>
      </c>
      <c r="E2011" s="2">
        <v>1.798</v>
      </c>
      <c r="F2011" s="8">
        <v>51.526032315978448</v>
      </c>
      <c r="G2011" s="2">
        <v>20241</v>
      </c>
      <c r="H2011" s="8">
        <v>60660.752082947372</v>
      </c>
      <c r="I2011" s="8">
        <v>97054.070082947379</v>
      </c>
      <c r="J2011" s="2">
        <v>1.272447624837492E-2</v>
      </c>
      <c r="K2011" s="2">
        <v>-2.9459299170526029E-2</v>
      </c>
    </row>
    <row r="2012" spans="1:11">
      <c r="A2012" s="5">
        <v>42373</v>
      </c>
      <c r="B2012" s="5">
        <v>44925</v>
      </c>
      <c r="C2012" s="5">
        <v>42389</v>
      </c>
      <c r="D2012" s="2">
        <v>9.0827000000000009</v>
      </c>
      <c r="E2012" s="2">
        <v>1.7589999999999999</v>
      </c>
      <c r="F2012" s="8">
        <v>50.313901345291477</v>
      </c>
      <c r="G2012" s="2">
        <v>20241</v>
      </c>
      <c r="H2012" s="8">
        <v>60665.737898187072</v>
      </c>
      <c r="I2012" s="8">
        <v>96269.656898187066</v>
      </c>
      <c r="J2012" s="2">
        <v>-8.0822286390453968E-3</v>
      </c>
      <c r="K2012" s="2">
        <v>-3.7303431018129163E-2</v>
      </c>
    </row>
    <row r="2013" spans="1:11">
      <c r="A2013" s="5">
        <v>42373</v>
      </c>
      <c r="B2013" s="5">
        <v>44925</v>
      </c>
      <c r="C2013" s="5">
        <v>42390</v>
      </c>
      <c r="D2013" s="2">
        <v>8.8886000000000003</v>
      </c>
      <c r="E2013" s="2">
        <v>1.7110000000000001</v>
      </c>
      <c r="F2013" s="8">
        <v>47.939068100358419</v>
      </c>
      <c r="G2013" s="2">
        <v>20241</v>
      </c>
      <c r="H2013" s="8">
        <v>60670.724123219807</v>
      </c>
      <c r="I2013" s="8">
        <v>95303.075123219809</v>
      </c>
      <c r="J2013" s="2">
        <v>-1.0040357534352619E-2</v>
      </c>
      <c r="K2013" s="2">
        <v>-4.696924876780173E-2</v>
      </c>
    </row>
    <row r="2014" spans="1:11">
      <c r="A2014" s="5">
        <v>42373</v>
      </c>
      <c r="B2014" s="5">
        <v>44925</v>
      </c>
      <c r="C2014" s="5">
        <v>42391</v>
      </c>
      <c r="D2014" s="2">
        <v>8.9876000000000005</v>
      </c>
      <c r="E2014" s="2">
        <v>1.7350000000000001</v>
      </c>
      <c r="F2014" s="8">
        <v>49.059982094897038</v>
      </c>
      <c r="G2014" s="2">
        <v>20241</v>
      </c>
      <c r="H2014" s="8">
        <v>60675.710758079273</v>
      </c>
      <c r="I2014" s="8">
        <v>95793.84575807926</v>
      </c>
      <c r="J2014" s="2">
        <v>5.1495781665482632E-3</v>
      </c>
      <c r="K2014" s="2">
        <v>-4.2061542419207343E-2</v>
      </c>
    </row>
    <row r="2015" spans="1:11">
      <c r="A2015" s="5">
        <v>42373</v>
      </c>
      <c r="B2015" s="5">
        <v>44925</v>
      </c>
      <c r="C2015" s="5">
        <v>42394</v>
      </c>
      <c r="D2015" s="2">
        <v>9.0052000000000003</v>
      </c>
      <c r="E2015" s="2">
        <v>1.7330000000000001</v>
      </c>
      <c r="F2015" s="8">
        <v>49.464285714285722</v>
      </c>
      <c r="G2015" s="2">
        <v>20241</v>
      </c>
      <c r="H2015" s="8">
        <v>60690.671892238803</v>
      </c>
      <c r="I2015" s="8">
        <v>95768.324892238801</v>
      </c>
      <c r="J2015" s="2">
        <v>-2.6641446158148779E-4</v>
      </c>
      <c r="K2015" s="2">
        <v>-4.2316751077611903E-2</v>
      </c>
    </row>
    <row r="2016" spans="1:11">
      <c r="A2016" s="5">
        <v>42373</v>
      </c>
      <c r="B2016" s="5">
        <v>44925</v>
      </c>
      <c r="C2016" s="5">
        <v>42395</v>
      </c>
      <c r="D2016" s="2">
        <v>8.5103000000000009</v>
      </c>
      <c r="E2016" s="2">
        <v>1.6259999999999999</v>
      </c>
      <c r="F2016" s="8">
        <v>42.818911685994642</v>
      </c>
      <c r="G2016" s="2">
        <v>20241</v>
      </c>
      <c r="H2016" s="8">
        <v>60695.660166640911</v>
      </c>
      <c r="I2016" s="8">
        <v>93607.526166640906</v>
      </c>
      <c r="J2016" s="2">
        <v>-2.2562770394379261E-2</v>
      </c>
      <c r="K2016" s="2">
        <v>-6.3924738333590914E-2</v>
      </c>
    </row>
    <row r="2017" spans="1:11">
      <c r="A2017" s="5">
        <v>42373</v>
      </c>
      <c r="B2017" s="5">
        <v>44925</v>
      </c>
      <c r="C2017" s="5">
        <v>42396</v>
      </c>
      <c r="D2017" s="2">
        <v>8.5317000000000007</v>
      </c>
      <c r="E2017" s="2">
        <v>1.625</v>
      </c>
      <c r="F2017" s="8">
        <v>43.315508021390372</v>
      </c>
      <c r="G2017" s="2">
        <v>20241</v>
      </c>
      <c r="H2017" s="8">
        <v>60700.648851038182</v>
      </c>
      <c r="I2017" s="8">
        <v>93592.273851038175</v>
      </c>
      <c r="J2017" s="2">
        <v>-1.6293898821317929E-4</v>
      </c>
      <c r="K2017" s="2">
        <v>-6.4077261489618231E-2</v>
      </c>
    </row>
    <row r="2018" spans="1:11">
      <c r="A2018" s="5">
        <v>42373</v>
      </c>
      <c r="B2018" s="5">
        <v>44925</v>
      </c>
      <c r="C2018" s="5">
        <v>42397</v>
      </c>
      <c r="D2018" s="2">
        <v>8.3905999999999992</v>
      </c>
      <c r="E2018" s="2">
        <v>1.583</v>
      </c>
      <c r="F2018" s="8">
        <v>38.112199465716827</v>
      </c>
      <c r="G2018" s="2">
        <v>20241</v>
      </c>
      <c r="H2018" s="8">
        <v>60705.637945464303</v>
      </c>
      <c r="I2018" s="8">
        <v>92747.1409454643</v>
      </c>
      <c r="J2018" s="2">
        <v>-9.0299430796926261E-3</v>
      </c>
      <c r="K2018" s="2">
        <v>-7.2528590545356986E-2</v>
      </c>
    </row>
    <row r="2019" spans="1:11">
      <c r="A2019" s="5">
        <v>42373</v>
      </c>
      <c r="B2019" s="5">
        <v>44925</v>
      </c>
      <c r="C2019" s="5">
        <v>42398</v>
      </c>
      <c r="D2019" s="2">
        <v>8.6085999999999991</v>
      </c>
      <c r="E2019" s="2">
        <v>1.643</v>
      </c>
      <c r="F2019" s="8">
        <v>44.039145907473312</v>
      </c>
      <c r="G2019" s="2">
        <v>20241</v>
      </c>
      <c r="H2019" s="8">
        <v>60710.627449952983</v>
      </c>
      <c r="I2019" s="8">
        <v>93966.590449952986</v>
      </c>
      <c r="J2019" s="2">
        <v>1.31481088479668E-2</v>
      </c>
      <c r="K2019" s="2">
        <v>-6.0334095500470197E-2</v>
      </c>
    </row>
    <row r="2020" spans="1:11">
      <c r="A2020" s="5">
        <v>42373</v>
      </c>
      <c r="B2020" s="5">
        <v>44925</v>
      </c>
      <c r="C2020" s="5">
        <v>42401</v>
      </c>
      <c r="D2020" s="2">
        <v>8.4346999999999994</v>
      </c>
      <c r="E2020" s="2">
        <v>1.61</v>
      </c>
      <c r="F2020" s="8">
        <v>40.993788819875768</v>
      </c>
      <c r="G2020" s="2">
        <v>20241</v>
      </c>
      <c r="H2020" s="8">
        <v>60725.597193707763</v>
      </c>
      <c r="I2020" s="8">
        <v>93313.607193707765</v>
      </c>
      <c r="J2020" s="2">
        <v>-6.9491002399730828E-3</v>
      </c>
      <c r="K2020" s="2">
        <v>-6.6863928062922406E-2</v>
      </c>
    </row>
    <row r="2021" spans="1:11">
      <c r="A2021" s="5">
        <v>42373</v>
      </c>
      <c r="B2021" s="5">
        <v>44925</v>
      </c>
      <c r="C2021" s="5">
        <v>42402</v>
      </c>
      <c r="D2021" s="2">
        <v>8.5501000000000005</v>
      </c>
      <c r="E2021" s="2">
        <v>1.643</v>
      </c>
      <c r="F2021" s="8">
        <v>43.617021276595743</v>
      </c>
      <c r="G2021" s="2">
        <v>20241</v>
      </c>
      <c r="H2021" s="8">
        <v>60730.588338682588</v>
      </c>
      <c r="I2021" s="8">
        <v>93986.551338682591</v>
      </c>
      <c r="J2021" s="2">
        <v>7.211640029924915E-3</v>
      </c>
      <c r="K2021" s="2">
        <v>-6.013448661317411E-2</v>
      </c>
    </row>
    <row r="2022" spans="1:11">
      <c r="A2022" s="5">
        <v>42373</v>
      </c>
      <c r="B2022" s="5">
        <v>44925</v>
      </c>
      <c r="C2022" s="5">
        <v>42403</v>
      </c>
      <c r="D2022" s="2">
        <v>8.4573</v>
      </c>
      <c r="E2022" s="2">
        <v>1.621</v>
      </c>
      <c r="F2022" s="8">
        <v>41.18689105403012</v>
      </c>
      <c r="G2022" s="2">
        <v>20241</v>
      </c>
      <c r="H2022" s="8">
        <v>60735.579893888513</v>
      </c>
      <c r="I2022" s="8">
        <v>93546.24089388852</v>
      </c>
      <c r="J2022" s="2">
        <v>-4.6848239298343808E-3</v>
      </c>
      <c r="K2022" s="2">
        <v>-6.4537591061114785E-2</v>
      </c>
    </row>
    <row r="2023" spans="1:11">
      <c r="A2023" s="5">
        <v>42373</v>
      </c>
      <c r="B2023" s="5">
        <v>44925</v>
      </c>
      <c r="C2023" s="5">
        <v>42404</v>
      </c>
      <c r="D2023" s="2">
        <v>8.5381</v>
      </c>
      <c r="E2023" s="2">
        <v>1.6459999999999999</v>
      </c>
      <c r="F2023" s="8">
        <v>43.539823008849559</v>
      </c>
      <c r="G2023" s="2">
        <v>20241</v>
      </c>
      <c r="H2023" s="8">
        <v>60740.571859359246</v>
      </c>
      <c r="I2023" s="8">
        <v>94057.257859359248</v>
      </c>
      <c r="J2023" s="2">
        <v>5.4627204747905722E-3</v>
      </c>
      <c r="K2023" s="2">
        <v>-5.9427421406407437E-2</v>
      </c>
    </row>
    <row r="2024" spans="1:11">
      <c r="A2024" s="5">
        <v>42373</v>
      </c>
      <c r="B2024" s="5">
        <v>44925</v>
      </c>
      <c r="C2024" s="5">
        <v>42405</v>
      </c>
      <c r="D2024" s="2">
        <v>8.5058000000000007</v>
      </c>
      <c r="E2024" s="2">
        <v>1.6359999999999999</v>
      </c>
      <c r="F2024" s="8">
        <v>42.52873563218391</v>
      </c>
      <c r="G2024" s="2">
        <v>20241</v>
      </c>
      <c r="H2024" s="8">
        <v>60745.564235128521</v>
      </c>
      <c r="I2024" s="8">
        <v>93859.840235128519</v>
      </c>
      <c r="J2024" s="2">
        <v>-2.098908991434945E-3</v>
      </c>
      <c r="K2024" s="2">
        <v>-6.1401597648714668E-2</v>
      </c>
    </row>
    <row r="2025" spans="1:11">
      <c r="A2025" s="5">
        <v>42373</v>
      </c>
      <c r="B2025" s="5">
        <v>44925</v>
      </c>
      <c r="C2025" s="5">
        <v>42415</v>
      </c>
      <c r="D2025" s="2">
        <v>8.4161000000000001</v>
      </c>
      <c r="E2025" s="2">
        <v>1.617</v>
      </c>
      <c r="F2025" s="8">
        <v>39.70201577563541</v>
      </c>
      <c r="G2025" s="2">
        <v>20241</v>
      </c>
      <c r="H2025" s="8">
        <v>60795.492096143687</v>
      </c>
      <c r="I2025" s="8">
        <v>93525.189096143702</v>
      </c>
      <c r="J2025" s="2">
        <v>-3.5654347817605241E-3</v>
      </c>
      <c r="K2025" s="2">
        <v>-6.4748109038562762E-2</v>
      </c>
    </row>
    <row r="2026" spans="1:11">
      <c r="A2026" s="5">
        <v>42373</v>
      </c>
      <c r="B2026" s="5">
        <v>44925</v>
      </c>
      <c r="C2026" s="5">
        <v>42416</v>
      </c>
      <c r="D2026" s="2">
        <v>8.6437000000000008</v>
      </c>
      <c r="E2026" s="2">
        <v>1.669</v>
      </c>
      <c r="F2026" s="8">
        <v>46.147110332749563</v>
      </c>
      <c r="G2026" s="2">
        <v>20241</v>
      </c>
      <c r="H2026" s="8">
        <v>60800.488985905031</v>
      </c>
      <c r="I2026" s="8">
        <v>94582.717985905037</v>
      </c>
      <c r="J2026" s="2">
        <v>1.130742316569067E-2</v>
      </c>
      <c r="K2026" s="2">
        <v>-5.4172820140949367E-2</v>
      </c>
    </row>
    <row r="2027" spans="1:11">
      <c r="A2027" s="5">
        <v>42373</v>
      </c>
      <c r="B2027" s="5">
        <v>44925</v>
      </c>
      <c r="C2027" s="5">
        <v>42417</v>
      </c>
      <c r="D2027" s="2">
        <v>8.7204999999999995</v>
      </c>
      <c r="E2027" s="2">
        <v>1.681</v>
      </c>
      <c r="F2027" s="8">
        <v>46.981627296587916</v>
      </c>
      <c r="G2027" s="2">
        <v>20241</v>
      </c>
      <c r="H2027" s="8">
        <v>60805.48628636964</v>
      </c>
      <c r="I2027" s="8">
        <v>94830.607286369632</v>
      </c>
      <c r="J2027" s="2">
        <v>2.6208730912293809E-3</v>
      </c>
      <c r="K2027" s="2">
        <v>-5.1693927136303393E-2</v>
      </c>
    </row>
    <row r="2028" spans="1:11">
      <c r="A2028" s="5">
        <v>42373</v>
      </c>
      <c r="B2028" s="5">
        <v>44925</v>
      </c>
      <c r="C2028" s="5">
        <v>42418</v>
      </c>
      <c r="D2028" s="2">
        <v>8.6898999999999997</v>
      </c>
      <c r="E2028" s="2">
        <v>1.679</v>
      </c>
      <c r="F2028" s="8">
        <v>46.765734265734267</v>
      </c>
      <c r="G2028" s="2">
        <v>20241</v>
      </c>
      <c r="H2028" s="8">
        <v>60810.483997571268</v>
      </c>
      <c r="I2028" s="8">
        <v>94795.122997571278</v>
      </c>
      <c r="J2028" s="2">
        <v>-3.7418603353656099E-4</v>
      </c>
      <c r="K2028" s="2">
        <v>-5.2048770024286872E-2</v>
      </c>
    </row>
    <row r="2029" spans="1:11">
      <c r="A2029" s="5">
        <v>42373</v>
      </c>
      <c r="B2029" s="5">
        <v>44925</v>
      </c>
      <c r="C2029" s="5">
        <v>42419</v>
      </c>
      <c r="D2029" s="2">
        <v>8.6582000000000008</v>
      </c>
      <c r="E2029" s="2">
        <v>1.6739999999999999</v>
      </c>
      <c r="F2029" s="8">
        <v>46.550218340611352</v>
      </c>
      <c r="G2029" s="2">
        <v>20241</v>
      </c>
      <c r="H2029" s="8">
        <v>60815.482119543682</v>
      </c>
      <c r="I2029" s="8">
        <v>94698.91611954369</v>
      </c>
      <c r="J2029" s="2">
        <v>-1.0148926968537311E-3</v>
      </c>
      <c r="K2029" s="2">
        <v>-5.3010838804562699E-2</v>
      </c>
    </row>
    <row r="2030" spans="1:11">
      <c r="A2030" s="5">
        <v>42373</v>
      </c>
      <c r="B2030" s="5">
        <v>44925</v>
      </c>
      <c r="C2030" s="5">
        <v>42422</v>
      </c>
      <c r="D2030" s="2">
        <v>8.8832000000000004</v>
      </c>
      <c r="E2030" s="2">
        <v>1.722</v>
      </c>
      <c r="F2030" s="8">
        <v>48.954703832752607</v>
      </c>
      <c r="G2030" s="2">
        <v>20241</v>
      </c>
      <c r="H2030" s="8">
        <v>60830.477717874543</v>
      </c>
      <c r="I2030" s="8">
        <v>95685.479717874536</v>
      </c>
      <c r="J2030" s="2">
        <v>1.04178974665925E-2</v>
      </c>
      <c r="K2030" s="2">
        <v>-4.3145202821254218E-2</v>
      </c>
    </row>
    <row r="2031" spans="1:11">
      <c r="A2031" s="5">
        <v>42373</v>
      </c>
      <c r="B2031" s="5">
        <v>44925</v>
      </c>
      <c r="C2031" s="5">
        <v>42423</v>
      </c>
      <c r="D2031" s="2">
        <v>8.7863000000000007</v>
      </c>
      <c r="E2031" s="2">
        <v>1.698</v>
      </c>
      <c r="F2031" s="8">
        <v>48.128807658833757</v>
      </c>
      <c r="G2031" s="2">
        <v>20241</v>
      </c>
      <c r="H2031" s="8">
        <v>60835.477483166418</v>
      </c>
      <c r="I2031" s="8">
        <v>95204.695483166419</v>
      </c>
      <c r="J2031" s="2">
        <v>-5.0246310738650823E-3</v>
      </c>
      <c r="K2031" s="2">
        <v>-4.7953045168335429E-2</v>
      </c>
    </row>
    <row r="2032" spans="1:11">
      <c r="A2032" s="5">
        <v>42373</v>
      </c>
      <c r="B2032" s="5">
        <v>44925</v>
      </c>
      <c r="C2032" s="5">
        <v>42424</v>
      </c>
      <c r="D2032" s="2">
        <v>8.8364999999999991</v>
      </c>
      <c r="E2032" s="2">
        <v>1.7070000000000001</v>
      </c>
      <c r="F2032" s="8">
        <v>48.521739130434781</v>
      </c>
      <c r="G2032" s="2">
        <v>20241</v>
      </c>
      <c r="H2032" s="8">
        <v>60840.477659397933</v>
      </c>
      <c r="I2032" s="8">
        <v>95391.864659397921</v>
      </c>
      <c r="J2032" s="2">
        <v>1.9659658095811938E-3</v>
      </c>
      <c r="K2032" s="2">
        <v>-4.6081353406020487E-2</v>
      </c>
    </row>
    <row r="2033" spans="1:11">
      <c r="A2033" s="5">
        <v>42373</v>
      </c>
      <c r="B2033" s="5">
        <v>44925</v>
      </c>
      <c r="C2033" s="5">
        <v>42425</v>
      </c>
      <c r="D2033" s="2">
        <v>8.3984000000000005</v>
      </c>
      <c r="E2033" s="2">
        <v>1.6040000000000001</v>
      </c>
      <c r="F2033" s="8">
        <v>38.662033014769762</v>
      </c>
      <c r="G2033" s="2">
        <v>20241</v>
      </c>
      <c r="H2033" s="8">
        <v>60845.478246602797</v>
      </c>
      <c r="I2033" s="8">
        <v>93312.04224660281</v>
      </c>
      <c r="J2033" s="2">
        <v>-2.1802932778609899E-2</v>
      </c>
      <c r="K2033" s="2">
        <v>-6.6879577533971557E-2</v>
      </c>
    </row>
    <row r="2034" spans="1:11">
      <c r="A2034" s="5">
        <v>42373</v>
      </c>
      <c r="B2034" s="5">
        <v>44925</v>
      </c>
      <c r="C2034" s="5">
        <v>42426</v>
      </c>
      <c r="D2034" s="2">
        <v>8.5045000000000002</v>
      </c>
      <c r="E2034" s="2">
        <v>1.6240000000000001</v>
      </c>
      <c r="F2034" s="8">
        <v>41.840277777777779</v>
      </c>
      <c r="G2034" s="2">
        <v>20241</v>
      </c>
      <c r="H2034" s="8">
        <v>60850.479244814858</v>
      </c>
      <c r="I2034" s="8">
        <v>93721.863244814856</v>
      </c>
      <c r="J2034" s="2">
        <v>4.3919411508428494E-3</v>
      </c>
      <c r="K2034" s="2">
        <v>-6.2781367551851153E-2</v>
      </c>
    </row>
    <row r="2035" spans="1:11">
      <c r="A2035" s="5">
        <v>42373</v>
      </c>
      <c r="B2035" s="5">
        <v>44925</v>
      </c>
      <c r="C2035" s="5">
        <v>42429</v>
      </c>
      <c r="D2035" s="2">
        <v>8.4609000000000005</v>
      </c>
      <c r="E2035" s="2">
        <v>1.605</v>
      </c>
      <c r="F2035" s="8">
        <v>40.692640692640687</v>
      </c>
      <c r="G2035" s="2">
        <v>20241</v>
      </c>
      <c r="H2035" s="8">
        <v>60865.483472573869</v>
      </c>
      <c r="I2035" s="8">
        <v>93352.28847257387</v>
      </c>
      <c r="J2035" s="2">
        <v>-3.9433143926684844E-3</v>
      </c>
      <c r="K2035" s="2">
        <v>-6.6477115274261034E-2</v>
      </c>
    </row>
    <row r="2036" spans="1:11">
      <c r="A2036" s="5">
        <v>42373</v>
      </c>
      <c r="B2036" s="5">
        <v>44925</v>
      </c>
      <c r="C2036" s="5">
        <v>42430</v>
      </c>
      <c r="D2036" s="2">
        <v>8.5257000000000005</v>
      </c>
      <c r="E2036" s="2">
        <v>1.639</v>
      </c>
      <c r="F2036" s="8">
        <v>43.598615916955012</v>
      </c>
      <c r="G2036" s="2">
        <v>20241</v>
      </c>
      <c r="H2036" s="8">
        <v>60870.48611505107</v>
      </c>
      <c r="I2036" s="8">
        <v>94045.485115051066</v>
      </c>
      <c r="J2036" s="2">
        <v>7.4255988130473849E-3</v>
      </c>
      <c r="K2036" s="2">
        <v>-5.9545148849489027E-2</v>
      </c>
    </row>
    <row r="2037" spans="1:11">
      <c r="A2037" s="5">
        <v>42373</v>
      </c>
      <c r="B2037" s="5">
        <v>44925</v>
      </c>
      <c r="C2037" s="5">
        <v>42431</v>
      </c>
      <c r="D2037" s="2">
        <v>8.8073999999999995</v>
      </c>
      <c r="E2037" s="2">
        <v>1.7170000000000001</v>
      </c>
      <c r="F2037" s="8">
        <v>48.573898012100258</v>
      </c>
      <c r="G2037" s="2">
        <v>20241</v>
      </c>
      <c r="H2037" s="8">
        <v>60875.489168704371</v>
      </c>
      <c r="I2037" s="8">
        <v>95629.286168704362</v>
      </c>
      <c r="J2037" s="2">
        <v>1.6840798382992569E-2</v>
      </c>
      <c r="K2037" s="2">
        <v>-4.3707138312956029E-2</v>
      </c>
    </row>
    <row r="2038" spans="1:11">
      <c r="A2038" s="5">
        <v>42373</v>
      </c>
      <c r="B2038" s="5">
        <v>44925</v>
      </c>
      <c r="C2038" s="5">
        <v>42432</v>
      </c>
      <c r="D2038" s="2">
        <v>8.8498000000000001</v>
      </c>
      <c r="E2038" s="2">
        <v>1.7210000000000001</v>
      </c>
      <c r="F2038" s="8">
        <v>48.963730569948183</v>
      </c>
      <c r="G2038" s="2">
        <v>20241</v>
      </c>
      <c r="H2038" s="8">
        <v>60880.492633567563</v>
      </c>
      <c r="I2038" s="8">
        <v>95715.253633567569</v>
      </c>
      <c r="J2038" s="2">
        <v>8.9896587444515674E-4</v>
      </c>
      <c r="K2038" s="2">
        <v>-4.2847463664323897E-2</v>
      </c>
    </row>
    <row r="2039" spans="1:11">
      <c r="A2039" s="5">
        <v>42373</v>
      </c>
      <c r="B2039" s="5">
        <v>44925</v>
      </c>
      <c r="C2039" s="5">
        <v>42433</v>
      </c>
      <c r="D2039" s="2">
        <v>9.1493000000000002</v>
      </c>
      <c r="E2039" s="2">
        <v>1.79</v>
      </c>
      <c r="F2039" s="8">
        <v>52.545297670405517</v>
      </c>
      <c r="G2039" s="2">
        <v>20241</v>
      </c>
      <c r="H2039" s="8">
        <v>60885.496509674427</v>
      </c>
      <c r="I2039" s="8">
        <v>97116.886509674427</v>
      </c>
      <c r="J2039" s="2">
        <v>1.4643777484754979E-2</v>
      </c>
      <c r="K2039" s="2">
        <v>-2.8831134903255399E-2</v>
      </c>
    </row>
    <row r="2040" spans="1:11">
      <c r="A2040" s="5">
        <v>42373</v>
      </c>
      <c r="B2040" s="5">
        <v>44925</v>
      </c>
      <c r="C2040" s="5">
        <v>42436</v>
      </c>
      <c r="D2040" s="2">
        <v>9.1</v>
      </c>
      <c r="E2040" s="2">
        <v>1.7789999999999999</v>
      </c>
      <c r="F2040" s="8">
        <v>52.065404475043017</v>
      </c>
      <c r="G2040" s="2">
        <v>20241</v>
      </c>
      <c r="H2040" s="8">
        <v>60900.509371827517</v>
      </c>
      <c r="I2040" s="8">
        <v>96909.248371827518</v>
      </c>
      <c r="J2040" s="2">
        <v>-2.138023008246059E-3</v>
      </c>
      <c r="K2040" s="2">
        <v>-3.0907516281724501E-2</v>
      </c>
    </row>
    <row r="2041" spans="1:11">
      <c r="A2041" s="5">
        <v>42373</v>
      </c>
      <c r="B2041" s="5">
        <v>44925</v>
      </c>
      <c r="C2041" s="5">
        <v>42437</v>
      </c>
      <c r="D2041" s="2">
        <v>9.1275999999999993</v>
      </c>
      <c r="E2041" s="2">
        <v>1.7829999999999999</v>
      </c>
      <c r="F2041" s="8">
        <v>52.192605331040411</v>
      </c>
      <c r="G2041" s="2">
        <v>20241</v>
      </c>
      <c r="H2041" s="8">
        <v>60905.514893145759</v>
      </c>
      <c r="I2041" s="8">
        <v>96995.21789314576</v>
      </c>
      <c r="J2041" s="2">
        <v>8.8711369412730612E-4</v>
      </c>
      <c r="K2041" s="2">
        <v>-3.0047821068542199E-2</v>
      </c>
    </row>
    <row r="2042" spans="1:11">
      <c r="A2042" s="5">
        <v>42373</v>
      </c>
      <c r="B2042" s="5">
        <v>44925</v>
      </c>
      <c r="C2042" s="5">
        <v>42438</v>
      </c>
      <c r="D2042" s="2">
        <v>9.1294000000000004</v>
      </c>
      <c r="E2042" s="2">
        <v>1.7749999999999999</v>
      </c>
      <c r="F2042" s="8">
        <v>52.233676975945023</v>
      </c>
      <c r="G2042" s="2">
        <v>20241</v>
      </c>
      <c r="H2042" s="8">
        <v>60910.520825876709</v>
      </c>
      <c r="I2042" s="8">
        <v>96838.295825876703</v>
      </c>
      <c r="J2042" s="2">
        <v>-1.617833030097771E-3</v>
      </c>
      <c r="K2042" s="2">
        <v>-3.161704174123281E-2</v>
      </c>
    </row>
    <row r="2043" spans="1:11">
      <c r="A2043" s="5">
        <v>42373</v>
      </c>
      <c r="B2043" s="5">
        <v>44925</v>
      </c>
      <c r="C2043" s="5">
        <v>42439</v>
      </c>
      <c r="D2043" s="2">
        <v>8.9223999999999997</v>
      </c>
      <c r="E2043" s="2">
        <v>1.7270000000000001</v>
      </c>
      <c r="F2043" s="8">
        <v>49.27038626609442</v>
      </c>
      <c r="G2043" s="2">
        <v>20241</v>
      </c>
      <c r="H2043" s="8">
        <v>60915.527170054178</v>
      </c>
      <c r="I2043" s="8">
        <v>95871.734170054173</v>
      </c>
      <c r="J2043" s="2">
        <v>-9.9811923328400054E-3</v>
      </c>
      <c r="K2043" s="2">
        <v>-4.1282658299458097E-2</v>
      </c>
    </row>
    <row r="2044" spans="1:11">
      <c r="A2044" s="5">
        <v>42373</v>
      </c>
      <c r="B2044" s="5">
        <v>44925</v>
      </c>
      <c r="C2044" s="5">
        <v>42440</v>
      </c>
      <c r="D2044" s="2">
        <v>8.9781999999999993</v>
      </c>
      <c r="E2044" s="2">
        <v>1.734</v>
      </c>
      <c r="F2044" s="8">
        <v>50.343053173241849</v>
      </c>
      <c r="G2044" s="2">
        <v>20241</v>
      </c>
      <c r="H2044" s="8">
        <v>60920.533925711999</v>
      </c>
      <c r="I2044" s="8">
        <v>96018.427925711992</v>
      </c>
      <c r="J2044" s="2">
        <v>1.5301043308304509E-3</v>
      </c>
      <c r="K2044" s="2">
        <v>-3.9815720742879868E-2</v>
      </c>
    </row>
    <row r="2045" spans="1:11">
      <c r="A2045" s="5">
        <v>42373</v>
      </c>
      <c r="B2045" s="5">
        <v>44925</v>
      </c>
      <c r="C2045" s="5">
        <v>42443</v>
      </c>
      <c r="D2045" s="2">
        <v>8.9826999999999995</v>
      </c>
      <c r="E2045" s="2">
        <v>1.744</v>
      </c>
      <c r="F2045" s="8">
        <v>50.470487596236097</v>
      </c>
      <c r="G2045" s="2">
        <v>20241</v>
      </c>
      <c r="H2045" s="8">
        <v>60935.555427227933</v>
      </c>
      <c r="I2045" s="8">
        <v>96235.85942722793</v>
      </c>
      <c r="J2045" s="2">
        <v>2.264476790686087E-3</v>
      </c>
      <c r="K2045" s="2">
        <v>-3.7641405727720463E-2</v>
      </c>
    </row>
    <row r="2046" spans="1:11">
      <c r="A2046" s="5">
        <v>42373</v>
      </c>
      <c r="B2046" s="5">
        <v>44925</v>
      </c>
      <c r="C2046" s="5">
        <v>42444</v>
      </c>
      <c r="D2046" s="2">
        <v>9.0452999999999992</v>
      </c>
      <c r="E2046" s="2">
        <v>1.766</v>
      </c>
      <c r="F2046" s="8">
        <v>51.282051282051277</v>
      </c>
      <c r="G2046" s="2">
        <v>20241</v>
      </c>
      <c r="H2046" s="8">
        <v>60940.563829043873</v>
      </c>
      <c r="I2046" s="8">
        <v>96686.169829043865</v>
      </c>
      <c r="J2046" s="2">
        <v>4.679237079567633E-3</v>
      </c>
      <c r="K2046" s="2">
        <v>-3.3138301709561002E-2</v>
      </c>
    </row>
    <row r="2047" spans="1:11">
      <c r="A2047" s="5">
        <v>42373</v>
      </c>
      <c r="B2047" s="5">
        <v>44925</v>
      </c>
      <c r="C2047" s="5">
        <v>42445</v>
      </c>
      <c r="D2047" s="2">
        <v>9.0886999999999993</v>
      </c>
      <c r="E2047" s="2">
        <v>1.8029999999999999</v>
      </c>
      <c r="F2047" s="8">
        <v>52.177625960717343</v>
      </c>
      <c r="G2047" s="2">
        <v>20241</v>
      </c>
      <c r="H2047" s="8">
        <v>60945.57264250928</v>
      </c>
      <c r="I2047" s="8">
        <v>97440.095642509288</v>
      </c>
      <c r="J2047" s="2">
        <v>7.7976593218913592E-3</v>
      </c>
      <c r="K2047" s="2">
        <v>-2.5599043574906829E-2</v>
      </c>
    </row>
    <row r="2048" spans="1:11">
      <c r="A2048" s="5">
        <v>42373</v>
      </c>
      <c r="B2048" s="5">
        <v>44925</v>
      </c>
      <c r="C2048" s="5">
        <v>42446</v>
      </c>
      <c r="D2048" s="2">
        <v>9.0733999999999995</v>
      </c>
      <c r="E2048" s="2">
        <v>1.8</v>
      </c>
      <c r="F2048" s="8">
        <v>51.877133105802052</v>
      </c>
      <c r="G2048" s="2">
        <v>20241</v>
      </c>
      <c r="H2048" s="8">
        <v>60950.581867657987</v>
      </c>
      <c r="I2048" s="8">
        <v>97384.381867657998</v>
      </c>
      <c r="J2048" s="2">
        <v>-5.7177463223856417E-4</v>
      </c>
      <c r="K2048" s="2">
        <v>-2.615618132341968E-2</v>
      </c>
    </row>
    <row r="2049" spans="1:11">
      <c r="A2049" s="5">
        <v>42373</v>
      </c>
      <c r="B2049" s="5">
        <v>44925</v>
      </c>
      <c r="C2049" s="5">
        <v>42447</v>
      </c>
      <c r="D2049" s="2">
        <v>9.1054999999999993</v>
      </c>
      <c r="E2049" s="2">
        <v>1.8080000000000001</v>
      </c>
      <c r="F2049" s="8">
        <v>52.344416027280481</v>
      </c>
      <c r="G2049" s="2">
        <v>20241</v>
      </c>
      <c r="H2049" s="8">
        <v>60955.591504523843</v>
      </c>
      <c r="I2049" s="8">
        <v>97551.319504523839</v>
      </c>
      <c r="J2049" s="2">
        <v>1.714213651760943E-3</v>
      </c>
      <c r="K2049" s="2">
        <v>-2.4486804954761299E-2</v>
      </c>
    </row>
    <row r="2050" spans="1:11">
      <c r="A2050" s="5">
        <v>42373</v>
      </c>
      <c r="B2050" s="5">
        <v>44925</v>
      </c>
      <c r="C2050" s="5">
        <v>42450</v>
      </c>
      <c r="D2050" s="2">
        <v>9.2440999999999995</v>
      </c>
      <c r="E2050" s="2">
        <v>1.86</v>
      </c>
      <c r="F2050" s="8">
        <v>55.27210884353741</v>
      </c>
      <c r="G2050" s="2">
        <v>20241</v>
      </c>
      <c r="H2050" s="8">
        <v>60970.621650374283</v>
      </c>
      <c r="I2050" s="8">
        <v>98618.881650374271</v>
      </c>
      <c r="J2050" s="2">
        <v>1.094359513815624E-2</v>
      </c>
      <c r="K2050" s="2">
        <v>-1.3811183496256979E-2</v>
      </c>
    </row>
    <row r="2051" spans="1:11">
      <c r="A2051" s="5">
        <v>42373</v>
      </c>
      <c r="B2051" s="5">
        <v>44925</v>
      </c>
      <c r="C2051" s="5">
        <v>42451</v>
      </c>
      <c r="D2051" s="2">
        <v>9.1736000000000004</v>
      </c>
      <c r="E2051" s="2">
        <v>1.837</v>
      </c>
      <c r="F2051" s="8">
        <v>53.186066270178422</v>
      </c>
      <c r="G2051" s="2">
        <v>20241</v>
      </c>
      <c r="H2051" s="8">
        <v>60975.632934345551</v>
      </c>
      <c r="I2051" s="8">
        <v>98158.349934345548</v>
      </c>
      <c r="J2051" s="2">
        <v>-4.6698128017859108E-3</v>
      </c>
      <c r="K2051" s="2">
        <v>-1.841650065654421E-2</v>
      </c>
    </row>
    <row r="2052" spans="1:11">
      <c r="A2052" s="5">
        <v>42373</v>
      </c>
      <c r="B2052" s="5">
        <v>44925</v>
      </c>
      <c r="C2052" s="5">
        <v>42452</v>
      </c>
      <c r="D2052" s="2">
        <v>9.1820000000000004</v>
      </c>
      <c r="E2052" s="2">
        <v>1.839</v>
      </c>
      <c r="F2052" s="8">
        <v>53.565365025466889</v>
      </c>
      <c r="G2052" s="2">
        <v>20241</v>
      </c>
      <c r="H2052" s="8">
        <v>60980.644630203184</v>
      </c>
      <c r="I2052" s="8">
        <v>98203.843630203191</v>
      </c>
      <c r="J2052" s="2">
        <v>4.6347250018019542E-4</v>
      </c>
      <c r="K2052" s="2">
        <v>-1.796156369796786E-2</v>
      </c>
    </row>
    <row r="2053" spans="1:11">
      <c r="A2053" s="5">
        <v>42373</v>
      </c>
      <c r="B2053" s="5">
        <v>44925</v>
      </c>
      <c r="C2053" s="5">
        <v>42453</v>
      </c>
      <c r="D2053" s="2">
        <v>9.4268999999999998</v>
      </c>
      <c r="E2053" s="2">
        <v>1.8080000000000001</v>
      </c>
      <c r="F2053" s="8">
        <v>59.37234944868532</v>
      </c>
      <c r="G2053" s="2">
        <v>20241</v>
      </c>
      <c r="H2053" s="8">
        <v>60985.656737981008</v>
      </c>
      <c r="I2053" s="8">
        <v>97581.384737981018</v>
      </c>
      <c r="J2053" s="2">
        <v>-6.3384371651084006E-3</v>
      </c>
      <c r="K2053" s="2">
        <v>-2.4186152620189642E-2</v>
      </c>
    </row>
    <row r="2054" spans="1:11">
      <c r="A2054" s="5">
        <v>42373</v>
      </c>
      <c r="B2054" s="5">
        <v>44925</v>
      </c>
      <c r="C2054" s="5">
        <v>42454</v>
      </c>
      <c r="D2054" s="2">
        <v>9.61</v>
      </c>
      <c r="E2054" s="2">
        <v>1.8129999999999999</v>
      </c>
      <c r="F2054" s="8">
        <v>61.779661016949149</v>
      </c>
      <c r="G2054" s="2">
        <v>20241</v>
      </c>
      <c r="H2054" s="8">
        <v>60990.669257712907</v>
      </c>
      <c r="I2054" s="8">
        <v>97687.602257712919</v>
      </c>
      <c r="J2054" s="2">
        <v>1.0885018696660249E-3</v>
      </c>
      <c r="K2054" s="2">
        <v>-2.312397742287076E-2</v>
      </c>
    </row>
    <row r="2055" spans="1:11">
      <c r="A2055" s="5">
        <v>42373</v>
      </c>
      <c r="B2055" s="5">
        <v>44925</v>
      </c>
      <c r="C2055" s="5">
        <v>42457</v>
      </c>
      <c r="D2055" s="2">
        <v>9.4859000000000009</v>
      </c>
      <c r="E2055" s="2">
        <v>1.7889999999999999</v>
      </c>
      <c r="F2055" s="8">
        <v>60.016906170752321</v>
      </c>
      <c r="G2055" s="2">
        <v>20241</v>
      </c>
      <c r="H2055" s="8">
        <v>61005.70805287236</v>
      </c>
      <c r="I2055" s="8">
        <v>97216.857052872365</v>
      </c>
      <c r="J2055" s="2">
        <v>-4.8188838088037977E-3</v>
      </c>
      <c r="K2055" s="2">
        <v>-2.783142947127637E-2</v>
      </c>
    </row>
    <row r="2056" spans="1:11">
      <c r="A2056" s="5">
        <v>42373</v>
      </c>
      <c r="B2056" s="5">
        <v>44925</v>
      </c>
      <c r="C2056" s="5">
        <v>42458</v>
      </c>
      <c r="D2056" s="2">
        <v>9.4001000000000001</v>
      </c>
      <c r="E2056" s="2">
        <v>1.772</v>
      </c>
      <c r="F2056" s="8">
        <v>58.783783783783782</v>
      </c>
      <c r="G2056" s="2">
        <v>20241</v>
      </c>
      <c r="H2056" s="8">
        <v>61010.722220657532</v>
      </c>
      <c r="I2056" s="8">
        <v>96877.774220657535</v>
      </c>
      <c r="J2056" s="2">
        <v>-3.4879016098042781E-3</v>
      </c>
      <c r="K2056" s="2">
        <v>-3.1222257793424579E-2</v>
      </c>
    </row>
    <row r="2057" spans="1:11">
      <c r="A2057" s="5">
        <v>42373</v>
      </c>
      <c r="B2057" s="5">
        <v>44925</v>
      </c>
      <c r="C2057" s="5">
        <v>42459</v>
      </c>
      <c r="D2057" s="2">
        <v>9.6168999999999993</v>
      </c>
      <c r="E2057" s="2">
        <v>1.8260000000000001</v>
      </c>
      <c r="F2057" s="8">
        <v>61.940928270042193</v>
      </c>
      <c r="G2057" s="2">
        <v>20241</v>
      </c>
      <c r="H2057" s="8">
        <v>61015.736800566083</v>
      </c>
      <c r="I2057" s="8">
        <v>97975.802800566074</v>
      </c>
      <c r="J2057" s="2">
        <v>1.1334163989023651E-2</v>
      </c>
      <c r="K2057" s="2">
        <v>-2.0241971994339188E-2</v>
      </c>
    </row>
    <row r="2058" spans="1:11">
      <c r="A2058" s="5">
        <v>42373</v>
      </c>
      <c r="B2058" s="5">
        <v>44925</v>
      </c>
      <c r="C2058" s="5">
        <v>42460</v>
      </c>
      <c r="D2058" s="2">
        <v>9.4869000000000003</v>
      </c>
      <c r="E2058" s="2">
        <v>1.8240000000000001</v>
      </c>
      <c r="F2058" s="8">
        <v>60.033726812816191</v>
      </c>
      <c r="G2058" s="2">
        <v>20241</v>
      </c>
      <c r="H2058" s="8">
        <v>61020.751792631891</v>
      </c>
      <c r="I2058" s="8">
        <v>97940.3357926319</v>
      </c>
      <c r="J2058" s="2">
        <v>-3.6199762513167139E-4</v>
      </c>
      <c r="K2058" s="2">
        <v>-2.0596642073680949E-2</v>
      </c>
    </row>
    <row r="2059" spans="1:11">
      <c r="A2059" s="5">
        <v>42373</v>
      </c>
      <c r="B2059" s="5">
        <v>44925</v>
      </c>
      <c r="C2059" s="5">
        <v>42461</v>
      </c>
      <c r="D2059" s="2">
        <v>9.5305</v>
      </c>
      <c r="E2059" s="2">
        <v>1.833</v>
      </c>
      <c r="F2059" s="8">
        <v>60.572872788542547</v>
      </c>
      <c r="G2059" s="2">
        <v>20241</v>
      </c>
      <c r="H2059" s="8">
        <v>61025.767196888817</v>
      </c>
      <c r="I2059" s="8">
        <v>98127.520196888829</v>
      </c>
      <c r="J2059" s="2">
        <v>1.9112085203920599E-3</v>
      </c>
      <c r="K2059" s="2">
        <v>-1.87247980311116E-2</v>
      </c>
    </row>
    <row r="2060" spans="1:11">
      <c r="A2060" s="5">
        <v>42373</v>
      </c>
      <c r="B2060" s="5">
        <v>44925</v>
      </c>
      <c r="C2060" s="5">
        <v>42465</v>
      </c>
      <c r="D2060" s="2">
        <v>9.5759000000000007</v>
      </c>
      <c r="E2060" s="2">
        <v>1.843</v>
      </c>
      <c r="F2060" s="8">
        <v>61.041141897565069</v>
      </c>
      <c r="G2060" s="2">
        <v>20241</v>
      </c>
      <c r="H2060" s="8">
        <v>61045.830462816557</v>
      </c>
      <c r="I2060" s="8">
        <v>98349.99346281655</v>
      </c>
      <c r="J2060" s="2">
        <v>2.2671852450906189E-3</v>
      </c>
      <c r="K2060" s="2">
        <v>-1.650006537183446E-2</v>
      </c>
    </row>
    <row r="2061" spans="1:11">
      <c r="A2061" s="5">
        <v>42373</v>
      </c>
      <c r="B2061" s="5">
        <v>44925</v>
      </c>
      <c r="C2061" s="5">
        <v>42466</v>
      </c>
      <c r="D2061" s="2">
        <v>9.5376999999999992</v>
      </c>
      <c r="E2061" s="2">
        <v>1.833</v>
      </c>
      <c r="F2061" s="8">
        <v>60.654362416107382</v>
      </c>
      <c r="G2061" s="2">
        <v>20241</v>
      </c>
      <c r="H2061" s="8">
        <v>61050.847928334057</v>
      </c>
      <c r="I2061" s="8">
        <v>98152.600928334054</v>
      </c>
      <c r="J2061" s="2">
        <v>-2.0070416634763171E-3</v>
      </c>
      <c r="K2061" s="2">
        <v>-1.847399071665945E-2</v>
      </c>
    </row>
    <row r="2062" spans="1:11">
      <c r="A2062" s="5">
        <v>42373</v>
      </c>
      <c r="B2062" s="5">
        <v>44925</v>
      </c>
      <c r="C2062" s="5">
        <v>42467</v>
      </c>
      <c r="D2062" s="2">
        <v>9.3981999999999992</v>
      </c>
      <c r="E2062" s="2">
        <v>1.8069999999999999</v>
      </c>
      <c r="F2062" s="8">
        <v>58.340318524727579</v>
      </c>
      <c r="G2062" s="2">
        <v>20241</v>
      </c>
      <c r="H2062" s="8">
        <v>61055.865806245973</v>
      </c>
      <c r="I2062" s="8">
        <v>97631.352806245966</v>
      </c>
      <c r="J2062" s="2">
        <v>-5.3105889926307048E-3</v>
      </c>
      <c r="K2062" s="2">
        <v>-2.3686471937540251E-2</v>
      </c>
    </row>
    <row r="2063" spans="1:11">
      <c r="A2063" s="5">
        <v>42373</v>
      </c>
      <c r="B2063" s="5">
        <v>44925</v>
      </c>
      <c r="C2063" s="5">
        <v>42468</v>
      </c>
      <c r="D2063" s="2">
        <v>9.3310999999999993</v>
      </c>
      <c r="E2063" s="2">
        <v>1.792</v>
      </c>
      <c r="F2063" s="8">
        <v>56.783919597989957</v>
      </c>
      <c r="G2063" s="2">
        <v>20241</v>
      </c>
      <c r="H2063" s="8">
        <v>61060.884096586218</v>
      </c>
      <c r="I2063" s="8">
        <v>97332.756096586221</v>
      </c>
      <c r="J2063" s="2">
        <v>-3.0584100401878089E-3</v>
      </c>
      <c r="K2063" s="2">
        <v>-2.6672439034137629E-2</v>
      </c>
    </row>
    <row r="2064" spans="1:11">
      <c r="A2064" s="5">
        <v>42373</v>
      </c>
      <c r="B2064" s="5">
        <v>44925</v>
      </c>
      <c r="C2064" s="5">
        <v>42471</v>
      </c>
      <c r="D2064" s="2">
        <v>9.4374000000000002</v>
      </c>
      <c r="E2064" s="2">
        <v>1.8120000000000001</v>
      </c>
      <c r="F2064" s="8">
        <v>59.231411862990797</v>
      </c>
      <c r="G2064" s="2">
        <v>20241</v>
      </c>
      <c r="H2064" s="8">
        <v>61075.940204993603</v>
      </c>
      <c r="I2064" s="8">
        <v>97752.632204993599</v>
      </c>
      <c r="J2064" s="2">
        <v>4.3138212175017898E-3</v>
      </c>
      <c r="K2064" s="2">
        <v>-2.2473677950063831E-2</v>
      </c>
    </row>
    <row r="2065" spans="1:11">
      <c r="A2065" s="5">
        <v>42373</v>
      </c>
      <c r="B2065" s="5">
        <v>44925</v>
      </c>
      <c r="C2065" s="5">
        <v>42472</v>
      </c>
      <c r="D2065" s="2">
        <v>9.4331999999999994</v>
      </c>
      <c r="E2065" s="2">
        <v>1.81</v>
      </c>
      <c r="F2065" s="8">
        <v>59.181969949916528</v>
      </c>
      <c r="G2065" s="2">
        <v>20241</v>
      </c>
      <c r="H2065" s="8">
        <v>61080.960145284429</v>
      </c>
      <c r="I2065" s="8">
        <v>97717.170145284428</v>
      </c>
      <c r="J2065" s="2">
        <v>-3.6277345079371859E-4</v>
      </c>
      <c r="K2065" s="2">
        <v>-2.282829854715562E-2</v>
      </c>
    </row>
    <row r="2066" spans="1:11">
      <c r="A2066" s="5">
        <v>42373</v>
      </c>
      <c r="B2066" s="5">
        <v>44925</v>
      </c>
      <c r="C2066" s="5">
        <v>42473</v>
      </c>
      <c r="D2066" s="2">
        <v>9.5648</v>
      </c>
      <c r="E2066" s="2">
        <v>1.8360000000000001</v>
      </c>
      <c r="F2066" s="8">
        <v>60.88407005838198</v>
      </c>
      <c r="G2066" s="2">
        <v>20241</v>
      </c>
      <c r="H2066" s="8">
        <v>61085.980498173078</v>
      </c>
      <c r="I2066" s="8">
        <v>98248.456498173095</v>
      </c>
      <c r="J2066" s="2">
        <v>5.4369805439387084E-3</v>
      </c>
      <c r="K2066" s="2">
        <v>-1.7515435018269021E-2</v>
      </c>
    </row>
    <row r="2067" spans="1:11">
      <c r="A2067" s="5">
        <v>42373</v>
      </c>
      <c r="B2067" s="5">
        <v>44925</v>
      </c>
      <c r="C2067" s="5">
        <v>42474</v>
      </c>
      <c r="D2067" s="2">
        <v>9.5805000000000007</v>
      </c>
      <c r="E2067" s="2">
        <v>1.8420000000000001</v>
      </c>
      <c r="F2067" s="8">
        <v>61.333333333333329</v>
      </c>
      <c r="G2067" s="2">
        <v>20241</v>
      </c>
      <c r="H2067" s="8">
        <v>61091.001263693477</v>
      </c>
      <c r="I2067" s="8">
        <v>98374.92326369349</v>
      </c>
      <c r="J2067" s="2">
        <v>1.2872137642463419E-3</v>
      </c>
      <c r="K2067" s="2">
        <v>-1.625076736306497E-2</v>
      </c>
    </row>
    <row r="2068" spans="1:11">
      <c r="A2068" s="5">
        <v>42373</v>
      </c>
      <c r="B2068" s="5">
        <v>44925</v>
      </c>
      <c r="C2068" s="5">
        <v>42475</v>
      </c>
      <c r="D2068" s="2">
        <v>9.5696999999999992</v>
      </c>
      <c r="E2068" s="2">
        <v>1.8460000000000001</v>
      </c>
      <c r="F2068" s="8">
        <v>61.115736885928392</v>
      </c>
      <c r="G2068" s="2">
        <v>20241</v>
      </c>
      <c r="H2068" s="8">
        <v>61096.022441879548</v>
      </c>
      <c r="I2068" s="8">
        <v>98460.908441879554</v>
      </c>
      <c r="J2068" s="2">
        <v>8.740558603088644E-4</v>
      </c>
      <c r="K2068" s="2">
        <v>-1.539091558120431E-2</v>
      </c>
    </row>
    <row r="2069" spans="1:11">
      <c r="A2069" s="5">
        <v>42373</v>
      </c>
      <c r="B2069" s="5">
        <v>44925</v>
      </c>
      <c r="C2069" s="5">
        <v>42478</v>
      </c>
      <c r="D2069" s="2">
        <v>9.4563000000000006</v>
      </c>
      <c r="E2069" s="2">
        <v>1.8220000000000001</v>
      </c>
      <c r="F2069" s="8">
        <v>59.136212624584722</v>
      </c>
      <c r="G2069" s="2">
        <v>20241</v>
      </c>
      <c r="H2069" s="8">
        <v>61111.087214536448</v>
      </c>
      <c r="I2069" s="8">
        <v>97990.189214536455</v>
      </c>
      <c r="J2069" s="2">
        <v>-4.7807727431334879E-3</v>
      </c>
      <c r="K2069" s="2">
        <v>-2.009810785463528E-2</v>
      </c>
    </row>
    <row r="2070" spans="1:11">
      <c r="A2070" s="5">
        <v>42373</v>
      </c>
      <c r="B2070" s="5">
        <v>44925</v>
      </c>
      <c r="C2070" s="5">
        <v>42479</v>
      </c>
      <c r="D2070" s="2">
        <v>9.4420999999999999</v>
      </c>
      <c r="E2070" s="2">
        <v>1.829</v>
      </c>
      <c r="F2070" s="8">
        <v>59.087136929460577</v>
      </c>
      <c r="G2070" s="2">
        <v>20241</v>
      </c>
      <c r="H2070" s="8">
        <v>61116.110043622582</v>
      </c>
      <c r="I2070" s="8">
        <v>98136.899043622572</v>
      </c>
      <c r="J2070" s="2">
        <v>1.4971889559771689E-3</v>
      </c>
      <c r="K2070" s="2">
        <v>-1.8631009563774059E-2</v>
      </c>
    </row>
    <row r="2071" spans="1:11">
      <c r="A2071" s="5">
        <v>42373</v>
      </c>
      <c r="B2071" s="5">
        <v>44925</v>
      </c>
      <c r="C2071" s="5">
        <v>42480</v>
      </c>
      <c r="D2071" s="2">
        <v>9.4085000000000001</v>
      </c>
      <c r="E2071" s="2">
        <v>1.8160000000000001</v>
      </c>
      <c r="F2071" s="8">
        <v>58.126036484245439</v>
      </c>
      <c r="G2071" s="2">
        <v>20241</v>
      </c>
      <c r="H2071" s="8">
        <v>61121.133285543983</v>
      </c>
      <c r="I2071" s="8">
        <v>97878.789285543986</v>
      </c>
      <c r="J2071" s="2">
        <v>-2.630098980036633E-3</v>
      </c>
      <c r="K2071" s="2">
        <v>-2.1212107144560011E-2</v>
      </c>
    </row>
    <row r="2072" spans="1:11">
      <c r="A2072" s="5">
        <v>42373</v>
      </c>
      <c r="B2072" s="5">
        <v>44925</v>
      </c>
      <c r="C2072" s="5">
        <v>42481</v>
      </c>
      <c r="D2072" s="2">
        <v>9.3712999999999997</v>
      </c>
      <c r="E2072" s="2">
        <v>1.8140000000000001</v>
      </c>
      <c r="F2072" s="8">
        <v>57.249378624689307</v>
      </c>
      <c r="G2072" s="2">
        <v>20241</v>
      </c>
      <c r="H2072" s="8">
        <v>61126.156940334578</v>
      </c>
      <c r="I2072" s="8">
        <v>97843.330940334577</v>
      </c>
      <c r="J2072" s="2">
        <v>-3.6226791798543712E-4</v>
      </c>
      <c r="K2072" s="2">
        <v>-2.1566690596654059E-2</v>
      </c>
    </row>
    <row r="2073" spans="1:11">
      <c r="A2073" s="5">
        <v>42373</v>
      </c>
      <c r="B2073" s="5">
        <v>44925</v>
      </c>
      <c r="C2073" s="5">
        <v>42482</v>
      </c>
      <c r="D2073" s="2">
        <v>9.3782999999999994</v>
      </c>
      <c r="E2073" s="2">
        <v>1.8240000000000001</v>
      </c>
      <c r="F2073" s="8">
        <v>57.450331125827823</v>
      </c>
      <c r="G2073" s="2">
        <v>20241</v>
      </c>
      <c r="H2073" s="8">
        <v>61131.181008028318</v>
      </c>
      <c r="I2073" s="8">
        <v>98050.76500802832</v>
      </c>
      <c r="J2073" s="2">
        <v>2.120063428954877E-3</v>
      </c>
      <c r="K2073" s="2">
        <v>-1.9492349919716712E-2</v>
      </c>
    </row>
    <row r="2074" spans="1:11">
      <c r="A2074" s="5">
        <v>42373</v>
      </c>
      <c r="B2074" s="5">
        <v>44925</v>
      </c>
      <c r="C2074" s="5">
        <v>42485</v>
      </c>
      <c r="D2074" s="2">
        <v>9.2796000000000003</v>
      </c>
      <c r="E2074" s="2">
        <v>1.8129999999999999</v>
      </c>
      <c r="F2074" s="8">
        <v>55.24360033030554</v>
      </c>
      <c r="G2074" s="2">
        <v>20241</v>
      </c>
      <c r="H2074" s="8">
        <v>61146.254449920707</v>
      </c>
      <c r="I2074" s="8">
        <v>97843.187449920719</v>
      </c>
      <c r="J2074" s="2">
        <v>-2.1170416986608931E-3</v>
      </c>
      <c r="K2074" s="2">
        <v>-2.1568125500792679E-2</v>
      </c>
    </row>
    <row r="2075" spans="1:11">
      <c r="A2075" s="5">
        <v>42373</v>
      </c>
      <c r="B2075" s="5">
        <v>44925</v>
      </c>
      <c r="C2075" s="5">
        <v>42486</v>
      </c>
      <c r="D2075" s="2">
        <v>9.3045000000000009</v>
      </c>
      <c r="E2075" s="2">
        <v>1.82</v>
      </c>
      <c r="F2075" s="8">
        <v>55.61056105610561</v>
      </c>
      <c r="G2075" s="2">
        <v>20241</v>
      </c>
      <c r="H2075" s="8">
        <v>61151.280169464553</v>
      </c>
      <c r="I2075" s="8">
        <v>97989.900169464556</v>
      </c>
      <c r="J2075" s="2">
        <v>1.499467907450702E-3</v>
      </c>
      <c r="K2075" s="2">
        <v>-2.0100998305354278E-2</v>
      </c>
    </row>
    <row r="2076" spans="1:11">
      <c r="A2076" s="5">
        <v>42373</v>
      </c>
      <c r="B2076" s="5">
        <v>44925</v>
      </c>
      <c r="C2076" s="5">
        <v>42487</v>
      </c>
      <c r="D2076" s="2">
        <v>9.2471999999999994</v>
      </c>
      <c r="E2076" s="2">
        <v>1.8120000000000001</v>
      </c>
      <c r="F2076" s="8">
        <v>53.915910964550697</v>
      </c>
      <c r="G2076" s="2">
        <v>20241</v>
      </c>
      <c r="H2076" s="8">
        <v>61156.306302081219</v>
      </c>
      <c r="I2076" s="8">
        <v>97832.998302081221</v>
      </c>
      <c r="J2076" s="2">
        <v>-1.601204482420959E-3</v>
      </c>
      <c r="K2076" s="2">
        <v>-2.1670016979187579E-2</v>
      </c>
    </row>
    <row r="2077" spans="1:11">
      <c r="A2077" s="5">
        <v>42373</v>
      </c>
      <c r="B2077" s="5">
        <v>44925</v>
      </c>
      <c r="C2077" s="5">
        <v>42488</v>
      </c>
      <c r="D2077" s="2">
        <v>9.2303999999999995</v>
      </c>
      <c r="E2077" s="2">
        <v>1.81</v>
      </c>
      <c r="F2077" s="8">
        <v>53.37726523887973</v>
      </c>
      <c r="G2077" s="2">
        <v>20241</v>
      </c>
      <c r="H2077" s="8">
        <v>61161.33284780469</v>
      </c>
      <c r="I2077" s="8">
        <v>97797.542847804696</v>
      </c>
      <c r="J2077" s="2">
        <v>-3.6240792873432071E-4</v>
      </c>
      <c r="K2077" s="2">
        <v>-2.2024571521952811E-2</v>
      </c>
    </row>
    <row r="2078" spans="1:11">
      <c r="A2078" s="5">
        <v>42373</v>
      </c>
      <c r="B2078" s="5">
        <v>44925</v>
      </c>
      <c r="C2078" s="5">
        <v>42489</v>
      </c>
      <c r="D2078" s="2">
        <v>9.1957000000000004</v>
      </c>
      <c r="E2078" s="2">
        <v>1.8029999999999999</v>
      </c>
      <c r="F2078" s="8">
        <v>52.345679012345677</v>
      </c>
      <c r="G2078" s="2">
        <v>20241</v>
      </c>
      <c r="H2078" s="8">
        <v>61166.359806668901</v>
      </c>
      <c r="I2078" s="8">
        <v>97660.882806668902</v>
      </c>
      <c r="J2078" s="2">
        <v>-1.3973770419617451E-3</v>
      </c>
      <c r="K2078" s="2">
        <v>-2.339117193331075E-2</v>
      </c>
    </row>
    <row r="2079" spans="1:11">
      <c r="A2079" s="5">
        <v>42373</v>
      </c>
      <c r="B2079" s="5">
        <v>44925</v>
      </c>
      <c r="C2079" s="5">
        <v>42493</v>
      </c>
      <c r="D2079" s="2">
        <v>9.2853999999999992</v>
      </c>
      <c r="E2079" s="2">
        <v>1.827</v>
      </c>
      <c r="F2079" s="8">
        <v>55.455291222313377</v>
      </c>
      <c r="G2079" s="2">
        <v>20241</v>
      </c>
      <c r="H2079" s="8">
        <v>61186.469294824521</v>
      </c>
      <c r="I2079" s="8">
        <v>98166.776294824522</v>
      </c>
      <c r="J2079" s="2">
        <v>5.1801035749092783E-3</v>
      </c>
      <c r="K2079" s="2">
        <v>-1.8332237051754571E-2</v>
      </c>
    </row>
    <row r="2080" spans="1:11">
      <c r="A2080" s="5">
        <v>42373</v>
      </c>
      <c r="B2080" s="5">
        <v>44925</v>
      </c>
      <c r="C2080" s="5">
        <v>42494</v>
      </c>
      <c r="D2080" s="2">
        <v>9.2552000000000003</v>
      </c>
      <c r="E2080" s="2">
        <v>1.821</v>
      </c>
      <c r="F2080" s="8">
        <v>54.0983606557377</v>
      </c>
      <c r="G2080" s="2">
        <v>20241</v>
      </c>
      <c r="H2080" s="8">
        <v>61191.498319698068</v>
      </c>
      <c r="I2080" s="8">
        <v>98050.359319698066</v>
      </c>
      <c r="J2080" s="2">
        <v>-1.1859101370184091E-3</v>
      </c>
      <c r="K2080" s="2">
        <v>-1.9496406803019121E-2</v>
      </c>
    </row>
    <row r="2081" spans="1:11">
      <c r="A2081" s="5">
        <v>42373</v>
      </c>
      <c r="B2081" s="5">
        <v>44925</v>
      </c>
      <c r="C2081" s="5">
        <v>42495</v>
      </c>
      <c r="D2081" s="2">
        <v>9.2524999999999995</v>
      </c>
      <c r="E2081" s="2">
        <v>1.819</v>
      </c>
      <c r="F2081" s="8">
        <v>54.054054054054049</v>
      </c>
      <c r="G2081" s="2">
        <v>20241</v>
      </c>
      <c r="H2081" s="8">
        <v>61196.527757916127</v>
      </c>
      <c r="I2081" s="8">
        <v>98014.906757916135</v>
      </c>
      <c r="J2081" s="2">
        <v>-3.6157503172773442E-4</v>
      </c>
      <c r="K2081" s="2">
        <v>-1.985093242083846E-2</v>
      </c>
    </row>
    <row r="2082" spans="1:11">
      <c r="A2082" s="5">
        <v>42373</v>
      </c>
      <c r="B2082" s="5">
        <v>44925</v>
      </c>
      <c r="C2082" s="5">
        <v>42496</v>
      </c>
      <c r="D2082" s="2">
        <v>9.0706000000000007</v>
      </c>
      <c r="E2082" s="2">
        <v>1.7709999999999999</v>
      </c>
      <c r="F2082" s="8">
        <v>49.672667757774143</v>
      </c>
      <c r="G2082" s="2">
        <v>20241</v>
      </c>
      <c r="H2082" s="8">
        <v>61201.557609512667</v>
      </c>
      <c r="I2082" s="8">
        <v>97048.368609512676</v>
      </c>
      <c r="J2082" s="2">
        <v>-9.861134192482357E-3</v>
      </c>
      <c r="K2082" s="2">
        <v>-2.9516313904873082E-2</v>
      </c>
    </row>
    <row r="2083" spans="1:11">
      <c r="A2083" s="5">
        <v>42373</v>
      </c>
      <c r="B2083" s="5">
        <v>44925</v>
      </c>
      <c r="C2083" s="5">
        <v>42499</v>
      </c>
      <c r="D2083" s="2">
        <v>8.9042999999999992</v>
      </c>
      <c r="E2083" s="2">
        <v>1.7390000000000001</v>
      </c>
      <c r="F2083" s="8">
        <v>46.857142857142847</v>
      </c>
      <c r="G2083" s="2">
        <v>20241</v>
      </c>
      <c r="H2083" s="8">
        <v>61216.648404539679</v>
      </c>
      <c r="I2083" s="8">
        <v>96415.747404539681</v>
      </c>
      <c r="J2083" s="2">
        <v>-6.5186176134338636E-3</v>
      </c>
      <c r="K2083" s="2">
        <v>-3.5842525954603022E-2</v>
      </c>
    </row>
    <row r="2084" spans="1:11">
      <c r="A2084" s="5">
        <v>42373</v>
      </c>
      <c r="B2084" s="5">
        <v>44925</v>
      </c>
      <c r="C2084" s="5">
        <v>42500</v>
      </c>
      <c r="D2084" s="2">
        <v>8.8962000000000003</v>
      </c>
      <c r="E2084" s="2">
        <v>1.738</v>
      </c>
      <c r="F2084" s="8">
        <v>46.818923327895597</v>
      </c>
      <c r="G2084" s="2">
        <v>20241</v>
      </c>
      <c r="H2084" s="8">
        <v>61221.679909888007</v>
      </c>
      <c r="I2084" s="8">
        <v>96400.537909888008</v>
      </c>
      <c r="J2084" s="2">
        <v>-1.5774907171395289E-4</v>
      </c>
      <c r="K2084" s="2">
        <v>-3.5994620901119712E-2</v>
      </c>
    </row>
    <row r="2085" spans="1:11">
      <c r="A2085" s="5">
        <v>42373</v>
      </c>
      <c r="B2085" s="5">
        <v>44925</v>
      </c>
      <c r="C2085" s="5">
        <v>42501</v>
      </c>
      <c r="D2085" s="2">
        <v>8.9323999999999995</v>
      </c>
      <c r="E2085" s="2">
        <v>1.7450000000000001</v>
      </c>
      <c r="F2085" s="8">
        <v>47.106764466177673</v>
      </c>
      <c r="G2085" s="2">
        <v>20241</v>
      </c>
      <c r="H2085" s="8">
        <v>61226.711828784733</v>
      </c>
      <c r="I2085" s="8">
        <v>96547.256828784739</v>
      </c>
      <c r="J2085" s="2">
        <v>1.5219719939101319E-3</v>
      </c>
      <c r="K2085" s="2">
        <v>-3.4527431712152452E-2</v>
      </c>
    </row>
    <row r="2086" spans="1:11">
      <c r="A2086" s="5">
        <v>42373</v>
      </c>
      <c r="B2086" s="5">
        <v>44925</v>
      </c>
      <c r="C2086" s="5">
        <v>42502</v>
      </c>
      <c r="D2086" s="2">
        <v>8.9392999999999994</v>
      </c>
      <c r="E2086" s="2">
        <v>1.7509999999999999</v>
      </c>
      <c r="F2086" s="8">
        <v>47.394136807817588</v>
      </c>
      <c r="G2086" s="2">
        <v>20241</v>
      </c>
      <c r="H2086" s="8">
        <v>61231.744161263807</v>
      </c>
      <c r="I2086" s="8">
        <v>96673.735161263816</v>
      </c>
      <c r="J2086" s="2">
        <v>1.310014770314671E-3</v>
      </c>
      <c r="K2086" s="2">
        <v>-3.3262648387361697E-2</v>
      </c>
    </row>
    <row r="2087" spans="1:11">
      <c r="A2087" s="5">
        <v>42373</v>
      </c>
      <c r="B2087" s="5">
        <v>44925</v>
      </c>
      <c r="C2087" s="5">
        <v>42503</v>
      </c>
      <c r="D2087" s="2">
        <v>8.9200999999999997</v>
      </c>
      <c r="E2087" s="2">
        <v>1.7470000000000001</v>
      </c>
      <c r="F2087" s="8">
        <v>46.867371847030107</v>
      </c>
      <c r="G2087" s="2">
        <v>20241</v>
      </c>
      <c r="H2087" s="8">
        <v>61236.776907359257</v>
      </c>
      <c r="I2087" s="8">
        <v>96597.803907359266</v>
      </c>
      <c r="J2087" s="2">
        <v>-7.8543829694677214E-4</v>
      </c>
      <c r="K2087" s="2">
        <v>-3.4021960926407191E-2</v>
      </c>
    </row>
    <row r="2088" spans="1:11">
      <c r="A2088" s="5">
        <v>42373</v>
      </c>
      <c r="B2088" s="5">
        <v>44925</v>
      </c>
      <c r="C2088" s="5">
        <v>42506</v>
      </c>
      <c r="D2088" s="2">
        <v>8.9484999999999992</v>
      </c>
      <c r="E2088" s="2">
        <v>1.7490000000000001</v>
      </c>
      <c r="F2088" s="8">
        <v>47.564935064935057</v>
      </c>
      <c r="G2088" s="2">
        <v>20241</v>
      </c>
      <c r="H2088" s="8">
        <v>61251.876386596698</v>
      </c>
      <c r="I2088" s="8">
        <v>96653.38538659671</v>
      </c>
      <c r="J2088" s="2">
        <v>5.7539071271994757E-4</v>
      </c>
      <c r="K2088" s="2">
        <v>-3.346614613403287E-2</v>
      </c>
    </row>
    <row r="2089" spans="1:11">
      <c r="A2089" s="5">
        <v>42373</v>
      </c>
      <c r="B2089" s="5">
        <v>44925</v>
      </c>
      <c r="C2089" s="5">
        <v>42507</v>
      </c>
      <c r="D2089" s="2">
        <v>8.9415999999999993</v>
      </c>
      <c r="E2089" s="2">
        <v>1.7450000000000001</v>
      </c>
      <c r="F2089" s="8">
        <v>47.526358475263578</v>
      </c>
      <c r="G2089" s="2">
        <v>20241</v>
      </c>
      <c r="H2089" s="8">
        <v>61256.910787395609</v>
      </c>
      <c r="I2089" s="8">
        <v>96577.455787395622</v>
      </c>
      <c r="J2089" s="2">
        <v>-7.8558654616578405E-4</v>
      </c>
      <c r="K2089" s="2">
        <v>-3.4225442126043733E-2</v>
      </c>
    </row>
    <row r="2090" spans="1:11">
      <c r="A2090" s="5">
        <v>42373</v>
      </c>
      <c r="B2090" s="5">
        <v>44925</v>
      </c>
      <c r="C2090" s="5">
        <v>42508</v>
      </c>
      <c r="D2090" s="2">
        <v>8.9322999999999997</v>
      </c>
      <c r="E2090" s="2">
        <v>1.746</v>
      </c>
      <c r="F2090" s="8">
        <v>47.082658022690438</v>
      </c>
      <c r="G2090" s="2">
        <v>20241</v>
      </c>
      <c r="H2090" s="8">
        <v>61261.945601980879</v>
      </c>
      <c r="I2090" s="8">
        <v>96602.731601980879</v>
      </c>
      <c r="J2090" s="2">
        <v>2.617154736495042E-4</v>
      </c>
      <c r="K2090" s="2">
        <v>-3.3972683980191147E-2</v>
      </c>
    </row>
    <row r="2091" spans="1:11">
      <c r="A2091" s="5">
        <v>42373</v>
      </c>
      <c r="B2091" s="5">
        <v>44925</v>
      </c>
      <c r="C2091" s="5">
        <v>42509</v>
      </c>
      <c r="D2091" s="2">
        <v>8.9128000000000007</v>
      </c>
      <c r="E2091" s="2">
        <v>1.74</v>
      </c>
      <c r="F2091" s="8">
        <v>46.639676113360323</v>
      </c>
      <c r="G2091" s="2">
        <v>20241</v>
      </c>
      <c r="H2091" s="8">
        <v>61266.980830386528</v>
      </c>
      <c r="I2091" s="8">
        <v>96486.320830386525</v>
      </c>
      <c r="J2091" s="2">
        <v>-1.20504637564478E-3</v>
      </c>
      <c r="K2091" s="2">
        <v>-3.5136791696134713E-2</v>
      </c>
    </row>
    <row r="2092" spans="1:11">
      <c r="A2092" s="5">
        <v>42373</v>
      </c>
      <c r="B2092" s="5">
        <v>44925</v>
      </c>
      <c r="C2092" s="5">
        <v>42510</v>
      </c>
      <c r="D2092" s="2">
        <v>8.9494000000000007</v>
      </c>
      <c r="E2092" s="2">
        <v>1.7509999999999999</v>
      </c>
      <c r="F2092" s="8">
        <v>47.734627831715208</v>
      </c>
      <c r="G2092" s="2">
        <v>20241</v>
      </c>
      <c r="H2092" s="8">
        <v>61272.016472646566</v>
      </c>
      <c r="I2092" s="8">
        <v>96714.007472646568</v>
      </c>
      <c r="J2092" s="2">
        <v>2.3597815762950169E-3</v>
      </c>
      <c r="K2092" s="2">
        <v>-3.2859925273534318E-2</v>
      </c>
    </row>
    <row r="2093" spans="1:11">
      <c r="A2093" s="5">
        <v>42373</v>
      </c>
      <c r="B2093" s="5">
        <v>44925</v>
      </c>
      <c r="C2093" s="5">
        <v>42513</v>
      </c>
      <c r="D2093" s="2">
        <v>8.9575999999999993</v>
      </c>
      <c r="E2093" s="2">
        <v>1.752</v>
      </c>
      <c r="F2093" s="8">
        <v>47.86117836965294</v>
      </c>
      <c r="G2093" s="2">
        <v>20241</v>
      </c>
      <c r="H2093" s="8">
        <v>61287.124641091883</v>
      </c>
      <c r="I2093" s="8">
        <v>96749.356641091887</v>
      </c>
      <c r="J2093" s="2">
        <v>3.6550205465646363E-4</v>
      </c>
      <c r="K2093" s="2">
        <v>-3.2506433589081229E-2</v>
      </c>
    </row>
    <row r="2094" spans="1:11">
      <c r="A2094" s="5">
        <v>42373</v>
      </c>
      <c r="B2094" s="5">
        <v>44925</v>
      </c>
      <c r="C2094" s="5">
        <v>42514</v>
      </c>
      <c r="D2094" s="2">
        <v>8.9138999999999999</v>
      </c>
      <c r="E2094" s="2">
        <v>1.7370000000000001</v>
      </c>
      <c r="F2094" s="8">
        <v>46.532258064516128</v>
      </c>
      <c r="G2094" s="2">
        <v>20241</v>
      </c>
      <c r="H2094" s="8">
        <v>61292.161939007587</v>
      </c>
      <c r="I2094" s="8">
        <v>96450.778939007607</v>
      </c>
      <c r="J2094" s="2">
        <v>-3.086094961767039E-3</v>
      </c>
      <c r="K2094" s="2">
        <v>-3.5492210609924017E-2</v>
      </c>
    </row>
    <row r="2095" spans="1:11">
      <c r="A2095" s="5">
        <v>42373</v>
      </c>
      <c r="B2095" s="5">
        <v>44925</v>
      </c>
      <c r="C2095" s="5">
        <v>42515</v>
      </c>
      <c r="D2095" s="2">
        <v>8.9291</v>
      </c>
      <c r="E2095" s="2">
        <v>1.742</v>
      </c>
      <c r="F2095" s="8">
        <v>46.978243352135379</v>
      </c>
      <c r="G2095" s="2">
        <v>20241</v>
      </c>
      <c r="H2095" s="8">
        <v>61297.199650947798</v>
      </c>
      <c r="I2095" s="8">
        <v>96557.021650947805</v>
      </c>
      <c r="J2095" s="2">
        <v>1.101522591200554E-3</v>
      </c>
      <c r="K2095" s="2">
        <v>-3.4429783490521948E-2</v>
      </c>
    </row>
    <row r="2096" spans="1:11">
      <c r="A2096" s="5">
        <v>42373</v>
      </c>
      <c r="B2096" s="5">
        <v>44925</v>
      </c>
      <c r="C2096" s="5">
        <v>42516</v>
      </c>
      <c r="D2096" s="2">
        <v>8.9459999999999997</v>
      </c>
      <c r="E2096" s="2">
        <v>1.742</v>
      </c>
      <c r="F2096" s="8">
        <v>47.584541062801932</v>
      </c>
      <c r="G2096" s="2">
        <v>20241</v>
      </c>
      <c r="H2096" s="8">
        <v>61302.237776946517</v>
      </c>
      <c r="I2096" s="8">
        <v>96562.059776946524</v>
      </c>
      <c r="J2096" s="2">
        <v>5.2177727860369671E-5</v>
      </c>
      <c r="K2096" s="2">
        <v>-3.4379402230534817E-2</v>
      </c>
    </row>
    <row r="2097" spans="1:11">
      <c r="A2097" s="5">
        <v>42373</v>
      </c>
      <c r="B2097" s="5">
        <v>44925</v>
      </c>
      <c r="C2097" s="5">
        <v>42517</v>
      </c>
      <c r="D2097" s="2">
        <v>8.9426000000000005</v>
      </c>
      <c r="E2097" s="2">
        <v>1.746</v>
      </c>
      <c r="F2097" s="8">
        <v>47.54625905068383</v>
      </c>
      <c r="G2097" s="2">
        <v>20241</v>
      </c>
      <c r="H2097" s="8">
        <v>61307.276317037773</v>
      </c>
      <c r="I2097" s="8">
        <v>96648.06231703778</v>
      </c>
      <c r="J2097" s="2">
        <v>8.9064525228566005E-4</v>
      </c>
      <c r="K2097" s="2">
        <v>-3.3519376829622249E-2</v>
      </c>
    </row>
    <row r="2098" spans="1:11">
      <c r="A2098" s="5">
        <v>42373</v>
      </c>
      <c r="B2098" s="5">
        <v>44925</v>
      </c>
      <c r="C2098" s="5">
        <v>42520</v>
      </c>
      <c r="D2098" s="2">
        <v>9.0098000000000003</v>
      </c>
      <c r="E2098" s="2">
        <v>1.7569999999999999</v>
      </c>
      <c r="F2098" s="8">
        <v>49.678972712680583</v>
      </c>
      <c r="G2098" s="2">
        <v>20241</v>
      </c>
      <c r="H2098" s="8">
        <v>61322.393179691288</v>
      </c>
      <c r="I2098" s="8">
        <v>96885.830179691286</v>
      </c>
      <c r="J2098" s="2">
        <v>2.460141020453666E-3</v>
      </c>
      <c r="K2098" s="2">
        <v>-3.1141698203087209E-2</v>
      </c>
    </row>
    <row r="2099" spans="1:11">
      <c r="A2099" s="5">
        <v>42373</v>
      </c>
      <c r="B2099" s="5">
        <v>44925</v>
      </c>
      <c r="C2099" s="5">
        <v>42521</v>
      </c>
      <c r="D2099" s="2">
        <v>9.2538</v>
      </c>
      <c r="E2099" s="2">
        <v>1.8280000000000001</v>
      </c>
      <c r="F2099" s="8">
        <v>55.012028869286283</v>
      </c>
      <c r="G2099" s="2">
        <v>20241</v>
      </c>
      <c r="H2099" s="8">
        <v>61327.433376391004</v>
      </c>
      <c r="I2099" s="8">
        <v>98327.981376390991</v>
      </c>
      <c r="J2099" s="2">
        <v>1.4885057949392429E-2</v>
      </c>
      <c r="K2099" s="2">
        <v>-1.672018623609017E-2</v>
      </c>
    </row>
    <row r="2100" spans="1:11">
      <c r="A2100" s="5">
        <v>42373</v>
      </c>
      <c r="B2100" s="5">
        <v>44925</v>
      </c>
      <c r="C2100" s="5">
        <v>42522</v>
      </c>
      <c r="D2100" s="2">
        <v>9.1943999999999999</v>
      </c>
      <c r="E2100" s="2">
        <v>1.81</v>
      </c>
      <c r="F2100" s="8">
        <v>52.964743589743591</v>
      </c>
      <c r="G2100" s="2">
        <v>20241</v>
      </c>
      <c r="H2100" s="8">
        <v>61332.473987353449</v>
      </c>
      <c r="I2100" s="8">
        <v>97968.683987353448</v>
      </c>
      <c r="J2100" s="2">
        <v>-3.6540706318599629E-3</v>
      </c>
      <c r="K2100" s="2">
        <v>-2.031316012646556E-2</v>
      </c>
    </row>
    <row r="2101" spans="1:11">
      <c r="A2101" s="5">
        <v>42373</v>
      </c>
      <c r="B2101" s="5">
        <v>44925</v>
      </c>
      <c r="C2101" s="5">
        <v>42523</v>
      </c>
      <c r="D2101" s="2">
        <v>9.1879000000000008</v>
      </c>
      <c r="E2101" s="2">
        <v>1.8080000000000001</v>
      </c>
      <c r="F2101" s="8">
        <v>52.842273819055237</v>
      </c>
      <c r="G2101" s="2">
        <v>20241</v>
      </c>
      <c r="H2101" s="8">
        <v>61337.515012612683</v>
      </c>
      <c r="I2101" s="8">
        <v>97933.243012612686</v>
      </c>
      <c r="J2101" s="2">
        <v>-3.6175819964401329E-4</v>
      </c>
      <c r="K2101" s="2">
        <v>-2.0667569873873189E-2</v>
      </c>
    </row>
    <row r="2102" spans="1:11">
      <c r="A2102" s="5">
        <v>42373</v>
      </c>
      <c r="B2102" s="5">
        <v>44925</v>
      </c>
      <c r="C2102" s="5">
        <v>42524</v>
      </c>
      <c r="D2102" s="2">
        <v>9.2406000000000006</v>
      </c>
      <c r="E2102" s="2">
        <v>1.8220000000000001</v>
      </c>
      <c r="F2102" s="8">
        <v>54.48</v>
      </c>
      <c r="G2102" s="2">
        <v>20241</v>
      </c>
      <c r="H2102" s="8">
        <v>61342.556452202763</v>
      </c>
      <c r="I2102" s="8">
        <v>98221.65845220277</v>
      </c>
      <c r="J2102" s="2">
        <v>2.9450208194672371E-3</v>
      </c>
      <c r="K2102" s="2">
        <v>-1.778341547797235E-2</v>
      </c>
    </row>
    <row r="2103" spans="1:11">
      <c r="A2103" s="5">
        <v>42373</v>
      </c>
      <c r="B2103" s="5">
        <v>44925</v>
      </c>
      <c r="C2103" s="5">
        <v>42527</v>
      </c>
      <c r="D2103" s="2">
        <v>9.1941000000000006</v>
      </c>
      <c r="E2103" s="2">
        <v>1.8089999999999999</v>
      </c>
      <c r="F2103" s="8">
        <v>52.833200319233839</v>
      </c>
      <c r="G2103" s="2">
        <v>20241</v>
      </c>
      <c r="H2103" s="8">
        <v>61357.682014067701</v>
      </c>
      <c r="I2103" s="8">
        <v>97973.651014067698</v>
      </c>
      <c r="J2103" s="2">
        <v>-2.524977098159686E-3</v>
      </c>
      <c r="K2103" s="2">
        <v>-2.026348985932314E-2</v>
      </c>
    </row>
    <row r="2104" spans="1:11">
      <c r="A2104" s="5">
        <v>42373</v>
      </c>
      <c r="B2104" s="5">
        <v>44925</v>
      </c>
      <c r="C2104" s="5">
        <v>42528</v>
      </c>
      <c r="D2104" s="2">
        <v>9.2048000000000005</v>
      </c>
      <c r="E2104" s="2">
        <v>1.8109999999999999</v>
      </c>
      <c r="F2104" s="8">
        <v>53.349282296650721</v>
      </c>
      <c r="G2104" s="2">
        <v>20241</v>
      </c>
      <c r="H2104" s="8">
        <v>61362.725111219537</v>
      </c>
      <c r="I2104" s="8">
        <v>98019.176111219538</v>
      </c>
      <c r="J2104" s="2">
        <v>4.6466674131906421E-4</v>
      </c>
      <c r="K2104" s="2">
        <v>-1.9808238887804811E-2</v>
      </c>
    </row>
    <row r="2105" spans="1:11">
      <c r="A2105" s="5">
        <v>42373</v>
      </c>
      <c r="B2105" s="5">
        <v>44925</v>
      </c>
      <c r="C2105" s="5">
        <v>42529</v>
      </c>
      <c r="D2105" s="2">
        <v>9.1888000000000005</v>
      </c>
      <c r="E2105" s="2">
        <v>1.8069999999999999</v>
      </c>
      <c r="F2105" s="8">
        <v>52.669322709163353</v>
      </c>
      <c r="G2105" s="2">
        <v>20241</v>
      </c>
      <c r="H2105" s="8">
        <v>61367.768622872529</v>
      </c>
      <c r="I2105" s="8">
        <v>97943.25562287253</v>
      </c>
      <c r="J2105" s="2">
        <v>-7.7454730144710382E-4</v>
      </c>
      <c r="K2105" s="2">
        <v>-2.0567443771274951E-2</v>
      </c>
    </row>
    <row r="2106" spans="1:11">
      <c r="A2106" s="5">
        <v>42373</v>
      </c>
      <c r="B2106" s="5">
        <v>44925</v>
      </c>
      <c r="C2106" s="5">
        <v>42534</v>
      </c>
      <c r="D2106" s="2">
        <v>9.0741999999999994</v>
      </c>
      <c r="E2106" s="2">
        <v>1.756</v>
      </c>
      <c r="F2106" s="8">
        <v>50.317460317460323</v>
      </c>
      <c r="G2106" s="2">
        <v>20241</v>
      </c>
      <c r="H2106" s="8">
        <v>61392.988253813448</v>
      </c>
      <c r="I2106" s="8">
        <v>96936.184253813452</v>
      </c>
      <c r="J2106" s="2">
        <v>-1.0282192098420521E-2</v>
      </c>
      <c r="K2106" s="2">
        <v>-3.0638157461865712E-2</v>
      </c>
    </row>
    <row r="2107" spans="1:11">
      <c r="A2107" s="5">
        <v>42373</v>
      </c>
      <c r="B2107" s="5">
        <v>44925</v>
      </c>
      <c r="C2107" s="5">
        <v>42535</v>
      </c>
      <c r="D2107" s="2">
        <v>9.1165000000000003</v>
      </c>
      <c r="E2107" s="2">
        <v>1.7689999999999999</v>
      </c>
      <c r="F2107" s="8">
        <v>50.991276764472637</v>
      </c>
      <c r="G2107" s="2">
        <v>20241</v>
      </c>
      <c r="H2107" s="8">
        <v>61398.034252848011</v>
      </c>
      <c r="I2107" s="8">
        <v>97204.363252848008</v>
      </c>
      <c r="J2107" s="2">
        <v>2.766552047606563E-3</v>
      </c>
      <c r="K2107" s="2">
        <v>-2.795636747152019E-2</v>
      </c>
    </row>
    <row r="2108" spans="1:11">
      <c r="A2108" s="5">
        <v>42373</v>
      </c>
      <c r="B2108" s="5">
        <v>44925</v>
      </c>
      <c r="C2108" s="5">
        <v>42536</v>
      </c>
      <c r="D2108" s="2">
        <v>9.1557999999999993</v>
      </c>
      <c r="E2108" s="2">
        <v>1.7769999999999999</v>
      </c>
      <c r="F2108" s="8">
        <v>51.743264659270999</v>
      </c>
      <c r="G2108" s="2">
        <v>20241</v>
      </c>
      <c r="H2108" s="8">
        <v>61403.080666622227</v>
      </c>
      <c r="I2108" s="8">
        <v>97371.337666622218</v>
      </c>
      <c r="J2108" s="2">
        <v>1.717766653538844E-3</v>
      </c>
      <c r="K2108" s="2">
        <v>-2.6286623333777959E-2</v>
      </c>
    </row>
    <row r="2109" spans="1:11">
      <c r="A2109" s="5">
        <v>42373</v>
      </c>
      <c r="B2109" s="5">
        <v>44925</v>
      </c>
      <c r="C2109" s="5">
        <v>42537</v>
      </c>
      <c r="D2109" s="2">
        <v>9.1024999999999991</v>
      </c>
      <c r="E2109" s="2">
        <v>1.77</v>
      </c>
      <c r="F2109" s="8">
        <v>50.673000791765631</v>
      </c>
      <c r="G2109" s="2">
        <v>20241</v>
      </c>
      <c r="H2109" s="8">
        <v>61408.127495170178</v>
      </c>
      <c r="I2109" s="8">
        <v>97234.69749517017</v>
      </c>
      <c r="J2109" s="2">
        <v>-1.4032894558753119E-3</v>
      </c>
      <c r="K2109" s="2">
        <v>-2.765302504829836E-2</v>
      </c>
    </row>
    <row r="2110" spans="1:11">
      <c r="A2110" s="5">
        <v>42373</v>
      </c>
      <c r="B2110" s="5">
        <v>44925</v>
      </c>
      <c r="C2110" s="5">
        <v>42538</v>
      </c>
      <c r="D2110" s="2">
        <v>9.1241000000000003</v>
      </c>
      <c r="E2110" s="2">
        <v>1.7769999999999999</v>
      </c>
      <c r="F2110" s="8">
        <v>51.107594936708857</v>
      </c>
      <c r="G2110" s="2">
        <v>20241</v>
      </c>
      <c r="H2110" s="8">
        <v>61413.174738525951</v>
      </c>
      <c r="I2110" s="8">
        <v>97381.431738525949</v>
      </c>
      <c r="J2110" s="2">
        <v>1.5090728632447541E-3</v>
      </c>
      <c r="K2110" s="2">
        <v>-2.6185682614740639E-2</v>
      </c>
    </row>
    <row r="2111" spans="1:11">
      <c r="A2111" s="5">
        <v>42373</v>
      </c>
      <c r="B2111" s="5">
        <v>44925</v>
      </c>
      <c r="C2111" s="5">
        <v>42541</v>
      </c>
      <c r="D2111" s="2">
        <v>9.1364999999999998</v>
      </c>
      <c r="E2111" s="2">
        <v>1.782</v>
      </c>
      <c r="F2111" s="8">
        <v>51.381215469613259</v>
      </c>
      <c r="G2111" s="2">
        <v>20241</v>
      </c>
      <c r="H2111" s="8">
        <v>61428.317713119031</v>
      </c>
      <c r="I2111" s="8">
        <v>97497.779713119031</v>
      </c>
      <c r="J2111" s="2">
        <v>1.194765496008277E-3</v>
      </c>
      <c r="K2111" s="2">
        <v>-2.5022202868809851E-2</v>
      </c>
    </row>
    <row r="2112" spans="1:11">
      <c r="A2112" s="5">
        <v>42373</v>
      </c>
      <c r="B2112" s="5">
        <v>44925</v>
      </c>
      <c r="C2112" s="5">
        <v>42542</v>
      </c>
      <c r="D2112" s="2">
        <v>9.1384000000000007</v>
      </c>
      <c r="E2112" s="2">
        <v>1.78</v>
      </c>
      <c r="F2112" s="8">
        <v>51.419558359621448</v>
      </c>
      <c r="G2112" s="2">
        <v>20241</v>
      </c>
      <c r="H2112" s="8">
        <v>61433.366615944768</v>
      </c>
      <c r="I2112" s="8">
        <v>97462.346615944771</v>
      </c>
      <c r="J2112" s="2">
        <v>-3.6342465724370498E-4</v>
      </c>
      <c r="K2112" s="2">
        <v>-2.5376533840552499E-2</v>
      </c>
    </row>
    <row r="2113" spans="1:11">
      <c r="A2113" s="5">
        <v>42373</v>
      </c>
      <c r="B2113" s="5">
        <v>44925</v>
      </c>
      <c r="C2113" s="5">
        <v>42543</v>
      </c>
      <c r="D2113" s="2">
        <v>9.1914999999999996</v>
      </c>
      <c r="E2113" s="2">
        <v>1.792</v>
      </c>
      <c r="F2113" s="8">
        <v>53.270291568163913</v>
      </c>
      <c r="G2113" s="2">
        <v>20241</v>
      </c>
      <c r="H2113" s="8">
        <v>61438.415933748824</v>
      </c>
      <c r="I2113" s="8">
        <v>97710.287933748827</v>
      </c>
      <c r="J2113" s="2">
        <v>2.5439703271366021E-3</v>
      </c>
      <c r="K2113" s="2">
        <v>-2.289712066251182E-2</v>
      </c>
    </row>
    <row r="2114" spans="1:11">
      <c r="A2114" s="5">
        <v>42373</v>
      </c>
      <c r="B2114" s="5">
        <v>44925</v>
      </c>
      <c r="C2114" s="5">
        <v>42544</v>
      </c>
      <c r="D2114" s="2">
        <v>9.1639999999999997</v>
      </c>
      <c r="E2114" s="2">
        <v>1.784</v>
      </c>
      <c r="F2114" s="8">
        <v>51.968503937007867</v>
      </c>
      <c r="G2114" s="2">
        <v>20241</v>
      </c>
      <c r="H2114" s="8">
        <v>61443.465666565287</v>
      </c>
      <c r="I2114" s="8">
        <v>97553.409666565305</v>
      </c>
      <c r="J2114" s="2">
        <v>-1.6055450301188929E-3</v>
      </c>
      <c r="K2114" s="2">
        <v>-2.446590333434695E-2</v>
      </c>
    </row>
    <row r="2115" spans="1:11">
      <c r="A2115" s="5">
        <v>42373</v>
      </c>
      <c r="B2115" s="5">
        <v>44925</v>
      </c>
      <c r="C2115" s="5">
        <v>42545</v>
      </c>
      <c r="D2115" s="2">
        <v>9.0350000000000001</v>
      </c>
      <c r="E2115" s="2">
        <v>1.758</v>
      </c>
      <c r="F2115" s="8">
        <v>48.937844217151849</v>
      </c>
      <c r="G2115" s="2">
        <v>20241</v>
      </c>
      <c r="H2115" s="8">
        <v>61448.515814428312</v>
      </c>
      <c r="I2115" s="8">
        <v>97032.193814428305</v>
      </c>
      <c r="J2115" s="2">
        <v>-5.3428768294055962E-3</v>
      </c>
      <c r="K2115" s="2">
        <v>-2.9678061855716979E-2</v>
      </c>
    </row>
    <row r="2116" spans="1:11">
      <c r="A2116" s="5">
        <v>42373</v>
      </c>
      <c r="B2116" s="5">
        <v>44925</v>
      </c>
      <c r="C2116" s="5">
        <v>42548</v>
      </c>
      <c r="D2116" s="2">
        <v>9.0993999999999993</v>
      </c>
      <c r="E2116" s="2">
        <v>1.7789999999999999</v>
      </c>
      <c r="F2116" s="8">
        <v>50.392464678178968</v>
      </c>
      <c r="G2116" s="2">
        <v>20241</v>
      </c>
      <c r="H2116" s="8">
        <v>61463.667503259261</v>
      </c>
      <c r="I2116" s="8">
        <v>97472.406503259263</v>
      </c>
      <c r="J2116" s="2">
        <v>4.5367694115301394E-3</v>
      </c>
      <c r="K2116" s="2">
        <v>-2.5275934967407321E-2</v>
      </c>
    </row>
    <row r="2117" spans="1:11">
      <c r="A2117" s="5">
        <v>42373</v>
      </c>
      <c r="B2117" s="5">
        <v>44925</v>
      </c>
      <c r="C2117" s="5">
        <v>42549</v>
      </c>
      <c r="D2117" s="2">
        <v>9.1194000000000006</v>
      </c>
      <c r="E2117" s="2">
        <v>1.7849999999999999</v>
      </c>
      <c r="F2117" s="8">
        <v>50.901960784313722</v>
      </c>
      <c r="G2117" s="2">
        <v>20241</v>
      </c>
      <c r="H2117" s="8">
        <v>61468.719311547196</v>
      </c>
      <c r="I2117" s="8">
        <v>97598.904311547201</v>
      </c>
      <c r="J2117" s="2">
        <v>1.297780703544138E-3</v>
      </c>
      <c r="K2117" s="2">
        <v>-2.401095688452792E-2</v>
      </c>
    </row>
    <row r="2118" spans="1:11">
      <c r="A2118" s="5">
        <v>42373</v>
      </c>
      <c r="B2118" s="5">
        <v>44925</v>
      </c>
      <c r="C2118" s="5">
        <v>42550</v>
      </c>
      <c r="D2118" s="2">
        <v>9.2037999999999993</v>
      </c>
      <c r="E2118" s="2">
        <v>1.8029999999999999</v>
      </c>
      <c r="F2118" s="8">
        <v>54.075235109717873</v>
      </c>
      <c r="G2118" s="2">
        <v>20241</v>
      </c>
      <c r="H2118" s="8">
        <v>61473.771535052278</v>
      </c>
      <c r="I2118" s="8">
        <v>97968.294535052279</v>
      </c>
      <c r="J2118" s="2">
        <v>3.7847783856870269E-3</v>
      </c>
      <c r="K2118" s="2">
        <v>-2.0317054649477081E-2</v>
      </c>
    </row>
    <row r="2119" spans="1:11">
      <c r="A2119" s="5">
        <v>42373</v>
      </c>
      <c r="B2119" s="5">
        <v>44925</v>
      </c>
      <c r="C2119" s="5">
        <v>42551</v>
      </c>
      <c r="D2119" s="2">
        <v>9.2141999999999999</v>
      </c>
      <c r="E2119" s="2">
        <v>1.804</v>
      </c>
      <c r="F2119" s="8">
        <v>54.424432263116692</v>
      </c>
      <c r="G2119" s="2">
        <v>20241</v>
      </c>
      <c r="H2119" s="8">
        <v>61478.824173808593</v>
      </c>
      <c r="I2119" s="8">
        <v>97993.588173808588</v>
      </c>
      <c r="J2119" s="2">
        <v>2.5818188298920569E-4</v>
      </c>
      <c r="K2119" s="2">
        <v>-2.0064118261914121E-2</v>
      </c>
    </row>
    <row r="2120" spans="1:11">
      <c r="A2120" s="5">
        <v>42373</v>
      </c>
      <c r="B2120" s="5">
        <v>44925</v>
      </c>
      <c r="C2120" s="5">
        <v>42552</v>
      </c>
      <c r="D2120" s="2">
        <v>9.2324999999999999</v>
      </c>
      <c r="E2120" s="2">
        <v>1.81</v>
      </c>
      <c r="F2120" s="8">
        <v>55.164319248826303</v>
      </c>
      <c r="G2120" s="2">
        <v>20241</v>
      </c>
      <c r="H2120" s="8">
        <v>61483.877227850287</v>
      </c>
      <c r="I2120" s="8">
        <v>98120.087227850279</v>
      </c>
      <c r="J2120" s="2">
        <v>1.290891132768035E-3</v>
      </c>
      <c r="K2120" s="2">
        <v>-1.879912772149717E-2</v>
      </c>
    </row>
    <row r="2121" spans="1:11">
      <c r="A2121" s="5">
        <v>42373</v>
      </c>
      <c r="B2121" s="5">
        <v>44925</v>
      </c>
      <c r="C2121" s="5">
        <v>42555</v>
      </c>
      <c r="D2121" s="2">
        <v>9.3781999999999996</v>
      </c>
      <c r="E2121" s="2">
        <v>1.845</v>
      </c>
      <c r="F2121" s="8">
        <v>59.640905542544893</v>
      </c>
      <c r="G2121" s="2">
        <v>20241</v>
      </c>
      <c r="H2121" s="8">
        <v>61499.037635933877</v>
      </c>
      <c r="I2121" s="8">
        <v>98843.682635933874</v>
      </c>
      <c r="J2121" s="2">
        <v>7.3745899389927594E-3</v>
      </c>
      <c r="K2121" s="2">
        <v>-1.1563173640661169E-2</v>
      </c>
    </row>
    <row r="2122" spans="1:11">
      <c r="A2122" s="5">
        <v>42373</v>
      </c>
      <c r="B2122" s="5">
        <v>44925</v>
      </c>
      <c r="C2122" s="5">
        <v>42556</v>
      </c>
      <c r="D2122" s="2">
        <v>9.4077000000000002</v>
      </c>
      <c r="E2122" s="2">
        <v>1.853</v>
      </c>
      <c r="F2122" s="8">
        <v>60.530421216848673</v>
      </c>
      <c r="G2122" s="2">
        <v>20241</v>
      </c>
      <c r="H2122" s="8">
        <v>61504.092351356012</v>
      </c>
      <c r="I2122" s="8">
        <v>99010.665351356001</v>
      </c>
      <c r="J2122" s="2">
        <v>1.689361534992218E-3</v>
      </c>
      <c r="K2122" s="2">
        <v>-9.8933464864399134E-3</v>
      </c>
    </row>
    <row r="2123" spans="1:11">
      <c r="A2123" s="5">
        <v>42373</v>
      </c>
      <c r="B2123" s="5">
        <v>44925</v>
      </c>
      <c r="C2123" s="5">
        <v>42557</v>
      </c>
      <c r="D2123" s="2">
        <v>9.3983000000000008</v>
      </c>
      <c r="E2123" s="2">
        <v>1.8520000000000001</v>
      </c>
      <c r="F2123" s="8">
        <v>60.405300077942321</v>
      </c>
      <c r="G2123" s="2">
        <v>20241</v>
      </c>
      <c r="H2123" s="8">
        <v>61509.147482234221</v>
      </c>
      <c r="I2123" s="8">
        <v>98995.479482234223</v>
      </c>
      <c r="J2123" s="2">
        <v>-1.5337609405907671E-4</v>
      </c>
      <c r="K2123" s="2">
        <v>-1.004520517765772E-2</v>
      </c>
    </row>
    <row r="2124" spans="1:11">
      <c r="A2124" s="5">
        <v>42373</v>
      </c>
      <c r="B2124" s="5">
        <v>44925</v>
      </c>
      <c r="C2124" s="5">
        <v>42558</v>
      </c>
      <c r="D2124" s="2">
        <v>9.3793000000000006</v>
      </c>
      <c r="E2124" s="2">
        <v>1.857</v>
      </c>
      <c r="F2124" s="8">
        <v>60.202492211837999</v>
      </c>
      <c r="G2124" s="2">
        <v>20241</v>
      </c>
      <c r="H2124" s="8">
        <v>61514.203028602627</v>
      </c>
      <c r="I2124" s="8">
        <v>99101.740028602624</v>
      </c>
      <c r="J2124" s="2">
        <v>1.073387865023312E-3</v>
      </c>
      <c r="K2124" s="2">
        <v>-8.982599713973749E-3</v>
      </c>
    </row>
    <row r="2125" spans="1:11">
      <c r="A2125" s="5">
        <v>42373</v>
      </c>
      <c r="B2125" s="5">
        <v>44925</v>
      </c>
      <c r="C2125" s="5">
        <v>42559</v>
      </c>
      <c r="D2125" s="2">
        <v>9.2521000000000004</v>
      </c>
      <c r="E2125" s="2">
        <v>1.845</v>
      </c>
      <c r="F2125" s="8">
        <v>55.875486381322958</v>
      </c>
      <c r="G2125" s="2">
        <v>20241</v>
      </c>
      <c r="H2125" s="8">
        <v>61519.2589904954</v>
      </c>
      <c r="I2125" s="8">
        <v>98863.903990495397</v>
      </c>
      <c r="J2125" s="2">
        <v>-2.3999178827595058E-3</v>
      </c>
      <c r="K2125" s="2">
        <v>-1.1360960095046059E-2</v>
      </c>
    </row>
    <row r="2126" spans="1:11">
      <c r="A2126" s="5">
        <v>42373</v>
      </c>
      <c r="B2126" s="5">
        <v>44925</v>
      </c>
      <c r="C2126" s="5">
        <v>42562</v>
      </c>
      <c r="D2126" s="2">
        <v>9.2789000000000001</v>
      </c>
      <c r="E2126" s="2">
        <v>1.8560000000000001</v>
      </c>
      <c r="F2126" s="8">
        <v>57.375776397515523</v>
      </c>
      <c r="G2126" s="2">
        <v>20241</v>
      </c>
      <c r="H2126" s="8">
        <v>61534.428122849233</v>
      </c>
      <c r="I2126" s="8">
        <v>99101.724122849235</v>
      </c>
      <c r="J2126" s="2">
        <v>2.4055304590915321E-3</v>
      </c>
      <c r="K2126" s="2">
        <v>-8.9827587715076707E-3</v>
      </c>
    </row>
    <row r="2127" spans="1:11">
      <c r="A2127" s="5">
        <v>42373</v>
      </c>
      <c r="B2127" s="5">
        <v>44925</v>
      </c>
      <c r="C2127" s="5">
        <v>42563</v>
      </c>
      <c r="D2127" s="2">
        <v>9.4596</v>
      </c>
      <c r="E2127" s="2">
        <v>1.901</v>
      </c>
      <c r="F2127" s="8">
        <v>62.141194724592701</v>
      </c>
      <c r="G2127" s="2">
        <v>20241</v>
      </c>
      <c r="H2127" s="8">
        <v>61539.485747078506</v>
      </c>
      <c r="I2127" s="8">
        <v>100017.6267470785</v>
      </c>
      <c r="J2127" s="2">
        <v>9.2420453058306151E-3</v>
      </c>
      <c r="K2127" s="2">
        <v>1.7626747078525179E-4</v>
      </c>
    </row>
    <row r="2128" spans="1:11">
      <c r="A2128" s="5">
        <v>42373</v>
      </c>
      <c r="B2128" s="5">
        <v>44925</v>
      </c>
      <c r="C2128" s="5">
        <v>42564</v>
      </c>
      <c r="D2128" s="2">
        <v>9.4735999999999994</v>
      </c>
      <c r="E2128" s="2">
        <v>1.9039999999999999</v>
      </c>
      <c r="F2128" s="8">
        <v>62.170542635658911</v>
      </c>
      <c r="G2128" s="2">
        <v>20241</v>
      </c>
      <c r="H2128" s="8">
        <v>61544.543787002927</v>
      </c>
      <c r="I2128" s="8">
        <v>100083.4077870029</v>
      </c>
      <c r="J2128" s="2">
        <v>6.5769446910346474E-4</v>
      </c>
      <c r="K2128" s="2">
        <v>8.3407787002931499E-4</v>
      </c>
    </row>
    <row r="2129" spans="1:11">
      <c r="A2129" s="5">
        <v>42373</v>
      </c>
      <c r="B2129" s="5">
        <v>44925</v>
      </c>
      <c r="C2129" s="5">
        <v>42565</v>
      </c>
      <c r="D2129" s="2">
        <v>9.4364000000000008</v>
      </c>
      <c r="E2129" s="2">
        <v>1.901</v>
      </c>
      <c r="F2129" s="8">
        <v>61.425251742835009</v>
      </c>
      <c r="G2129" s="2">
        <v>20241</v>
      </c>
      <c r="H2129" s="8">
        <v>61549.602242656671</v>
      </c>
      <c r="I2129" s="8">
        <v>100027.7432426567</v>
      </c>
      <c r="J2129" s="2">
        <v>-5.5618154474457171E-4</v>
      </c>
      <c r="K2129" s="2">
        <v>2.7743242656663719E-4</v>
      </c>
    </row>
    <row r="2130" spans="1:11">
      <c r="A2130" s="5">
        <v>42373</v>
      </c>
      <c r="B2130" s="5">
        <v>44925</v>
      </c>
      <c r="C2130" s="5">
        <v>42566</v>
      </c>
      <c r="D2130" s="2">
        <v>9.4468999999999994</v>
      </c>
      <c r="E2130" s="2">
        <v>1.9039999999999999</v>
      </c>
      <c r="F2130" s="8">
        <v>61.687306501547987</v>
      </c>
      <c r="G2130" s="2">
        <v>20241</v>
      </c>
      <c r="H2130" s="8">
        <v>61554.661114073882</v>
      </c>
      <c r="I2130" s="8">
        <v>100093.5251140739</v>
      </c>
      <c r="J2130" s="2">
        <v>6.5763626454740098E-4</v>
      </c>
      <c r="K2130" s="2">
        <v>9.352511407387798E-4</v>
      </c>
    </row>
    <row r="2131" spans="1:11">
      <c r="A2131" s="5">
        <v>42373</v>
      </c>
      <c r="B2131" s="5">
        <v>44925</v>
      </c>
      <c r="C2131" s="5">
        <v>42569</v>
      </c>
      <c r="D2131" s="2">
        <v>9.4381000000000004</v>
      </c>
      <c r="E2131" s="2">
        <v>1.8959999999999999</v>
      </c>
      <c r="F2131" s="8">
        <v>61.389961389961393</v>
      </c>
      <c r="G2131" s="2">
        <v>20241</v>
      </c>
      <c r="H2131" s="8">
        <v>61569.838975718463</v>
      </c>
      <c r="I2131" s="8">
        <v>99946.774975718465</v>
      </c>
      <c r="J2131" s="2">
        <v>-1.466130183627512E-3</v>
      </c>
      <c r="K2131" s="2">
        <v>-5.3225024281544631E-4</v>
      </c>
    </row>
    <row r="2132" spans="1:11">
      <c r="A2132" s="5">
        <v>42373</v>
      </c>
      <c r="B2132" s="5">
        <v>44925</v>
      </c>
      <c r="C2132" s="5">
        <v>42570</v>
      </c>
      <c r="D2132" s="2">
        <v>9.3810000000000002</v>
      </c>
      <c r="E2132" s="2">
        <v>1.8839999999999999</v>
      </c>
      <c r="F2132" s="8">
        <v>60.108024691358018</v>
      </c>
      <c r="G2132" s="2">
        <v>20241</v>
      </c>
      <c r="H2132" s="8">
        <v>61574.89951042879</v>
      </c>
      <c r="I2132" s="8">
        <v>99708.943510428784</v>
      </c>
      <c r="J2132" s="2">
        <v>-2.379581185560586E-3</v>
      </c>
      <c r="K2132" s="2">
        <v>-2.910564895712175E-3</v>
      </c>
    </row>
    <row r="2133" spans="1:11">
      <c r="A2133" s="5">
        <v>42373</v>
      </c>
      <c r="B2133" s="5">
        <v>44925</v>
      </c>
      <c r="C2133" s="5">
        <v>42571</v>
      </c>
      <c r="D2133" s="2">
        <v>9.3438999999999997</v>
      </c>
      <c r="E2133" s="2">
        <v>1.877</v>
      </c>
      <c r="F2133" s="8">
        <v>58.519660755589832</v>
      </c>
      <c r="G2133" s="2">
        <v>20241</v>
      </c>
      <c r="H2133" s="8">
        <v>61579.96046107349</v>
      </c>
      <c r="I2133" s="8">
        <v>99572.317461073486</v>
      </c>
      <c r="J2133" s="2">
        <v>-1.3702486912922081E-3</v>
      </c>
      <c r="K2133" s="2">
        <v>-4.2768253892651042E-3</v>
      </c>
    </row>
    <row r="2134" spans="1:11">
      <c r="A2134" s="5">
        <v>42373</v>
      </c>
      <c r="B2134" s="5">
        <v>44925</v>
      </c>
      <c r="C2134" s="5">
        <v>42572</v>
      </c>
      <c r="D2134" s="2">
        <v>9.3749000000000002</v>
      </c>
      <c r="E2134" s="2">
        <v>1.8879999999999999</v>
      </c>
      <c r="F2134" s="8">
        <v>59.167950693374422</v>
      </c>
      <c r="G2134" s="2">
        <v>20241</v>
      </c>
      <c r="H2134" s="8">
        <v>61585.021827686738</v>
      </c>
      <c r="I2134" s="8">
        <v>99800.029827686725</v>
      </c>
      <c r="J2134" s="2">
        <v>2.2869043567481651E-3</v>
      </c>
      <c r="K2134" s="2">
        <v>-1.9997017231326848E-3</v>
      </c>
    </row>
    <row r="2135" spans="1:11">
      <c r="A2135" s="5">
        <v>42373</v>
      </c>
      <c r="B2135" s="5">
        <v>44925</v>
      </c>
      <c r="C2135" s="5">
        <v>42573</v>
      </c>
      <c r="D2135" s="2">
        <v>9.3087</v>
      </c>
      <c r="E2135" s="2">
        <v>1.8680000000000001</v>
      </c>
      <c r="F2135" s="8">
        <v>57.505773672055433</v>
      </c>
      <c r="G2135" s="2">
        <v>20241</v>
      </c>
      <c r="H2135" s="8">
        <v>61590.083610302718</v>
      </c>
      <c r="I2135" s="8">
        <v>99400.271610302734</v>
      </c>
      <c r="J2135" s="2">
        <v>-4.0055921633912472E-3</v>
      </c>
      <c r="K2135" s="2">
        <v>-5.9972838969726272E-3</v>
      </c>
    </row>
    <row r="2136" spans="1:11">
      <c r="A2136" s="5">
        <v>42373</v>
      </c>
      <c r="B2136" s="5">
        <v>44925</v>
      </c>
      <c r="C2136" s="5">
        <v>42576</v>
      </c>
      <c r="D2136" s="2">
        <v>9.3108000000000004</v>
      </c>
      <c r="E2136" s="2">
        <v>1.869</v>
      </c>
      <c r="F2136" s="8">
        <v>57.603686635944698</v>
      </c>
      <c r="G2136" s="2">
        <v>20241</v>
      </c>
      <c r="H2136" s="8">
        <v>61605.270206261441</v>
      </c>
      <c r="I2136" s="8">
        <v>99435.69920626143</v>
      </c>
      <c r="J2136" s="2">
        <v>3.5641347236547988E-4</v>
      </c>
      <c r="K2136" s="2">
        <v>-5.6430079373855913E-3</v>
      </c>
    </row>
    <row r="2137" spans="1:11">
      <c r="A2137" s="5">
        <v>42373</v>
      </c>
      <c r="B2137" s="5">
        <v>44925</v>
      </c>
      <c r="C2137" s="5">
        <v>42577</v>
      </c>
      <c r="D2137" s="2">
        <v>9.3960000000000008</v>
      </c>
      <c r="E2137" s="2">
        <v>1.895</v>
      </c>
      <c r="F2137" s="8">
        <v>60.322333077513427</v>
      </c>
      <c r="G2137" s="2">
        <v>20241</v>
      </c>
      <c r="H2137" s="8">
        <v>61610.333653127709</v>
      </c>
      <c r="I2137" s="8">
        <v>99967.028653127709</v>
      </c>
      <c r="J2137" s="2">
        <v>5.3434475858025188E-3</v>
      </c>
      <c r="K2137" s="2">
        <v>-3.2971346872279211E-4</v>
      </c>
    </row>
    <row r="2138" spans="1:11">
      <c r="A2138" s="5">
        <v>42373</v>
      </c>
      <c r="B2138" s="5">
        <v>44925</v>
      </c>
      <c r="C2138" s="5">
        <v>42578</v>
      </c>
      <c r="D2138" s="2">
        <v>9.359</v>
      </c>
      <c r="E2138" s="2">
        <v>1.883</v>
      </c>
      <c r="F2138" s="8">
        <v>58.972392638036808</v>
      </c>
      <c r="G2138" s="2">
        <v>20241</v>
      </c>
      <c r="H2138" s="8">
        <v>61615.397516167701</v>
      </c>
      <c r="I2138" s="8">
        <v>99729.200516167708</v>
      </c>
      <c r="J2138" s="2">
        <v>-2.3790657796305399E-3</v>
      </c>
      <c r="K2138" s="2">
        <v>-2.7079948383228469E-3</v>
      </c>
    </row>
    <row r="2139" spans="1:11">
      <c r="A2139" s="5">
        <v>42373</v>
      </c>
      <c r="B2139" s="5">
        <v>44925</v>
      </c>
      <c r="C2139" s="5">
        <v>42579</v>
      </c>
      <c r="D2139" s="2">
        <v>9.3178999999999998</v>
      </c>
      <c r="E2139" s="2">
        <v>1.879</v>
      </c>
      <c r="F2139" s="8">
        <v>57.931034482758619</v>
      </c>
      <c r="G2139" s="2">
        <v>20241</v>
      </c>
      <c r="H2139" s="8">
        <v>61620.461795415613</v>
      </c>
      <c r="I2139" s="8">
        <v>99653.300795415606</v>
      </c>
      <c r="J2139" s="2">
        <v>-7.6105814906035629E-4</v>
      </c>
      <c r="K2139" s="2">
        <v>-3.4669920458438859E-3</v>
      </c>
    </row>
    <row r="2140" spans="1:11">
      <c r="A2140" s="5">
        <v>42373</v>
      </c>
      <c r="B2140" s="5">
        <v>44925</v>
      </c>
      <c r="C2140" s="5">
        <v>42580</v>
      </c>
      <c r="D2140" s="2">
        <v>9.2995000000000001</v>
      </c>
      <c r="E2140" s="2">
        <v>1.869</v>
      </c>
      <c r="F2140" s="8">
        <v>57.120980091883609</v>
      </c>
      <c r="G2140" s="2">
        <v>20241</v>
      </c>
      <c r="H2140" s="8">
        <v>61625.52649090565</v>
      </c>
      <c r="I2140" s="8">
        <v>99455.955490905646</v>
      </c>
      <c r="J2140" s="2">
        <v>-1.9803187946086931E-3</v>
      </c>
      <c r="K2140" s="2">
        <v>-5.4404450909434354E-3</v>
      </c>
    </row>
    <row r="2141" spans="1:11">
      <c r="A2141" s="5">
        <v>42373</v>
      </c>
      <c r="B2141" s="5">
        <v>44925</v>
      </c>
      <c r="C2141" s="5">
        <v>42583</v>
      </c>
      <c r="D2141" s="2">
        <v>9.2872000000000003</v>
      </c>
      <c r="E2141" s="2">
        <v>1.8580000000000001</v>
      </c>
      <c r="F2141" s="8">
        <v>56.684491978609621</v>
      </c>
      <c r="G2141" s="2">
        <v>20241</v>
      </c>
      <c r="H2141" s="8">
        <v>61640.721826204783</v>
      </c>
      <c r="I2141" s="8">
        <v>99248.499826204774</v>
      </c>
      <c r="J2141" s="2">
        <v>-2.0859048980715889E-3</v>
      </c>
      <c r="K2141" s="2">
        <v>-7.515001737952165E-3</v>
      </c>
    </row>
    <row r="2142" spans="1:11">
      <c r="A2142" s="5">
        <v>42373</v>
      </c>
      <c r="B2142" s="5">
        <v>44925</v>
      </c>
      <c r="C2142" s="5">
        <v>42584</v>
      </c>
      <c r="D2142" s="2">
        <v>9.2994000000000003</v>
      </c>
      <c r="E2142" s="2">
        <v>1.8580000000000001</v>
      </c>
      <c r="F2142" s="8">
        <v>57.022900763358777</v>
      </c>
      <c r="G2142" s="2">
        <v>20241</v>
      </c>
      <c r="H2142" s="8">
        <v>61645.788186902842</v>
      </c>
      <c r="I2142" s="8">
        <v>99253.566186902841</v>
      </c>
      <c r="J2142" s="2">
        <v>5.1047226980127647E-5</v>
      </c>
      <c r="K2142" s="2">
        <v>-7.4643381309714707E-3</v>
      </c>
    </row>
    <row r="2143" spans="1:11">
      <c r="A2143" s="5">
        <v>42373</v>
      </c>
      <c r="B2143" s="5">
        <v>44925</v>
      </c>
      <c r="C2143" s="5">
        <v>42585</v>
      </c>
      <c r="D2143" s="2">
        <v>9.2783999999999995</v>
      </c>
      <c r="E2143" s="2">
        <v>1.8560000000000001</v>
      </c>
      <c r="F2143" s="8">
        <v>56.369183829138073</v>
      </c>
      <c r="G2143" s="2">
        <v>20241</v>
      </c>
      <c r="H2143" s="8">
        <v>61650.854964014092</v>
      </c>
      <c r="I2143" s="8">
        <v>99218.150964014087</v>
      </c>
      <c r="J2143" s="2">
        <v>-3.568156213356044E-4</v>
      </c>
      <c r="K2143" s="2">
        <v>-7.8184903598590427E-3</v>
      </c>
    </row>
    <row r="2144" spans="1:11">
      <c r="A2144" s="5">
        <v>42373</v>
      </c>
      <c r="B2144" s="5">
        <v>44925</v>
      </c>
      <c r="C2144" s="5">
        <v>42586</v>
      </c>
      <c r="D2144" s="2">
        <v>9.2723999999999993</v>
      </c>
      <c r="E2144" s="2">
        <v>1.8540000000000001</v>
      </c>
      <c r="F2144" s="8">
        <v>55.716463414634148</v>
      </c>
      <c r="G2144" s="2">
        <v>20241</v>
      </c>
      <c r="H2144" s="8">
        <v>61655.922157572793</v>
      </c>
      <c r="I2144" s="8">
        <v>99182.736157572785</v>
      </c>
      <c r="J2144" s="2">
        <v>-3.5693878687725888E-4</v>
      </c>
      <c r="K2144" s="2">
        <v>-8.1726384242720718E-3</v>
      </c>
    </row>
    <row r="2145" spans="1:11">
      <c r="A2145" s="5">
        <v>42373</v>
      </c>
      <c r="B2145" s="5">
        <v>44925</v>
      </c>
      <c r="C2145" s="5">
        <v>42587</v>
      </c>
      <c r="D2145" s="2">
        <v>9.2833000000000006</v>
      </c>
      <c r="E2145" s="2">
        <v>1.863</v>
      </c>
      <c r="F2145" s="8">
        <v>56.587966488956582</v>
      </c>
      <c r="G2145" s="2">
        <v>20241</v>
      </c>
      <c r="H2145" s="8">
        <v>61660.989767613137</v>
      </c>
      <c r="I2145" s="8">
        <v>99369.97276761313</v>
      </c>
      <c r="J2145" s="2">
        <v>1.887794361136397E-3</v>
      </c>
      <c r="K2145" s="2">
        <v>-6.3002723238686498E-3</v>
      </c>
    </row>
    <row r="2146" spans="1:11">
      <c r="A2146" s="5">
        <v>42373</v>
      </c>
      <c r="B2146" s="5">
        <v>44925</v>
      </c>
      <c r="C2146" s="5">
        <v>42590</v>
      </c>
      <c r="D2146" s="2">
        <v>9.3322000000000003</v>
      </c>
      <c r="E2146" s="2">
        <v>1.8720000000000001</v>
      </c>
      <c r="F2146" s="8">
        <v>58.586626139817618</v>
      </c>
      <c r="G2146" s="2">
        <v>20241</v>
      </c>
      <c r="H2146" s="8">
        <v>61676.193847281873</v>
      </c>
      <c r="I2146" s="8">
        <v>99567.34584728186</v>
      </c>
      <c r="J2146" s="2">
        <v>1.9862446790672732E-3</v>
      </c>
      <c r="K2146" s="2">
        <v>-4.3265415271813712E-3</v>
      </c>
    </row>
    <row r="2147" spans="1:11">
      <c r="A2147" s="5">
        <v>42373</v>
      </c>
      <c r="B2147" s="5">
        <v>44925</v>
      </c>
      <c r="C2147" s="5">
        <v>42591</v>
      </c>
      <c r="D2147" s="2">
        <v>9.3933999999999997</v>
      </c>
      <c r="E2147" s="2">
        <v>1.889</v>
      </c>
      <c r="F2147" s="8">
        <v>60.668185269552012</v>
      </c>
      <c r="G2147" s="2">
        <v>20241</v>
      </c>
      <c r="H2147" s="8">
        <v>61681.26312348849</v>
      </c>
      <c r="I2147" s="8">
        <v>99916.512123488501</v>
      </c>
      <c r="J2147" s="2">
        <v>3.5068352303193611E-3</v>
      </c>
      <c r="K2147" s="2">
        <v>-8.3487876511501025E-4</v>
      </c>
    </row>
    <row r="2148" spans="1:11">
      <c r="A2148" s="5">
        <v>42373</v>
      </c>
      <c r="B2148" s="5">
        <v>44925</v>
      </c>
      <c r="C2148" s="5">
        <v>42592</v>
      </c>
      <c r="D2148" s="2">
        <v>9.3771000000000004</v>
      </c>
      <c r="E2148" s="2">
        <v>1.8839999999999999</v>
      </c>
      <c r="F2148" s="8">
        <v>59.635811836115323</v>
      </c>
      <c r="G2148" s="2">
        <v>20241</v>
      </c>
      <c r="H2148" s="8">
        <v>61686.33281634796</v>
      </c>
      <c r="I2148" s="8">
        <v>99820.376816347954</v>
      </c>
      <c r="J2148" s="2">
        <v>-9.62156355315269E-4</v>
      </c>
      <c r="K2148" s="2">
        <v>-1.7962318365205569E-3</v>
      </c>
    </row>
    <row r="2149" spans="1:11">
      <c r="A2149" s="5">
        <v>42373</v>
      </c>
      <c r="B2149" s="5">
        <v>44925</v>
      </c>
      <c r="C2149" s="5">
        <v>42593</v>
      </c>
      <c r="D2149" s="2">
        <v>9.4205000000000005</v>
      </c>
      <c r="E2149" s="2">
        <v>1.891</v>
      </c>
      <c r="F2149" s="8">
        <v>61.410159211523883</v>
      </c>
      <c r="G2149" s="2">
        <v>20241</v>
      </c>
      <c r="H2149" s="8">
        <v>61691.402925894523</v>
      </c>
      <c r="I2149" s="8">
        <v>99967.133925894508</v>
      </c>
      <c r="J2149" s="2">
        <v>1.470211936953181E-3</v>
      </c>
      <c r="K2149" s="2">
        <v>-3.2866074105497578E-4</v>
      </c>
    </row>
    <row r="2150" spans="1:11">
      <c r="A2150" s="5">
        <v>42373</v>
      </c>
      <c r="B2150" s="5">
        <v>44925</v>
      </c>
      <c r="C2150" s="5">
        <v>42594</v>
      </c>
      <c r="D2150" s="2">
        <v>9.5995000000000008</v>
      </c>
      <c r="E2150" s="2">
        <v>1.94</v>
      </c>
      <c r="F2150" s="8">
        <v>65.454545454545453</v>
      </c>
      <c r="G2150" s="2">
        <v>20241</v>
      </c>
      <c r="H2150" s="8">
        <v>61696.473452162398</v>
      </c>
      <c r="I2150" s="8">
        <v>100964.0134521624</v>
      </c>
      <c r="J2150" s="2">
        <v>9.9720726914795943E-3</v>
      </c>
      <c r="K2150" s="2">
        <v>9.6401345216239331E-3</v>
      </c>
    </row>
    <row r="2151" spans="1:11">
      <c r="A2151" s="5">
        <v>42373</v>
      </c>
      <c r="B2151" s="5">
        <v>44925</v>
      </c>
      <c r="C2151" s="5">
        <v>42597</v>
      </c>
      <c r="D2151" s="2">
        <v>9.8467000000000002</v>
      </c>
      <c r="E2151" s="2">
        <v>2.004</v>
      </c>
      <c r="F2151" s="8">
        <v>67.2713529856387</v>
      </c>
      <c r="G2151" s="2">
        <v>20241</v>
      </c>
      <c r="H2151" s="8">
        <v>61711.686281232811</v>
      </c>
      <c r="I2151" s="8">
        <v>102274.6502812328</v>
      </c>
      <c r="J2151" s="2">
        <v>1.2981227511239981E-2</v>
      </c>
      <c r="K2151" s="2">
        <v>2.2746502812328151E-2</v>
      </c>
    </row>
    <row r="2152" spans="1:11">
      <c r="A2152" s="5">
        <v>42373</v>
      </c>
      <c r="B2152" s="5">
        <v>44925</v>
      </c>
      <c r="C2152" s="5">
        <v>42598</v>
      </c>
      <c r="D2152" s="2">
        <v>9.7078000000000007</v>
      </c>
      <c r="E2152" s="2">
        <v>1.974</v>
      </c>
      <c r="F2152" s="8">
        <v>66.389728096676734</v>
      </c>
      <c r="G2152" s="2">
        <v>20241</v>
      </c>
      <c r="H2152" s="8">
        <v>61716.758474625793</v>
      </c>
      <c r="I2152" s="8">
        <v>101672.4924746258</v>
      </c>
      <c r="J2152" s="2">
        <v>-5.887654516062546E-3</v>
      </c>
      <c r="K2152" s="2">
        <v>1.6724924746257971E-2</v>
      </c>
    </row>
    <row r="2153" spans="1:11">
      <c r="A2153" s="5">
        <v>42373</v>
      </c>
      <c r="B2153" s="5">
        <v>44925</v>
      </c>
      <c r="C2153" s="5">
        <v>42599</v>
      </c>
      <c r="D2153" s="2">
        <v>9.6926000000000005</v>
      </c>
      <c r="E2153" s="2">
        <v>1.968</v>
      </c>
      <c r="F2153" s="8">
        <v>66.264150943396217</v>
      </c>
      <c r="G2153" s="2">
        <v>20241</v>
      </c>
      <c r="H2153" s="8">
        <v>61721.831084911391</v>
      </c>
      <c r="I2153" s="8">
        <v>101556.11908491141</v>
      </c>
      <c r="J2153" s="2">
        <v>-1.144590703758386E-3</v>
      </c>
      <c r="K2153" s="2">
        <v>1.5561190849114E-2</v>
      </c>
    </row>
    <row r="2154" spans="1:11">
      <c r="A2154" s="5">
        <v>42373</v>
      </c>
      <c r="B2154" s="5">
        <v>44925</v>
      </c>
      <c r="C2154" s="5">
        <v>42600</v>
      </c>
      <c r="D2154" s="2">
        <v>9.6677</v>
      </c>
      <c r="E2154" s="2">
        <v>1.958</v>
      </c>
      <c r="F2154" s="8">
        <v>66.214177978883853</v>
      </c>
      <c r="G2154" s="2">
        <v>20241</v>
      </c>
      <c r="H2154" s="8">
        <v>61726.904112123862</v>
      </c>
      <c r="I2154" s="8">
        <v>101358.7821121239</v>
      </c>
      <c r="J2154" s="2">
        <v>-1.94313227568832E-3</v>
      </c>
      <c r="K2154" s="2">
        <v>1.3587821121238569E-2</v>
      </c>
    </row>
    <row r="2155" spans="1:11">
      <c r="A2155" s="5">
        <v>42373</v>
      </c>
      <c r="B2155" s="5">
        <v>44925</v>
      </c>
      <c r="C2155" s="5">
        <v>42601</v>
      </c>
      <c r="D2155" s="2">
        <v>9.6969999999999992</v>
      </c>
      <c r="E2155" s="2">
        <v>1.9690000000000001</v>
      </c>
      <c r="F2155" s="8">
        <v>66.314996232102487</v>
      </c>
      <c r="G2155" s="2">
        <v>20241</v>
      </c>
      <c r="H2155" s="8">
        <v>61731.977556297446</v>
      </c>
      <c r="I2155" s="8">
        <v>101586.50655629741</v>
      </c>
      <c r="J2155" s="2">
        <v>2.2467164603623409E-3</v>
      </c>
      <c r="K2155" s="2">
        <v>1.5865065562974401E-2</v>
      </c>
    </row>
    <row r="2156" spans="1:11">
      <c r="A2156" s="5">
        <v>42373</v>
      </c>
      <c r="B2156" s="5">
        <v>44925</v>
      </c>
      <c r="C2156" s="5">
        <v>42604</v>
      </c>
      <c r="D2156" s="2">
        <v>9.6664999999999992</v>
      </c>
      <c r="E2156" s="2">
        <v>1.9550000000000001</v>
      </c>
      <c r="F2156" s="8">
        <v>66.015037593984957</v>
      </c>
      <c r="G2156" s="2">
        <v>20241</v>
      </c>
      <c r="H2156" s="8">
        <v>61747.199139804499</v>
      </c>
      <c r="I2156" s="8">
        <v>101318.35413980451</v>
      </c>
      <c r="J2156" s="2">
        <v>-2.639646007950414E-3</v>
      </c>
      <c r="K2156" s="2">
        <v>1.3183541398044779E-2</v>
      </c>
    </row>
    <row r="2157" spans="1:11">
      <c r="A2157" s="5">
        <v>42373</v>
      </c>
      <c r="B2157" s="5">
        <v>44925</v>
      </c>
      <c r="C2157" s="5">
        <v>42605</v>
      </c>
      <c r="D2157" s="2">
        <v>9.6898999999999997</v>
      </c>
      <c r="E2157" s="2">
        <v>1.958</v>
      </c>
      <c r="F2157" s="8">
        <v>66.115702479338836</v>
      </c>
      <c r="G2157" s="2">
        <v>20241</v>
      </c>
      <c r="H2157" s="8">
        <v>61752.274252062583</v>
      </c>
      <c r="I2157" s="8">
        <v>101384.1522520626</v>
      </c>
      <c r="J2157" s="2">
        <v>6.4941947405983136E-4</v>
      </c>
      <c r="K2157" s="2">
        <v>1.384152252062565E-2</v>
      </c>
    </row>
    <row r="2158" spans="1:11">
      <c r="A2158" s="5">
        <v>42373</v>
      </c>
      <c r="B2158" s="5">
        <v>44925</v>
      </c>
      <c r="C2158" s="5">
        <v>42606</v>
      </c>
      <c r="D2158" s="2">
        <v>9.6639999999999997</v>
      </c>
      <c r="E2158" s="2">
        <v>1.948</v>
      </c>
      <c r="F2158" s="8">
        <v>65.840840840840841</v>
      </c>
      <c r="G2158" s="2">
        <v>20241</v>
      </c>
      <c r="H2158" s="8">
        <v>61757.349781453158</v>
      </c>
      <c r="I2158" s="8">
        <v>101186.8177814532</v>
      </c>
      <c r="J2158" s="2">
        <v>-1.9464035179659329E-3</v>
      </c>
      <c r="K2158" s="2">
        <v>1.186817781453153E-2</v>
      </c>
    </row>
    <row r="2159" spans="1:11">
      <c r="A2159" s="5">
        <v>42373</v>
      </c>
      <c r="B2159" s="5">
        <v>44925</v>
      </c>
      <c r="C2159" s="5">
        <v>42607</v>
      </c>
      <c r="D2159" s="2">
        <v>9.6309000000000005</v>
      </c>
      <c r="E2159" s="2">
        <v>1.9370000000000001</v>
      </c>
      <c r="F2159" s="8">
        <v>65.491372843210797</v>
      </c>
      <c r="G2159" s="2">
        <v>20241</v>
      </c>
      <c r="H2159" s="8">
        <v>61762.425728010552</v>
      </c>
      <c r="I2159" s="8">
        <v>100969.2427280105</v>
      </c>
      <c r="J2159" s="2">
        <v>-2.1502312081059789E-3</v>
      </c>
      <c r="K2159" s="2">
        <v>9.6924272801053313E-3</v>
      </c>
    </row>
    <row r="2160" spans="1:11">
      <c r="A2160" s="5">
        <v>42373</v>
      </c>
      <c r="B2160" s="5">
        <v>44925</v>
      </c>
      <c r="C2160" s="5">
        <v>42608</v>
      </c>
      <c r="D2160" s="2">
        <v>9.6105</v>
      </c>
      <c r="E2160" s="2">
        <v>1.9350000000000001</v>
      </c>
      <c r="F2160" s="8">
        <v>65.292353823088462</v>
      </c>
      <c r="G2160" s="2">
        <v>20241</v>
      </c>
      <c r="H2160" s="8">
        <v>61767.50209176902</v>
      </c>
      <c r="I2160" s="8">
        <v>100933.837091769</v>
      </c>
      <c r="J2160" s="2">
        <v>-3.5065763875152811E-4</v>
      </c>
      <c r="K2160" s="2">
        <v>9.3383709176899643E-3</v>
      </c>
    </row>
    <row r="2161" spans="1:11">
      <c r="A2161" s="5">
        <v>42373</v>
      </c>
      <c r="B2161" s="5">
        <v>44925</v>
      </c>
      <c r="C2161" s="5">
        <v>42611</v>
      </c>
      <c r="D2161" s="2">
        <v>9.5932999999999993</v>
      </c>
      <c r="E2161" s="2">
        <v>1.9330000000000001</v>
      </c>
      <c r="F2161" s="8">
        <v>64.547494390426337</v>
      </c>
      <c r="G2161" s="2">
        <v>20241</v>
      </c>
      <c r="H2161" s="8">
        <v>61782.732434750556</v>
      </c>
      <c r="I2161" s="8">
        <v>100908.5854347506</v>
      </c>
      <c r="J2161" s="2">
        <v>-2.5018029380463602E-4</v>
      </c>
      <c r="K2161" s="2">
        <v>9.0858543475054176E-3</v>
      </c>
    </row>
    <row r="2162" spans="1:11">
      <c r="A2162" s="5">
        <v>42373</v>
      </c>
      <c r="B2162" s="5">
        <v>44925</v>
      </c>
      <c r="C2162" s="5">
        <v>42612</v>
      </c>
      <c r="D2162" s="2">
        <v>9.6405999999999992</v>
      </c>
      <c r="E2162" s="2">
        <v>1.944</v>
      </c>
      <c r="F2162" s="8">
        <v>65.620328849028397</v>
      </c>
      <c r="G2162" s="2">
        <v>20241</v>
      </c>
      <c r="H2162" s="8">
        <v>61787.810467553427</v>
      </c>
      <c r="I2162" s="8">
        <v>101136.3144675534</v>
      </c>
      <c r="J2162" s="2">
        <v>2.2567855036488278E-3</v>
      </c>
      <c r="K2162" s="2">
        <v>1.1363144675534009E-2</v>
      </c>
    </row>
    <row r="2163" spans="1:11">
      <c r="A2163" s="5">
        <v>42373</v>
      </c>
      <c r="B2163" s="5">
        <v>44925</v>
      </c>
      <c r="C2163" s="5">
        <v>42613</v>
      </c>
      <c r="D2163" s="2">
        <v>9.6801999999999992</v>
      </c>
      <c r="E2163" s="2">
        <v>1.952</v>
      </c>
      <c r="F2163" s="8">
        <v>66.243465272591479</v>
      </c>
      <c r="G2163" s="2">
        <v>20241</v>
      </c>
      <c r="H2163" s="8">
        <v>61792.888917728837</v>
      </c>
      <c r="I2163" s="8">
        <v>101303.3209177289</v>
      </c>
      <c r="J2163" s="2">
        <v>1.6513005348737231E-3</v>
      </c>
      <c r="K2163" s="2">
        <v>1.303320917728823E-2</v>
      </c>
    </row>
    <row r="2164" spans="1:11">
      <c r="A2164" s="5">
        <v>42373</v>
      </c>
      <c r="B2164" s="5">
        <v>44925</v>
      </c>
      <c r="C2164" s="5">
        <v>42614</v>
      </c>
      <c r="D2164" s="2">
        <v>9.6382999999999992</v>
      </c>
      <c r="E2164" s="2">
        <v>1.9359999999999999</v>
      </c>
      <c r="F2164" s="8">
        <v>65.522388059701484</v>
      </c>
      <c r="G2164" s="2">
        <v>20241</v>
      </c>
      <c r="H2164" s="8">
        <v>61797.967785311128</v>
      </c>
      <c r="I2164" s="8">
        <v>100984.54378531111</v>
      </c>
      <c r="J2164" s="2">
        <v>-3.146758956466988E-3</v>
      </c>
      <c r="K2164" s="2">
        <v>9.8454378531112052E-3</v>
      </c>
    </row>
    <row r="2165" spans="1:11">
      <c r="A2165" s="5">
        <v>42373</v>
      </c>
      <c r="B2165" s="5">
        <v>44925</v>
      </c>
      <c r="C2165" s="5">
        <v>42615</v>
      </c>
      <c r="D2165" s="2">
        <v>9.6648999999999994</v>
      </c>
      <c r="E2165" s="2">
        <v>1.9470000000000001</v>
      </c>
      <c r="F2165" s="8">
        <v>65.995525727069364</v>
      </c>
      <c r="G2165" s="2">
        <v>20241</v>
      </c>
      <c r="H2165" s="8">
        <v>61803.047070334593</v>
      </c>
      <c r="I2165" s="8">
        <v>101212.27407033461</v>
      </c>
      <c r="J2165" s="2">
        <v>2.2551003993998009E-3</v>
      </c>
      <c r="K2165" s="2">
        <v>1.2122740703345739E-2</v>
      </c>
    </row>
    <row r="2166" spans="1:11">
      <c r="A2166" s="5">
        <v>42373</v>
      </c>
      <c r="B2166" s="5">
        <v>44925</v>
      </c>
      <c r="C2166" s="5">
        <v>42618</v>
      </c>
      <c r="D2166" s="2">
        <v>9.6615000000000002</v>
      </c>
      <c r="E2166" s="2">
        <v>1.948</v>
      </c>
      <c r="F2166" s="8">
        <v>65.773809523809518</v>
      </c>
      <c r="G2166" s="2">
        <v>20241</v>
      </c>
      <c r="H2166" s="8">
        <v>61818.286177831389</v>
      </c>
      <c r="I2166" s="8">
        <v>101247.7541778314</v>
      </c>
      <c r="J2166" s="2">
        <v>3.5055143086837331E-4</v>
      </c>
      <c r="K2166" s="2">
        <v>1.247754177831362E-2</v>
      </c>
    </row>
    <row r="2167" spans="1:11">
      <c r="A2167" s="5">
        <v>42373</v>
      </c>
      <c r="B2167" s="5">
        <v>44925</v>
      </c>
      <c r="C2167" s="5">
        <v>42619</v>
      </c>
      <c r="D2167" s="2">
        <v>9.6564999999999994</v>
      </c>
      <c r="E2167" s="2">
        <v>1.954</v>
      </c>
      <c r="F2167" s="8">
        <v>65.427509293680302</v>
      </c>
      <c r="G2167" s="2">
        <v>20241</v>
      </c>
      <c r="H2167" s="8">
        <v>61823.367132859712</v>
      </c>
      <c r="I2167" s="8">
        <v>101374.2811328597</v>
      </c>
      <c r="J2167" s="2">
        <v>1.2496766575786911E-3</v>
      </c>
      <c r="K2167" s="2">
        <v>1.374281132859667E-2</v>
      </c>
    </row>
    <row r="2168" spans="1:11">
      <c r="A2168" s="5">
        <v>42373</v>
      </c>
      <c r="B2168" s="5">
        <v>44925</v>
      </c>
      <c r="C2168" s="5">
        <v>42620</v>
      </c>
      <c r="D2168" s="2">
        <v>9.6715</v>
      </c>
      <c r="E2168" s="2">
        <v>1.958</v>
      </c>
      <c r="F2168" s="8">
        <v>66.344725111441306</v>
      </c>
      <c r="G2168" s="2">
        <v>20241</v>
      </c>
      <c r="H2168" s="8">
        <v>61828.448505500783</v>
      </c>
      <c r="I2168" s="8">
        <v>101460.32650550079</v>
      </c>
      <c r="J2168" s="2">
        <v>8.487889796062742E-4</v>
      </c>
      <c r="K2168" s="2">
        <v>1.4603265055007419E-2</v>
      </c>
    </row>
    <row r="2169" spans="1:11">
      <c r="A2169" s="5">
        <v>42373</v>
      </c>
      <c r="B2169" s="5">
        <v>44925</v>
      </c>
      <c r="C2169" s="5">
        <v>42621</v>
      </c>
      <c r="D2169" s="2">
        <v>9.6685999999999996</v>
      </c>
      <c r="E2169" s="2">
        <v>1.958</v>
      </c>
      <c r="F2169" s="8">
        <v>66.295471417965842</v>
      </c>
      <c r="G2169" s="2">
        <v>20241</v>
      </c>
      <c r="H2169" s="8">
        <v>61833.530295788907</v>
      </c>
      <c r="I2169" s="8">
        <v>101465.4082957889</v>
      </c>
      <c r="J2169" s="2">
        <v>5.0086476785171641E-5</v>
      </c>
      <c r="K2169" s="2">
        <v>1.4654082957888731E-2</v>
      </c>
    </row>
    <row r="2170" spans="1:11">
      <c r="A2170" s="5">
        <v>42373</v>
      </c>
      <c r="B2170" s="5">
        <v>44925</v>
      </c>
      <c r="C2170" s="5">
        <v>42622</v>
      </c>
      <c r="D2170" s="2">
        <v>9.6388999999999996</v>
      </c>
      <c r="E2170" s="2">
        <v>1.948</v>
      </c>
      <c r="F2170" s="8">
        <v>65.207715133531153</v>
      </c>
      <c r="G2170" s="2">
        <v>20241</v>
      </c>
      <c r="H2170" s="8">
        <v>61838.612503758442</v>
      </c>
      <c r="I2170" s="8">
        <v>101268.08050375841</v>
      </c>
      <c r="J2170" s="2">
        <v>-1.944778967973404E-3</v>
      </c>
      <c r="K2170" s="2">
        <v>1.268080503758395E-2</v>
      </c>
    </row>
    <row r="2171" spans="1:11">
      <c r="A2171" s="5">
        <v>42373</v>
      </c>
      <c r="B2171" s="5">
        <v>44925</v>
      </c>
      <c r="C2171" s="5">
        <v>42625</v>
      </c>
      <c r="D2171" s="2">
        <v>9.5122</v>
      </c>
      <c r="E2171" s="2">
        <v>1.9179999999999999</v>
      </c>
      <c r="F2171" s="8">
        <v>62.176165803108823</v>
      </c>
      <c r="G2171" s="2">
        <v>20241</v>
      </c>
      <c r="H2171" s="8">
        <v>61853.860380814171</v>
      </c>
      <c r="I2171" s="8">
        <v>100676.0983808142</v>
      </c>
      <c r="J2171" s="2">
        <v>-5.8456931344946783E-3</v>
      </c>
      <c r="K2171" s="2">
        <v>6.7609838081412743E-3</v>
      </c>
    </row>
    <row r="2172" spans="1:11">
      <c r="A2172" s="5">
        <v>42373</v>
      </c>
      <c r="B2172" s="5">
        <v>44925</v>
      </c>
      <c r="C2172" s="5">
        <v>42626</v>
      </c>
      <c r="D2172" s="2">
        <v>9.4812999999999992</v>
      </c>
      <c r="E2172" s="2">
        <v>1.91</v>
      </c>
      <c r="F2172" s="8">
        <v>61.612426035502963</v>
      </c>
      <c r="G2172" s="2">
        <v>20241</v>
      </c>
      <c r="H2172" s="8">
        <v>61858.94425974958</v>
      </c>
      <c r="I2172" s="8">
        <v>100519.25425974961</v>
      </c>
      <c r="J2172" s="2">
        <v>-1.5579082184066231E-3</v>
      </c>
      <c r="K2172" s="2">
        <v>5.1925425974954642E-3</v>
      </c>
    </row>
    <row r="2173" spans="1:11">
      <c r="A2173" s="5">
        <v>42373</v>
      </c>
      <c r="B2173" s="5">
        <v>44925</v>
      </c>
      <c r="C2173" s="5">
        <v>42627</v>
      </c>
      <c r="D2173" s="2">
        <v>9.3955000000000002</v>
      </c>
      <c r="E2173" s="2">
        <v>1.897</v>
      </c>
      <c r="F2173" s="8">
        <v>59.201773835920179</v>
      </c>
      <c r="G2173" s="2">
        <v>20241</v>
      </c>
      <c r="H2173" s="8">
        <v>61864.028556538062</v>
      </c>
      <c r="I2173" s="8">
        <v>100261.2055565381</v>
      </c>
      <c r="J2173" s="2">
        <v>-2.567156960244565E-3</v>
      </c>
      <c r="K2173" s="2">
        <v>2.6120555653803561E-3</v>
      </c>
    </row>
    <row r="2174" spans="1:11">
      <c r="A2174" s="5">
        <v>42373</v>
      </c>
      <c r="B2174" s="5">
        <v>44925</v>
      </c>
      <c r="C2174" s="5">
        <v>42632</v>
      </c>
      <c r="D2174" s="2">
        <v>9.4428999999999998</v>
      </c>
      <c r="E2174" s="2">
        <v>1.91</v>
      </c>
      <c r="F2174" s="8">
        <v>60.898379970544923</v>
      </c>
      <c r="G2174" s="2">
        <v>20241</v>
      </c>
      <c r="H2174" s="8">
        <v>61889.452129917459</v>
      </c>
      <c r="I2174" s="8">
        <v>100549.76212991741</v>
      </c>
      <c r="J2174" s="2">
        <v>2.8780481122048229E-3</v>
      </c>
      <c r="K2174" s="2">
        <v>5.4976212991741944E-3</v>
      </c>
    </row>
    <row r="2175" spans="1:11">
      <c r="A2175" s="5">
        <v>42373</v>
      </c>
      <c r="B2175" s="5">
        <v>44925</v>
      </c>
      <c r="C2175" s="5">
        <v>42633</v>
      </c>
      <c r="D2175" s="2">
        <v>9.4253</v>
      </c>
      <c r="E2175" s="2">
        <v>1.907</v>
      </c>
      <c r="F2175" s="8">
        <v>60.04415011037527</v>
      </c>
      <c r="G2175" s="2">
        <v>20241</v>
      </c>
      <c r="H2175" s="8">
        <v>61894.538934202123</v>
      </c>
      <c r="I2175" s="8">
        <v>100494.12593420209</v>
      </c>
      <c r="J2175" s="2">
        <v>-5.5332001326324765E-4</v>
      </c>
      <c r="K2175" s="2">
        <v>4.9412593420208317E-3</v>
      </c>
    </row>
    <row r="2176" spans="1:11">
      <c r="A2176" s="5">
        <v>42373</v>
      </c>
      <c r="B2176" s="5">
        <v>44925</v>
      </c>
      <c r="C2176" s="5">
        <v>42634</v>
      </c>
      <c r="D2176" s="2">
        <v>9.4400999999999993</v>
      </c>
      <c r="E2176" s="2">
        <v>1.911</v>
      </c>
      <c r="F2176" s="8">
        <v>60.808823529411768</v>
      </c>
      <c r="G2176" s="2">
        <v>20241</v>
      </c>
      <c r="H2176" s="8">
        <v>61899.626156580271</v>
      </c>
      <c r="I2176" s="8">
        <v>100580.17715658031</v>
      </c>
      <c r="J2176" s="2">
        <v>8.5628111671409712E-4</v>
      </c>
      <c r="K2176" s="2">
        <v>5.801771565802305E-3</v>
      </c>
    </row>
    <row r="2177" spans="1:11">
      <c r="A2177" s="5">
        <v>42373</v>
      </c>
      <c r="B2177" s="5">
        <v>44925</v>
      </c>
      <c r="C2177" s="5">
        <v>42635</v>
      </c>
      <c r="D2177" s="2">
        <v>9.4964999999999993</v>
      </c>
      <c r="E2177" s="2">
        <v>1.923</v>
      </c>
      <c r="F2177" s="8">
        <v>62.160176340925787</v>
      </c>
      <c r="G2177" s="2">
        <v>20241</v>
      </c>
      <c r="H2177" s="8">
        <v>61904.71379708629</v>
      </c>
      <c r="I2177" s="8">
        <v>100828.1567970863</v>
      </c>
      <c r="J2177" s="2">
        <v>2.4654921826194891E-3</v>
      </c>
      <c r="K2177" s="2">
        <v>8.2815679708625467E-3</v>
      </c>
    </row>
    <row r="2178" spans="1:11">
      <c r="A2178" s="5">
        <v>42373</v>
      </c>
      <c r="B2178" s="5">
        <v>44925</v>
      </c>
      <c r="C2178" s="5">
        <v>42636</v>
      </c>
      <c r="D2178" s="2">
        <v>9.4910999999999994</v>
      </c>
      <c r="E2178" s="2">
        <v>1.917</v>
      </c>
      <c r="F2178" s="8">
        <v>62.114537444933923</v>
      </c>
      <c r="G2178" s="2">
        <v>20241</v>
      </c>
      <c r="H2178" s="8">
        <v>61909.801855754558</v>
      </c>
      <c r="I2178" s="8">
        <v>100711.79885575461</v>
      </c>
      <c r="J2178" s="2">
        <v>-1.1540222992065809E-3</v>
      </c>
      <c r="K2178" s="2">
        <v>7.1179885575451962E-3</v>
      </c>
    </row>
    <row r="2179" spans="1:11">
      <c r="A2179" s="5">
        <v>42373</v>
      </c>
      <c r="B2179" s="5">
        <v>44925</v>
      </c>
      <c r="C2179" s="5">
        <v>42639</v>
      </c>
      <c r="D2179" s="2">
        <v>9.3710000000000004</v>
      </c>
      <c r="E2179" s="2">
        <v>1.89</v>
      </c>
      <c r="F2179" s="8">
        <v>57.362637362637358</v>
      </c>
      <c r="G2179" s="2">
        <v>20241</v>
      </c>
      <c r="H2179" s="8">
        <v>61925.067286349127</v>
      </c>
      <c r="I2179" s="8">
        <v>100180.5572863491</v>
      </c>
      <c r="J2179" s="2">
        <v>-5.2748692351957116E-3</v>
      </c>
      <c r="K2179" s="2">
        <v>1.8055728634909229E-3</v>
      </c>
    </row>
    <row r="2180" spans="1:11">
      <c r="A2180" s="5">
        <v>42373</v>
      </c>
      <c r="B2180" s="5">
        <v>44925</v>
      </c>
      <c r="C2180" s="5">
        <v>42640</v>
      </c>
      <c r="D2180" s="2">
        <v>9.4132999999999996</v>
      </c>
      <c r="E2180" s="2">
        <v>1.897</v>
      </c>
      <c r="F2180" s="8">
        <v>59.736456808199122</v>
      </c>
      <c r="G2180" s="2">
        <v>20241</v>
      </c>
      <c r="H2180" s="8">
        <v>61930.157017906917</v>
      </c>
      <c r="I2180" s="8">
        <v>100327.33401790691</v>
      </c>
      <c r="J2180" s="2">
        <v>1.465121931177205E-3</v>
      </c>
      <c r="K2180" s="2">
        <v>3.2733401790687728E-3</v>
      </c>
    </row>
    <row r="2181" spans="1:11">
      <c r="A2181" s="5">
        <v>42373</v>
      </c>
      <c r="B2181" s="5">
        <v>44925</v>
      </c>
      <c r="C2181" s="5">
        <v>42641</v>
      </c>
      <c r="D2181" s="2">
        <v>9.3717000000000006</v>
      </c>
      <c r="E2181" s="2">
        <v>1.887</v>
      </c>
      <c r="F2181" s="8">
        <v>57.425018288222383</v>
      </c>
      <c r="G2181" s="2">
        <v>20241</v>
      </c>
      <c r="H2181" s="8">
        <v>61935.247167798807</v>
      </c>
      <c r="I2181" s="8">
        <v>100130.0141677988</v>
      </c>
      <c r="J2181" s="2">
        <v>-1.9667606245064029E-3</v>
      </c>
      <c r="K2181" s="2">
        <v>1.3001416779876429E-3</v>
      </c>
    </row>
    <row r="2182" spans="1:11">
      <c r="A2182" s="5">
        <v>42373</v>
      </c>
      <c r="B2182" s="5">
        <v>44925</v>
      </c>
      <c r="C2182" s="5">
        <v>42642</v>
      </c>
      <c r="D2182" s="2">
        <v>9.4148999999999994</v>
      </c>
      <c r="E2182" s="2">
        <v>1.8979999999999999</v>
      </c>
      <c r="F2182" s="8">
        <v>59.795321637426888</v>
      </c>
      <c r="G2182" s="2">
        <v>20241</v>
      </c>
      <c r="H2182" s="8">
        <v>61940.337736059177</v>
      </c>
      <c r="I2182" s="8">
        <v>100357.7557360592</v>
      </c>
      <c r="J2182" s="2">
        <v>2.2744585642295871E-3</v>
      </c>
      <c r="K2182" s="2">
        <v>3.5775573605913991E-3</v>
      </c>
    </row>
    <row r="2183" spans="1:11">
      <c r="A2183" s="5">
        <v>42373</v>
      </c>
      <c r="B2183" s="5">
        <v>44925</v>
      </c>
      <c r="C2183" s="5">
        <v>42643</v>
      </c>
      <c r="D2183" s="2">
        <v>9.4159000000000006</v>
      </c>
      <c r="E2183" s="2">
        <v>1.903</v>
      </c>
      <c r="F2183" s="8">
        <v>59.82468955441928</v>
      </c>
      <c r="G2183" s="2">
        <v>20241</v>
      </c>
      <c r="H2183" s="8">
        <v>61945.428722722427</v>
      </c>
      <c r="I2183" s="8">
        <v>100464.0517227224</v>
      </c>
      <c r="J2183" s="2">
        <v>1.0591706229741149E-3</v>
      </c>
      <c r="K2183" s="2">
        <v>4.640517227223917E-3</v>
      </c>
    </row>
    <row r="2184" spans="1:11">
      <c r="A2184" s="5">
        <v>42373</v>
      </c>
      <c r="B2184" s="5">
        <v>44925</v>
      </c>
      <c r="C2184" s="5">
        <v>42653</v>
      </c>
      <c r="D2184" s="2">
        <v>9.5351999999999997</v>
      </c>
      <c r="E2184" s="2">
        <v>1.93</v>
      </c>
      <c r="F2184" s="8">
        <v>63.306744017403908</v>
      </c>
      <c r="G2184" s="2">
        <v>20241</v>
      </c>
      <c r="H2184" s="8">
        <v>61996.342773727403</v>
      </c>
      <c r="I2184" s="8">
        <v>101061.47277372739</v>
      </c>
      <c r="J2184" s="2">
        <v>5.9466151400486833E-3</v>
      </c>
      <c r="K2184" s="2">
        <v>1.061472773727368E-2</v>
      </c>
    </row>
    <row r="2185" spans="1:11">
      <c r="A2185" s="5">
        <v>42373</v>
      </c>
      <c r="B2185" s="5">
        <v>44925</v>
      </c>
      <c r="C2185" s="5">
        <v>42654</v>
      </c>
      <c r="D2185" s="2">
        <v>9.5553000000000008</v>
      </c>
      <c r="E2185" s="2">
        <v>1.9330000000000001</v>
      </c>
      <c r="F2185" s="8">
        <v>63.405797101449281</v>
      </c>
      <c r="G2185" s="2">
        <v>20241</v>
      </c>
      <c r="H2185" s="8">
        <v>62001.438363544417</v>
      </c>
      <c r="I2185" s="8">
        <v>101127.2913635444</v>
      </c>
      <c r="J2185" s="2">
        <v>6.5127281456112129E-4</v>
      </c>
      <c r="K2185" s="2">
        <v>1.1272913635444141E-2</v>
      </c>
    </row>
    <row r="2186" spans="1:11">
      <c r="A2186" s="5">
        <v>42373</v>
      </c>
      <c r="B2186" s="5">
        <v>44925</v>
      </c>
      <c r="C2186" s="5">
        <v>42655</v>
      </c>
      <c r="D2186" s="2">
        <v>9.5236000000000001</v>
      </c>
      <c r="E2186" s="2">
        <v>1.925</v>
      </c>
      <c r="F2186" s="8">
        <v>62.853005068790743</v>
      </c>
      <c r="G2186" s="2">
        <v>20241</v>
      </c>
      <c r="H2186" s="8">
        <v>62006.534372177062</v>
      </c>
      <c r="I2186" s="8">
        <v>100970.45937217709</v>
      </c>
      <c r="J2186" s="2">
        <v>-1.55083745695872E-3</v>
      </c>
      <c r="K2186" s="2">
        <v>9.7045937217705713E-3</v>
      </c>
    </row>
    <row r="2187" spans="1:11">
      <c r="A2187" s="5">
        <v>42373</v>
      </c>
      <c r="B2187" s="5">
        <v>44925</v>
      </c>
      <c r="C2187" s="5">
        <v>42656</v>
      </c>
      <c r="D2187" s="2">
        <v>9.5228999999999999</v>
      </c>
      <c r="E2187" s="2">
        <v>1.925</v>
      </c>
      <c r="F2187" s="8">
        <v>62.807525325615053</v>
      </c>
      <c r="G2187" s="2">
        <v>20241</v>
      </c>
      <c r="H2187" s="8">
        <v>62011.63079965971</v>
      </c>
      <c r="I2187" s="8">
        <v>100975.55579965971</v>
      </c>
      <c r="J2187" s="2">
        <v>5.0474440884462617E-5</v>
      </c>
      <c r="K2187" s="2">
        <v>9.7555579965971084E-3</v>
      </c>
    </row>
    <row r="2188" spans="1:11">
      <c r="A2188" s="5">
        <v>42373</v>
      </c>
      <c r="B2188" s="5">
        <v>44925</v>
      </c>
      <c r="C2188" s="5">
        <v>42657</v>
      </c>
      <c r="D2188" s="2">
        <v>9.5528999999999993</v>
      </c>
      <c r="E2188" s="2">
        <v>1.9339999999999999</v>
      </c>
      <c r="F2188" s="8">
        <v>63.41287057122198</v>
      </c>
      <c r="G2188" s="2">
        <v>20241</v>
      </c>
      <c r="H2188" s="8">
        <v>62016.727646026811</v>
      </c>
      <c r="I2188" s="8">
        <v>101162.8216460268</v>
      </c>
      <c r="J2188" s="2">
        <v>1.8545661361708541E-3</v>
      </c>
      <c r="K2188" s="2">
        <v>1.16282164602679E-2</v>
      </c>
    </row>
    <row r="2189" spans="1:11">
      <c r="A2189" s="5">
        <v>42373</v>
      </c>
      <c r="B2189" s="5">
        <v>44925</v>
      </c>
      <c r="C2189" s="5">
        <v>42660</v>
      </c>
      <c r="D2189" s="2">
        <v>9.4880999999999993</v>
      </c>
      <c r="E2189" s="2">
        <v>1.9179999999999999</v>
      </c>
      <c r="F2189" s="8">
        <v>61.976911976911971</v>
      </c>
      <c r="G2189" s="2">
        <v>20241</v>
      </c>
      <c r="H2189" s="8">
        <v>62032.019441884753</v>
      </c>
      <c r="I2189" s="8">
        <v>100854.25744188479</v>
      </c>
      <c r="J2189" s="2">
        <v>-3.050173958390912E-3</v>
      </c>
      <c r="K2189" s="2">
        <v>8.5425744188474262E-3</v>
      </c>
    </row>
    <row r="2190" spans="1:11">
      <c r="A2190" s="5">
        <v>42373</v>
      </c>
      <c r="B2190" s="5">
        <v>44925</v>
      </c>
      <c r="C2190" s="5">
        <v>42661</v>
      </c>
      <c r="D2190" s="2">
        <v>9.6142000000000003</v>
      </c>
      <c r="E2190" s="2">
        <v>1.95</v>
      </c>
      <c r="F2190" s="8">
        <v>65.681326604181677</v>
      </c>
      <c r="G2190" s="2">
        <v>20241</v>
      </c>
      <c r="H2190" s="8">
        <v>62037.117964030673</v>
      </c>
      <c r="I2190" s="8">
        <v>101507.06796403071</v>
      </c>
      <c r="J2190" s="2">
        <v>6.472810753894942E-3</v>
      </c>
      <c r="K2190" s="2">
        <v>1.507067964030662E-2</v>
      </c>
    </row>
    <row r="2191" spans="1:11">
      <c r="A2191" s="5">
        <v>42373</v>
      </c>
      <c r="B2191" s="5">
        <v>44925</v>
      </c>
      <c r="C2191" s="5">
        <v>42662</v>
      </c>
      <c r="D2191" s="2">
        <v>9.6132000000000009</v>
      </c>
      <c r="E2191" s="2">
        <v>1.9470000000000001</v>
      </c>
      <c r="F2191" s="8">
        <v>65.634005763688762</v>
      </c>
      <c r="G2191" s="2">
        <v>20241</v>
      </c>
      <c r="H2191" s="8">
        <v>62042.216905233203</v>
      </c>
      <c r="I2191" s="8">
        <v>101451.4439052332</v>
      </c>
      <c r="J2191" s="2">
        <v>-5.4798212492135345E-4</v>
      </c>
      <c r="K2191" s="2">
        <v>1.451443905233196E-2</v>
      </c>
    </row>
    <row r="2192" spans="1:11">
      <c r="A2192" s="5">
        <v>42373</v>
      </c>
      <c r="B2192" s="5">
        <v>44925</v>
      </c>
      <c r="C2192" s="5">
        <v>42663</v>
      </c>
      <c r="D2192" s="2">
        <v>9.6174999999999997</v>
      </c>
      <c r="E2192" s="2">
        <v>1.948</v>
      </c>
      <c r="F2192" s="8">
        <v>65.802735781137514</v>
      </c>
      <c r="G2192" s="2">
        <v>20241</v>
      </c>
      <c r="H2192" s="8">
        <v>62047.316265526788</v>
      </c>
      <c r="I2192" s="8">
        <v>101476.7842655268</v>
      </c>
      <c r="J2192" s="2">
        <v>2.497782122969916E-4</v>
      </c>
      <c r="K2192" s="2">
        <v>1.476784265526798E-2</v>
      </c>
    </row>
    <row r="2193" spans="1:11">
      <c r="A2193" s="5">
        <v>42373</v>
      </c>
      <c r="B2193" s="5">
        <v>44925</v>
      </c>
      <c r="C2193" s="5">
        <v>42664</v>
      </c>
      <c r="D2193" s="2">
        <v>9.6910000000000007</v>
      </c>
      <c r="E2193" s="2">
        <v>1.9630000000000001</v>
      </c>
      <c r="F2193" s="8">
        <v>67.553956834532372</v>
      </c>
      <c r="G2193" s="2">
        <v>20241</v>
      </c>
      <c r="H2193" s="8">
        <v>62052.416044945872</v>
      </c>
      <c r="I2193" s="8">
        <v>101785.4990449459</v>
      </c>
      <c r="J2193" s="2">
        <v>3.0422207567328829E-3</v>
      </c>
      <c r="K2193" s="2">
        <v>1.785499044945893E-2</v>
      </c>
    </row>
    <row r="2194" spans="1:11">
      <c r="A2194" s="5">
        <v>42373</v>
      </c>
      <c r="B2194" s="5">
        <v>44925</v>
      </c>
      <c r="C2194" s="5">
        <v>42667</v>
      </c>
      <c r="D2194" s="2">
        <v>9.8111999999999995</v>
      </c>
      <c r="E2194" s="2">
        <v>1.992</v>
      </c>
      <c r="F2194" s="8">
        <v>68.628858578607321</v>
      </c>
      <c r="G2194" s="2">
        <v>20241</v>
      </c>
      <c r="H2194" s="8">
        <v>62067.716640682993</v>
      </c>
      <c r="I2194" s="8">
        <v>102387.78864068299</v>
      </c>
      <c r="J2194" s="2">
        <v>5.9172436288903452E-3</v>
      </c>
      <c r="K2194" s="2">
        <v>2.387788640683031E-2</v>
      </c>
    </row>
    <row r="2195" spans="1:11">
      <c r="A2195" s="5">
        <v>42373</v>
      </c>
      <c r="B2195" s="5">
        <v>44925</v>
      </c>
      <c r="C2195" s="5">
        <v>42668</v>
      </c>
      <c r="D2195" s="2">
        <v>9.7858999999999998</v>
      </c>
      <c r="E2195" s="2">
        <v>1.9870000000000001</v>
      </c>
      <c r="F2195" s="8">
        <v>68.436154949784793</v>
      </c>
      <c r="G2195" s="2">
        <v>20241</v>
      </c>
      <c r="H2195" s="8">
        <v>62072.818096845243</v>
      </c>
      <c r="I2195" s="8">
        <v>102291.68509684521</v>
      </c>
      <c r="J2195" s="2">
        <v>-9.3862310255588E-4</v>
      </c>
      <c r="K2195" s="2">
        <v>2.2916850968452751E-2</v>
      </c>
    </row>
    <row r="2196" spans="1:11">
      <c r="A2196" s="5">
        <v>42373</v>
      </c>
      <c r="B2196" s="5">
        <v>44925</v>
      </c>
      <c r="C2196" s="5">
        <v>42669</v>
      </c>
      <c r="D2196" s="2">
        <v>9.73</v>
      </c>
      <c r="E2196" s="2">
        <v>1.9790000000000001</v>
      </c>
      <c r="F2196" s="8">
        <v>68.100358422939067</v>
      </c>
      <c r="G2196" s="2">
        <v>20241</v>
      </c>
      <c r="H2196" s="8">
        <v>62077.919972305259</v>
      </c>
      <c r="I2196" s="8">
        <v>102134.8589723053</v>
      </c>
      <c r="J2196" s="2">
        <v>-1.5331268068514701E-3</v>
      </c>
      <c r="K2196" s="2">
        <v>2.134858972305298E-2</v>
      </c>
    </row>
    <row r="2197" spans="1:11">
      <c r="A2197" s="5">
        <v>42373</v>
      </c>
      <c r="B2197" s="5">
        <v>44925</v>
      </c>
      <c r="C2197" s="5">
        <v>42670</v>
      </c>
      <c r="D2197" s="2">
        <v>9.7030999999999992</v>
      </c>
      <c r="E2197" s="2">
        <v>1.9730000000000001</v>
      </c>
      <c r="F2197" s="8">
        <v>67.836676217765046</v>
      </c>
      <c r="G2197" s="2">
        <v>20241</v>
      </c>
      <c r="H2197" s="8">
        <v>62083.022267097513</v>
      </c>
      <c r="I2197" s="8">
        <v>102018.51526709749</v>
      </c>
      <c r="J2197" s="2">
        <v>-1.139118479022927E-3</v>
      </c>
      <c r="K2197" s="2">
        <v>2.018515267097554E-2</v>
      </c>
    </row>
    <row r="2198" spans="1:11">
      <c r="A2198" s="5">
        <v>42373</v>
      </c>
      <c r="B2198" s="5">
        <v>44925</v>
      </c>
      <c r="C2198" s="5">
        <v>42671</v>
      </c>
      <c r="D2198" s="2">
        <v>9.7238000000000007</v>
      </c>
      <c r="E2198" s="2">
        <v>1.9750000000000001</v>
      </c>
      <c r="F2198" s="8">
        <v>68.00286327845383</v>
      </c>
      <c r="G2198" s="2">
        <v>20241</v>
      </c>
      <c r="H2198" s="8">
        <v>62088.124981256457</v>
      </c>
      <c r="I2198" s="8">
        <v>102064.0999812565</v>
      </c>
      <c r="J2198" s="2">
        <v>4.4682785315597329E-4</v>
      </c>
      <c r="K2198" s="2">
        <v>2.0640999812565178E-2</v>
      </c>
    </row>
    <row r="2199" spans="1:11">
      <c r="A2199" s="5">
        <v>42373</v>
      </c>
      <c r="B2199" s="5">
        <v>44925</v>
      </c>
      <c r="C2199" s="5">
        <v>42674</v>
      </c>
      <c r="D2199" s="2">
        <v>9.7048000000000005</v>
      </c>
      <c r="E2199" s="2">
        <v>1.9730000000000001</v>
      </c>
      <c r="F2199" s="8">
        <v>67.714285714285708</v>
      </c>
      <c r="G2199" s="2">
        <v>20241</v>
      </c>
      <c r="H2199" s="8">
        <v>62103.434381936757</v>
      </c>
      <c r="I2199" s="8">
        <v>102038.9273819368</v>
      </c>
      <c r="J2199" s="2">
        <v>-2.4663519615919499E-4</v>
      </c>
      <c r="K2199" s="2">
        <v>2.0389273819368281E-2</v>
      </c>
    </row>
    <row r="2200" spans="1:11">
      <c r="A2200" s="5">
        <v>42373</v>
      </c>
      <c r="B2200" s="5">
        <v>44925</v>
      </c>
      <c r="C2200" s="5">
        <v>42675</v>
      </c>
      <c r="D2200" s="2">
        <v>9.7445000000000004</v>
      </c>
      <c r="E2200" s="2">
        <v>1.984</v>
      </c>
      <c r="F2200" s="8">
        <v>68.308351177730202</v>
      </c>
      <c r="G2200" s="2">
        <v>20241</v>
      </c>
      <c r="H2200" s="8">
        <v>62108.538773803783</v>
      </c>
      <c r="I2200" s="8">
        <v>102266.6827738038</v>
      </c>
      <c r="J2200" s="2">
        <v>2.232044159132585E-3</v>
      </c>
      <c r="K2200" s="2">
        <v>2.2666827738038409E-2</v>
      </c>
    </row>
    <row r="2201" spans="1:11">
      <c r="A2201" s="5">
        <v>42373</v>
      </c>
      <c r="B2201" s="5">
        <v>44925</v>
      </c>
      <c r="C2201" s="5">
        <v>42676</v>
      </c>
      <c r="D2201" s="2">
        <v>9.6636000000000006</v>
      </c>
      <c r="E2201" s="2">
        <v>1.968</v>
      </c>
      <c r="F2201" s="8">
        <v>66.191155492154067</v>
      </c>
      <c r="G2201" s="2">
        <v>20241</v>
      </c>
      <c r="H2201" s="8">
        <v>62113.643585209858</v>
      </c>
      <c r="I2201" s="8">
        <v>101947.9315852099</v>
      </c>
      <c r="J2201" s="2">
        <v>-3.116862500556095E-3</v>
      </c>
      <c r="K2201" s="2">
        <v>1.947931585209917E-2</v>
      </c>
    </row>
    <row r="2202" spans="1:11">
      <c r="A2202" s="5">
        <v>42373</v>
      </c>
      <c r="B2202" s="5">
        <v>44925</v>
      </c>
      <c r="C2202" s="5">
        <v>42677</v>
      </c>
      <c r="D2202" s="2">
        <v>9.7622</v>
      </c>
      <c r="E2202" s="2">
        <v>1.9950000000000001</v>
      </c>
      <c r="F2202" s="8">
        <v>68.353528153955807</v>
      </c>
      <c r="G2202" s="2">
        <v>20241</v>
      </c>
      <c r="H2202" s="8">
        <v>62118.748816189473</v>
      </c>
      <c r="I2202" s="8">
        <v>102499.5438161895</v>
      </c>
      <c r="J2202" s="2">
        <v>5.4107250868407064E-3</v>
      </c>
      <c r="K2202" s="2">
        <v>2.4995438161895311E-2</v>
      </c>
    </row>
    <row r="2203" spans="1:11">
      <c r="A2203" s="5">
        <v>42373</v>
      </c>
      <c r="B2203" s="5">
        <v>44925</v>
      </c>
      <c r="C2203" s="5">
        <v>42678</v>
      </c>
      <c r="D2203" s="2">
        <v>9.7462999999999997</v>
      </c>
      <c r="E2203" s="2">
        <v>1.992</v>
      </c>
      <c r="F2203" s="8">
        <v>68.304843304843303</v>
      </c>
      <c r="G2203" s="2">
        <v>20241</v>
      </c>
      <c r="H2203" s="8">
        <v>62123.854466777098</v>
      </c>
      <c r="I2203" s="8">
        <v>102443.92646677711</v>
      </c>
      <c r="J2203" s="2">
        <v>-5.4261070187888727E-4</v>
      </c>
      <c r="K2203" s="2">
        <v>2.443926466777158E-2</v>
      </c>
    </row>
    <row r="2204" spans="1:11">
      <c r="A2204" s="5">
        <v>42373</v>
      </c>
      <c r="B2204" s="5">
        <v>44925</v>
      </c>
      <c r="C2204" s="5">
        <v>42681</v>
      </c>
      <c r="D2204" s="2">
        <v>9.7737999999999996</v>
      </c>
      <c r="E2204" s="2">
        <v>1.998</v>
      </c>
      <c r="F2204" s="8">
        <v>68.514570007107324</v>
      </c>
      <c r="G2204" s="2">
        <v>20241</v>
      </c>
      <c r="H2204" s="8">
        <v>62139.172677467541</v>
      </c>
      <c r="I2204" s="8">
        <v>102580.6906774675</v>
      </c>
      <c r="J2204" s="2">
        <v>1.3350153143025789E-3</v>
      </c>
      <c r="K2204" s="2">
        <v>2.5806906774676008E-2</v>
      </c>
    </row>
    <row r="2205" spans="1:11">
      <c r="A2205" s="5">
        <v>42373</v>
      </c>
      <c r="B2205" s="5">
        <v>44925</v>
      </c>
      <c r="C2205" s="5">
        <v>42682</v>
      </c>
      <c r="D2205" s="2">
        <v>9.8079000000000001</v>
      </c>
      <c r="E2205" s="2">
        <v>2.0059999999999998</v>
      </c>
      <c r="F2205" s="8">
        <v>68.892045454545467</v>
      </c>
      <c r="G2205" s="2">
        <v>20241</v>
      </c>
      <c r="H2205" s="8">
        <v>62144.28000672871</v>
      </c>
      <c r="I2205" s="8">
        <v>102747.7260067287</v>
      </c>
      <c r="J2205" s="2">
        <v>1.6283311036222601E-3</v>
      </c>
      <c r="K2205" s="2">
        <v>2.7477260067287679E-2</v>
      </c>
    </row>
    <row r="2206" spans="1:11">
      <c r="A2206" s="5">
        <v>42373</v>
      </c>
      <c r="B2206" s="5">
        <v>44925</v>
      </c>
      <c r="C2206" s="5">
        <v>42683</v>
      </c>
      <c r="D2206" s="2">
        <v>9.7319999999999993</v>
      </c>
      <c r="E2206" s="2">
        <v>1.988</v>
      </c>
      <c r="F2206" s="8">
        <v>67.920511000709723</v>
      </c>
      <c r="G2206" s="2">
        <v>20241</v>
      </c>
      <c r="H2206" s="8">
        <v>62149.38775577036</v>
      </c>
      <c r="I2206" s="8">
        <v>102388.4957557704</v>
      </c>
      <c r="J2206" s="2">
        <v>-3.496235536490921E-3</v>
      </c>
      <c r="K2206" s="2">
        <v>2.3884957557704031E-2</v>
      </c>
    </row>
    <row r="2207" spans="1:11">
      <c r="A2207" s="5">
        <v>42373</v>
      </c>
      <c r="B2207" s="5">
        <v>44925</v>
      </c>
      <c r="C2207" s="5">
        <v>42684</v>
      </c>
      <c r="D2207" s="2">
        <v>9.8419000000000008</v>
      </c>
      <c r="E2207" s="2">
        <v>2.012</v>
      </c>
      <c r="F2207" s="8">
        <v>69.148936170212778</v>
      </c>
      <c r="G2207" s="2">
        <v>20241</v>
      </c>
      <c r="H2207" s="8">
        <v>62154.495924627023</v>
      </c>
      <c r="I2207" s="8">
        <v>102879.38792462699</v>
      </c>
      <c r="J2207" s="2">
        <v>4.7944074696399941E-3</v>
      </c>
      <c r="K2207" s="2">
        <v>2.8793879246270752E-2</v>
      </c>
    </row>
    <row r="2208" spans="1:11">
      <c r="A2208" s="5">
        <v>42373</v>
      </c>
      <c r="B2208" s="5">
        <v>44925</v>
      </c>
      <c r="C2208" s="5">
        <v>42685</v>
      </c>
      <c r="D2208" s="2">
        <v>9.9115000000000002</v>
      </c>
      <c r="E2208" s="2">
        <v>2.0310000000000001</v>
      </c>
      <c r="F2208" s="8">
        <v>69.596031183557756</v>
      </c>
      <c r="G2208" s="2">
        <v>20241</v>
      </c>
      <c r="H2208" s="8">
        <v>62159.604513333157</v>
      </c>
      <c r="I2208" s="8">
        <v>103269.0755133332</v>
      </c>
      <c r="J2208" s="2">
        <v>3.787810139302517E-3</v>
      </c>
      <c r="K2208" s="2">
        <v>3.2690755133332187E-2</v>
      </c>
    </row>
    <row r="2209" spans="1:11">
      <c r="A2209" s="5">
        <v>42373</v>
      </c>
      <c r="B2209" s="5">
        <v>44925</v>
      </c>
      <c r="C2209" s="5">
        <v>42688</v>
      </c>
      <c r="D2209" s="2">
        <v>9.9611000000000001</v>
      </c>
      <c r="E2209" s="2">
        <v>2.0419999999999998</v>
      </c>
      <c r="F2209" s="8">
        <v>70.509193776520505</v>
      </c>
      <c r="G2209" s="2">
        <v>20241</v>
      </c>
      <c r="H2209" s="8">
        <v>62174.931539103571</v>
      </c>
      <c r="I2209" s="8">
        <v>103507.0535391036</v>
      </c>
      <c r="J2209" s="2">
        <v>2.3044461721715148E-3</v>
      </c>
      <c r="K2209" s="2">
        <v>3.5070535391036113E-2</v>
      </c>
    </row>
    <row r="2210" spans="1:11">
      <c r="A2210" s="5">
        <v>42373</v>
      </c>
      <c r="B2210" s="5">
        <v>44925</v>
      </c>
      <c r="C2210" s="5">
        <v>42689</v>
      </c>
      <c r="D2210" s="2">
        <v>9.9247999999999994</v>
      </c>
      <c r="E2210" s="2">
        <v>2.0339999999999998</v>
      </c>
      <c r="F2210" s="8">
        <v>69.611307420494697</v>
      </c>
      <c r="G2210" s="2">
        <v>20241</v>
      </c>
      <c r="H2210" s="8">
        <v>62180.041807449263</v>
      </c>
      <c r="I2210" s="8">
        <v>103350.23580744929</v>
      </c>
      <c r="J2210" s="2">
        <v>-1.5150439152928909E-3</v>
      </c>
      <c r="K2210" s="2">
        <v>3.3502358074492873E-2</v>
      </c>
    </row>
    <row r="2211" spans="1:11">
      <c r="A2211" s="5">
        <v>42373</v>
      </c>
      <c r="B2211" s="5">
        <v>44925</v>
      </c>
      <c r="C2211" s="5">
        <v>42690</v>
      </c>
      <c r="D2211" s="2">
        <v>9.923</v>
      </c>
      <c r="E2211" s="2">
        <v>2.0289999999999999</v>
      </c>
      <c r="F2211" s="8">
        <v>69.562146892655363</v>
      </c>
      <c r="G2211" s="2">
        <v>20241</v>
      </c>
      <c r="H2211" s="8">
        <v>62185.152495816998</v>
      </c>
      <c r="I2211" s="8">
        <v>103254.14149581701</v>
      </c>
      <c r="J2211" s="2">
        <v>-9.2979286289462948E-4</v>
      </c>
      <c r="K2211" s="2">
        <v>3.2541414958170423E-2</v>
      </c>
    </row>
    <row r="2212" spans="1:11">
      <c r="A2212" s="5">
        <v>42373</v>
      </c>
      <c r="B2212" s="5">
        <v>44925</v>
      </c>
      <c r="C2212" s="5">
        <v>42691</v>
      </c>
      <c r="D2212" s="2">
        <v>9.9398999999999997</v>
      </c>
      <c r="E2212" s="2">
        <v>2.0369999999999999</v>
      </c>
      <c r="F2212" s="8">
        <v>70.359915314043761</v>
      </c>
      <c r="G2212" s="2">
        <v>20241</v>
      </c>
      <c r="H2212" s="8">
        <v>62190.263604241321</v>
      </c>
      <c r="I2212" s="8">
        <v>103421.18060424129</v>
      </c>
      <c r="J2212" s="2">
        <v>1.6177472981175891E-3</v>
      </c>
      <c r="K2212" s="2">
        <v>3.4211806042413473E-2</v>
      </c>
    </row>
    <row r="2213" spans="1:11">
      <c r="A2213" s="5">
        <v>42373</v>
      </c>
      <c r="B2213" s="5">
        <v>44925</v>
      </c>
      <c r="C2213" s="5">
        <v>42692</v>
      </c>
      <c r="D2213" s="2">
        <v>9.9045000000000005</v>
      </c>
      <c r="E2213" s="2">
        <v>2.0310000000000001</v>
      </c>
      <c r="F2213" s="8">
        <v>69.181946403385055</v>
      </c>
      <c r="G2213" s="2">
        <v>20241</v>
      </c>
      <c r="H2213" s="8">
        <v>62195.375132756737</v>
      </c>
      <c r="I2213" s="8">
        <v>103304.84613275671</v>
      </c>
      <c r="J2213" s="2">
        <v>-1.1248611822538561E-3</v>
      </c>
      <c r="K2213" s="2">
        <v>3.3048461327567669E-2</v>
      </c>
    </row>
    <row r="2214" spans="1:11">
      <c r="A2214" s="5">
        <v>42373</v>
      </c>
      <c r="B2214" s="5">
        <v>44925</v>
      </c>
      <c r="C2214" s="5">
        <v>42695</v>
      </c>
      <c r="D2214" s="2">
        <v>10.0382</v>
      </c>
      <c r="E2214" s="2">
        <v>2.0579999999999998</v>
      </c>
      <c r="F2214" s="8">
        <v>72.273047149894438</v>
      </c>
      <c r="G2214" s="2">
        <v>20241</v>
      </c>
      <c r="H2214" s="8">
        <v>62210.710978679897</v>
      </c>
      <c r="I2214" s="8">
        <v>103866.6889786799</v>
      </c>
      <c r="J2214" s="2">
        <v>5.4386881831383072E-3</v>
      </c>
      <c r="K2214" s="2">
        <v>3.8666889786799219E-2</v>
      </c>
    </row>
    <row r="2215" spans="1:11">
      <c r="A2215" s="5">
        <v>42373</v>
      </c>
      <c r="B2215" s="5">
        <v>44925</v>
      </c>
      <c r="C2215" s="5">
        <v>42696</v>
      </c>
      <c r="D2215" s="2">
        <v>10.150499999999999</v>
      </c>
      <c r="E2215" s="2">
        <v>2.0760000000000001</v>
      </c>
      <c r="F2215" s="8">
        <v>73.628691983122366</v>
      </c>
      <c r="G2215" s="2">
        <v>20241</v>
      </c>
      <c r="H2215" s="8">
        <v>62215.824187801438</v>
      </c>
      <c r="I2215" s="8">
        <v>104236.1401878014</v>
      </c>
      <c r="J2215" s="2">
        <v>3.5569749334880552E-3</v>
      </c>
      <c r="K2215" s="2">
        <v>4.2361401878014959E-2</v>
      </c>
    </row>
    <row r="2216" spans="1:11">
      <c r="A2216" s="5">
        <v>42373</v>
      </c>
      <c r="B2216" s="5">
        <v>44925</v>
      </c>
      <c r="C2216" s="5">
        <v>42697</v>
      </c>
      <c r="D2216" s="2">
        <v>10.163600000000001</v>
      </c>
      <c r="E2216" s="2">
        <v>2.0830000000000002</v>
      </c>
      <c r="F2216" s="8">
        <v>73.858046380885455</v>
      </c>
      <c r="G2216" s="2">
        <v>20241</v>
      </c>
      <c r="H2216" s="8">
        <v>62220.937817186743</v>
      </c>
      <c r="I2216" s="8">
        <v>104382.9408171868</v>
      </c>
      <c r="J2216" s="2">
        <v>1.408346751144318E-3</v>
      </c>
      <c r="K2216" s="2">
        <v>4.38294081718682E-2</v>
      </c>
    </row>
    <row r="2217" spans="1:11">
      <c r="A2217" s="5">
        <v>42373</v>
      </c>
      <c r="B2217" s="5">
        <v>44925</v>
      </c>
      <c r="C2217" s="5">
        <v>42698</v>
      </c>
      <c r="D2217" s="2">
        <v>10.1732</v>
      </c>
      <c r="E2217" s="2">
        <v>2.093</v>
      </c>
      <c r="F2217" s="8">
        <v>74.016853932584269</v>
      </c>
      <c r="G2217" s="2">
        <v>20241</v>
      </c>
      <c r="H2217" s="8">
        <v>62226.051866870352</v>
      </c>
      <c r="I2217" s="8">
        <v>104590.4648668703</v>
      </c>
      <c r="J2217" s="2">
        <v>1.9881031139661332E-3</v>
      </c>
      <c r="K2217" s="2">
        <v>4.5904648668704029E-2</v>
      </c>
    </row>
    <row r="2218" spans="1:11">
      <c r="A2218" s="5">
        <v>42373</v>
      </c>
      <c r="B2218" s="5">
        <v>44925</v>
      </c>
      <c r="C2218" s="5">
        <v>42699</v>
      </c>
      <c r="D2218" s="2">
        <v>10.2746</v>
      </c>
      <c r="E2218" s="2">
        <v>2.1190000000000002</v>
      </c>
      <c r="F2218" s="8">
        <v>75.298245614035082</v>
      </c>
      <c r="G2218" s="2">
        <v>20241</v>
      </c>
      <c r="H2218" s="8">
        <v>62231.16633688681</v>
      </c>
      <c r="I2218" s="8">
        <v>105121.84533688681</v>
      </c>
      <c r="J2218" s="2">
        <v>5.080582352252172E-3</v>
      </c>
      <c r="K2218" s="2">
        <v>5.1218453368868648E-2</v>
      </c>
    </row>
    <row r="2219" spans="1:11">
      <c r="A2219" s="5">
        <v>42373</v>
      </c>
      <c r="B2219" s="5">
        <v>44925</v>
      </c>
      <c r="C2219" s="5">
        <v>42702</v>
      </c>
      <c r="D2219" s="2">
        <v>10.351100000000001</v>
      </c>
      <c r="E2219" s="2">
        <v>2.1280000000000001</v>
      </c>
      <c r="F2219" s="8">
        <v>76.610644257703086</v>
      </c>
      <c r="G2219" s="2">
        <v>20241</v>
      </c>
      <c r="H2219" s="8">
        <v>62246.511008038382</v>
      </c>
      <c r="I2219" s="8">
        <v>105319.3590080384</v>
      </c>
      <c r="J2219" s="2">
        <v>1.878902244520031E-3</v>
      </c>
      <c r="K2219" s="2">
        <v>5.3193590080384379E-2</v>
      </c>
    </row>
    <row r="2220" spans="1:11">
      <c r="A2220" s="5">
        <v>42373</v>
      </c>
      <c r="B2220" s="5">
        <v>44925</v>
      </c>
      <c r="C2220" s="5">
        <v>42703</v>
      </c>
      <c r="D2220" s="2">
        <v>10.480600000000001</v>
      </c>
      <c r="E2220" s="2">
        <v>2.1669999999999998</v>
      </c>
      <c r="F2220" s="8">
        <v>79.636109167249813</v>
      </c>
      <c r="G2220" s="2">
        <v>20241</v>
      </c>
      <c r="H2220" s="8">
        <v>62251.627159628093</v>
      </c>
      <c r="I2220" s="8">
        <v>106113.8741596281</v>
      </c>
      <c r="J2220" s="2">
        <v>7.5438661901565673E-3</v>
      </c>
      <c r="K2220" s="2">
        <v>6.113874159628141E-2</v>
      </c>
    </row>
    <row r="2221" spans="1:11">
      <c r="A2221" s="5">
        <v>42373</v>
      </c>
      <c r="B2221" s="5">
        <v>44925</v>
      </c>
      <c r="C2221" s="5">
        <v>42704</v>
      </c>
      <c r="D2221" s="2">
        <v>10.3485</v>
      </c>
      <c r="E2221" s="2">
        <v>2.14</v>
      </c>
      <c r="F2221" s="8">
        <v>76.43356643356644</v>
      </c>
      <c r="G2221" s="2">
        <v>20241</v>
      </c>
      <c r="H2221" s="8">
        <v>62256.743731723407</v>
      </c>
      <c r="I2221" s="8">
        <v>105572.48373172341</v>
      </c>
      <c r="J2221" s="2">
        <v>-5.1019758932772108E-3</v>
      </c>
      <c r="K2221" s="2">
        <v>5.5724837317234772E-2</v>
      </c>
    </row>
    <row r="2222" spans="1:11">
      <c r="A2222" s="5">
        <v>42373</v>
      </c>
      <c r="B2222" s="5">
        <v>44925</v>
      </c>
      <c r="C2222" s="5">
        <v>42705</v>
      </c>
      <c r="D2222" s="2">
        <v>10.402900000000001</v>
      </c>
      <c r="E2222" s="2">
        <v>2.1539999999999999</v>
      </c>
      <c r="F2222" s="8">
        <v>78.057302585604475</v>
      </c>
      <c r="G2222" s="2">
        <v>20241</v>
      </c>
      <c r="H2222" s="8">
        <v>62261.860724358892</v>
      </c>
      <c r="I2222" s="8">
        <v>105860.97472435889</v>
      </c>
      <c r="J2222" s="2">
        <v>2.7326343232445538E-3</v>
      </c>
      <c r="K2222" s="2">
        <v>5.8609747243589583E-2</v>
      </c>
    </row>
    <row r="2223" spans="1:11">
      <c r="A2223" s="5">
        <v>42373</v>
      </c>
      <c r="B2223" s="5">
        <v>44925</v>
      </c>
      <c r="C2223" s="5">
        <v>42706</v>
      </c>
      <c r="D2223" s="2">
        <v>10.3904</v>
      </c>
      <c r="E2223" s="2">
        <v>2.137</v>
      </c>
      <c r="F2223" s="8">
        <v>77.72346368715084</v>
      </c>
      <c r="G2223" s="2">
        <v>20241</v>
      </c>
      <c r="H2223" s="8">
        <v>62266.978137569116</v>
      </c>
      <c r="I2223" s="8">
        <v>105521.9951375691</v>
      </c>
      <c r="J2223" s="2">
        <v>-3.2021204005764359E-3</v>
      </c>
      <c r="K2223" s="2">
        <v>5.5219951375691911E-2</v>
      </c>
    </row>
    <row r="2224" spans="1:11">
      <c r="A2224" s="5">
        <v>42373</v>
      </c>
      <c r="B2224" s="5">
        <v>44925</v>
      </c>
      <c r="C2224" s="5">
        <v>42709</v>
      </c>
      <c r="D2224" s="2">
        <v>10.234400000000001</v>
      </c>
      <c r="E2224" s="2">
        <v>2.0939999999999999</v>
      </c>
      <c r="F2224" s="8">
        <v>74.076655052264798</v>
      </c>
      <c r="G2224" s="2">
        <v>20241</v>
      </c>
      <c r="H2224" s="8">
        <v>62282.331639027703</v>
      </c>
      <c r="I2224" s="8">
        <v>104666.9856390277</v>
      </c>
      <c r="J2224" s="2">
        <v>-8.1026661543571743E-3</v>
      </c>
      <c r="K2224" s="2">
        <v>4.6669856390277653E-2</v>
      </c>
    </row>
    <row r="2225" spans="1:11">
      <c r="A2225" s="5">
        <v>42373</v>
      </c>
      <c r="B2225" s="5">
        <v>44925</v>
      </c>
      <c r="C2225" s="5">
        <v>42710</v>
      </c>
      <c r="D2225" s="2">
        <v>10.1975</v>
      </c>
      <c r="E2225" s="2">
        <v>2.089</v>
      </c>
      <c r="F2225" s="8">
        <v>73.607242339832879</v>
      </c>
      <c r="G2225" s="2">
        <v>20241</v>
      </c>
      <c r="H2225" s="8">
        <v>62287.450734778853</v>
      </c>
      <c r="I2225" s="8">
        <v>104570.8997347789</v>
      </c>
      <c r="J2225" s="2">
        <v>-9.1801539580227409E-4</v>
      </c>
      <c r="K2225" s="2">
        <v>4.5708997347789333E-2</v>
      </c>
    </row>
    <row r="2226" spans="1:11">
      <c r="A2226" s="5">
        <v>42373</v>
      </c>
      <c r="B2226" s="5">
        <v>44925</v>
      </c>
      <c r="C2226" s="5">
        <v>42711</v>
      </c>
      <c r="D2226" s="2">
        <v>10.2285</v>
      </c>
      <c r="E2226" s="2">
        <v>2.0960000000000001</v>
      </c>
      <c r="F2226" s="8">
        <v>74.043145441892833</v>
      </c>
      <c r="G2226" s="2">
        <v>20241</v>
      </c>
      <c r="H2226" s="8">
        <v>62292.570251277612</v>
      </c>
      <c r="I2226" s="8">
        <v>104717.7062512776</v>
      </c>
      <c r="J2226" s="2">
        <v>1.4038945526060329E-3</v>
      </c>
      <c r="K2226" s="2">
        <v>4.7177062512776979E-2</v>
      </c>
    </row>
    <row r="2227" spans="1:11">
      <c r="A2227" s="5">
        <v>42373</v>
      </c>
      <c r="B2227" s="5">
        <v>44925</v>
      </c>
      <c r="C2227" s="5">
        <v>42712</v>
      </c>
      <c r="D2227" s="2">
        <v>10.229699999999999</v>
      </c>
      <c r="E2227" s="2">
        <v>2.101</v>
      </c>
      <c r="F2227" s="8">
        <v>74.061196105702365</v>
      </c>
      <c r="G2227" s="2">
        <v>20241</v>
      </c>
      <c r="H2227" s="8">
        <v>62297.690188558539</v>
      </c>
      <c r="I2227" s="8">
        <v>104824.0311885585</v>
      </c>
      <c r="J2227" s="2">
        <v>1.0153482260755191E-3</v>
      </c>
      <c r="K2227" s="2">
        <v>4.8240311885586307E-2</v>
      </c>
    </row>
    <row r="2228" spans="1:11">
      <c r="A2228" s="5">
        <v>42373</v>
      </c>
      <c r="B2228" s="5">
        <v>44925</v>
      </c>
      <c r="C2228" s="5">
        <v>42713</v>
      </c>
      <c r="D2228" s="2">
        <v>10.390499999999999</v>
      </c>
      <c r="E2228" s="2">
        <v>2.1339999999999999</v>
      </c>
      <c r="F2228" s="8">
        <v>77.831827658095904</v>
      </c>
      <c r="G2228" s="2">
        <v>20241</v>
      </c>
      <c r="H2228" s="8">
        <v>62302.810546656227</v>
      </c>
      <c r="I2228" s="8">
        <v>105497.10454665621</v>
      </c>
      <c r="J2228" s="2">
        <v>6.4209833419490714E-3</v>
      </c>
      <c r="K2228" s="2">
        <v>5.4971045466563062E-2</v>
      </c>
    </row>
    <row r="2229" spans="1:11">
      <c r="A2229" s="5">
        <v>42373</v>
      </c>
      <c r="B2229" s="5">
        <v>44925</v>
      </c>
      <c r="C2229" s="5">
        <v>42716</v>
      </c>
      <c r="D2229" s="2">
        <v>10.2204</v>
      </c>
      <c r="E2229" s="2">
        <v>2.1070000000000002</v>
      </c>
      <c r="F2229" s="8">
        <v>73.717059639389731</v>
      </c>
      <c r="G2229" s="2">
        <v>20241</v>
      </c>
      <c r="H2229" s="8">
        <v>62318.17288350335</v>
      </c>
      <c r="I2229" s="8">
        <v>104965.9598835034</v>
      </c>
      <c r="J2229" s="2">
        <v>-5.0346847473711209E-3</v>
      </c>
      <c r="K2229" s="2">
        <v>4.9659598835034353E-2</v>
      </c>
    </row>
    <row r="2230" spans="1:11">
      <c r="A2230" s="5">
        <v>42373</v>
      </c>
      <c r="B2230" s="5">
        <v>44925</v>
      </c>
      <c r="C2230" s="5">
        <v>42717</v>
      </c>
      <c r="D2230" s="2">
        <v>10.1624</v>
      </c>
      <c r="E2230" s="2">
        <v>2.0920000000000001</v>
      </c>
      <c r="F2230" s="8">
        <v>72.834372834372829</v>
      </c>
      <c r="G2230" s="2">
        <v>20241</v>
      </c>
      <c r="H2230" s="8">
        <v>62323.294925110233</v>
      </c>
      <c r="I2230" s="8">
        <v>104667.4669251102</v>
      </c>
      <c r="J2230" s="2">
        <v>-2.8437119874329402E-3</v>
      </c>
      <c r="K2230" s="2">
        <v>4.6674669251103078E-2</v>
      </c>
    </row>
    <row r="2231" spans="1:11">
      <c r="A2231" s="5">
        <v>42373</v>
      </c>
      <c r="B2231" s="5">
        <v>44925</v>
      </c>
      <c r="C2231" s="5">
        <v>42718</v>
      </c>
      <c r="D2231" s="2">
        <v>10.135400000000001</v>
      </c>
      <c r="E2231" s="2">
        <v>2.081</v>
      </c>
      <c r="F2231" s="8">
        <v>72.29916897506925</v>
      </c>
      <c r="G2231" s="2">
        <v>20241</v>
      </c>
      <c r="H2231" s="8">
        <v>62328.417387706817</v>
      </c>
      <c r="I2231" s="8">
        <v>104449.9383877068</v>
      </c>
      <c r="J2231" s="2">
        <v>-2.0782822379665782E-3</v>
      </c>
      <c r="K2231" s="2">
        <v>4.4499383877068872E-2</v>
      </c>
    </row>
    <row r="2232" spans="1:11">
      <c r="A2232" s="5">
        <v>42373</v>
      </c>
      <c r="B2232" s="5">
        <v>44925</v>
      </c>
      <c r="C2232" s="5">
        <v>42719</v>
      </c>
      <c r="D2232" s="2">
        <v>9.8977000000000004</v>
      </c>
      <c r="E2232" s="2">
        <v>2.0289999999999999</v>
      </c>
      <c r="F2232" s="8">
        <v>67.889273356401389</v>
      </c>
      <c r="G2232" s="2">
        <v>20241</v>
      </c>
      <c r="H2232" s="8">
        <v>62333.540271327729</v>
      </c>
      <c r="I2232" s="8">
        <v>103402.5292713277</v>
      </c>
      <c r="J2232" s="2">
        <v>-1.0027857675618869E-2</v>
      </c>
      <c r="K2232" s="2">
        <v>3.4025292713278033E-2</v>
      </c>
    </row>
    <row r="2233" spans="1:11">
      <c r="A2233" s="5">
        <v>42373</v>
      </c>
      <c r="B2233" s="5">
        <v>44925</v>
      </c>
      <c r="C2233" s="5">
        <v>42720</v>
      </c>
      <c r="D2233" s="2">
        <v>9.8676999999999992</v>
      </c>
      <c r="E2233" s="2">
        <v>2.0219999999999998</v>
      </c>
      <c r="F2233" s="8">
        <v>67.634854771784234</v>
      </c>
      <c r="G2233" s="2">
        <v>20241</v>
      </c>
      <c r="H2233" s="8">
        <v>62338.663576007573</v>
      </c>
      <c r="I2233" s="8">
        <v>103265.9655760076</v>
      </c>
      <c r="J2233" s="2">
        <v>-1.320699757370813E-3</v>
      </c>
      <c r="K2233" s="2">
        <v>3.2659655760076227E-2</v>
      </c>
    </row>
    <row r="2234" spans="1:11">
      <c r="A2234" s="5">
        <v>42373</v>
      </c>
      <c r="B2234" s="5">
        <v>44925</v>
      </c>
      <c r="C2234" s="5">
        <v>42723</v>
      </c>
      <c r="D2234" s="2">
        <v>9.8443000000000005</v>
      </c>
      <c r="E2234" s="2">
        <v>2.0139999999999998</v>
      </c>
      <c r="F2234" s="8">
        <v>67.356797791580405</v>
      </c>
      <c r="G2234" s="2">
        <v>20241</v>
      </c>
      <c r="H2234" s="8">
        <v>62354.03475332768</v>
      </c>
      <c r="I2234" s="8">
        <v>103119.40875332771</v>
      </c>
      <c r="J2234" s="2">
        <v>-1.41921708534265E-3</v>
      </c>
      <c r="K2234" s="2">
        <v>3.1194087533277459E-2</v>
      </c>
    </row>
    <row r="2235" spans="1:11">
      <c r="A2235" s="5">
        <v>42373</v>
      </c>
      <c r="B2235" s="5">
        <v>44925</v>
      </c>
      <c r="C2235" s="5">
        <v>42724</v>
      </c>
      <c r="D2235" s="2">
        <v>9.7856000000000005</v>
      </c>
      <c r="E2235" s="2">
        <v>2.0019999999999998</v>
      </c>
      <c r="F2235" s="8">
        <v>66.758620689655174</v>
      </c>
      <c r="G2235" s="2">
        <v>20241</v>
      </c>
      <c r="H2235" s="8">
        <v>62359.159742485492</v>
      </c>
      <c r="I2235" s="8">
        <v>102881.6417424855</v>
      </c>
      <c r="J2235" s="2">
        <v>-2.305744512276497E-3</v>
      </c>
      <c r="K2235" s="2">
        <v>2.8816417424855741E-2</v>
      </c>
    </row>
    <row r="2236" spans="1:11">
      <c r="A2236" s="5">
        <v>42373</v>
      </c>
      <c r="B2236" s="5">
        <v>44925</v>
      </c>
      <c r="C2236" s="5">
        <v>42725</v>
      </c>
      <c r="D2236" s="2">
        <v>9.9025999999999996</v>
      </c>
      <c r="E2236" s="2">
        <v>2.0190000000000001</v>
      </c>
      <c r="F2236" s="8">
        <v>68.022053756030331</v>
      </c>
      <c r="G2236" s="2">
        <v>20241</v>
      </c>
      <c r="H2236" s="8">
        <v>62364.285152875302</v>
      </c>
      <c r="I2236" s="8">
        <v>103230.86415287531</v>
      </c>
      <c r="J2236" s="2">
        <v>3.3944093861169029E-3</v>
      </c>
      <c r="K2236" s="2">
        <v>3.2308641528753901E-2</v>
      </c>
    </row>
    <row r="2237" spans="1:11">
      <c r="A2237" s="5">
        <v>42373</v>
      </c>
      <c r="B2237" s="5">
        <v>44925</v>
      </c>
      <c r="C2237" s="5">
        <v>42726</v>
      </c>
      <c r="D2237" s="2">
        <v>9.9197000000000006</v>
      </c>
      <c r="E2237" s="2">
        <v>2.0129999999999999</v>
      </c>
      <c r="F2237" s="8">
        <v>68.526170798898079</v>
      </c>
      <c r="G2237" s="2">
        <v>20241</v>
      </c>
      <c r="H2237" s="8">
        <v>62369.4109845317</v>
      </c>
      <c r="I2237" s="8">
        <v>103114.5439845317</v>
      </c>
      <c r="J2237" s="2">
        <v>-1.1267964217693831E-3</v>
      </c>
      <c r="K2237" s="2">
        <v>3.1145439845317702E-2</v>
      </c>
    </row>
    <row r="2238" spans="1:11">
      <c r="A2238" s="5">
        <v>42373</v>
      </c>
      <c r="B2238" s="5">
        <v>44925</v>
      </c>
      <c r="C2238" s="5">
        <v>42727</v>
      </c>
      <c r="D2238" s="2">
        <v>9.8679000000000006</v>
      </c>
      <c r="E2238" s="2">
        <v>2</v>
      </c>
      <c r="F2238" s="8">
        <v>67.653131452167926</v>
      </c>
      <c r="G2238" s="2">
        <v>20241</v>
      </c>
      <c r="H2238" s="8">
        <v>62374.537237489341</v>
      </c>
      <c r="I2238" s="8">
        <v>102856.5372374893</v>
      </c>
      <c r="J2238" s="2">
        <v>-2.502137303551089E-3</v>
      </c>
      <c r="K2238" s="2">
        <v>2.8565372374894201E-2</v>
      </c>
    </row>
    <row r="2239" spans="1:11">
      <c r="A2239" s="5">
        <v>42373</v>
      </c>
      <c r="B2239" s="5">
        <v>44925</v>
      </c>
      <c r="C2239" s="5">
        <v>42730</v>
      </c>
      <c r="D2239" s="2">
        <v>9.9344999999999999</v>
      </c>
      <c r="E2239" s="2">
        <v>2.0190000000000001</v>
      </c>
      <c r="F2239" s="8">
        <v>69.368131868131869</v>
      </c>
      <c r="G2239" s="2">
        <v>20241</v>
      </c>
      <c r="H2239" s="8">
        <v>62389.917260369832</v>
      </c>
      <c r="I2239" s="8">
        <v>103256.49626036979</v>
      </c>
      <c r="J2239" s="2">
        <v>3.8885133956729771E-3</v>
      </c>
      <c r="K2239" s="2">
        <v>3.2564962603699447E-2</v>
      </c>
    </row>
    <row r="2240" spans="1:11">
      <c r="A2240" s="5">
        <v>42373</v>
      </c>
      <c r="B2240" s="5">
        <v>44925</v>
      </c>
      <c r="C2240" s="5">
        <v>42731</v>
      </c>
      <c r="D2240" s="2">
        <v>9.8742000000000001</v>
      </c>
      <c r="E2240" s="2">
        <v>2.0099999999999998</v>
      </c>
      <c r="F2240" s="8">
        <v>67.741935483870975</v>
      </c>
      <c r="G2240" s="2">
        <v>20241</v>
      </c>
      <c r="H2240" s="8">
        <v>62395.045198774802</v>
      </c>
      <c r="I2240" s="8">
        <v>103079.4551987748</v>
      </c>
      <c r="J2240" s="2">
        <v>-1.7145755279998069E-3</v>
      </c>
      <c r="K2240" s="2">
        <v>3.0794551987749049E-2</v>
      </c>
    </row>
    <row r="2241" spans="1:11">
      <c r="A2241" s="5">
        <v>42373</v>
      </c>
      <c r="B2241" s="5">
        <v>44925</v>
      </c>
      <c r="C2241" s="5">
        <v>42732</v>
      </c>
      <c r="D2241" s="2">
        <v>9.8400999999999996</v>
      </c>
      <c r="E2241" s="2">
        <v>1.9990000000000001</v>
      </c>
      <c r="F2241" s="8">
        <v>66.941015089163244</v>
      </c>
      <c r="G2241" s="2">
        <v>20241</v>
      </c>
      <c r="H2241" s="8">
        <v>62400.173558654162</v>
      </c>
      <c r="I2241" s="8">
        <v>102861.9325586542</v>
      </c>
      <c r="J2241" s="2">
        <v>-2.1102424309593641E-3</v>
      </c>
      <c r="K2241" s="2">
        <v>2.8619325586542791E-2</v>
      </c>
    </row>
    <row r="2242" spans="1:11">
      <c r="A2242" s="5">
        <v>42373</v>
      </c>
      <c r="B2242" s="5">
        <v>44925</v>
      </c>
      <c r="C2242" s="5">
        <v>42733</v>
      </c>
      <c r="D2242" s="2">
        <v>9.8209</v>
      </c>
      <c r="E2242" s="2">
        <v>1.9990000000000001</v>
      </c>
      <c r="F2242" s="8">
        <v>66.758053461274841</v>
      </c>
      <c r="G2242" s="2">
        <v>20241</v>
      </c>
      <c r="H2242" s="8">
        <v>62405.302340042537</v>
      </c>
      <c r="I2242" s="8">
        <v>102867.06134004259</v>
      </c>
      <c r="J2242" s="2">
        <v>4.9860830540593433E-5</v>
      </c>
      <c r="K2242" s="2">
        <v>2.8670613400426651E-2</v>
      </c>
    </row>
    <row r="2243" spans="1:11">
      <c r="A2243" s="5">
        <v>42373</v>
      </c>
      <c r="B2243" s="5">
        <v>44925</v>
      </c>
      <c r="C2243" s="5">
        <v>42734</v>
      </c>
      <c r="D2243" s="2">
        <v>9.8614999999999995</v>
      </c>
      <c r="E2243" s="2">
        <v>2.008</v>
      </c>
      <c r="F2243" s="8">
        <v>67.260273972602732</v>
      </c>
      <c r="G2243" s="2">
        <v>16802</v>
      </c>
      <c r="H2243" s="8">
        <v>69312.901526141824</v>
      </c>
      <c r="I2243" s="8">
        <v>103051.31752614179</v>
      </c>
      <c r="J2243" s="2">
        <v>1.7912068615451031E-3</v>
      </c>
      <c r="K2243" s="2">
        <v>3.051317526141939E-2</v>
      </c>
    </row>
    <row r="2244" spans="1:11">
      <c r="A2244" s="5">
        <v>42373</v>
      </c>
      <c r="B2244" s="5">
        <v>44925</v>
      </c>
      <c r="C2244" s="5">
        <v>42738</v>
      </c>
      <c r="D2244" s="2">
        <v>9.9680999999999997</v>
      </c>
      <c r="E2244" s="2">
        <v>2.028</v>
      </c>
      <c r="F2244" s="8">
        <v>70.423497267759572</v>
      </c>
      <c r="G2244" s="2">
        <v>16802</v>
      </c>
      <c r="H2244" s="8">
        <v>69335.689329383298</v>
      </c>
      <c r="I2244" s="8">
        <v>103410.1453293833</v>
      </c>
      <c r="J2244" s="2">
        <v>3.4820302336302511E-3</v>
      </c>
      <c r="K2244" s="2">
        <v>3.4101453293833961E-2</v>
      </c>
    </row>
    <row r="2245" spans="1:11">
      <c r="A2245" s="5">
        <v>42373</v>
      </c>
      <c r="B2245" s="5">
        <v>44925</v>
      </c>
      <c r="C2245" s="5">
        <v>42739</v>
      </c>
      <c r="D2245" s="2">
        <v>10.020099999999999</v>
      </c>
      <c r="E2245" s="2">
        <v>2.0459999999999998</v>
      </c>
      <c r="F2245" s="8">
        <v>71.331058020477812</v>
      </c>
      <c r="G2245" s="2">
        <v>16802</v>
      </c>
      <c r="H2245" s="8">
        <v>69341.388153163804</v>
      </c>
      <c r="I2245" s="8">
        <v>103718.2801531638</v>
      </c>
      <c r="J2245" s="2">
        <v>2.9797349457254541E-3</v>
      </c>
      <c r="K2245" s="2">
        <v>3.7182801531639109E-2</v>
      </c>
    </row>
    <row r="2246" spans="1:11">
      <c r="A2246" s="5">
        <v>42373</v>
      </c>
      <c r="B2246" s="5">
        <v>44925</v>
      </c>
      <c r="C2246" s="5">
        <v>42740</v>
      </c>
      <c r="D2246" s="2">
        <v>10.0571</v>
      </c>
      <c r="E2246" s="2">
        <v>2.0430000000000001</v>
      </c>
      <c r="F2246" s="8">
        <v>71.896316507503414</v>
      </c>
      <c r="G2246" s="2">
        <v>16802</v>
      </c>
      <c r="H2246" s="8">
        <v>69347.087445340774</v>
      </c>
      <c r="I2246" s="8">
        <v>103673.57344534079</v>
      </c>
      <c r="J2246" s="2">
        <v>-4.3103981050396373E-4</v>
      </c>
      <c r="K2246" s="2">
        <v>3.6735734453408941E-2</v>
      </c>
    </row>
    <row r="2247" spans="1:11">
      <c r="A2247" s="5">
        <v>42373</v>
      </c>
      <c r="B2247" s="5">
        <v>44925</v>
      </c>
      <c r="C2247" s="5">
        <v>42741</v>
      </c>
      <c r="D2247" s="2">
        <v>10.0535</v>
      </c>
      <c r="E2247" s="2">
        <v>2.0350000000000001</v>
      </c>
      <c r="F2247" s="8">
        <v>71.642808452624408</v>
      </c>
      <c r="G2247" s="2">
        <v>16802</v>
      </c>
      <c r="H2247" s="8">
        <v>69352.787205952729</v>
      </c>
      <c r="I2247" s="8">
        <v>103544.85720595271</v>
      </c>
      <c r="J2247" s="2">
        <v>-1.2415530314089369E-3</v>
      </c>
      <c r="K2247" s="2">
        <v>3.5448572059528338E-2</v>
      </c>
    </row>
    <row r="2248" spans="1:11">
      <c r="A2248" s="5">
        <v>42373</v>
      </c>
      <c r="B2248" s="5">
        <v>44925</v>
      </c>
      <c r="C2248" s="5">
        <v>42744</v>
      </c>
      <c r="D2248" s="2">
        <v>10.0938</v>
      </c>
      <c r="E2248" s="2">
        <v>2.04</v>
      </c>
      <c r="F2248" s="8">
        <v>72.380952380952394</v>
      </c>
      <c r="G2248" s="2">
        <v>16802</v>
      </c>
      <c r="H2248" s="8">
        <v>69369.887893208986</v>
      </c>
      <c r="I2248" s="8">
        <v>103645.967893209</v>
      </c>
      <c r="J2248" s="2">
        <v>9.7649163835500374E-4</v>
      </c>
      <c r="K2248" s="2">
        <v>3.6459678932091011E-2</v>
      </c>
    </row>
    <row r="2249" spans="1:11">
      <c r="A2249" s="5">
        <v>42373</v>
      </c>
      <c r="B2249" s="5">
        <v>44925</v>
      </c>
      <c r="C2249" s="5">
        <v>42745</v>
      </c>
      <c r="D2249" s="2">
        <v>10.0641</v>
      </c>
      <c r="E2249" s="2">
        <v>2.0339999999999998</v>
      </c>
      <c r="F2249" s="8">
        <v>71.923861318830731</v>
      </c>
      <c r="G2249" s="2">
        <v>16802</v>
      </c>
      <c r="H2249" s="8">
        <v>69375.589527830365</v>
      </c>
      <c r="I2249" s="8">
        <v>103550.85752783041</v>
      </c>
      <c r="J2249" s="2">
        <v>-9.1764655501724857E-4</v>
      </c>
      <c r="K2249" s="2">
        <v>3.5508575278304637E-2</v>
      </c>
    </row>
    <row r="2250" spans="1:11">
      <c r="A2250" s="5">
        <v>42373</v>
      </c>
      <c r="B2250" s="5">
        <v>44925</v>
      </c>
      <c r="C2250" s="5">
        <v>42746</v>
      </c>
      <c r="D2250" s="2">
        <v>10.0191</v>
      </c>
      <c r="E2250" s="2">
        <v>2.024</v>
      </c>
      <c r="F2250" s="8">
        <v>70.991847826086953</v>
      </c>
      <c r="G2250" s="2">
        <v>16802</v>
      </c>
      <c r="H2250" s="8">
        <v>69381.291631079235</v>
      </c>
      <c r="I2250" s="8">
        <v>103388.5396310792</v>
      </c>
      <c r="J2250" s="2">
        <v>-1.5675186147782181E-3</v>
      </c>
      <c r="K2250" s="2">
        <v>3.3885396310793459E-2</v>
      </c>
    </row>
    <row r="2251" spans="1:11">
      <c r="A2251" s="5">
        <v>42373</v>
      </c>
      <c r="B2251" s="5">
        <v>44925</v>
      </c>
      <c r="C2251" s="5">
        <v>42747</v>
      </c>
      <c r="D2251" s="2">
        <v>10.007899999999999</v>
      </c>
      <c r="E2251" s="2">
        <v>2.0169999999999999</v>
      </c>
      <c r="F2251" s="8">
        <v>70.672097759674145</v>
      </c>
      <c r="G2251" s="2">
        <v>16802</v>
      </c>
      <c r="H2251" s="8">
        <v>69386.994202994116</v>
      </c>
      <c r="I2251" s="8">
        <v>103276.62820299411</v>
      </c>
      <c r="J2251" s="2">
        <v>-1.0824355241350061E-3</v>
      </c>
      <c r="K2251" s="2">
        <v>3.2766282029942362E-2</v>
      </c>
    </row>
    <row r="2252" spans="1:11">
      <c r="A2252" s="5">
        <v>42373</v>
      </c>
      <c r="B2252" s="5">
        <v>44925</v>
      </c>
      <c r="C2252" s="5">
        <v>42748</v>
      </c>
      <c r="D2252" s="2">
        <v>10.070499999999999</v>
      </c>
      <c r="E2252" s="2">
        <v>2.0310000000000001</v>
      </c>
      <c r="F2252" s="8">
        <v>72.04884667571234</v>
      </c>
      <c r="G2252" s="2">
        <v>16802</v>
      </c>
      <c r="H2252" s="8">
        <v>69392.697243613555</v>
      </c>
      <c r="I2252" s="8">
        <v>103517.55924361361</v>
      </c>
      <c r="J2252" s="2">
        <v>2.3328709003345161E-3</v>
      </c>
      <c r="K2252" s="2">
        <v>3.5175592436136771E-2</v>
      </c>
    </row>
    <row r="2253" spans="1:11">
      <c r="A2253" s="5">
        <v>42373</v>
      </c>
      <c r="B2253" s="5">
        <v>44925</v>
      </c>
      <c r="C2253" s="5">
        <v>42751</v>
      </c>
      <c r="D2253" s="2">
        <v>10.202199999999999</v>
      </c>
      <c r="E2253" s="2">
        <v>2.06</v>
      </c>
      <c r="F2253" s="8">
        <v>73.93364928909952</v>
      </c>
      <c r="G2253" s="2">
        <v>16802</v>
      </c>
      <c r="H2253" s="8">
        <v>69409.807771701031</v>
      </c>
      <c r="I2253" s="8">
        <v>104021.927771701</v>
      </c>
      <c r="J2253" s="2">
        <v>4.8722992676104582E-3</v>
      </c>
      <c r="K2253" s="2">
        <v>4.0219277717011608E-2</v>
      </c>
    </row>
    <row r="2254" spans="1:11">
      <c r="A2254" s="5">
        <v>42373</v>
      </c>
      <c r="B2254" s="5">
        <v>44925</v>
      </c>
      <c r="C2254" s="5">
        <v>42752</v>
      </c>
      <c r="D2254" s="2">
        <v>10.179</v>
      </c>
      <c r="E2254" s="2">
        <v>2.0499999999999998</v>
      </c>
      <c r="F2254" s="8">
        <v>73.680649526387015</v>
      </c>
      <c r="G2254" s="2">
        <v>16802</v>
      </c>
      <c r="H2254" s="8">
        <v>69415.512687408293</v>
      </c>
      <c r="I2254" s="8">
        <v>103859.6126874083</v>
      </c>
      <c r="J2254" s="2">
        <v>-1.560392964923607E-3</v>
      </c>
      <c r="K2254" s="2">
        <v>3.859612687408398E-2</v>
      </c>
    </row>
    <row r="2255" spans="1:11">
      <c r="A2255" s="5">
        <v>42373</v>
      </c>
      <c r="B2255" s="5">
        <v>44925</v>
      </c>
      <c r="C2255" s="5">
        <v>42753</v>
      </c>
      <c r="D2255" s="2">
        <v>10.2232</v>
      </c>
      <c r="E2255" s="2">
        <v>2.0649999999999999</v>
      </c>
      <c r="F2255" s="8">
        <v>74.4421906693712</v>
      </c>
      <c r="G2255" s="2">
        <v>16802</v>
      </c>
      <c r="H2255" s="8">
        <v>69421.218072012751</v>
      </c>
      <c r="I2255" s="8">
        <v>104117.3480720127</v>
      </c>
      <c r="J2255" s="2">
        <v>2.4815746750392891E-3</v>
      </c>
      <c r="K2255" s="2">
        <v>4.1173480720128497E-2</v>
      </c>
    </row>
    <row r="2256" spans="1:11">
      <c r="A2256" s="5">
        <v>42373</v>
      </c>
      <c r="B2256" s="5">
        <v>44925</v>
      </c>
      <c r="C2256" s="5">
        <v>42754</v>
      </c>
      <c r="D2256" s="2">
        <v>10.1906</v>
      </c>
      <c r="E2256" s="2">
        <v>2.0550000000000002</v>
      </c>
      <c r="F2256" s="8">
        <v>73.716216216216225</v>
      </c>
      <c r="G2256" s="2">
        <v>16802</v>
      </c>
      <c r="H2256" s="8">
        <v>69426.923925552925</v>
      </c>
      <c r="I2256" s="8">
        <v>103955.0339255529</v>
      </c>
      <c r="J2256" s="2">
        <v>-1.5589539060056889E-3</v>
      </c>
      <c r="K2256" s="2">
        <v>3.9550339255530309E-2</v>
      </c>
    </row>
    <row r="2257" spans="1:11">
      <c r="A2257" s="5">
        <v>42373</v>
      </c>
      <c r="B2257" s="5">
        <v>44925</v>
      </c>
      <c r="C2257" s="5">
        <v>42755</v>
      </c>
      <c r="D2257" s="2">
        <v>10.213699999999999</v>
      </c>
      <c r="E2257" s="2">
        <v>2.0699999999999998</v>
      </c>
      <c r="F2257" s="8">
        <v>74.071573261309936</v>
      </c>
      <c r="G2257" s="2">
        <v>16802</v>
      </c>
      <c r="H2257" s="8">
        <v>69432.630248067362</v>
      </c>
      <c r="I2257" s="8">
        <v>104212.77024806741</v>
      </c>
      <c r="J2257" s="2">
        <v>2.4793058381282762E-3</v>
      </c>
      <c r="K2257" s="2">
        <v>4.2127702480674767E-2</v>
      </c>
    </row>
    <row r="2258" spans="1:11">
      <c r="A2258" s="5">
        <v>42373</v>
      </c>
      <c r="B2258" s="5">
        <v>44925</v>
      </c>
      <c r="C2258" s="5">
        <v>42758</v>
      </c>
      <c r="D2258" s="2">
        <v>10.2387</v>
      </c>
      <c r="E2258" s="2">
        <v>2.069</v>
      </c>
      <c r="F2258" s="8">
        <v>74.797843665768184</v>
      </c>
      <c r="G2258" s="2">
        <v>16802</v>
      </c>
      <c r="H2258" s="8">
        <v>69449.750622649095</v>
      </c>
      <c r="I2258" s="8">
        <v>104213.0886226491</v>
      </c>
      <c r="J2258" s="2">
        <v>3.0550438392396022E-6</v>
      </c>
      <c r="K2258" s="2">
        <v>4.213088622649197E-2</v>
      </c>
    </row>
    <row r="2259" spans="1:11">
      <c r="A2259" s="5">
        <v>42373</v>
      </c>
      <c r="B2259" s="5">
        <v>44925</v>
      </c>
      <c r="C2259" s="5">
        <v>42759</v>
      </c>
      <c r="D2259" s="2">
        <v>10.3131</v>
      </c>
      <c r="E2259" s="2">
        <v>2.0750000000000002</v>
      </c>
      <c r="F2259" s="8">
        <v>76.026936026936028</v>
      </c>
      <c r="G2259" s="2">
        <v>16802</v>
      </c>
      <c r="H2259" s="8">
        <v>69455.458821330409</v>
      </c>
      <c r="I2259" s="8">
        <v>104319.6088213304</v>
      </c>
      <c r="J2259" s="2">
        <v>1.0221383905724139E-3</v>
      </c>
      <c r="K2259" s="2">
        <v>4.3196088213305339E-2</v>
      </c>
    </row>
    <row r="2260" spans="1:11">
      <c r="A2260" s="5">
        <v>42373</v>
      </c>
      <c r="B2260" s="5">
        <v>44925</v>
      </c>
      <c r="C2260" s="5">
        <v>42760</v>
      </c>
      <c r="D2260" s="2">
        <v>10.324199999999999</v>
      </c>
      <c r="E2260" s="2">
        <v>2.0779999999999998</v>
      </c>
      <c r="F2260" s="8">
        <v>76.244952893674295</v>
      </c>
      <c r="G2260" s="2">
        <v>16802</v>
      </c>
      <c r="H2260" s="8">
        <v>69461.167489178755</v>
      </c>
      <c r="I2260" s="8">
        <v>104375.7234891788</v>
      </c>
      <c r="J2260" s="2">
        <v>5.379110263386E-4</v>
      </c>
      <c r="K2260" s="2">
        <v>4.375723489178851E-2</v>
      </c>
    </row>
    <row r="2261" spans="1:11">
      <c r="A2261" s="5">
        <v>42373</v>
      </c>
      <c r="B2261" s="5">
        <v>44925</v>
      </c>
      <c r="C2261" s="5">
        <v>42761</v>
      </c>
      <c r="D2261" s="2">
        <v>10.3424</v>
      </c>
      <c r="E2261" s="2">
        <v>2.0870000000000002</v>
      </c>
      <c r="F2261" s="8">
        <v>76.73167451244116</v>
      </c>
      <c r="G2261" s="2">
        <v>16802</v>
      </c>
      <c r="H2261" s="8">
        <v>69466.876626232668</v>
      </c>
      <c r="I2261" s="8">
        <v>104532.6506262327</v>
      </c>
      <c r="J2261" s="2">
        <v>1.5034831070674941E-3</v>
      </c>
      <c r="K2261" s="2">
        <v>4.5326506262327808E-2</v>
      </c>
    </row>
    <row r="2262" spans="1:11">
      <c r="A2262" s="5">
        <v>42373</v>
      </c>
      <c r="B2262" s="5">
        <v>44925</v>
      </c>
      <c r="C2262" s="5">
        <v>42769</v>
      </c>
      <c r="D2262" s="2">
        <v>10.2372</v>
      </c>
      <c r="E2262" s="2">
        <v>2.0630000000000002</v>
      </c>
      <c r="F2262" s="8">
        <v>74.180602006688957</v>
      </c>
      <c r="G2262" s="2">
        <v>16802</v>
      </c>
      <c r="H2262" s="8">
        <v>69512.553476617031</v>
      </c>
      <c r="I2262" s="8">
        <v>104175.079476617</v>
      </c>
      <c r="J2262" s="2">
        <v>-3.4206647155075038E-3</v>
      </c>
      <c r="K2262" s="2">
        <v>4.1750794766171502E-2</v>
      </c>
    </row>
    <row r="2263" spans="1:11">
      <c r="A2263" s="5">
        <v>42373</v>
      </c>
      <c r="B2263" s="5">
        <v>44925</v>
      </c>
      <c r="C2263" s="5">
        <v>42772</v>
      </c>
      <c r="D2263" s="2">
        <v>10.260899999999999</v>
      </c>
      <c r="E2263" s="2">
        <v>2.0640000000000001</v>
      </c>
      <c r="F2263" s="8">
        <v>74.899866488651526</v>
      </c>
      <c r="G2263" s="2">
        <v>16802</v>
      </c>
      <c r="H2263" s="8">
        <v>69529.693558296203</v>
      </c>
      <c r="I2263" s="8">
        <v>104209.0215582962</v>
      </c>
      <c r="J2263" s="2">
        <v>3.258176701153026E-4</v>
      </c>
      <c r="K2263" s="2">
        <v>4.2090215582962998E-2</v>
      </c>
    </row>
    <row r="2264" spans="1:11">
      <c r="A2264" s="5">
        <v>42373</v>
      </c>
      <c r="B2264" s="5">
        <v>44925</v>
      </c>
      <c r="C2264" s="5">
        <v>42773</v>
      </c>
      <c r="D2264" s="2">
        <v>10.2331</v>
      </c>
      <c r="E2264" s="2">
        <v>2.056</v>
      </c>
      <c r="F2264" s="8">
        <v>73.915943962641762</v>
      </c>
      <c r="G2264" s="2">
        <v>16802</v>
      </c>
      <c r="H2264" s="8">
        <v>69535.408327629775</v>
      </c>
      <c r="I2264" s="8">
        <v>104080.3203276298</v>
      </c>
      <c r="J2264" s="2">
        <v>-1.235029642749574E-3</v>
      </c>
      <c r="K2264" s="2">
        <v>4.0803203276298827E-2</v>
      </c>
    </row>
    <row r="2265" spans="1:11">
      <c r="A2265" s="5">
        <v>42373</v>
      </c>
      <c r="B2265" s="5">
        <v>44925</v>
      </c>
      <c r="C2265" s="5">
        <v>42774</v>
      </c>
      <c r="D2265" s="2">
        <v>10.2514</v>
      </c>
      <c r="E2265" s="2">
        <v>2.069</v>
      </c>
      <c r="F2265" s="8">
        <v>74.533333333333331</v>
      </c>
      <c r="G2265" s="2">
        <v>16802</v>
      </c>
      <c r="H2265" s="8">
        <v>69541.123566670416</v>
      </c>
      <c r="I2265" s="8">
        <v>104304.4615666704</v>
      </c>
      <c r="J2265" s="2">
        <v>2.153541018466099E-3</v>
      </c>
      <c r="K2265" s="2">
        <v>4.3044615666705248E-2</v>
      </c>
    </row>
    <row r="2266" spans="1:11">
      <c r="A2266" s="5">
        <v>42373</v>
      </c>
      <c r="B2266" s="5">
        <v>44925</v>
      </c>
      <c r="C2266" s="5">
        <v>42775</v>
      </c>
      <c r="D2266" s="2">
        <v>10.2897</v>
      </c>
      <c r="E2266" s="2">
        <v>2.0750000000000002</v>
      </c>
      <c r="F2266" s="8">
        <v>75.549633577614927</v>
      </c>
      <c r="G2266" s="2">
        <v>16802</v>
      </c>
      <c r="H2266" s="8">
        <v>69546.839275456732</v>
      </c>
      <c r="I2266" s="8">
        <v>104410.9892754567</v>
      </c>
      <c r="J2266" s="2">
        <v>1.021314977195154E-3</v>
      </c>
      <c r="K2266" s="2">
        <v>4.4109892754568447E-2</v>
      </c>
    </row>
    <row r="2267" spans="1:11">
      <c r="A2267" s="5">
        <v>42373</v>
      </c>
      <c r="B2267" s="5">
        <v>44925</v>
      </c>
      <c r="C2267" s="5">
        <v>42776</v>
      </c>
      <c r="D2267" s="2">
        <v>10.350899999999999</v>
      </c>
      <c r="E2267" s="2">
        <v>2.0870000000000002</v>
      </c>
      <c r="F2267" s="8">
        <v>77.163781624500672</v>
      </c>
      <c r="G2267" s="2">
        <v>16802</v>
      </c>
      <c r="H2267" s="8">
        <v>69552.555454027315</v>
      </c>
      <c r="I2267" s="8">
        <v>104618.32945402731</v>
      </c>
      <c r="J2267" s="2">
        <v>1.985808007465506E-3</v>
      </c>
      <c r="K2267" s="2">
        <v>4.6183294540274478E-2</v>
      </c>
    </row>
    <row r="2268" spans="1:11">
      <c r="A2268" s="5">
        <v>42373</v>
      </c>
      <c r="B2268" s="5">
        <v>44925</v>
      </c>
      <c r="C2268" s="5">
        <v>42779</v>
      </c>
      <c r="D2268" s="2">
        <v>10.402699999999999</v>
      </c>
      <c r="E2268" s="2">
        <v>2.0990000000000002</v>
      </c>
      <c r="F2268" s="8">
        <v>79.069767441860478</v>
      </c>
      <c r="G2268" s="2">
        <v>16802</v>
      </c>
      <c r="H2268" s="8">
        <v>69569.705399207771</v>
      </c>
      <c r="I2268" s="8">
        <v>104837.1033992078</v>
      </c>
      <c r="J2268" s="2">
        <v>2.0911626702717618E-3</v>
      </c>
      <c r="K2268" s="2">
        <v>4.8371033992079093E-2</v>
      </c>
    </row>
    <row r="2269" spans="1:11">
      <c r="A2269" s="5">
        <v>42373</v>
      </c>
      <c r="B2269" s="5">
        <v>44925</v>
      </c>
      <c r="C2269" s="5">
        <v>42780</v>
      </c>
      <c r="D2269" s="2">
        <v>10.385999999999999</v>
      </c>
      <c r="E2269" s="2">
        <v>2.0910000000000002</v>
      </c>
      <c r="F2269" s="8">
        <v>78.353253652058427</v>
      </c>
      <c r="G2269" s="2">
        <v>16802</v>
      </c>
      <c r="H2269" s="8">
        <v>69575.423457185781</v>
      </c>
      <c r="I2269" s="8">
        <v>104708.4054571858</v>
      </c>
      <c r="J2269" s="2">
        <v>-1.227599178622141E-3</v>
      </c>
      <c r="K2269" s="2">
        <v>4.7084054571859157E-2</v>
      </c>
    </row>
    <row r="2270" spans="1:11">
      <c r="A2270" s="5">
        <v>42373</v>
      </c>
      <c r="B2270" s="5">
        <v>44925</v>
      </c>
      <c r="C2270" s="5">
        <v>42781</v>
      </c>
      <c r="D2270" s="2">
        <v>10.419</v>
      </c>
      <c r="E2270" s="2">
        <v>2.09</v>
      </c>
      <c r="F2270" s="8">
        <v>79.56204379562044</v>
      </c>
      <c r="G2270" s="2">
        <v>16802</v>
      </c>
      <c r="H2270" s="8">
        <v>69581.141985141177</v>
      </c>
      <c r="I2270" s="8">
        <v>104697.3219851412</v>
      </c>
      <c r="J2270" s="2">
        <v>-1.058508340014974E-4</v>
      </c>
      <c r="K2270" s="2">
        <v>4.6973219851413013E-2</v>
      </c>
    </row>
    <row r="2271" spans="1:11">
      <c r="A2271" s="5">
        <v>42373</v>
      </c>
      <c r="B2271" s="5">
        <v>44925</v>
      </c>
      <c r="C2271" s="5">
        <v>42782</v>
      </c>
      <c r="D2271" s="2">
        <v>10.4178</v>
      </c>
      <c r="E2271" s="2">
        <v>2.093</v>
      </c>
      <c r="F2271" s="8">
        <v>79.509283819628649</v>
      </c>
      <c r="G2271" s="2">
        <v>16802</v>
      </c>
      <c r="H2271" s="8">
        <v>69586.860983112565</v>
      </c>
      <c r="I2271" s="8">
        <v>104753.4469831126</v>
      </c>
      <c r="J2271" s="2">
        <v>5.3606908856140834E-4</v>
      </c>
      <c r="K2271" s="2">
        <v>4.7534469831126858E-2</v>
      </c>
    </row>
    <row r="2272" spans="1:11">
      <c r="A2272" s="5">
        <v>42373</v>
      </c>
      <c r="B2272" s="5">
        <v>44925</v>
      </c>
      <c r="C2272" s="5">
        <v>42783</v>
      </c>
      <c r="D2272" s="2">
        <v>10.3438</v>
      </c>
      <c r="E2272" s="2">
        <v>2.0819999999999999</v>
      </c>
      <c r="F2272" s="8">
        <v>76.60702451954937</v>
      </c>
      <c r="G2272" s="2">
        <v>16802</v>
      </c>
      <c r="H2272" s="8">
        <v>69592.580451138594</v>
      </c>
      <c r="I2272" s="8">
        <v>104574.3444511386</v>
      </c>
      <c r="J2272" s="2">
        <v>-1.709753112017931E-3</v>
      </c>
      <c r="K2272" s="2">
        <v>4.5743444511387121E-2</v>
      </c>
    </row>
    <row r="2273" spans="1:11">
      <c r="A2273" s="5">
        <v>42373</v>
      </c>
      <c r="B2273" s="5">
        <v>44925</v>
      </c>
      <c r="C2273" s="5">
        <v>42786</v>
      </c>
      <c r="D2273" s="2">
        <v>10.4617</v>
      </c>
      <c r="E2273" s="2">
        <v>2.1160000000000001</v>
      </c>
      <c r="F2273" s="8">
        <v>80.357142857142847</v>
      </c>
      <c r="G2273" s="2">
        <v>16802</v>
      </c>
      <c r="H2273" s="8">
        <v>69609.74026549641</v>
      </c>
      <c r="I2273" s="8">
        <v>105162.7722654964</v>
      </c>
      <c r="J2273" s="2">
        <v>5.6268850399798787E-3</v>
      </c>
      <c r="K2273" s="2">
        <v>5.1627722654965291E-2</v>
      </c>
    </row>
    <row r="2274" spans="1:11">
      <c r="A2274" s="5">
        <v>42373</v>
      </c>
      <c r="B2274" s="5">
        <v>44925</v>
      </c>
      <c r="C2274" s="5">
        <v>42787</v>
      </c>
      <c r="D2274" s="2">
        <v>10.5214</v>
      </c>
      <c r="E2274" s="2">
        <v>2.1139999999999999</v>
      </c>
      <c r="F2274" s="8">
        <v>81.229345670852609</v>
      </c>
      <c r="G2274" s="2">
        <v>16802</v>
      </c>
      <c r="H2274" s="8">
        <v>69615.461614011394</v>
      </c>
      <c r="I2274" s="8">
        <v>105134.88961401139</v>
      </c>
      <c r="J2274" s="2">
        <v>-2.6513804157435322E-4</v>
      </c>
      <c r="K2274" s="2">
        <v>5.1348896140115168E-2</v>
      </c>
    </row>
    <row r="2275" spans="1:11">
      <c r="A2275" s="5">
        <v>42373</v>
      </c>
      <c r="B2275" s="5">
        <v>44925</v>
      </c>
      <c r="C2275" s="5">
        <v>42788</v>
      </c>
      <c r="D2275" s="2">
        <v>10.542299999999999</v>
      </c>
      <c r="E2275" s="2">
        <v>2.117</v>
      </c>
      <c r="F2275" s="8">
        <v>81.373844121532372</v>
      </c>
      <c r="G2275" s="2">
        <v>16802</v>
      </c>
      <c r="H2275" s="8">
        <v>69621.183432774196</v>
      </c>
      <c r="I2275" s="8">
        <v>105191.0174327742</v>
      </c>
      <c r="J2275" s="2">
        <v>5.3386481850958845E-4</v>
      </c>
      <c r="K2275" s="2">
        <v>5.1910174327743253E-2</v>
      </c>
    </row>
    <row r="2276" spans="1:11">
      <c r="A2276" s="5">
        <v>42373</v>
      </c>
      <c r="B2276" s="5">
        <v>44925</v>
      </c>
      <c r="C2276" s="5">
        <v>42789</v>
      </c>
      <c r="D2276" s="2">
        <v>10.494400000000001</v>
      </c>
      <c r="E2276" s="2">
        <v>2.1080000000000001</v>
      </c>
      <c r="F2276" s="8">
        <v>80.924092409240913</v>
      </c>
      <c r="G2276" s="2">
        <v>16802</v>
      </c>
      <c r="H2276" s="8">
        <v>69626.905721823481</v>
      </c>
      <c r="I2276" s="8">
        <v>105045.5217218235</v>
      </c>
      <c r="J2276" s="2">
        <v>-1.383157179211558E-3</v>
      </c>
      <c r="K2276" s="2">
        <v>5.0455217218236197E-2</v>
      </c>
    </row>
    <row r="2277" spans="1:11">
      <c r="A2277" s="5">
        <v>42373</v>
      </c>
      <c r="B2277" s="5">
        <v>44925</v>
      </c>
      <c r="C2277" s="5">
        <v>42790</v>
      </c>
      <c r="D2277" s="2">
        <v>10.4801</v>
      </c>
      <c r="E2277" s="2">
        <v>2.1059999999999999</v>
      </c>
      <c r="F2277" s="8">
        <v>80.540897097625333</v>
      </c>
      <c r="G2277" s="2">
        <v>16802</v>
      </c>
      <c r="H2277" s="8">
        <v>69632.628481197884</v>
      </c>
      <c r="I2277" s="8">
        <v>105017.6404811979</v>
      </c>
      <c r="J2277" s="2">
        <v>-2.6542055452338792E-4</v>
      </c>
      <c r="K2277" s="2">
        <v>5.0176404811980158E-2</v>
      </c>
    </row>
    <row r="2278" spans="1:11">
      <c r="A2278" s="5">
        <v>42373</v>
      </c>
      <c r="B2278" s="5">
        <v>44925</v>
      </c>
      <c r="C2278" s="5">
        <v>42793</v>
      </c>
      <c r="D2278" s="2">
        <v>10.3942</v>
      </c>
      <c r="E2278" s="2">
        <v>2.0880000000000001</v>
      </c>
      <c r="F2278" s="8">
        <v>78.472679394338385</v>
      </c>
      <c r="G2278" s="2">
        <v>16802</v>
      </c>
      <c r="H2278" s="8">
        <v>69649.79817041244</v>
      </c>
      <c r="I2278" s="8">
        <v>104732.3741704124</v>
      </c>
      <c r="J2278" s="2">
        <v>-2.716365645603291E-3</v>
      </c>
      <c r="K2278" s="2">
        <v>4.7323741704125677E-2</v>
      </c>
    </row>
    <row r="2279" spans="1:11">
      <c r="A2279" s="5">
        <v>42373</v>
      </c>
      <c r="B2279" s="5">
        <v>44925</v>
      </c>
      <c r="C2279" s="5">
        <v>42794</v>
      </c>
      <c r="D2279" s="2">
        <v>10.4048</v>
      </c>
      <c r="E2279" s="2">
        <v>2.089</v>
      </c>
      <c r="F2279" s="8">
        <v>78.94736842105263</v>
      </c>
      <c r="G2279" s="2">
        <v>16802</v>
      </c>
      <c r="H2279" s="8">
        <v>69655.522811357951</v>
      </c>
      <c r="I2279" s="8">
        <v>104754.9008113579</v>
      </c>
      <c r="J2279" s="2">
        <v>2.1508765674349559E-4</v>
      </c>
      <c r="K2279" s="2">
        <v>4.7549008113580538E-2</v>
      </c>
    </row>
    <row r="2280" spans="1:11">
      <c r="A2280" s="5">
        <v>42373</v>
      </c>
      <c r="B2280" s="5">
        <v>44925</v>
      </c>
      <c r="C2280" s="5">
        <v>42795</v>
      </c>
      <c r="D2280" s="2">
        <v>10.41</v>
      </c>
      <c r="E2280" s="2">
        <v>2.089</v>
      </c>
      <c r="F2280" s="8">
        <v>79.158448389217611</v>
      </c>
      <c r="G2280" s="2">
        <v>16802</v>
      </c>
      <c r="H2280" s="8">
        <v>69661.247922821902</v>
      </c>
      <c r="I2280" s="8">
        <v>104760.6259228219</v>
      </c>
      <c r="J2280" s="2">
        <v>5.4652445084846242E-5</v>
      </c>
      <c r="K2280" s="2">
        <v>4.760625922822026E-2</v>
      </c>
    </row>
    <row r="2281" spans="1:11">
      <c r="A2281" s="5">
        <v>42373</v>
      </c>
      <c r="B2281" s="5">
        <v>44925</v>
      </c>
      <c r="C2281" s="5">
        <v>42796</v>
      </c>
      <c r="D2281" s="2">
        <v>10.3459</v>
      </c>
      <c r="E2281" s="2">
        <v>2.0739999999999998</v>
      </c>
      <c r="F2281" s="8">
        <v>76.215505913272011</v>
      </c>
      <c r="G2281" s="2">
        <v>16802</v>
      </c>
      <c r="H2281" s="8">
        <v>69666.973504842957</v>
      </c>
      <c r="I2281" s="8">
        <v>104514.321504843</v>
      </c>
      <c r="J2281" s="2">
        <v>-2.3511163264755548E-3</v>
      </c>
      <c r="K2281" s="2">
        <v>4.5143215048430767E-2</v>
      </c>
    </row>
    <row r="2282" spans="1:11">
      <c r="A2282" s="5">
        <v>42373</v>
      </c>
      <c r="B2282" s="5">
        <v>44925</v>
      </c>
      <c r="C2282" s="5">
        <v>42797</v>
      </c>
      <c r="D2282" s="2">
        <v>10.2874</v>
      </c>
      <c r="E2282" s="2">
        <v>2.0640000000000001</v>
      </c>
      <c r="F2282" s="8">
        <v>74.458305975049257</v>
      </c>
      <c r="G2282" s="2">
        <v>16802</v>
      </c>
      <c r="H2282" s="8">
        <v>69672.699557459797</v>
      </c>
      <c r="I2282" s="8">
        <v>104352.02755745981</v>
      </c>
      <c r="J2282" s="2">
        <v>-1.55283931471184E-3</v>
      </c>
      <c r="K2282" s="2">
        <v>4.3520275574599143E-2</v>
      </c>
    </row>
    <row r="2283" spans="1:11">
      <c r="A2283" s="5">
        <v>42373</v>
      </c>
      <c r="B2283" s="5">
        <v>44925</v>
      </c>
      <c r="C2283" s="5">
        <v>42800</v>
      </c>
      <c r="D2283" s="2">
        <v>10.2866</v>
      </c>
      <c r="E2283" s="2">
        <v>2.0699999999999998</v>
      </c>
      <c r="F2283" s="8">
        <v>74.311926605504581</v>
      </c>
      <c r="G2283" s="2">
        <v>16802</v>
      </c>
      <c r="H2283" s="8">
        <v>69689.879127213702</v>
      </c>
      <c r="I2283" s="8">
        <v>104470.0191272137</v>
      </c>
      <c r="J2283" s="2">
        <v>1.1307070165831319E-3</v>
      </c>
      <c r="K2283" s="2">
        <v>4.470019127213809E-2</v>
      </c>
    </row>
    <row r="2284" spans="1:11">
      <c r="A2284" s="5">
        <v>42373</v>
      </c>
      <c r="B2284" s="5">
        <v>44925</v>
      </c>
      <c r="C2284" s="5">
        <v>42801</v>
      </c>
      <c r="D2284" s="2">
        <v>10.322699999999999</v>
      </c>
      <c r="E2284" s="2">
        <v>2.0750000000000002</v>
      </c>
      <c r="F2284" s="8">
        <v>74.918140144073348</v>
      </c>
      <c r="G2284" s="2">
        <v>16802</v>
      </c>
      <c r="H2284" s="8">
        <v>69695.607062484443</v>
      </c>
      <c r="I2284" s="8">
        <v>104559.7570624845</v>
      </c>
      <c r="J2284" s="2">
        <v>8.589826633560449E-4</v>
      </c>
      <c r="K2284" s="2">
        <v>4.5597570624845707E-2</v>
      </c>
    </row>
    <row r="2285" spans="1:11">
      <c r="A2285" s="5">
        <v>42373</v>
      </c>
      <c r="B2285" s="5">
        <v>44925</v>
      </c>
      <c r="C2285" s="5">
        <v>42802</v>
      </c>
      <c r="D2285" s="2">
        <v>10.3355</v>
      </c>
      <c r="E2285" s="2">
        <v>2.0760000000000001</v>
      </c>
      <c r="F2285" s="8">
        <v>75.458115183246079</v>
      </c>
      <c r="G2285" s="2">
        <v>16802</v>
      </c>
      <c r="H2285" s="8">
        <v>69701.335468544392</v>
      </c>
      <c r="I2285" s="8">
        <v>104582.2874685444</v>
      </c>
      <c r="J2285" s="2">
        <v>2.1547875294380961E-4</v>
      </c>
      <c r="K2285" s="2">
        <v>4.5822874685444992E-2</v>
      </c>
    </row>
    <row r="2286" spans="1:11">
      <c r="A2286" s="5">
        <v>42373</v>
      </c>
      <c r="B2286" s="5">
        <v>44925</v>
      </c>
      <c r="C2286" s="5">
        <v>42803</v>
      </c>
      <c r="D2286" s="2">
        <v>10.275399999999999</v>
      </c>
      <c r="E2286" s="2">
        <v>2.0640000000000001</v>
      </c>
      <c r="F2286" s="8">
        <v>73.839110529758017</v>
      </c>
      <c r="G2286" s="2">
        <v>16802</v>
      </c>
      <c r="H2286" s="8">
        <v>69707.064345432213</v>
      </c>
      <c r="I2286" s="8">
        <v>104386.39234543221</v>
      </c>
      <c r="J2286" s="2">
        <v>-1.8731195105201599E-3</v>
      </c>
      <c r="K2286" s="2">
        <v>4.3863923454323439E-2</v>
      </c>
    </row>
    <row r="2287" spans="1:11">
      <c r="A2287" s="5">
        <v>42373</v>
      </c>
      <c r="B2287" s="5">
        <v>44925</v>
      </c>
      <c r="C2287" s="5">
        <v>42804</v>
      </c>
      <c r="D2287" s="2">
        <v>10.236800000000001</v>
      </c>
      <c r="E2287" s="2">
        <v>2.056</v>
      </c>
      <c r="F2287" s="8">
        <v>72.549019607843135</v>
      </c>
      <c r="G2287" s="2">
        <v>16802</v>
      </c>
      <c r="H2287" s="8">
        <v>69712.793693186642</v>
      </c>
      <c r="I2287" s="8">
        <v>104257.7056931866</v>
      </c>
      <c r="J2287" s="2">
        <v>-1.2327914525461781E-3</v>
      </c>
      <c r="K2287" s="2">
        <v>4.257705693186753E-2</v>
      </c>
    </row>
    <row r="2288" spans="1:11">
      <c r="A2288" s="5">
        <v>42373</v>
      </c>
      <c r="B2288" s="5">
        <v>44925</v>
      </c>
      <c r="C2288" s="5">
        <v>42807</v>
      </c>
      <c r="D2288" s="2">
        <v>10.3028</v>
      </c>
      <c r="E2288" s="2">
        <v>2.0760000000000001</v>
      </c>
      <c r="F2288" s="8">
        <v>74.55968688845401</v>
      </c>
      <c r="G2288" s="2">
        <v>16802</v>
      </c>
      <c r="H2288" s="8">
        <v>69729.983149165797</v>
      </c>
      <c r="I2288" s="8">
        <v>104610.9351491658</v>
      </c>
      <c r="J2288" s="2">
        <v>3.3880417148124402E-3</v>
      </c>
      <c r="K2288" s="2">
        <v>4.6109351491659067E-2</v>
      </c>
    </row>
    <row r="2289" spans="1:11">
      <c r="A2289" s="5">
        <v>42373</v>
      </c>
      <c r="B2289" s="5">
        <v>44925</v>
      </c>
      <c r="C2289" s="5">
        <v>42808</v>
      </c>
      <c r="D2289" s="2">
        <v>10.313800000000001</v>
      </c>
      <c r="E2289" s="2">
        <v>2.0720000000000001</v>
      </c>
      <c r="F2289" s="8">
        <v>74.706649282920466</v>
      </c>
      <c r="G2289" s="2">
        <v>16802</v>
      </c>
      <c r="H2289" s="8">
        <v>69735.714380657519</v>
      </c>
      <c r="I2289" s="8">
        <v>104549.4583806575</v>
      </c>
      <c r="J2289" s="2">
        <v>-5.8767057593578365E-4</v>
      </c>
      <c r="K2289" s="2">
        <v>4.5494583806576117E-2</v>
      </c>
    </row>
    <row r="2290" spans="1:11">
      <c r="A2290" s="5">
        <v>42373</v>
      </c>
      <c r="B2290" s="5">
        <v>44925</v>
      </c>
      <c r="C2290" s="5">
        <v>42809</v>
      </c>
      <c r="D2290" s="2">
        <v>10.320600000000001</v>
      </c>
      <c r="E2290" s="2">
        <v>2.0750000000000002</v>
      </c>
      <c r="F2290" s="8">
        <v>74.918566775244301</v>
      </c>
      <c r="G2290" s="2">
        <v>16802</v>
      </c>
      <c r="H2290" s="8">
        <v>69741.446083209361</v>
      </c>
      <c r="I2290" s="8">
        <v>104605.5960832094</v>
      </c>
      <c r="J2290" s="2">
        <v>5.3694876493248778E-4</v>
      </c>
      <c r="K2290" s="2">
        <v>4.6055960832094733E-2</v>
      </c>
    </row>
    <row r="2291" spans="1:11">
      <c r="A2291" s="5">
        <v>42373</v>
      </c>
      <c r="B2291" s="5">
        <v>44925</v>
      </c>
      <c r="C2291" s="5">
        <v>42810</v>
      </c>
      <c r="D2291" s="2">
        <v>10.3903</v>
      </c>
      <c r="E2291" s="2">
        <v>2.09</v>
      </c>
      <c r="F2291" s="8">
        <v>77.994791666666671</v>
      </c>
      <c r="G2291" s="2">
        <v>16802</v>
      </c>
      <c r="H2291" s="8">
        <v>69747.178256860047</v>
      </c>
      <c r="I2291" s="8">
        <v>104863.3582568601</v>
      </c>
      <c r="J2291" s="2">
        <v>2.4641336917161638E-3</v>
      </c>
      <c r="K2291" s="2">
        <v>4.863358256860173E-2</v>
      </c>
    </row>
    <row r="2292" spans="1:11">
      <c r="A2292" s="5">
        <v>42373</v>
      </c>
      <c r="B2292" s="5">
        <v>44925</v>
      </c>
      <c r="C2292" s="5">
        <v>42811</v>
      </c>
      <c r="D2292" s="2">
        <v>10.306900000000001</v>
      </c>
      <c r="E2292" s="2">
        <v>2.0640000000000001</v>
      </c>
      <c r="F2292" s="8">
        <v>74.43070917371503</v>
      </c>
      <c r="G2292" s="2">
        <v>16802</v>
      </c>
      <c r="H2292" s="8">
        <v>69752.910901648283</v>
      </c>
      <c r="I2292" s="8">
        <v>104432.23890164831</v>
      </c>
      <c r="J2292" s="2">
        <v>-4.1112487944143794E-3</v>
      </c>
      <c r="K2292" s="2">
        <v>4.4322389016484109E-2</v>
      </c>
    </row>
    <row r="2293" spans="1:11">
      <c r="A2293" s="5">
        <v>42373</v>
      </c>
      <c r="B2293" s="5">
        <v>44925</v>
      </c>
      <c r="C2293" s="5">
        <v>42814</v>
      </c>
      <c r="D2293" s="2">
        <v>10.316000000000001</v>
      </c>
      <c r="E2293" s="2">
        <v>2.0680000000000001</v>
      </c>
      <c r="F2293" s="8">
        <v>74.675324675324674</v>
      </c>
      <c r="G2293" s="2">
        <v>16802</v>
      </c>
      <c r="H2293" s="8">
        <v>69770.110249541845</v>
      </c>
      <c r="I2293" s="8">
        <v>104516.64624954179</v>
      </c>
      <c r="J2293" s="2">
        <v>8.0824991191685847E-4</v>
      </c>
      <c r="K2293" s="2">
        <v>4.5166462495419557E-2</v>
      </c>
    </row>
    <row r="2294" spans="1:11">
      <c r="A2294" s="5">
        <v>42373</v>
      </c>
      <c r="B2294" s="5">
        <v>44925</v>
      </c>
      <c r="C2294" s="5">
        <v>42815</v>
      </c>
      <c r="D2294" s="2">
        <v>10.347200000000001</v>
      </c>
      <c r="E2294" s="2">
        <v>2.0739999999999998</v>
      </c>
      <c r="F2294" s="8">
        <v>76.443867618429593</v>
      </c>
      <c r="G2294" s="2">
        <v>16802</v>
      </c>
      <c r="H2294" s="8">
        <v>69775.844779151405</v>
      </c>
      <c r="I2294" s="8">
        <v>104623.1927791514</v>
      </c>
      <c r="J2294" s="2">
        <v>1.0194216273948791E-3</v>
      </c>
      <c r="K2294" s="2">
        <v>4.6231927791515082E-2</v>
      </c>
    </row>
    <row r="2295" spans="1:11">
      <c r="A2295" s="5">
        <v>42373</v>
      </c>
      <c r="B2295" s="5">
        <v>44925</v>
      </c>
      <c r="C2295" s="5">
        <v>42816</v>
      </c>
      <c r="D2295" s="2">
        <v>10.2606</v>
      </c>
      <c r="E2295" s="2">
        <v>2.0569999999999999</v>
      </c>
      <c r="F2295" s="8">
        <v>73.216601815823608</v>
      </c>
      <c r="G2295" s="2">
        <v>16802</v>
      </c>
      <c r="H2295" s="8">
        <v>69781.579780092157</v>
      </c>
      <c r="I2295" s="8">
        <v>104343.29378009211</v>
      </c>
      <c r="J2295" s="2">
        <v>-2.6753054616683869E-3</v>
      </c>
      <c r="K2295" s="2">
        <v>4.3432937800922611E-2</v>
      </c>
    </row>
    <row r="2296" spans="1:11">
      <c r="A2296" s="5">
        <v>42373</v>
      </c>
      <c r="B2296" s="5">
        <v>44925</v>
      </c>
      <c r="C2296" s="5">
        <v>42817</v>
      </c>
      <c r="D2296" s="2">
        <v>10.2826</v>
      </c>
      <c r="E2296" s="2">
        <v>2.0649999999999999</v>
      </c>
      <c r="F2296" s="8">
        <v>73.849643551523002</v>
      </c>
      <c r="G2296" s="2">
        <v>16802</v>
      </c>
      <c r="H2296" s="8">
        <v>69787.315252402856</v>
      </c>
      <c r="I2296" s="8">
        <v>104483.4452524029</v>
      </c>
      <c r="J2296" s="2">
        <v>1.343176616660058E-3</v>
      </c>
      <c r="K2296" s="2">
        <v>4.4834452524029622E-2</v>
      </c>
    </row>
    <row r="2297" spans="1:11">
      <c r="A2297" s="5">
        <v>42373</v>
      </c>
      <c r="B2297" s="5">
        <v>44925</v>
      </c>
      <c r="C2297" s="5">
        <v>42818</v>
      </c>
      <c r="D2297" s="2">
        <v>10.470700000000001</v>
      </c>
      <c r="E2297" s="2">
        <v>2.085</v>
      </c>
      <c r="F2297" s="8">
        <v>80.505181347150256</v>
      </c>
      <c r="G2297" s="2">
        <v>16802</v>
      </c>
      <c r="H2297" s="8">
        <v>69793.051196122236</v>
      </c>
      <c r="I2297" s="8">
        <v>104825.22119612221</v>
      </c>
      <c r="J2297" s="2">
        <v>3.2711013969126679E-3</v>
      </c>
      <c r="K2297" s="2">
        <v>4.8252211961223417E-2</v>
      </c>
    </row>
    <row r="2298" spans="1:11">
      <c r="A2298" s="5">
        <v>42373</v>
      </c>
      <c r="B2298" s="5">
        <v>44925</v>
      </c>
      <c r="C2298" s="5">
        <v>42821</v>
      </c>
      <c r="D2298" s="2">
        <v>10.340299999999999</v>
      </c>
      <c r="E2298" s="2">
        <v>2.081</v>
      </c>
      <c r="F2298" s="8">
        <v>75.43632837750485</v>
      </c>
      <c r="G2298" s="2">
        <v>16802</v>
      </c>
      <c r="H2298" s="8">
        <v>69810.260441622653</v>
      </c>
      <c r="I2298" s="8">
        <v>104775.2224416227</v>
      </c>
      <c r="J2298" s="2">
        <v>-4.7697256375001112E-4</v>
      </c>
      <c r="K2298" s="2">
        <v>4.7752224416227618E-2</v>
      </c>
    </row>
    <row r="2299" spans="1:11">
      <c r="A2299" s="5">
        <v>42373</v>
      </c>
      <c r="B2299" s="5">
        <v>44925</v>
      </c>
      <c r="C2299" s="5">
        <v>42822</v>
      </c>
      <c r="D2299" s="2">
        <v>10.299099999999999</v>
      </c>
      <c r="E2299" s="2">
        <v>2.0750000000000002</v>
      </c>
      <c r="F2299" s="8">
        <v>74.095607235142111</v>
      </c>
      <c r="G2299" s="2">
        <v>16802</v>
      </c>
      <c r="H2299" s="8">
        <v>69815.998271247998</v>
      </c>
      <c r="I2299" s="8">
        <v>104680.14827124801</v>
      </c>
      <c r="J2299" s="2">
        <v>-9.0741081869449847E-4</v>
      </c>
      <c r="K2299" s="2">
        <v>4.6801482712481191E-2</v>
      </c>
    </row>
    <row r="2300" spans="1:11">
      <c r="A2300" s="5">
        <v>42373</v>
      </c>
      <c r="B2300" s="5">
        <v>44925</v>
      </c>
      <c r="C2300" s="5">
        <v>42823</v>
      </c>
      <c r="D2300" s="2">
        <v>10.3041</v>
      </c>
      <c r="E2300" s="2">
        <v>2.073</v>
      </c>
      <c r="F2300" s="8">
        <v>74.176888315041964</v>
      </c>
      <c r="G2300" s="2">
        <v>16802</v>
      </c>
      <c r="H2300" s="8">
        <v>69821.736572475784</v>
      </c>
      <c r="I2300" s="8">
        <v>104652.2825724758</v>
      </c>
      <c r="J2300" s="2">
        <v>-2.6619850308207132E-4</v>
      </c>
      <c r="K2300" s="2">
        <v>4.6522825724758958E-2</v>
      </c>
    </row>
    <row r="2301" spans="1:11">
      <c r="A2301" s="5">
        <v>42373</v>
      </c>
      <c r="B2301" s="5">
        <v>44925</v>
      </c>
      <c r="C2301" s="5">
        <v>42824</v>
      </c>
      <c r="D2301" s="2">
        <v>10.456099999999999</v>
      </c>
      <c r="E2301" s="2">
        <v>2.0640000000000001</v>
      </c>
      <c r="F2301" s="8">
        <v>80.258064516129025</v>
      </c>
      <c r="G2301" s="2">
        <v>16802</v>
      </c>
      <c r="H2301" s="8">
        <v>69827.475345344748</v>
      </c>
      <c r="I2301" s="8">
        <v>104506.8033453448</v>
      </c>
      <c r="J2301" s="2">
        <v>-1.3901199625557801E-3</v>
      </c>
      <c r="K2301" s="2">
        <v>4.5068033453448793E-2</v>
      </c>
    </row>
    <row r="2302" spans="1:11">
      <c r="A2302" s="5">
        <v>42373</v>
      </c>
      <c r="B2302" s="5">
        <v>44925</v>
      </c>
      <c r="C2302" s="5">
        <v>42825</v>
      </c>
      <c r="D2302" s="2">
        <v>10.7615</v>
      </c>
      <c r="E2302" s="2">
        <v>2.077</v>
      </c>
      <c r="F2302" s="8">
        <v>83.494519664732437</v>
      </c>
      <c r="G2302" s="2">
        <v>16802</v>
      </c>
      <c r="H2302" s="8">
        <v>69833.214589893687</v>
      </c>
      <c r="I2302" s="8">
        <v>104730.9685898937</v>
      </c>
      <c r="J2302" s="2">
        <v>2.1449823109427339E-3</v>
      </c>
      <c r="K2302" s="2">
        <v>4.7309685898938143E-2</v>
      </c>
    </row>
    <row r="2303" spans="1:11">
      <c r="A2303" s="5">
        <v>42373</v>
      </c>
      <c r="B2303" s="5">
        <v>44925</v>
      </c>
      <c r="C2303" s="5">
        <v>42830</v>
      </c>
      <c r="D2303" s="2">
        <v>10.8835</v>
      </c>
      <c r="E2303" s="2">
        <v>2.1030000000000002</v>
      </c>
      <c r="F2303" s="8">
        <v>83.99742930591259</v>
      </c>
      <c r="G2303" s="2">
        <v>16802</v>
      </c>
      <c r="H2303" s="8">
        <v>69861.913171232009</v>
      </c>
      <c r="I2303" s="8">
        <v>105196.51917123199</v>
      </c>
      <c r="J2303" s="2">
        <v>4.4452045809040266E-3</v>
      </c>
      <c r="K2303" s="2">
        <v>5.1965191712321168E-2</v>
      </c>
    </row>
    <row r="2304" spans="1:11">
      <c r="A2304" s="5">
        <v>42373</v>
      </c>
      <c r="B2304" s="5">
        <v>44925</v>
      </c>
      <c r="C2304" s="5">
        <v>42831</v>
      </c>
      <c r="D2304" s="2">
        <v>10.882999999999999</v>
      </c>
      <c r="E2304" s="2">
        <v>2.105</v>
      </c>
      <c r="F2304" s="8">
        <v>83.94348105330765</v>
      </c>
      <c r="G2304" s="2">
        <v>16802</v>
      </c>
      <c r="H2304" s="8">
        <v>69867.655246287191</v>
      </c>
      <c r="I2304" s="8">
        <v>105235.8652462872</v>
      </c>
      <c r="J2304" s="2">
        <v>3.7402449591650289E-4</v>
      </c>
      <c r="K2304" s="2">
        <v>5.2358652462872968E-2</v>
      </c>
    </row>
    <row r="2305" spans="1:11">
      <c r="A2305" s="5">
        <v>42373</v>
      </c>
      <c r="B2305" s="5">
        <v>44925</v>
      </c>
      <c r="C2305" s="5">
        <v>42832</v>
      </c>
      <c r="D2305" s="2">
        <v>10.900399999999999</v>
      </c>
      <c r="E2305" s="2">
        <v>2.105</v>
      </c>
      <c r="F2305" s="8">
        <v>84.082156611039792</v>
      </c>
      <c r="G2305" s="2">
        <v>16802</v>
      </c>
      <c r="H2305" s="8">
        <v>69873.397793293741</v>
      </c>
      <c r="I2305" s="8">
        <v>105241.6077932937</v>
      </c>
      <c r="J2305" s="2">
        <v>5.4568345051464462E-5</v>
      </c>
      <c r="K2305" s="2">
        <v>5.2416077932938572E-2</v>
      </c>
    </row>
    <row r="2306" spans="1:11">
      <c r="A2306" s="5">
        <v>42373</v>
      </c>
      <c r="B2306" s="5">
        <v>44925</v>
      </c>
      <c r="C2306" s="5">
        <v>42835</v>
      </c>
      <c r="D2306" s="2">
        <v>10.8583</v>
      </c>
      <c r="E2306" s="2">
        <v>2.0979999999999999</v>
      </c>
      <c r="F2306" s="8">
        <v>83.728379244074304</v>
      </c>
      <c r="G2306" s="2">
        <v>16802</v>
      </c>
      <c r="H2306" s="8">
        <v>69890.626850283865</v>
      </c>
      <c r="I2306" s="8">
        <v>105141.2228502839</v>
      </c>
      <c r="J2306" s="2">
        <v>-9.5385223691224486E-4</v>
      </c>
      <c r="K2306" s="2">
        <v>5.1412228502839767E-2</v>
      </c>
    </row>
    <row r="2307" spans="1:11">
      <c r="A2307" s="5">
        <v>42373</v>
      </c>
      <c r="B2307" s="5">
        <v>44925</v>
      </c>
      <c r="C2307" s="5">
        <v>42836</v>
      </c>
      <c r="D2307" s="2">
        <v>10.9049</v>
      </c>
      <c r="E2307" s="2">
        <v>2.0990000000000002</v>
      </c>
      <c r="F2307" s="8">
        <v>84.122919334186932</v>
      </c>
      <c r="G2307" s="2">
        <v>16802</v>
      </c>
      <c r="H2307" s="8">
        <v>69896.371285367466</v>
      </c>
      <c r="I2307" s="8">
        <v>105163.7692853675</v>
      </c>
      <c r="J2307" s="2">
        <v>2.1443953639099789E-4</v>
      </c>
      <c r="K2307" s="2">
        <v>5.1637692853675699E-2</v>
      </c>
    </row>
    <row r="2308" spans="1:11">
      <c r="A2308" s="5">
        <v>42373</v>
      </c>
      <c r="B2308" s="5">
        <v>44925</v>
      </c>
      <c r="C2308" s="5">
        <v>42837</v>
      </c>
      <c r="D2308" s="2">
        <v>10.9138</v>
      </c>
      <c r="E2308" s="2">
        <v>2.0950000000000002</v>
      </c>
      <c r="F2308" s="8">
        <v>84.772872680742168</v>
      </c>
      <c r="G2308" s="2">
        <v>16802</v>
      </c>
      <c r="H2308" s="8">
        <v>69902.116192596412</v>
      </c>
      <c r="I2308" s="8">
        <v>105102.3061925964</v>
      </c>
      <c r="J2308" s="2">
        <v>-5.8445121536365718E-4</v>
      </c>
      <c r="K2308" s="2">
        <v>5.1023061925965063E-2</v>
      </c>
    </row>
    <row r="2309" spans="1:11">
      <c r="A2309" s="5">
        <v>42373</v>
      </c>
      <c r="B2309" s="5">
        <v>44925</v>
      </c>
      <c r="C2309" s="5">
        <v>42838</v>
      </c>
      <c r="D2309" s="2">
        <v>10.841200000000001</v>
      </c>
      <c r="E2309" s="2">
        <v>2.0880000000000001</v>
      </c>
      <c r="F2309" s="8">
        <v>83.503836317135551</v>
      </c>
      <c r="G2309" s="2">
        <v>16802</v>
      </c>
      <c r="H2309" s="8">
        <v>69907.861572009497</v>
      </c>
      <c r="I2309" s="8">
        <v>104990.4375720095</v>
      </c>
      <c r="J2309" s="2">
        <v>-1.064378362753748E-3</v>
      </c>
      <c r="K2309" s="2">
        <v>4.9904375720095873E-2</v>
      </c>
    </row>
    <row r="2310" spans="1:11">
      <c r="A2310" s="5">
        <v>42373</v>
      </c>
      <c r="B2310" s="5">
        <v>44925</v>
      </c>
      <c r="C2310" s="5">
        <v>42839</v>
      </c>
      <c r="D2310" s="2">
        <v>10.7829</v>
      </c>
      <c r="E2310" s="2">
        <v>2.0710000000000002</v>
      </c>
      <c r="F2310" s="8">
        <v>82.87539936102236</v>
      </c>
      <c r="G2310" s="2">
        <v>16802</v>
      </c>
      <c r="H2310" s="8">
        <v>69913.607423645575</v>
      </c>
      <c r="I2310" s="8">
        <v>104710.5494236456</v>
      </c>
      <c r="J2310" s="2">
        <v>-2.6658441934005461E-3</v>
      </c>
      <c r="K2310" s="2">
        <v>4.7105494236456602E-2</v>
      </c>
    </row>
    <row r="2311" spans="1:11">
      <c r="A2311" s="5">
        <v>42373</v>
      </c>
      <c r="B2311" s="5">
        <v>44925</v>
      </c>
      <c r="C2311" s="5">
        <v>42842</v>
      </c>
      <c r="D2311" s="2">
        <v>10.7845</v>
      </c>
      <c r="E2311" s="2">
        <v>2.0739999999999998</v>
      </c>
      <c r="F2311" s="8">
        <v>82.908163265306129</v>
      </c>
      <c r="G2311" s="2">
        <v>16802</v>
      </c>
      <c r="H2311" s="8">
        <v>69930.846395339089</v>
      </c>
      <c r="I2311" s="8">
        <v>104778.1943953391</v>
      </c>
      <c r="J2311" s="2">
        <v>6.4601868738023427E-4</v>
      </c>
      <c r="K2311" s="2">
        <v>4.778194395339197E-2</v>
      </c>
    </row>
    <row r="2312" spans="1:11">
      <c r="A2312" s="5">
        <v>42373</v>
      </c>
      <c r="B2312" s="5">
        <v>44925</v>
      </c>
      <c r="C2312" s="5">
        <v>42843</v>
      </c>
      <c r="D2312" s="2">
        <v>10.663500000000001</v>
      </c>
      <c r="E2312" s="2">
        <v>2.0590000000000002</v>
      </c>
      <c r="F2312" s="8">
        <v>81.899298916507334</v>
      </c>
      <c r="G2312" s="2">
        <v>16802</v>
      </c>
      <c r="H2312" s="8">
        <v>69936.594136138709</v>
      </c>
      <c r="I2312" s="8">
        <v>104531.91213613869</v>
      </c>
      <c r="J2312" s="2">
        <v>-2.3505106250555352E-3</v>
      </c>
      <c r="K2312" s="2">
        <v>4.5319121361388159E-2</v>
      </c>
    </row>
    <row r="2313" spans="1:11">
      <c r="A2313" s="5">
        <v>42373</v>
      </c>
      <c r="B2313" s="5">
        <v>44925</v>
      </c>
      <c r="C2313" s="5">
        <v>42844</v>
      </c>
      <c r="D2313" s="2">
        <v>10.5806</v>
      </c>
      <c r="E2313" s="2">
        <v>2.0430000000000001</v>
      </c>
      <c r="F2313" s="8">
        <v>81.210191082802552</v>
      </c>
      <c r="G2313" s="2">
        <v>16802</v>
      </c>
      <c r="H2313" s="8">
        <v>69942.342349355386</v>
      </c>
      <c r="I2313" s="8">
        <v>104268.8283493554</v>
      </c>
      <c r="J2313" s="2">
        <v>-2.516779626499988E-3</v>
      </c>
      <c r="K2313" s="2">
        <v>4.2688283493554913E-2</v>
      </c>
    </row>
    <row r="2314" spans="1:11">
      <c r="A2314" s="5">
        <v>42373</v>
      </c>
      <c r="B2314" s="5">
        <v>44925</v>
      </c>
      <c r="C2314" s="5">
        <v>42845</v>
      </c>
      <c r="D2314" s="2">
        <v>10.5923</v>
      </c>
      <c r="E2314" s="2">
        <v>2.052</v>
      </c>
      <c r="F2314" s="8">
        <v>81.285805219605336</v>
      </c>
      <c r="G2314" s="2">
        <v>16802</v>
      </c>
      <c r="H2314" s="8">
        <v>69948.09103502793</v>
      </c>
      <c r="I2314" s="8">
        <v>104425.7950350279</v>
      </c>
      <c r="J2314" s="2">
        <v>1.505403754481716E-3</v>
      </c>
      <c r="K2314" s="2">
        <v>4.425795035028024E-2</v>
      </c>
    </row>
    <row r="2315" spans="1:11">
      <c r="A2315" s="5">
        <v>42373</v>
      </c>
      <c r="B2315" s="5">
        <v>44925</v>
      </c>
      <c r="C2315" s="5">
        <v>42846</v>
      </c>
      <c r="D2315" s="2">
        <v>10.6751</v>
      </c>
      <c r="E2315" s="2">
        <v>2.0619999999999998</v>
      </c>
      <c r="F2315" s="8">
        <v>82.12468193384224</v>
      </c>
      <c r="G2315" s="2">
        <v>16802</v>
      </c>
      <c r="H2315" s="8">
        <v>69953.84019319521</v>
      </c>
      <c r="I2315" s="8">
        <v>104599.5641931952</v>
      </c>
      <c r="J2315" s="2">
        <v>1.664044387777786E-3</v>
      </c>
      <c r="K2315" s="2">
        <v>4.5995641931952942E-2</v>
      </c>
    </row>
    <row r="2316" spans="1:11">
      <c r="A2316" s="5">
        <v>42373</v>
      </c>
      <c r="B2316" s="5">
        <v>44925</v>
      </c>
      <c r="C2316" s="5">
        <v>42849</v>
      </c>
      <c r="D2316" s="2">
        <v>10.6692</v>
      </c>
      <c r="E2316" s="2">
        <v>2.0569999999999999</v>
      </c>
      <c r="F2316" s="8">
        <v>81.841269841269835</v>
      </c>
      <c r="G2316" s="2">
        <v>16802</v>
      </c>
      <c r="H2316" s="8">
        <v>69971.089085297659</v>
      </c>
      <c r="I2316" s="8">
        <v>104532.8030852977</v>
      </c>
      <c r="J2316" s="2">
        <v>-6.3825416876717167E-4</v>
      </c>
      <c r="K2316" s="2">
        <v>4.5328030852977541E-2</v>
      </c>
    </row>
    <row r="2317" spans="1:11">
      <c r="A2317" s="5">
        <v>42373</v>
      </c>
      <c r="B2317" s="5">
        <v>44925</v>
      </c>
      <c r="C2317" s="5">
        <v>42850</v>
      </c>
      <c r="D2317" s="2">
        <v>10.672499999999999</v>
      </c>
      <c r="E2317" s="2">
        <v>2.0630000000000002</v>
      </c>
      <c r="F2317" s="8">
        <v>81.852791878172582</v>
      </c>
      <c r="G2317" s="2">
        <v>16802</v>
      </c>
      <c r="H2317" s="8">
        <v>69976.840133715639</v>
      </c>
      <c r="I2317" s="8">
        <v>104639.36613371559</v>
      </c>
      <c r="J2317" s="2">
        <v>1.01942208830863E-3</v>
      </c>
      <c r="K2317" s="2">
        <v>4.6393661337157173E-2</v>
      </c>
    </row>
    <row r="2318" spans="1:11">
      <c r="A2318" s="5">
        <v>42373</v>
      </c>
      <c r="B2318" s="5">
        <v>44925</v>
      </c>
      <c r="C2318" s="5">
        <v>42851</v>
      </c>
      <c r="D2318" s="2">
        <v>10.660600000000001</v>
      </c>
      <c r="E2318" s="2">
        <v>2.06</v>
      </c>
      <c r="F2318" s="8">
        <v>81.610653138871271</v>
      </c>
      <c r="G2318" s="2">
        <v>16802</v>
      </c>
      <c r="H2318" s="8">
        <v>69982.591654822536</v>
      </c>
      <c r="I2318" s="8">
        <v>104594.7116548225</v>
      </c>
      <c r="J2318" s="2">
        <v>-4.2674645826912272E-4</v>
      </c>
      <c r="K2318" s="2">
        <v>4.5947116548226363E-2</v>
      </c>
    </row>
    <row r="2319" spans="1:11">
      <c r="A2319" s="5">
        <v>42373</v>
      </c>
      <c r="B2319" s="5">
        <v>44925</v>
      </c>
      <c r="C2319" s="5">
        <v>42852</v>
      </c>
      <c r="D2319" s="2">
        <v>10.747999999999999</v>
      </c>
      <c r="E2319" s="2">
        <v>2.0649999999999999</v>
      </c>
      <c r="F2319" s="8">
        <v>82.636248415716096</v>
      </c>
      <c r="G2319" s="2">
        <v>16802</v>
      </c>
      <c r="H2319" s="8">
        <v>69988.343648657188</v>
      </c>
      <c r="I2319" s="8">
        <v>104684.47364865719</v>
      </c>
      <c r="J2319" s="2">
        <v>8.5818864466924438E-4</v>
      </c>
      <c r="K2319" s="2">
        <v>4.6844736486572502E-2</v>
      </c>
    </row>
    <row r="2320" spans="1:11">
      <c r="A2320" s="5">
        <v>42373</v>
      </c>
      <c r="B2320" s="5">
        <v>44925</v>
      </c>
      <c r="C2320" s="5">
        <v>42853</v>
      </c>
      <c r="D2320" s="2">
        <v>10.7417</v>
      </c>
      <c r="E2320" s="2">
        <v>2.0609999999999999</v>
      </c>
      <c r="F2320" s="8">
        <v>82.520582647245092</v>
      </c>
      <c r="G2320" s="2">
        <v>16802</v>
      </c>
      <c r="H2320" s="8">
        <v>69994.096115258464</v>
      </c>
      <c r="I2320" s="8">
        <v>104623.0181152585</v>
      </c>
      <c r="J2320" s="2">
        <v>-5.8705490180888109E-4</v>
      </c>
      <c r="K2320" s="2">
        <v>4.6230181152585148E-2</v>
      </c>
    </row>
    <row r="2321" spans="1:11">
      <c r="A2321" s="5">
        <v>42373</v>
      </c>
      <c r="B2321" s="5">
        <v>44925</v>
      </c>
      <c r="C2321" s="5">
        <v>42857</v>
      </c>
      <c r="D2321" s="2">
        <v>10.6464</v>
      </c>
      <c r="E2321" s="2">
        <v>2.0529999999999999</v>
      </c>
      <c r="F2321" s="8">
        <v>80.859128237523677</v>
      </c>
      <c r="G2321" s="2">
        <v>16802</v>
      </c>
      <c r="H2321" s="8">
        <v>70017.10787288539</v>
      </c>
      <c r="I2321" s="8">
        <v>104511.6138728854</v>
      </c>
      <c r="J2321" s="2">
        <v>-1.064815796561591E-3</v>
      </c>
      <c r="K2321" s="2">
        <v>4.5116138728854338E-2</v>
      </c>
    </row>
    <row r="2322" spans="1:11">
      <c r="A2322" s="5">
        <v>42373</v>
      </c>
      <c r="B2322" s="5">
        <v>44925</v>
      </c>
      <c r="C2322" s="5">
        <v>42858</v>
      </c>
      <c r="D2322" s="2">
        <v>10.606199999999999</v>
      </c>
      <c r="E2322" s="2">
        <v>2.0459999999999998</v>
      </c>
      <c r="F2322" s="8">
        <v>80.681818181818187</v>
      </c>
      <c r="G2322" s="2">
        <v>16802</v>
      </c>
      <c r="H2322" s="8">
        <v>70022.862703669467</v>
      </c>
      <c r="I2322" s="8">
        <v>104399.7547036695</v>
      </c>
      <c r="J2322" s="2">
        <v>-1.070303721000587E-3</v>
      </c>
      <c r="K2322" s="2">
        <v>4.3997547036695117E-2</v>
      </c>
    </row>
    <row r="2323" spans="1:11">
      <c r="A2323" s="5">
        <v>42373</v>
      </c>
      <c r="B2323" s="5">
        <v>44925</v>
      </c>
      <c r="C2323" s="5">
        <v>42859</v>
      </c>
      <c r="D2323" s="2">
        <v>10.600099999999999</v>
      </c>
      <c r="E2323" s="2">
        <v>2.0409999999999999</v>
      </c>
      <c r="F2323" s="8">
        <v>80.630914826498412</v>
      </c>
      <c r="G2323" s="2">
        <v>16802</v>
      </c>
      <c r="H2323" s="8">
        <v>70028.618007453348</v>
      </c>
      <c r="I2323" s="8">
        <v>104321.5000074533</v>
      </c>
      <c r="J2323" s="2">
        <v>-7.4956781688073626E-4</v>
      </c>
      <c r="K2323" s="2">
        <v>4.3215000074533938E-2</v>
      </c>
    </row>
    <row r="2324" spans="1:11">
      <c r="A2324" s="5">
        <v>42373</v>
      </c>
      <c r="B2324" s="5">
        <v>44925</v>
      </c>
      <c r="C2324" s="5">
        <v>42860</v>
      </c>
      <c r="D2324" s="2">
        <v>10.590999999999999</v>
      </c>
      <c r="E2324" s="2">
        <v>2.0339999999999998</v>
      </c>
      <c r="F2324" s="8">
        <v>80.517023959646906</v>
      </c>
      <c r="G2324" s="2">
        <v>16802</v>
      </c>
      <c r="H2324" s="8">
        <v>70034.373784275871</v>
      </c>
      <c r="I2324" s="8">
        <v>104209.6417842759</v>
      </c>
      <c r="J2324" s="2">
        <v>-1.0722451572253711E-3</v>
      </c>
      <c r="K2324" s="2">
        <v>4.2096417842759193E-2</v>
      </c>
    </row>
    <row r="2325" spans="1:11">
      <c r="A2325" s="5">
        <v>42373</v>
      </c>
      <c r="B2325" s="5">
        <v>44925</v>
      </c>
      <c r="C2325" s="5">
        <v>42863</v>
      </c>
      <c r="D2325" s="2">
        <v>10.631500000000001</v>
      </c>
      <c r="E2325" s="2">
        <v>2.0390000000000001</v>
      </c>
      <c r="F2325" s="8">
        <v>80.805538074260539</v>
      </c>
      <c r="G2325" s="2">
        <v>16802</v>
      </c>
      <c r="H2325" s="8">
        <v>70051.642533976119</v>
      </c>
      <c r="I2325" s="8">
        <v>104310.9205339761</v>
      </c>
      <c r="J2325" s="2">
        <v>9.7187503925888485E-4</v>
      </c>
      <c r="K2325" s="2">
        <v>4.3109205339761703E-2</v>
      </c>
    </row>
    <row r="2326" spans="1:11">
      <c r="A2326" s="5">
        <v>42373</v>
      </c>
      <c r="B2326" s="5">
        <v>44925</v>
      </c>
      <c r="C2326" s="5">
        <v>42864</v>
      </c>
      <c r="D2326" s="2">
        <v>10.591799999999999</v>
      </c>
      <c r="E2326" s="2">
        <v>2.036</v>
      </c>
      <c r="F2326" s="8">
        <v>80.503144654088047</v>
      </c>
      <c r="G2326" s="2">
        <v>16802</v>
      </c>
      <c r="H2326" s="8">
        <v>70057.400203225479</v>
      </c>
      <c r="I2326" s="8">
        <v>104266.2722032255</v>
      </c>
      <c r="J2326" s="2">
        <v>-4.2803122167922592E-4</v>
      </c>
      <c r="K2326" s="2">
        <v>4.2662722032255303E-2</v>
      </c>
    </row>
    <row r="2327" spans="1:11">
      <c r="A2327" s="5">
        <v>42373</v>
      </c>
      <c r="B2327" s="5">
        <v>44925</v>
      </c>
      <c r="C2327" s="5">
        <v>42865</v>
      </c>
      <c r="D2327" s="2">
        <v>10.629300000000001</v>
      </c>
      <c r="E2327" s="2">
        <v>2.0419999999999998</v>
      </c>
      <c r="F2327" s="8">
        <v>80.766813324952864</v>
      </c>
      <c r="G2327" s="2">
        <v>16802</v>
      </c>
      <c r="H2327" s="8">
        <v>70063.158345707954</v>
      </c>
      <c r="I2327" s="8">
        <v>104372.8423457079</v>
      </c>
      <c r="J2327" s="2">
        <v>1.022096026169983E-3</v>
      </c>
      <c r="K2327" s="2">
        <v>4.3728423457080057E-2</v>
      </c>
    </row>
    <row r="2328" spans="1:11">
      <c r="A2328" s="5">
        <v>42373</v>
      </c>
      <c r="B2328" s="5">
        <v>44925</v>
      </c>
      <c r="C2328" s="5">
        <v>42866</v>
      </c>
      <c r="D2328" s="2">
        <v>10.7172</v>
      </c>
      <c r="E2328" s="2">
        <v>2.0550000000000002</v>
      </c>
      <c r="F2328" s="8">
        <v>82.537688442211049</v>
      </c>
      <c r="G2328" s="2">
        <v>16802</v>
      </c>
      <c r="H2328" s="8">
        <v>70068.916961462397</v>
      </c>
      <c r="I2328" s="8">
        <v>104597.0269614624</v>
      </c>
      <c r="J2328" s="2">
        <v>2.147920960242633E-3</v>
      </c>
      <c r="K2328" s="2">
        <v>4.597026961462447E-2</v>
      </c>
    </row>
    <row r="2329" spans="1:11">
      <c r="A2329" s="5">
        <v>42373</v>
      </c>
      <c r="B2329" s="5">
        <v>44925</v>
      </c>
      <c r="C2329" s="5">
        <v>42867</v>
      </c>
      <c r="D2329" s="2">
        <v>10.875500000000001</v>
      </c>
      <c r="E2329" s="2">
        <v>2.0910000000000002</v>
      </c>
      <c r="F2329" s="8">
        <v>83.929692404268678</v>
      </c>
      <c r="G2329" s="2">
        <v>16802</v>
      </c>
      <c r="H2329" s="8">
        <v>70074.67605052772</v>
      </c>
      <c r="I2329" s="8">
        <v>105207.65805052769</v>
      </c>
      <c r="J2329" s="2">
        <v>5.837939249366153E-3</v>
      </c>
      <c r="K2329" s="2">
        <v>5.2076580505277859E-2</v>
      </c>
    </row>
    <row r="2330" spans="1:11">
      <c r="A2330" s="5">
        <v>42373</v>
      </c>
      <c r="B2330" s="5">
        <v>44925</v>
      </c>
      <c r="C2330" s="5">
        <v>42870</v>
      </c>
      <c r="D2330" s="2">
        <v>10.894500000000001</v>
      </c>
      <c r="E2330" s="2">
        <v>2.0950000000000002</v>
      </c>
      <c r="F2330" s="8">
        <v>84.147869674185458</v>
      </c>
      <c r="G2330" s="2">
        <v>16802</v>
      </c>
      <c r="H2330" s="8">
        <v>70091.954737773063</v>
      </c>
      <c r="I2330" s="8">
        <v>105292.14473777309</v>
      </c>
      <c r="J2330" s="2">
        <v>8.0304693413824069E-4</v>
      </c>
      <c r="K2330" s="2">
        <v>5.2921447377731301E-2</v>
      </c>
    </row>
    <row r="2331" spans="1:11">
      <c r="A2331" s="5">
        <v>42373</v>
      </c>
      <c r="B2331" s="5">
        <v>44925</v>
      </c>
      <c r="C2331" s="5">
        <v>42871</v>
      </c>
      <c r="D2331" s="2">
        <v>10.8512</v>
      </c>
      <c r="E2331" s="2">
        <v>2.1</v>
      </c>
      <c r="F2331" s="8">
        <v>83.6568566061365</v>
      </c>
      <c r="G2331" s="2">
        <v>16802</v>
      </c>
      <c r="H2331" s="8">
        <v>70097.715720354245</v>
      </c>
      <c r="I2331" s="8">
        <v>105381.9157203542</v>
      </c>
      <c r="J2331" s="2">
        <v>8.5258955266565017E-4</v>
      </c>
      <c r="K2331" s="2">
        <v>5.3819157203543133E-2</v>
      </c>
    </row>
    <row r="2332" spans="1:11">
      <c r="A2332" s="5">
        <v>42373</v>
      </c>
      <c r="B2332" s="5">
        <v>44925</v>
      </c>
      <c r="C2332" s="5">
        <v>42872</v>
      </c>
      <c r="D2332" s="2">
        <v>10.7592</v>
      </c>
      <c r="E2332" s="2">
        <v>2.0790000000000002</v>
      </c>
      <c r="F2332" s="8">
        <v>82.540675844806017</v>
      </c>
      <c r="G2332" s="2">
        <v>16802</v>
      </c>
      <c r="H2332" s="8">
        <v>70103.477176440865</v>
      </c>
      <c r="I2332" s="8">
        <v>105034.8351764409</v>
      </c>
      <c r="J2332" s="2">
        <v>-3.293549386921502E-3</v>
      </c>
      <c r="K2332" s="2">
        <v>5.0348351764409223E-2</v>
      </c>
    </row>
    <row r="2333" spans="1:11">
      <c r="A2333" s="5">
        <v>42373</v>
      </c>
      <c r="B2333" s="5">
        <v>44925</v>
      </c>
      <c r="C2333" s="5">
        <v>42873</v>
      </c>
      <c r="D2333" s="2">
        <v>10.74</v>
      </c>
      <c r="E2333" s="2">
        <v>2.0710000000000002</v>
      </c>
      <c r="F2333" s="8">
        <v>82.301438398999366</v>
      </c>
      <c r="G2333" s="2">
        <v>16802</v>
      </c>
      <c r="H2333" s="8">
        <v>70109.239106071822</v>
      </c>
      <c r="I2333" s="8">
        <v>104906.1811060718</v>
      </c>
      <c r="J2333" s="2">
        <v>-1.2248704932311669E-3</v>
      </c>
      <c r="K2333" s="2">
        <v>4.9061811060719052E-2</v>
      </c>
    </row>
    <row r="2334" spans="1:11">
      <c r="A2334" s="5">
        <v>42373</v>
      </c>
      <c r="B2334" s="5">
        <v>44925</v>
      </c>
      <c r="C2334" s="5">
        <v>42874</v>
      </c>
      <c r="D2334" s="2">
        <v>10.75</v>
      </c>
      <c r="E2334" s="2">
        <v>2.0760000000000001</v>
      </c>
      <c r="F2334" s="8">
        <v>82.5</v>
      </c>
      <c r="G2334" s="2">
        <v>16802</v>
      </c>
      <c r="H2334" s="8">
        <v>70115.001509286012</v>
      </c>
      <c r="I2334" s="8">
        <v>104995.953509286</v>
      </c>
      <c r="J2334" s="2">
        <v>8.5573988365283959E-4</v>
      </c>
      <c r="K2334" s="2">
        <v>4.9959535092860767E-2</v>
      </c>
    </row>
    <row r="2335" spans="1:11">
      <c r="A2335" s="5">
        <v>42373</v>
      </c>
      <c r="B2335" s="5">
        <v>44925</v>
      </c>
      <c r="C2335" s="5">
        <v>42877</v>
      </c>
      <c r="D2335" s="2">
        <v>10.851000000000001</v>
      </c>
      <c r="E2335" s="2">
        <v>2.0939999999999999</v>
      </c>
      <c r="F2335" s="8">
        <v>83.655645664379293</v>
      </c>
      <c r="G2335" s="2">
        <v>16802</v>
      </c>
      <c r="H2335" s="8">
        <v>70132.290139795165</v>
      </c>
      <c r="I2335" s="8">
        <v>105315.6781397952</v>
      </c>
      <c r="J2335" s="2">
        <v>3.0451138336571319E-3</v>
      </c>
      <c r="K2335" s="2">
        <v>5.3156781397952317E-2</v>
      </c>
    </row>
    <row r="2336" spans="1:11">
      <c r="A2336" s="5">
        <v>42373</v>
      </c>
      <c r="B2336" s="5">
        <v>44925</v>
      </c>
      <c r="C2336" s="5">
        <v>42878</v>
      </c>
      <c r="D2336" s="2">
        <v>11.0128</v>
      </c>
      <c r="E2336" s="2">
        <v>2.1240000000000001</v>
      </c>
      <c r="F2336" s="8">
        <v>86.408977556109733</v>
      </c>
      <c r="G2336" s="2">
        <v>16802</v>
      </c>
      <c r="H2336" s="8">
        <v>70138.054437614875</v>
      </c>
      <c r="I2336" s="8">
        <v>105825.50243761489</v>
      </c>
      <c r="J2336" s="2">
        <v>4.8409154916420061E-3</v>
      </c>
      <c r="K2336" s="2">
        <v>5.8255024376149489E-2</v>
      </c>
    </row>
    <row r="2337" spans="1:11">
      <c r="A2337" s="5">
        <v>42373</v>
      </c>
      <c r="B2337" s="5">
        <v>44925</v>
      </c>
      <c r="C2337" s="5">
        <v>42879</v>
      </c>
      <c r="D2337" s="2">
        <v>10.988300000000001</v>
      </c>
      <c r="E2337" s="2">
        <v>2.12</v>
      </c>
      <c r="F2337" s="8">
        <v>86.230529595015582</v>
      </c>
      <c r="G2337" s="2">
        <v>16802</v>
      </c>
      <c r="H2337" s="8">
        <v>70143.819209212495</v>
      </c>
      <c r="I2337" s="8">
        <v>105764.0592092125</v>
      </c>
      <c r="J2337" s="2">
        <v>-5.8060889848932096E-4</v>
      </c>
      <c r="K2337" s="2">
        <v>5.7640592092125693E-2</v>
      </c>
    </row>
    <row r="2338" spans="1:11">
      <c r="A2338" s="5">
        <v>42373</v>
      </c>
      <c r="B2338" s="5">
        <v>44925</v>
      </c>
      <c r="C2338" s="5">
        <v>42880</v>
      </c>
      <c r="D2338" s="2">
        <v>11.2258</v>
      </c>
      <c r="E2338" s="2">
        <v>2.1909999999999998</v>
      </c>
      <c r="F2338" s="8">
        <v>87.608966376089668</v>
      </c>
      <c r="G2338" s="2">
        <v>16802</v>
      </c>
      <c r="H2338" s="8">
        <v>70149.584454626965</v>
      </c>
      <c r="I2338" s="8">
        <v>106962.766454627</v>
      </c>
      <c r="J2338" s="2">
        <v>1.133378630110338E-2</v>
      </c>
      <c r="K2338" s="2">
        <v>6.962766454627034E-2</v>
      </c>
    </row>
    <row r="2339" spans="1:11">
      <c r="A2339" s="5">
        <v>42373</v>
      </c>
      <c r="B2339" s="5">
        <v>44925</v>
      </c>
      <c r="C2339" s="5">
        <v>42881</v>
      </c>
      <c r="D2339" s="2">
        <v>11.2349</v>
      </c>
      <c r="E2339" s="2">
        <v>2.1869999999999998</v>
      </c>
      <c r="F2339" s="8">
        <v>87.803360298693221</v>
      </c>
      <c r="G2339" s="2">
        <v>16802</v>
      </c>
      <c r="H2339" s="8">
        <v>70155.350173897212</v>
      </c>
      <c r="I2339" s="8">
        <v>106901.3241738972</v>
      </c>
      <c r="J2339" s="2">
        <v>-5.7442681006025786E-4</v>
      </c>
      <c r="K2339" s="2">
        <v>6.901324173897283E-2</v>
      </c>
    </row>
    <row r="2340" spans="1:11">
      <c r="A2340" s="5">
        <v>42373</v>
      </c>
      <c r="B2340" s="5">
        <v>44925</v>
      </c>
      <c r="C2340" s="5">
        <v>42886</v>
      </c>
      <c r="D2340" s="2">
        <v>11.2766</v>
      </c>
      <c r="E2340" s="2">
        <v>2.1960000000000002</v>
      </c>
      <c r="F2340" s="8">
        <v>88.399503722084376</v>
      </c>
      <c r="G2340" s="2">
        <v>16802</v>
      </c>
      <c r="H2340" s="8">
        <v>70184.181139722117</v>
      </c>
      <c r="I2340" s="8">
        <v>107081.3731397221</v>
      </c>
      <c r="J2340" s="2">
        <v>1.6842538407852989E-3</v>
      </c>
      <c r="K2340" s="2">
        <v>7.0813731397222135E-2</v>
      </c>
    </row>
    <row r="2341" spans="1:11">
      <c r="A2341" s="5">
        <v>42373</v>
      </c>
      <c r="B2341" s="5">
        <v>44925</v>
      </c>
      <c r="C2341" s="5">
        <v>42887</v>
      </c>
      <c r="D2341" s="2">
        <v>11.3706</v>
      </c>
      <c r="E2341" s="2">
        <v>2.2109999999999999</v>
      </c>
      <c r="F2341" s="8">
        <v>89.522628642281461</v>
      </c>
      <c r="G2341" s="2">
        <v>16802</v>
      </c>
      <c r="H2341" s="8">
        <v>70189.949702555517</v>
      </c>
      <c r="I2341" s="8">
        <v>107339.1717025555</v>
      </c>
      <c r="J2341" s="2">
        <v>2.4075014661699701E-3</v>
      </c>
      <c r="K2341" s="2">
        <v>7.3391717025555803E-2</v>
      </c>
    </row>
    <row r="2342" spans="1:11">
      <c r="A2342" s="5">
        <v>42373</v>
      </c>
      <c r="B2342" s="5">
        <v>44925</v>
      </c>
      <c r="C2342" s="5">
        <v>42888</v>
      </c>
      <c r="D2342" s="2">
        <v>11.286099999999999</v>
      </c>
      <c r="E2342" s="2">
        <v>2.1909999999999998</v>
      </c>
      <c r="F2342" s="8">
        <v>88.351920693928136</v>
      </c>
      <c r="G2342" s="2">
        <v>16802</v>
      </c>
      <c r="H2342" s="8">
        <v>70195.718739517368</v>
      </c>
      <c r="I2342" s="8">
        <v>107008.9007395174</v>
      </c>
      <c r="J2342" s="2">
        <v>-3.0768912951307792E-3</v>
      </c>
      <c r="K2342" s="2">
        <v>7.0089007395174319E-2</v>
      </c>
    </row>
    <row r="2343" spans="1:11">
      <c r="A2343" s="5">
        <v>42373</v>
      </c>
      <c r="B2343" s="5">
        <v>44925</v>
      </c>
      <c r="C2343" s="5">
        <v>42891</v>
      </c>
      <c r="D2343" s="2">
        <v>11.1206</v>
      </c>
      <c r="E2343" s="2">
        <v>2.1629999999999998</v>
      </c>
      <c r="F2343" s="8">
        <v>86.580086580086586</v>
      </c>
      <c r="G2343" s="2">
        <v>16802</v>
      </c>
      <c r="H2343" s="8">
        <v>70213.027272905209</v>
      </c>
      <c r="I2343" s="8">
        <v>106555.7532729052</v>
      </c>
      <c r="J2343" s="2">
        <v>-4.2346707935559946E-3</v>
      </c>
      <c r="K2343" s="2">
        <v>6.5557532729052737E-2</v>
      </c>
    </row>
    <row r="2344" spans="1:11">
      <c r="A2344" s="5">
        <v>42373</v>
      </c>
      <c r="B2344" s="5">
        <v>44925</v>
      </c>
      <c r="C2344" s="5">
        <v>42892</v>
      </c>
      <c r="D2344" s="2">
        <v>11.1617</v>
      </c>
      <c r="E2344" s="2">
        <v>2.1779999999999999</v>
      </c>
      <c r="F2344" s="8">
        <v>86.773794808405441</v>
      </c>
      <c r="G2344" s="2">
        <v>16802</v>
      </c>
      <c r="H2344" s="8">
        <v>70218.798206653679</v>
      </c>
      <c r="I2344" s="8">
        <v>106813.5542066537</v>
      </c>
      <c r="J2344" s="2">
        <v>2.4193994770813632E-3</v>
      </c>
      <c r="K2344" s="2">
        <v>6.8135542066537491E-2</v>
      </c>
    </row>
    <row r="2345" spans="1:11">
      <c r="A2345" s="5">
        <v>42373</v>
      </c>
      <c r="B2345" s="5">
        <v>44925</v>
      </c>
      <c r="C2345" s="5">
        <v>42893</v>
      </c>
      <c r="D2345" s="2">
        <v>11.230499999999999</v>
      </c>
      <c r="E2345" s="2">
        <v>2.2010000000000001</v>
      </c>
      <c r="F2345" s="8">
        <v>87.152563310685608</v>
      </c>
      <c r="G2345" s="2">
        <v>16802</v>
      </c>
      <c r="H2345" s="8">
        <v>70224.569614725464</v>
      </c>
      <c r="I2345" s="8">
        <v>107205.7716147255</v>
      </c>
      <c r="J2345" s="2">
        <v>3.6719816224162209E-3</v>
      </c>
      <c r="K2345" s="2">
        <v>7.2057716147255313E-2</v>
      </c>
    </row>
    <row r="2346" spans="1:11">
      <c r="A2346" s="5">
        <v>42373</v>
      </c>
      <c r="B2346" s="5">
        <v>44925</v>
      </c>
      <c r="C2346" s="5">
        <v>42894</v>
      </c>
      <c r="D2346" s="2">
        <v>11.301299999999999</v>
      </c>
      <c r="E2346" s="2">
        <v>2.222</v>
      </c>
      <c r="F2346" s="8">
        <v>88.395061728395063</v>
      </c>
      <c r="G2346" s="2">
        <v>16802</v>
      </c>
      <c r="H2346" s="8">
        <v>70230.341497159548</v>
      </c>
      <c r="I2346" s="8">
        <v>107564.3854971596</v>
      </c>
      <c r="J2346" s="2">
        <v>3.3450986549761201E-3</v>
      </c>
      <c r="K2346" s="2">
        <v>7.5643854971596314E-2</v>
      </c>
    </row>
    <row r="2347" spans="1:11">
      <c r="A2347" s="5">
        <v>42373</v>
      </c>
      <c r="B2347" s="5">
        <v>44925</v>
      </c>
      <c r="C2347" s="5">
        <v>42895</v>
      </c>
      <c r="D2347" s="2">
        <v>11.335100000000001</v>
      </c>
      <c r="E2347" s="2">
        <v>2.238</v>
      </c>
      <c r="F2347" s="8">
        <v>89.265885256014798</v>
      </c>
      <c r="G2347" s="2">
        <v>16802</v>
      </c>
      <c r="H2347" s="8">
        <v>70236.113853994961</v>
      </c>
      <c r="I2347" s="8">
        <v>107838.98985399491</v>
      </c>
      <c r="J2347" s="2">
        <v>2.5529300945306139E-3</v>
      </c>
      <c r="K2347" s="2">
        <v>7.8389898539950265E-2</v>
      </c>
    </row>
    <row r="2348" spans="1:11">
      <c r="A2348" s="5">
        <v>42373</v>
      </c>
      <c r="B2348" s="5">
        <v>44925</v>
      </c>
      <c r="C2348" s="5">
        <v>42898</v>
      </c>
      <c r="D2348" s="2">
        <v>11.4297</v>
      </c>
      <c r="E2348" s="2">
        <v>2.2349999999999999</v>
      </c>
      <c r="F2348" s="8">
        <v>89.716748768472911</v>
      </c>
      <c r="G2348" s="2">
        <v>16802</v>
      </c>
      <c r="H2348" s="8">
        <v>70253.432347821974</v>
      </c>
      <c r="I2348" s="8">
        <v>107805.902347822</v>
      </c>
      <c r="J2348" s="2">
        <v>-3.0682322059738532E-4</v>
      </c>
      <c r="K2348" s="2">
        <v>7.8059023478220579E-2</v>
      </c>
    </row>
    <row r="2349" spans="1:11">
      <c r="A2349" s="5">
        <v>42373</v>
      </c>
      <c r="B2349" s="5">
        <v>44925</v>
      </c>
      <c r="C2349" s="5">
        <v>42899</v>
      </c>
      <c r="D2349" s="2">
        <v>11.404999999999999</v>
      </c>
      <c r="E2349" s="2">
        <v>2.2330000000000001</v>
      </c>
      <c r="F2349" s="8">
        <v>89.538461538461547</v>
      </c>
      <c r="G2349" s="2">
        <v>16802</v>
      </c>
      <c r="H2349" s="8">
        <v>70259.206602535502</v>
      </c>
      <c r="I2349" s="8">
        <v>107778.0726025355</v>
      </c>
      <c r="J2349" s="2">
        <v>-2.5814676822311089E-4</v>
      </c>
      <c r="K2349" s="2">
        <v>7.7780726025356017E-2</v>
      </c>
    </row>
    <row r="2350" spans="1:11">
      <c r="A2350" s="5">
        <v>42373</v>
      </c>
      <c r="B2350" s="5">
        <v>44925</v>
      </c>
      <c r="C2350" s="5">
        <v>42900</v>
      </c>
      <c r="D2350" s="2">
        <v>11.2784</v>
      </c>
      <c r="E2350" s="2">
        <v>2.2029999999999998</v>
      </c>
      <c r="F2350" s="8">
        <v>87.88437884378844</v>
      </c>
      <c r="G2350" s="2">
        <v>16802</v>
      </c>
      <c r="H2350" s="8">
        <v>70264.981331845294</v>
      </c>
      <c r="I2350" s="8">
        <v>107279.78733184531</v>
      </c>
      <c r="J2350" s="2">
        <v>-4.6232527513068167E-3</v>
      </c>
      <c r="K2350" s="2">
        <v>7.2797873318453776E-2</v>
      </c>
    </row>
    <row r="2351" spans="1:11">
      <c r="A2351" s="5">
        <v>42373</v>
      </c>
      <c r="B2351" s="5">
        <v>44925</v>
      </c>
      <c r="C2351" s="5">
        <v>42901</v>
      </c>
      <c r="D2351" s="2">
        <v>11.1967</v>
      </c>
      <c r="E2351" s="2">
        <v>2.1859999999999999</v>
      </c>
      <c r="F2351" s="8">
        <v>86.478180700676091</v>
      </c>
      <c r="G2351" s="2">
        <v>16802</v>
      </c>
      <c r="H2351" s="8">
        <v>70270.756535790395</v>
      </c>
      <c r="I2351" s="8">
        <v>106999.9285357904</v>
      </c>
      <c r="J2351" s="2">
        <v>-2.6086814955106341E-3</v>
      </c>
      <c r="K2351" s="2">
        <v>6.9999285357904784E-2</v>
      </c>
    </row>
    <row r="2352" spans="1:11">
      <c r="A2352" s="5">
        <v>42373</v>
      </c>
      <c r="B2352" s="5">
        <v>44925</v>
      </c>
      <c r="C2352" s="5">
        <v>42902</v>
      </c>
      <c r="D2352" s="2">
        <v>11.154999999999999</v>
      </c>
      <c r="E2352" s="2">
        <v>2.181</v>
      </c>
      <c r="F2352" s="8">
        <v>86.24078624078625</v>
      </c>
      <c r="G2352" s="2">
        <v>16802</v>
      </c>
      <c r="H2352" s="8">
        <v>70276.532214409788</v>
      </c>
      <c r="I2352" s="8">
        <v>106921.6942144098</v>
      </c>
      <c r="J2352" s="2">
        <v>-7.3116237039749787E-4</v>
      </c>
      <c r="K2352" s="2">
        <v>6.9216942144098903E-2</v>
      </c>
    </row>
    <row r="2353" spans="1:11">
      <c r="A2353" s="5">
        <v>42373</v>
      </c>
      <c r="B2353" s="5">
        <v>44925</v>
      </c>
      <c r="C2353" s="5">
        <v>42905</v>
      </c>
      <c r="D2353" s="2">
        <v>11.228400000000001</v>
      </c>
      <c r="E2353" s="2">
        <v>2.218</v>
      </c>
      <c r="F2353" s="8">
        <v>86.756591048436547</v>
      </c>
      <c r="G2353" s="2">
        <v>16802</v>
      </c>
      <c r="H2353" s="8">
        <v>70293.860674407872</v>
      </c>
      <c r="I2353" s="8">
        <v>107560.6966744079</v>
      </c>
      <c r="J2353" s="2">
        <v>5.976359285110755E-3</v>
      </c>
      <c r="K2353" s="2">
        <v>7.5606966744079518E-2</v>
      </c>
    </row>
    <row r="2354" spans="1:11">
      <c r="A2354" s="5">
        <v>42373</v>
      </c>
      <c r="B2354" s="5">
        <v>44925</v>
      </c>
      <c r="C2354" s="5">
        <v>42906</v>
      </c>
      <c r="D2354" s="2">
        <v>11.2128</v>
      </c>
      <c r="E2354" s="2">
        <v>2.2040000000000002</v>
      </c>
      <c r="F2354" s="8">
        <v>86.580882352941174</v>
      </c>
      <c r="G2354" s="2">
        <v>16802</v>
      </c>
      <c r="H2354" s="8">
        <v>70299.63825199756</v>
      </c>
      <c r="I2354" s="8">
        <v>107331.2462519976</v>
      </c>
      <c r="J2354" s="2">
        <v>-2.1332180759748849E-3</v>
      </c>
      <c r="K2354" s="2">
        <v>7.3312462519976584E-2</v>
      </c>
    </row>
    <row r="2355" spans="1:11">
      <c r="A2355" s="5">
        <v>42373</v>
      </c>
      <c r="B2355" s="5">
        <v>44925</v>
      </c>
      <c r="C2355" s="5">
        <v>42907</v>
      </c>
      <c r="D2355" s="2">
        <v>11.2807</v>
      </c>
      <c r="E2355" s="2">
        <v>2.23</v>
      </c>
      <c r="F2355" s="8">
        <v>87.936313533374161</v>
      </c>
      <c r="G2355" s="2">
        <v>16802</v>
      </c>
      <c r="H2355" s="8">
        <v>70305.416304456623</v>
      </c>
      <c r="I2355" s="8">
        <v>107773.8763044566</v>
      </c>
      <c r="J2355" s="2">
        <v>4.1239626661915274E-3</v>
      </c>
      <c r="K2355" s="2">
        <v>7.7738763044567172E-2</v>
      </c>
    </row>
    <row r="2356" spans="1:11">
      <c r="A2356" s="5">
        <v>42373</v>
      </c>
      <c r="B2356" s="5">
        <v>44925</v>
      </c>
      <c r="C2356" s="5">
        <v>42908</v>
      </c>
      <c r="D2356" s="2">
        <v>11.370699999999999</v>
      </c>
      <c r="E2356" s="2">
        <v>2.2450000000000001</v>
      </c>
      <c r="F2356" s="8">
        <v>89.534883720930225</v>
      </c>
      <c r="G2356" s="2">
        <v>16802</v>
      </c>
      <c r="H2356" s="8">
        <v>70311.194831824134</v>
      </c>
      <c r="I2356" s="8">
        <v>108031.6848318241</v>
      </c>
      <c r="J2356" s="2">
        <v>2.392124475872226E-3</v>
      </c>
      <c r="K2356" s="2">
        <v>8.0316848318242373E-2</v>
      </c>
    </row>
    <row r="2357" spans="1:11">
      <c r="A2357" s="5">
        <v>42373</v>
      </c>
      <c r="B2357" s="5">
        <v>44925</v>
      </c>
      <c r="C2357" s="5">
        <v>42909</v>
      </c>
      <c r="D2357" s="2">
        <v>11.425599999999999</v>
      </c>
      <c r="E2357" s="2">
        <v>2.2639999999999998</v>
      </c>
      <c r="F2357" s="8">
        <v>89.724770642201833</v>
      </c>
      <c r="G2357" s="2">
        <v>16802</v>
      </c>
      <c r="H2357" s="8">
        <v>70316.973834139077</v>
      </c>
      <c r="I2357" s="8">
        <v>108356.70183413909</v>
      </c>
      <c r="J2357" s="2">
        <v>3.008534050180645E-3</v>
      </c>
      <c r="K2357" s="2">
        <v>8.3567018341391686E-2</v>
      </c>
    </row>
    <row r="2358" spans="1:11">
      <c r="A2358" s="5">
        <v>42373</v>
      </c>
      <c r="B2358" s="5">
        <v>44925</v>
      </c>
      <c r="C2358" s="5">
        <v>42912</v>
      </c>
      <c r="D2358" s="2">
        <v>11.4459</v>
      </c>
      <c r="E2358" s="2">
        <v>2.2749999999999999</v>
      </c>
      <c r="F2358" s="8">
        <v>89.865689865689859</v>
      </c>
      <c r="G2358" s="2">
        <v>16802</v>
      </c>
      <c r="H2358" s="8">
        <v>70334.312266043402</v>
      </c>
      <c r="I2358" s="8">
        <v>108558.8622660434</v>
      </c>
      <c r="J2358" s="2">
        <v>1.865693847103111E-3</v>
      </c>
      <c r="K2358" s="2">
        <v>8.5588622660434988E-2</v>
      </c>
    </row>
    <row r="2359" spans="1:11">
      <c r="A2359" s="5">
        <v>42373</v>
      </c>
      <c r="B2359" s="5">
        <v>44925</v>
      </c>
      <c r="C2359" s="5">
        <v>42913</v>
      </c>
      <c r="D2359" s="2">
        <v>11.4635</v>
      </c>
      <c r="E2359" s="2">
        <v>2.2850000000000001</v>
      </c>
      <c r="F2359" s="8">
        <v>90.054911531421595</v>
      </c>
      <c r="G2359" s="2">
        <v>16802</v>
      </c>
      <c r="H2359" s="8">
        <v>70340.09316842143</v>
      </c>
      <c r="I2359" s="8">
        <v>108732.66316842139</v>
      </c>
      <c r="J2359" s="2">
        <v>1.6009830865035819E-3</v>
      </c>
      <c r="K2359" s="2">
        <v>8.7326631684215172E-2</v>
      </c>
    </row>
    <row r="2360" spans="1:11">
      <c r="A2360" s="5">
        <v>42373</v>
      </c>
      <c r="B2360" s="5">
        <v>44925</v>
      </c>
      <c r="C2360" s="5">
        <v>42914</v>
      </c>
      <c r="D2360" s="2">
        <v>11.402100000000001</v>
      </c>
      <c r="E2360" s="2">
        <v>2.2690000000000001</v>
      </c>
      <c r="F2360" s="8">
        <v>89.268292682926827</v>
      </c>
      <c r="G2360" s="2">
        <v>16802</v>
      </c>
      <c r="H2360" s="8">
        <v>70345.874545942133</v>
      </c>
      <c r="I2360" s="8">
        <v>108469.6125459421</v>
      </c>
      <c r="J2360" s="2">
        <v>-2.4192419721370539E-3</v>
      </c>
      <c r="K2360" s="2">
        <v>8.4696125459422289E-2</v>
      </c>
    </row>
    <row r="2361" spans="1:11">
      <c r="A2361" s="5">
        <v>42373</v>
      </c>
      <c r="B2361" s="5">
        <v>44925</v>
      </c>
      <c r="C2361" s="5">
        <v>42915</v>
      </c>
      <c r="D2361" s="2">
        <v>11.470700000000001</v>
      </c>
      <c r="E2361" s="2">
        <v>2.286</v>
      </c>
      <c r="F2361" s="8">
        <v>90.067032297379654</v>
      </c>
      <c r="G2361" s="2">
        <v>16802</v>
      </c>
      <c r="H2361" s="8">
        <v>70351.656398644554</v>
      </c>
      <c r="I2361" s="8">
        <v>108761.0283986446</v>
      </c>
      <c r="J2361" s="2">
        <v>2.6866128297360352E-3</v>
      </c>
      <c r="K2361" s="2">
        <v>8.7610283986446547E-2</v>
      </c>
    </row>
    <row r="2362" spans="1:11">
      <c r="A2362" s="5">
        <v>42373</v>
      </c>
      <c r="B2362" s="5">
        <v>44925</v>
      </c>
      <c r="C2362" s="5">
        <v>42916</v>
      </c>
      <c r="D2362" s="2">
        <v>11.4887</v>
      </c>
      <c r="E2362" s="2">
        <v>2.2789999999999999</v>
      </c>
      <c r="F2362" s="8">
        <v>90.073081607795373</v>
      </c>
      <c r="G2362" s="2">
        <v>16802</v>
      </c>
      <c r="H2362" s="8">
        <v>70357.438726567721</v>
      </c>
      <c r="I2362" s="8">
        <v>108649.19672656769</v>
      </c>
      <c r="J2362" s="2">
        <v>-1.0282329408189961E-3</v>
      </c>
      <c r="K2362" s="2">
        <v>8.6491967265678094E-2</v>
      </c>
    </row>
    <row r="2363" spans="1:11">
      <c r="A2363" s="5">
        <v>42373</v>
      </c>
      <c r="B2363" s="5">
        <v>44925</v>
      </c>
      <c r="C2363" s="5">
        <v>42919</v>
      </c>
      <c r="D2363" s="2">
        <v>11.445499999999999</v>
      </c>
      <c r="E2363" s="2">
        <v>2.2639999999999998</v>
      </c>
      <c r="F2363" s="8">
        <v>89.544072948328264</v>
      </c>
      <c r="G2363" s="2">
        <v>16802</v>
      </c>
      <c r="H2363" s="8">
        <v>70374.787136116764</v>
      </c>
      <c r="I2363" s="8">
        <v>108414.5151361168</v>
      </c>
      <c r="J2363" s="2">
        <v>-2.159993792145265E-3</v>
      </c>
      <c r="K2363" s="2">
        <v>8.4145151361168624E-2</v>
      </c>
    </row>
    <row r="2364" spans="1:11">
      <c r="A2364" s="5">
        <v>42373</v>
      </c>
      <c r="B2364" s="5">
        <v>44925</v>
      </c>
      <c r="C2364" s="5">
        <v>42920</v>
      </c>
      <c r="D2364" s="2">
        <v>11.404400000000001</v>
      </c>
      <c r="E2364" s="2">
        <v>2.2410000000000001</v>
      </c>
      <c r="F2364" s="8">
        <v>89.003645200486019</v>
      </c>
      <c r="G2364" s="2">
        <v>16802</v>
      </c>
      <c r="H2364" s="8">
        <v>70380.571365196447</v>
      </c>
      <c r="I2364" s="8">
        <v>108033.8533651964</v>
      </c>
      <c r="J2364" s="2">
        <v>-3.511169795321178E-3</v>
      </c>
      <c r="K2364" s="2">
        <v>8.0338533651965305E-2</v>
      </c>
    </row>
    <row r="2365" spans="1:11">
      <c r="A2365" s="5">
        <v>42373</v>
      </c>
      <c r="B2365" s="5">
        <v>44925</v>
      </c>
      <c r="C2365" s="5">
        <v>42921</v>
      </c>
      <c r="D2365" s="2">
        <v>11.5076</v>
      </c>
      <c r="E2365" s="2">
        <v>2.2839999999999998</v>
      </c>
      <c r="F2365" s="8">
        <v>90.406800242865813</v>
      </c>
      <c r="G2365" s="2">
        <v>16802</v>
      </c>
      <c r="H2365" s="8">
        <v>70386.356069692221</v>
      </c>
      <c r="I2365" s="8">
        <v>108762.1240696922</v>
      </c>
      <c r="J2365" s="2">
        <v>6.7411342075704983E-3</v>
      </c>
      <c r="K2365" s="2">
        <v>8.762124069692323E-2</v>
      </c>
    </row>
    <row r="2366" spans="1:11">
      <c r="A2366" s="5">
        <v>42373</v>
      </c>
      <c r="B2366" s="5">
        <v>44925</v>
      </c>
      <c r="C2366" s="5">
        <v>42922</v>
      </c>
      <c r="D2366" s="2">
        <v>11.5358</v>
      </c>
      <c r="E2366" s="2">
        <v>2.2879999999999998</v>
      </c>
      <c r="F2366" s="8">
        <v>90.412621359223309</v>
      </c>
      <c r="G2366" s="2">
        <v>16802</v>
      </c>
      <c r="H2366" s="8">
        <v>70392.141249643173</v>
      </c>
      <c r="I2366" s="8">
        <v>108835.1172496432</v>
      </c>
      <c r="J2366" s="2">
        <v>6.711268336776488E-4</v>
      </c>
      <c r="K2366" s="2">
        <v>8.8351172496432762E-2</v>
      </c>
    </row>
    <row r="2367" spans="1:11">
      <c r="A2367" s="5">
        <v>42373</v>
      </c>
      <c r="B2367" s="5">
        <v>44925</v>
      </c>
      <c r="C2367" s="5">
        <v>42923</v>
      </c>
      <c r="D2367" s="2">
        <v>11.4945</v>
      </c>
      <c r="E2367" s="2">
        <v>2.282</v>
      </c>
      <c r="F2367" s="8">
        <v>89.993935718617337</v>
      </c>
      <c r="G2367" s="2">
        <v>16802</v>
      </c>
      <c r="H2367" s="8">
        <v>70397.926905088359</v>
      </c>
      <c r="I2367" s="8">
        <v>108740.09090508831</v>
      </c>
      <c r="J2367" s="2">
        <v>-8.7312208555667681E-4</v>
      </c>
      <c r="K2367" s="2">
        <v>8.7400909050884712E-2</v>
      </c>
    </row>
    <row r="2368" spans="1:11">
      <c r="A2368" s="5">
        <v>42373</v>
      </c>
      <c r="B2368" s="5">
        <v>44925</v>
      </c>
      <c r="C2368" s="5">
        <v>42926</v>
      </c>
      <c r="D2368" s="2">
        <v>11.492000000000001</v>
      </c>
      <c r="E2368" s="2">
        <v>2.2959999999999998</v>
      </c>
      <c r="F2368" s="8">
        <v>89.830508474576277</v>
      </c>
      <c r="G2368" s="2">
        <v>16802</v>
      </c>
      <c r="H2368" s="8">
        <v>70415.285298023868</v>
      </c>
      <c r="I2368" s="8">
        <v>108992.6772980239</v>
      </c>
      <c r="J2368" s="2">
        <v>2.322845151527142E-3</v>
      </c>
      <c r="K2368" s="2">
        <v>8.9926772980239766E-2</v>
      </c>
    </row>
    <row r="2369" spans="1:11">
      <c r="A2369" s="5">
        <v>42373</v>
      </c>
      <c r="B2369" s="5">
        <v>44925</v>
      </c>
      <c r="C2369" s="5">
        <v>42927</v>
      </c>
      <c r="D2369" s="2">
        <v>11.5442</v>
      </c>
      <c r="E2369" s="2">
        <v>2.3250000000000002</v>
      </c>
      <c r="F2369" s="8">
        <v>90.441621294615842</v>
      </c>
      <c r="G2369" s="2">
        <v>16802</v>
      </c>
      <c r="H2369" s="8">
        <v>70421.072855719598</v>
      </c>
      <c r="I2369" s="8">
        <v>109485.72285571961</v>
      </c>
      <c r="J2369" s="2">
        <v>4.5236576430502939E-3</v>
      </c>
      <c r="K2369" s="2">
        <v>9.4857228557196915E-2</v>
      </c>
    </row>
    <row r="2370" spans="1:11">
      <c r="A2370" s="5">
        <v>42373</v>
      </c>
      <c r="B2370" s="5">
        <v>44925</v>
      </c>
      <c r="C2370" s="5">
        <v>42928</v>
      </c>
      <c r="D2370" s="2">
        <v>11.525</v>
      </c>
      <c r="E2370" s="2">
        <v>2.3180000000000001</v>
      </c>
      <c r="F2370" s="8">
        <v>90.326481257557447</v>
      </c>
      <c r="G2370" s="2">
        <v>16802</v>
      </c>
      <c r="H2370" s="8">
        <v>70426.86088910501</v>
      </c>
      <c r="I2370" s="8">
        <v>109373.896889105</v>
      </c>
      <c r="J2370" s="2">
        <v>-1.021374876082781E-3</v>
      </c>
      <c r="K2370" s="2">
        <v>9.3738968891051044E-2</v>
      </c>
    </row>
    <row r="2371" spans="1:11">
      <c r="A2371" s="5">
        <v>42373</v>
      </c>
      <c r="B2371" s="5">
        <v>44925</v>
      </c>
      <c r="C2371" s="5">
        <v>42929</v>
      </c>
      <c r="D2371" s="2">
        <v>11.664300000000001</v>
      </c>
      <c r="E2371" s="2">
        <v>2.359</v>
      </c>
      <c r="F2371" s="8">
        <v>90.815709969788529</v>
      </c>
      <c r="G2371" s="2">
        <v>16802</v>
      </c>
      <c r="H2371" s="8">
        <v>70432.64939821919</v>
      </c>
      <c r="I2371" s="8">
        <v>110068.56739821919</v>
      </c>
      <c r="J2371" s="2">
        <v>6.3513372831409676E-3</v>
      </c>
      <c r="K2371" s="2">
        <v>0.1006856739821929</v>
      </c>
    </row>
    <row r="2372" spans="1:11">
      <c r="A2372" s="5">
        <v>42373</v>
      </c>
      <c r="B2372" s="5">
        <v>44925</v>
      </c>
      <c r="C2372" s="5">
        <v>42930</v>
      </c>
      <c r="D2372" s="2">
        <v>11.7121</v>
      </c>
      <c r="E2372" s="2">
        <v>2.3860000000000001</v>
      </c>
      <c r="F2372" s="8">
        <v>91.123188405797094</v>
      </c>
      <c r="G2372" s="2">
        <v>16802</v>
      </c>
      <c r="H2372" s="8">
        <v>70438.438383101238</v>
      </c>
      <c r="I2372" s="8">
        <v>110528.01038310119</v>
      </c>
      <c r="J2372" s="2">
        <v>4.1741524918719186E-3</v>
      </c>
      <c r="K2372" s="2">
        <v>0.1052801038310134</v>
      </c>
    </row>
    <row r="2373" spans="1:11">
      <c r="A2373" s="5">
        <v>42373</v>
      </c>
      <c r="B2373" s="5">
        <v>44925</v>
      </c>
      <c r="C2373" s="5">
        <v>42933</v>
      </c>
      <c r="D2373" s="2">
        <v>11.849299999999999</v>
      </c>
      <c r="E2373" s="2">
        <v>2.39</v>
      </c>
      <c r="F2373" s="8">
        <v>91.561181434599163</v>
      </c>
      <c r="G2373" s="2">
        <v>16802</v>
      </c>
      <c r="H2373" s="8">
        <v>70455.806765168323</v>
      </c>
      <c r="I2373" s="8">
        <v>110612.58676516829</v>
      </c>
      <c r="J2373" s="2">
        <v>7.6520315324524191E-4</v>
      </c>
      <c r="K2373" s="2">
        <v>0.10612586765168409</v>
      </c>
    </row>
    <row r="2374" spans="1:11">
      <c r="A2374" s="5">
        <v>42373</v>
      </c>
      <c r="B2374" s="5">
        <v>44925</v>
      </c>
      <c r="C2374" s="5">
        <v>42934</v>
      </c>
      <c r="D2374" s="2">
        <v>11.8047</v>
      </c>
      <c r="E2374" s="2">
        <v>2.38</v>
      </c>
      <c r="F2374" s="8">
        <v>91.506024096385545</v>
      </c>
      <c r="G2374" s="2">
        <v>16802</v>
      </c>
      <c r="H2374" s="8">
        <v>70461.597653395613</v>
      </c>
      <c r="I2374" s="8">
        <v>110450.35765339559</v>
      </c>
      <c r="J2374" s="2">
        <v>-1.4666424185262321E-3</v>
      </c>
      <c r="K2374" s="2">
        <v>0.104503576533957</v>
      </c>
    </row>
    <row r="2375" spans="1:11">
      <c r="A2375" s="5">
        <v>42373</v>
      </c>
      <c r="B2375" s="5">
        <v>44925</v>
      </c>
      <c r="C2375" s="5">
        <v>42935</v>
      </c>
      <c r="D2375" s="2">
        <v>11.8841</v>
      </c>
      <c r="E2375" s="2">
        <v>2.423</v>
      </c>
      <c r="F2375" s="8">
        <v>91.691751956652624</v>
      </c>
      <c r="G2375" s="2">
        <v>16802</v>
      </c>
      <c r="H2375" s="8">
        <v>70467.389017586305</v>
      </c>
      <c r="I2375" s="8">
        <v>111178.6350175863</v>
      </c>
      <c r="J2375" s="2">
        <v>6.5937076136601824E-3</v>
      </c>
      <c r="K2375" s="2">
        <v>0.1117863501758638</v>
      </c>
    </row>
    <row r="2376" spans="1:11">
      <c r="A2376" s="5">
        <v>42373</v>
      </c>
      <c r="B2376" s="5">
        <v>44925</v>
      </c>
      <c r="C2376" s="5">
        <v>42936</v>
      </c>
      <c r="D2376" s="2">
        <v>11.924099999999999</v>
      </c>
      <c r="E2376" s="2">
        <v>2.431</v>
      </c>
      <c r="F2376" s="8">
        <v>91.937424789410343</v>
      </c>
      <c r="G2376" s="2">
        <v>16802</v>
      </c>
      <c r="H2376" s="8">
        <v>70473.180857779531</v>
      </c>
      <c r="I2376" s="8">
        <v>111318.8428577795</v>
      </c>
      <c r="J2376" s="2">
        <v>1.2611041696188869E-3</v>
      </c>
      <c r="K2376" s="2">
        <v>0.113188428577796</v>
      </c>
    </row>
    <row r="2377" spans="1:11">
      <c r="A2377" s="5">
        <v>42373</v>
      </c>
      <c r="B2377" s="5">
        <v>44925</v>
      </c>
      <c r="C2377" s="5">
        <v>42937</v>
      </c>
      <c r="D2377" s="2">
        <v>11.844900000000001</v>
      </c>
      <c r="E2377" s="2">
        <v>2.4009999999999998</v>
      </c>
      <c r="F2377" s="8">
        <v>91.401082381238723</v>
      </c>
      <c r="G2377" s="2">
        <v>16802</v>
      </c>
      <c r="H2377" s="8">
        <v>70478.97317401442</v>
      </c>
      <c r="I2377" s="8">
        <v>110820.5751740144</v>
      </c>
      <c r="J2377" s="2">
        <v>-4.4760408119018944E-3</v>
      </c>
      <c r="K2377" s="2">
        <v>0.10820575174014491</v>
      </c>
    </row>
    <row r="2378" spans="1:11">
      <c r="A2378" s="5">
        <v>42373</v>
      </c>
      <c r="B2378" s="5">
        <v>44925</v>
      </c>
      <c r="C2378" s="5">
        <v>42940</v>
      </c>
      <c r="D2378" s="2">
        <v>11.8828</v>
      </c>
      <c r="E2378" s="2">
        <v>2.4209999999999998</v>
      </c>
      <c r="F2378" s="8">
        <v>91.536614645858336</v>
      </c>
      <c r="G2378" s="2">
        <v>16802</v>
      </c>
      <c r="H2378" s="8">
        <v>70496.351550961452</v>
      </c>
      <c r="I2378" s="8">
        <v>111173.9935509615</v>
      </c>
      <c r="J2378" s="2">
        <v>3.1891043372775929E-3</v>
      </c>
      <c r="K2378" s="2">
        <v>0.1117399355096154</v>
      </c>
    </row>
    <row r="2379" spans="1:11">
      <c r="A2379" s="5">
        <v>42373</v>
      </c>
      <c r="B2379" s="5">
        <v>44925</v>
      </c>
      <c r="C2379" s="5">
        <v>42941</v>
      </c>
      <c r="D2379" s="2">
        <v>11.896800000000001</v>
      </c>
      <c r="E2379" s="2">
        <v>2.4039999999999999</v>
      </c>
      <c r="F2379" s="8">
        <v>91.721655668866234</v>
      </c>
      <c r="G2379" s="2">
        <v>16802</v>
      </c>
      <c r="H2379" s="8">
        <v>70502.145771636875</v>
      </c>
      <c r="I2379" s="8">
        <v>110894.15377163691</v>
      </c>
      <c r="J2379" s="2">
        <v>-2.5171334624792818E-3</v>
      </c>
      <c r="K2379" s="2">
        <v>0.10894153771636959</v>
      </c>
    </row>
    <row r="2380" spans="1:11">
      <c r="A2380" s="5">
        <v>42373</v>
      </c>
      <c r="B2380" s="5">
        <v>44925</v>
      </c>
      <c r="C2380" s="5">
        <v>42942</v>
      </c>
      <c r="D2380" s="2">
        <v>11.941599999999999</v>
      </c>
      <c r="E2380" s="2">
        <v>2.3980000000000001</v>
      </c>
      <c r="F2380" s="8">
        <v>92.146282973621112</v>
      </c>
      <c r="G2380" s="2">
        <v>16802</v>
      </c>
      <c r="H2380" s="8">
        <v>70507.940468549627</v>
      </c>
      <c r="I2380" s="8">
        <v>110799.13646854959</v>
      </c>
      <c r="J2380" s="2">
        <v>-8.5682878542814311E-4</v>
      </c>
      <c r="K2380" s="2">
        <v>0.1079913646854973</v>
      </c>
    </row>
    <row r="2381" spans="1:11">
      <c r="A2381" s="5">
        <v>42373</v>
      </c>
      <c r="B2381" s="5">
        <v>44925</v>
      </c>
      <c r="C2381" s="5">
        <v>42943</v>
      </c>
      <c r="D2381" s="2">
        <v>11.913500000000001</v>
      </c>
      <c r="E2381" s="2">
        <v>2.3980000000000001</v>
      </c>
      <c r="F2381" s="8">
        <v>91.791491911324144</v>
      </c>
      <c r="G2381" s="2">
        <v>16802</v>
      </c>
      <c r="H2381" s="8">
        <v>70513.735641738822</v>
      </c>
      <c r="I2381" s="8">
        <v>110804.9316417388</v>
      </c>
      <c r="J2381" s="2">
        <v>5.2303414754817368E-5</v>
      </c>
      <c r="K2381" s="2">
        <v>0.1080493164173892</v>
      </c>
    </row>
    <row r="2382" spans="1:11">
      <c r="A2382" s="5">
        <v>42373</v>
      </c>
      <c r="B2382" s="5">
        <v>44925</v>
      </c>
      <c r="C2382" s="5">
        <v>42944</v>
      </c>
      <c r="D2382" s="2">
        <v>11.901199999999999</v>
      </c>
      <c r="E2382" s="2">
        <v>2.4009999999999998</v>
      </c>
      <c r="F2382" s="8">
        <v>91.616766467065872</v>
      </c>
      <c r="G2382" s="2">
        <v>16802</v>
      </c>
      <c r="H2382" s="8">
        <v>70519.53129124362</v>
      </c>
      <c r="I2382" s="8">
        <v>110861.1332912436</v>
      </c>
      <c r="J2382" s="2">
        <v>5.0721252810759232E-4</v>
      </c>
      <c r="K2382" s="2">
        <v>0.1086113329124372</v>
      </c>
    </row>
    <row r="2383" spans="1:11">
      <c r="A2383" s="5">
        <v>42373</v>
      </c>
      <c r="B2383" s="5">
        <v>44925</v>
      </c>
      <c r="C2383" s="5">
        <v>42947</v>
      </c>
      <c r="D2383" s="2">
        <v>11.8949</v>
      </c>
      <c r="E2383" s="2">
        <v>2.403</v>
      </c>
      <c r="F2383" s="8">
        <v>91.392707710699341</v>
      </c>
      <c r="G2383" s="2">
        <v>16802</v>
      </c>
      <c r="H2383" s="8">
        <v>70536.919668822302</v>
      </c>
      <c r="I2383" s="8">
        <v>110912.12566882229</v>
      </c>
      <c r="J2383" s="2">
        <v>4.5996623040744922E-4</v>
      </c>
      <c r="K2383" s="2">
        <v>0.1091212566882238</v>
      </c>
    </row>
    <row r="2384" spans="1:11">
      <c r="A2384" s="5">
        <v>42373</v>
      </c>
      <c r="B2384" s="5">
        <v>44925</v>
      </c>
      <c r="C2384" s="5">
        <v>42948</v>
      </c>
      <c r="D2384" s="2">
        <v>12.0718</v>
      </c>
      <c r="E2384" s="2">
        <v>2.4449999999999998</v>
      </c>
      <c r="F2384" s="8">
        <v>92.652329749103941</v>
      </c>
      <c r="G2384" s="2">
        <v>16802</v>
      </c>
      <c r="H2384" s="8">
        <v>70542.717223863583</v>
      </c>
      <c r="I2384" s="8">
        <v>111623.6072238636</v>
      </c>
      <c r="J2384" s="2">
        <v>6.4148221012889639E-3</v>
      </c>
      <c r="K2384" s="2">
        <v>0.1162360722386369</v>
      </c>
    </row>
    <row r="2385" spans="1:11">
      <c r="A2385" s="5">
        <v>42373</v>
      </c>
      <c r="B2385" s="5">
        <v>44925</v>
      </c>
      <c r="C2385" s="5">
        <v>42949</v>
      </c>
      <c r="D2385" s="2">
        <v>12.0974</v>
      </c>
      <c r="E2385" s="2">
        <v>2.4489999999999998</v>
      </c>
      <c r="F2385" s="8">
        <v>92.656716417910445</v>
      </c>
      <c r="G2385" s="2">
        <v>16802</v>
      </c>
      <c r="H2385" s="8">
        <v>70548.515255416234</v>
      </c>
      <c r="I2385" s="8">
        <v>111696.6132554162</v>
      </c>
      <c r="J2385" s="2">
        <v>6.5403755861637158E-4</v>
      </c>
      <c r="K2385" s="2">
        <v>0.1169661325541633</v>
      </c>
    </row>
    <row r="2386" spans="1:11">
      <c r="A2386" s="5">
        <v>42373</v>
      </c>
      <c r="B2386" s="5">
        <v>44925</v>
      </c>
      <c r="C2386" s="5">
        <v>42950</v>
      </c>
      <c r="D2386" s="2">
        <v>11.9682</v>
      </c>
      <c r="E2386" s="2">
        <v>2.41</v>
      </c>
      <c r="F2386" s="8">
        <v>92.064439140811444</v>
      </c>
      <c r="G2386" s="2">
        <v>16802</v>
      </c>
      <c r="H2386" s="8">
        <v>70554.313763519429</v>
      </c>
      <c r="I2386" s="8">
        <v>111047.13376351941</v>
      </c>
      <c r="J2386" s="2">
        <v>-5.8146748855458794E-3</v>
      </c>
      <c r="K2386" s="2">
        <v>0.1104713376351953</v>
      </c>
    </row>
    <row r="2387" spans="1:11">
      <c r="A2387" s="5">
        <v>42373</v>
      </c>
      <c r="B2387" s="5">
        <v>44925</v>
      </c>
      <c r="C2387" s="5">
        <v>42951</v>
      </c>
      <c r="D2387" s="2">
        <v>11.9213</v>
      </c>
      <c r="E2387" s="2">
        <v>2.3919999999999999</v>
      </c>
      <c r="F2387" s="8">
        <v>91.71138938580799</v>
      </c>
      <c r="G2387" s="2">
        <v>16802</v>
      </c>
      <c r="H2387" s="8">
        <v>70560.112748212341</v>
      </c>
      <c r="I2387" s="8">
        <v>110750.4967482123</v>
      </c>
      <c r="J2387" s="2">
        <v>-2.6712712454045611E-3</v>
      </c>
      <c r="K2387" s="2">
        <v>0.1075049674821245</v>
      </c>
    </row>
    <row r="2388" spans="1:11">
      <c r="A2388" s="5">
        <v>42373</v>
      </c>
      <c r="B2388" s="5">
        <v>44925</v>
      </c>
      <c r="C2388" s="5">
        <v>42954</v>
      </c>
      <c r="D2388" s="2">
        <v>11.927099999999999</v>
      </c>
      <c r="E2388" s="2">
        <v>2.4</v>
      </c>
      <c r="F2388" s="8">
        <v>91.785714285714278</v>
      </c>
      <c r="G2388" s="2">
        <v>16802</v>
      </c>
      <c r="H2388" s="8">
        <v>70577.511132177664</v>
      </c>
      <c r="I2388" s="8">
        <v>110902.3111321777</v>
      </c>
      <c r="J2388" s="2">
        <v>1.370778356962532E-3</v>
      </c>
      <c r="K2388" s="2">
        <v>0.1090231113217774</v>
      </c>
    </row>
    <row r="2389" spans="1:11">
      <c r="A2389" s="5">
        <v>42373</v>
      </c>
      <c r="B2389" s="5">
        <v>44925</v>
      </c>
      <c r="C2389" s="5">
        <v>42955</v>
      </c>
      <c r="D2389" s="2">
        <v>11.9428</v>
      </c>
      <c r="E2389" s="2">
        <v>2.403</v>
      </c>
      <c r="F2389" s="8">
        <v>92.02855443188578</v>
      </c>
      <c r="G2389" s="2">
        <v>16802</v>
      </c>
      <c r="H2389" s="8">
        <v>70583.312023503589</v>
      </c>
      <c r="I2389" s="8">
        <v>110958.5180235036</v>
      </c>
      <c r="J2389" s="2">
        <v>5.0681442750954986E-4</v>
      </c>
      <c r="K2389" s="2">
        <v>0.1095851802350369</v>
      </c>
    </row>
    <row r="2390" spans="1:11">
      <c r="A2390" s="5">
        <v>42373</v>
      </c>
      <c r="B2390" s="5">
        <v>44925</v>
      </c>
      <c r="C2390" s="5">
        <v>42956</v>
      </c>
      <c r="D2390" s="2">
        <v>11.822100000000001</v>
      </c>
      <c r="E2390" s="2">
        <v>2.3849999999999998</v>
      </c>
      <c r="F2390" s="8">
        <v>90.368608799048758</v>
      </c>
      <c r="G2390" s="2">
        <v>16802</v>
      </c>
      <c r="H2390" s="8">
        <v>70589.11339161513</v>
      </c>
      <c r="I2390" s="8">
        <v>110661.88339161511</v>
      </c>
      <c r="J2390" s="2">
        <v>-2.6733831450924668E-3</v>
      </c>
      <c r="K2390" s="2">
        <v>0.10661883391615221</v>
      </c>
    </row>
    <row r="2391" spans="1:11">
      <c r="A2391" s="5">
        <v>42373</v>
      </c>
      <c r="B2391" s="5">
        <v>44925</v>
      </c>
      <c r="C2391" s="5">
        <v>42957</v>
      </c>
      <c r="D2391" s="2">
        <v>11.7986</v>
      </c>
      <c r="E2391" s="2">
        <v>2.3759999999999999</v>
      </c>
      <c r="F2391" s="8">
        <v>90.255496137849079</v>
      </c>
      <c r="G2391" s="2">
        <v>16802</v>
      </c>
      <c r="H2391" s="8">
        <v>70594.915236551431</v>
      </c>
      <c r="I2391" s="8">
        <v>110516.4672365514</v>
      </c>
      <c r="J2391" s="2">
        <v>-1.314058197880885E-3</v>
      </c>
      <c r="K2391" s="2">
        <v>0.1051646723655153</v>
      </c>
    </row>
    <row r="2392" spans="1:11">
      <c r="A2392" s="5">
        <v>42373</v>
      </c>
      <c r="B2392" s="5">
        <v>44925</v>
      </c>
      <c r="C2392" s="5">
        <v>42958</v>
      </c>
      <c r="D2392" s="2">
        <v>11.671099999999999</v>
      </c>
      <c r="E2392" s="2">
        <v>2.3340000000000001</v>
      </c>
      <c r="F2392" s="8">
        <v>89.311163895486928</v>
      </c>
      <c r="G2392" s="2">
        <v>16802</v>
      </c>
      <c r="H2392" s="8">
        <v>70600.717558351695</v>
      </c>
      <c r="I2392" s="8">
        <v>109816.5855583517</v>
      </c>
      <c r="J2392" s="2">
        <v>-6.3328270953657562E-3</v>
      </c>
      <c r="K2392" s="2">
        <v>9.8165855583517869E-2</v>
      </c>
    </row>
    <row r="2393" spans="1:11">
      <c r="A2393" s="5">
        <v>42373</v>
      </c>
      <c r="B2393" s="5">
        <v>44925</v>
      </c>
      <c r="C2393" s="5">
        <v>42961</v>
      </c>
      <c r="D2393" s="2">
        <v>11.6997</v>
      </c>
      <c r="E2393" s="2">
        <v>2.3559999999999999</v>
      </c>
      <c r="F2393" s="8">
        <v>89.626556016597505</v>
      </c>
      <c r="G2393" s="2">
        <v>16802</v>
      </c>
      <c r="H2393" s="8">
        <v>70618.125954461982</v>
      </c>
      <c r="I2393" s="8">
        <v>110203.637954462</v>
      </c>
      <c r="J2393" s="2">
        <v>3.524534970217319E-3</v>
      </c>
      <c r="K2393" s="2">
        <v>0.1020363795446206</v>
      </c>
    </row>
    <row r="2394" spans="1:11">
      <c r="A2394" s="5">
        <v>42373</v>
      </c>
      <c r="B2394" s="5">
        <v>44925</v>
      </c>
      <c r="C2394" s="5">
        <v>42962</v>
      </c>
      <c r="D2394" s="2">
        <v>11.791</v>
      </c>
      <c r="E2394" s="2">
        <v>2.3719999999999999</v>
      </c>
      <c r="F2394" s="8">
        <v>90.225118483412331</v>
      </c>
      <c r="G2394" s="2">
        <v>16802</v>
      </c>
      <c r="H2394" s="8">
        <v>70623.930183992488</v>
      </c>
      <c r="I2394" s="8">
        <v>110478.2741839925</v>
      </c>
      <c r="J2394" s="2">
        <v>2.492079523218615E-3</v>
      </c>
      <c r="K2394" s="2">
        <v>0.10478274183992591</v>
      </c>
    </row>
    <row r="2395" spans="1:11">
      <c r="A2395" s="5">
        <v>42373</v>
      </c>
      <c r="B2395" s="5">
        <v>44925</v>
      </c>
      <c r="C2395" s="5">
        <v>42963</v>
      </c>
      <c r="D2395" s="2">
        <v>11.7525</v>
      </c>
      <c r="E2395" s="2">
        <v>2.3610000000000002</v>
      </c>
      <c r="F2395" s="8">
        <v>89.994079336885733</v>
      </c>
      <c r="G2395" s="2">
        <v>16802</v>
      </c>
      <c r="H2395" s="8">
        <v>70629.734890582971</v>
      </c>
      <c r="I2395" s="8">
        <v>110299.256890583</v>
      </c>
      <c r="J2395" s="2">
        <v>-1.6203845935480741E-3</v>
      </c>
      <c r="K2395" s="2">
        <v>0.1029925689058306</v>
      </c>
    </row>
    <row r="2396" spans="1:11">
      <c r="A2396" s="5">
        <v>42373</v>
      </c>
      <c r="B2396" s="5">
        <v>44925</v>
      </c>
      <c r="C2396" s="5">
        <v>42964</v>
      </c>
      <c r="D2396" s="2">
        <v>11.7927</v>
      </c>
      <c r="E2396" s="2">
        <v>2.3730000000000002</v>
      </c>
      <c r="F2396" s="8">
        <v>90.23668639053254</v>
      </c>
      <c r="G2396" s="2">
        <v>16802</v>
      </c>
      <c r="H2396" s="8">
        <v>70635.540074272605</v>
      </c>
      <c r="I2396" s="8">
        <v>110506.6860742726</v>
      </c>
      <c r="J2396" s="2">
        <v>1.880603637206768E-3</v>
      </c>
      <c r="K2396" s="2">
        <v>0.105066860742727</v>
      </c>
    </row>
    <row r="2397" spans="1:11">
      <c r="A2397" s="5">
        <v>42373</v>
      </c>
      <c r="B2397" s="5">
        <v>44925</v>
      </c>
      <c r="C2397" s="5">
        <v>42965</v>
      </c>
      <c r="D2397" s="2">
        <v>11.8177</v>
      </c>
      <c r="E2397" s="2">
        <v>2.3849999999999998</v>
      </c>
      <c r="F2397" s="8">
        <v>90.360733293908922</v>
      </c>
      <c r="G2397" s="2">
        <v>16802</v>
      </c>
      <c r="H2397" s="8">
        <v>70641.345735100651</v>
      </c>
      <c r="I2397" s="8">
        <v>110714.1157351006</v>
      </c>
      <c r="J2397" s="2">
        <v>1.877077923489789E-3</v>
      </c>
      <c r="K2397" s="2">
        <v>0.10714115735100729</v>
      </c>
    </row>
    <row r="2398" spans="1:11">
      <c r="A2398" s="5">
        <v>42373</v>
      </c>
      <c r="B2398" s="5">
        <v>44925</v>
      </c>
      <c r="C2398" s="5">
        <v>42968</v>
      </c>
      <c r="D2398" s="2">
        <v>11.8368</v>
      </c>
      <c r="E2398" s="2">
        <v>2.3839999999999999</v>
      </c>
      <c r="F2398" s="8">
        <v>90.436835891381349</v>
      </c>
      <c r="G2398" s="2">
        <v>16802</v>
      </c>
      <c r="H2398" s="8">
        <v>70658.764149117531</v>
      </c>
      <c r="I2398" s="8">
        <v>110714.7321491175</v>
      </c>
      <c r="J2398" s="2">
        <v>5.5676190231501721E-6</v>
      </c>
      <c r="K2398" s="2">
        <v>0.1071473214911762</v>
      </c>
    </row>
    <row r="2399" spans="1:11">
      <c r="A2399" s="5">
        <v>42373</v>
      </c>
      <c r="B2399" s="5">
        <v>44925</v>
      </c>
      <c r="C2399" s="5">
        <v>42969</v>
      </c>
      <c r="D2399" s="2">
        <v>11.9251</v>
      </c>
      <c r="E2399" s="2">
        <v>2.41</v>
      </c>
      <c r="F2399" s="8">
        <v>91.740412979351035</v>
      </c>
      <c r="G2399" s="2">
        <v>16802</v>
      </c>
      <c r="H2399" s="8">
        <v>70664.57171877363</v>
      </c>
      <c r="I2399" s="8">
        <v>111157.39171877359</v>
      </c>
      <c r="J2399" s="2">
        <v>3.9981993458639842E-3</v>
      </c>
      <c r="K2399" s="2">
        <v>0.1115739171877372</v>
      </c>
    </row>
    <row r="2400" spans="1:11">
      <c r="A2400" s="5">
        <v>42373</v>
      </c>
      <c r="B2400" s="5">
        <v>44925</v>
      </c>
      <c r="C2400" s="5">
        <v>42970</v>
      </c>
      <c r="D2400" s="2">
        <v>12.024699999999999</v>
      </c>
      <c r="E2400" s="2">
        <v>2.4289999999999998</v>
      </c>
      <c r="F2400" s="8">
        <v>92.511792452830193</v>
      </c>
      <c r="G2400" s="2">
        <v>16802</v>
      </c>
      <c r="H2400" s="8">
        <v>70670.379765764214</v>
      </c>
      <c r="I2400" s="8">
        <v>111482.4377657642</v>
      </c>
      <c r="J2400" s="2">
        <v>2.9241964206296882E-3</v>
      </c>
      <c r="K2400" s="2">
        <v>0.114824377657643</v>
      </c>
    </row>
    <row r="2401" spans="1:11">
      <c r="A2401" s="5">
        <v>42373</v>
      </c>
      <c r="B2401" s="5">
        <v>44925</v>
      </c>
      <c r="C2401" s="5">
        <v>42971</v>
      </c>
      <c r="D2401" s="2">
        <v>11.997</v>
      </c>
      <c r="E2401" s="2">
        <v>2.419</v>
      </c>
      <c r="F2401" s="8">
        <v>92.339422510312318</v>
      </c>
      <c r="G2401" s="2">
        <v>16802</v>
      </c>
      <c r="H2401" s="8">
        <v>70676.188290128528</v>
      </c>
      <c r="I2401" s="8">
        <v>111320.2262901285</v>
      </c>
      <c r="J2401" s="2">
        <v>-1.4550406224208561E-3</v>
      </c>
      <c r="K2401" s="2">
        <v>0.1132022629012861</v>
      </c>
    </row>
    <row r="2402" spans="1:11">
      <c r="A2402" s="5">
        <v>42373</v>
      </c>
      <c r="B2402" s="5">
        <v>44925</v>
      </c>
      <c r="C2402" s="5">
        <v>42972</v>
      </c>
      <c r="D2402" s="2">
        <v>12.314500000000001</v>
      </c>
      <c r="E2402" s="2">
        <v>2.4780000000000002</v>
      </c>
      <c r="F2402" s="8">
        <v>94.40518256772674</v>
      </c>
      <c r="G2402" s="2">
        <v>16802</v>
      </c>
      <c r="H2402" s="8">
        <v>70681.99729190582</v>
      </c>
      <c r="I2402" s="8">
        <v>112317.35329190581</v>
      </c>
      <c r="J2402" s="2">
        <v>8.9572850775430091E-3</v>
      </c>
      <c r="K2402" s="2">
        <v>0.1231735329190589</v>
      </c>
    </row>
    <row r="2403" spans="1:11">
      <c r="A2403" s="5">
        <v>42373</v>
      </c>
      <c r="B2403" s="5">
        <v>44925</v>
      </c>
      <c r="C2403" s="5">
        <v>42975</v>
      </c>
      <c r="D2403" s="2">
        <v>12.398999999999999</v>
      </c>
      <c r="E2403" s="2">
        <v>2.5089999999999999</v>
      </c>
      <c r="F2403" s="8">
        <v>94.650205761316869</v>
      </c>
      <c r="G2403" s="2">
        <v>16802</v>
      </c>
      <c r="H2403" s="8">
        <v>70699.425729594237</v>
      </c>
      <c r="I2403" s="8">
        <v>112855.6437295942</v>
      </c>
      <c r="J2403" s="2">
        <v>4.7925847779679556E-3</v>
      </c>
      <c r="K2403" s="2">
        <v>0.1285564372959431</v>
      </c>
    </row>
    <row r="2404" spans="1:11">
      <c r="A2404" s="5">
        <v>42373</v>
      </c>
      <c r="B2404" s="5">
        <v>44925</v>
      </c>
      <c r="C2404" s="5">
        <v>42976</v>
      </c>
      <c r="D2404" s="2">
        <v>12.430999999999999</v>
      </c>
      <c r="E2404" s="2">
        <v>2.5099999999999998</v>
      </c>
      <c r="F2404" s="8">
        <v>94.653349001175087</v>
      </c>
      <c r="G2404" s="2">
        <v>16802</v>
      </c>
      <c r="H2404" s="8">
        <v>70705.236641298063</v>
      </c>
      <c r="I2404" s="8">
        <v>112878.2566412981</v>
      </c>
      <c r="J2404" s="2">
        <v>2.0037023365881981E-4</v>
      </c>
      <c r="K2404" s="2">
        <v>0.12878256641298139</v>
      </c>
    </row>
    <row r="2405" spans="1:11">
      <c r="A2405" s="5">
        <v>42373</v>
      </c>
      <c r="B2405" s="5">
        <v>44925</v>
      </c>
      <c r="C2405" s="5">
        <v>42977</v>
      </c>
      <c r="D2405" s="2">
        <v>12.3567</v>
      </c>
      <c r="E2405" s="2">
        <v>2.4950000000000001</v>
      </c>
      <c r="F2405" s="8">
        <v>94.42160892542573</v>
      </c>
      <c r="G2405" s="2">
        <v>16802</v>
      </c>
      <c r="H2405" s="8">
        <v>70711.048030611055</v>
      </c>
      <c r="I2405" s="8">
        <v>112632.0380306111</v>
      </c>
      <c r="J2405" s="2">
        <v>-2.1812758100032692E-3</v>
      </c>
      <c r="K2405" s="2">
        <v>0.12632038030611131</v>
      </c>
    </row>
    <row r="2406" spans="1:11">
      <c r="A2406" s="5">
        <v>42373</v>
      </c>
      <c r="B2406" s="5">
        <v>44925</v>
      </c>
      <c r="C2406" s="5">
        <v>42978</v>
      </c>
      <c r="D2406" s="2">
        <v>12.270200000000001</v>
      </c>
      <c r="E2406" s="2">
        <v>2.4870000000000001</v>
      </c>
      <c r="F2406" s="8">
        <v>93.661971830985919</v>
      </c>
      <c r="G2406" s="2">
        <v>16802</v>
      </c>
      <c r="H2406" s="8">
        <v>70716.859897572489</v>
      </c>
      <c r="I2406" s="8">
        <v>112503.4338975725</v>
      </c>
      <c r="J2406" s="2">
        <v>-1.141807742159662E-3</v>
      </c>
      <c r="K2406" s="2">
        <v>0.12503433897572561</v>
      </c>
    </row>
    <row r="2407" spans="1:11">
      <c r="A2407" s="5">
        <v>42373</v>
      </c>
      <c r="B2407" s="5">
        <v>44925</v>
      </c>
      <c r="C2407" s="5">
        <v>42979</v>
      </c>
      <c r="D2407" s="2">
        <v>12.2188</v>
      </c>
      <c r="E2407" s="2">
        <v>2.4809999999999999</v>
      </c>
      <c r="F2407" s="8">
        <v>93.255131964809394</v>
      </c>
      <c r="G2407" s="2">
        <v>16802</v>
      </c>
      <c r="H2407" s="8">
        <v>70722.672242221612</v>
      </c>
      <c r="I2407" s="8">
        <v>112408.4342422216</v>
      </c>
      <c r="J2407" s="2">
        <v>-8.4441560634818114E-4</v>
      </c>
      <c r="K2407" s="2">
        <v>0.1240843424222169</v>
      </c>
    </row>
    <row r="2408" spans="1:11">
      <c r="A2408" s="5">
        <v>42373</v>
      </c>
      <c r="B2408" s="5">
        <v>44925</v>
      </c>
      <c r="C2408" s="5">
        <v>42982</v>
      </c>
      <c r="D2408" s="2">
        <v>12.268700000000001</v>
      </c>
      <c r="E2408" s="2">
        <v>2.4849999999999999</v>
      </c>
      <c r="F2408" s="8">
        <v>93.618266978922719</v>
      </c>
      <c r="G2408" s="2">
        <v>16802</v>
      </c>
      <c r="H2408" s="8">
        <v>70740.110709349829</v>
      </c>
      <c r="I2408" s="8">
        <v>112493.0807093498</v>
      </c>
      <c r="J2408" s="2">
        <v>7.530259423933483E-4</v>
      </c>
      <c r="K2408" s="2">
        <v>0.12493080709349889</v>
      </c>
    </row>
    <row r="2409" spans="1:11">
      <c r="A2409" s="5">
        <v>42373</v>
      </c>
      <c r="B2409" s="5">
        <v>44925</v>
      </c>
      <c r="C2409" s="5">
        <v>42983</v>
      </c>
      <c r="D2409" s="2">
        <v>12.3498</v>
      </c>
      <c r="E2409" s="2">
        <v>2.5030000000000001</v>
      </c>
      <c r="F2409" s="8">
        <v>94.382679929783507</v>
      </c>
      <c r="G2409" s="2">
        <v>16802</v>
      </c>
      <c r="H2409" s="8">
        <v>70745.924965024577</v>
      </c>
      <c r="I2409" s="8">
        <v>112801.33096502459</v>
      </c>
      <c r="J2409" s="2">
        <v>2.740170806337705E-3</v>
      </c>
      <c r="K2409" s="2">
        <v>0.12801330965024649</v>
      </c>
    </row>
    <row r="2410" spans="1:11">
      <c r="A2410" s="5">
        <v>42373</v>
      </c>
      <c r="B2410" s="5">
        <v>44925</v>
      </c>
      <c r="C2410" s="5">
        <v>42984</v>
      </c>
      <c r="D2410" s="2">
        <v>12.311299999999999</v>
      </c>
      <c r="E2410" s="2">
        <v>2.4849999999999999</v>
      </c>
      <c r="F2410" s="8">
        <v>94.035087719298247</v>
      </c>
      <c r="G2410" s="2">
        <v>16802</v>
      </c>
      <c r="H2410" s="8">
        <v>70751.739698583362</v>
      </c>
      <c r="I2410" s="8">
        <v>112504.70969858341</v>
      </c>
      <c r="J2410" s="2">
        <v>-2.6295901289780099E-3</v>
      </c>
      <c r="K2410" s="2">
        <v>0.12504709698583441</v>
      </c>
    </row>
    <row r="2411" spans="1:11">
      <c r="A2411" s="5">
        <v>42373</v>
      </c>
      <c r="B2411" s="5">
        <v>44925</v>
      </c>
      <c r="C2411" s="5">
        <v>42985</v>
      </c>
      <c r="D2411" s="2">
        <v>12.2164</v>
      </c>
      <c r="E2411" s="2">
        <v>2.464</v>
      </c>
      <c r="F2411" s="8">
        <v>92.928112215078897</v>
      </c>
      <c r="G2411" s="2">
        <v>16802</v>
      </c>
      <c r="H2411" s="8">
        <v>70757.554910065432</v>
      </c>
      <c r="I2411" s="8">
        <v>112157.6829100654</v>
      </c>
      <c r="J2411" s="2">
        <v>-3.084553432897819E-3</v>
      </c>
      <c r="K2411" s="2">
        <v>0.1215768291006549</v>
      </c>
    </row>
    <row r="2412" spans="1:11">
      <c r="A2412" s="5">
        <v>42373</v>
      </c>
      <c r="B2412" s="5">
        <v>44925</v>
      </c>
      <c r="C2412" s="5">
        <v>42986</v>
      </c>
      <c r="D2412" s="2">
        <v>12.194000000000001</v>
      </c>
      <c r="E2412" s="2">
        <v>2.4590000000000001</v>
      </c>
      <c r="F2412" s="8">
        <v>92.815420560747668</v>
      </c>
      <c r="G2412" s="2">
        <v>16802</v>
      </c>
      <c r="H2412" s="8">
        <v>70763.370599510105</v>
      </c>
      <c r="I2412" s="8">
        <v>112079.48859951011</v>
      </c>
      <c r="J2412" s="2">
        <v>-6.9718193641732373E-4</v>
      </c>
      <c r="K2412" s="2">
        <v>0.1207948859951018</v>
      </c>
    </row>
    <row r="2413" spans="1:11">
      <c r="A2413" s="5">
        <v>42373</v>
      </c>
      <c r="B2413" s="5">
        <v>44925</v>
      </c>
      <c r="C2413" s="5">
        <v>42989</v>
      </c>
      <c r="D2413" s="2">
        <v>12.1549</v>
      </c>
      <c r="E2413" s="2">
        <v>2.4510000000000001</v>
      </c>
      <c r="F2413" s="8">
        <v>92.303206997084544</v>
      </c>
      <c r="G2413" s="2">
        <v>16802</v>
      </c>
      <c r="H2413" s="8">
        <v>70780.819101849716</v>
      </c>
      <c r="I2413" s="8">
        <v>111962.52110184971</v>
      </c>
      <c r="J2413" s="2">
        <v>-1.0436119857608621E-3</v>
      </c>
      <c r="K2413" s="2">
        <v>0.11962521101849791</v>
      </c>
    </row>
    <row r="2414" spans="1:11">
      <c r="A2414" s="5">
        <v>42373</v>
      </c>
      <c r="B2414" s="5">
        <v>44925</v>
      </c>
      <c r="C2414" s="5">
        <v>42990</v>
      </c>
      <c r="D2414" s="2">
        <v>12.215199999999999</v>
      </c>
      <c r="E2414" s="2">
        <v>2.4670000000000001</v>
      </c>
      <c r="F2414" s="8">
        <v>92.890442890442884</v>
      </c>
      <c r="G2414" s="2">
        <v>16802</v>
      </c>
      <c r="H2414" s="8">
        <v>70786.636703419732</v>
      </c>
      <c r="I2414" s="8">
        <v>112237.1707034197</v>
      </c>
      <c r="J2414" s="2">
        <v>2.4530494567927001E-3</v>
      </c>
      <c r="K2414" s="2">
        <v>0.12237170703419829</v>
      </c>
    </row>
    <row r="2415" spans="1:11">
      <c r="A2415" s="5">
        <v>42373</v>
      </c>
      <c r="B2415" s="5">
        <v>44925</v>
      </c>
      <c r="C2415" s="5">
        <v>42991</v>
      </c>
      <c r="D2415" s="2">
        <v>12.190899999999999</v>
      </c>
      <c r="E2415" s="2">
        <v>2.46</v>
      </c>
      <c r="F2415" s="8">
        <v>92.370413511939432</v>
      </c>
      <c r="G2415" s="2">
        <v>16802</v>
      </c>
      <c r="H2415" s="8">
        <v>70792.454783148802</v>
      </c>
      <c r="I2415" s="8">
        <v>112125.3747831488</v>
      </c>
      <c r="J2415" s="2">
        <v>-9.9606858913381391E-4</v>
      </c>
      <c r="K2415" s="2">
        <v>0.121253747831489</v>
      </c>
    </row>
    <row r="2416" spans="1:11">
      <c r="A2416" s="5">
        <v>42373</v>
      </c>
      <c r="B2416" s="5">
        <v>44925</v>
      </c>
      <c r="C2416" s="5">
        <v>42992</v>
      </c>
      <c r="D2416" s="2">
        <v>12.1187</v>
      </c>
      <c r="E2416" s="2">
        <v>2.4430000000000001</v>
      </c>
      <c r="F2416" s="8">
        <v>91.792782305005815</v>
      </c>
      <c r="G2416" s="2">
        <v>16802</v>
      </c>
      <c r="H2416" s="8">
        <v>70798.273341076187</v>
      </c>
      <c r="I2416" s="8">
        <v>111845.55934107619</v>
      </c>
      <c r="J2416" s="2">
        <v>-2.4955585888901681E-3</v>
      </c>
      <c r="K2416" s="2">
        <v>0.11845559341076289</v>
      </c>
    </row>
    <row r="2417" spans="1:11">
      <c r="A2417" s="5">
        <v>42373</v>
      </c>
      <c r="B2417" s="5">
        <v>44925</v>
      </c>
      <c r="C2417" s="5">
        <v>42993</v>
      </c>
      <c r="D2417" s="2">
        <v>12.0562</v>
      </c>
      <c r="E2417" s="2">
        <v>2.4430000000000001</v>
      </c>
      <c r="F2417" s="8">
        <v>91.448516579406629</v>
      </c>
      <c r="G2417" s="2">
        <v>16802</v>
      </c>
      <c r="H2417" s="8">
        <v>70804.092377241206</v>
      </c>
      <c r="I2417" s="8">
        <v>111851.3783772412</v>
      </c>
      <c r="J2417" s="2">
        <v>5.2027422450251493E-5</v>
      </c>
      <c r="K2417" s="2">
        <v>0.1185137837724133</v>
      </c>
    </row>
    <row r="2418" spans="1:11">
      <c r="A2418" s="5">
        <v>42373</v>
      </c>
      <c r="B2418" s="5">
        <v>44925</v>
      </c>
      <c r="C2418" s="5">
        <v>42996</v>
      </c>
      <c r="D2418" s="2">
        <v>12.0626</v>
      </c>
      <c r="E2418" s="2">
        <v>2.4500000000000002</v>
      </c>
      <c r="F2418" s="8">
        <v>91.463414634146346</v>
      </c>
      <c r="G2418" s="2">
        <v>16802</v>
      </c>
      <c r="H2418" s="8">
        <v>70821.550920567097</v>
      </c>
      <c r="I2418" s="8">
        <v>111986.45092056711</v>
      </c>
      <c r="J2418" s="2">
        <v>1.207607320406368E-3</v>
      </c>
      <c r="K2418" s="2">
        <v>0.11986450920567231</v>
      </c>
    </row>
    <row r="2419" spans="1:11">
      <c r="A2419" s="5">
        <v>42373</v>
      </c>
      <c r="B2419" s="5">
        <v>44925</v>
      </c>
      <c r="C2419" s="5">
        <v>42997</v>
      </c>
      <c r="D2419" s="2">
        <v>12.0585</v>
      </c>
      <c r="E2419" s="2">
        <v>2.4409999999999998</v>
      </c>
      <c r="F2419" s="8">
        <v>91.4103308183401</v>
      </c>
      <c r="G2419" s="2">
        <v>16802</v>
      </c>
      <c r="H2419" s="8">
        <v>70827.371869957831</v>
      </c>
      <c r="I2419" s="8">
        <v>111841.0538699578</v>
      </c>
      <c r="J2419" s="2">
        <v>-1.298345017759273E-3</v>
      </c>
      <c r="K2419" s="2">
        <v>0.1184105386995797</v>
      </c>
    </row>
    <row r="2420" spans="1:11">
      <c r="A2420" s="5">
        <v>42373</v>
      </c>
      <c r="B2420" s="5">
        <v>44925</v>
      </c>
      <c r="C2420" s="5">
        <v>42998</v>
      </c>
      <c r="D2420" s="2">
        <v>12.028</v>
      </c>
      <c r="E2420" s="2">
        <v>2.4380000000000002</v>
      </c>
      <c r="F2420" s="8">
        <v>91.125290023201856</v>
      </c>
      <c r="G2420" s="2">
        <v>16802</v>
      </c>
      <c r="H2420" s="8">
        <v>70833.193297782767</v>
      </c>
      <c r="I2420" s="8">
        <v>111796.46929778279</v>
      </c>
      <c r="J2420" s="2">
        <v>-3.9864227519614831E-4</v>
      </c>
      <c r="K2420" s="2">
        <v>0.11796469297782911</v>
      </c>
    </row>
    <row r="2421" spans="1:11">
      <c r="A2421" s="5">
        <v>42373</v>
      </c>
      <c r="B2421" s="5">
        <v>44925</v>
      </c>
      <c r="C2421" s="5">
        <v>42999</v>
      </c>
      <c r="D2421" s="2">
        <v>12.1159</v>
      </c>
      <c r="E2421" s="2">
        <v>2.4489999999999998</v>
      </c>
      <c r="F2421" s="8">
        <v>91.768115942028984</v>
      </c>
      <c r="G2421" s="2">
        <v>16802</v>
      </c>
      <c r="H2421" s="8">
        <v>70839.015204081225</v>
      </c>
      <c r="I2421" s="8">
        <v>111987.11320408119</v>
      </c>
      <c r="J2421" s="2">
        <v>1.7052766290019949E-3</v>
      </c>
      <c r="K2421" s="2">
        <v>0.1198711320408135</v>
      </c>
    </row>
    <row r="2422" spans="1:11">
      <c r="A2422" s="5">
        <v>42373</v>
      </c>
      <c r="B2422" s="5">
        <v>44925</v>
      </c>
      <c r="C2422" s="5">
        <v>43000</v>
      </c>
      <c r="D2422" s="2">
        <v>12.145899999999999</v>
      </c>
      <c r="E2422" s="2">
        <v>2.4500000000000002</v>
      </c>
      <c r="F2422" s="8">
        <v>92.178447276940915</v>
      </c>
      <c r="G2422" s="2">
        <v>16802</v>
      </c>
      <c r="H2422" s="8">
        <v>70844.837588892522</v>
      </c>
      <c r="I2422" s="8">
        <v>112009.7375888925</v>
      </c>
      <c r="J2422" s="2">
        <v>2.0202668114199801E-4</v>
      </c>
      <c r="K2422" s="2">
        <v>0.1200973758889263</v>
      </c>
    </row>
    <row r="2423" spans="1:11">
      <c r="A2423" s="5">
        <v>42373</v>
      </c>
      <c r="B2423" s="5">
        <v>44925</v>
      </c>
      <c r="C2423" s="5">
        <v>43003</v>
      </c>
      <c r="D2423" s="2">
        <v>12.2195</v>
      </c>
      <c r="E2423" s="2">
        <v>2.4500000000000002</v>
      </c>
      <c r="F2423" s="8">
        <v>93.175245806824762</v>
      </c>
      <c r="G2423" s="2">
        <v>16802</v>
      </c>
      <c r="H2423" s="8">
        <v>70862.306178982952</v>
      </c>
      <c r="I2423" s="8">
        <v>112027.2061789829</v>
      </c>
      <c r="J2423" s="2">
        <v>1.5595599513451569E-4</v>
      </c>
      <c r="K2423" s="2">
        <v>0.1202720617898307</v>
      </c>
    </row>
    <row r="2424" spans="1:11">
      <c r="A2424" s="5">
        <v>42373</v>
      </c>
      <c r="B2424" s="5">
        <v>44925</v>
      </c>
      <c r="C2424" s="5">
        <v>43004</v>
      </c>
      <c r="D2424" s="2">
        <v>12.2148</v>
      </c>
      <c r="E2424" s="2">
        <v>2.452</v>
      </c>
      <c r="F2424" s="8">
        <v>92.832369942196536</v>
      </c>
      <c r="G2424" s="2">
        <v>16802</v>
      </c>
      <c r="H2424" s="8">
        <v>70868.130478120962</v>
      </c>
      <c r="I2424" s="8">
        <v>112066.63447812101</v>
      </c>
      <c r="J2424" s="2">
        <v>3.5195289147016418E-4</v>
      </c>
      <c r="K2424" s="2">
        <v>0.1206663447812109</v>
      </c>
    </row>
    <row r="2425" spans="1:11">
      <c r="A2425" s="5">
        <v>42373</v>
      </c>
      <c r="B2425" s="5">
        <v>44925</v>
      </c>
      <c r="C2425" s="5">
        <v>43005</v>
      </c>
      <c r="D2425" s="2">
        <v>12.128</v>
      </c>
      <c r="E2425" s="2">
        <v>2.4319999999999999</v>
      </c>
      <c r="F2425" s="8">
        <v>91.565569035239747</v>
      </c>
      <c r="G2425" s="2">
        <v>16802</v>
      </c>
      <c r="H2425" s="8">
        <v>70873.955255968482</v>
      </c>
      <c r="I2425" s="8">
        <v>111736.4192559685</v>
      </c>
      <c r="J2425" s="2">
        <v>-2.9465971177795591E-3</v>
      </c>
      <c r="K2425" s="2">
        <v>0.117364192559686</v>
      </c>
    </row>
    <row r="2426" spans="1:11">
      <c r="A2426" s="5">
        <v>42373</v>
      </c>
      <c r="B2426" s="5">
        <v>44925</v>
      </c>
      <c r="C2426" s="5">
        <v>43006</v>
      </c>
      <c r="D2426" s="2">
        <v>12.1212</v>
      </c>
      <c r="E2426" s="2">
        <v>2.4359999999999999</v>
      </c>
      <c r="F2426" s="8">
        <v>91.51270207852194</v>
      </c>
      <c r="G2426" s="2">
        <v>16802</v>
      </c>
      <c r="H2426" s="8">
        <v>70879.780512564874</v>
      </c>
      <c r="I2426" s="8">
        <v>111809.45251256489</v>
      </c>
      <c r="J2426" s="2">
        <v>6.5362087923270806E-4</v>
      </c>
      <c r="K2426" s="2">
        <v>0.11809452512565</v>
      </c>
    </row>
    <row r="2427" spans="1:11">
      <c r="A2427" s="5">
        <v>42373</v>
      </c>
      <c r="B2427" s="5">
        <v>44925</v>
      </c>
      <c r="C2427" s="5">
        <v>43007</v>
      </c>
      <c r="D2427" s="2">
        <v>12.1205</v>
      </c>
      <c r="E2427" s="2">
        <v>2.4470000000000001</v>
      </c>
      <c r="F2427" s="8">
        <v>91.459896133871894</v>
      </c>
      <c r="G2427" s="2">
        <v>16802</v>
      </c>
      <c r="H2427" s="8">
        <v>70885.606247949472</v>
      </c>
      <c r="I2427" s="8">
        <v>112000.10024794949</v>
      </c>
      <c r="J2427" s="2">
        <v>1.705112860320934E-3</v>
      </c>
      <c r="K2427" s="2">
        <v>0.1200010024794962</v>
      </c>
    </row>
    <row r="2428" spans="1:11">
      <c r="A2428" s="5">
        <v>42373</v>
      </c>
      <c r="B2428" s="5">
        <v>44925</v>
      </c>
      <c r="C2428" s="5">
        <v>43017</v>
      </c>
      <c r="D2428" s="2">
        <v>12.1845</v>
      </c>
      <c r="E2428" s="2">
        <v>2.4710000000000001</v>
      </c>
      <c r="F2428" s="8">
        <v>92.25473321858864</v>
      </c>
      <c r="G2428" s="2">
        <v>16802</v>
      </c>
      <c r="H2428" s="8">
        <v>70943.868390071075</v>
      </c>
      <c r="I2428" s="8">
        <v>112461.6103900711</v>
      </c>
      <c r="J2428" s="2">
        <v>4.1206225806931229E-3</v>
      </c>
      <c r="K2428" s="2">
        <v>0.12461610390071209</v>
      </c>
    </row>
    <row r="2429" spans="1:11">
      <c r="A2429" s="5">
        <v>42373</v>
      </c>
      <c r="B2429" s="5">
        <v>44925</v>
      </c>
      <c r="C2429" s="5">
        <v>43018</v>
      </c>
      <c r="D2429" s="2">
        <v>12.193199999999999</v>
      </c>
      <c r="E2429" s="2">
        <v>2.4670000000000001</v>
      </c>
      <c r="F2429" s="8">
        <v>92.603211009174316</v>
      </c>
      <c r="G2429" s="2">
        <v>16802</v>
      </c>
      <c r="H2429" s="8">
        <v>70949.699392952461</v>
      </c>
      <c r="I2429" s="8">
        <v>112400.2333929525</v>
      </c>
      <c r="J2429" s="2">
        <v>-5.457595432407647E-4</v>
      </c>
      <c r="K2429" s="2">
        <v>0.124002333929526</v>
      </c>
    </row>
    <row r="2430" spans="1:11">
      <c r="A2430" s="5">
        <v>42373</v>
      </c>
      <c r="B2430" s="5">
        <v>44925</v>
      </c>
      <c r="C2430" s="5">
        <v>43019</v>
      </c>
      <c r="D2430" s="2">
        <v>12.255100000000001</v>
      </c>
      <c r="E2430" s="2">
        <v>2.4830000000000001</v>
      </c>
      <c r="F2430" s="8">
        <v>93.524355300859611</v>
      </c>
      <c r="G2430" s="2">
        <v>16802</v>
      </c>
      <c r="H2430" s="8">
        <v>70955.530875094351</v>
      </c>
      <c r="I2430" s="8">
        <v>112674.8968750944</v>
      </c>
      <c r="J2430" s="2">
        <v>2.4436202119053618E-3</v>
      </c>
      <c r="K2430" s="2">
        <v>0.12674896875094491</v>
      </c>
    </row>
    <row r="2431" spans="1:11">
      <c r="A2431" s="5">
        <v>42373</v>
      </c>
      <c r="B2431" s="5">
        <v>44925</v>
      </c>
      <c r="C2431" s="5">
        <v>43020</v>
      </c>
      <c r="D2431" s="2">
        <v>12.2698</v>
      </c>
      <c r="E2431" s="2">
        <v>2.4940000000000002</v>
      </c>
      <c r="F2431" s="8">
        <v>93.642611683848799</v>
      </c>
      <c r="G2431" s="2">
        <v>16802</v>
      </c>
      <c r="H2431" s="8">
        <v>70961.362836536151</v>
      </c>
      <c r="I2431" s="8">
        <v>112865.5508365362</v>
      </c>
      <c r="J2431" s="2">
        <v>1.6920713196049151E-3</v>
      </c>
      <c r="K2431" s="2">
        <v>0.12865550836536269</v>
      </c>
    </row>
    <row r="2432" spans="1:11">
      <c r="A2432" s="5">
        <v>42373</v>
      </c>
      <c r="B2432" s="5">
        <v>44925</v>
      </c>
      <c r="C2432" s="5">
        <v>43021</v>
      </c>
      <c r="D2432" s="2">
        <v>12.237</v>
      </c>
      <c r="E2432" s="2">
        <v>2.492</v>
      </c>
      <c r="F2432" s="8">
        <v>93.302804808242712</v>
      </c>
      <c r="G2432" s="2">
        <v>16802</v>
      </c>
      <c r="H2432" s="8">
        <v>70967.195277317252</v>
      </c>
      <c r="I2432" s="8">
        <v>112837.7792773173</v>
      </c>
      <c r="J2432" s="2">
        <v>-2.4605877535766041E-4</v>
      </c>
      <c r="K2432" s="2">
        <v>0.12837779277317349</v>
      </c>
    </row>
    <row r="2433" spans="1:11">
      <c r="A2433" s="5">
        <v>42373</v>
      </c>
      <c r="B2433" s="5">
        <v>44925</v>
      </c>
      <c r="C2433" s="5">
        <v>43024</v>
      </c>
      <c r="D2433" s="2">
        <v>12.3149</v>
      </c>
      <c r="E2433" s="2">
        <v>2.5019999999999998</v>
      </c>
      <c r="F2433" s="8">
        <v>94.342857142857142</v>
      </c>
      <c r="G2433" s="2">
        <v>16802</v>
      </c>
      <c r="H2433" s="8">
        <v>70984.694037796595</v>
      </c>
      <c r="I2433" s="8">
        <v>113023.2980377966</v>
      </c>
      <c r="J2433" s="2">
        <v>1.644119209607942E-3</v>
      </c>
      <c r="K2433" s="2">
        <v>0.13023298037796691</v>
      </c>
    </row>
    <row r="2434" spans="1:11">
      <c r="A2434" s="5">
        <v>42373</v>
      </c>
      <c r="B2434" s="5">
        <v>44925</v>
      </c>
      <c r="C2434" s="5">
        <v>43025</v>
      </c>
      <c r="D2434" s="2">
        <v>12.275700000000001</v>
      </c>
      <c r="E2434" s="2">
        <v>2.5</v>
      </c>
      <c r="F2434" s="8">
        <v>93.774985722444313</v>
      </c>
      <c r="G2434" s="2">
        <v>16802</v>
      </c>
      <c r="H2434" s="8">
        <v>70990.528396210662</v>
      </c>
      <c r="I2434" s="8">
        <v>112995.52839621071</v>
      </c>
      <c r="J2434" s="2">
        <v>-2.4569838314802972E-4</v>
      </c>
      <c r="K2434" s="2">
        <v>0.1299552839621074</v>
      </c>
    </row>
    <row r="2435" spans="1:11">
      <c r="A2435" s="5">
        <v>42373</v>
      </c>
      <c r="B2435" s="5">
        <v>44925</v>
      </c>
      <c r="C2435" s="5">
        <v>43026</v>
      </c>
      <c r="D2435" s="2">
        <v>12.430099999999999</v>
      </c>
      <c r="E2435" s="2">
        <v>2.5230000000000001</v>
      </c>
      <c r="F2435" s="8">
        <v>94.748858447488573</v>
      </c>
      <c r="G2435" s="2">
        <v>16802</v>
      </c>
      <c r="H2435" s="8">
        <v>70996.36323416105</v>
      </c>
      <c r="I2435" s="8">
        <v>113387.809234161</v>
      </c>
      <c r="J2435" s="2">
        <v>3.4716492193822561E-3</v>
      </c>
      <c r="K2435" s="2">
        <v>0.13387809234161141</v>
      </c>
    </row>
    <row r="2436" spans="1:11">
      <c r="A2436" s="5">
        <v>42373</v>
      </c>
      <c r="B2436" s="5">
        <v>44925</v>
      </c>
      <c r="C2436" s="5">
        <v>43027</v>
      </c>
      <c r="D2436" s="2">
        <v>12.4611</v>
      </c>
      <c r="E2436" s="2">
        <v>2.5270000000000001</v>
      </c>
      <c r="F2436" s="8">
        <v>94.865944095835715</v>
      </c>
      <c r="G2436" s="2">
        <v>16802</v>
      </c>
      <c r="H2436" s="8">
        <v>71002.19855168715</v>
      </c>
      <c r="I2436" s="8">
        <v>113460.8525516872</v>
      </c>
      <c r="J2436" s="2">
        <v>6.4419021779738017E-4</v>
      </c>
      <c r="K2436" s="2">
        <v>0.1346085255168725</v>
      </c>
    </row>
    <row r="2437" spans="1:11">
      <c r="A2437" s="5">
        <v>42373</v>
      </c>
      <c r="B2437" s="5">
        <v>44925</v>
      </c>
      <c r="C2437" s="5">
        <v>43028</v>
      </c>
      <c r="D2437" s="2">
        <v>12.354100000000001</v>
      </c>
      <c r="E2437" s="2">
        <v>2.5110000000000001</v>
      </c>
      <c r="F2437" s="8">
        <v>94.412770809578106</v>
      </c>
      <c r="G2437" s="2">
        <v>16802</v>
      </c>
      <c r="H2437" s="8">
        <v>71008.034348828398</v>
      </c>
      <c r="I2437" s="8">
        <v>113197.8563488284</v>
      </c>
      <c r="J2437" s="2">
        <v>-2.3179466480648392E-3</v>
      </c>
      <c r="K2437" s="2">
        <v>0.13197856348828491</v>
      </c>
    </row>
    <row r="2438" spans="1:11">
      <c r="A2438" s="5">
        <v>42373</v>
      </c>
      <c r="B2438" s="5">
        <v>44925</v>
      </c>
      <c r="C2438" s="5">
        <v>43031</v>
      </c>
      <c r="D2438" s="2">
        <v>12.3202</v>
      </c>
      <c r="E2438" s="2">
        <v>2.512</v>
      </c>
      <c r="F2438" s="8">
        <v>94.080819578827558</v>
      </c>
      <c r="G2438" s="2">
        <v>16802</v>
      </c>
      <c r="H2438" s="8">
        <v>71025.543179215791</v>
      </c>
      <c r="I2438" s="8">
        <v>113232.1671792158</v>
      </c>
      <c r="J2438" s="2">
        <v>3.0310494822138878E-4</v>
      </c>
      <c r="K2438" s="2">
        <v>0.1323216717921587</v>
      </c>
    </row>
    <row r="2439" spans="1:11">
      <c r="A2439" s="5">
        <v>42373</v>
      </c>
      <c r="B2439" s="5">
        <v>44925</v>
      </c>
      <c r="C2439" s="5">
        <v>43032</v>
      </c>
      <c r="D2439" s="2">
        <v>12.403</v>
      </c>
      <c r="E2439" s="2">
        <v>2.5270000000000001</v>
      </c>
      <c r="F2439" s="8">
        <v>94.653014789533557</v>
      </c>
      <c r="G2439" s="2">
        <v>16802</v>
      </c>
      <c r="H2439" s="8">
        <v>71031.380895093534</v>
      </c>
      <c r="I2439" s="8">
        <v>113490.0348950935</v>
      </c>
      <c r="J2439" s="2">
        <v>2.2773362225736449E-3</v>
      </c>
      <c r="K2439" s="2">
        <v>0.13490034895093619</v>
      </c>
    </row>
    <row r="2440" spans="1:11">
      <c r="A2440" s="5">
        <v>42373</v>
      </c>
      <c r="B2440" s="5">
        <v>44925</v>
      </c>
      <c r="C2440" s="5">
        <v>43033</v>
      </c>
      <c r="D2440" s="2">
        <v>12.366099999999999</v>
      </c>
      <c r="E2440" s="2">
        <v>2.5230000000000001</v>
      </c>
      <c r="F2440" s="8">
        <v>94.428652643547466</v>
      </c>
      <c r="G2440" s="2">
        <v>16802</v>
      </c>
      <c r="H2440" s="8">
        <v>71037.219090783561</v>
      </c>
      <c r="I2440" s="8">
        <v>113428.6650907836</v>
      </c>
      <c r="J2440" s="2">
        <v>-5.4075059864688857E-4</v>
      </c>
      <c r="K2440" s="2">
        <v>0.1342866509078364</v>
      </c>
    </row>
    <row r="2441" spans="1:11">
      <c r="A2441" s="5">
        <v>42373</v>
      </c>
      <c r="B2441" s="5">
        <v>44925</v>
      </c>
      <c r="C2441" s="5">
        <v>43034</v>
      </c>
      <c r="D2441" s="2">
        <v>12.380800000000001</v>
      </c>
      <c r="E2441" s="2">
        <v>2.548</v>
      </c>
      <c r="F2441" s="8">
        <v>94.431818181818173</v>
      </c>
      <c r="G2441" s="2">
        <v>16802</v>
      </c>
      <c r="H2441" s="8">
        <v>71043.057766325262</v>
      </c>
      <c r="I2441" s="8">
        <v>113854.55376632531</v>
      </c>
      <c r="J2441" s="2">
        <v>3.7546829560308752E-3</v>
      </c>
      <c r="K2441" s="2">
        <v>0.13854553766325339</v>
      </c>
    </row>
    <row r="2442" spans="1:11">
      <c r="A2442" s="5">
        <v>42373</v>
      </c>
      <c r="B2442" s="5">
        <v>44925</v>
      </c>
      <c r="C2442" s="5">
        <v>43035</v>
      </c>
      <c r="D2442" s="2">
        <v>12.5267</v>
      </c>
      <c r="E2442" s="2">
        <v>2.5939999999999999</v>
      </c>
      <c r="F2442" s="8">
        <v>95.343554798409997</v>
      </c>
      <c r="G2442" s="2">
        <v>16802</v>
      </c>
      <c r="H2442" s="8">
        <v>71048.896921758133</v>
      </c>
      <c r="I2442" s="8">
        <v>114633.2849217581</v>
      </c>
      <c r="J2442" s="2">
        <v>6.8397014407621803E-3</v>
      </c>
      <c r="K2442" s="2">
        <v>0.14633284921758219</v>
      </c>
    </row>
    <row r="2443" spans="1:11">
      <c r="A2443" s="5">
        <v>42373</v>
      </c>
      <c r="B2443" s="5">
        <v>44925</v>
      </c>
      <c r="C2443" s="5">
        <v>43038</v>
      </c>
      <c r="D2443" s="2">
        <v>12.585599999999999</v>
      </c>
      <c r="E2443" s="2">
        <v>2.5819999999999999</v>
      </c>
      <c r="F2443" s="8">
        <v>95.521541950113388</v>
      </c>
      <c r="G2443" s="2">
        <v>16802</v>
      </c>
      <c r="H2443" s="8">
        <v>71066.415827848425</v>
      </c>
      <c r="I2443" s="8">
        <v>114449.17982784841</v>
      </c>
      <c r="J2443" s="2">
        <v>-1.606035228209457E-3</v>
      </c>
      <c r="K2443" s="2">
        <v>0.14449179827848499</v>
      </c>
    </row>
    <row r="2444" spans="1:11">
      <c r="A2444" s="5">
        <v>42373</v>
      </c>
      <c r="B2444" s="5">
        <v>44925</v>
      </c>
      <c r="C2444" s="5">
        <v>43039</v>
      </c>
      <c r="D2444" s="2">
        <v>12.494999999999999</v>
      </c>
      <c r="E2444" s="2">
        <v>2.5720000000000001</v>
      </c>
      <c r="F2444" s="8">
        <v>94.957507082152972</v>
      </c>
      <c r="G2444" s="2">
        <v>16802</v>
      </c>
      <c r="H2444" s="8">
        <v>71072.256903121961</v>
      </c>
      <c r="I2444" s="8">
        <v>114287.000903122</v>
      </c>
      <c r="J2444" s="2">
        <v>-1.417038767515977E-3</v>
      </c>
      <c r="K2444" s="2">
        <v>0.1428700090312203</v>
      </c>
    </row>
    <row r="2445" spans="1:11">
      <c r="A2445" s="5">
        <v>42373</v>
      </c>
      <c r="B2445" s="5">
        <v>44925</v>
      </c>
      <c r="C2445" s="5">
        <v>43040</v>
      </c>
      <c r="D2445" s="2">
        <v>12.529500000000001</v>
      </c>
      <c r="E2445" s="2">
        <v>2.5630000000000002</v>
      </c>
      <c r="F2445" s="8">
        <v>95.300113250283118</v>
      </c>
      <c r="G2445" s="2">
        <v>16802</v>
      </c>
      <c r="H2445" s="8">
        <v>71078.098458483873</v>
      </c>
      <c r="I2445" s="8">
        <v>114141.6244584839</v>
      </c>
      <c r="J2445" s="2">
        <v>-1.2720295701984521E-3</v>
      </c>
      <c r="K2445" s="2">
        <v>0.14141624458483951</v>
      </c>
    </row>
    <row r="2446" spans="1:11">
      <c r="A2446" s="5">
        <v>42373</v>
      </c>
      <c r="B2446" s="5">
        <v>44925</v>
      </c>
      <c r="C2446" s="5">
        <v>43041</v>
      </c>
      <c r="D2446" s="2">
        <v>12.5868</v>
      </c>
      <c r="E2446" s="2">
        <v>2.5680000000000001</v>
      </c>
      <c r="F2446" s="8">
        <v>95.529145444255803</v>
      </c>
      <c r="G2446" s="2">
        <v>16802</v>
      </c>
      <c r="H2446" s="8">
        <v>71083.940493973627</v>
      </c>
      <c r="I2446" s="8">
        <v>114231.47649397361</v>
      </c>
      <c r="J2446" s="2">
        <v>7.8719779848968052E-4</v>
      </c>
      <c r="K2446" s="2">
        <v>0.14231476493973691</v>
      </c>
    </row>
    <row r="2447" spans="1:11">
      <c r="A2447" s="5">
        <v>42373</v>
      </c>
      <c r="B2447" s="5">
        <v>44925</v>
      </c>
      <c r="C2447" s="5">
        <v>43042</v>
      </c>
      <c r="D2447" s="2">
        <v>12.594200000000001</v>
      </c>
      <c r="E2447" s="2">
        <v>2.5720000000000001</v>
      </c>
      <c r="F2447" s="8">
        <v>95.531674208144793</v>
      </c>
      <c r="G2447" s="2">
        <v>16802</v>
      </c>
      <c r="H2447" s="8">
        <v>71089.783009630672</v>
      </c>
      <c r="I2447" s="8">
        <v>114304.52700963071</v>
      </c>
      <c r="J2447" s="2">
        <v>6.3949550420883128E-4</v>
      </c>
      <c r="K2447" s="2">
        <v>0.14304527009630719</v>
      </c>
    </row>
    <row r="2448" spans="1:11">
      <c r="A2448" s="5">
        <v>42373</v>
      </c>
      <c r="B2448" s="5">
        <v>44925</v>
      </c>
      <c r="C2448" s="5">
        <v>43045</v>
      </c>
      <c r="D2448" s="2">
        <v>12.5428</v>
      </c>
      <c r="E2448" s="2">
        <v>2.5640000000000001</v>
      </c>
      <c r="F2448" s="8">
        <v>95.143986448334275</v>
      </c>
      <c r="G2448" s="2">
        <v>16802</v>
      </c>
      <c r="H2448" s="8">
        <v>71107.311997222088</v>
      </c>
      <c r="I2448" s="8">
        <v>114187.6399972221</v>
      </c>
      <c r="J2448" s="2">
        <v>-1.0225930281723139E-3</v>
      </c>
      <c r="K2448" s="2">
        <v>0.14187639997222151</v>
      </c>
    </row>
    <row r="2449" spans="1:11">
      <c r="A2449" s="5">
        <v>42373</v>
      </c>
      <c r="B2449" s="5">
        <v>44925</v>
      </c>
      <c r="C2449" s="5">
        <v>43046</v>
      </c>
      <c r="D2449" s="2">
        <v>12.677199999999999</v>
      </c>
      <c r="E2449" s="2">
        <v>2.5960000000000001</v>
      </c>
      <c r="F2449" s="8">
        <v>95.711060948081268</v>
      </c>
      <c r="G2449" s="2">
        <v>16802</v>
      </c>
      <c r="H2449" s="8">
        <v>71113.15643382461</v>
      </c>
      <c r="I2449" s="8">
        <v>114731.14843382459</v>
      </c>
      <c r="J2449" s="2">
        <v>4.7597834285368901E-3</v>
      </c>
      <c r="K2449" s="2">
        <v>0.14731148433824659</v>
      </c>
    </row>
    <row r="2450" spans="1:11">
      <c r="A2450" s="5">
        <v>42373</v>
      </c>
      <c r="B2450" s="5">
        <v>44925</v>
      </c>
      <c r="C2450" s="5">
        <v>43047</v>
      </c>
      <c r="D2450" s="2">
        <v>12.652699999999999</v>
      </c>
      <c r="E2450" s="2">
        <v>2.5950000000000002</v>
      </c>
      <c r="F2450" s="8">
        <v>95.60067681895093</v>
      </c>
      <c r="G2450" s="2">
        <v>16802</v>
      </c>
      <c r="H2450" s="8">
        <v>71119.00135079179</v>
      </c>
      <c r="I2450" s="8">
        <v>114720.19135079181</v>
      </c>
      <c r="J2450" s="2">
        <v>-9.5502251850398956E-5</v>
      </c>
      <c r="K2450" s="2">
        <v>0.14720191350791861</v>
      </c>
    </row>
    <row r="2451" spans="1:11">
      <c r="A2451" s="5">
        <v>42373</v>
      </c>
      <c r="B2451" s="5">
        <v>44925</v>
      </c>
      <c r="C2451" s="5">
        <v>43048</v>
      </c>
      <c r="D2451" s="2">
        <v>12.6768</v>
      </c>
      <c r="E2451" s="2">
        <v>2.6059999999999999</v>
      </c>
      <c r="F2451" s="8">
        <v>95.659526493799319</v>
      </c>
      <c r="G2451" s="2">
        <v>16802</v>
      </c>
      <c r="H2451" s="8">
        <v>71124.846748163094</v>
      </c>
      <c r="I2451" s="8">
        <v>114910.8587481631</v>
      </c>
      <c r="J2451" s="2">
        <v>1.6620212634432809E-3</v>
      </c>
      <c r="K2451" s="2">
        <v>0.14910858748163161</v>
      </c>
    </row>
    <row r="2452" spans="1:11">
      <c r="A2452" s="5">
        <v>42373</v>
      </c>
      <c r="B2452" s="5">
        <v>44925</v>
      </c>
      <c r="C2452" s="5">
        <v>43049</v>
      </c>
      <c r="D2452" s="2">
        <v>12.693</v>
      </c>
      <c r="E2452" s="2">
        <v>2.6389999999999998</v>
      </c>
      <c r="F2452" s="8">
        <v>95.718309859154928</v>
      </c>
      <c r="G2452" s="2">
        <v>16802</v>
      </c>
      <c r="H2452" s="8">
        <v>71130.69262597803</v>
      </c>
      <c r="I2452" s="8">
        <v>115471.170625978</v>
      </c>
      <c r="J2452" s="2">
        <v>4.8760568315211472E-3</v>
      </c>
      <c r="K2452" s="2">
        <v>0.1547117062597809</v>
      </c>
    </row>
    <row r="2453" spans="1:11">
      <c r="A2453" s="5">
        <v>42373</v>
      </c>
      <c r="B2453" s="5">
        <v>44925</v>
      </c>
      <c r="C2453" s="5">
        <v>43052</v>
      </c>
      <c r="D2453" s="2">
        <v>12.7699</v>
      </c>
      <c r="E2453" s="2">
        <v>2.649</v>
      </c>
      <c r="F2453" s="8">
        <v>95.838020247469061</v>
      </c>
      <c r="G2453" s="2">
        <v>16802</v>
      </c>
      <c r="H2453" s="8">
        <v>71148.2317008721</v>
      </c>
      <c r="I2453" s="8">
        <v>115656.72970087211</v>
      </c>
      <c r="J2453" s="2">
        <v>1.606973185498406E-3</v>
      </c>
      <c r="K2453" s="2">
        <v>0.15656729700872149</v>
      </c>
    </row>
    <row r="2454" spans="1:11">
      <c r="A2454" s="5">
        <v>42373</v>
      </c>
      <c r="B2454" s="5">
        <v>44925</v>
      </c>
      <c r="C2454" s="5">
        <v>43053</v>
      </c>
      <c r="D2454" s="2">
        <v>12.72</v>
      </c>
      <c r="E2454" s="2">
        <v>2.6339999999999999</v>
      </c>
      <c r="F2454" s="8">
        <v>95.727937043282736</v>
      </c>
      <c r="G2454" s="2">
        <v>16802</v>
      </c>
      <c r="H2454" s="8">
        <v>71154.079500737935</v>
      </c>
      <c r="I2454" s="8">
        <v>115410.5475007379</v>
      </c>
      <c r="J2454" s="2">
        <v>-2.1285592353411649E-3</v>
      </c>
      <c r="K2454" s="2">
        <v>0.15410547500738001</v>
      </c>
    </row>
    <row r="2455" spans="1:11">
      <c r="A2455" s="5">
        <v>42373</v>
      </c>
      <c r="B2455" s="5">
        <v>44925</v>
      </c>
      <c r="C2455" s="5">
        <v>43054</v>
      </c>
      <c r="D2455" s="2">
        <v>12.6381</v>
      </c>
      <c r="E2455" s="2">
        <v>2.6219999999999999</v>
      </c>
      <c r="F2455" s="8">
        <v>95.168539325842687</v>
      </c>
      <c r="G2455" s="2">
        <v>16802</v>
      </c>
      <c r="H2455" s="8">
        <v>71159.927781244842</v>
      </c>
      <c r="I2455" s="8">
        <v>115214.7717812448</v>
      </c>
      <c r="J2455" s="2">
        <v>-1.696341657956846E-3</v>
      </c>
      <c r="K2455" s="2">
        <v>0.15214771781244879</v>
      </c>
    </row>
    <row r="2456" spans="1:11">
      <c r="A2456" s="5">
        <v>42373</v>
      </c>
      <c r="B2456" s="5">
        <v>44925</v>
      </c>
      <c r="C2456" s="5">
        <v>43055</v>
      </c>
      <c r="D2456" s="2">
        <v>12.668100000000001</v>
      </c>
      <c r="E2456" s="2">
        <v>2.653</v>
      </c>
      <c r="F2456" s="8">
        <v>95.339696799550808</v>
      </c>
      <c r="G2456" s="2">
        <v>16802</v>
      </c>
      <c r="H2456" s="8">
        <v>71165.776542432359</v>
      </c>
      <c r="I2456" s="8">
        <v>115741.48254243231</v>
      </c>
      <c r="J2456" s="2">
        <v>4.5715558260841496E-3</v>
      </c>
      <c r="K2456" s="2">
        <v>0.15741482542432389</v>
      </c>
    </row>
    <row r="2457" spans="1:11">
      <c r="A2457" s="5">
        <v>42373</v>
      </c>
      <c r="B2457" s="5">
        <v>44925</v>
      </c>
      <c r="C2457" s="5">
        <v>43056</v>
      </c>
      <c r="D2457" s="2">
        <v>12.908899999999999</v>
      </c>
      <c r="E2457" s="2">
        <v>2.7109999999999999</v>
      </c>
      <c r="F2457" s="8">
        <v>96.408529741863077</v>
      </c>
      <c r="G2457" s="2">
        <v>16802</v>
      </c>
      <c r="H2457" s="8">
        <v>71171.625784339965</v>
      </c>
      <c r="I2457" s="8">
        <v>116721.84778434</v>
      </c>
      <c r="J2457" s="2">
        <v>8.4703014025087064E-3</v>
      </c>
      <c r="K2457" s="2">
        <v>0.16721847784339999</v>
      </c>
    </row>
    <row r="2458" spans="1:11">
      <c r="A2458" s="5">
        <v>42373</v>
      </c>
      <c r="B2458" s="5">
        <v>44925</v>
      </c>
      <c r="C2458" s="5">
        <v>43059</v>
      </c>
      <c r="D2458" s="2">
        <v>12.9406</v>
      </c>
      <c r="E2458" s="2">
        <v>2.7170000000000001</v>
      </c>
      <c r="F2458" s="8">
        <v>96.414565826330531</v>
      </c>
      <c r="G2458" s="2">
        <v>16802</v>
      </c>
      <c r="H2458" s="8">
        <v>71189.174952341578</v>
      </c>
      <c r="I2458" s="8">
        <v>116840.20895234161</v>
      </c>
      <c r="J2458" s="2">
        <v>1.014044673284475E-3</v>
      </c>
      <c r="K2458" s="2">
        <v>0.1684020895234164</v>
      </c>
    </row>
    <row r="2459" spans="1:11">
      <c r="A2459" s="5">
        <v>42373</v>
      </c>
      <c r="B2459" s="5">
        <v>44925</v>
      </c>
      <c r="C2459" s="5">
        <v>43060</v>
      </c>
      <c r="D2459" s="2">
        <v>13.055300000000001</v>
      </c>
      <c r="E2459" s="2">
        <v>2.7669999999999999</v>
      </c>
      <c r="F2459" s="8">
        <v>96.976483762597994</v>
      </c>
      <c r="G2459" s="2">
        <v>16802</v>
      </c>
      <c r="H2459" s="8">
        <v>71195.026117406174</v>
      </c>
      <c r="I2459" s="8">
        <v>117686.16011740619</v>
      </c>
      <c r="J2459" s="2">
        <v>7.2402400907178874E-3</v>
      </c>
      <c r="K2459" s="2">
        <v>0.17686160117406249</v>
      </c>
    </row>
    <row r="2460" spans="1:11">
      <c r="A2460" s="5">
        <v>42373</v>
      </c>
      <c r="B2460" s="5">
        <v>44925</v>
      </c>
      <c r="C2460" s="5">
        <v>43061</v>
      </c>
      <c r="D2460" s="2">
        <v>13.2295</v>
      </c>
      <c r="E2460" s="2">
        <v>2.7879999999999998</v>
      </c>
      <c r="F2460" s="8">
        <v>97.425853385562391</v>
      </c>
      <c r="G2460" s="2">
        <v>16802</v>
      </c>
      <c r="H2460" s="8">
        <v>71200.877763388431</v>
      </c>
      <c r="I2460" s="8">
        <v>118044.8537633884</v>
      </c>
      <c r="J2460" s="2">
        <v>3.0478829934159619E-3</v>
      </c>
      <c r="K2460" s="2">
        <v>0.1804485376338851</v>
      </c>
    </row>
    <row r="2461" spans="1:11">
      <c r="A2461" s="5">
        <v>42373</v>
      </c>
      <c r="B2461" s="5">
        <v>44925</v>
      </c>
      <c r="C2461" s="5">
        <v>43062</v>
      </c>
      <c r="D2461" s="2">
        <v>12.9618</v>
      </c>
      <c r="E2461" s="2">
        <v>2.7120000000000002</v>
      </c>
      <c r="F2461" s="8">
        <v>96.364653243847869</v>
      </c>
      <c r="G2461" s="2">
        <v>16802</v>
      </c>
      <c r="H2461" s="8">
        <v>71206.729890327901</v>
      </c>
      <c r="I2461" s="8">
        <v>116773.75389032791</v>
      </c>
      <c r="J2461" s="2">
        <v>-1.076793974948154E-2</v>
      </c>
      <c r="K2461" s="2">
        <v>0.1677375389032798</v>
      </c>
    </row>
    <row r="2462" spans="1:11">
      <c r="A2462" s="5">
        <v>42373</v>
      </c>
      <c r="B2462" s="5">
        <v>44925</v>
      </c>
      <c r="C2462" s="5">
        <v>43063</v>
      </c>
      <c r="D2462" s="2">
        <v>12.9407</v>
      </c>
      <c r="E2462" s="2">
        <v>2.7109999999999999</v>
      </c>
      <c r="F2462" s="8">
        <v>96.25489100055897</v>
      </c>
      <c r="G2462" s="2">
        <v>16802</v>
      </c>
      <c r="H2462" s="8">
        <v>71212.582498264106</v>
      </c>
      <c r="I2462" s="8">
        <v>116762.8044982641</v>
      </c>
      <c r="J2462" s="2">
        <v>-9.3765865179729069E-5</v>
      </c>
      <c r="K2462" s="2">
        <v>0.16762804498264169</v>
      </c>
    </row>
    <row r="2463" spans="1:11">
      <c r="A2463" s="5">
        <v>42373</v>
      </c>
      <c r="B2463" s="5">
        <v>44925</v>
      </c>
      <c r="C2463" s="5">
        <v>43066</v>
      </c>
      <c r="D2463" s="2">
        <v>12.8497</v>
      </c>
      <c r="E2463" s="2">
        <v>2.6869999999999998</v>
      </c>
      <c r="F2463" s="8">
        <v>95.535714285714292</v>
      </c>
      <c r="G2463" s="2">
        <v>16802</v>
      </c>
      <c r="H2463" s="8">
        <v>71230.141765181499</v>
      </c>
      <c r="I2463" s="8">
        <v>116377.1157651815</v>
      </c>
      <c r="J2463" s="2">
        <v>-3.303181477525619E-3</v>
      </c>
      <c r="K2463" s="2">
        <v>0.16377115765181571</v>
      </c>
    </row>
    <row r="2464" spans="1:11">
      <c r="A2464" s="5">
        <v>42373</v>
      </c>
      <c r="B2464" s="5">
        <v>44925</v>
      </c>
      <c r="C2464" s="5">
        <v>43067</v>
      </c>
      <c r="D2464" s="2">
        <v>12.742599999999999</v>
      </c>
      <c r="E2464" s="2">
        <v>2.6709999999999998</v>
      </c>
      <c r="F2464" s="8">
        <v>95.20356943669826</v>
      </c>
      <c r="G2464" s="2">
        <v>16802</v>
      </c>
      <c r="H2464" s="8">
        <v>71235.996297381382</v>
      </c>
      <c r="I2464" s="8">
        <v>116114.1382973814</v>
      </c>
      <c r="J2464" s="2">
        <v>-2.259700853308066E-3</v>
      </c>
      <c r="K2464" s="2">
        <v>0.16114138297381461</v>
      </c>
    </row>
    <row r="2465" spans="1:11">
      <c r="A2465" s="5">
        <v>42373</v>
      </c>
      <c r="B2465" s="5">
        <v>44925</v>
      </c>
      <c r="C2465" s="5">
        <v>43068</v>
      </c>
      <c r="D2465" s="2">
        <v>12.7356</v>
      </c>
      <c r="E2465" s="2">
        <v>2.665</v>
      </c>
      <c r="F2465" s="8">
        <v>95.150501672240807</v>
      </c>
      <c r="G2465" s="2">
        <v>16802</v>
      </c>
      <c r="H2465" s="8">
        <v>71241.851310775688</v>
      </c>
      <c r="I2465" s="8">
        <v>116019.1813107757</v>
      </c>
      <c r="J2465" s="2">
        <v>-8.1779004691473478E-4</v>
      </c>
      <c r="K2465" s="2">
        <v>0.16019181310775779</v>
      </c>
    </row>
    <row r="2466" spans="1:11">
      <c r="A2466" s="5">
        <v>42373</v>
      </c>
      <c r="B2466" s="5">
        <v>44925</v>
      </c>
      <c r="C2466" s="5">
        <v>43069</v>
      </c>
      <c r="D2466" s="2">
        <v>12.6412</v>
      </c>
      <c r="E2466" s="2">
        <v>2.633</v>
      </c>
      <c r="F2466" s="8">
        <v>94.428969359331475</v>
      </c>
      <c r="G2466" s="2">
        <v>16802</v>
      </c>
      <c r="H2466" s="8">
        <v>71247.70680540397</v>
      </c>
      <c r="I2466" s="8">
        <v>115487.372805404</v>
      </c>
      <c r="J2466" s="2">
        <v>-4.5837981216846346E-3</v>
      </c>
      <c r="K2466" s="2">
        <v>0.1548737280540404</v>
      </c>
    </row>
    <row r="2467" spans="1:11">
      <c r="A2467" s="5">
        <v>42373</v>
      </c>
      <c r="B2467" s="5">
        <v>44925</v>
      </c>
      <c r="C2467" s="5">
        <v>43070</v>
      </c>
      <c r="D2467" s="2">
        <v>12.5688</v>
      </c>
      <c r="E2467" s="2">
        <v>2.613</v>
      </c>
      <c r="F2467" s="8">
        <v>93.930957683741653</v>
      </c>
      <c r="G2467" s="2">
        <v>16802</v>
      </c>
      <c r="H2467" s="8">
        <v>71253.56278130578</v>
      </c>
      <c r="I2467" s="8">
        <v>115157.1887813058</v>
      </c>
      <c r="J2467" s="2">
        <v>-2.8590487087670762E-3</v>
      </c>
      <c r="K2467" s="2">
        <v>0.1515718878130585</v>
      </c>
    </row>
    <row r="2468" spans="1:11">
      <c r="A2468" s="5">
        <v>42373</v>
      </c>
      <c r="B2468" s="5">
        <v>44925</v>
      </c>
      <c r="C2468" s="5">
        <v>43073</v>
      </c>
      <c r="D2468" s="2">
        <v>12.6248</v>
      </c>
      <c r="E2468" s="2">
        <v>2.633</v>
      </c>
      <c r="F2468" s="8">
        <v>94.330183435241793</v>
      </c>
      <c r="G2468" s="2">
        <v>16802</v>
      </c>
      <c r="H2468" s="8">
        <v>71271.132152950508</v>
      </c>
      <c r="I2468" s="8">
        <v>115510.79815295051</v>
      </c>
      <c r="J2468" s="2">
        <v>3.0706669326243659E-3</v>
      </c>
      <c r="K2468" s="2">
        <v>0.155107981529506</v>
      </c>
    </row>
    <row r="2469" spans="1:11">
      <c r="A2469" s="5">
        <v>42373</v>
      </c>
      <c r="B2469" s="5">
        <v>44925</v>
      </c>
      <c r="C2469" s="5">
        <v>43074</v>
      </c>
      <c r="D2469" s="2">
        <v>12.8332</v>
      </c>
      <c r="E2469" s="2">
        <v>2.6829999999999998</v>
      </c>
      <c r="F2469" s="8">
        <v>95.5</v>
      </c>
      <c r="G2469" s="2">
        <v>16802</v>
      </c>
      <c r="H2469" s="8">
        <v>71276.990054223352</v>
      </c>
      <c r="I2469" s="8">
        <v>116356.7560542233</v>
      </c>
      <c r="J2469" s="2">
        <v>7.3236261440483563E-3</v>
      </c>
      <c r="K2469" s="2">
        <v>0.1635675605422344</v>
      </c>
    </row>
    <row r="2470" spans="1:11">
      <c r="A2470" s="5">
        <v>42373</v>
      </c>
      <c r="B2470" s="5">
        <v>44925</v>
      </c>
      <c r="C2470" s="5">
        <v>43075</v>
      </c>
      <c r="D2470" s="2">
        <v>12.702299999999999</v>
      </c>
      <c r="E2470" s="2">
        <v>2.6459999999999999</v>
      </c>
      <c r="F2470" s="8">
        <v>94.947251526929477</v>
      </c>
      <c r="G2470" s="2">
        <v>16802</v>
      </c>
      <c r="H2470" s="8">
        <v>71282.848436967543</v>
      </c>
      <c r="I2470" s="8">
        <v>115740.9404369675</v>
      </c>
      <c r="J2470" s="2">
        <v>-5.2924783926499019E-3</v>
      </c>
      <c r="K2470" s="2">
        <v>0.15740940436967629</v>
      </c>
    </row>
    <row r="2471" spans="1:11">
      <c r="A2471" s="5">
        <v>42373</v>
      </c>
      <c r="B2471" s="5">
        <v>44925</v>
      </c>
      <c r="C2471" s="5">
        <v>43076</v>
      </c>
      <c r="D2471" s="2">
        <v>12.5908</v>
      </c>
      <c r="E2471" s="2">
        <v>2.6190000000000002</v>
      </c>
      <c r="F2471" s="8">
        <v>93.951165371809111</v>
      </c>
      <c r="G2471" s="2">
        <v>16802</v>
      </c>
      <c r="H2471" s="8">
        <v>71288.707301222646</v>
      </c>
      <c r="I2471" s="8">
        <v>115293.1453012227</v>
      </c>
      <c r="J2471" s="2">
        <v>-3.8689432974561289E-3</v>
      </c>
      <c r="K2471" s="2">
        <v>0.15293145301222771</v>
      </c>
    </row>
    <row r="2472" spans="1:11">
      <c r="A2472" s="5">
        <v>42373</v>
      </c>
      <c r="B2472" s="5">
        <v>44925</v>
      </c>
      <c r="C2472" s="5">
        <v>43077</v>
      </c>
      <c r="D2472" s="2">
        <v>12.6104</v>
      </c>
      <c r="E2472" s="2">
        <v>2.64</v>
      </c>
      <c r="F2472" s="8">
        <v>94.176372712146417</v>
      </c>
      <c r="G2472" s="2">
        <v>16802</v>
      </c>
      <c r="H2472" s="8">
        <v>71294.56664702823</v>
      </c>
      <c r="I2472" s="8">
        <v>115651.8466470282</v>
      </c>
      <c r="J2472" s="2">
        <v>3.111211380940393E-3</v>
      </c>
      <c r="K2472" s="2">
        <v>0.15651846647028339</v>
      </c>
    </row>
    <row r="2473" spans="1:11">
      <c r="A2473" s="5">
        <v>42373</v>
      </c>
      <c r="B2473" s="5">
        <v>44925</v>
      </c>
      <c r="C2473" s="5">
        <v>43080</v>
      </c>
      <c r="D2473" s="2">
        <v>12.8864</v>
      </c>
      <c r="E2473" s="2">
        <v>2.673</v>
      </c>
      <c r="F2473" s="8">
        <v>95.736434108527121</v>
      </c>
      <c r="G2473" s="2">
        <v>16802</v>
      </c>
      <c r="H2473" s="8">
        <v>71312.14612921518</v>
      </c>
      <c r="I2473" s="8">
        <v>116223.89212921519</v>
      </c>
      <c r="J2473" s="2">
        <v>4.9462719253661191E-3</v>
      </c>
      <c r="K2473" s="2">
        <v>0.16223892129215289</v>
      </c>
    </row>
    <row r="2474" spans="1:11">
      <c r="A2474" s="5">
        <v>42373</v>
      </c>
      <c r="B2474" s="5">
        <v>44925</v>
      </c>
      <c r="C2474" s="5">
        <v>43081</v>
      </c>
      <c r="D2474" s="2">
        <v>12.6929</v>
      </c>
      <c r="E2474" s="2">
        <v>2.621</v>
      </c>
      <c r="F2474" s="8">
        <v>94.631986718317648</v>
      </c>
      <c r="G2474" s="2">
        <v>16802</v>
      </c>
      <c r="H2474" s="8">
        <v>71318.007401499781</v>
      </c>
      <c r="I2474" s="8">
        <v>115356.0494014998</v>
      </c>
      <c r="J2474" s="2">
        <v>-7.4669907522160184E-3</v>
      </c>
      <c r="K2474" s="2">
        <v>0.1535604940149988</v>
      </c>
    </row>
    <row r="2475" spans="1:11">
      <c r="A2475" s="5">
        <v>42373</v>
      </c>
      <c r="B2475" s="5">
        <v>44925</v>
      </c>
      <c r="C2475" s="5">
        <v>43082</v>
      </c>
      <c r="D2475" s="2">
        <v>12.772399999999999</v>
      </c>
      <c r="E2475" s="2">
        <v>2.645</v>
      </c>
      <c r="F2475" s="8">
        <v>95.188053097345133</v>
      </c>
      <c r="G2475" s="2">
        <v>16802</v>
      </c>
      <c r="H2475" s="8">
        <v>71323.869155532797</v>
      </c>
      <c r="I2475" s="8">
        <v>115765.15915553281</v>
      </c>
      <c r="J2475" s="2">
        <v>3.546495880845546E-3</v>
      </c>
      <c r="K2475" s="2">
        <v>0.15765159155532921</v>
      </c>
    </row>
    <row r="2476" spans="1:11">
      <c r="A2476" s="5">
        <v>42373</v>
      </c>
      <c r="B2476" s="5">
        <v>44925</v>
      </c>
      <c r="C2476" s="5">
        <v>43083</v>
      </c>
      <c r="D2476" s="2">
        <v>12.6751</v>
      </c>
      <c r="E2476" s="2">
        <v>2.625</v>
      </c>
      <c r="F2476" s="8">
        <v>94.41680486456606</v>
      </c>
      <c r="G2476" s="2">
        <v>16802</v>
      </c>
      <c r="H2476" s="8">
        <v>71329.731391353809</v>
      </c>
      <c r="I2476" s="8">
        <v>115434.98139135379</v>
      </c>
      <c r="J2476" s="2">
        <v>-2.852134153207508E-3</v>
      </c>
      <c r="K2476" s="2">
        <v>0.15434981391353911</v>
      </c>
    </row>
    <row r="2477" spans="1:11">
      <c r="A2477" s="5">
        <v>42373</v>
      </c>
      <c r="B2477" s="5">
        <v>44925</v>
      </c>
      <c r="C2477" s="5">
        <v>43084</v>
      </c>
      <c r="D2477" s="2">
        <v>12.5631</v>
      </c>
      <c r="E2477" s="2">
        <v>2.5910000000000002</v>
      </c>
      <c r="F2477" s="8">
        <v>93.204419889502759</v>
      </c>
      <c r="G2477" s="2">
        <v>16802</v>
      </c>
      <c r="H2477" s="8">
        <v>71335.594109002413</v>
      </c>
      <c r="I2477" s="8">
        <v>114869.5761090024</v>
      </c>
      <c r="J2477" s="2">
        <v>-4.8980410923663564E-3</v>
      </c>
      <c r="K2477" s="2">
        <v>0.148695761090025</v>
      </c>
    </row>
    <row r="2478" spans="1:11">
      <c r="A2478" s="5">
        <v>42373</v>
      </c>
      <c r="B2478" s="5">
        <v>44925</v>
      </c>
      <c r="C2478" s="5">
        <v>43087</v>
      </c>
      <c r="D2478" s="2">
        <v>12.6152</v>
      </c>
      <c r="E2478" s="2">
        <v>2.6030000000000002</v>
      </c>
      <c r="F2478" s="8">
        <v>93.987865416436847</v>
      </c>
      <c r="G2478" s="2">
        <v>16802</v>
      </c>
      <c r="H2478" s="8">
        <v>71353.183707549848</v>
      </c>
      <c r="I2478" s="8">
        <v>115088.7897075498</v>
      </c>
      <c r="J2478" s="2">
        <v>1.908369526317566E-3</v>
      </c>
      <c r="K2478" s="2">
        <v>0.15088789707549941</v>
      </c>
    </row>
    <row r="2479" spans="1:11">
      <c r="A2479" s="5">
        <v>42373</v>
      </c>
      <c r="B2479" s="5">
        <v>44925</v>
      </c>
      <c r="C2479" s="5">
        <v>43088</v>
      </c>
      <c r="D2479" s="2">
        <v>12.7752</v>
      </c>
      <c r="E2479" s="2">
        <v>2.645</v>
      </c>
      <c r="F2479" s="8">
        <v>95.20396912899669</v>
      </c>
      <c r="G2479" s="2">
        <v>16802</v>
      </c>
      <c r="H2479" s="8">
        <v>71359.048352786078</v>
      </c>
      <c r="I2479" s="8">
        <v>115800.3383527861</v>
      </c>
      <c r="J2479" s="2">
        <v>6.1826060300429484E-3</v>
      </c>
      <c r="K2479" s="2">
        <v>0.15800338352786181</v>
      </c>
    </row>
    <row r="2480" spans="1:11">
      <c r="A2480" s="5">
        <v>42373</v>
      </c>
      <c r="B2480" s="5">
        <v>44925</v>
      </c>
      <c r="C2480" s="5">
        <v>43089</v>
      </c>
      <c r="D2480" s="2">
        <v>12.8001</v>
      </c>
      <c r="E2480" s="2">
        <v>2.6509999999999998</v>
      </c>
      <c r="F2480" s="8">
        <v>95.316804407713505</v>
      </c>
      <c r="G2480" s="2">
        <v>16802</v>
      </c>
      <c r="H2480" s="8">
        <v>71364.913480047966</v>
      </c>
      <c r="I2480" s="8">
        <v>115907.01548004799</v>
      </c>
      <c r="J2480" s="2">
        <v>9.2121602388495205E-4</v>
      </c>
      <c r="K2480" s="2">
        <v>0.1590701548004807</v>
      </c>
    </row>
    <row r="2481" spans="1:11">
      <c r="A2481" s="5">
        <v>42373</v>
      </c>
      <c r="B2481" s="5">
        <v>44925</v>
      </c>
      <c r="C2481" s="5">
        <v>43090</v>
      </c>
      <c r="D2481" s="2">
        <v>12.8421</v>
      </c>
      <c r="E2481" s="2">
        <v>2.6680000000000001</v>
      </c>
      <c r="F2481" s="8">
        <v>95.48458149779735</v>
      </c>
      <c r="G2481" s="2">
        <v>16802</v>
      </c>
      <c r="H2481" s="8">
        <v>71370.779089375093</v>
      </c>
      <c r="I2481" s="8">
        <v>116198.5150893751</v>
      </c>
      <c r="J2481" s="2">
        <v>2.5149436220046621E-3</v>
      </c>
      <c r="K2481" s="2">
        <v>0.16198515089375221</v>
      </c>
    </row>
    <row r="2482" spans="1:11">
      <c r="A2482" s="5">
        <v>42373</v>
      </c>
      <c r="B2482" s="5">
        <v>44925</v>
      </c>
      <c r="C2482" s="5">
        <v>43091</v>
      </c>
      <c r="D2482" s="2">
        <v>12.808299999999999</v>
      </c>
      <c r="E2482" s="2">
        <v>2.653</v>
      </c>
      <c r="F2482" s="8">
        <v>95.266923500275169</v>
      </c>
      <c r="G2482" s="2">
        <v>16802</v>
      </c>
      <c r="H2482" s="8">
        <v>71376.6451808071</v>
      </c>
      <c r="I2482" s="8">
        <v>115952.35118080711</v>
      </c>
      <c r="J2482" s="2">
        <v>-2.1184772316467089E-3</v>
      </c>
      <c r="K2482" s="2">
        <v>0.1595235118080722</v>
      </c>
    </row>
    <row r="2483" spans="1:11">
      <c r="A2483" s="5">
        <v>42373</v>
      </c>
      <c r="B2483" s="5">
        <v>44925</v>
      </c>
      <c r="C2483" s="5">
        <v>43094</v>
      </c>
      <c r="D2483" s="2">
        <v>12.822699999999999</v>
      </c>
      <c r="E2483" s="2">
        <v>2.6509999999999998</v>
      </c>
      <c r="F2483" s="8">
        <v>95.27472527472527</v>
      </c>
      <c r="G2483" s="2">
        <v>16802</v>
      </c>
      <c r="H2483" s="8">
        <v>71394.244901536629</v>
      </c>
      <c r="I2483" s="8">
        <v>115936.3469015366</v>
      </c>
      <c r="J2483" s="2">
        <v>-1.3802462052292519E-4</v>
      </c>
      <c r="K2483" s="2">
        <v>0.1593634690153676</v>
      </c>
    </row>
    <row r="2484" spans="1:11">
      <c r="A2484" s="5">
        <v>42373</v>
      </c>
      <c r="B2484" s="5">
        <v>44925</v>
      </c>
      <c r="C2484" s="5">
        <v>43095</v>
      </c>
      <c r="D2484" s="2">
        <v>12.9213</v>
      </c>
      <c r="E2484" s="2">
        <v>2.6680000000000001</v>
      </c>
      <c r="F2484" s="8">
        <v>96.101043382756728</v>
      </c>
      <c r="G2484" s="2">
        <v>16802</v>
      </c>
      <c r="H2484" s="8">
        <v>71400.112921665524</v>
      </c>
      <c r="I2484" s="8">
        <v>116227.8489216655</v>
      </c>
      <c r="J2484" s="2">
        <v>2.514328145740707E-3</v>
      </c>
      <c r="K2484" s="2">
        <v>0.16227848921665641</v>
      </c>
    </row>
    <row r="2485" spans="1:11">
      <c r="A2485" s="5">
        <v>42373</v>
      </c>
      <c r="B2485" s="5">
        <v>44925</v>
      </c>
      <c r="C2485" s="5">
        <v>43096</v>
      </c>
      <c r="D2485" s="2">
        <v>12.760199999999999</v>
      </c>
      <c r="E2485" s="2">
        <v>2.609</v>
      </c>
      <c r="F2485" s="8">
        <v>94.676180021953897</v>
      </c>
      <c r="G2485" s="2">
        <v>16802</v>
      </c>
      <c r="H2485" s="8">
        <v>71405.981424097452</v>
      </c>
      <c r="I2485" s="8">
        <v>115242.3994240974</v>
      </c>
      <c r="J2485" s="2">
        <v>-8.4786004964459982E-3</v>
      </c>
      <c r="K2485" s="2">
        <v>0.1524239942409755</v>
      </c>
    </row>
    <row r="2486" spans="1:11">
      <c r="A2486" s="5">
        <v>42373</v>
      </c>
      <c r="B2486" s="5">
        <v>44925</v>
      </c>
      <c r="C2486" s="5">
        <v>43097</v>
      </c>
      <c r="D2486" s="2">
        <v>12.8528</v>
      </c>
      <c r="E2486" s="2">
        <v>2.63</v>
      </c>
      <c r="F2486" s="8">
        <v>95.50191991223258</v>
      </c>
      <c r="G2486" s="2">
        <v>16802</v>
      </c>
      <c r="H2486" s="8">
        <v>71411.850408872036</v>
      </c>
      <c r="I2486" s="8">
        <v>115601.110408872</v>
      </c>
      <c r="J2486" s="2">
        <v>3.1126650136337202E-3</v>
      </c>
      <c r="K2486" s="2">
        <v>0.15601110408872149</v>
      </c>
    </row>
    <row r="2487" spans="1:11">
      <c r="A2487" s="5">
        <v>42373</v>
      </c>
      <c r="B2487" s="5">
        <v>44925</v>
      </c>
      <c r="C2487" s="5">
        <v>43098</v>
      </c>
      <c r="D2487" s="2">
        <v>12.878</v>
      </c>
      <c r="E2487" s="2">
        <v>2.633</v>
      </c>
      <c r="F2487" s="8">
        <v>95.668859649122808</v>
      </c>
      <c r="G2487" s="2">
        <v>1902</v>
      </c>
      <c r="H2487" s="8">
        <v>110635.3616776915</v>
      </c>
      <c r="I2487" s="8">
        <v>115643.3276776915</v>
      </c>
      <c r="J2487" s="2">
        <v>3.6519777941679271E-4</v>
      </c>
      <c r="K2487" s="2">
        <v>0.1564332767769159</v>
      </c>
    </row>
    <row r="2488" spans="1:11">
      <c r="A2488" s="5">
        <v>42373</v>
      </c>
      <c r="B2488" s="5">
        <v>44925</v>
      </c>
      <c r="C2488" s="5">
        <v>43102</v>
      </c>
      <c r="D2488" s="2">
        <v>13.0785</v>
      </c>
      <c r="E2488" s="2">
        <v>2.6819999999999999</v>
      </c>
      <c r="F2488" s="8">
        <v>96.991247264770237</v>
      </c>
      <c r="G2488" s="2">
        <v>1902</v>
      </c>
      <c r="H2488" s="8">
        <v>110671.7349472841</v>
      </c>
      <c r="I2488" s="8">
        <v>115772.89894728411</v>
      </c>
      <c r="J2488" s="2">
        <v>1.120438785312317E-3</v>
      </c>
      <c r="K2488" s="2">
        <v>0.15772898947284261</v>
      </c>
    </row>
    <row r="2489" spans="1:11">
      <c r="A2489" s="5">
        <v>42373</v>
      </c>
      <c r="B2489" s="5">
        <v>44925</v>
      </c>
      <c r="C2489" s="5">
        <v>43103</v>
      </c>
      <c r="D2489" s="2">
        <v>13.104100000000001</v>
      </c>
      <c r="E2489" s="2">
        <v>2.6869999999999998</v>
      </c>
      <c r="F2489" s="8">
        <v>97.156916347730998</v>
      </c>
      <c r="G2489" s="2">
        <v>1902</v>
      </c>
      <c r="H2489" s="8">
        <v>110680.8312542661</v>
      </c>
      <c r="I2489" s="8">
        <v>115791.5052542661</v>
      </c>
      <c r="J2489" s="2">
        <v>1.607138384818185E-4</v>
      </c>
      <c r="K2489" s="2">
        <v>0.1579150525426625</v>
      </c>
    </row>
    <row r="2490" spans="1:11">
      <c r="A2490" s="5">
        <v>42373</v>
      </c>
      <c r="B2490" s="5">
        <v>44925</v>
      </c>
      <c r="C2490" s="5">
        <v>43104</v>
      </c>
      <c r="D2490" s="2">
        <v>13.1496</v>
      </c>
      <c r="E2490" s="2">
        <v>2.694</v>
      </c>
      <c r="F2490" s="8">
        <v>97.213114754098356</v>
      </c>
      <c r="G2490" s="2">
        <v>1902</v>
      </c>
      <c r="H2490" s="8">
        <v>110689.92830888979</v>
      </c>
      <c r="I2490" s="8">
        <v>115813.91630888981</v>
      </c>
      <c r="J2490" s="2">
        <v>1.9354662135562251E-4</v>
      </c>
      <c r="K2490" s="2">
        <v>0.15813916308889889</v>
      </c>
    </row>
    <row r="2491" spans="1:11">
      <c r="A2491" s="5">
        <v>42373</v>
      </c>
      <c r="B2491" s="5">
        <v>44925</v>
      </c>
      <c r="C2491" s="5">
        <v>43105</v>
      </c>
      <c r="D2491" s="2">
        <v>13.2041</v>
      </c>
      <c r="E2491" s="2">
        <v>2.7080000000000002</v>
      </c>
      <c r="F2491" s="8">
        <v>97.433096668487167</v>
      </c>
      <c r="G2491" s="2">
        <v>1902</v>
      </c>
      <c r="H2491" s="8">
        <v>110699.0261112165</v>
      </c>
      <c r="I2491" s="8">
        <v>115849.6421112165</v>
      </c>
      <c r="J2491" s="2">
        <v>3.0847590225224758E-4</v>
      </c>
      <c r="K2491" s="2">
        <v>0.15849642111216641</v>
      </c>
    </row>
    <row r="2492" spans="1:11">
      <c r="A2492" s="5">
        <v>42373</v>
      </c>
      <c r="B2492" s="5">
        <v>44925</v>
      </c>
      <c r="C2492" s="5">
        <v>43108</v>
      </c>
      <c r="D2492" s="2">
        <v>13.2554</v>
      </c>
      <c r="E2492" s="2">
        <v>2.7189999999999999</v>
      </c>
      <c r="F2492" s="8">
        <v>97.600872410032707</v>
      </c>
      <c r="G2492" s="2">
        <v>1902</v>
      </c>
      <c r="H2492" s="8">
        <v>110726.3217614905</v>
      </c>
      <c r="I2492" s="8">
        <v>115897.8597614905</v>
      </c>
      <c r="J2492" s="2">
        <v>4.1620888416504798E-4</v>
      </c>
      <c r="K2492" s="2">
        <v>0.15897859761490671</v>
      </c>
    </row>
    <row r="2493" spans="1:11">
      <c r="A2493" s="5">
        <v>42373</v>
      </c>
      <c r="B2493" s="5">
        <v>44925</v>
      </c>
      <c r="C2493" s="5">
        <v>43109</v>
      </c>
      <c r="D2493" s="2">
        <v>13.2919</v>
      </c>
      <c r="E2493" s="2">
        <v>2.7450000000000001</v>
      </c>
      <c r="F2493" s="8">
        <v>97.602179836512263</v>
      </c>
      <c r="G2493" s="2">
        <v>1902</v>
      </c>
      <c r="H2493" s="8">
        <v>110735.42255505999</v>
      </c>
      <c r="I2493" s="8">
        <v>115956.41255506</v>
      </c>
      <c r="J2493" s="2">
        <v>5.0521030923222909E-4</v>
      </c>
      <c r="K2493" s="2">
        <v>0.15956412555060129</v>
      </c>
    </row>
    <row r="2494" spans="1:11">
      <c r="A2494" s="5">
        <v>42373</v>
      </c>
      <c r="B2494" s="5">
        <v>44925</v>
      </c>
      <c r="C2494" s="5">
        <v>43110</v>
      </c>
      <c r="D2494" s="2">
        <v>13.438599999999999</v>
      </c>
      <c r="E2494" s="2">
        <v>2.7690000000000001</v>
      </c>
      <c r="F2494" s="8">
        <v>97.984749455337692</v>
      </c>
      <c r="G2494" s="2">
        <v>1902</v>
      </c>
      <c r="H2494" s="8">
        <v>110744.5240966399</v>
      </c>
      <c r="I2494" s="8">
        <v>116011.16209663991</v>
      </c>
      <c r="J2494" s="2">
        <v>4.7215622123442103E-4</v>
      </c>
      <c r="K2494" s="2">
        <v>0.16011162096640019</v>
      </c>
    </row>
    <row r="2495" spans="1:11">
      <c r="A2495" s="5">
        <v>42373</v>
      </c>
      <c r="B2495" s="5">
        <v>44925</v>
      </c>
      <c r="C2495" s="5">
        <v>43111</v>
      </c>
      <c r="D2495" s="2">
        <v>13.4757</v>
      </c>
      <c r="E2495" s="2">
        <v>2.766</v>
      </c>
      <c r="F2495" s="8">
        <v>97.985846488840508</v>
      </c>
      <c r="G2495" s="2">
        <v>1902</v>
      </c>
      <c r="H2495" s="8">
        <v>110753.6263862917</v>
      </c>
      <c r="I2495" s="8">
        <v>116014.5583862917</v>
      </c>
      <c r="J2495" s="2">
        <v>2.9275542028806001E-5</v>
      </c>
      <c r="K2495" s="2">
        <v>0.160145583862918</v>
      </c>
    </row>
    <row r="2496" spans="1:11">
      <c r="A2496" s="5">
        <v>42373</v>
      </c>
      <c r="B2496" s="5">
        <v>44925</v>
      </c>
      <c r="C2496" s="5">
        <v>43112</v>
      </c>
      <c r="D2496" s="2">
        <v>13.543200000000001</v>
      </c>
      <c r="E2496" s="2">
        <v>2.7930000000000001</v>
      </c>
      <c r="F2496" s="8">
        <v>97.986942328618056</v>
      </c>
      <c r="G2496" s="2">
        <v>1902</v>
      </c>
      <c r="H2496" s="8">
        <v>110762.7294240768</v>
      </c>
      <c r="I2496" s="8">
        <v>116075.0154240768</v>
      </c>
      <c r="J2496" s="2">
        <v>5.2111595842907477E-4</v>
      </c>
      <c r="K2496" s="2">
        <v>0.16075015424076991</v>
      </c>
    </row>
    <row r="2497" spans="1:11">
      <c r="A2497" s="5">
        <v>42373</v>
      </c>
      <c r="B2497" s="5">
        <v>44925</v>
      </c>
      <c r="C2497" s="5">
        <v>43115</v>
      </c>
      <c r="D2497" s="2">
        <v>13.7043</v>
      </c>
      <c r="E2497" s="2">
        <v>2.8180000000000001</v>
      </c>
      <c r="F2497" s="8">
        <v>98.098859315589351</v>
      </c>
      <c r="G2497" s="2">
        <v>1902</v>
      </c>
      <c r="H2497" s="8">
        <v>110790.04078201699</v>
      </c>
      <c r="I2497" s="8">
        <v>116149.876782017</v>
      </c>
      <c r="J2497" s="2">
        <v>6.4493946149113413E-4</v>
      </c>
      <c r="K2497" s="2">
        <v>0.16149876782017161</v>
      </c>
    </row>
    <row r="2498" spans="1:11">
      <c r="A2498" s="5">
        <v>42373</v>
      </c>
      <c r="B2498" s="5">
        <v>44925</v>
      </c>
      <c r="C2498" s="5">
        <v>43116</v>
      </c>
      <c r="D2498" s="2">
        <v>13.7704</v>
      </c>
      <c r="E2498" s="2">
        <v>2.839</v>
      </c>
      <c r="F2498" s="8">
        <v>98.208469055374593</v>
      </c>
      <c r="G2498" s="2">
        <v>1902</v>
      </c>
      <c r="H2498" s="8">
        <v>110799.1468127663</v>
      </c>
      <c r="I2498" s="8">
        <v>116198.9248127663</v>
      </c>
      <c r="J2498" s="2">
        <v>4.2228224521734248E-4</v>
      </c>
      <c r="K2498" s="2">
        <v>0.16198924812766391</v>
      </c>
    </row>
    <row r="2499" spans="1:11">
      <c r="A2499" s="5">
        <v>42373</v>
      </c>
      <c r="B2499" s="5">
        <v>44925</v>
      </c>
      <c r="C2499" s="5">
        <v>43117</v>
      </c>
      <c r="D2499" s="2">
        <v>13.871</v>
      </c>
      <c r="E2499" s="2">
        <v>2.8460000000000001</v>
      </c>
      <c r="F2499" s="8">
        <v>98.860553445469336</v>
      </c>
      <c r="G2499" s="2">
        <v>1902</v>
      </c>
      <c r="H2499" s="8">
        <v>110808.2535919564</v>
      </c>
      <c r="I2499" s="8">
        <v>116221.3455919564</v>
      </c>
      <c r="J2499" s="2">
        <v>1.9295169233468629E-4</v>
      </c>
      <c r="K2499" s="2">
        <v>0.1622134559195649</v>
      </c>
    </row>
    <row r="2500" spans="1:11">
      <c r="A2500" s="5">
        <v>42373</v>
      </c>
      <c r="B2500" s="5">
        <v>44925</v>
      </c>
      <c r="C2500" s="5">
        <v>43118</v>
      </c>
      <c r="D2500" s="2">
        <v>14.082800000000001</v>
      </c>
      <c r="E2500" s="2">
        <v>2.8809999999999998</v>
      </c>
      <c r="F2500" s="8">
        <v>99.34924078091106</v>
      </c>
      <c r="G2500" s="2">
        <v>1902</v>
      </c>
      <c r="H2500" s="8">
        <v>110817.36111964889</v>
      </c>
      <c r="I2500" s="8">
        <v>116297.0231196489</v>
      </c>
      <c r="J2500" s="2">
        <v>6.5114998718218686E-4</v>
      </c>
      <c r="K2500" s="2">
        <v>0.16297023119649001</v>
      </c>
    </row>
    <row r="2501" spans="1:11">
      <c r="A2501" s="5">
        <v>42373</v>
      </c>
      <c r="B2501" s="5">
        <v>44925</v>
      </c>
      <c r="C2501" s="5">
        <v>43119</v>
      </c>
      <c r="D2501" s="2">
        <v>14.1821</v>
      </c>
      <c r="E2501" s="2">
        <v>2.8879999999999999</v>
      </c>
      <c r="F2501" s="8">
        <v>99.512195121951223</v>
      </c>
      <c r="G2501" s="2">
        <v>1902</v>
      </c>
      <c r="H2501" s="8">
        <v>110826.4693959053</v>
      </c>
      <c r="I2501" s="8">
        <v>116319.44539590531</v>
      </c>
      <c r="J2501" s="2">
        <v>1.9280180743197481E-4</v>
      </c>
      <c r="K2501" s="2">
        <v>0.16319445395905419</v>
      </c>
    </row>
    <row r="2502" spans="1:11">
      <c r="A2502" s="5">
        <v>42373</v>
      </c>
      <c r="B2502" s="5">
        <v>44925</v>
      </c>
      <c r="C2502" s="5">
        <v>43122</v>
      </c>
      <c r="D2502" s="2">
        <v>14.1889</v>
      </c>
      <c r="E2502" s="2">
        <v>2.9039999999999999</v>
      </c>
      <c r="F2502" s="8">
        <v>99.512987012987011</v>
      </c>
      <c r="G2502" s="2">
        <v>1902</v>
      </c>
      <c r="H2502" s="8">
        <v>110853.79647055089</v>
      </c>
      <c r="I2502" s="8">
        <v>116377.2044705509</v>
      </c>
      <c r="J2502" s="2">
        <v>4.9655562274208975E-4</v>
      </c>
      <c r="K2502" s="2">
        <v>0.16377204470550999</v>
      </c>
    </row>
    <row r="2503" spans="1:11">
      <c r="A2503" s="5">
        <v>42373</v>
      </c>
      <c r="B2503" s="5">
        <v>44925</v>
      </c>
      <c r="C2503" s="5">
        <v>43123</v>
      </c>
      <c r="D2503" s="2">
        <v>14.505100000000001</v>
      </c>
      <c r="E2503" s="2">
        <v>2.948</v>
      </c>
      <c r="F2503" s="8">
        <v>99.891833423472136</v>
      </c>
      <c r="G2503" s="2">
        <v>1902</v>
      </c>
      <c r="H2503" s="8">
        <v>110862.90774149371</v>
      </c>
      <c r="I2503" s="8">
        <v>116470.0037414937</v>
      </c>
      <c r="J2503" s="2">
        <v>7.9740075700396318E-4</v>
      </c>
      <c r="K2503" s="2">
        <v>0.16470003741493811</v>
      </c>
    </row>
    <row r="2504" spans="1:11">
      <c r="A2504" s="5">
        <v>42373</v>
      </c>
      <c r="B2504" s="5">
        <v>44925</v>
      </c>
      <c r="C2504" s="5">
        <v>43124</v>
      </c>
      <c r="D2504" s="2">
        <v>14.536300000000001</v>
      </c>
      <c r="E2504" s="2">
        <v>2.9470000000000001</v>
      </c>
      <c r="F2504" s="8">
        <v>99.891891891891902</v>
      </c>
      <c r="G2504" s="2">
        <v>1902</v>
      </c>
      <c r="H2504" s="8">
        <v>110872.0197613081</v>
      </c>
      <c r="I2504" s="8">
        <v>116477.2137613081</v>
      </c>
      <c r="J2504" s="2">
        <v>6.1904521188038686E-5</v>
      </c>
      <c r="K2504" s="2">
        <v>0.16477213761308199</v>
      </c>
    </row>
    <row r="2505" spans="1:11">
      <c r="A2505" s="5">
        <v>42373</v>
      </c>
      <c r="B2505" s="5">
        <v>44925</v>
      </c>
      <c r="C2505" s="5">
        <v>43125</v>
      </c>
      <c r="D2505" s="2">
        <v>14.4442</v>
      </c>
      <c r="E2505" s="2">
        <v>2.9249999999999998</v>
      </c>
      <c r="F2505" s="8">
        <v>99.729875742841699</v>
      </c>
      <c r="G2505" s="2">
        <v>1902</v>
      </c>
      <c r="H2505" s="8">
        <v>110881.13253005561</v>
      </c>
      <c r="I2505" s="8">
        <v>116444.4825300556</v>
      </c>
      <c r="J2505" s="2">
        <v>-2.810097374027487E-4</v>
      </c>
      <c r="K2505" s="2">
        <v>0.16444482530055729</v>
      </c>
    </row>
    <row r="2506" spans="1:11">
      <c r="A2506" s="5">
        <v>42373</v>
      </c>
      <c r="B2506" s="5">
        <v>44925</v>
      </c>
      <c r="C2506" s="5">
        <v>43126</v>
      </c>
      <c r="D2506" s="2">
        <v>14.513</v>
      </c>
      <c r="E2506" s="2">
        <v>2.9460000000000002</v>
      </c>
      <c r="F2506" s="8">
        <v>99.838012958963276</v>
      </c>
      <c r="G2506" s="2">
        <v>1902</v>
      </c>
      <c r="H2506" s="8">
        <v>110890.2460477978</v>
      </c>
      <c r="I2506" s="8">
        <v>116493.5380477978</v>
      </c>
      <c r="J2506" s="2">
        <v>4.2127816343340291E-4</v>
      </c>
      <c r="K2506" s="2">
        <v>0.1649353804779794</v>
      </c>
    </row>
    <row r="2507" spans="1:11">
      <c r="A2507" s="5">
        <v>42373</v>
      </c>
      <c r="B2507" s="5">
        <v>44925</v>
      </c>
      <c r="C2507" s="5">
        <v>43129</v>
      </c>
      <c r="D2507" s="2">
        <v>14.3841</v>
      </c>
      <c r="E2507" s="2">
        <v>2.8889999999999998</v>
      </c>
      <c r="F2507" s="8">
        <v>99.514824797843673</v>
      </c>
      <c r="G2507" s="2">
        <v>1902</v>
      </c>
      <c r="H2507" s="8">
        <v>110917.5888481931</v>
      </c>
      <c r="I2507" s="8">
        <v>116412.4668481931</v>
      </c>
      <c r="J2507" s="2">
        <v>-6.9592872671941919E-4</v>
      </c>
      <c r="K2507" s="2">
        <v>0.16412466848193291</v>
      </c>
    </row>
    <row r="2508" spans="1:11">
      <c r="A2508" s="5">
        <v>42373</v>
      </c>
      <c r="B2508" s="5">
        <v>44925</v>
      </c>
      <c r="C2508" s="5">
        <v>43130</v>
      </c>
      <c r="D2508" s="2">
        <v>14.146800000000001</v>
      </c>
      <c r="E2508" s="2">
        <v>2.85</v>
      </c>
      <c r="F2508" s="8">
        <v>98.922413793103445</v>
      </c>
      <c r="G2508" s="2">
        <v>1902</v>
      </c>
      <c r="H2508" s="8">
        <v>110926.70536234511</v>
      </c>
      <c r="I2508" s="8">
        <v>116347.4053623451</v>
      </c>
      <c r="J2508" s="2">
        <v>-5.5888761409828014E-4</v>
      </c>
      <c r="K2508" s="2">
        <v>0.16347405362345199</v>
      </c>
    </row>
    <row r="2509" spans="1:11">
      <c r="A2509" s="5">
        <v>42373</v>
      </c>
      <c r="B2509" s="5">
        <v>44925</v>
      </c>
      <c r="C2509" s="5">
        <v>43131</v>
      </c>
      <c r="D2509" s="2">
        <v>14.288500000000001</v>
      </c>
      <c r="E2509" s="2">
        <v>2.8879999999999999</v>
      </c>
      <c r="F2509" s="8">
        <v>99.192245557350574</v>
      </c>
      <c r="G2509" s="2">
        <v>1902</v>
      </c>
      <c r="H2509" s="8">
        <v>110935.8226257995</v>
      </c>
      <c r="I2509" s="8">
        <v>116428.79862579951</v>
      </c>
      <c r="J2509" s="2">
        <v>6.9957093758099553E-4</v>
      </c>
      <c r="K2509" s="2">
        <v>0.16428798625799651</v>
      </c>
    </row>
    <row r="2510" spans="1:11">
      <c r="A2510" s="5">
        <v>42373</v>
      </c>
      <c r="B2510" s="5">
        <v>44925</v>
      </c>
      <c r="C2510" s="5">
        <v>43132</v>
      </c>
      <c r="D2510" s="2">
        <v>14.440300000000001</v>
      </c>
      <c r="E2510" s="2">
        <v>2.9089999999999998</v>
      </c>
      <c r="F2510" s="8">
        <v>99.515608180839607</v>
      </c>
      <c r="G2510" s="2">
        <v>1902</v>
      </c>
      <c r="H2510" s="8">
        <v>110944.94063861811</v>
      </c>
      <c r="I2510" s="8">
        <v>116477.8586386181</v>
      </c>
      <c r="J2510" s="2">
        <v>4.2137352096416342E-4</v>
      </c>
      <c r="K2510" s="2">
        <v>0.1647785863861824</v>
      </c>
    </row>
    <row r="2511" spans="1:11">
      <c r="A2511" s="5">
        <v>42373</v>
      </c>
      <c r="B2511" s="5">
        <v>44925</v>
      </c>
      <c r="C2511" s="5">
        <v>43133</v>
      </c>
      <c r="D2511" s="2">
        <v>14.526999999999999</v>
      </c>
      <c r="E2511" s="2">
        <v>2.92</v>
      </c>
      <c r="F2511" s="8">
        <v>99.838622915545997</v>
      </c>
      <c r="G2511" s="2">
        <v>1902</v>
      </c>
      <c r="H2511" s="8">
        <v>110954.0594008624</v>
      </c>
      <c r="I2511" s="8">
        <v>116507.8994008624</v>
      </c>
      <c r="J2511" s="2">
        <v>2.579096370363132E-4</v>
      </c>
      <c r="K2511" s="2">
        <v>0.1650789940086248</v>
      </c>
    </row>
    <row r="2512" spans="1:11">
      <c r="A2512" s="5">
        <v>42373</v>
      </c>
      <c r="B2512" s="5">
        <v>44925</v>
      </c>
      <c r="C2512" s="5">
        <v>43136</v>
      </c>
      <c r="D2512" s="2">
        <v>14.7554</v>
      </c>
      <c r="E2512" s="2">
        <v>2.9550000000000001</v>
      </c>
      <c r="F2512" s="8">
        <v>99.946294307196567</v>
      </c>
      <c r="G2512" s="2">
        <v>1902</v>
      </c>
      <c r="H2512" s="8">
        <v>110981.4179360571</v>
      </c>
      <c r="I2512" s="8">
        <v>116601.8279360571</v>
      </c>
      <c r="J2512" s="2">
        <v>8.061988558525357E-4</v>
      </c>
      <c r="K2512" s="2">
        <v>0.16601827936057251</v>
      </c>
    </row>
    <row r="2513" spans="1:11">
      <c r="A2513" s="5">
        <v>42373</v>
      </c>
      <c r="B2513" s="5">
        <v>44925</v>
      </c>
      <c r="C2513" s="5">
        <v>43137</v>
      </c>
      <c r="D2513" s="2">
        <v>14.428699999999999</v>
      </c>
      <c r="E2513" s="2">
        <v>2.8849999999999998</v>
      </c>
      <c r="F2513" s="8">
        <v>99.248523886205049</v>
      </c>
      <c r="G2513" s="2">
        <v>1902</v>
      </c>
      <c r="H2513" s="8">
        <v>110990.5396964354</v>
      </c>
      <c r="I2513" s="8">
        <v>116477.8096964354</v>
      </c>
      <c r="J2513" s="2">
        <v>-1.0636045919425461E-3</v>
      </c>
      <c r="K2513" s="2">
        <v>0.1647780969643555</v>
      </c>
    </row>
    <row r="2514" spans="1:11">
      <c r="A2514" s="5">
        <v>42373</v>
      </c>
      <c r="B2514" s="5">
        <v>44925</v>
      </c>
      <c r="C2514" s="5">
        <v>43138</v>
      </c>
      <c r="D2514" s="2">
        <v>13.963699999999999</v>
      </c>
      <c r="E2514" s="2">
        <v>2.798</v>
      </c>
      <c r="F2514" s="8">
        <v>98.122317596566532</v>
      </c>
      <c r="G2514" s="2">
        <v>1902</v>
      </c>
      <c r="H2514" s="8">
        <v>110999.66220654749</v>
      </c>
      <c r="I2514" s="8">
        <v>116321.4582065475</v>
      </c>
      <c r="J2514" s="2">
        <v>-1.342328554215122E-3</v>
      </c>
      <c r="K2514" s="2">
        <v>0.16321458206547601</v>
      </c>
    </row>
    <row r="2515" spans="1:11">
      <c r="A2515" s="5">
        <v>42373</v>
      </c>
      <c r="B2515" s="5">
        <v>44925</v>
      </c>
      <c r="C2515" s="5">
        <v>43139</v>
      </c>
      <c r="D2515" s="2">
        <v>13.498100000000001</v>
      </c>
      <c r="E2515" s="2">
        <v>2.714</v>
      </c>
      <c r="F2515" s="8">
        <v>96.568364611260051</v>
      </c>
      <c r="G2515" s="2">
        <v>1902</v>
      </c>
      <c r="H2515" s="8">
        <v>111008.78546645489</v>
      </c>
      <c r="I2515" s="8">
        <v>116170.8134664549</v>
      </c>
      <c r="J2515" s="2">
        <v>-1.2950726582631189E-3</v>
      </c>
      <c r="K2515" s="2">
        <v>0.16170813466455011</v>
      </c>
    </row>
    <row r="2516" spans="1:11">
      <c r="A2516" s="5">
        <v>42373</v>
      </c>
      <c r="B2516" s="5">
        <v>44925</v>
      </c>
      <c r="C2516" s="5">
        <v>43140</v>
      </c>
      <c r="D2516" s="2">
        <v>12.9177</v>
      </c>
      <c r="E2516" s="2">
        <v>2.5779999999999998</v>
      </c>
      <c r="F2516" s="8">
        <v>94.105037513397647</v>
      </c>
      <c r="G2516" s="2">
        <v>1902</v>
      </c>
      <c r="H2516" s="8">
        <v>111017.9094762192</v>
      </c>
      <c r="I2516" s="8">
        <v>115921.2654762192</v>
      </c>
      <c r="J2516" s="2">
        <v>-2.148112617871178E-3</v>
      </c>
      <c r="K2516" s="2">
        <v>0.15921265476219371</v>
      </c>
    </row>
    <row r="2517" spans="1:11">
      <c r="A2517" s="5">
        <v>42373</v>
      </c>
      <c r="B2517" s="5">
        <v>44925</v>
      </c>
      <c r="C2517" s="5">
        <v>43143</v>
      </c>
      <c r="D2517" s="2">
        <v>12.8414</v>
      </c>
      <c r="E2517" s="2">
        <v>2.5750000000000002</v>
      </c>
      <c r="F2517" s="8">
        <v>93.044408774745847</v>
      </c>
      <c r="G2517" s="2">
        <v>1902</v>
      </c>
      <c r="H2517" s="8">
        <v>111045.2837552682</v>
      </c>
      <c r="I2517" s="8">
        <v>115942.9337552682</v>
      </c>
      <c r="J2517" s="2">
        <v>1.869223818418142E-4</v>
      </c>
      <c r="K2517" s="2">
        <v>0.15942933755268299</v>
      </c>
    </row>
    <row r="2518" spans="1:11">
      <c r="A2518" s="5">
        <v>42373</v>
      </c>
      <c r="B2518" s="5">
        <v>44925</v>
      </c>
      <c r="C2518" s="5">
        <v>43144</v>
      </c>
      <c r="D2518" s="2">
        <v>13.04</v>
      </c>
      <c r="E2518" s="2">
        <v>2.6230000000000002</v>
      </c>
      <c r="F2518" s="8">
        <v>94.919786096256686</v>
      </c>
      <c r="G2518" s="2">
        <v>1902</v>
      </c>
      <c r="H2518" s="8">
        <v>111054.4107648919</v>
      </c>
      <c r="I2518" s="8">
        <v>116043.3567648919</v>
      </c>
      <c r="J2518" s="2">
        <v>8.6614169894727588E-4</v>
      </c>
      <c r="K2518" s="2">
        <v>0.16043356764892011</v>
      </c>
    </row>
    <row r="2519" spans="1:11">
      <c r="A2519" s="5">
        <v>42373</v>
      </c>
      <c r="B2519" s="5">
        <v>44925</v>
      </c>
      <c r="C2519" s="5">
        <v>43145</v>
      </c>
      <c r="D2519" s="2">
        <v>13.1022</v>
      </c>
      <c r="E2519" s="2">
        <v>2.641</v>
      </c>
      <c r="F2519" s="8">
        <v>95.243185462319616</v>
      </c>
      <c r="G2519" s="2">
        <v>1902</v>
      </c>
      <c r="H2519" s="8">
        <v>111063.5385246808</v>
      </c>
      <c r="I2519" s="8">
        <v>116086.7205246808</v>
      </c>
      <c r="J2519" s="2">
        <v>3.7368584465169441E-4</v>
      </c>
      <c r="K2519" s="2">
        <v>0.1608672052468092</v>
      </c>
    </row>
    <row r="2520" spans="1:11">
      <c r="A2520" s="5">
        <v>42373</v>
      </c>
      <c r="B2520" s="5">
        <v>44925</v>
      </c>
      <c r="C2520" s="5">
        <v>43153</v>
      </c>
      <c r="D2520" s="2">
        <v>13.395</v>
      </c>
      <c r="E2520" s="2">
        <v>2.7</v>
      </c>
      <c r="F2520" s="8">
        <v>96.381053751995736</v>
      </c>
      <c r="G2520" s="2">
        <v>1902</v>
      </c>
      <c r="H2520" s="8">
        <v>111136.56660480661</v>
      </c>
      <c r="I2520" s="8">
        <v>116271.9666048066</v>
      </c>
      <c r="J2520" s="2">
        <v>1.5957559942130219E-3</v>
      </c>
      <c r="K2520" s="2">
        <v>0.1627196660480672</v>
      </c>
    </row>
    <row r="2521" spans="1:11">
      <c r="A2521" s="5">
        <v>42373</v>
      </c>
      <c r="B2521" s="5">
        <v>44925</v>
      </c>
      <c r="C2521" s="5">
        <v>43154</v>
      </c>
      <c r="D2521" s="2">
        <v>13.504099999999999</v>
      </c>
      <c r="E2521" s="2">
        <v>2.73</v>
      </c>
      <c r="F2521" s="8">
        <v>96.59574468085107</v>
      </c>
      <c r="G2521" s="2">
        <v>1902</v>
      </c>
      <c r="H2521" s="8">
        <v>111145.7011171303</v>
      </c>
      <c r="I2521" s="8">
        <v>116338.16111713029</v>
      </c>
      <c r="J2521" s="2">
        <v>5.693075833892447E-4</v>
      </c>
      <c r="K2521" s="2">
        <v>0.1633816111713042</v>
      </c>
    </row>
    <row r="2522" spans="1:11">
      <c r="A2522" s="5">
        <v>42373</v>
      </c>
      <c r="B2522" s="5">
        <v>44925</v>
      </c>
      <c r="C2522" s="5">
        <v>43157</v>
      </c>
      <c r="D2522" s="2">
        <v>13.591699999999999</v>
      </c>
      <c r="E2522" s="2">
        <v>2.74</v>
      </c>
      <c r="F2522" s="8">
        <v>96.813595326606489</v>
      </c>
      <c r="G2522" s="2">
        <v>1902</v>
      </c>
      <c r="H2522" s="8">
        <v>111173.1069064469</v>
      </c>
      <c r="I2522" s="8">
        <v>116384.5869064469</v>
      </c>
      <c r="J2522" s="2">
        <v>3.990589920861431E-4</v>
      </c>
      <c r="K2522" s="2">
        <v>0.16384586906446971</v>
      </c>
    </row>
    <row r="2523" spans="1:11">
      <c r="A2523" s="5">
        <v>42373</v>
      </c>
      <c r="B2523" s="5">
        <v>44925</v>
      </c>
      <c r="C2523" s="5">
        <v>43158</v>
      </c>
      <c r="D2523" s="2">
        <v>13.337400000000001</v>
      </c>
      <c r="E2523" s="2">
        <v>2.6949999999999998</v>
      </c>
      <c r="F2523" s="8">
        <v>95.859872611464965</v>
      </c>
      <c r="G2523" s="2">
        <v>1902</v>
      </c>
      <c r="H2523" s="8">
        <v>111182.24442208299</v>
      </c>
      <c r="I2523" s="8">
        <v>116308.13442208301</v>
      </c>
      <c r="J2523" s="2">
        <v>-6.5689526762946482E-4</v>
      </c>
      <c r="K2523" s="2">
        <v>0.1630813442208312</v>
      </c>
    </row>
    <row r="2524" spans="1:11">
      <c r="A2524" s="5">
        <v>42373</v>
      </c>
      <c r="B2524" s="5">
        <v>44925</v>
      </c>
      <c r="C2524" s="5">
        <v>43159</v>
      </c>
      <c r="D2524" s="2">
        <v>13.117000000000001</v>
      </c>
      <c r="E2524" s="2">
        <v>2.6459999999999999</v>
      </c>
      <c r="F2524" s="8">
        <v>95.013262599469499</v>
      </c>
      <c r="G2524" s="2">
        <v>1902</v>
      </c>
      <c r="H2524" s="8">
        <v>111191.38268874789</v>
      </c>
      <c r="I2524" s="8">
        <v>116224.0746887479</v>
      </c>
      <c r="J2524" s="2">
        <v>-7.2273305519721109E-4</v>
      </c>
      <c r="K2524" s="2">
        <v>0.16224074688747961</v>
      </c>
    </row>
    <row r="2525" spans="1:11">
      <c r="A2525" s="5">
        <v>42373</v>
      </c>
      <c r="B2525" s="5">
        <v>44925</v>
      </c>
      <c r="C2525" s="5">
        <v>43160</v>
      </c>
      <c r="D2525" s="2">
        <v>13.147500000000001</v>
      </c>
      <c r="E2525" s="2">
        <v>2.6589999999999998</v>
      </c>
      <c r="F2525" s="8">
        <v>95.068928950159062</v>
      </c>
      <c r="G2525" s="2">
        <v>1902</v>
      </c>
      <c r="H2525" s="8">
        <v>111200.5217065031</v>
      </c>
      <c r="I2525" s="8">
        <v>116257.93970650309</v>
      </c>
      <c r="J2525" s="2">
        <v>2.9137696166614552E-4</v>
      </c>
      <c r="K2525" s="2">
        <v>0.16257939706503219</v>
      </c>
    </row>
    <row r="2526" spans="1:11">
      <c r="A2526" s="5">
        <v>42373</v>
      </c>
      <c r="B2526" s="5">
        <v>44925</v>
      </c>
      <c r="C2526" s="5">
        <v>43161</v>
      </c>
      <c r="D2526" s="2">
        <v>13.038399999999999</v>
      </c>
      <c r="E2526" s="2">
        <v>2.6309999999999998</v>
      </c>
      <c r="F2526" s="8">
        <v>94.064652888182295</v>
      </c>
      <c r="G2526" s="2">
        <v>1902</v>
      </c>
      <c r="H2526" s="8">
        <v>111209.6614754105</v>
      </c>
      <c r="I2526" s="8">
        <v>116213.82347541051</v>
      </c>
      <c r="J2526" s="2">
        <v>-3.7946854386039508E-4</v>
      </c>
      <c r="K2526" s="2">
        <v>0.1621382347541058</v>
      </c>
    </row>
    <row r="2527" spans="1:11">
      <c r="A2527" s="5">
        <v>42373</v>
      </c>
      <c r="B2527" s="5">
        <v>44925</v>
      </c>
      <c r="C2527" s="5">
        <v>43164</v>
      </c>
      <c r="D2527" s="2">
        <v>13.0512</v>
      </c>
      <c r="E2527" s="2">
        <v>2.63</v>
      </c>
      <c r="F2527" s="8">
        <v>94.074074074074062</v>
      </c>
      <c r="G2527" s="2">
        <v>1902</v>
      </c>
      <c r="H2527" s="8">
        <v>111237.0830357743</v>
      </c>
      <c r="I2527" s="8">
        <v>116239.34303577431</v>
      </c>
      <c r="J2527" s="2">
        <v>2.1959143586069979E-4</v>
      </c>
      <c r="K2527" s="2">
        <v>0.16239343035774409</v>
      </c>
    </row>
    <row r="2528" spans="1:11">
      <c r="A2528" s="5">
        <v>42373</v>
      </c>
      <c r="B2528" s="5">
        <v>44925</v>
      </c>
      <c r="C2528" s="5">
        <v>43165</v>
      </c>
      <c r="D2528" s="2">
        <v>13.148199999999999</v>
      </c>
      <c r="E2528" s="2">
        <v>2.6629999999999998</v>
      </c>
      <c r="F2528" s="8">
        <v>95.081967213114766</v>
      </c>
      <c r="G2528" s="2">
        <v>1902</v>
      </c>
      <c r="H2528" s="8">
        <v>111246.2258097225</v>
      </c>
      <c r="I2528" s="8">
        <v>116311.2518097225</v>
      </c>
      <c r="J2528" s="2">
        <v>6.1862680973701067E-4</v>
      </c>
      <c r="K2528" s="2">
        <v>0.16311251809722549</v>
      </c>
    </row>
    <row r="2529" spans="1:11">
      <c r="A2529" s="5">
        <v>42373</v>
      </c>
      <c r="B2529" s="5">
        <v>44925</v>
      </c>
      <c r="C2529" s="5">
        <v>43166</v>
      </c>
      <c r="D2529" s="2">
        <v>13.1195</v>
      </c>
      <c r="E2529" s="2">
        <v>2.6459999999999999</v>
      </c>
      <c r="F2529" s="8">
        <v>94.926004228329816</v>
      </c>
      <c r="G2529" s="2">
        <v>1902</v>
      </c>
      <c r="H2529" s="8">
        <v>111255.3693351315</v>
      </c>
      <c r="I2529" s="8">
        <v>116288.0613351315</v>
      </c>
      <c r="J2529" s="2">
        <v>-1.9938289916177079E-4</v>
      </c>
      <c r="K2529" s="2">
        <v>0.1628806133513159</v>
      </c>
    </row>
    <row r="2530" spans="1:11">
      <c r="A2530" s="5">
        <v>42373</v>
      </c>
      <c r="B2530" s="5">
        <v>44925</v>
      </c>
      <c r="C2530" s="5">
        <v>43167</v>
      </c>
      <c r="D2530" s="2">
        <v>13.134399999999999</v>
      </c>
      <c r="E2530" s="2">
        <v>2.6680000000000001</v>
      </c>
      <c r="F2530" s="8">
        <v>94.981510829371373</v>
      </c>
      <c r="G2530" s="2">
        <v>1902</v>
      </c>
      <c r="H2530" s="8">
        <v>111264.51361206319</v>
      </c>
      <c r="I2530" s="8">
        <v>116339.0496120632</v>
      </c>
      <c r="J2530" s="2">
        <v>4.3846527619639808E-4</v>
      </c>
      <c r="K2530" s="2">
        <v>0.1633904961206325</v>
      </c>
    </row>
    <row r="2531" spans="1:11">
      <c r="A2531" s="5">
        <v>42373</v>
      </c>
      <c r="B2531" s="5">
        <v>44925</v>
      </c>
      <c r="C2531" s="5">
        <v>43168</v>
      </c>
      <c r="D2531" s="2">
        <v>13.1568</v>
      </c>
      <c r="E2531" s="2">
        <v>2.6779999999999999</v>
      </c>
      <c r="F2531" s="8">
        <v>95.195353748680034</v>
      </c>
      <c r="G2531" s="2">
        <v>1902</v>
      </c>
      <c r="H2531" s="8">
        <v>111273.6586405792</v>
      </c>
      <c r="I2531" s="8">
        <v>116367.2146405792</v>
      </c>
      <c r="J2531" s="2">
        <v>2.4209436650890481E-4</v>
      </c>
      <c r="K2531" s="2">
        <v>0.16367214640579331</v>
      </c>
    </row>
    <row r="2532" spans="1:11">
      <c r="A2532" s="5">
        <v>42373</v>
      </c>
      <c r="B2532" s="5">
        <v>44925</v>
      </c>
      <c r="C2532" s="5">
        <v>43171</v>
      </c>
      <c r="D2532" s="2">
        <v>13.1616</v>
      </c>
      <c r="E2532" s="2">
        <v>2.68</v>
      </c>
      <c r="F2532" s="8">
        <v>95.202952029520304</v>
      </c>
      <c r="G2532" s="2">
        <v>1902</v>
      </c>
      <c r="H2532" s="8">
        <v>111301.095981066</v>
      </c>
      <c r="I2532" s="8">
        <v>116398.455981066</v>
      </c>
      <c r="J2532" s="2">
        <v>2.684720140739838E-4</v>
      </c>
      <c r="K2532" s="2">
        <v>0.1639845598106606</v>
      </c>
    </row>
    <row r="2533" spans="1:11">
      <c r="A2533" s="5">
        <v>42373</v>
      </c>
      <c r="B2533" s="5">
        <v>44925</v>
      </c>
      <c r="C2533" s="5">
        <v>43172</v>
      </c>
      <c r="D2533" s="2">
        <v>13.0304</v>
      </c>
      <c r="E2533" s="2">
        <v>2.6480000000000001</v>
      </c>
      <c r="F2533" s="8">
        <v>93.519494204425712</v>
      </c>
      <c r="G2533" s="2">
        <v>1902</v>
      </c>
      <c r="H2533" s="8">
        <v>111310.2440163521</v>
      </c>
      <c r="I2533" s="8">
        <v>116346.74001635209</v>
      </c>
      <c r="J2533" s="2">
        <v>-4.4430112305171582E-4</v>
      </c>
      <c r="K2533" s="2">
        <v>0.1634674001635219</v>
      </c>
    </row>
    <row r="2534" spans="1:11">
      <c r="A2534" s="5">
        <v>42373</v>
      </c>
      <c r="B2534" s="5">
        <v>44925</v>
      </c>
      <c r="C2534" s="5">
        <v>43173</v>
      </c>
      <c r="D2534" s="2">
        <v>12.9725</v>
      </c>
      <c r="E2534" s="2">
        <v>2.6379999999999999</v>
      </c>
      <c r="F2534" s="8">
        <v>93.101632438125321</v>
      </c>
      <c r="G2534" s="2">
        <v>1902</v>
      </c>
      <c r="H2534" s="8">
        <v>111319.39280353161</v>
      </c>
      <c r="I2534" s="8">
        <v>116336.8688035316</v>
      </c>
      <c r="J2534" s="2">
        <v>-8.4843054641403626E-5</v>
      </c>
      <c r="K2534" s="2">
        <v>0.16336868803531621</v>
      </c>
    </row>
    <row r="2535" spans="1:11">
      <c r="A2535" s="5">
        <v>42373</v>
      </c>
      <c r="B2535" s="5">
        <v>44925</v>
      </c>
      <c r="C2535" s="5">
        <v>43174</v>
      </c>
      <c r="D2535" s="2">
        <v>13.043900000000001</v>
      </c>
      <c r="E2535" s="2">
        <v>2.665</v>
      </c>
      <c r="F2535" s="8">
        <v>93.68421052631578</v>
      </c>
      <c r="G2535" s="2">
        <v>1902</v>
      </c>
      <c r="H2535" s="8">
        <v>111328.5423426661</v>
      </c>
      <c r="I2535" s="8">
        <v>116397.3723426661</v>
      </c>
      <c r="J2535" s="2">
        <v>5.2007192351655185E-4</v>
      </c>
      <c r="K2535" s="2">
        <v>0.16397372342666161</v>
      </c>
    </row>
    <row r="2536" spans="1:11">
      <c r="A2536" s="5">
        <v>42373</v>
      </c>
      <c r="B2536" s="5">
        <v>44925</v>
      </c>
      <c r="C2536" s="5">
        <v>43175</v>
      </c>
      <c r="D2536" s="2">
        <v>12.9259</v>
      </c>
      <c r="E2536" s="2">
        <v>2.637</v>
      </c>
      <c r="F2536" s="8">
        <v>92.635455023671753</v>
      </c>
      <c r="G2536" s="2">
        <v>1902</v>
      </c>
      <c r="H2536" s="8">
        <v>111337.6926338176</v>
      </c>
      <c r="I2536" s="8">
        <v>116353.26663381761</v>
      </c>
      <c r="J2536" s="2">
        <v>-3.7892357843516411E-4</v>
      </c>
      <c r="K2536" s="2">
        <v>0.1635326663381762</v>
      </c>
    </row>
    <row r="2537" spans="1:11">
      <c r="A2537" s="5">
        <v>42373</v>
      </c>
      <c r="B2537" s="5">
        <v>44925</v>
      </c>
      <c r="C2537" s="5">
        <v>43178</v>
      </c>
      <c r="D2537" s="2">
        <v>13.017300000000001</v>
      </c>
      <c r="E2537" s="2">
        <v>2.6669999999999998</v>
      </c>
      <c r="F2537" s="8">
        <v>93.434873949579838</v>
      </c>
      <c r="G2537" s="2">
        <v>1902</v>
      </c>
      <c r="H2537" s="8">
        <v>111365.1457635081</v>
      </c>
      <c r="I2537" s="8">
        <v>116437.77976350809</v>
      </c>
      <c r="J2537" s="2">
        <v>7.2634943681060271E-4</v>
      </c>
      <c r="K2537" s="2">
        <v>0.16437779763508181</v>
      </c>
    </row>
    <row r="2538" spans="1:11">
      <c r="A2538" s="5">
        <v>42373</v>
      </c>
      <c r="B2538" s="5">
        <v>44925</v>
      </c>
      <c r="C2538" s="5">
        <v>43179</v>
      </c>
      <c r="D2538" s="2">
        <v>13.0938</v>
      </c>
      <c r="E2538" s="2">
        <v>2.67</v>
      </c>
      <c r="F2538" s="8">
        <v>94.120734908136484</v>
      </c>
      <c r="G2538" s="2">
        <v>1902</v>
      </c>
      <c r="H2538" s="8">
        <v>111374.2990631599</v>
      </c>
      <c r="I2538" s="8">
        <v>116452.63906315991</v>
      </c>
      <c r="J2538" s="2">
        <v>1.2761579344755519E-4</v>
      </c>
      <c r="K2538" s="2">
        <v>0.16452639063159971</v>
      </c>
    </row>
    <row r="2539" spans="1:11">
      <c r="A2539" s="5">
        <v>42373</v>
      </c>
      <c r="B2539" s="5">
        <v>44925</v>
      </c>
      <c r="C2539" s="5">
        <v>43180</v>
      </c>
      <c r="D2539" s="2">
        <v>12.803100000000001</v>
      </c>
      <c r="E2539" s="2">
        <v>2.6589999999999998</v>
      </c>
      <c r="F2539" s="8">
        <v>90.870933892969575</v>
      </c>
      <c r="G2539" s="2">
        <v>1902</v>
      </c>
      <c r="H2539" s="8">
        <v>111383.4531151377</v>
      </c>
      <c r="I2539" s="8">
        <v>116440.87111513771</v>
      </c>
      <c r="J2539" s="2">
        <v>-1.01053510825122E-4</v>
      </c>
      <c r="K2539" s="2">
        <v>0.1644087111513779</v>
      </c>
    </row>
    <row r="2540" spans="1:11">
      <c r="A2540" s="5">
        <v>42373</v>
      </c>
      <c r="B2540" s="5">
        <v>44925</v>
      </c>
      <c r="C2540" s="5">
        <v>43181</v>
      </c>
      <c r="D2540" s="2">
        <v>12.722899999999999</v>
      </c>
      <c r="E2540" s="2">
        <v>2.6320000000000001</v>
      </c>
      <c r="F2540" s="8">
        <v>90.298898793917147</v>
      </c>
      <c r="G2540" s="2">
        <v>1902</v>
      </c>
      <c r="H2540" s="8">
        <v>111392.6079195034</v>
      </c>
      <c r="I2540" s="8">
        <v>116398.67191950339</v>
      </c>
      <c r="J2540" s="2">
        <v>-3.6240879366689072E-4</v>
      </c>
      <c r="K2540" s="2">
        <v>0.16398671919503441</v>
      </c>
    </row>
    <row r="2541" spans="1:11">
      <c r="A2541" s="5">
        <v>42373</v>
      </c>
      <c r="B2541" s="5">
        <v>44925</v>
      </c>
      <c r="C2541" s="5">
        <v>43182</v>
      </c>
      <c r="D2541" s="2">
        <v>12.190300000000001</v>
      </c>
      <c r="E2541" s="2">
        <v>2.556</v>
      </c>
      <c r="F2541" s="8">
        <v>84.381551362683439</v>
      </c>
      <c r="G2541" s="2">
        <v>1902</v>
      </c>
      <c r="H2541" s="8">
        <v>111401.76347631869</v>
      </c>
      <c r="I2541" s="8">
        <v>116263.2754763187</v>
      </c>
      <c r="J2541" s="2">
        <v>-1.163212955542448E-3</v>
      </c>
      <c r="K2541" s="2">
        <v>0.16263275476318739</v>
      </c>
    </row>
    <row r="2542" spans="1:11">
      <c r="A2542" s="5">
        <v>42373</v>
      </c>
      <c r="B2542" s="5">
        <v>44925</v>
      </c>
      <c r="C2542" s="5">
        <v>43185</v>
      </c>
      <c r="D2542" s="2">
        <v>11.630599999999999</v>
      </c>
      <c r="E2542" s="2">
        <v>2.5089999999999999</v>
      </c>
      <c r="F2542" s="8">
        <v>78.440607012035585</v>
      </c>
      <c r="G2542" s="2">
        <v>1902</v>
      </c>
      <c r="H2542" s="8">
        <v>111429.23240429909</v>
      </c>
      <c r="I2542" s="8">
        <v>116201.3504042991</v>
      </c>
      <c r="J2542" s="2">
        <v>-5.3262796670594525E-4</v>
      </c>
      <c r="K2542" s="2">
        <v>0.1620135040429922</v>
      </c>
    </row>
    <row r="2543" spans="1:11">
      <c r="A2543" s="5">
        <v>42373</v>
      </c>
      <c r="B2543" s="5">
        <v>44925</v>
      </c>
      <c r="C2543" s="5">
        <v>43186</v>
      </c>
      <c r="D2543" s="2">
        <v>11.575699999999999</v>
      </c>
      <c r="E2543" s="2">
        <v>2.5139999999999998</v>
      </c>
      <c r="F2543" s="8">
        <v>78.39958158995816</v>
      </c>
      <c r="G2543" s="2">
        <v>1902</v>
      </c>
      <c r="H2543" s="8">
        <v>111438.3909713461</v>
      </c>
      <c r="I2543" s="8">
        <v>116220.0189713461</v>
      </c>
      <c r="J2543" s="2">
        <v>1.6065705761580951E-4</v>
      </c>
      <c r="K2543" s="2">
        <v>0.16220018971346151</v>
      </c>
    </row>
    <row r="2544" spans="1:11">
      <c r="A2544" s="5">
        <v>42373</v>
      </c>
      <c r="B2544" s="5">
        <v>44925</v>
      </c>
      <c r="C2544" s="5">
        <v>43187</v>
      </c>
      <c r="D2544" s="2">
        <v>11.2537</v>
      </c>
      <c r="E2544" s="2">
        <v>2.4630000000000001</v>
      </c>
      <c r="F2544" s="8">
        <v>74.699424986931518</v>
      </c>
      <c r="G2544" s="2">
        <v>1902</v>
      </c>
      <c r="H2544" s="8">
        <v>111447.5502911519</v>
      </c>
      <c r="I2544" s="8">
        <v>116132.1762911519</v>
      </c>
      <c r="J2544" s="2">
        <v>-7.5583088844444202E-4</v>
      </c>
      <c r="K2544" s="2">
        <v>0.16132176291152001</v>
      </c>
    </row>
    <row r="2545" spans="1:11">
      <c r="A2545" s="5">
        <v>42373</v>
      </c>
      <c r="B2545" s="5">
        <v>44925</v>
      </c>
      <c r="C2545" s="5">
        <v>43188</v>
      </c>
      <c r="D2545" s="2">
        <v>11.416499999999999</v>
      </c>
      <c r="E2545" s="2">
        <v>2.5089999999999999</v>
      </c>
      <c r="F2545" s="8">
        <v>76.802507836990586</v>
      </c>
      <c r="G2545" s="2">
        <v>1902</v>
      </c>
      <c r="H2545" s="8">
        <v>111456.71036377861</v>
      </c>
      <c r="I2545" s="8">
        <v>116228.82836377859</v>
      </c>
      <c r="J2545" s="2">
        <v>8.3225920423957156E-4</v>
      </c>
      <c r="K2545" s="2">
        <v>0.1622882836377868</v>
      </c>
    </row>
    <row r="2546" spans="1:11">
      <c r="A2546" s="5">
        <v>42373</v>
      </c>
      <c r="B2546" s="5">
        <v>44925</v>
      </c>
      <c r="C2546" s="5">
        <v>43189</v>
      </c>
      <c r="D2546" s="2">
        <v>11.101100000000001</v>
      </c>
      <c r="E2546" s="2">
        <v>2.488</v>
      </c>
      <c r="F2546" s="8">
        <v>73.002610966057432</v>
      </c>
      <c r="G2546" s="2">
        <v>1902</v>
      </c>
      <c r="H2546" s="8">
        <v>111465.87118928799</v>
      </c>
      <c r="I2546" s="8">
        <v>116198.047189288</v>
      </c>
      <c r="J2546" s="2">
        <v>-2.6483252841791321E-4</v>
      </c>
      <c r="K2546" s="2">
        <v>0.16198047189288059</v>
      </c>
    </row>
    <row r="2547" spans="1:11">
      <c r="A2547" s="5">
        <v>42373</v>
      </c>
      <c r="B2547" s="5">
        <v>44925</v>
      </c>
      <c r="C2547" s="5">
        <v>43192</v>
      </c>
      <c r="D2547" s="2">
        <v>11.0283</v>
      </c>
      <c r="E2547" s="2">
        <v>2.4769999999999999</v>
      </c>
      <c r="F2547" s="8">
        <v>72.471324296141816</v>
      </c>
      <c r="G2547" s="2">
        <v>1902</v>
      </c>
      <c r="H2547" s="8">
        <v>111493.3559246497</v>
      </c>
      <c r="I2547" s="8">
        <v>116204.6099246497</v>
      </c>
      <c r="J2547" s="2">
        <v>5.6478878264210053E-5</v>
      </c>
      <c r="K2547" s="2">
        <v>0.16204609924649799</v>
      </c>
    </row>
    <row r="2548" spans="1:11">
      <c r="A2548" s="5">
        <v>42373</v>
      </c>
      <c r="B2548" s="5">
        <v>44925</v>
      </c>
      <c r="C2548" s="5">
        <v>43193</v>
      </c>
      <c r="D2548" s="2">
        <v>10.9368</v>
      </c>
      <c r="E2548" s="2">
        <v>2.468</v>
      </c>
      <c r="F2548" s="8">
        <v>71.547681083897871</v>
      </c>
      <c r="G2548" s="2">
        <v>1902</v>
      </c>
      <c r="H2548" s="8">
        <v>111502.519762123</v>
      </c>
      <c r="I2548" s="8">
        <v>116196.655762123</v>
      </c>
      <c r="J2548" s="2">
        <v>-6.8449629768485565E-5</v>
      </c>
      <c r="K2548" s="2">
        <v>0.1619665576212308</v>
      </c>
    </row>
    <row r="2549" spans="1:11">
      <c r="A2549" s="5">
        <v>42373</v>
      </c>
      <c r="B2549" s="5">
        <v>44925</v>
      </c>
      <c r="C2549" s="5">
        <v>43194</v>
      </c>
      <c r="D2549" s="2">
        <v>10.930300000000001</v>
      </c>
      <c r="E2549" s="2">
        <v>2.4689999999999999</v>
      </c>
      <c r="F2549" s="8">
        <v>71.40625</v>
      </c>
      <c r="G2549" s="2">
        <v>1902</v>
      </c>
      <c r="H2549" s="8">
        <v>111511.6843527884</v>
      </c>
      <c r="I2549" s="8">
        <v>116207.72235278841</v>
      </c>
      <c r="J2549" s="2">
        <v>9.5240182196532075E-5</v>
      </c>
      <c r="K2549" s="2">
        <v>0.16207722352788489</v>
      </c>
    </row>
    <row r="2550" spans="1:11">
      <c r="A2550" s="5">
        <v>42373</v>
      </c>
      <c r="B2550" s="5">
        <v>44925</v>
      </c>
      <c r="C2550" s="5">
        <v>43199</v>
      </c>
      <c r="D2550" s="2">
        <v>10.9856</v>
      </c>
      <c r="E2550" s="2">
        <v>2.4860000000000002</v>
      </c>
      <c r="F2550" s="8">
        <v>72.05194805194806</v>
      </c>
      <c r="G2550" s="2">
        <v>1902</v>
      </c>
      <c r="H2550" s="8">
        <v>111557.5110723854</v>
      </c>
      <c r="I2550" s="8">
        <v>116285.8830723854</v>
      </c>
      <c r="J2550" s="2">
        <v>6.7259488452742211E-4</v>
      </c>
      <c r="K2550" s="2">
        <v>0.16285883072385571</v>
      </c>
    </row>
    <row r="2551" spans="1:11">
      <c r="A2551" s="5">
        <v>42373</v>
      </c>
      <c r="B2551" s="5">
        <v>44925</v>
      </c>
      <c r="C2551" s="5">
        <v>43200</v>
      </c>
      <c r="D2551" s="2">
        <v>11.1966</v>
      </c>
      <c r="E2551" s="2">
        <v>2.5499999999999998</v>
      </c>
      <c r="F2551" s="8">
        <v>73.779854620976124</v>
      </c>
      <c r="G2551" s="2">
        <v>1902</v>
      </c>
      <c r="H2551" s="8">
        <v>111566.68018288459</v>
      </c>
      <c r="I2551" s="8">
        <v>116416.7801828846</v>
      </c>
      <c r="J2551" s="2">
        <v>1.125649193528089E-3</v>
      </c>
      <c r="K2551" s="2">
        <v>0.16416780182884699</v>
      </c>
    </row>
    <row r="2552" spans="1:11">
      <c r="A2552" s="5">
        <v>42373</v>
      </c>
      <c r="B2552" s="5">
        <v>44925</v>
      </c>
      <c r="C2552" s="5">
        <v>43201</v>
      </c>
      <c r="D2552" s="2">
        <v>11.2583</v>
      </c>
      <c r="E2552" s="2">
        <v>2.5499999999999998</v>
      </c>
      <c r="F2552" s="8">
        <v>74.831344058121431</v>
      </c>
      <c r="G2552" s="2">
        <v>1902</v>
      </c>
      <c r="H2552" s="8">
        <v>111575.8500470092</v>
      </c>
      <c r="I2552" s="8">
        <v>116425.9500470092</v>
      </c>
      <c r="J2552" s="2">
        <v>7.8767546312752401E-5</v>
      </c>
      <c r="K2552" s="2">
        <v>0.16425950047009349</v>
      </c>
    </row>
    <row r="2553" spans="1:11">
      <c r="A2553" s="5">
        <v>42373</v>
      </c>
      <c r="B2553" s="5">
        <v>44925</v>
      </c>
      <c r="C2553" s="5">
        <v>43202</v>
      </c>
      <c r="D2553" s="2">
        <v>11.093999999999999</v>
      </c>
      <c r="E2553" s="2">
        <v>2.5169999999999999</v>
      </c>
      <c r="F2553" s="8">
        <v>72.769709543568467</v>
      </c>
      <c r="G2553" s="2">
        <v>1902</v>
      </c>
      <c r="H2553" s="8">
        <v>111585.02066482131</v>
      </c>
      <c r="I2553" s="8">
        <v>116372.35466482129</v>
      </c>
      <c r="J2553" s="2">
        <v>-4.6033880046736359E-4</v>
      </c>
      <c r="K2553" s="2">
        <v>0.16372354664821431</v>
      </c>
    </row>
    <row r="2554" spans="1:11">
      <c r="A2554" s="5">
        <v>42373</v>
      </c>
      <c r="B2554" s="5">
        <v>44925</v>
      </c>
      <c r="C2554" s="5">
        <v>43203</v>
      </c>
      <c r="D2554" s="2">
        <v>10.9964</v>
      </c>
      <c r="E2554" s="2">
        <v>2.492</v>
      </c>
      <c r="F2554" s="8">
        <v>72.213582166925875</v>
      </c>
      <c r="G2554" s="2">
        <v>1902</v>
      </c>
      <c r="H2554" s="8">
        <v>111594.1920363828</v>
      </c>
      <c r="I2554" s="8">
        <v>116333.9760363828</v>
      </c>
      <c r="J2554" s="2">
        <v>-3.2979162919777322E-4</v>
      </c>
      <c r="K2554" s="2">
        <v>0.16333976036382941</v>
      </c>
    </row>
    <row r="2555" spans="1:11">
      <c r="A2555" s="5">
        <v>42373</v>
      </c>
      <c r="B2555" s="5">
        <v>44925</v>
      </c>
      <c r="C2555" s="5">
        <v>43206</v>
      </c>
      <c r="D2555" s="2">
        <v>10.7386</v>
      </c>
      <c r="E2555" s="2">
        <v>2.4300000000000002</v>
      </c>
      <c r="F2555" s="8">
        <v>68.115942028985515</v>
      </c>
      <c r="G2555" s="2">
        <v>1902</v>
      </c>
      <c r="H2555" s="8">
        <v>111621.70841250139</v>
      </c>
      <c r="I2555" s="8">
        <v>116243.56841250139</v>
      </c>
      <c r="J2555" s="2">
        <v>-7.7713860526129608E-4</v>
      </c>
      <c r="K2555" s="2">
        <v>0.16243568412501519</v>
      </c>
    </row>
    <row r="2556" spans="1:11">
      <c r="A2556" s="5">
        <v>42373</v>
      </c>
      <c r="B2556" s="5">
        <v>44925</v>
      </c>
      <c r="C2556" s="5">
        <v>43207</v>
      </c>
      <c r="D2556" s="2">
        <v>10.6137</v>
      </c>
      <c r="E2556" s="2">
        <v>2.4009999999999998</v>
      </c>
      <c r="F2556" s="8">
        <v>66.476978789446449</v>
      </c>
      <c r="G2556" s="2">
        <v>1902</v>
      </c>
      <c r="H2556" s="8">
        <v>111630.8827994942</v>
      </c>
      <c r="I2556" s="8">
        <v>116197.5847994942</v>
      </c>
      <c r="J2556" s="2">
        <v>-3.9557984699856158E-4</v>
      </c>
      <c r="K2556" s="2">
        <v>0.16197584799494341</v>
      </c>
    </row>
    <row r="2557" spans="1:11">
      <c r="A2557" s="5">
        <v>42373</v>
      </c>
      <c r="B2557" s="5">
        <v>44925</v>
      </c>
      <c r="C2557" s="5">
        <v>43208</v>
      </c>
      <c r="D2557" s="2">
        <v>10.7172</v>
      </c>
      <c r="E2557" s="2">
        <v>2.4180000000000001</v>
      </c>
      <c r="F2557" s="8">
        <v>68.019648397104447</v>
      </c>
      <c r="G2557" s="2">
        <v>1902</v>
      </c>
      <c r="H2557" s="8">
        <v>111640.0579405462</v>
      </c>
      <c r="I2557" s="8">
        <v>116239.0939405462</v>
      </c>
      <c r="J2557" s="2">
        <v>3.5722894863665639E-4</v>
      </c>
      <c r="K2557" s="2">
        <v>0.1623909394054637</v>
      </c>
    </row>
    <row r="2558" spans="1:11">
      <c r="A2558" s="5">
        <v>42373</v>
      </c>
      <c r="B2558" s="5">
        <v>44925</v>
      </c>
      <c r="C2558" s="5">
        <v>43209</v>
      </c>
      <c r="D2558" s="2">
        <v>10.8195</v>
      </c>
      <c r="E2558" s="2">
        <v>2.4510000000000001</v>
      </c>
      <c r="F2558" s="8">
        <v>69.302325581395351</v>
      </c>
      <c r="G2558" s="2">
        <v>1902</v>
      </c>
      <c r="H2558" s="8">
        <v>111649.23383571939</v>
      </c>
      <c r="I2558" s="8">
        <v>116311.03583571941</v>
      </c>
      <c r="J2558" s="2">
        <v>6.1891307592243372E-4</v>
      </c>
      <c r="K2558" s="2">
        <v>0.16311035835719559</v>
      </c>
    </row>
    <row r="2559" spans="1:11">
      <c r="A2559" s="5">
        <v>42373</v>
      </c>
      <c r="B2559" s="5">
        <v>44925</v>
      </c>
      <c r="C2559" s="5">
        <v>43210</v>
      </c>
      <c r="D2559" s="2">
        <v>10.7005</v>
      </c>
      <c r="E2559" s="2">
        <v>2.4119999999999999</v>
      </c>
      <c r="F2559" s="8">
        <v>67.665289256198349</v>
      </c>
      <c r="G2559" s="2">
        <v>1902</v>
      </c>
      <c r="H2559" s="8">
        <v>111658.4104850758</v>
      </c>
      <c r="I2559" s="8">
        <v>116246.0344850758</v>
      </c>
      <c r="J2559" s="2">
        <v>-5.5885798090060668E-4</v>
      </c>
      <c r="K2559" s="2">
        <v>0.16246034485075961</v>
      </c>
    </row>
    <row r="2560" spans="1:11">
      <c r="A2560" s="5">
        <v>42373</v>
      </c>
      <c r="B2560" s="5">
        <v>44925</v>
      </c>
      <c r="C2560" s="5">
        <v>43213</v>
      </c>
      <c r="D2560" s="2">
        <v>10.755800000000001</v>
      </c>
      <c r="E2560" s="2">
        <v>2.4329999999999998</v>
      </c>
      <c r="F2560" s="8">
        <v>68.540484785972154</v>
      </c>
      <c r="G2560" s="2">
        <v>1902</v>
      </c>
      <c r="H2560" s="8">
        <v>111685.9426958804</v>
      </c>
      <c r="I2560" s="8">
        <v>116313.5086958804</v>
      </c>
      <c r="J2560" s="2">
        <v>5.8044311879923427E-4</v>
      </c>
      <c r="K2560" s="2">
        <v>0.1631350869588051</v>
      </c>
    </row>
    <row r="2561" spans="1:11">
      <c r="A2561" s="5">
        <v>42373</v>
      </c>
      <c r="B2561" s="5">
        <v>44925</v>
      </c>
      <c r="C2561" s="5">
        <v>43214</v>
      </c>
      <c r="D2561" s="2">
        <v>10.9521</v>
      </c>
      <c r="E2561" s="2">
        <v>2.4929999999999999</v>
      </c>
      <c r="F2561" s="8">
        <v>71.494845360824741</v>
      </c>
      <c r="G2561" s="2">
        <v>1902</v>
      </c>
      <c r="H2561" s="8">
        <v>111695.1223624033</v>
      </c>
      <c r="I2561" s="8">
        <v>116436.8083624033</v>
      </c>
      <c r="J2561" s="2">
        <v>1.0600631681170201E-3</v>
      </c>
      <c r="K2561" s="2">
        <v>0.16436808362403471</v>
      </c>
    </row>
    <row r="2562" spans="1:11">
      <c r="A2562" s="5">
        <v>42373</v>
      </c>
      <c r="B2562" s="5">
        <v>44925</v>
      </c>
      <c r="C2562" s="5">
        <v>43215</v>
      </c>
      <c r="D2562" s="2">
        <v>10.8125</v>
      </c>
      <c r="E2562" s="2">
        <v>2.468</v>
      </c>
      <c r="F2562" s="8">
        <v>69.294178258629572</v>
      </c>
      <c r="G2562" s="2">
        <v>1902</v>
      </c>
      <c r="H2562" s="8">
        <v>111704.30278341949</v>
      </c>
      <c r="I2562" s="8">
        <v>116398.43878341941</v>
      </c>
      <c r="J2562" s="2">
        <v>-3.2953135287316909E-4</v>
      </c>
      <c r="K2562" s="2">
        <v>0.16398438783419581</v>
      </c>
    </row>
    <row r="2563" spans="1:11">
      <c r="A2563" s="5">
        <v>42373</v>
      </c>
      <c r="B2563" s="5">
        <v>44925</v>
      </c>
      <c r="C2563" s="5">
        <v>43216</v>
      </c>
      <c r="D2563" s="2">
        <v>10.6958</v>
      </c>
      <c r="E2563" s="2">
        <v>2.4300000000000002</v>
      </c>
      <c r="F2563" s="8">
        <v>67.559217301750778</v>
      </c>
      <c r="G2563" s="2">
        <v>1902</v>
      </c>
      <c r="H2563" s="8">
        <v>111713.48395899071</v>
      </c>
      <c r="I2563" s="8">
        <v>116335.34395899071</v>
      </c>
      <c r="J2563" s="2">
        <v>-5.420590266347336E-4</v>
      </c>
      <c r="K2563" s="2">
        <v>0.16335343958990831</v>
      </c>
    </row>
    <row r="2564" spans="1:11">
      <c r="A2564" s="5">
        <v>42373</v>
      </c>
      <c r="B2564" s="5">
        <v>44925</v>
      </c>
      <c r="C2564" s="5">
        <v>43217</v>
      </c>
      <c r="D2564" s="2">
        <v>10.725899999999999</v>
      </c>
      <c r="E2564" s="2">
        <v>2.4169999999999998</v>
      </c>
      <c r="F2564" s="8">
        <v>67.98764796706125</v>
      </c>
      <c r="G2564" s="2">
        <v>1902</v>
      </c>
      <c r="H2564" s="8">
        <v>111722.6658891791</v>
      </c>
      <c r="I2564" s="8">
        <v>116319.79988917911</v>
      </c>
      <c r="J2564" s="2">
        <v>-1.3361433664604849E-4</v>
      </c>
      <c r="K2564" s="2">
        <v>0.16319799889179271</v>
      </c>
    </row>
    <row r="2565" spans="1:11">
      <c r="A2565" s="5">
        <v>42373</v>
      </c>
      <c r="B2565" s="5">
        <v>44925</v>
      </c>
      <c r="C2565" s="5">
        <v>43222</v>
      </c>
      <c r="D2565" s="2">
        <v>10.665699999999999</v>
      </c>
      <c r="E2565" s="2">
        <v>2.4209999999999998</v>
      </c>
      <c r="F2565" s="8">
        <v>66.683778234086233</v>
      </c>
      <c r="G2565" s="2">
        <v>1902</v>
      </c>
      <c r="H2565" s="8">
        <v>111768.5793135172</v>
      </c>
      <c r="I2565" s="8">
        <v>116373.3213135172</v>
      </c>
      <c r="J2565" s="2">
        <v>4.6012307783382939E-4</v>
      </c>
      <c r="K2565" s="2">
        <v>0.163733213135173</v>
      </c>
    </row>
    <row r="2566" spans="1:11">
      <c r="A2566" s="5">
        <v>42373</v>
      </c>
      <c r="B2566" s="5">
        <v>44925</v>
      </c>
      <c r="C2566" s="5">
        <v>43223</v>
      </c>
      <c r="D2566" s="2">
        <v>10.7128</v>
      </c>
      <c r="E2566" s="2">
        <v>2.4289999999999998</v>
      </c>
      <c r="F2566" s="8">
        <v>67.77834787070293</v>
      </c>
      <c r="G2566" s="2">
        <v>1902</v>
      </c>
      <c r="H2566" s="8">
        <v>111777.7657720909</v>
      </c>
      <c r="I2566" s="8">
        <v>116397.7237720909</v>
      </c>
      <c r="J2566" s="2">
        <v>2.096911757634157E-4</v>
      </c>
      <c r="K2566" s="2">
        <v>0.1639772377209103</v>
      </c>
    </row>
    <row r="2567" spans="1:11">
      <c r="A2567" s="5">
        <v>42373</v>
      </c>
      <c r="B2567" s="5">
        <v>44925</v>
      </c>
      <c r="C2567" s="5">
        <v>43224</v>
      </c>
      <c r="D2567" s="2">
        <v>10.6493</v>
      </c>
      <c r="E2567" s="2">
        <v>2.4089999999999998</v>
      </c>
      <c r="F2567" s="8">
        <v>66.153846153846146</v>
      </c>
      <c r="G2567" s="2">
        <v>1902</v>
      </c>
      <c r="H2567" s="8">
        <v>111786.95298571599</v>
      </c>
      <c r="I2567" s="8">
        <v>116368.870985716</v>
      </c>
      <c r="J2567" s="2">
        <v>-2.4788101897399439E-4</v>
      </c>
      <c r="K2567" s="2">
        <v>0.16368870985716161</v>
      </c>
    </row>
    <row r="2568" spans="1:11">
      <c r="A2568" s="5">
        <v>42373</v>
      </c>
      <c r="B2568" s="5">
        <v>44925</v>
      </c>
      <c r="C2568" s="5">
        <v>43227</v>
      </c>
      <c r="D2568" s="2">
        <v>10.7956</v>
      </c>
      <c r="E2568" s="2">
        <v>2.4489999999999998</v>
      </c>
      <c r="F2568" s="8">
        <v>69.226830517153104</v>
      </c>
      <c r="G2568" s="2">
        <v>1902</v>
      </c>
      <c r="H2568" s="8">
        <v>111814.51689193169</v>
      </c>
      <c r="I2568" s="8">
        <v>116472.5148919317</v>
      </c>
      <c r="J2568" s="2">
        <v>8.9064975313202233E-4</v>
      </c>
      <c r="K2568" s="2">
        <v>0.16472514891931839</v>
      </c>
    </row>
    <row r="2569" spans="1:11">
      <c r="A2569" s="5">
        <v>42373</v>
      </c>
      <c r="B2569" s="5">
        <v>44925</v>
      </c>
      <c r="C2569" s="5">
        <v>43228</v>
      </c>
      <c r="D2569" s="2">
        <v>10.911899999999999</v>
      </c>
      <c r="E2569" s="2">
        <v>2.4889999999999999</v>
      </c>
      <c r="F2569" s="8">
        <v>70.931422722620269</v>
      </c>
      <c r="G2569" s="2">
        <v>1902</v>
      </c>
      <c r="H2569" s="8">
        <v>111823.70712619679</v>
      </c>
      <c r="I2569" s="8">
        <v>116557.7851261968</v>
      </c>
      <c r="J2569" s="2">
        <v>7.3210606248363952E-4</v>
      </c>
      <c r="K2569" s="2">
        <v>0.16557785126196939</v>
      </c>
    </row>
    <row r="2570" spans="1:11">
      <c r="A2570" s="5">
        <v>42373</v>
      </c>
      <c r="B2570" s="5">
        <v>44925</v>
      </c>
      <c r="C2570" s="5">
        <v>43229</v>
      </c>
      <c r="D2570" s="2">
        <v>10.910399999999999</v>
      </c>
      <c r="E2570" s="2">
        <v>2.4860000000000002</v>
      </c>
      <c r="F2570" s="8">
        <v>70.89514066496163</v>
      </c>
      <c r="G2570" s="2">
        <v>1902</v>
      </c>
      <c r="H2570" s="8">
        <v>111832.8981158236</v>
      </c>
      <c r="I2570" s="8">
        <v>116561.2701158236</v>
      </c>
      <c r="J2570" s="2">
        <v>2.9899243735975741E-5</v>
      </c>
      <c r="K2570" s="2">
        <v>0.16561270115823759</v>
      </c>
    </row>
    <row r="2571" spans="1:11">
      <c r="A2571" s="5">
        <v>42373</v>
      </c>
      <c r="B2571" s="5">
        <v>44925</v>
      </c>
      <c r="C2571" s="5">
        <v>43230</v>
      </c>
      <c r="D2571" s="2">
        <v>10.961399999999999</v>
      </c>
      <c r="E2571" s="2">
        <v>2.4980000000000002</v>
      </c>
      <c r="F2571" s="8">
        <v>71.88139059304703</v>
      </c>
      <c r="G2571" s="2">
        <v>1902</v>
      </c>
      <c r="H2571" s="8">
        <v>111842.0898608742</v>
      </c>
      <c r="I2571" s="8">
        <v>116593.2858608742</v>
      </c>
      <c r="J2571" s="2">
        <v>2.7466880739046568E-4</v>
      </c>
      <c r="K2571" s="2">
        <v>0.16593285860874379</v>
      </c>
    </row>
    <row r="2572" spans="1:11">
      <c r="A2572" s="5">
        <v>42373</v>
      </c>
      <c r="B2572" s="5">
        <v>44925</v>
      </c>
      <c r="C2572" s="5">
        <v>43231</v>
      </c>
      <c r="D2572" s="2">
        <v>10.965400000000001</v>
      </c>
      <c r="E2572" s="2">
        <v>2.4910000000000001</v>
      </c>
      <c r="F2572" s="8">
        <v>72.049054675523763</v>
      </c>
      <c r="G2572" s="2">
        <v>1902</v>
      </c>
      <c r="H2572" s="8">
        <v>111851.2823614107</v>
      </c>
      <c r="I2572" s="8">
        <v>116589.1643614107</v>
      </c>
      <c r="J2572" s="2">
        <v>-3.5349372247583943E-5</v>
      </c>
      <c r="K2572" s="2">
        <v>0.1658916436141091</v>
      </c>
    </row>
    <row r="2573" spans="1:11">
      <c r="A2573" s="5">
        <v>42373</v>
      </c>
      <c r="B2573" s="5">
        <v>44925</v>
      </c>
      <c r="C2573" s="5">
        <v>43234</v>
      </c>
      <c r="D2573" s="2">
        <v>11.0351</v>
      </c>
      <c r="E2573" s="2">
        <v>2.52</v>
      </c>
      <c r="F2573" s="8">
        <v>73.061224489795919</v>
      </c>
      <c r="G2573" s="2">
        <v>1902</v>
      </c>
      <c r="H2573" s="8">
        <v>111878.86212966419</v>
      </c>
      <c r="I2573" s="8">
        <v>116671.9021296642</v>
      </c>
      <c r="J2573" s="2">
        <v>7.096522966494323E-4</v>
      </c>
      <c r="K2573" s="2">
        <v>0.16671902129664429</v>
      </c>
    </row>
    <row r="2574" spans="1:11">
      <c r="A2574" s="5">
        <v>42373</v>
      </c>
      <c r="B2574" s="5">
        <v>44925</v>
      </c>
      <c r="C2574" s="5">
        <v>43235</v>
      </c>
      <c r="D2574" s="2">
        <v>11.027699999999999</v>
      </c>
      <c r="E2574" s="2">
        <v>2.5150000000000001</v>
      </c>
      <c r="F2574" s="8">
        <v>72.819989801121878</v>
      </c>
      <c r="G2574" s="2">
        <v>1902</v>
      </c>
      <c r="H2574" s="8">
        <v>111888.05765257899</v>
      </c>
      <c r="I2574" s="8">
        <v>116671.58765257899</v>
      </c>
      <c r="J2574" s="2">
        <v>-2.6953969161080948E-6</v>
      </c>
      <c r="K2574" s="2">
        <v>0.16671587652579231</v>
      </c>
    </row>
    <row r="2575" spans="1:11">
      <c r="A2575" s="5">
        <v>42373</v>
      </c>
      <c r="B2575" s="5">
        <v>44925</v>
      </c>
      <c r="C2575" s="5">
        <v>43236</v>
      </c>
      <c r="D2575" s="2">
        <v>10.8809</v>
      </c>
      <c r="E2575" s="2">
        <v>2.48</v>
      </c>
      <c r="F2575" s="8">
        <v>69.724770642201833</v>
      </c>
      <c r="G2575" s="2">
        <v>1902</v>
      </c>
      <c r="H2575" s="8">
        <v>111897.25393129019</v>
      </c>
      <c r="I2575" s="8">
        <v>116614.2139312902</v>
      </c>
      <c r="J2575" s="2">
        <v>-4.9175401177936617E-4</v>
      </c>
      <c r="K2575" s="2">
        <v>0.16614213931290411</v>
      </c>
    </row>
    <row r="2576" spans="1:11">
      <c r="A2576" s="5">
        <v>42373</v>
      </c>
      <c r="B2576" s="5">
        <v>44925</v>
      </c>
      <c r="C2576" s="5">
        <v>43237</v>
      </c>
      <c r="D2576" s="2">
        <v>10.8444</v>
      </c>
      <c r="E2576" s="2">
        <v>2.464</v>
      </c>
      <c r="F2576" s="8">
        <v>69.332654100866023</v>
      </c>
      <c r="G2576" s="2">
        <v>1902</v>
      </c>
      <c r="H2576" s="8">
        <v>111906.4509658599</v>
      </c>
      <c r="I2576" s="8">
        <v>116592.9789658599</v>
      </c>
      <c r="J2576" s="2">
        <v>-1.820958587671617E-4</v>
      </c>
      <c r="K2576" s="2">
        <v>0.16592978965860139</v>
      </c>
    </row>
    <row r="2577" spans="1:11">
      <c r="A2577" s="5">
        <v>42373</v>
      </c>
      <c r="B2577" s="5">
        <v>44925</v>
      </c>
      <c r="C2577" s="5">
        <v>43238</v>
      </c>
      <c r="D2577" s="2">
        <v>11.066000000000001</v>
      </c>
      <c r="E2577" s="2">
        <v>2.508</v>
      </c>
      <c r="F2577" s="8">
        <v>73.217922606924645</v>
      </c>
      <c r="G2577" s="2">
        <v>1902</v>
      </c>
      <c r="H2577" s="8">
        <v>111915.6487563503</v>
      </c>
      <c r="I2577" s="8">
        <v>116685.8647563503</v>
      </c>
      <c r="J2577" s="2">
        <v>7.9666710049108858E-4</v>
      </c>
      <c r="K2577" s="2">
        <v>0.16685864756350499</v>
      </c>
    </row>
    <row r="2578" spans="1:11">
      <c r="A2578" s="5">
        <v>42373</v>
      </c>
      <c r="B2578" s="5">
        <v>44925</v>
      </c>
      <c r="C2578" s="5">
        <v>43241</v>
      </c>
      <c r="D2578" s="2">
        <v>11.0731</v>
      </c>
      <c r="E2578" s="2">
        <v>2.5110000000000001</v>
      </c>
      <c r="F2578" s="8">
        <v>73.258769700050834</v>
      </c>
      <c r="G2578" s="2">
        <v>1902</v>
      </c>
      <c r="H2578" s="8">
        <v>111943.2443957697</v>
      </c>
      <c r="I2578" s="8">
        <v>116719.1663957697</v>
      </c>
      <c r="J2578" s="2">
        <v>2.8539566029639468E-4</v>
      </c>
      <c r="K2578" s="2">
        <v>0.16719166395769891</v>
      </c>
    </row>
    <row r="2579" spans="1:11">
      <c r="A2579" s="5">
        <v>42373</v>
      </c>
      <c r="B2579" s="5">
        <v>44925</v>
      </c>
      <c r="C2579" s="5">
        <v>43242</v>
      </c>
      <c r="D2579" s="2">
        <v>11.0084</v>
      </c>
      <c r="E2579" s="2">
        <v>2.492</v>
      </c>
      <c r="F2579" s="8">
        <v>72.510162601626021</v>
      </c>
      <c r="G2579" s="2">
        <v>1902</v>
      </c>
      <c r="H2579" s="8">
        <v>111952.4452103776</v>
      </c>
      <c r="I2579" s="8">
        <v>116692.2292103776</v>
      </c>
      <c r="J2579" s="2">
        <v>-2.3078630720152479E-4</v>
      </c>
      <c r="K2579" s="2">
        <v>0.1669222921037776</v>
      </c>
    </row>
    <row r="2580" spans="1:11">
      <c r="A2580" s="5">
        <v>42373</v>
      </c>
      <c r="B2580" s="5">
        <v>44925</v>
      </c>
      <c r="C2580" s="5">
        <v>43243</v>
      </c>
      <c r="D2580" s="2">
        <v>10.795500000000001</v>
      </c>
      <c r="E2580" s="2">
        <v>2.4470000000000001</v>
      </c>
      <c r="F2580" s="8">
        <v>68.66429659725749</v>
      </c>
      <c r="G2580" s="2">
        <v>1902</v>
      </c>
      <c r="H2580" s="8">
        <v>111961.6467812168</v>
      </c>
      <c r="I2580" s="8">
        <v>116615.8407812168</v>
      </c>
      <c r="J2580" s="2">
        <v>-6.5461453326987051E-4</v>
      </c>
      <c r="K2580" s="2">
        <v>0.16615840781216981</v>
      </c>
    </row>
    <row r="2581" spans="1:11">
      <c r="A2581" s="5">
        <v>42373</v>
      </c>
      <c r="B2581" s="5">
        <v>44925</v>
      </c>
      <c r="C2581" s="5">
        <v>43244</v>
      </c>
      <c r="D2581" s="2">
        <v>10.727600000000001</v>
      </c>
      <c r="E2581" s="2">
        <v>2.4300000000000002</v>
      </c>
      <c r="F2581" s="8">
        <v>67.563451776649742</v>
      </c>
      <c r="G2581" s="2">
        <v>1902</v>
      </c>
      <c r="H2581" s="8">
        <v>111970.8491083495</v>
      </c>
      <c r="I2581" s="8">
        <v>116592.7091083495</v>
      </c>
      <c r="J2581" s="2">
        <v>-1.983578964257493E-4</v>
      </c>
      <c r="K2581" s="2">
        <v>0.1659270910834971</v>
      </c>
    </row>
    <row r="2582" spans="1:11">
      <c r="A2582" s="5">
        <v>42373</v>
      </c>
      <c r="B2582" s="5">
        <v>44925</v>
      </c>
      <c r="C2582" s="5">
        <v>43245</v>
      </c>
      <c r="D2582" s="2">
        <v>10.6807</v>
      </c>
      <c r="E2582" s="2">
        <v>2.4289999999999998</v>
      </c>
      <c r="F2582" s="8">
        <v>66.717402333840681</v>
      </c>
      <c r="G2582" s="2">
        <v>1902</v>
      </c>
      <c r="H2582" s="8">
        <v>111980.05219183789</v>
      </c>
      <c r="I2582" s="8">
        <v>116600.01019183789</v>
      </c>
      <c r="J2582" s="2">
        <v>6.2620412066838327E-5</v>
      </c>
      <c r="K2582" s="2">
        <v>0.1660001019183808</v>
      </c>
    </row>
    <row r="2583" spans="1:11">
      <c r="A2583" s="5">
        <v>42373</v>
      </c>
      <c r="B2583" s="5">
        <v>44925</v>
      </c>
      <c r="C2583" s="5">
        <v>43248</v>
      </c>
      <c r="D2583" s="2">
        <v>10.694800000000001</v>
      </c>
      <c r="E2583" s="2">
        <v>2.4430000000000001</v>
      </c>
      <c r="F2583" s="8">
        <v>67.021276595744681</v>
      </c>
      <c r="G2583" s="2">
        <v>1902</v>
      </c>
      <c r="H2583" s="8">
        <v>112007.66371155639</v>
      </c>
      <c r="I2583" s="8">
        <v>116654.2497115564</v>
      </c>
      <c r="J2583" s="2">
        <v>4.6517594320372169E-4</v>
      </c>
      <c r="K2583" s="2">
        <v>0.16654249711556621</v>
      </c>
    </row>
    <row r="2584" spans="1:11">
      <c r="A2584" s="5">
        <v>42373</v>
      </c>
      <c r="B2584" s="5">
        <v>44925</v>
      </c>
      <c r="C2584" s="5">
        <v>43249</v>
      </c>
      <c r="D2584" s="2">
        <v>10.664099999999999</v>
      </c>
      <c r="E2584" s="2">
        <v>2.4300000000000002</v>
      </c>
      <c r="F2584" s="8">
        <v>65.924050632911388</v>
      </c>
      <c r="G2584" s="2">
        <v>1902</v>
      </c>
      <c r="H2584" s="8">
        <v>112016.8698209026</v>
      </c>
      <c r="I2584" s="8">
        <v>116638.7298209026</v>
      </c>
      <c r="J2584" s="2">
        <v>-1.3304179395268181E-4</v>
      </c>
      <c r="K2584" s="2">
        <v>0.16638729820902801</v>
      </c>
    </row>
    <row r="2585" spans="1:11">
      <c r="A2585" s="5">
        <v>42373</v>
      </c>
      <c r="B2585" s="5">
        <v>44925</v>
      </c>
      <c r="C2585" s="5">
        <v>43250</v>
      </c>
      <c r="D2585" s="2">
        <v>10.416399999999999</v>
      </c>
      <c r="E2585" s="2">
        <v>2.3759999999999999</v>
      </c>
      <c r="F2585" s="8">
        <v>62.246963562753038</v>
      </c>
      <c r="G2585" s="2">
        <v>1902</v>
      </c>
      <c r="H2585" s="8">
        <v>112026.0766869153</v>
      </c>
      <c r="I2585" s="8">
        <v>116545.2286869153</v>
      </c>
      <c r="J2585" s="2">
        <v>-8.0163024863943999E-4</v>
      </c>
      <c r="K2585" s="2">
        <v>0.16545228686915481</v>
      </c>
    </row>
    <row r="2586" spans="1:11">
      <c r="A2586" s="5">
        <v>42373</v>
      </c>
      <c r="B2586" s="5">
        <v>44925</v>
      </c>
      <c r="C2586" s="5">
        <v>43251</v>
      </c>
      <c r="D2586" s="2">
        <v>10.5817</v>
      </c>
      <c r="E2586" s="2">
        <v>2.4260000000000002</v>
      </c>
      <c r="F2586" s="8">
        <v>64.592817400101168</v>
      </c>
      <c r="G2586" s="2">
        <v>1902</v>
      </c>
      <c r="H2586" s="8">
        <v>112035.28430965669</v>
      </c>
      <c r="I2586" s="8">
        <v>116649.5363096567</v>
      </c>
      <c r="J2586" s="2">
        <v>8.9499693738304131E-4</v>
      </c>
      <c r="K2586" s="2">
        <v>0.1664953630965689</v>
      </c>
    </row>
    <row r="2587" spans="1:11">
      <c r="A2587" s="5">
        <v>42373</v>
      </c>
      <c r="B2587" s="5">
        <v>44925</v>
      </c>
      <c r="C2587" s="5">
        <v>43252</v>
      </c>
      <c r="D2587" s="2">
        <v>10.555</v>
      </c>
      <c r="E2587" s="2">
        <v>2.4180000000000001</v>
      </c>
      <c r="F2587" s="8">
        <v>64.256825075834172</v>
      </c>
      <c r="G2587" s="2">
        <v>1902</v>
      </c>
      <c r="H2587" s="8">
        <v>112044.49268918901</v>
      </c>
      <c r="I2587" s="8">
        <v>116643.528689189</v>
      </c>
      <c r="J2587" s="2">
        <v>-5.1501451765023631E-5</v>
      </c>
      <c r="K2587" s="2">
        <v>0.1664352868918921</v>
      </c>
    </row>
    <row r="2588" spans="1:11">
      <c r="A2588" s="5">
        <v>42373</v>
      </c>
      <c r="B2588" s="5">
        <v>44925</v>
      </c>
      <c r="C2588" s="5">
        <v>43255</v>
      </c>
      <c r="D2588" s="2">
        <v>10.696400000000001</v>
      </c>
      <c r="E2588" s="2">
        <v>2.4609999999999999</v>
      </c>
      <c r="F2588" s="8">
        <v>67.188288743059061</v>
      </c>
      <c r="G2588" s="2">
        <v>1902</v>
      </c>
      <c r="H2588" s="8">
        <v>112072.1200983453</v>
      </c>
      <c r="I2588" s="8">
        <v>116752.9420983453</v>
      </c>
      <c r="J2588" s="2">
        <v>9.3801525370329486E-4</v>
      </c>
      <c r="K2588" s="2">
        <v>0.16752942098345461</v>
      </c>
    </row>
    <row r="2589" spans="1:11">
      <c r="A2589" s="5">
        <v>42373</v>
      </c>
      <c r="B2589" s="5">
        <v>44925</v>
      </c>
      <c r="C2589" s="5">
        <v>43256</v>
      </c>
      <c r="D2589" s="2">
        <v>10.7006</v>
      </c>
      <c r="E2589" s="2">
        <v>2.4710000000000001</v>
      </c>
      <c r="F2589" s="8">
        <v>67.255297679112005</v>
      </c>
      <c r="G2589" s="2">
        <v>1902</v>
      </c>
      <c r="H2589" s="8">
        <v>112081.3315054766</v>
      </c>
      <c r="I2589" s="8">
        <v>116781.1735054766</v>
      </c>
      <c r="J2589" s="2">
        <v>2.4180467424628199E-4</v>
      </c>
      <c r="K2589" s="2">
        <v>0.16781173505476851</v>
      </c>
    </row>
    <row r="2590" spans="1:11">
      <c r="A2590" s="5">
        <v>42373</v>
      </c>
      <c r="B2590" s="5">
        <v>44925</v>
      </c>
      <c r="C2590" s="5">
        <v>43257</v>
      </c>
      <c r="D2590" s="2">
        <v>10.645799999999999</v>
      </c>
      <c r="E2590" s="2">
        <v>2.4609999999999999</v>
      </c>
      <c r="F2590" s="8">
        <v>65.254664649520933</v>
      </c>
      <c r="G2590" s="2">
        <v>1902</v>
      </c>
      <c r="H2590" s="8">
        <v>112090.54366970999</v>
      </c>
      <c r="I2590" s="8">
        <v>116771.36566970999</v>
      </c>
      <c r="J2590" s="2">
        <v>-8.398473377380089E-5</v>
      </c>
      <c r="K2590" s="2">
        <v>0.167713656697102</v>
      </c>
    </row>
    <row r="2591" spans="1:11">
      <c r="A2591" s="5">
        <v>42373</v>
      </c>
      <c r="B2591" s="5">
        <v>44925</v>
      </c>
      <c r="C2591" s="5">
        <v>43258</v>
      </c>
      <c r="D2591" s="2">
        <v>10.669700000000001</v>
      </c>
      <c r="E2591" s="2">
        <v>2.4689999999999999</v>
      </c>
      <c r="F2591" s="8">
        <v>66.129032258064512</v>
      </c>
      <c r="G2591" s="2">
        <v>1902</v>
      </c>
      <c r="H2591" s="8">
        <v>112099.75659110751</v>
      </c>
      <c r="I2591" s="8">
        <v>116795.79459110749</v>
      </c>
      <c r="J2591" s="2">
        <v>2.0920301186344581E-4</v>
      </c>
      <c r="K2591" s="2">
        <v>0.16795794591107721</v>
      </c>
    </row>
    <row r="2592" spans="1:11">
      <c r="A2592" s="5">
        <v>42373</v>
      </c>
      <c r="B2592" s="5">
        <v>44925</v>
      </c>
      <c r="C2592" s="5">
        <v>43259</v>
      </c>
      <c r="D2592" s="2">
        <v>10.5077</v>
      </c>
      <c r="E2592" s="2">
        <v>2.427</v>
      </c>
      <c r="F2592" s="8">
        <v>63.778337531486152</v>
      </c>
      <c r="G2592" s="2">
        <v>1902</v>
      </c>
      <c r="H2592" s="8">
        <v>112108.97026973141</v>
      </c>
      <c r="I2592" s="8">
        <v>116725.1242697314</v>
      </c>
      <c r="J2592" s="2">
        <v>-6.0507590725755733E-4</v>
      </c>
      <c r="K2592" s="2">
        <v>0.16725124269731631</v>
      </c>
    </row>
    <row r="2593" spans="1:11">
      <c r="A2593" s="5">
        <v>42373</v>
      </c>
      <c r="B2593" s="5">
        <v>44925</v>
      </c>
      <c r="C2593" s="5">
        <v>43262</v>
      </c>
      <c r="D2593" s="2">
        <v>10.801299999999999</v>
      </c>
      <c r="E2593" s="2">
        <v>2.4380000000000002</v>
      </c>
      <c r="F2593" s="8">
        <v>69.064386317907449</v>
      </c>
      <c r="G2593" s="2">
        <v>1902</v>
      </c>
      <c r="H2593" s="8">
        <v>112136.61357746919</v>
      </c>
      <c r="I2593" s="8">
        <v>116773.68957746919</v>
      </c>
      <c r="J2593" s="2">
        <v>4.1606559034823581E-4</v>
      </c>
      <c r="K2593" s="2">
        <v>0.16773689577469389</v>
      </c>
    </row>
    <row r="2594" spans="1:11">
      <c r="A2594" s="5">
        <v>42373</v>
      </c>
      <c r="B2594" s="5">
        <v>44925</v>
      </c>
      <c r="C2594" s="5">
        <v>43263</v>
      </c>
      <c r="D2594" s="2">
        <v>10.890599999999999</v>
      </c>
      <c r="E2594" s="2">
        <v>2.4630000000000001</v>
      </c>
      <c r="F2594" s="8">
        <v>70.010055304172951</v>
      </c>
      <c r="G2594" s="2">
        <v>1902</v>
      </c>
      <c r="H2594" s="8">
        <v>112145.83028543449</v>
      </c>
      <c r="I2594" s="8">
        <v>116830.4562854345</v>
      </c>
      <c r="J2594" s="2">
        <v>4.861258402528712E-4</v>
      </c>
      <c r="K2594" s="2">
        <v>0.1683045628543467</v>
      </c>
    </row>
    <row r="2595" spans="1:11">
      <c r="A2595" s="5">
        <v>42373</v>
      </c>
      <c r="B2595" s="5">
        <v>44925</v>
      </c>
      <c r="C2595" s="5">
        <v>43264</v>
      </c>
      <c r="D2595" s="2">
        <v>10.834899999999999</v>
      </c>
      <c r="E2595" s="2">
        <v>2.4470000000000001</v>
      </c>
      <c r="F2595" s="8">
        <v>69.346733668341713</v>
      </c>
      <c r="G2595" s="2">
        <v>1902</v>
      </c>
      <c r="H2595" s="8">
        <v>112155.0477509374</v>
      </c>
      <c r="I2595" s="8">
        <v>116809.24175093741</v>
      </c>
      <c r="J2595" s="2">
        <v>-1.8158393942446779E-4</v>
      </c>
      <c r="K2595" s="2">
        <v>0.16809241750937609</v>
      </c>
    </row>
    <row r="2596" spans="1:11">
      <c r="A2596" s="5">
        <v>42373</v>
      </c>
      <c r="B2596" s="5">
        <v>44925</v>
      </c>
      <c r="C2596" s="5">
        <v>43265</v>
      </c>
      <c r="D2596" s="2">
        <v>10.8432</v>
      </c>
      <c r="E2596" s="2">
        <v>2.4500000000000002</v>
      </c>
      <c r="F2596" s="8">
        <v>69.412355600200897</v>
      </c>
      <c r="G2596" s="2">
        <v>1902</v>
      </c>
      <c r="H2596" s="8">
        <v>112164.2659740402</v>
      </c>
      <c r="I2596" s="8">
        <v>116824.1659740402</v>
      </c>
      <c r="J2596" s="2">
        <v>1.2776577331652381E-4</v>
      </c>
      <c r="K2596" s="2">
        <v>0.16824165974040439</v>
      </c>
    </row>
    <row r="2597" spans="1:11">
      <c r="A2597" s="5">
        <v>42373</v>
      </c>
      <c r="B2597" s="5">
        <v>44925</v>
      </c>
      <c r="C2597" s="5">
        <v>43266</v>
      </c>
      <c r="D2597" s="2">
        <v>10.861000000000001</v>
      </c>
      <c r="E2597" s="2">
        <v>2.4529999999999998</v>
      </c>
      <c r="F2597" s="8">
        <v>69.678714859437747</v>
      </c>
      <c r="G2597" s="2">
        <v>1902</v>
      </c>
      <c r="H2597" s="8">
        <v>112173.4849548052</v>
      </c>
      <c r="I2597" s="8">
        <v>116839.0909548052</v>
      </c>
      <c r="J2597" s="2">
        <v>1.2775593680092179E-4</v>
      </c>
      <c r="K2597" s="2">
        <v>0.1683909095480545</v>
      </c>
    </row>
    <row r="2598" spans="1:11">
      <c r="A2598" s="5">
        <v>42373</v>
      </c>
      <c r="B2598" s="5">
        <v>44925</v>
      </c>
      <c r="C2598" s="5">
        <v>43270</v>
      </c>
      <c r="D2598" s="2">
        <v>10.6563</v>
      </c>
      <c r="E2598" s="2">
        <v>2.387</v>
      </c>
      <c r="F2598" s="8">
        <v>65.581162324649299</v>
      </c>
      <c r="G2598" s="2">
        <v>1902</v>
      </c>
      <c r="H2598" s="8">
        <v>112210.363908763</v>
      </c>
      <c r="I2598" s="8">
        <v>116750.43790876299</v>
      </c>
      <c r="J2598" s="2">
        <v>-7.587618605877644E-4</v>
      </c>
      <c r="K2598" s="2">
        <v>0.16750437908763199</v>
      </c>
    </row>
    <row r="2599" spans="1:11">
      <c r="A2599" s="5">
        <v>42373</v>
      </c>
      <c r="B2599" s="5">
        <v>44925</v>
      </c>
      <c r="C2599" s="5">
        <v>43271</v>
      </c>
      <c r="D2599" s="2">
        <v>10.6082</v>
      </c>
      <c r="E2599" s="2">
        <v>2.3849999999999998</v>
      </c>
      <c r="F2599" s="8">
        <v>64.697045568352522</v>
      </c>
      <c r="G2599" s="2">
        <v>1902</v>
      </c>
      <c r="H2599" s="8">
        <v>112219.5866783993</v>
      </c>
      <c r="I2599" s="8">
        <v>116755.8566783993</v>
      </c>
      <c r="J2599" s="2">
        <v>4.6413270334610963E-5</v>
      </c>
      <c r="K2599" s="2">
        <v>0.16755856678399539</v>
      </c>
    </row>
    <row r="2600" spans="1:11">
      <c r="A2600" s="5">
        <v>42373</v>
      </c>
      <c r="B2600" s="5">
        <v>44925</v>
      </c>
      <c r="C2600" s="5">
        <v>43272</v>
      </c>
      <c r="D2600" s="2">
        <v>10.5151</v>
      </c>
      <c r="E2600" s="2">
        <v>2.367</v>
      </c>
      <c r="F2600" s="8">
        <v>63.513513513513523</v>
      </c>
      <c r="G2600" s="2">
        <v>1902</v>
      </c>
      <c r="H2600" s="8">
        <v>112228.8102060715</v>
      </c>
      <c r="I2600" s="8">
        <v>116730.8442060715</v>
      </c>
      <c r="J2600" s="2">
        <v>-2.1422884503929929E-4</v>
      </c>
      <c r="K2600" s="2">
        <v>0.1673084420607176</v>
      </c>
    </row>
    <row r="2601" spans="1:11">
      <c r="A2601" s="5">
        <v>42373</v>
      </c>
      <c r="B2601" s="5">
        <v>44925</v>
      </c>
      <c r="C2601" s="5">
        <v>43273</v>
      </c>
      <c r="D2601" s="2">
        <v>10.5151</v>
      </c>
      <c r="E2601" s="2">
        <v>2.3730000000000002</v>
      </c>
      <c r="F2601" s="8">
        <v>63.506753376688337</v>
      </c>
      <c r="G2601" s="2">
        <v>1902</v>
      </c>
      <c r="H2601" s="8">
        <v>112238.0344918419</v>
      </c>
      <c r="I2601" s="8">
        <v>116751.4804918419</v>
      </c>
      <c r="J2601" s="2">
        <v>1.767852011240745E-4</v>
      </c>
      <c r="K2601" s="2">
        <v>0.16751480491842119</v>
      </c>
    </row>
    <row r="2602" spans="1:11">
      <c r="A2602" s="5">
        <v>42373</v>
      </c>
      <c r="B2602" s="5">
        <v>44925</v>
      </c>
      <c r="C2602" s="5">
        <v>43276</v>
      </c>
      <c r="D2602" s="2">
        <v>10.3432</v>
      </c>
      <c r="E2602" s="2">
        <v>2.323</v>
      </c>
      <c r="F2602" s="8">
        <v>58.841158841158837</v>
      </c>
      <c r="G2602" s="2">
        <v>1902</v>
      </c>
      <c r="H2602" s="8">
        <v>112265.70962363439</v>
      </c>
      <c r="I2602" s="8">
        <v>116684.0556236344</v>
      </c>
      <c r="J2602" s="2">
        <v>-5.7750760781294375E-4</v>
      </c>
      <c r="K2602" s="2">
        <v>0.16684055623634661</v>
      </c>
    </row>
    <row r="2603" spans="1:11">
      <c r="A2603" s="5">
        <v>42373</v>
      </c>
      <c r="B2603" s="5">
        <v>44925</v>
      </c>
      <c r="C2603" s="5">
        <v>43277</v>
      </c>
      <c r="D2603" s="2">
        <v>10.216799999999999</v>
      </c>
      <c r="E2603" s="2">
        <v>2.2949999999999999</v>
      </c>
      <c r="F2603" s="8">
        <v>54.817773339990012</v>
      </c>
      <c r="G2603" s="2">
        <v>1902</v>
      </c>
      <c r="H2603" s="8">
        <v>112274.9369422336</v>
      </c>
      <c r="I2603" s="8">
        <v>116640.0269422336</v>
      </c>
      <c r="J2603" s="2">
        <v>-3.7733245699667067E-4</v>
      </c>
      <c r="K2603" s="2">
        <v>0.16640026942233849</v>
      </c>
    </row>
    <row r="2604" spans="1:11">
      <c r="A2604" s="5">
        <v>42373</v>
      </c>
      <c r="B2604" s="5">
        <v>44925</v>
      </c>
      <c r="C2604" s="5">
        <v>43278</v>
      </c>
      <c r="D2604" s="2">
        <v>10.0905</v>
      </c>
      <c r="E2604" s="2">
        <v>2.2400000000000002</v>
      </c>
      <c r="F2604" s="8">
        <v>53.393213572854293</v>
      </c>
      <c r="G2604" s="2">
        <v>1902</v>
      </c>
      <c r="H2604" s="8">
        <v>112284.1650192426</v>
      </c>
      <c r="I2604" s="8">
        <v>116544.6450192426</v>
      </c>
      <c r="J2604" s="2">
        <v>-8.1774606446438636E-4</v>
      </c>
      <c r="K2604" s="2">
        <v>0.16544645019242821</v>
      </c>
    </row>
    <row r="2605" spans="1:11">
      <c r="A2605" s="5">
        <v>42373</v>
      </c>
      <c r="B2605" s="5">
        <v>44925</v>
      </c>
      <c r="C2605" s="5">
        <v>43279</v>
      </c>
      <c r="D2605" s="2">
        <v>10.013500000000001</v>
      </c>
      <c r="E2605" s="2">
        <v>2.2160000000000002</v>
      </c>
      <c r="F2605" s="8">
        <v>52.169576059850378</v>
      </c>
      <c r="G2605" s="2">
        <v>1902</v>
      </c>
      <c r="H2605" s="8">
        <v>112293.3938547237</v>
      </c>
      <c r="I2605" s="8">
        <v>116508.2258547237</v>
      </c>
      <c r="J2605" s="2">
        <v>-3.1249110169706551E-4</v>
      </c>
      <c r="K2605" s="2">
        <v>0.16508225854723871</v>
      </c>
    </row>
    <row r="2606" spans="1:11">
      <c r="A2606" s="5">
        <v>42373</v>
      </c>
      <c r="B2606" s="5">
        <v>44925</v>
      </c>
      <c r="C2606" s="5">
        <v>43280</v>
      </c>
      <c r="D2606" s="2">
        <v>10.199999999999999</v>
      </c>
      <c r="E2606" s="2">
        <v>2.27</v>
      </c>
      <c r="F2606" s="8">
        <v>54.636091724825519</v>
      </c>
      <c r="G2606" s="2">
        <v>1902</v>
      </c>
      <c r="H2606" s="8">
        <v>112302.6234487391</v>
      </c>
      <c r="I2606" s="8">
        <v>116620.1634487391</v>
      </c>
      <c r="J2606" s="2">
        <v>9.6076987864379682E-4</v>
      </c>
      <c r="K2606" s="2">
        <v>0.16620163448739311</v>
      </c>
    </row>
    <row r="2607" spans="1:11">
      <c r="A2607" s="5">
        <v>42373</v>
      </c>
      <c r="B2607" s="5">
        <v>44925</v>
      </c>
      <c r="C2607" s="5">
        <v>43283</v>
      </c>
      <c r="D2607" s="2">
        <v>9.8223000000000003</v>
      </c>
      <c r="E2607" s="2">
        <v>2.177</v>
      </c>
      <c r="F2607" s="8">
        <v>48.531607765057252</v>
      </c>
      <c r="G2607" s="2">
        <v>1902</v>
      </c>
      <c r="H2607" s="8">
        <v>112330.3145065758</v>
      </c>
      <c r="I2607" s="8">
        <v>116470.96850657579</v>
      </c>
      <c r="J2607" s="2">
        <v>-1.279323727143344E-3</v>
      </c>
      <c r="K2607" s="2">
        <v>0.16470968506576009</v>
      </c>
    </row>
    <row r="2608" spans="1:11">
      <c r="A2608" s="5">
        <v>42373</v>
      </c>
      <c r="B2608" s="5">
        <v>44925</v>
      </c>
      <c r="C2608" s="5">
        <v>43284</v>
      </c>
      <c r="D2608" s="2">
        <v>9.8552</v>
      </c>
      <c r="E2608" s="2">
        <v>2.1850000000000001</v>
      </c>
      <c r="F2608" s="8">
        <v>48.905472636815922</v>
      </c>
      <c r="G2608" s="2">
        <v>1902</v>
      </c>
      <c r="H2608" s="8">
        <v>112339.5471351654</v>
      </c>
      <c r="I2608" s="8">
        <v>116495.41713516539</v>
      </c>
      <c r="J2608" s="2">
        <v>2.099117823357588E-4</v>
      </c>
      <c r="K2608" s="2">
        <v>0.16495417135165599</v>
      </c>
    </row>
    <row r="2609" spans="1:11">
      <c r="A2609" s="5">
        <v>42373</v>
      </c>
      <c r="B2609" s="5">
        <v>44925</v>
      </c>
      <c r="C2609" s="5">
        <v>43285</v>
      </c>
      <c r="D2609" s="2">
        <v>9.8582000000000001</v>
      </c>
      <c r="E2609" s="2">
        <v>2.165</v>
      </c>
      <c r="F2609" s="8">
        <v>48.930880159124811</v>
      </c>
      <c r="G2609" s="2">
        <v>1902</v>
      </c>
      <c r="H2609" s="8">
        <v>112348.7805226012</v>
      </c>
      <c r="I2609" s="8">
        <v>116466.6105226012</v>
      </c>
      <c r="J2609" s="2">
        <v>-2.4727678798541758E-4</v>
      </c>
      <c r="K2609" s="2">
        <v>0.16466610522601391</v>
      </c>
    </row>
    <row r="2610" spans="1:11">
      <c r="A2610" s="5">
        <v>42373</v>
      </c>
      <c r="B2610" s="5">
        <v>44925</v>
      </c>
      <c r="C2610" s="5">
        <v>43286</v>
      </c>
      <c r="D2610" s="2">
        <v>9.9057999999999993</v>
      </c>
      <c r="E2610" s="2">
        <v>2.1659999999999999</v>
      </c>
      <c r="F2610" s="8">
        <v>49.900596421471178</v>
      </c>
      <c r="G2610" s="2">
        <v>1902</v>
      </c>
      <c r="H2610" s="8">
        <v>112358.0146689455</v>
      </c>
      <c r="I2610" s="8">
        <v>116477.7466689455</v>
      </c>
      <c r="J2610" s="2">
        <v>9.561664321111607E-5</v>
      </c>
      <c r="K2610" s="2">
        <v>0.16477746668945731</v>
      </c>
    </row>
    <row r="2611" spans="1:11">
      <c r="A2611" s="5">
        <v>42373</v>
      </c>
      <c r="B2611" s="5">
        <v>44925</v>
      </c>
      <c r="C2611" s="5">
        <v>43287</v>
      </c>
      <c r="D2611" s="2">
        <v>9.9902999999999995</v>
      </c>
      <c r="E2611" s="2">
        <v>2.2000000000000002</v>
      </c>
      <c r="F2611" s="8">
        <v>51.713859910581228</v>
      </c>
      <c r="G2611" s="2">
        <v>1902</v>
      </c>
      <c r="H2611" s="8">
        <v>112367.2495742608</v>
      </c>
      <c r="I2611" s="8">
        <v>116551.64957426079</v>
      </c>
      <c r="J2611" s="2">
        <v>6.3448089810069774E-4</v>
      </c>
      <c r="K2611" s="2">
        <v>0.16551649574260979</v>
      </c>
    </row>
    <row r="2612" spans="1:11">
      <c r="A2612" s="5">
        <v>42373</v>
      </c>
      <c r="B2612" s="5">
        <v>44925</v>
      </c>
      <c r="C2612" s="5">
        <v>43290</v>
      </c>
      <c r="D2612" s="2">
        <v>10.2751</v>
      </c>
      <c r="E2612" s="2">
        <v>2.2709999999999999</v>
      </c>
      <c r="F2612" s="8">
        <v>56.944444444444443</v>
      </c>
      <c r="G2612" s="2">
        <v>1902</v>
      </c>
      <c r="H2612" s="8">
        <v>112394.95656730649</v>
      </c>
      <c r="I2612" s="8">
        <v>116714.3985673065</v>
      </c>
      <c r="J2612" s="2">
        <v>1.396367993419245E-3</v>
      </c>
      <c r="K2612" s="2">
        <v>0.16714398567306701</v>
      </c>
    </row>
    <row r="2613" spans="1:11">
      <c r="A2613" s="5">
        <v>42373</v>
      </c>
      <c r="B2613" s="5">
        <v>44925</v>
      </c>
      <c r="C2613" s="5">
        <v>43291</v>
      </c>
      <c r="D2613" s="2">
        <v>10.2925</v>
      </c>
      <c r="E2613" s="2">
        <v>2.2679999999999998</v>
      </c>
      <c r="F2613" s="8">
        <v>57.560733763014383</v>
      </c>
      <c r="G2613" s="2">
        <v>1902</v>
      </c>
      <c r="H2613" s="8">
        <v>112404.19450894219</v>
      </c>
      <c r="I2613" s="8">
        <v>116717.9305089422</v>
      </c>
      <c r="J2613" s="2">
        <v>3.0261404582843099E-5</v>
      </c>
      <c r="K2613" s="2">
        <v>0.16717930508942391</v>
      </c>
    </row>
    <row r="2614" spans="1:11">
      <c r="A2614" s="5">
        <v>42373</v>
      </c>
      <c r="B2614" s="5">
        <v>44925</v>
      </c>
      <c r="C2614" s="5">
        <v>43292</v>
      </c>
      <c r="D2614" s="2">
        <v>10.1332</v>
      </c>
      <c r="E2614" s="2">
        <v>2.2290000000000001</v>
      </c>
      <c r="F2614" s="8">
        <v>53.766105054509417</v>
      </c>
      <c r="G2614" s="2">
        <v>1902</v>
      </c>
      <c r="H2614" s="8">
        <v>112413.4332098608</v>
      </c>
      <c r="I2614" s="8">
        <v>116652.9912098608</v>
      </c>
      <c r="J2614" s="2">
        <v>-5.563780885958769E-4</v>
      </c>
      <c r="K2614" s="2">
        <v>0.16652991209860971</v>
      </c>
    </row>
    <row r="2615" spans="1:11">
      <c r="A2615" s="5">
        <v>42373</v>
      </c>
      <c r="B2615" s="5">
        <v>44925</v>
      </c>
      <c r="C2615" s="5">
        <v>43293</v>
      </c>
      <c r="D2615" s="2">
        <v>10.3154</v>
      </c>
      <c r="E2615" s="2">
        <v>2.2799999999999998</v>
      </c>
      <c r="F2615" s="8">
        <v>57.949479940564643</v>
      </c>
      <c r="G2615" s="2">
        <v>1902</v>
      </c>
      <c r="H2615" s="8">
        <v>112422.67267012459</v>
      </c>
      <c r="I2615" s="8">
        <v>116759.23267012461</v>
      </c>
      <c r="J2615" s="2">
        <v>9.1074784419964416E-4</v>
      </c>
      <c r="K2615" s="2">
        <v>0.1675923267012478</v>
      </c>
    </row>
    <row r="2616" spans="1:11">
      <c r="A2616" s="5">
        <v>42373</v>
      </c>
      <c r="B2616" s="5">
        <v>44925</v>
      </c>
      <c r="C2616" s="5">
        <v>43294</v>
      </c>
      <c r="D2616" s="2">
        <v>10.212400000000001</v>
      </c>
      <c r="E2616" s="2">
        <v>2.2839999999999998</v>
      </c>
      <c r="F2616" s="8">
        <v>54.950495049504951</v>
      </c>
      <c r="G2616" s="2">
        <v>1902</v>
      </c>
      <c r="H2616" s="8">
        <v>112431.91288979611</v>
      </c>
      <c r="I2616" s="8">
        <v>116776.0808897961</v>
      </c>
      <c r="J2616" s="2">
        <v>1.4429882148281339E-4</v>
      </c>
      <c r="K2616" s="2">
        <v>0.16776080889796319</v>
      </c>
    </row>
    <row r="2617" spans="1:11">
      <c r="A2617" s="5">
        <v>42373</v>
      </c>
      <c r="B2617" s="5">
        <v>44925</v>
      </c>
      <c r="C2617" s="5">
        <v>43297</v>
      </c>
      <c r="D2617" s="2">
        <v>10.0802</v>
      </c>
      <c r="E2617" s="2">
        <v>2.2650000000000001</v>
      </c>
      <c r="F2617" s="8">
        <v>53.040039545229853</v>
      </c>
      <c r="G2617" s="2">
        <v>1902</v>
      </c>
      <c r="H2617" s="8">
        <v>112459.63582722101</v>
      </c>
      <c r="I2617" s="8">
        <v>116767.665827221</v>
      </c>
      <c r="J2617" s="2">
        <v>-7.2061525879241195E-5</v>
      </c>
      <c r="K2617" s="2">
        <v>0.16767665827221201</v>
      </c>
    </row>
    <row r="2618" spans="1:11">
      <c r="A2618" s="5">
        <v>42373</v>
      </c>
      <c r="B2618" s="5">
        <v>44925</v>
      </c>
      <c r="C2618" s="5">
        <v>43298</v>
      </c>
      <c r="D2618" s="2">
        <v>9.9914000000000005</v>
      </c>
      <c r="E2618" s="2">
        <v>2.25</v>
      </c>
      <c r="F2618" s="8">
        <v>51.581027667984188</v>
      </c>
      <c r="G2618" s="2">
        <v>1902</v>
      </c>
      <c r="H2618" s="8">
        <v>112468.8790849603</v>
      </c>
      <c r="I2618" s="8">
        <v>116748.3790849603</v>
      </c>
      <c r="J2618" s="2">
        <v>-1.651719431412513E-4</v>
      </c>
      <c r="K2618" s="2">
        <v>0.16748379084960449</v>
      </c>
    </row>
    <row r="2619" spans="1:11">
      <c r="A2619" s="5">
        <v>42373</v>
      </c>
      <c r="B2619" s="5">
        <v>44925</v>
      </c>
      <c r="C2619" s="5">
        <v>43299</v>
      </c>
      <c r="D2619" s="2">
        <v>9.9549000000000003</v>
      </c>
      <c r="E2619" s="2">
        <v>2.238</v>
      </c>
      <c r="F2619" s="8">
        <v>50.567901234567898</v>
      </c>
      <c r="G2619" s="2">
        <v>1902</v>
      </c>
      <c r="H2619" s="8">
        <v>112478.1231024193</v>
      </c>
      <c r="I2619" s="8">
        <v>116734.7991024193</v>
      </c>
      <c r="J2619" s="2">
        <v>-1.16318381868652E-4</v>
      </c>
      <c r="K2619" s="2">
        <v>0.16734799102419509</v>
      </c>
    </row>
    <row r="2620" spans="1:11">
      <c r="A2620" s="5">
        <v>42373</v>
      </c>
      <c r="B2620" s="5">
        <v>44925</v>
      </c>
      <c r="C2620" s="5">
        <v>43300</v>
      </c>
      <c r="D2620" s="2">
        <v>9.9486000000000008</v>
      </c>
      <c r="E2620" s="2">
        <v>2.2490000000000001</v>
      </c>
      <c r="F2620" s="8">
        <v>50.54294175715696</v>
      </c>
      <c r="G2620" s="2">
        <v>1902</v>
      </c>
      <c r="H2620" s="8">
        <v>112487.3678796606</v>
      </c>
      <c r="I2620" s="8">
        <v>116764.96587966059</v>
      </c>
      <c r="J2620" s="2">
        <v>2.5842146020949031E-4</v>
      </c>
      <c r="K2620" s="2">
        <v>0.16764965879660809</v>
      </c>
    </row>
    <row r="2621" spans="1:11">
      <c r="A2621" s="5">
        <v>42373</v>
      </c>
      <c r="B2621" s="5">
        <v>44925</v>
      </c>
      <c r="C2621" s="5">
        <v>43301</v>
      </c>
      <c r="D2621" s="2">
        <v>10.2544</v>
      </c>
      <c r="E2621" s="2">
        <v>2.3149999999999999</v>
      </c>
      <c r="F2621" s="8">
        <v>56.388751850024668</v>
      </c>
      <c r="G2621" s="2">
        <v>1902</v>
      </c>
      <c r="H2621" s="8">
        <v>112496.61341674659</v>
      </c>
      <c r="I2621" s="8">
        <v>116899.7434167466</v>
      </c>
      <c r="J2621" s="2">
        <v>1.1542634905139511E-3</v>
      </c>
      <c r="K2621" s="2">
        <v>0.16899743416746801</v>
      </c>
    </row>
    <row r="2622" spans="1:11">
      <c r="A2622" s="5">
        <v>42373</v>
      </c>
      <c r="B2622" s="5">
        <v>44925</v>
      </c>
      <c r="C2622" s="5">
        <v>43304</v>
      </c>
      <c r="D2622" s="2">
        <v>10.4115</v>
      </c>
      <c r="E2622" s="2">
        <v>2.3439999999999999</v>
      </c>
      <c r="F2622" s="8">
        <v>61.970443349753687</v>
      </c>
      <c r="G2622" s="2">
        <v>1902</v>
      </c>
      <c r="H2622" s="8">
        <v>112524.35230772611</v>
      </c>
      <c r="I2622" s="8">
        <v>116982.64030772611</v>
      </c>
      <c r="J2622" s="2">
        <v>7.0912808323231324E-4</v>
      </c>
      <c r="K2622" s="2">
        <v>0.16982640307726271</v>
      </c>
    </row>
    <row r="2623" spans="1:11">
      <c r="A2623" s="5">
        <v>42373</v>
      </c>
      <c r="B2623" s="5">
        <v>44925</v>
      </c>
      <c r="C2623" s="5">
        <v>43305</v>
      </c>
      <c r="D2623" s="2">
        <v>10.551600000000001</v>
      </c>
      <c r="E2623" s="2">
        <v>2.3849999999999998</v>
      </c>
      <c r="F2623" s="8">
        <v>64.352535696701139</v>
      </c>
      <c r="G2623" s="2">
        <v>1902</v>
      </c>
      <c r="H2623" s="8">
        <v>112533.6008846281</v>
      </c>
      <c r="I2623" s="8">
        <v>117069.87088462809</v>
      </c>
      <c r="J2623" s="2">
        <v>7.4567112413048697E-4</v>
      </c>
      <c r="K2623" s="2">
        <v>0.1706987088462828</v>
      </c>
    </row>
    <row r="2624" spans="1:11">
      <c r="A2624" s="5">
        <v>42373</v>
      </c>
      <c r="B2624" s="5">
        <v>44925</v>
      </c>
      <c r="C2624" s="5">
        <v>43306</v>
      </c>
      <c r="D2624" s="2">
        <v>10.5517</v>
      </c>
      <c r="E2624" s="2">
        <v>2.3839999999999999</v>
      </c>
      <c r="F2624" s="8">
        <v>64.370078740157481</v>
      </c>
      <c r="G2624" s="2">
        <v>1902</v>
      </c>
      <c r="H2624" s="8">
        <v>112542.8502216872</v>
      </c>
      <c r="I2624" s="8">
        <v>117077.2182216872</v>
      </c>
      <c r="J2624" s="2">
        <v>6.2760273019213386E-5</v>
      </c>
      <c r="K2624" s="2">
        <v>0.17077218221687329</v>
      </c>
    </row>
    <row r="2625" spans="1:11">
      <c r="A2625" s="5">
        <v>42373</v>
      </c>
      <c r="B2625" s="5">
        <v>44925</v>
      </c>
      <c r="C2625" s="5">
        <v>43307</v>
      </c>
      <c r="D2625" s="2">
        <v>10.443899999999999</v>
      </c>
      <c r="E2625" s="2">
        <v>2.35</v>
      </c>
      <c r="F2625" s="8">
        <v>62.518445646827352</v>
      </c>
      <c r="G2625" s="2">
        <v>1902</v>
      </c>
      <c r="H2625" s="8">
        <v>112552.1003189656</v>
      </c>
      <c r="I2625" s="8">
        <v>117021.8003189656</v>
      </c>
      <c r="J2625" s="2">
        <v>-4.7334488778660871E-4</v>
      </c>
      <c r="K2625" s="2">
        <v>0.1702180031896581</v>
      </c>
    </row>
    <row r="2626" spans="1:11">
      <c r="A2626" s="5">
        <v>42373</v>
      </c>
      <c r="B2626" s="5">
        <v>44925</v>
      </c>
      <c r="C2626" s="5">
        <v>43308</v>
      </c>
      <c r="D2626" s="2">
        <v>10.4239</v>
      </c>
      <c r="E2626" s="2">
        <v>2.35</v>
      </c>
      <c r="F2626" s="8">
        <v>62.094395280235993</v>
      </c>
      <c r="G2626" s="2">
        <v>1902</v>
      </c>
      <c r="H2626" s="8">
        <v>112561.35117652611</v>
      </c>
      <c r="I2626" s="8">
        <v>117031.0511765261</v>
      </c>
      <c r="J2626" s="2">
        <v>7.9052428993975354E-5</v>
      </c>
      <c r="K2626" s="2">
        <v>0.1703105117652628</v>
      </c>
    </row>
    <row r="2627" spans="1:11">
      <c r="A2627" s="5">
        <v>42373</v>
      </c>
      <c r="B2627" s="5">
        <v>44925</v>
      </c>
      <c r="C2627" s="5">
        <v>43311</v>
      </c>
      <c r="D2627" s="2">
        <v>10.4918</v>
      </c>
      <c r="E2627" s="2">
        <v>2.3620000000000001</v>
      </c>
      <c r="F2627" s="8">
        <v>63.573883161512029</v>
      </c>
      <c r="G2627" s="2">
        <v>1902</v>
      </c>
      <c r="H2627" s="8">
        <v>112589.1060302409</v>
      </c>
      <c r="I2627" s="8">
        <v>117081.63003024091</v>
      </c>
      <c r="J2627" s="2">
        <v>4.3218319588089749E-4</v>
      </c>
      <c r="K2627" s="2">
        <v>0.1708163003024106</v>
      </c>
    </row>
    <row r="2628" spans="1:11">
      <c r="A2628" s="5">
        <v>42373</v>
      </c>
      <c r="B2628" s="5">
        <v>44925</v>
      </c>
      <c r="C2628" s="5">
        <v>43312</v>
      </c>
      <c r="D2628" s="2">
        <v>10.5449</v>
      </c>
      <c r="E2628" s="2">
        <v>2.37</v>
      </c>
      <c r="F2628" s="8">
        <v>64.376840039254176</v>
      </c>
      <c r="G2628" s="2">
        <v>1902</v>
      </c>
      <c r="H2628" s="8">
        <v>112598.35992936671</v>
      </c>
      <c r="I2628" s="8">
        <v>117106.0999293667</v>
      </c>
      <c r="J2628" s="2">
        <v>2.089986201889715E-4</v>
      </c>
      <c r="K2628" s="2">
        <v>0.1710609992936685</v>
      </c>
    </row>
    <row r="2629" spans="1:11">
      <c r="A2629" s="5">
        <v>42373</v>
      </c>
      <c r="B2629" s="5">
        <v>44925</v>
      </c>
      <c r="C2629" s="5">
        <v>43313</v>
      </c>
      <c r="D2629" s="2">
        <v>10.3276</v>
      </c>
      <c r="E2629" s="2">
        <v>2.3119999999999998</v>
      </c>
      <c r="F2629" s="8">
        <v>58.460029426189308</v>
      </c>
      <c r="G2629" s="2">
        <v>1902</v>
      </c>
      <c r="H2629" s="8">
        <v>112607.61458908689</v>
      </c>
      <c r="I2629" s="8">
        <v>117005.03858908689</v>
      </c>
      <c r="J2629" s="2">
        <v>-8.6298954828767371E-4</v>
      </c>
      <c r="K2629" s="2">
        <v>0.1700503858908706</v>
      </c>
    </row>
    <row r="2630" spans="1:11">
      <c r="A2630" s="5">
        <v>42373</v>
      </c>
      <c r="B2630" s="5">
        <v>44925</v>
      </c>
      <c r="C2630" s="5">
        <v>43314</v>
      </c>
      <c r="D2630" s="2">
        <v>10.1327</v>
      </c>
      <c r="E2630" s="2">
        <v>2.2589999999999999</v>
      </c>
      <c r="F2630" s="8">
        <v>53.382352941176471</v>
      </c>
      <c r="G2630" s="2">
        <v>1902</v>
      </c>
      <c r="H2630" s="8">
        <v>112616.8700094641</v>
      </c>
      <c r="I2630" s="8">
        <v>116913.4880094641</v>
      </c>
      <c r="J2630" s="2">
        <v>-7.8244989042153268E-4</v>
      </c>
      <c r="K2630" s="2">
        <v>0.16913488009464259</v>
      </c>
    </row>
    <row r="2631" spans="1:11">
      <c r="A2631" s="5">
        <v>42373</v>
      </c>
      <c r="B2631" s="5">
        <v>44925</v>
      </c>
      <c r="C2631" s="5">
        <v>43315</v>
      </c>
      <c r="D2631" s="2">
        <v>10.070499999999999</v>
      </c>
      <c r="E2631" s="2">
        <v>2.2320000000000002</v>
      </c>
      <c r="F2631" s="8">
        <v>52.645761881430673</v>
      </c>
      <c r="G2631" s="2">
        <v>1902</v>
      </c>
      <c r="H2631" s="8">
        <v>112626.1261905608</v>
      </c>
      <c r="I2631" s="8">
        <v>116871.39019056081</v>
      </c>
      <c r="J2631" s="2">
        <v>-3.6007666540505129E-4</v>
      </c>
      <c r="K2631" s="2">
        <v>0.16871390190560939</v>
      </c>
    </row>
    <row r="2632" spans="1:11">
      <c r="A2632" s="5">
        <v>42373</v>
      </c>
      <c r="B2632" s="5">
        <v>44925</v>
      </c>
      <c r="C2632" s="5">
        <v>43318</v>
      </c>
      <c r="D2632" s="2">
        <v>10.0627</v>
      </c>
      <c r="E2632" s="2">
        <v>2.23</v>
      </c>
      <c r="F2632" s="8">
        <v>52.397260273972599</v>
      </c>
      <c r="G2632" s="2">
        <v>1902</v>
      </c>
      <c r="H2632" s="8">
        <v>112653.8970161969</v>
      </c>
      <c r="I2632" s="8">
        <v>116895.3570161969</v>
      </c>
      <c r="J2632" s="2">
        <v>2.050700825666496E-4</v>
      </c>
      <c r="K2632" s="2">
        <v>0.16895357016196999</v>
      </c>
    </row>
    <row r="2633" spans="1:11">
      <c r="A2633" s="5">
        <v>42373</v>
      </c>
      <c r="B2633" s="5">
        <v>44925</v>
      </c>
      <c r="C2633" s="5">
        <v>43319</v>
      </c>
      <c r="D2633" s="2">
        <v>10.364000000000001</v>
      </c>
      <c r="E2633" s="2">
        <v>2.3050000000000002</v>
      </c>
      <c r="F2633" s="8">
        <v>60.391198044009784</v>
      </c>
      <c r="G2633" s="2">
        <v>1902</v>
      </c>
      <c r="H2633" s="8">
        <v>112663.1562406092</v>
      </c>
      <c r="I2633" s="8">
        <v>117047.2662406092</v>
      </c>
      <c r="J2633" s="2">
        <v>1.299531720419411E-3</v>
      </c>
      <c r="K2633" s="2">
        <v>0.17047266240609299</v>
      </c>
    </row>
    <row r="2634" spans="1:11">
      <c r="A2634" s="5">
        <v>42373</v>
      </c>
      <c r="B2634" s="5">
        <v>44925</v>
      </c>
      <c r="C2634" s="5">
        <v>43320</v>
      </c>
      <c r="D2634" s="2">
        <v>10.254200000000001</v>
      </c>
      <c r="E2634" s="2">
        <v>2.2690000000000001</v>
      </c>
      <c r="F2634" s="8">
        <v>56.109481915933529</v>
      </c>
      <c r="G2634" s="2">
        <v>1902</v>
      </c>
      <c r="H2634" s="8">
        <v>112672.4162260536</v>
      </c>
      <c r="I2634" s="8">
        <v>116988.0542260536</v>
      </c>
      <c r="J2634" s="2">
        <v>-5.0588122608374864E-4</v>
      </c>
      <c r="K2634" s="2">
        <v>0.16988054226053759</v>
      </c>
    </row>
    <row r="2635" spans="1:11">
      <c r="A2635" s="5">
        <v>42373</v>
      </c>
      <c r="B2635" s="5">
        <v>44925</v>
      </c>
      <c r="C2635" s="5">
        <v>43321</v>
      </c>
      <c r="D2635" s="2">
        <v>10.421200000000001</v>
      </c>
      <c r="E2635" s="2">
        <v>2.3260000000000001</v>
      </c>
      <c r="F2635" s="8">
        <v>62.090864680019543</v>
      </c>
      <c r="G2635" s="2">
        <v>1902</v>
      </c>
      <c r="H2635" s="8">
        <v>112681.6769725927</v>
      </c>
      <c r="I2635" s="8">
        <v>117105.7289725927</v>
      </c>
      <c r="J2635" s="2">
        <v>1.005869764375555E-3</v>
      </c>
      <c r="K2635" s="2">
        <v>0.17105728972592879</v>
      </c>
    </row>
    <row r="2636" spans="1:11">
      <c r="A2636" s="5">
        <v>42373</v>
      </c>
      <c r="B2636" s="5">
        <v>44925</v>
      </c>
      <c r="C2636" s="5">
        <v>43322</v>
      </c>
      <c r="D2636" s="2">
        <v>10.382899999999999</v>
      </c>
      <c r="E2636" s="2">
        <v>2.3260000000000001</v>
      </c>
      <c r="F2636" s="8">
        <v>60.693359375</v>
      </c>
      <c r="G2636" s="2">
        <v>1902</v>
      </c>
      <c r="H2636" s="8">
        <v>112690.9384802891</v>
      </c>
      <c r="I2636" s="8">
        <v>117114.9904802891</v>
      </c>
      <c r="J2636" s="2">
        <v>7.9086717427401254E-5</v>
      </c>
      <c r="K2636" s="2">
        <v>0.17114990480289261</v>
      </c>
    </row>
    <row r="2637" spans="1:11">
      <c r="A2637" s="5">
        <v>42373</v>
      </c>
      <c r="B2637" s="5">
        <v>44925</v>
      </c>
      <c r="C2637" s="5">
        <v>43325</v>
      </c>
      <c r="D2637" s="2">
        <v>10.2806</v>
      </c>
      <c r="E2637" s="2">
        <v>2.3010000000000002</v>
      </c>
      <c r="F2637" s="8">
        <v>57.045343734763527</v>
      </c>
      <c r="G2637" s="2">
        <v>1902</v>
      </c>
      <c r="H2637" s="8">
        <v>112718.7252870377</v>
      </c>
      <c r="I2637" s="8">
        <v>117095.22728703771</v>
      </c>
      <c r="J2637" s="2">
        <v>-1.687503296576853E-4</v>
      </c>
      <c r="K2637" s="2">
        <v>0.17095227287037851</v>
      </c>
    </row>
    <row r="2638" spans="1:11">
      <c r="A2638" s="5">
        <v>42373</v>
      </c>
      <c r="B2638" s="5">
        <v>44925</v>
      </c>
      <c r="C2638" s="5">
        <v>43326</v>
      </c>
      <c r="D2638" s="2">
        <v>10.272</v>
      </c>
      <c r="E2638" s="2">
        <v>2.2930000000000001</v>
      </c>
      <c r="F2638" s="8">
        <v>56.627680311890828</v>
      </c>
      <c r="G2638" s="2">
        <v>1902</v>
      </c>
      <c r="H2638" s="8">
        <v>112727.989839801</v>
      </c>
      <c r="I2638" s="8">
        <v>117089.275839801</v>
      </c>
      <c r="J2638" s="2">
        <v>-5.0825702930468182E-5</v>
      </c>
      <c r="K2638" s="2">
        <v>0.1708927583980118</v>
      </c>
    </row>
    <row r="2639" spans="1:11">
      <c r="A2639" s="5">
        <v>42373</v>
      </c>
      <c r="B2639" s="5">
        <v>44925</v>
      </c>
      <c r="C2639" s="5">
        <v>43327</v>
      </c>
      <c r="D2639" s="2">
        <v>10.0588</v>
      </c>
      <c r="E2639" s="2">
        <v>2.2290000000000001</v>
      </c>
      <c r="F2639" s="8">
        <v>52.1675596687774</v>
      </c>
      <c r="G2639" s="2">
        <v>1902</v>
      </c>
      <c r="H2639" s="8">
        <v>112737.2551540344</v>
      </c>
      <c r="I2639" s="8">
        <v>116976.8131540344</v>
      </c>
      <c r="J2639" s="2">
        <v>-9.6048664542480733E-4</v>
      </c>
      <c r="K2639" s="2">
        <v>0.1697681315403459</v>
      </c>
    </row>
    <row r="2640" spans="1:11">
      <c r="A2640" s="5">
        <v>42373</v>
      </c>
      <c r="B2640" s="5">
        <v>44925</v>
      </c>
      <c r="C2640" s="5">
        <v>43328</v>
      </c>
      <c r="D2640" s="2">
        <v>10.0291</v>
      </c>
      <c r="E2640" s="2">
        <v>2.2280000000000002</v>
      </c>
      <c r="F2640" s="8">
        <v>51.655306718597863</v>
      </c>
      <c r="G2640" s="2">
        <v>1902</v>
      </c>
      <c r="H2640" s="8">
        <v>112746.52122980051</v>
      </c>
      <c r="I2640" s="8">
        <v>116984.17722980049</v>
      </c>
      <c r="J2640" s="2">
        <v>6.2953294482248623E-5</v>
      </c>
      <c r="K2640" s="2">
        <v>0.16984177229800679</v>
      </c>
    </row>
    <row r="2641" spans="1:11">
      <c r="A2641" s="5">
        <v>42373</v>
      </c>
      <c r="B2641" s="5">
        <v>44925</v>
      </c>
      <c r="C2641" s="5">
        <v>43329</v>
      </c>
      <c r="D2641" s="2">
        <v>9.9375999999999998</v>
      </c>
      <c r="E2641" s="2">
        <v>2.1949999999999998</v>
      </c>
      <c r="F2641" s="8">
        <v>49.78102189781022</v>
      </c>
      <c r="G2641" s="2">
        <v>1902</v>
      </c>
      <c r="H2641" s="8">
        <v>112755.78806716191</v>
      </c>
      <c r="I2641" s="8">
        <v>116930.67806716191</v>
      </c>
      <c r="J2641" s="2">
        <v>-4.5731964702833139E-4</v>
      </c>
      <c r="K2641" s="2">
        <v>0.16930678067162039</v>
      </c>
    </row>
    <row r="2642" spans="1:11">
      <c r="A2642" s="5">
        <v>42373</v>
      </c>
      <c r="B2642" s="5">
        <v>44925</v>
      </c>
      <c r="C2642" s="5">
        <v>43332</v>
      </c>
      <c r="D2642" s="2">
        <v>10.103899999999999</v>
      </c>
      <c r="E2642" s="2">
        <v>2.2330000000000001</v>
      </c>
      <c r="F2642" s="8">
        <v>53.158406219630713</v>
      </c>
      <c r="G2642" s="2">
        <v>1902</v>
      </c>
      <c r="H2642" s="8">
        <v>112783.5908642196</v>
      </c>
      <c r="I2642" s="8">
        <v>117030.7568642196</v>
      </c>
      <c r="J2642" s="2">
        <v>8.5588143943016171E-4</v>
      </c>
      <c r="K2642" s="2">
        <v>0.17030756864219709</v>
      </c>
    </row>
    <row r="2643" spans="1:11">
      <c r="A2643" s="5">
        <v>42373</v>
      </c>
      <c r="B2643" s="5">
        <v>44925</v>
      </c>
      <c r="C2643" s="5">
        <v>43333</v>
      </c>
      <c r="D2643" s="2">
        <v>10.2325</v>
      </c>
      <c r="E2643" s="2">
        <v>2.2709999999999999</v>
      </c>
      <c r="F2643" s="8">
        <v>55.366682855755222</v>
      </c>
      <c r="G2643" s="2">
        <v>1902</v>
      </c>
      <c r="H2643" s="8">
        <v>112792.8607484002</v>
      </c>
      <c r="I2643" s="8">
        <v>117112.30274840019</v>
      </c>
      <c r="J2643" s="2">
        <v>6.9679019742840964E-4</v>
      </c>
      <c r="K2643" s="2">
        <v>0.17112302748400321</v>
      </c>
    </row>
    <row r="2644" spans="1:11">
      <c r="A2644" s="5">
        <v>42373</v>
      </c>
      <c r="B2644" s="5">
        <v>44925</v>
      </c>
      <c r="C2644" s="5">
        <v>43334</v>
      </c>
      <c r="D2644" s="2">
        <v>10.191700000000001</v>
      </c>
      <c r="E2644" s="2">
        <v>2.274</v>
      </c>
      <c r="F2644" s="8">
        <v>54.223300970873787</v>
      </c>
      <c r="G2644" s="2">
        <v>1902</v>
      </c>
      <c r="H2644" s="8">
        <v>112802.1313944891</v>
      </c>
      <c r="I2644" s="8">
        <v>117127.2793944891</v>
      </c>
      <c r="J2644" s="2">
        <v>1.2788277352115959E-4</v>
      </c>
      <c r="K2644" s="2">
        <v>0.17127279394489239</v>
      </c>
    </row>
    <row r="2645" spans="1:11">
      <c r="A2645" s="5">
        <v>42373</v>
      </c>
      <c r="B2645" s="5">
        <v>44925</v>
      </c>
      <c r="C2645" s="5">
        <v>43335</v>
      </c>
      <c r="D2645" s="2">
        <v>10.2277</v>
      </c>
      <c r="E2645" s="2">
        <v>2.2839999999999998</v>
      </c>
      <c r="F2645" s="8">
        <v>55.264434740417272</v>
      </c>
      <c r="G2645" s="2">
        <v>1902</v>
      </c>
      <c r="H2645" s="8">
        <v>112811.402802549</v>
      </c>
      <c r="I2645" s="8">
        <v>117155.570802549</v>
      </c>
      <c r="J2645" s="2">
        <v>2.415441407510599E-4</v>
      </c>
      <c r="K2645" s="2">
        <v>0.17155570802549081</v>
      </c>
    </row>
    <row r="2646" spans="1:11">
      <c r="A2646" s="5">
        <v>42373</v>
      </c>
      <c r="B2646" s="5">
        <v>44925</v>
      </c>
      <c r="C2646" s="5">
        <v>43336</v>
      </c>
      <c r="D2646" s="2">
        <v>10.291</v>
      </c>
      <c r="E2646" s="2">
        <v>2.298</v>
      </c>
      <c r="F2646" s="8">
        <v>57.662463627546067</v>
      </c>
      <c r="G2646" s="2">
        <v>1902</v>
      </c>
      <c r="H2646" s="8">
        <v>112820.6749726423</v>
      </c>
      <c r="I2646" s="8">
        <v>117191.4709726423</v>
      </c>
      <c r="J2646" s="2">
        <v>3.0643160924781482E-4</v>
      </c>
      <c r="K2646" s="2">
        <v>0.17191470972642439</v>
      </c>
    </row>
    <row r="2647" spans="1:11">
      <c r="A2647" s="5">
        <v>42373</v>
      </c>
      <c r="B2647" s="5">
        <v>44925</v>
      </c>
      <c r="C2647" s="5">
        <v>43339</v>
      </c>
      <c r="D2647" s="2">
        <v>10.4657</v>
      </c>
      <c r="E2647" s="2">
        <v>2.3460000000000001</v>
      </c>
      <c r="F2647" s="8">
        <v>63.341404358353508</v>
      </c>
      <c r="G2647" s="2">
        <v>1902</v>
      </c>
      <c r="H2647" s="8">
        <v>112848.493769211</v>
      </c>
      <c r="I2647" s="8">
        <v>117310.585769211</v>
      </c>
      <c r="J2647" s="2">
        <v>1.01641182229395E-3</v>
      </c>
      <c r="K2647" s="2">
        <v>0.17310585769211051</v>
      </c>
    </row>
    <row r="2648" spans="1:11">
      <c r="A2648" s="5">
        <v>42373</v>
      </c>
      <c r="B2648" s="5">
        <v>44925</v>
      </c>
      <c r="C2648" s="5">
        <v>43340</v>
      </c>
      <c r="D2648" s="2">
        <v>10.4252</v>
      </c>
      <c r="E2648" s="2">
        <v>2.335</v>
      </c>
      <c r="F2648" s="8">
        <v>62.584704743465643</v>
      </c>
      <c r="G2648" s="2">
        <v>1902</v>
      </c>
      <c r="H2648" s="8">
        <v>112857.7689878769</v>
      </c>
      <c r="I2648" s="8">
        <v>117298.9389878769</v>
      </c>
      <c r="J2648" s="2">
        <v>-9.9281588764044137E-5</v>
      </c>
      <c r="K2648" s="2">
        <v>0.17298938987877041</v>
      </c>
    </row>
    <row r="2649" spans="1:11">
      <c r="A2649" s="5">
        <v>42373</v>
      </c>
      <c r="B2649" s="5">
        <v>44925</v>
      </c>
      <c r="C2649" s="5">
        <v>43341</v>
      </c>
      <c r="D2649" s="2">
        <v>10.416399999999999</v>
      </c>
      <c r="E2649" s="2">
        <v>2.3279999999999998</v>
      </c>
      <c r="F2649" s="8">
        <v>62.143202709240441</v>
      </c>
      <c r="G2649" s="2">
        <v>1902</v>
      </c>
      <c r="H2649" s="8">
        <v>112867.04496888971</v>
      </c>
      <c r="I2649" s="8">
        <v>117294.90096888971</v>
      </c>
      <c r="J2649" s="2">
        <v>-3.442502568329342E-5</v>
      </c>
      <c r="K2649" s="2">
        <v>0.1729490096888977</v>
      </c>
    </row>
    <row r="2650" spans="1:11">
      <c r="A2650" s="5">
        <v>42373</v>
      </c>
      <c r="B2650" s="5">
        <v>44925</v>
      </c>
      <c r="C2650" s="5">
        <v>43342</v>
      </c>
      <c r="D2650" s="2">
        <v>10.3043</v>
      </c>
      <c r="E2650" s="2">
        <v>2.3079999999999998</v>
      </c>
      <c r="F2650" s="8">
        <v>57.833655705996129</v>
      </c>
      <c r="G2650" s="2">
        <v>1902</v>
      </c>
      <c r="H2650" s="8">
        <v>112876.32171231179</v>
      </c>
      <c r="I2650" s="8">
        <v>117266.1377123118</v>
      </c>
      <c r="J2650" s="2">
        <v>-2.452217133078749E-4</v>
      </c>
      <c r="K2650" s="2">
        <v>0.17266137712311891</v>
      </c>
    </row>
    <row r="2651" spans="1:11">
      <c r="A2651" s="5">
        <v>42373</v>
      </c>
      <c r="B2651" s="5">
        <v>44925</v>
      </c>
      <c r="C2651" s="5">
        <v>43343</v>
      </c>
      <c r="D2651" s="2">
        <v>10.312099999999999</v>
      </c>
      <c r="E2651" s="2">
        <v>2.2959999999999998</v>
      </c>
      <c r="F2651" s="8">
        <v>57.950700821652973</v>
      </c>
      <c r="G2651" s="2">
        <v>1902</v>
      </c>
      <c r="H2651" s="8">
        <v>112885.599218206</v>
      </c>
      <c r="I2651" s="8">
        <v>117252.591218206</v>
      </c>
      <c r="J2651" s="2">
        <v>-1.1551923146879691E-4</v>
      </c>
      <c r="K2651" s="2">
        <v>0.17252591218206059</v>
      </c>
    </row>
    <row r="2652" spans="1:11">
      <c r="A2652" s="5">
        <v>42373</v>
      </c>
      <c r="B2652" s="5">
        <v>44925</v>
      </c>
      <c r="C2652" s="5">
        <v>43346</v>
      </c>
      <c r="D2652" s="2">
        <v>10.296900000000001</v>
      </c>
      <c r="E2652" s="2">
        <v>2.2869999999999999</v>
      </c>
      <c r="F2652" s="8">
        <v>57.577220077220083</v>
      </c>
      <c r="G2652" s="2">
        <v>1902</v>
      </c>
      <c r="H2652" s="8">
        <v>112913.43402349261</v>
      </c>
      <c r="I2652" s="8">
        <v>117263.3080234926</v>
      </c>
      <c r="J2652" s="2">
        <v>9.1399304487316257E-5</v>
      </c>
      <c r="K2652" s="2">
        <v>0.17263308023492741</v>
      </c>
    </row>
    <row r="2653" spans="1:11">
      <c r="A2653" s="5">
        <v>42373</v>
      </c>
      <c r="B2653" s="5">
        <v>44925</v>
      </c>
      <c r="C2653" s="5">
        <v>43347</v>
      </c>
      <c r="D2653" s="2">
        <v>10.420500000000001</v>
      </c>
      <c r="E2653" s="2">
        <v>2.3250000000000002</v>
      </c>
      <c r="F2653" s="8">
        <v>62.373371924746749</v>
      </c>
      <c r="G2653" s="2">
        <v>1902</v>
      </c>
      <c r="H2653" s="8">
        <v>112922.71457971379</v>
      </c>
      <c r="I2653" s="8">
        <v>117344.8645797138</v>
      </c>
      <c r="J2653" s="2">
        <v>6.9549936459911699E-4</v>
      </c>
      <c r="K2653" s="2">
        <v>0.1734486457971387</v>
      </c>
    </row>
    <row r="2654" spans="1:11">
      <c r="A2654" s="5">
        <v>42373</v>
      </c>
      <c r="B2654" s="5">
        <v>44925</v>
      </c>
      <c r="C2654" s="5">
        <v>43348</v>
      </c>
      <c r="D2654" s="2">
        <v>10.2065</v>
      </c>
      <c r="E2654" s="2">
        <v>2.262</v>
      </c>
      <c r="F2654" s="8">
        <v>54.243008678881388</v>
      </c>
      <c r="G2654" s="2">
        <v>1902</v>
      </c>
      <c r="H2654" s="8">
        <v>112931.9958987203</v>
      </c>
      <c r="I2654" s="8">
        <v>117234.31989872031</v>
      </c>
      <c r="J2654" s="2">
        <v>-9.4204958512134063E-4</v>
      </c>
      <c r="K2654" s="2">
        <v>0.1723431989872044</v>
      </c>
    </row>
    <row r="2655" spans="1:11">
      <c r="A2655" s="5">
        <v>42373</v>
      </c>
      <c r="B2655" s="5">
        <v>44925</v>
      </c>
      <c r="C2655" s="5">
        <v>43349</v>
      </c>
      <c r="D2655" s="2">
        <v>10.1525</v>
      </c>
      <c r="E2655" s="2">
        <v>2.2410000000000001</v>
      </c>
      <c r="F2655" s="8">
        <v>53.445783132530117</v>
      </c>
      <c r="G2655" s="2">
        <v>1902</v>
      </c>
      <c r="H2655" s="8">
        <v>112941.277980575</v>
      </c>
      <c r="I2655" s="8">
        <v>117203.659980575</v>
      </c>
      <c r="J2655" s="2">
        <v>-2.615268137503568E-4</v>
      </c>
      <c r="K2655" s="2">
        <v>0.17203659980575139</v>
      </c>
    </row>
    <row r="2656" spans="1:11">
      <c r="A2656" s="5">
        <v>42373</v>
      </c>
      <c r="B2656" s="5">
        <v>44925</v>
      </c>
      <c r="C2656" s="5">
        <v>43350</v>
      </c>
      <c r="D2656" s="2">
        <v>10.2082</v>
      </c>
      <c r="E2656" s="2">
        <v>2.266</v>
      </c>
      <c r="F2656" s="8">
        <v>54.287090558766863</v>
      </c>
      <c r="G2656" s="2">
        <v>1902</v>
      </c>
      <c r="H2656" s="8">
        <v>112950.5608253406</v>
      </c>
      <c r="I2656" s="8">
        <v>117260.4928253406</v>
      </c>
      <c r="J2656" s="2">
        <v>4.849067407532992E-4</v>
      </c>
      <c r="K2656" s="2">
        <v>0.17260492825340679</v>
      </c>
    </row>
    <row r="2657" spans="1:11">
      <c r="A2657" s="5">
        <v>42373</v>
      </c>
      <c r="B2657" s="5">
        <v>44925</v>
      </c>
      <c r="C2657" s="5">
        <v>43353</v>
      </c>
      <c r="D2657" s="2">
        <v>10.1333</v>
      </c>
      <c r="E2657" s="2">
        <v>2.2410000000000001</v>
      </c>
      <c r="F2657" s="8">
        <v>52.958152958152958</v>
      </c>
      <c r="G2657" s="2">
        <v>1902</v>
      </c>
      <c r="H2657" s="8">
        <v>112978.4116485578</v>
      </c>
      <c r="I2657" s="8">
        <v>117240.7936485578</v>
      </c>
      <c r="J2657" s="2">
        <v>-1.6799500247821619E-4</v>
      </c>
      <c r="K2657" s="2">
        <v>0.17240793648557881</v>
      </c>
    </row>
    <row r="2658" spans="1:11">
      <c r="A2658" s="5">
        <v>42373</v>
      </c>
      <c r="B2658" s="5">
        <v>44925</v>
      </c>
      <c r="C2658" s="5">
        <v>43354</v>
      </c>
      <c r="D2658" s="2">
        <v>10.096</v>
      </c>
      <c r="E2658" s="2">
        <v>2.2240000000000002</v>
      </c>
      <c r="F2658" s="8">
        <v>52.548076923076927</v>
      </c>
      <c r="G2658" s="2">
        <v>1902</v>
      </c>
      <c r="H2658" s="8">
        <v>112987.69754540559</v>
      </c>
      <c r="I2658" s="8">
        <v>117217.7455454056</v>
      </c>
      <c r="J2658" s="2">
        <v>-1.9658774420494571E-4</v>
      </c>
      <c r="K2658" s="2">
        <v>0.17217745545405719</v>
      </c>
    </row>
    <row r="2659" spans="1:11">
      <c r="A2659" s="5">
        <v>42373</v>
      </c>
      <c r="B2659" s="5">
        <v>44925</v>
      </c>
      <c r="C2659" s="5">
        <v>43355</v>
      </c>
      <c r="D2659" s="2">
        <v>10.037699999999999</v>
      </c>
      <c r="E2659" s="2">
        <v>2.2069999999999999</v>
      </c>
      <c r="F2659" s="8">
        <v>51.177318596828442</v>
      </c>
      <c r="G2659" s="2">
        <v>1902</v>
      </c>
      <c r="H2659" s="8">
        <v>112996.9842054779</v>
      </c>
      <c r="I2659" s="8">
        <v>117194.69820547781</v>
      </c>
      <c r="J2659" s="2">
        <v>-1.966198873774028E-4</v>
      </c>
      <c r="K2659" s="2">
        <v>0.1719469820547794</v>
      </c>
    </row>
    <row r="2660" spans="1:11">
      <c r="A2660" s="5">
        <v>42373</v>
      </c>
      <c r="B2660" s="5">
        <v>44925</v>
      </c>
      <c r="C2660" s="5">
        <v>43356</v>
      </c>
      <c r="D2660" s="2">
        <v>10.199400000000001</v>
      </c>
      <c r="E2660" s="2">
        <v>2.2410000000000001</v>
      </c>
      <c r="F2660" s="8">
        <v>53.98655139289145</v>
      </c>
      <c r="G2660" s="2">
        <v>1902</v>
      </c>
      <c r="H2660" s="8">
        <v>113006.2716288372</v>
      </c>
      <c r="I2660" s="8">
        <v>117268.6536288372</v>
      </c>
      <c r="J2660" s="2">
        <v>6.3104751743714438E-4</v>
      </c>
      <c r="K2660" s="2">
        <v>0.17268653628837319</v>
      </c>
    </row>
    <row r="2661" spans="1:11">
      <c r="A2661" s="5">
        <v>42373</v>
      </c>
      <c r="B2661" s="5">
        <v>44925</v>
      </c>
      <c r="C2661" s="5">
        <v>43357</v>
      </c>
      <c r="D2661" s="2">
        <v>10.227</v>
      </c>
      <c r="E2661" s="2">
        <v>2.25</v>
      </c>
      <c r="F2661" s="8">
        <v>55.112818050888137</v>
      </c>
      <c r="G2661" s="2">
        <v>1902</v>
      </c>
      <c r="H2661" s="8">
        <v>113015.5598155464</v>
      </c>
      <c r="I2661" s="8">
        <v>117295.0598155464</v>
      </c>
      <c r="J2661" s="2">
        <v>2.251768558101386E-4</v>
      </c>
      <c r="K2661" s="2">
        <v>0.17295059815546551</v>
      </c>
    </row>
    <row r="2662" spans="1:11">
      <c r="A2662" s="5">
        <v>42373</v>
      </c>
      <c r="B2662" s="5">
        <v>44925</v>
      </c>
      <c r="C2662" s="5">
        <v>43360</v>
      </c>
      <c r="D2662" s="2">
        <v>10.138299999999999</v>
      </c>
      <c r="E2662" s="2">
        <v>2.2269999999999999</v>
      </c>
      <c r="F2662" s="8">
        <v>52.97219558964526</v>
      </c>
      <c r="G2662" s="2">
        <v>1902</v>
      </c>
      <c r="H2662" s="8">
        <v>113043.4266659119</v>
      </c>
      <c r="I2662" s="8">
        <v>117279.1806659119</v>
      </c>
      <c r="J2662" s="2">
        <v>-1.3537782119288361E-4</v>
      </c>
      <c r="K2662" s="2">
        <v>0.17279180665912031</v>
      </c>
    </row>
    <row r="2663" spans="1:11">
      <c r="A2663" s="5">
        <v>42373</v>
      </c>
      <c r="B2663" s="5">
        <v>44925</v>
      </c>
      <c r="C2663" s="5">
        <v>43361</v>
      </c>
      <c r="D2663" s="2">
        <v>10.3331</v>
      </c>
      <c r="E2663" s="2">
        <v>2.2879999999999998</v>
      </c>
      <c r="F2663" s="8">
        <v>59.08001916626737</v>
      </c>
      <c r="G2663" s="2">
        <v>1902</v>
      </c>
      <c r="H2663" s="8">
        <v>113052.7179064598</v>
      </c>
      <c r="I2663" s="8">
        <v>117404.4939064598</v>
      </c>
      <c r="J2663" s="2">
        <v>1.0685037176791921E-3</v>
      </c>
      <c r="K2663" s="2">
        <v>0.17404493906459931</v>
      </c>
    </row>
    <row r="2664" spans="1:11">
      <c r="A2664" s="5">
        <v>42373</v>
      </c>
      <c r="B2664" s="5">
        <v>44925</v>
      </c>
      <c r="C2664" s="5">
        <v>43362</v>
      </c>
      <c r="D2664" s="2">
        <v>10.456200000000001</v>
      </c>
      <c r="E2664" s="2">
        <v>2.3130000000000002</v>
      </c>
      <c r="F2664" s="8">
        <v>63.553639846743287</v>
      </c>
      <c r="G2664" s="2">
        <v>1902</v>
      </c>
      <c r="H2664" s="8">
        <v>113062.0099106713</v>
      </c>
      <c r="I2664" s="8">
        <v>117461.3359106713</v>
      </c>
      <c r="J2664" s="2">
        <v>4.8415526799838737E-4</v>
      </c>
      <c r="K2664" s="2">
        <v>0.1746133591067143</v>
      </c>
    </row>
    <row r="2665" spans="1:11">
      <c r="A2665" s="5">
        <v>42373</v>
      </c>
      <c r="B2665" s="5">
        <v>44925</v>
      </c>
      <c r="C2665" s="5">
        <v>43363</v>
      </c>
      <c r="D2665" s="2">
        <v>10.4672</v>
      </c>
      <c r="E2665" s="2">
        <v>2.3159999999999998</v>
      </c>
      <c r="F2665" s="8">
        <v>63.762565820966969</v>
      </c>
      <c r="G2665" s="2">
        <v>1902</v>
      </c>
      <c r="H2665" s="8">
        <v>113071.30267860919</v>
      </c>
      <c r="I2665" s="8">
        <v>117476.3346786092</v>
      </c>
      <c r="J2665" s="2">
        <v>1.276911063676778E-4</v>
      </c>
      <c r="K2665" s="2">
        <v>0.17476334678609301</v>
      </c>
    </row>
    <row r="2666" spans="1:11">
      <c r="A2666" s="5">
        <v>42373</v>
      </c>
      <c r="B2666" s="5">
        <v>44925</v>
      </c>
      <c r="C2666" s="5">
        <v>43364</v>
      </c>
      <c r="D2666" s="2">
        <v>10.8049</v>
      </c>
      <c r="E2666" s="2">
        <v>2.407</v>
      </c>
      <c r="F2666" s="8">
        <v>70.382775119617222</v>
      </c>
      <c r="G2666" s="2">
        <v>1902</v>
      </c>
      <c r="H2666" s="8">
        <v>113080.5962103362</v>
      </c>
      <c r="I2666" s="8">
        <v>117658.7102103362</v>
      </c>
      <c r="J2666" s="2">
        <v>1.552444858157642E-3</v>
      </c>
      <c r="K2666" s="2">
        <v>0.17658710210336309</v>
      </c>
    </row>
    <row r="2667" spans="1:11">
      <c r="A2667" s="5">
        <v>42373</v>
      </c>
      <c r="B2667" s="5">
        <v>44925</v>
      </c>
      <c r="C2667" s="5">
        <v>43368</v>
      </c>
      <c r="D2667" s="2">
        <v>10.7118</v>
      </c>
      <c r="E2667" s="2">
        <v>2.375</v>
      </c>
      <c r="F2667" s="8">
        <v>68.52913085004775</v>
      </c>
      <c r="G2667" s="2">
        <v>1902</v>
      </c>
      <c r="H2667" s="8">
        <v>113117.7733926519</v>
      </c>
      <c r="I2667" s="8">
        <v>117635.0233926519</v>
      </c>
      <c r="J2667" s="2">
        <v>-2.0131801242695421E-4</v>
      </c>
      <c r="K2667" s="2">
        <v>0.17635023392652061</v>
      </c>
    </row>
    <row r="2668" spans="1:11">
      <c r="A2668" s="5">
        <v>42373</v>
      </c>
      <c r="B2668" s="5">
        <v>44925</v>
      </c>
      <c r="C2668" s="5">
        <v>43369</v>
      </c>
      <c r="D2668" s="2">
        <v>10.8428</v>
      </c>
      <c r="E2668" s="2">
        <v>2.4129999999999998</v>
      </c>
      <c r="F2668" s="8">
        <v>70.692124105011928</v>
      </c>
      <c r="G2668" s="2">
        <v>1902</v>
      </c>
      <c r="H2668" s="8">
        <v>113127.07074388969</v>
      </c>
      <c r="I2668" s="8">
        <v>117716.59674388971</v>
      </c>
      <c r="J2668" s="2">
        <v>6.9344442569185816E-4</v>
      </c>
      <c r="K2668" s="2">
        <v>0.17716596743889829</v>
      </c>
    </row>
    <row r="2669" spans="1:11">
      <c r="A2669" s="5">
        <v>42373</v>
      </c>
      <c r="B2669" s="5">
        <v>44925</v>
      </c>
      <c r="C2669" s="5">
        <v>43370</v>
      </c>
      <c r="D2669" s="2">
        <v>10.8261</v>
      </c>
      <c r="E2669" s="2">
        <v>2.403</v>
      </c>
      <c r="F2669" s="8">
        <v>70.562977099236647</v>
      </c>
      <c r="G2669" s="2">
        <v>1902</v>
      </c>
      <c r="H2669" s="8">
        <v>113136.3688592933</v>
      </c>
      <c r="I2669" s="8">
        <v>117706.8748592933</v>
      </c>
      <c r="J2669" s="2">
        <v>-8.2587204058626185E-5</v>
      </c>
      <c r="K2669" s="2">
        <v>0.17706874859293451</v>
      </c>
    </row>
    <row r="2670" spans="1:11">
      <c r="A2670" s="5">
        <v>42373</v>
      </c>
      <c r="B2670" s="5">
        <v>44925</v>
      </c>
      <c r="C2670" s="5">
        <v>43371</v>
      </c>
      <c r="D2670" s="2">
        <v>10.9589</v>
      </c>
      <c r="E2670" s="2">
        <v>2.4340000000000002</v>
      </c>
      <c r="F2670" s="8">
        <v>73.104434907010017</v>
      </c>
      <c r="G2670" s="2">
        <v>1902</v>
      </c>
      <c r="H2670" s="8">
        <v>113145.66773892559</v>
      </c>
      <c r="I2670" s="8">
        <v>117775.1357389256</v>
      </c>
      <c r="J2670" s="2">
        <v>5.7992262315931242E-4</v>
      </c>
      <c r="K2670" s="2">
        <v>0.17775135738925729</v>
      </c>
    </row>
    <row r="2671" spans="1:11">
      <c r="A2671" s="5">
        <v>42373</v>
      </c>
      <c r="B2671" s="5">
        <v>44925</v>
      </c>
      <c r="C2671" s="5">
        <v>43381</v>
      </c>
      <c r="D2671" s="2">
        <v>10.499700000000001</v>
      </c>
      <c r="E2671" s="2">
        <v>2.3079999999999998</v>
      </c>
      <c r="F2671" s="8">
        <v>63.97721879449454</v>
      </c>
      <c r="G2671" s="2">
        <v>1902</v>
      </c>
      <c r="H2671" s="8">
        <v>113238.6641781631</v>
      </c>
      <c r="I2671" s="8">
        <v>117628.4801781631</v>
      </c>
      <c r="J2671" s="2">
        <v>-1.245216656660109E-3</v>
      </c>
      <c r="K2671" s="2">
        <v>0.17628480178163211</v>
      </c>
    </row>
    <row r="2672" spans="1:11">
      <c r="A2672" s="5">
        <v>42373</v>
      </c>
      <c r="B2672" s="5">
        <v>44925</v>
      </c>
      <c r="C2672" s="5">
        <v>43382</v>
      </c>
      <c r="D2672" s="2">
        <v>10.5405</v>
      </c>
      <c r="E2672" s="2">
        <v>2.3199999999999998</v>
      </c>
      <c r="F2672" s="8">
        <v>64.563567362428842</v>
      </c>
      <c r="G2672" s="2">
        <v>1902</v>
      </c>
      <c r="H2672" s="8">
        <v>113247.9714656298</v>
      </c>
      <c r="I2672" s="8">
        <v>117660.6114656298</v>
      </c>
      <c r="J2672" s="2">
        <v>2.7315908033509467E-4</v>
      </c>
      <c r="K2672" s="2">
        <v>0.17660611465629891</v>
      </c>
    </row>
    <row r="2673" spans="1:11">
      <c r="A2673" s="5">
        <v>42373</v>
      </c>
      <c r="B2673" s="5">
        <v>44925</v>
      </c>
      <c r="C2673" s="5">
        <v>43383</v>
      </c>
      <c r="D2673" s="2">
        <v>10.575799999999999</v>
      </c>
      <c r="E2673" s="2">
        <v>2.3199999999999998</v>
      </c>
      <c r="F2673" s="8">
        <v>65.196775723091505</v>
      </c>
      <c r="G2673" s="2">
        <v>1902</v>
      </c>
      <c r="H2673" s="8">
        <v>113257.2795180791</v>
      </c>
      <c r="I2673" s="8">
        <v>117669.9195180791</v>
      </c>
      <c r="J2673" s="2">
        <v>7.910933262467168E-5</v>
      </c>
      <c r="K2673" s="2">
        <v>0.1766991951807915</v>
      </c>
    </row>
    <row r="2674" spans="1:11">
      <c r="A2674" s="5">
        <v>42373</v>
      </c>
      <c r="B2674" s="5">
        <v>44925</v>
      </c>
      <c r="C2674" s="5">
        <v>43384</v>
      </c>
      <c r="D2674" s="2">
        <v>10.147600000000001</v>
      </c>
      <c r="E2674" s="2">
        <v>2.214</v>
      </c>
      <c r="F2674" s="8">
        <v>52.559241706161131</v>
      </c>
      <c r="G2674" s="2">
        <v>1902</v>
      </c>
      <c r="H2674" s="8">
        <v>113266.5883355737</v>
      </c>
      <c r="I2674" s="8">
        <v>117477.61633557369</v>
      </c>
      <c r="J2674" s="2">
        <v>-1.6342594886860069E-3</v>
      </c>
      <c r="K2674" s="2">
        <v>0.17477616335573809</v>
      </c>
    </row>
    <row r="2675" spans="1:11">
      <c r="A2675" s="5">
        <v>42373</v>
      </c>
      <c r="B2675" s="5">
        <v>44925</v>
      </c>
      <c r="C2675" s="5">
        <v>43385</v>
      </c>
      <c r="D2675" s="2">
        <v>10.353300000000001</v>
      </c>
      <c r="E2675" s="2">
        <v>2.2690000000000001</v>
      </c>
      <c r="F2675" s="8">
        <v>59.78209379441023</v>
      </c>
      <c r="G2675" s="2">
        <v>1902</v>
      </c>
      <c r="H2675" s="8">
        <v>113275.8979181766</v>
      </c>
      <c r="I2675" s="8">
        <v>117591.5359181767</v>
      </c>
      <c r="J2675" s="2">
        <v>9.6971309221594026E-4</v>
      </c>
      <c r="K2675" s="2">
        <v>0.17591535918176729</v>
      </c>
    </row>
    <row r="2676" spans="1:11">
      <c r="A2676" s="5">
        <v>42373</v>
      </c>
      <c r="B2676" s="5">
        <v>44925</v>
      </c>
      <c r="C2676" s="5">
        <v>43388</v>
      </c>
      <c r="D2676" s="2">
        <v>10.211600000000001</v>
      </c>
      <c r="E2676" s="2">
        <v>2.238</v>
      </c>
      <c r="F2676" s="8">
        <v>53.736991485335857</v>
      </c>
      <c r="G2676" s="2">
        <v>1902</v>
      </c>
      <c r="H2676" s="8">
        <v>113303.8289614989</v>
      </c>
      <c r="I2676" s="8">
        <v>117560.5049614989</v>
      </c>
      <c r="J2676" s="2">
        <v>-2.6388767214768899E-4</v>
      </c>
      <c r="K2676" s="2">
        <v>0.1756050496149901</v>
      </c>
    </row>
    <row r="2677" spans="1:11">
      <c r="A2677" s="5">
        <v>42373</v>
      </c>
      <c r="B2677" s="5">
        <v>44925</v>
      </c>
      <c r="C2677" s="5">
        <v>43389</v>
      </c>
      <c r="D2677" s="2">
        <v>10.2423</v>
      </c>
      <c r="E2677" s="2">
        <v>2.242</v>
      </c>
      <c r="F2677" s="8">
        <v>55.224586288416077</v>
      </c>
      <c r="G2677" s="2">
        <v>1902</v>
      </c>
      <c r="H2677" s="8">
        <v>113313.1416049752</v>
      </c>
      <c r="I2677" s="8">
        <v>117577.4256049752</v>
      </c>
      <c r="J2677" s="2">
        <v>1.4393136097745621E-4</v>
      </c>
      <c r="K2677" s="2">
        <v>0.1757742560497533</v>
      </c>
    </row>
    <row r="2678" spans="1:11">
      <c r="A2678" s="5">
        <v>42373</v>
      </c>
      <c r="B2678" s="5">
        <v>44925</v>
      </c>
      <c r="C2678" s="5">
        <v>43390</v>
      </c>
      <c r="D2678" s="2">
        <v>10.3123</v>
      </c>
      <c r="E2678" s="2">
        <v>2.2519999999999998</v>
      </c>
      <c r="F2678" s="8">
        <v>57.608695652173907</v>
      </c>
      <c r="G2678" s="2">
        <v>1902</v>
      </c>
      <c r="H2678" s="8">
        <v>113322.45501387431</v>
      </c>
      <c r="I2678" s="8">
        <v>117605.7590138743</v>
      </c>
      <c r="J2678" s="2">
        <v>2.409766054434215E-4</v>
      </c>
      <c r="K2678" s="2">
        <v>0.176057590138744</v>
      </c>
    </row>
    <row r="2679" spans="1:11">
      <c r="A2679" s="5">
        <v>42373</v>
      </c>
      <c r="B2679" s="5">
        <v>44925</v>
      </c>
      <c r="C2679" s="5">
        <v>43391</v>
      </c>
      <c r="D2679" s="2">
        <v>10.007300000000001</v>
      </c>
      <c r="E2679" s="2">
        <v>2.194</v>
      </c>
      <c r="F2679" s="8">
        <v>49.740198393953698</v>
      </c>
      <c r="G2679" s="2">
        <v>1902</v>
      </c>
      <c r="H2679" s="8">
        <v>113331.769188259</v>
      </c>
      <c r="I2679" s="8">
        <v>117504.757188259</v>
      </c>
      <c r="J2679" s="2">
        <v>-8.5881700404977224E-4</v>
      </c>
      <c r="K2679" s="2">
        <v>0.17504757188259101</v>
      </c>
    </row>
    <row r="2680" spans="1:11">
      <c r="A2680" s="5">
        <v>42373</v>
      </c>
      <c r="B2680" s="5">
        <v>44925</v>
      </c>
      <c r="C2680" s="5">
        <v>43392</v>
      </c>
      <c r="D2680" s="2">
        <v>10.296099999999999</v>
      </c>
      <c r="E2680" s="2">
        <v>2.266</v>
      </c>
      <c r="F2680" s="8">
        <v>57.129367327667623</v>
      </c>
      <c r="G2680" s="2">
        <v>1902</v>
      </c>
      <c r="H2680" s="8">
        <v>113341.08412819231</v>
      </c>
      <c r="I2680" s="8">
        <v>117651.01612819231</v>
      </c>
      <c r="J2680" s="2">
        <v>1.2447065415315259E-3</v>
      </c>
      <c r="K2680" s="2">
        <v>0.17651016128192401</v>
      </c>
    </row>
    <row r="2681" spans="1:11">
      <c r="A2681" s="5">
        <v>42373</v>
      </c>
      <c r="B2681" s="5">
        <v>44925</v>
      </c>
      <c r="C2681" s="5">
        <v>43395</v>
      </c>
      <c r="D2681" s="2">
        <v>10.6525</v>
      </c>
      <c r="E2681" s="2">
        <v>2.3740000000000001</v>
      </c>
      <c r="F2681" s="8">
        <v>66.760961810466767</v>
      </c>
      <c r="G2681" s="2">
        <v>1902</v>
      </c>
      <c r="H2681" s="8">
        <v>113369.03124482671</v>
      </c>
      <c r="I2681" s="8">
        <v>117884.3792448267</v>
      </c>
      <c r="J2681" s="2">
        <v>1.9835197715596391E-3</v>
      </c>
      <c r="K2681" s="2">
        <v>0.17884379244826751</v>
      </c>
    </row>
    <row r="2682" spans="1:11">
      <c r="A2682" s="5">
        <v>42373</v>
      </c>
      <c r="B2682" s="5">
        <v>44925</v>
      </c>
      <c r="C2682" s="5">
        <v>43396</v>
      </c>
      <c r="D2682" s="2">
        <v>10.3653</v>
      </c>
      <c r="E2682" s="2">
        <v>2.286</v>
      </c>
      <c r="F2682" s="8">
        <v>60.367577756833171</v>
      </c>
      <c r="G2682" s="2">
        <v>1902</v>
      </c>
      <c r="H2682" s="8">
        <v>113378.3492473948</v>
      </c>
      <c r="I2682" s="8">
        <v>117726.32124739471</v>
      </c>
      <c r="J2682" s="2">
        <v>-1.3407883083784711E-3</v>
      </c>
      <c r="K2682" s="2">
        <v>0.17726321247394841</v>
      </c>
    </row>
    <row r="2683" spans="1:11">
      <c r="A2683" s="5">
        <v>42373</v>
      </c>
      <c r="B2683" s="5">
        <v>44925</v>
      </c>
      <c r="C2683" s="5">
        <v>43397</v>
      </c>
      <c r="D2683" s="2">
        <v>10.426299999999999</v>
      </c>
      <c r="E2683" s="2">
        <v>2.2999999999999998</v>
      </c>
      <c r="F2683" s="8">
        <v>62.505887894488929</v>
      </c>
      <c r="G2683" s="2">
        <v>1902</v>
      </c>
      <c r="H2683" s="8">
        <v>113387.6680158261</v>
      </c>
      <c r="I2683" s="8">
        <v>117762.26801582611</v>
      </c>
      <c r="J2683" s="2">
        <v>3.0534181354213707E-4</v>
      </c>
      <c r="K2683" s="2">
        <v>0.17762268015826169</v>
      </c>
    </row>
    <row r="2684" spans="1:11">
      <c r="A2684" s="5">
        <v>42373</v>
      </c>
      <c r="B2684" s="5">
        <v>44925</v>
      </c>
      <c r="C2684" s="5">
        <v>43398</v>
      </c>
      <c r="D2684" s="2">
        <v>10.455299999999999</v>
      </c>
      <c r="E2684" s="2">
        <v>2.306</v>
      </c>
      <c r="F2684" s="8">
        <v>63.041431261770242</v>
      </c>
      <c r="G2684" s="2">
        <v>1902</v>
      </c>
      <c r="H2684" s="8">
        <v>113396.9875501835</v>
      </c>
      <c r="I2684" s="8">
        <v>117782.99955018349</v>
      </c>
      <c r="J2684" s="2">
        <v>1.7604564438822301E-4</v>
      </c>
      <c r="K2684" s="2">
        <v>0.17782999550183631</v>
      </c>
    </row>
    <row r="2685" spans="1:11">
      <c r="A2685" s="5">
        <v>42373</v>
      </c>
      <c r="B2685" s="5">
        <v>44925</v>
      </c>
      <c r="C2685" s="5">
        <v>43399</v>
      </c>
      <c r="D2685" s="2">
        <v>10.420999999999999</v>
      </c>
      <c r="E2685" s="2">
        <v>2.2909999999999999</v>
      </c>
      <c r="F2685" s="8">
        <v>62.141176470588228</v>
      </c>
      <c r="G2685" s="2">
        <v>1902</v>
      </c>
      <c r="H2685" s="8">
        <v>113406.30785053009</v>
      </c>
      <c r="I2685" s="8">
        <v>117763.7898505301</v>
      </c>
      <c r="J2685" s="2">
        <v>-1.630939925689745E-4</v>
      </c>
      <c r="K2685" s="2">
        <v>0.1776378985053024</v>
      </c>
    </row>
    <row r="2686" spans="1:11">
      <c r="A2686" s="5">
        <v>42373</v>
      </c>
      <c r="B2686" s="5">
        <v>44925</v>
      </c>
      <c r="C2686" s="5">
        <v>43402</v>
      </c>
      <c r="D2686" s="2">
        <v>10.174799999999999</v>
      </c>
      <c r="E2686" s="2">
        <v>2.206</v>
      </c>
      <c r="F2686" s="8">
        <v>52.678571428571423</v>
      </c>
      <c r="G2686" s="2">
        <v>1902</v>
      </c>
      <c r="H2686" s="8">
        <v>113434.2710497262</v>
      </c>
      <c r="I2686" s="8">
        <v>117630.08304972621</v>
      </c>
      <c r="J2686" s="2">
        <v>-1.1353812659533611E-3</v>
      </c>
      <c r="K2686" s="2">
        <v>0.17630083049726289</v>
      </c>
    </row>
    <row r="2687" spans="1:11">
      <c r="A2687" s="5">
        <v>42373</v>
      </c>
      <c r="B2687" s="5">
        <v>44925</v>
      </c>
      <c r="C2687" s="5">
        <v>43403</v>
      </c>
      <c r="D2687" s="2">
        <v>10.259600000000001</v>
      </c>
      <c r="E2687" s="2">
        <v>2.238</v>
      </c>
      <c r="F2687" s="8">
        <v>55.565993424142789</v>
      </c>
      <c r="G2687" s="2">
        <v>1902</v>
      </c>
      <c r="H2687" s="8">
        <v>113443.59441447</v>
      </c>
      <c r="I2687" s="8">
        <v>117700.27041447</v>
      </c>
      <c r="J2687" s="2">
        <v>5.9667869752466629E-4</v>
      </c>
      <c r="K2687" s="2">
        <v>0.1770027041447011</v>
      </c>
    </row>
    <row r="2688" spans="1:11">
      <c r="A2688" s="5">
        <v>42373</v>
      </c>
      <c r="B2688" s="5">
        <v>44925</v>
      </c>
      <c r="C2688" s="5">
        <v>43404</v>
      </c>
      <c r="D2688" s="2">
        <v>10.3704</v>
      </c>
      <c r="E2688" s="2">
        <v>2.2709999999999999</v>
      </c>
      <c r="F2688" s="8">
        <v>60.281690140845058</v>
      </c>
      <c r="G2688" s="2">
        <v>1902</v>
      </c>
      <c r="H2688" s="8">
        <v>113452.91854551779</v>
      </c>
      <c r="I2688" s="8">
        <v>117772.3605455178</v>
      </c>
      <c r="J2688" s="2">
        <v>6.1248908599709218E-4</v>
      </c>
      <c r="K2688" s="2">
        <v>0.17772360545517871</v>
      </c>
    </row>
    <row r="2689" spans="1:11">
      <c r="A2689" s="5">
        <v>42373</v>
      </c>
      <c r="B2689" s="5">
        <v>44925</v>
      </c>
      <c r="C2689" s="5">
        <v>43405</v>
      </c>
      <c r="D2689" s="2">
        <v>10.352</v>
      </c>
      <c r="E2689" s="2">
        <v>2.282</v>
      </c>
      <c r="F2689" s="8">
        <v>59.643359924917881</v>
      </c>
      <c r="G2689" s="2">
        <v>1902</v>
      </c>
      <c r="H2689" s="8">
        <v>113462.24344293249</v>
      </c>
      <c r="I2689" s="8">
        <v>117802.60744293249</v>
      </c>
      <c r="J2689" s="2">
        <v>2.5682509270086312E-4</v>
      </c>
      <c r="K2689" s="2">
        <v>0.1780260744293258</v>
      </c>
    </row>
    <row r="2690" spans="1:11">
      <c r="A2690" s="5">
        <v>42373</v>
      </c>
      <c r="B2690" s="5">
        <v>44925</v>
      </c>
      <c r="C2690" s="5">
        <v>43406</v>
      </c>
      <c r="D2690" s="2">
        <v>10.614100000000001</v>
      </c>
      <c r="E2690" s="2">
        <v>2.3690000000000002</v>
      </c>
      <c r="F2690" s="8">
        <v>66.18198874296435</v>
      </c>
      <c r="G2690" s="2">
        <v>1902</v>
      </c>
      <c r="H2690" s="8">
        <v>113471.5691067771</v>
      </c>
      <c r="I2690" s="8">
        <v>117977.4071067771</v>
      </c>
      <c r="J2690" s="2">
        <v>1.4838352701940229E-3</v>
      </c>
      <c r="K2690" s="2">
        <v>0.17977407106777221</v>
      </c>
    </row>
    <row r="2691" spans="1:11">
      <c r="A2691" s="5">
        <v>42373</v>
      </c>
      <c r="B2691" s="5">
        <v>44925</v>
      </c>
      <c r="C2691" s="5">
        <v>43409</v>
      </c>
      <c r="D2691" s="2">
        <v>10.505000000000001</v>
      </c>
      <c r="E2691" s="2">
        <v>2.3330000000000002</v>
      </c>
      <c r="F2691" s="8">
        <v>64.262295081967224</v>
      </c>
      <c r="G2691" s="2">
        <v>1902</v>
      </c>
      <c r="H2691" s="8">
        <v>113499.54839778969</v>
      </c>
      <c r="I2691" s="8">
        <v>117936.9143977897</v>
      </c>
      <c r="J2691" s="2">
        <v>-3.4322426624211483E-4</v>
      </c>
      <c r="K2691" s="2">
        <v>0.1793691439778986</v>
      </c>
    </row>
    <row r="2692" spans="1:11">
      <c r="A2692" s="5">
        <v>42373</v>
      </c>
      <c r="B2692" s="5">
        <v>44925</v>
      </c>
      <c r="C2692" s="5">
        <v>43410</v>
      </c>
      <c r="D2692" s="2">
        <v>10.4718</v>
      </c>
      <c r="E2692" s="2">
        <v>2.3210000000000002</v>
      </c>
      <c r="F2692" s="8">
        <v>63.483146067415731</v>
      </c>
      <c r="G2692" s="2">
        <v>1902</v>
      </c>
      <c r="H2692" s="8">
        <v>113508.877127795</v>
      </c>
      <c r="I2692" s="8">
        <v>117923.419127795</v>
      </c>
      <c r="J2692" s="2">
        <v>-1.144278707273516E-4</v>
      </c>
      <c r="K2692" s="2">
        <v>0.17923419127795159</v>
      </c>
    </row>
    <row r="2693" spans="1:11">
      <c r="A2693" s="5">
        <v>42373</v>
      </c>
      <c r="B2693" s="5">
        <v>44925</v>
      </c>
      <c r="C2693" s="5">
        <v>43411</v>
      </c>
      <c r="D2693" s="2">
        <v>10.393800000000001</v>
      </c>
      <c r="E2693" s="2">
        <v>2.3029999999999999</v>
      </c>
      <c r="F2693" s="8">
        <v>61.066916237716427</v>
      </c>
      <c r="G2693" s="2">
        <v>1902</v>
      </c>
      <c r="H2693" s="8">
        <v>113518.2066245453</v>
      </c>
      <c r="I2693" s="8">
        <v>117898.5126245453</v>
      </c>
      <c r="J2693" s="2">
        <v>-2.1120913414818249E-4</v>
      </c>
      <c r="K2693" s="2">
        <v>0.17898512624545379</v>
      </c>
    </row>
    <row r="2694" spans="1:11">
      <c r="A2694" s="5">
        <v>42373</v>
      </c>
      <c r="B2694" s="5">
        <v>44925</v>
      </c>
      <c r="C2694" s="5">
        <v>43412</v>
      </c>
      <c r="D2694" s="2">
        <v>10.4123</v>
      </c>
      <c r="E2694" s="2">
        <v>2.3119999999999998</v>
      </c>
      <c r="F2694" s="8">
        <v>61.739943872778298</v>
      </c>
      <c r="G2694" s="2">
        <v>1902</v>
      </c>
      <c r="H2694" s="8">
        <v>113527.5368881035</v>
      </c>
      <c r="I2694" s="8">
        <v>117924.96088810349</v>
      </c>
      <c r="J2694" s="2">
        <v>2.243307652440851E-4</v>
      </c>
      <c r="K2694" s="2">
        <v>0.1792496088810358</v>
      </c>
    </row>
    <row r="2695" spans="1:11">
      <c r="A2695" s="5">
        <v>42373</v>
      </c>
      <c r="B2695" s="5">
        <v>44925</v>
      </c>
      <c r="C2695" s="5">
        <v>43413</v>
      </c>
      <c r="D2695" s="2">
        <v>10.1791</v>
      </c>
      <c r="E2695" s="2">
        <v>2.2549999999999999</v>
      </c>
      <c r="F2695" s="8">
        <v>52.501168770453482</v>
      </c>
      <c r="G2695" s="2">
        <v>1902</v>
      </c>
      <c r="H2695" s="8">
        <v>113536.8679185326</v>
      </c>
      <c r="I2695" s="8">
        <v>117825.8779185326</v>
      </c>
      <c r="J2695" s="2">
        <v>-8.4022049975363E-4</v>
      </c>
      <c r="K2695" s="2">
        <v>0.1782587791853274</v>
      </c>
    </row>
    <row r="2696" spans="1:11">
      <c r="A2696" s="5">
        <v>42373</v>
      </c>
      <c r="B2696" s="5">
        <v>44925</v>
      </c>
      <c r="C2696" s="5">
        <v>43416</v>
      </c>
      <c r="D2696" s="2">
        <v>10.214399999999999</v>
      </c>
      <c r="E2696" s="2">
        <v>2.2650000000000001</v>
      </c>
      <c r="F2696" s="8">
        <v>53.548085901027079</v>
      </c>
      <c r="G2696" s="2">
        <v>1902</v>
      </c>
      <c r="H2696" s="8">
        <v>113564.8633106222</v>
      </c>
      <c r="I2696" s="8">
        <v>117872.8933106222</v>
      </c>
      <c r="J2696" s="2">
        <v>3.9902433081828731E-4</v>
      </c>
      <c r="K2696" s="2">
        <v>0.17872893310622251</v>
      </c>
    </row>
    <row r="2697" spans="1:11">
      <c r="A2697" s="5">
        <v>42373</v>
      </c>
      <c r="B2697" s="5">
        <v>44925</v>
      </c>
      <c r="C2697" s="5">
        <v>43417</v>
      </c>
      <c r="D2697" s="2">
        <v>10.2608</v>
      </c>
      <c r="E2697" s="2">
        <v>2.2839999999999998</v>
      </c>
      <c r="F2697" s="8">
        <v>55.622958469435368</v>
      </c>
      <c r="G2697" s="2">
        <v>1902</v>
      </c>
      <c r="H2697" s="8">
        <v>113574.1974089765</v>
      </c>
      <c r="I2697" s="8">
        <v>117918.3654089765</v>
      </c>
      <c r="J2697" s="2">
        <v>3.857723101314825E-4</v>
      </c>
      <c r="K2697" s="2">
        <v>0.1791836540897658</v>
      </c>
    </row>
    <row r="2698" spans="1:11">
      <c r="A2698" s="5">
        <v>42373</v>
      </c>
      <c r="B2698" s="5">
        <v>44925</v>
      </c>
      <c r="C2698" s="5">
        <v>43418</v>
      </c>
      <c r="D2698" s="2">
        <v>10.1083</v>
      </c>
      <c r="E2698" s="2">
        <v>2.25</v>
      </c>
      <c r="F2698" s="8">
        <v>51.259328358208961</v>
      </c>
      <c r="G2698" s="2">
        <v>1902</v>
      </c>
      <c r="H2698" s="8">
        <v>113583.5322745169</v>
      </c>
      <c r="I2698" s="8">
        <v>117863.0322745169</v>
      </c>
      <c r="J2698" s="2">
        <v>-4.692495038207678E-4</v>
      </c>
      <c r="K2698" s="2">
        <v>0.17863032274517071</v>
      </c>
    </row>
    <row r="2699" spans="1:11">
      <c r="A2699" s="5">
        <v>42373</v>
      </c>
      <c r="B2699" s="5">
        <v>44925</v>
      </c>
      <c r="C2699" s="5">
        <v>43419</v>
      </c>
      <c r="D2699" s="2">
        <v>10.2241</v>
      </c>
      <c r="E2699" s="2">
        <v>2.2799999999999998</v>
      </c>
      <c r="F2699" s="8">
        <v>53.892773892773903</v>
      </c>
      <c r="G2699" s="2">
        <v>1902</v>
      </c>
      <c r="H2699" s="8">
        <v>113592.8679073066</v>
      </c>
      <c r="I2699" s="8">
        <v>117929.4279073066</v>
      </c>
      <c r="J2699" s="2">
        <v>5.633287342807769E-4</v>
      </c>
      <c r="K2699" s="2">
        <v>0.17929427907306761</v>
      </c>
    </row>
    <row r="2700" spans="1:11">
      <c r="A2700" s="5">
        <v>42373</v>
      </c>
      <c r="B2700" s="5">
        <v>44925</v>
      </c>
      <c r="C2700" s="5">
        <v>43420</v>
      </c>
      <c r="D2700" s="2">
        <v>10.222300000000001</v>
      </c>
      <c r="E2700" s="2">
        <v>2.282</v>
      </c>
      <c r="F2700" s="8">
        <v>53.7744641192917</v>
      </c>
      <c r="G2700" s="2">
        <v>1902</v>
      </c>
      <c r="H2700" s="8">
        <v>113602.2043074086</v>
      </c>
      <c r="I2700" s="8">
        <v>117942.5683074086</v>
      </c>
      <c r="J2700" s="2">
        <v>1.1142596326618739E-4</v>
      </c>
      <c r="K2700" s="2">
        <v>0.17942568307408771</v>
      </c>
    </row>
    <row r="2701" spans="1:11">
      <c r="A2701" s="5">
        <v>42373</v>
      </c>
      <c r="B2701" s="5">
        <v>44925</v>
      </c>
      <c r="C2701" s="5">
        <v>43423</v>
      </c>
      <c r="D2701" s="2">
        <v>10.3407</v>
      </c>
      <c r="E2701" s="2">
        <v>2.3149999999999999</v>
      </c>
      <c r="F2701" s="8">
        <v>58.492322010237316</v>
      </c>
      <c r="G2701" s="2">
        <v>1902</v>
      </c>
      <c r="H2701" s="8">
        <v>113630.21580984061</v>
      </c>
      <c r="I2701" s="8">
        <v>118033.3458098406</v>
      </c>
      <c r="J2701" s="2">
        <v>7.6967547624851029E-4</v>
      </c>
      <c r="K2701" s="2">
        <v>0.18033345809840751</v>
      </c>
    </row>
    <row r="2702" spans="1:11">
      <c r="A2702" s="5">
        <v>42373</v>
      </c>
      <c r="B2702" s="5">
        <v>44925</v>
      </c>
      <c r="C2702" s="5">
        <v>43424</v>
      </c>
      <c r="D2702" s="2">
        <v>10.172000000000001</v>
      </c>
      <c r="E2702" s="2">
        <v>2.2730000000000001</v>
      </c>
      <c r="F2702" s="8">
        <v>52.139534883720927</v>
      </c>
      <c r="G2702" s="2">
        <v>1902</v>
      </c>
      <c r="H2702" s="8">
        <v>113639.5552796332</v>
      </c>
      <c r="I2702" s="8">
        <v>117962.8012796332</v>
      </c>
      <c r="J2702" s="2">
        <v>-5.9766610633116279E-4</v>
      </c>
      <c r="K2702" s="2">
        <v>0.17962801279633339</v>
      </c>
    </row>
    <row r="2703" spans="1:11">
      <c r="A2703" s="5">
        <v>42373</v>
      </c>
      <c r="B2703" s="5">
        <v>44925</v>
      </c>
      <c r="C2703" s="5">
        <v>43425</v>
      </c>
      <c r="D2703" s="2">
        <v>10.167400000000001</v>
      </c>
      <c r="E2703" s="2">
        <v>2.2719999999999998</v>
      </c>
      <c r="F2703" s="8">
        <v>52.115295211529521</v>
      </c>
      <c r="G2703" s="2">
        <v>1902</v>
      </c>
      <c r="H2703" s="8">
        <v>113648.8955170535</v>
      </c>
      <c r="I2703" s="8">
        <v>117970.2395170535</v>
      </c>
      <c r="J2703" s="2">
        <v>6.3055788261712209E-5</v>
      </c>
      <c r="K2703" s="2">
        <v>0.17970239517053591</v>
      </c>
    </row>
    <row r="2704" spans="1:11">
      <c r="A2704" s="5">
        <v>42373</v>
      </c>
      <c r="B2704" s="5">
        <v>44925</v>
      </c>
      <c r="C2704" s="5">
        <v>43426</v>
      </c>
      <c r="D2704" s="2">
        <v>10.129099999999999</v>
      </c>
      <c r="E2704" s="2">
        <v>2.258</v>
      </c>
      <c r="F2704" s="8">
        <v>51.208178438661697</v>
      </c>
      <c r="G2704" s="2">
        <v>1902</v>
      </c>
      <c r="H2704" s="8">
        <v>113658.2365221645</v>
      </c>
      <c r="I2704" s="8">
        <v>117952.9525221645</v>
      </c>
      <c r="J2704" s="2">
        <v>-1.4653691439270311E-4</v>
      </c>
      <c r="K2704" s="2">
        <v>0.179529525221646</v>
      </c>
    </row>
    <row r="2705" spans="1:11">
      <c r="A2705" s="5">
        <v>42373</v>
      </c>
      <c r="B2705" s="5">
        <v>44925</v>
      </c>
      <c r="C2705" s="5">
        <v>43427</v>
      </c>
      <c r="D2705" s="2">
        <v>9.9863999999999997</v>
      </c>
      <c r="E2705" s="2">
        <v>2.2170000000000001</v>
      </c>
      <c r="F2705" s="8">
        <v>48.58337203901533</v>
      </c>
      <c r="G2705" s="2">
        <v>1902</v>
      </c>
      <c r="H2705" s="8">
        <v>113667.57829502931</v>
      </c>
      <c r="I2705" s="8">
        <v>117884.3122950293</v>
      </c>
      <c r="J2705" s="2">
        <v>-5.8192885949370776E-4</v>
      </c>
      <c r="K2705" s="2">
        <v>0.1788431229502947</v>
      </c>
    </row>
    <row r="2706" spans="1:11">
      <c r="A2706" s="5">
        <v>42373</v>
      </c>
      <c r="B2706" s="5">
        <v>44925</v>
      </c>
      <c r="C2706" s="5">
        <v>43430</v>
      </c>
      <c r="D2706" s="2">
        <v>9.9883000000000006</v>
      </c>
      <c r="E2706" s="2">
        <v>2.2250000000000001</v>
      </c>
      <c r="F2706" s="8">
        <v>48.654916512059373</v>
      </c>
      <c r="G2706" s="2">
        <v>1902</v>
      </c>
      <c r="H2706" s="8">
        <v>113695.6059170747</v>
      </c>
      <c r="I2706" s="8">
        <v>117927.5559170747</v>
      </c>
      <c r="J2706" s="2">
        <v>3.6683101596346468E-4</v>
      </c>
      <c r="K2706" s="2">
        <v>0.179275559170748</v>
      </c>
    </row>
    <row r="2707" spans="1:11">
      <c r="A2707" s="5">
        <v>42373</v>
      </c>
      <c r="B2707" s="5">
        <v>44925</v>
      </c>
      <c r="C2707" s="5">
        <v>43431</v>
      </c>
      <c r="D2707" s="2">
        <v>9.952</v>
      </c>
      <c r="E2707" s="2">
        <v>2.214</v>
      </c>
      <c r="F2707" s="8">
        <v>47.65878535002318</v>
      </c>
      <c r="G2707" s="2">
        <v>1902</v>
      </c>
      <c r="H2707" s="8">
        <v>113704.9507613966</v>
      </c>
      <c r="I2707" s="8">
        <v>117915.9787613966</v>
      </c>
      <c r="J2707" s="2">
        <v>-9.8171759670639958E-5</v>
      </c>
      <c r="K2707" s="2">
        <v>0.1791597876139677</v>
      </c>
    </row>
    <row r="2708" spans="1:11">
      <c r="A2708" s="5">
        <v>42373</v>
      </c>
      <c r="B2708" s="5">
        <v>44925</v>
      </c>
      <c r="C2708" s="5">
        <v>43432</v>
      </c>
      <c r="D2708" s="2">
        <v>10.0426</v>
      </c>
      <c r="E2708" s="2">
        <v>2.2410000000000001</v>
      </c>
      <c r="F2708" s="8">
        <v>49.721964782205752</v>
      </c>
      <c r="G2708" s="2">
        <v>1902</v>
      </c>
      <c r="H2708" s="8">
        <v>113714.29637378801</v>
      </c>
      <c r="I2708" s="8">
        <v>117976.678373788</v>
      </c>
      <c r="J2708" s="2">
        <v>5.1477003395916654E-4</v>
      </c>
      <c r="K2708" s="2">
        <v>0.17976678373788091</v>
      </c>
    </row>
    <row r="2709" spans="1:11">
      <c r="A2709" s="5">
        <v>42373</v>
      </c>
      <c r="B2709" s="5">
        <v>44925</v>
      </c>
      <c r="C2709" s="5">
        <v>43433</v>
      </c>
      <c r="D2709" s="2">
        <v>9.9693000000000005</v>
      </c>
      <c r="E2709" s="2">
        <v>2.2280000000000002</v>
      </c>
      <c r="F2709" s="8">
        <v>48.30940250115794</v>
      </c>
      <c r="G2709" s="2">
        <v>1902</v>
      </c>
      <c r="H2709" s="8">
        <v>113723.64275431191</v>
      </c>
      <c r="I2709" s="8">
        <v>117961.29875431189</v>
      </c>
      <c r="J2709" s="2">
        <v>-1.3036152304091159E-4</v>
      </c>
      <c r="K2709" s="2">
        <v>0.1796129875431198</v>
      </c>
    </row>
    <row r="2710" spans="1:11">
      <c r="A2710" s="5">
        <v>42373</v>
      </c>
      <c r="B2710" s="5">
        <v>44925</v>
      </c>
      <c r="C2710" s="5">
        <v>43434</v>
      </c>
      <c r="D2710" s="2">
        <v>10.0548</v>
      </c>
      <c r="E2710" s="2">
        <v>2.2490000000000001</v>
      </c>
      <c r="F2710" s="8">
        <v>50.138888888888893</v>
      </c>
      <c r="G2710" s="2">
        <v>1902</v>
      </c>
      <c r="H2710" s="8">
        <v>113732.9899030314</v>
      </c>
      <c r="I2710" s="8">
        <v>118010.5879030314</v>
      </c>
      <c r="J2710" s="2">
        <v>4.1784169248759723E-4</v>
      </c>
      <c r="K2710" s="2">
        <v>0.18010587903031519</v>
      </c>
    </row>
    <row r="2711" spans="1:11">
      <c r="A2711" s="5">
        <v>42373</v>
      </c>
      <c r="B2711" s="5">
        <v>44925</v>
      </c>
      <c r="C2711" s="5">
        <v>43437</v>
      </c>
      <c r="D2711" s="2">
        <v>10.2744</v>
      </c>
      <c r="E2711" s="2">
        <v>2.306</v>
      </c>
      <c r="F2711" s="8">
        <v>56.125751271382327</v>
      </c>
      <c r="G2711" s="2">
        <v>1902</v>
      </c>
      <c r="H2711" s="8">
        <v>113761.0336539664</v>
      </c>
      <c r="I2711" s="8">
        <v>118147.0456539664</v>
      </c>
      <c r="J2711" s="2">
        <v>1.1563178640134899E-3</v>
      </c>
      <c r="K2711" s="2">
        <v>0.1814704565396652</v>
      </c>
    </row>
    <row r="2712" spans="1:11">
      <c r="A2712" s="5">
        <v>42373</v>
      </c>
      <c r="B2712" s="5">
        <v>44925</v>
      </c>
      <c r="C2712" s="5">
        <v>43438</v>
      </c>
      <c r="D2712" s="2">
        <v>10.296799999999999</v>
      </c>
      <c r="E2712" s="2">
        <v>2.3140000000000001</v>
      </c>
      <c r="F2712" s="8">
        <v>57.2550831792976</v>
      </c>
      <c r="G2712" s="2">
        <v>1902</v>
      </c>
      <c r="H2712" s="8">
        <v>113770.3838759106</v>
      </c>
      <c r="I2712" s="8">
        <v>118171.6118759106</v>
      </c>
      <c r="J2712" s="2">
        <v>2.079292106560438E-4</v>
      </c>
      <c r="K2712" s="2">
        <v>0.18171611875910701</v>
      </c>
    </row>
    <row r="2713" spans="1:11">
      <c r="A2713" s="5">
        <v>42373</v>
      </c>
      <c r="B2713" s="5">
        <v>44925</v>
      </c>
      <c r="C2713" s="5">
        <v>43439</v>
      </c>
      <c r="D2713" s="2">
        <v>10.240399999999999</v>
      </c>
      <c r="E2713" s="2">
        <v>2.3029999999999999</v>
      </c>
      <c r="F2713" s="8">
        <v>55.057736720554267</v>
      </c>
      <c r="G2713" s="2">
        <v>1902</v>
      </c>
      <c r="H2713" s="8">
        <v>113779.7348663662</v>
      </c>
      <c r="I2713" s="8">
        <v>118160.04086636619</v>
      </c>
      <c r="J2713" s="2">
        <v>-9.7916998513913889E-5</v>
      </c>
      <c r="K2713" s="2">
        <v>0.1816004086636627</v>
      </c>
    </row>
    <row r="2714" spans="1:11">
      <c r="A2714" s="5">
        <v>42373</v>
      </c>
      <c r="B2714" s="5">
        <v>44925</v>
      </c>
      <c r="C2714" s="5">
        <v>43440</v>
      </c>
      <c r="D2714" s="2">
        <v>10.0785</v>
      </c>
      <c r="E2714" s="2">
        <v>2.2570000000000001</v>
      </c>
      <c r="F2714" s="8">
        <v>50.554016620498608</v>
      </c>
      <c r="G2714" s="2">
        <v>1902</v>
      </c>
      <c r="H2714" s="8">
        <v>113789.0866253963</v>
      </c>
      <c r="I2714" s="8">
        <v>118081.9006253963</v>
      </c>
      <c r="J2714" s="2">
        <v>-6.6130851341061891E-4</v>
      </c>
      <c r="K2714" s="2">
        <v>0.18081900625396391</v>
      </c>
    </row>
    <row r="2715" spans="1:11">
      <c r="A2715" s="5">
        <v>42373</v>
      </c>
      <c r="B2715" s="5">
        <v>44925</v>
      </c>
      <c r="C2715" s="5">
        <v>43441</v>
      </c>
      <c r="D2715" s="2">
        <v>10.0764</v>
      </c>
      <c r="E2715" s="2">
        <v>2.2490000000000001</v>
      </c>
      <c r="F2715" s="8">
        <v>50.530687586525147</v>
      </c>
      <c r="G2715" s="2">
        <v>1902</v>
      </c>
      <c r="H2715" s="8">
        <v>113798.4391530641</v>
      </c>
      <c r="I2715" s="8">
        <v>118076.0371530641</v>
      </c>
      <c r="J2715" s="2">
        <v>-4.9655978614060459E-5</v>
      </c>
      <c r="K2715" s="2">
        <v>0.18076037153064231</v>
      </c>
    </row>
    <row r="2716" spans="1:11">
      <c r="A2716" s="5">
        <v>42373</v>
      </c>
      <c r="B2716" s="5">
        <v>44925</v>
      </c>
      <c r="C2716" s="5">
        <v>43444</v>
      </c>
      <c r="D2716" s="2">
        <v>10.013400000000001</v>
      </c>
      <c r="E2716" s="2">
        <v>2.2320000000000002</v>
      </c>
      <c r="F2716" s="8">
        <v>49.124423963133637</v>
      </c>
      <c r="G2716" s="2">
        <v>1902</v>
      </c>
      <c r="H2716" s="8">
        <v>113826.4990421704</v>
      </c>
      <c r="I2716" s="8">
        <v>118071.76304217039</v>
      </c>
      <c r="J2716" s="2">
        <v>-3.6197953427352658E-5</v>
      </c>
      <c r="K2716" s="2">
        <v>0.18071763042170491</v>
      </c>
    </row>
    <row r="2717" spans="1:11">
      <c r="A2717" s="5">
        <v>42373</v>
      </c>
      <c r="B2717" s="5">
        <v>44925</v>
      </c>
      <c r="C2717" s="5">
        <v>43445</v>
      </c>
      <c r="D2717" s="2">
        <v>10.0244</v>
      </c>
      <c r="E2717" s="2">
        <v>2.2370000000000001</v>
      </c>
      <c r="F2717" s="8">
        <v>49.286043298019337</v>
      </c>
      <c r="G2717" s="2">
        <v>1902</v>
      </c>
      <c r="H2717" s="8">
        <v>113835.8546448314</v>
      </c>
      <c r="I2717" s="8">
        <v>118090.62864483141</v>
      </c>
      <c r="J2717" s="2">
        <v>1.597808161319936E-4</v>
      </c>
      <c r="K2717" s="2">
        <v>0.18090628644831511</v>
      </c>
    </row>
    <row r="2718" spans="1:11">
      <c r="A2718" s="5">
        <v>42373</v>
      </c>
      <c r="B2718" s="5">
        <v>44925</v>
      </c>
      <c r="C2718" s="5">
        <v>43446</v>
      </c>
      <c r="D2718" s="2">
        <v>10.0642</v>
      </c>
      <c r="E2718" s="2">
        <v>2.2429999999999999</v>
      </c>
      <c r="F2718" s="8">
        <v>50.276243093922652</v>
      </c>
      <c r="G2718" s="2">
        <v>1902</v>
      </c>
      <c r="H2718" s="8">
        <v>113845.211016446</v>
      </c>
      <c r="I2718" s="8">
        <v>118111.397016446</v>
      </c>
      <c r="J2718" s="2">
        <v>1.7586807567182561E-4</v>
      </c>
      <c r="K2718" s="2">
        <v>0.18111397016446151</v>
      </c>
    </row>
    <row r="2719" spans="1:11">
      <c r="A2719" s="5">
        <v>42373</v>
      </c>
      <c r="B2719" s="5">
        <v>44925</v>
      </c>
      <c r="C2719" s="5">
        <v>43447</v>
      </c>
      <c r="D2719" s="2">
        <v>10.1884</v>
      </c>
      <c r="E2719" s="2">
        <v>2.2770000000000001</v>
      </c>
      <c r="F2719" s="8">
        <v>52.830188679245289</v>
      </c>
      <c r="G2719" s="2">
        <v>1902</v>
      </c>
      <c r="H2719" s="8">
        <v>113854.56815707751</v>
      </c>
      <c r="I2719" s="8">
        <v>118185.4221570776</v>
      </c>
      <c r="J2719" s="2">
        <v>6.2674003103357911E-4</v>
      </c>
      <c r="K2719" s="2">
        <v>0.1818542215707766</v>
      </c>
    </row>
    <row r="2720" spans="1:11">
      <c r="A2720" s="5">
        <v>42373</v>
      </c>
      <c r="B2720" s="5">
        <v>44925</v>
      </c>
      <c r="C2720" s="5">
        <v>43448</v>
      </c>
      <c r="D2720" s="2">
        <v>10.0762</v>
      </c>
      <c r="E2720" s="2">
        <v>2.2469999999999999</v>
      </c>
      <c r="F2720" s="8">
        <v>50.505979760809574</v>
      </c>
      <c r="G2720" s="2">
        <v>1902</v>
      </c>
      <c r="H2720" s="8">
        <v>113863.92606678911</v>
      </c>
      <c r="I2720" s="8">
        <v>118137.7200667891</v>
      </c>
      <c r="J2720" s="2">
        <v>-4.0362076318578582E-4</v>
      </c>
      <c r="K2720" s="2">
        <v>0.18137720066789181</v>
      </c>
    </row>
    <row r="2721" spans="1:11">
      <c r="A2721" s="5">
        <v>42373</v>
      </c>
      <c r="B2721" s="5">
        <v>44925</v>
      </c>
      <c r="C2721" s="5">
        <v>43451</v>
      </c>
      <c r="D2721" s="2">
        <v>9.7698999999999998</v>
      </c>
      <c r="E2721" s="2">
        <v>2.2440000000000002</v>
      </c>
      <c r="F2721" s="8">
        <v>44.281120808451988</v>
      </c>
      <c r="G2721" s="2">
        <v>1902</v>
      </c>
      <c r="H2721" s="8">
        <v>113892.0021033535</v>
      </c>
      <c r="I2721" s="8">
        <v>118160.0901033535</v>
      </c>
      <c r="J2721" s="2">
        <v>1.893555805190239E-4</v>
      </c>
      <c r="K2721" s="2">
        <v>0.18160090103353621</v>
      </c>
    </row>
    <row r="2722" spans="1:11">
      <c r="A2722" s="5">
        <v>42373</v>
      </c>
      <c r="B2722" s="5">
        <v>44925</v>
      </c>
      <c r="C2722" s="5">
        <v>43452</v>
      </c>
      <c r="D2722" s="2">
        <v>9.6705000000000005</v>
      </c>
      <c r="E2722" s="2">
        <v>2.2149999999999999</v>
      </c>
      <c r="F2722" s="8">
        <v>43.021120293847567</v>
      </c>
      <c r="G2722" s="2">
        <v>1902</v>
      </c>
      <c r="H2722" s="8">
        <v>113901.36308982781</v>
      </c>
      <c r="I2722" s="8">
        <v>118114.2930898278</v>
      </c>
      <c r="J2722" s="2">
        <v>-3.8758444992459401E-4</v>
      </c>
      <c r="K2722" s="2">
        <v>0.18114293089827879</v>
      </c>
    </row>
    <row r="2723" spans="1:11">
      <c r="A2723" s="5">
        <v>42373</v>
      </c>
      <c r="B2723" s="5">
        <v>44925</v>
      </c>
      <c r="C2723" s="5">
        <v>43453</v>
      </c>
      <c r="D2723" s="2">
        <v>9.5708000000000002</v>
      </c>
      <c r="E2723" s="2">
        <v>2.1890000000000001</v>
      </c>
      <c r="F2723" s="8">
        <v>40.706746213859567</v>
      </c>
      <c r="G2723" s="2">
        <v>1902</v>
      </c>
      <c r="H2723" s="8">
        <v>113910.72484569821</v>
      </c>
      <c r="I2723" s="8">
        <v>118074.20284569819</v>
      </c>
      <c r="J2723" s="2">
        <v>-3.3941907520951281E-4</v>
      </c>
      <c r="K2723" s="2">
        <v>0.1807420284569832</v>
      </c>
    </row>
    <row r="2724" spans="1:11">
      <c r="A2724" s="5">
        <v>42373</v>
      </c>
      <c r="B2724" s="5">
        <v>44925</v>
      </c>
      <c r="C2724" s="5">
        <v>43454</v>
      </c>
      <c r="D2724" s="2">
        <v>9.4457000000000004</v>
      </c>
      <c r="E2724" s="2">
        <v>2.1549999999999998</v>
      </c>
      <c r="F2724" s="8">
        <v>38.715596330275233</v>
      </c>
      <c r="G2724" s="2">
        <v>1902</v>
      </c>
      <c r="H2724" s="8">
        <v>113920.087371028</v>
      </c>
      <c r="I2724" s="8">
        <v>118018.897371028</v>
      </c>
      <c r="J2724" s="2">
        <v>-4.6839591830638572E-4</v>
      </c>
      <c r="K2724" s="2">
        <v>0.18018897371028109</v>
      </c>
    </row>
    <row r="2725" spans="1:11">
      <c r="A2725" s="5">
        <v>42373</v>
      </c>
      <c r="B2725" s="5">
        <v>44925</v>
      </c>
      <c r="C2725" s="5">
        <v>43455</v>
      </c>
      <c r="D2725" s="2">
        <v>9.3590999999999998</v>
      </c>
      <c r="E2725" s="2">
        <v>2.1259999999999999</v>
      </c>
      <c r="F2725" s="8">
        <v>35.855112333791837</v>
      </c>
      <c r="G2725" s="2">
        <v>1902</v>
      </c>
      <c r="H2725" s="8">
        <v>113929.4506658804</v>
      </c>
      <c r="I2725" s="8">
        <v>117973.1026658804</v>
      </c>
      <c r="J2725" s="2">
        <v>-3.8802857989428402E-4</v>
      </c>
      <c r="K2725" s="2">
        <v>0.1797310266588055</v>
      </c>
    </row>
    <row r="2726" spans="1:11">
      <c r="A2726" s="5">
        <v>42373</v>
      </c>
      <c r="B2726" s="5">
        <v>44925</v>
      </c>
      <c r="C2726" s="5">
        <v>43458</v>
      </c>
      <c r="D2726" s="2">
        <v>9.3811</v>
      </c>
      <c r="E2726" s="2">
        <v>2.1280000000000001</v>
      </c>
      <c r="F2726" s="8">
        <v>36.858974358974358</v>
      </c>
      <c r="G2726" s="2">
        <v>1902</v>
      </c>
      <c r="H2726" s="8">
        <v>113957.5428591953</v>
      </c>
      <c r="I2726" s="8">
        <v>118004.9988591953</v>
      </c>
      <c r="J2726" s="2">
        <v>2.7036835171845302E-4</v>
      </c>
      <c r="K2726" s="2">
        <v>0.1800499885919544</v>
      </c>
    </row>
    <row r="2727" spans="1:11">
      <c r="A2727" s="5">
        <v>42373</v>
      </c>
      <c r="B2727" s="5">
        <v>44925</v>
      </c>
      <c r="C2727" s="5">
        <v>43459</v>
      </c>
      <c r="D2727" s="2">
        <v>9.3254000000000001</v>
      </c>
      <c r="E2727" s="2">
        <v>2.1160000000000001</v>
      </c>
      <c r="F2727" s="8">
        <v>35.102974828375288</v>
      </c>
      <c r="G2727" s="2">
        <v>1902</v>
      </c>
      <c r="H2727" s="8">
        <v>113966.90923258101</v>
      </c>
      <c r="I2727" s="8">
        <v>117991.541232581</v>
      </c>
      <c r="J2727" s="2">
        <v>-1.1404285195049101E-4</v>
      </c>
      <c r="K2727" s="2">
        <v>0.17991541232581129</v>
      </c>
    </row>
    <row r="2728" spans="1:11">
      <c r="A2728" s="5">
        <v>42373</v>
      </c>
      <c r="B2728" s="5">
        <v>44925</v>
      </c>
      <c r="C2728" s="5">
        <v>43460</v>
      </c>
      <c r="D2728" s="2">
        <v>9.2987000000000002</v>
      </c>
      <c r="E2728" s="2">
        <v>2.0990000000000002</v>
      </c>
      <c r="F2728" s="8">
        <v>34.400731930466613</v>
      </c>
      <c r="G2728" s="2">
        <v>1902</v>
      </c>
      <c r="H2728" s="8">
        <v>113976.2763758056</v>
      </c>
      <c r="I2728" s="8">
        <v>117968.57437580561</v>
      </c>
      <c r="J2728" s="2">
        <v>-1.9464833271498619E-4</v>
      </c>
      <c r="K2728" s="2">
        <v>0.17968574375805749</v>
      </c>
    </row>
    <row r="2729" spans="1:11">
      <c r="A2729" s="5">
        <v>42373</v>
      </c>
      <c r="B2729" s="5">
        <v>44925</v>
      </c>
      <c r="C2729" s="5">
        <v>43461</v>
      </c>
      <c r="D2729" s="2">
        <v>9.2673000000000005</v>
      </c>
      <c r="E2729" s="2">
        <v>2.0990000000000002</v>
      </c>
      <c r="F2729" s="8">
        <v>33.287608596250571</v>
      </c>
      <c r="G2729" s="2">
        <v>1902</v>
      </c>
      <c r="H2729" s="8">
        <v>113985.6442889324</v>
      </c>
      <c r="I2729" s="8">
        <v>117977.94228893241</v>
      </c>
      <c r="J2729" s="2">
        <v>7.9410242739275105E-5</v>
      </c>
      <c r="K2729" s="2">
        <v>0.17977942288932519</v>
      </c>
    </row>
    <row r="2730" spans="1:11">
      <c r="A2730" s="5">
        <v>42373</v>
      </c>
      <c r="B2730" s="5">
        <v>44925</v>
      </c>
      <c r="C2730" s="5">
        <v>43462</v>
      </c>
      <c r="D2730" s="2">
        <v>9.3084000000000007</v>
      </c>
      <c r="E2730" s="2">
        <v>2.11</v>
      </c>
      <c r="F2730" s="8">
        <v>34.689213893967093</v>
      </c>
      <c r="G2730" s="2">
        <v>36527</v>
      </c>
      <c r="H2730" s="8">
        <v>40910.179783285748</v>
      </c>
      <c r="I2730" s="8">
        <v>117982.1497832857</v>
      </c>
      <c r="J2730" s="2">
        <v>3.5663398358254377E-5</v>
      </c>
      <c r="K2730" s="2">
        <v>0.1798214978328587</v>
      </c>
    </row>
    <row r="2731" spans="1:11">
      <c r="A2731" s="5">
        <v>42373</v>
      </c>
      <c r="B2731" s="5">
        <v>44925</v>
      </c>
      <c r="C2731" s="5">
        <v>43467</v>
      </c>
      <c r="D2731" s="2">
        <v>9.1710999999999991</v>
      </c>
      <c r="E2731" s="2">
        <v>2.0790000000000002</v>
      </c>
      <c r="F2731" s="8">
        <v>30.369357045143641</v>
      </c>
      <c r="G2731" s="2">
        <v>36527</v>
      </c>
      <c r="H2731" s="8">
        <v>40926.992185936419</v>
      </c>
      <c r="I2731" s="8">
        <v>116866.6251859364</v>
      </c>
      <c r="J2731" s="2">
        <v>-9.4550285733762118E-3</v>
      </c>
      <c r="K2731" s="2">
        <v>0.1686662518593656</v>
      </c>
    </row>
    <row r="2732" spans="1:11">
      <c r="A2732" s="5">
        <v>42373</v>
      </c>
      <c r="B2732" s="5">
        <v>44925</v>
      </c>
      <c r="C2732" s="5">
        <v>43468</v>
      </c>
      <c r="D2732" s="2">
        <v>9.1996000000000002</v>
      </c>
      <c r="E2732" s="2">
        <v>2.085</v>
      </c>
      <c r="F2732" s="8">
        <v>31.49498632634457</v>
      </c>
      <c r="G2732" s="2">
        <v>36527</v>
      </c>
      <c r="H2732" s="8">
        <v>40930.356048307869</v>
      </c>
      <c r="I2732" s="8">
        <v>117089.1510483079</v>
      </c>
      <c r="J2732" s="2">
        <v>1.904101038405104E-3</v>
      </c>
      <c r="K2732" s="2">
        <v>0.17089151048307991</v>
      </c>
    </row>
    <row r="2733" spans="1:11">
      <c r="A2733" s="5">
        <v>42373</v>
      </c>
      <c r="B2733" s="5">
        <v>44925</v>
      </c>
      <c r="C2733" s="5">
        <v>43469</v>
      </c>
      <c r="D2733" s="2">
        <v>9.3569999999999993</v>
      </c>
      <c r="E2733" s="2">
        <v>2.1339999999999999</v>
      </c>
      <c r="F2733" s="8">
        <v>35.990888382687928</v>
      </c>
      <c r="G2733" s="2">
        <v>36527</v>
      </c>
      <c r="H2733" s="8">
        <v>40933.720187161161</v>
      </c>
      <c r="I2733" s="8">
        <v>118882.33818716119</v>
      </c>
      <c r="J2733" s="2">
        <v>1.531471637464921E-2</v>
      </c>
      <c r="K2733" s="2">
        <v>0.18882338187161299</v>
      </c>
    </row>
    <row r="2734" spans="1:11">
      <c r="A2734" s="5">
        <v>42373</v>
      </c>
      <c r="B2734" s="5">
        <v>44925</v>
      </c>
      <c r="C2734" s="5">
        <v>43472</v>
      </c>
      <c r="D2734" s="2">
        <v>9.3498000000000001</v>
      </c>
      <c r="E2734" s="2">
        <v>2.1309999999999998</v>
      </c>
      <c r="F2734" s="8">
        <v>35.805277525022753</v>
      </c>
      <c r="G2734" s="2">
        <v>36527</v>
      </c>
      <c r="H2734" s="8">
        <v>40943.813433234711</v>
      </c>
      <c r="I2734" s="8">
        <v>118782.85043323469</v>
      </c>
      <c r="J2734" s="2">
        <v>-8.3685899388885598E-4</v>
      </c>
      <c r="K2734" s="2">
        <v>0.18782850433234841</v>
      </c>
    </row>
    <row r="2735" spans="1:11">
      <c r="A2735" s="5">
        <v>42373</v>
      </c>
      <c r="B2735" s="5">
        <v>44925</v>
      </c>
      <c r="C2735" s="5">
        <v>43473</v>
      </c>
      <c r="D2735" s="2">
        <v>9.3153000000000006</v>
      </c>
      <c r="E2735" s="2">
        <v>2.1240000000000001</v>
      </c>
      <c r="F2735" s="8">
        <v>35.19781718963165</v>
      </c>
      <c r="G2735" s="2">
        <v>36527</v>
      </c>
      <c r="H2735" s="8">
        <v>40947.17867817443</v>
      </c>
      <c r="I2735" s="8">
        <v>118530.5266781744</v>
      </c>
      <c r="J2735" s="2">
        <v>-2.1242439808438758E-3</v>
      </c>
      <c r="K2735" s="2">
        <v>0.18530526678174561</v>
      </c>
    </row>
    <row r="2736" spans="1:11">
      <c r="A2736" s="5">
        <v>42373</v>
      </c>
      <c r="B2736" s="5">
        <v>44925</v>
      </c>
      <c r="C2736" s="5">
        <v>43474</v>
      </c>
      <c r="D2736" s="2">
        <v>9.4108999999999998</v>
      </c>
      <c r="E2736" s="2">
        <v>2.149</v>
      </c>
      <c r="F2736" s="8">
        <v>37.954545454545453</v>
      </c>
      <c r="G2736" s="2">
        <v>36527</v>
      </c>
      <c r="H2736" s="8">
        <v>40950.544199709628</v>
      </c>
      <c r="I2736" s="8">
        <v>119447.06719970961</v>
      </c>
      <c r="J2736" s="2">
        <v>7.7325271997121803E-3</v>
      </c>
      <c r="K2736" s="2">
        <v>0.19447067199709769</v>
      </c>
    </row>
    <row r="2737" spans="1:11">
      <c r="A2737" s="5">
        <v>42373</v>
      </c>
      <c r="B2737" s="5">
        <v>44925</v>
      </c>
      <c r="C2737" s="5">
        <v>43475</v>
      </c>
      <c r="D2737" s="2">
        <v>9.3725000000000005</v>
      </c>
      <c r="E2737" s="2">
        <v>2.1520000000000001</v>
      </c>
      <c r="F2737" s="8">
        <v>36.528850522489783</v>
      </c>
      <c r="G2737" s="2">
        <v>36527</v>
      </c>
      <c r="H2737" s="8">
        <v>40953.909997863033</v>
      </c>
      <c r="I2737" s="8">
        <v>119560.013997863</v>
      </c>
      <c r="J2737" s="2">
        <v>9.4558033781266815E-4</v>
      </c>
      <c r="K2737" s="2">
        <v>0.19560013997863199</v>
      </c>
    </row>
    <row r="2738" spans="1:11">
      <c r="A2738" s="5">
        <v>42373</v>
      </c>
      <c r="B2738" s="5">
        <v>44925</v>
      </c>
      <c r="C2738" s="5">
        <v>43476</v>
      </c>
      <c r="D2738" s="2">
        <v>9.4436</v>
      </c>
      <c r="E2738" s="2">
        <v>2.1709999999999998</v>
      </c>
      <c r="F2738" s="8">
        <v>39.282470481380557</v>
      </c>
      <c r="G2738" s="2">
        <v>36527</v>
      </c>
      <c r="H2738" s="8">
        <v>40957.276072657383</v>
      </c>
      <c r="I2738" s="8">
        <v>120257.3930726574</v>
      </c>
      <c r="J2738" s="2">
        <v>5.8328788319379488E-3</v>
      </c>
      <c r="K2738" s="2">
        <v>0.20257393072657551</v>
      </c>
    </row>
    <row r="2739" spans="1:11">
      <c r="A2739" s="5">
        <v>42373</v>
      </c>
      <c r="B2739" s="5">
        <v>44925</v>
      </c>
      <c r="C2739" s="5">
        <v>43479</v>
      </c>
      <c r="D2739" s="2">
        <v>9.3577999999999992</v>
      </c>
      <c r="E2739" s="2">
        <v>2.149</v>
      </c>
      <c r="F2739" s="8">
        <v>36.099773242630377</v>
      </c>
      <c r="G2739" s="2">
        <v>36527</v>
      </c>
      <c r="H2739" s="8">
        <v>40967.375127031468</v>
      </c>
      <c r="I2739" s="8">
        <v>119463.8981270315</v>
      </c>
      <c r="J2739" s="2">
        <v>-6.5983048971175462E-3</v>
      </c>
      <c r="K2739" s="2">
        <v>0.1946389812703164</v>
      </c>
    </row>
    <row r="2740" spans="1:11">
      <c r="A2740" s="5">
        <v>42373</v>
      </c>
      <c r="B2740" s="5">
        <v>44925</v>
      </c>
      <c r="C2740" s="5">
        <v>43480</v>
      </c>
      <c r="D2740" s="2">
        <v>9.4926999999999992</v>
      </c>
      <c r="E2740" s="2">
        <v>2.194</v>
      </c>
      <c r="F2740" s="8">
        <v>40.344514959202179</v>
      </c>
      <c r="G2740" s="2">
        <v>36527</v>
      </c>
      <c r="H2740" s="8">
        <v>40970.742308548761</v>
      </c>
      <c r="I2740" s="8">
        <v>121110.98030854879</v>
      </c>
      <c r="J2740" s="2">
        <v>1.3787279733379121E-2</v>
      </c>
      <c r="K2740" s="2">
        <v>0.21110980308548941</v>
      </c>
    </row>
    <row r="2741" spans="1:11">
      <c r="A2741" s="5">
        <v>42373</v>
      </c>
      <c r="B2741" s="5">
        <v>44925</v>
      </c>
      <c r="C2741" s="5">
        <v>43481</v>
      </c>
      <c r="D2741" s="2">
        <v>9.5073000000000008</v>
      </c>
      <c r="E2741" s="2">
        <v>2.198</v>
      </c>
      <c r="F2741" s="8">
        <v>40.552786588128683</v>
      </c>
      <c r="G2741" s="2">
        <v>36527</v>
      </c>
      <c r="H2741" s="8">
        <v>40974.109766820708</v>
      </c>
      <c r="I2741" s="8">
        <v>121260.4557668207</v>
      </c>
      <c r="J2741" s="2">
        <v>1.234202364567949E-3</v>
      </c>
      <c r="K2741" s="2">
        <v>0.21260455766820899</v>
      </c>
    </row>
    <row r="2742" spans="1:11">
      <c r="A2742" s="5">
        <v>42373</v>
      </c>
      <c r="B2742" s="5">
        <v>44925</v>
      </c>
      <c r="C2742" s="5">
        <v>43482</v>
      </c>
      <c r="D2742" s="2">
        <v>9.4901</v>
      </c>
      <c r="E2742" s="2">
        <v>2.1890000000000001</v>
      </c>
      <c r="F2742" s="8">
        <v>40.17210144927536</v>
      </c>
      <c r="G2742" s="2">
        <v>36527</v>
      </c>
      <c r="H2742" s="8">
        <v>40977.477501870038</v>
      </c>
      <c r="I2742" s="8">
        <v>120935.08050187</v>
      </c>
      <c r="J2742" s="2">
        <v>-2.6832759525194931E-3</v>
      </c>
      <c r="K2742" s="2">
        <v>0.20935080501870229</v>
      </c>
    </row>
    <row r="2743" spans="1:11">
      <c r="A2743" s="5">
        <v>42373</v>
      </c>
      <c r="B2743" s="5">
        <v>44925</v>
      </c>
      <c r="C2743" s="5">
        <v>43483</v>
      </c>
      <c r="D2743" s="2">
        <v>9.6691000000000003</v>
      </c>
      <c r="E2743" s="2">
        <v>2.2330000000000001</v>
      </c>
      <c r="F2743" s="8">
        <v>43.775464010864653</v>
      </c>
      <c r="G2743" s="2">
        <v>36527</v>
      </c>
      <c r="H2743" s="8">
        <v>40980.845513719512</v>
      </c>
      <c r="I2743" s="8">
        <v>122545.6365137195</v>
      </c>
      <c r="J2743" s="2">
        <v>1.3317525445601049E-2</v>
      </c>
      <c r="K2743" s="2">
        <v>0.225456365137197</v>
      </c>
    </row>
    <row r="2744" spans="1:11">
      <c r="A2744" s="5">
        <v>42373</v>
      </c>
      <c r="B2744" s="5">
        <v>44925</v>
      </c>
      <c r="C2744" s="5">
        <v>43486</v>
      </c>
      <c r="D2744" s="2">
        <v>9.74</v>
      </c>
      <c r="E2744" s="2">
        <v>2.2480000000000002</v>
      </c>
      <c r="F2744" s="8">
        <v>44.89150090415913</v>
      </c>
      <c r="G2744" s="2">
        <v>36527</v>
      </c>
      <c r="H2744" s="8">
        <v>40990.950379736598</v>
      </c>
      <c r="I2744" s="8">
        <v>123103.6463797366</v>
      </c>
      <c r="J2744" s="2">
        <v>4.5534862104585896E-3</v>
      </c>
      <c r="K2744" s="2">
        <v>0.23103646379736789</v>
      </c>
    </row>
    <row r="2745" spans="1:11">
      <c r="A2745" s="5">
        <v>42373</v>
      </c>
      <c r="B2745" s="5">
        <v>44925</v>
      </c>
      <c r="C2745" s="5">
        <v>43487</v>
      </c>
      <c r="D2745" s="2">
        <v>9.6234000000000002</v>
      </c>
      <c r="E2745" s="2">
        <v>2.2200000000000002</v>
      </c>
      <c r="F2745" s="8">
        <v>42.747401717126067</v>
      </c>
      <c r="G2745" s="2">
        <v>36527</v>
      </c>
      <c r="H2745" s="8">
        <v>40994.319498945893</v>
      </c>
      <c r="I2745" s="8">
        <v>122084.2594989459</v>
      </c>
      <c r="J2745" s="2">
        <v>-8.2807204398008816E-3</v>
      </c>
      <c r="K2745" s="2">
        <v>0.22084259498946079</v>
      </c>
    </row>
    <row r="2746" spans="1:11">
      <c r="A2746" s="5">
        <v>42373</v>
      </c>
      <c r="B2746" s="5">
        <v>44925</v>
      </c>
      <c r="C2746" s="5">
        <v>43488</v>
      </c>
      <c r="D2746" s="2">
        <v>9.6288</v>
      </c>
      <c r="E2746" s="2">
        <v>2.2160000000000002</v>
      </c>
      <c r="F2746" s="8">
        <v>42.773261065943991</v>
      </c>
      <c r="G2746" s="2">
        <v>36527</v>
      </c>
      <c r="H2746" s="8">
        <v>40997.688895069099</v>
      </c>
      <c r="I2746" s="8">
        <v>121941.5208950691</v>
      </c>
      <c r="J2746" s="2">
        <v>-1.169181059561764E-3</v>
      </c>
      <c r="K2746" s="2">
        <v>0.21941520895069291</v>
      </c>
    </row>
    <row r="2747" spans="1:11">
      <c r="A2747" s="5">
        <v>42373</v>
      </c>
      <c r="B2747" s="5">
        <v>44925</v>
      </c>
      <c r="C2747" s="5">
        <v>43489</v>
      </c>
      <c r="D2747" s="2">
        <v>9.6723999999999997</v>
      </c>
      <c r="E2747" s="2">
        <v>2.2269999999999999</v>
      </c>
      <c r="F2747" s="8">
        <v>43.972911963882623</v>
      </c>
      <c r="G2747" s="2">
        <v>36527</v>
      </c>
      <c r="H2747" s="8">
        <v>41001.058568128967</v>
      </c>
      <c r="I2747" s="8">
        <v>122346.687568129</v>
      </c>
      <c r="J2747" s="2">
        <v>3.3226309634806221E-3</v>
      </c>
      <c r="K2747" s="2">
        <v>0.22346687568129159</v>
      </c>
    </row>
    <row r="2748" spans="1:11">
      <c r="A2748" s="5">
        <v>42373</v>
      </c>
      <c r="B2748" s="5">
        <v>44925</v>
      </c>
      <c r="C2748" s="5">
        <v>43490</v>
      </c>
      <c r="D2748" s="2">
        <v>9.7851999999999997</v>
      </c>
      <c r="E2748" s="2">
        <v>2.2570000000000001</v>
      </c>
      <c r="F2748" s="8">
        <v>45.442238267148021</v>
      </c>
      <c r="G2748" s="2">
        <v>36527</v>
      </c>
      <c r="H2748" s="8">
        <v>41004.428518148277</v>
      </c>
      <c r="I2748" s="8">
        <v>123445.8675181483</v>
      </c>
      <c r="J2748" s="2">
        <v>8.9841414742610759E-3</v>
      </c>
      <c r="K2748" s="2">
        <v>0.23445867518148461</v>
      </c>
    </row>
    <row r="2749" spans="1:11">
      <c r="A2749" s="5">
        <v>42373</v>
      </c>
      <c r="B2749" s="5">
        <v>44925</v>
      </c>
      <c r="C2749" s="5">
        <v>43493</v>
      </c>
      <c r="D2749" s="2">
        <v>9.7738999999999994</v>
      </c>
      <c r="E2749" s="2">
        <v>2.254</v>
      </c>
      <c r="F2749" s="8">
        <v>45.290671473636777</v>
      </c>
      <c r="G2749" s="2">
        <v>36527</v>
      </c>
      <c r="H2749" s="8">
        <v>41014.539199152758</v>
      </c>
      <c r="I2749" s="8">
        <v>123346.39719915279</v>
      </c>
      <c r="J2749" s="2">
        <v>-8.0578087379790109E-4</v>
      </c>
      <c r="K2749" s="2">
        <v>0.23346397199152949</v>
      </c>
    </row>
    <row r="2750" spans="1:11">
      <c r="A2750" s="5">
        <v>42373</v>
      </c>
      <c r="B2750" s="5">
        <v>44925</v>
      </c>
      <c r="C2750" s="5">
        <v>43494</v>
      </c>
      <c r="D2750" s="2">
        <v>9.8406000000000002</v>
      </c>
      <c r="E2750" s="2">
        <v>2.2719999999999998</v>
      </c>
      <c r="F2750" s="8">
        <v>46.03603603603603</v>
      </c>
      <c r="G2750" s="2">
        <v>36527</v>
      </c>
      <c r="H2750" s="8">
        <v>41017.910257169133</v>
      </c>
      <c r="I2750" s="8">
        <v>124007.2542571691</v>
      </c>
      <c r="J2750" s="2">
        <v>5.3577329619880487E-3</v>
      </c>
      <c r="K2750" s="2">
        <v>0.24007254257169319</v>
      </c>
    </row>
    <row r="2751" spans="1:11">
      <c r="A2751" s="5">
        <v>42373</v>
      </c>
      <c r="B2751" s="5">
        <v>44925</v>
      </c>
      <c r="C2751" s="5">
        <v>43495</v>
      </c>
      <c r="D2751" s="2">
        <v>9.7966999999999995</v>
      </c>
      <c r="E2751" s="2">
        <v>2.2610000000000001</v>
      </c>
      <c r="F2751" s="8">
        <v>45.610085547050879</v>
      </c>
      <c r="G2751" s="2">
        <v>36527</v>
      </c>
      <c r="H2751" s="8">
        <v>41021.281592258762</v>
      </c>
      <c r="I2751" s="8">
        <v>123608.8285922588</v>
      </c>
      <c r="J2751" s="2">
        <v>-3.212922238275628E-3</v>
      </c>
      <c r="K2751" s="2">
        <v>0.23608828592258971</v>
      </c>
    </row>
    <row r="2752" spans="1:11">
      <c r="A2752" s="5">
        <v>42373</v>
      </c>
      <c r="B2752" s="5">
        <v>44925</v>
      </c>
      <c r="C2752" s="5">
        <v>43496</v>
      </c>
      <c r="D2752" s="2">
        <v>9.9679000000000002</v>
      </c>
      <c r="E2752" s="2">
        <v>2.298</v>
      </c>
      <c r="F2752" s="8">
        <v>48.874887488748882</v>
      </c>
      <c r="G2752" s="2">
        <v>36527</v>
      </c>
      <c r="H2752" s="8">
        <v>41024.653204444432</v>
      </c>
      <c r="I2752" s="8">
        <v>124963.69920444441</v>
      </c>
      <c r="J2752" s="2">
        <v>1.0960953417452851E-2</v>
      </c>
      <c r="K2752" s="2">
        <v>0.24963699204444631</v>
      </c>
    </row>
    <row r="2753" spans="1:11">
      <c r="A2753" s="5">
        <v>42373</v>
      </c>
      <c r="B2753" s="5">
        <v>44925</v>
      </c>
      <c r="C2753" s="5">
        <v>43497</v>
      </c>
      <c r="D2753" s="2">
        <v>10.0092</v>
      </c>
      <c r="E2753" s="2">
        <v>2.3159999999999998</v>
      </c>
      <c r="F2753" s="8">
        <v>49.842555105712997</v>
      </c>
      <c r="G2753" s="2">
        <v>36527</v>
      </c>
      <c r="H2753" s="8">
        <v>41028.025093748911</v>
      </c>
      <c r="I2753" s="8">
        <v>125624.5570937489</v>
      </c>
      <c r="J2753" s="2">
        <v>5.2883988991339059E-3</v>
      </c>
      <c r="K2753" s="2">
        <v>0.25624557093749112</v>
      </c>
    </row>
    <row r="2754" spans="1:11">
      <c r="A2754" s="5">
        <v>42373</v>
      </c>
      <c r="B2754" s="5">
        <v>44925</v>
      </c>
      <c r="C2754" s="5">
        <v>43507</v>
      </c>
      <c r="D2754" s="2">
        <v>10.068199999999999</v>
      </c>
      <c r="E2754" s="2">
        <v>2.34</v>
      </c>
      <c r="F2754" s="8">
        <v>51.50022391401702</v>
      </c>
      <c r="G2754" s="2">
        <v>36527</v>
      </c>
      <c r="H2754" s="8">
        <v>41061.746758209527</v>
      </c>
      <c r="I2754" s="8">
        <v>126534.92675820951</v>
      </c>
      <c r="J2754" s="2">
        <v>7.2467492464967087E-3</v>
      </c>
      <c r="K2754" s="2">
        <v>0.2653492675820972</v>
      </c>
    </row>
    <row r="2755" spans="1:11">
      <c r="A2755" s="5">
        <v>42373</v>
      </c>
      <c r="B2755" s="5">
        <v>44925</v>
      </c>
      <c r="C2755" s="5">
        <v>43508</v>
      </c>
      <c r="D2755" s="2">
        <v>10.067299999999999</v>
      </c>
      <c r="E2755" s="2">
        <v>2.3479999999999999</v>
      </c>
      <c r="F2755" s="8">
        <v>51.47717099373321</v>
      </c>
      <c r="G2755" s="2">
        <v>36527</v>
      </c>
      <c r="H2755" s="8">
        <v>41065.121696299248</v>
      </c>
      <c r="I2755" s="8">
        <v>126830.5176962992</v>
      </c>
      <c r="J2755" s="2">
        <v>2.336042274356132E-3</v>
      </c>
      <c r="K2755" s="2">
        <v>0.2683051769629945</v>
      </c>
    </row>
    <row r="2756" spans="1:11">
      <c r="A2756" s="5">
        <v>42373</v>
      </c>
      <c r="B2756" s="5">
        <v>44925</v>
      </c>
      <c r="C2756" s="5">
        <v>43509</v>
      </c>
      <c r="D2756" s="2">
        <v>10.283300000000001</v>
      </c>
      <c r="E2756" s="2">
        <v>2.395</v>
      </c>
      <c r="F2756" s="8">
        <v>57.986577181208062</v>
      </c>
      <c r="G2756" s="2">
        <v>36527</v>
      </c>
      <c r="H2756" s="8">
        <v>41068.496911781142</v>
      </c>
      <c r="I2756" s="8">
        <v>128550.66191178111</v>
      </c>
      <c r="J2756" s="2">
        <v>1.35625419396368E-2</v>
      </c>
      <c r="K2756" s="2">
        <v>0.2855066191178135</v>
      </c>
    </row>
    <row r="2757" spans="1:11">
      <c r="A2757" s="5">
        <v>42373</v>
      </c>
      <c r="B2757" s="5">
        <v>44925</v>
      </c>
      <c r="C2757" s="5">
        <v>43510</v>
      </c>
      <c r="D2757" s="2">
        <v>10.2339</v>
      </c>
      <c r="E2757" s="2">
        <v>2.391</v>
      </c>
      <c r="F2757" s="8">
        <v>55.99284436493739</v>
      </c>
      <c r="G2757" s="2">
        <v>36527</v>
      </c>
      <c r="H2757" s="8">
        <v>41071.872404678012</v>
      </c>
      <c r="I2757" s="8">
        <v>128407.929404678</v>
      </c>
      <c r="J2757" s="2">
        <v>-1.110321059265118E-3</v>
      </c>
      <c r="K2757" s="2">
        <v>0.28407929404678223</v>
      </c>
    </row>
    <row r="2758" spans="1:11">
      <c r="A2758" s="5">
        <v>42373</v>
      </c>
      <c r="B2758" s="5">
        <v>44925</v>
      </c>
      <c r="C2758" s="5">
        <v>43511</v>
      </c>
      <c r="D2758" s="2">
        <v>10.0182</v>
      </c>
      <c r="E2758" s="2">
        <v>2.335</v>
      </c>
      <c r="F2758" s="8">
        <v>50.245864997764862</v>
      </c>
      <c r="G2758" s="2">
        <v>36527</v>
      </c>
      <c r="H2758" s="8">
        <v>41075.248175012654</v>
      </c>
      <c r="I2758" s="8">
        <v>126365.7931750126</v>
      </c>
      <c r="J2758" s="2">
        <v>-1.5903505641225339E-2</v>
      </c>
      <c r="K2758" s="2">
        <v>0.26365793175012858</v>
      </c>
    </row>
    <row r="2759" spans="1:11">
      <c r="A2759" s="5">
        <v>42373</v>
      </c>
      <c r="B2759" s="5">
        <v>44925</v>
      </c>
      <c r="C2759" s="5">
        <v>43514</v>
      </c>
      <c r="D2759" s="2">
        <v>10.244</v>
      </c>
      <c r="E2759" s="2">
        <v>2.395</v>
      </c>
      <c r="F2759" s="8">
        <v>56.5625</v>
      </c>
      <c r="G2759" s="2">
        <v>36527</v>
      </c>
      <c r="H2759" s="8">
        <v>41085.376318398266</v>
      </c>
      <c r="I2759" s="8">
        <v>128567.5413183983</v>
      </c>
      <c r="J2759" s="2">
        <v>1.7423608779444381E-2</v>
      </c>
      <c r="K2759" s="2">
        <v>0.28567541318398471</v>
      </c>
    </row>
    <row r="2760" spans="1:11">
      <c r="A2760" s="5">
        <v>42373</v>
      </c>
      <c r="B2760" s="5">
        <v>44925</v>
      </c>
      <c r="C2760" s="5">
        <v>43515</v>
      </c>
      <c r="D2760" s="2">
        <v>10.236599999999999</v>
      </c>
      <c r="E2760" s="2">
        <v>2.391</v>
      </c>
      <c r="F2760" s="8">
        <v>56.091030789825957</v>
      </c>
      <c r="G2760" s="2">
        <v>36527</v>
      </c>
      <c r="H2760" s="8">
        <v>41088.753198643622</v>
      </c>
      <c r="I2760" s="8">
        <v>128424.81019864359</v>
      </c>
      <c r="J2760" s="2">
        <v>-1.1101644963494861E-3</v>
      </c>
      <c r="K2760" s="2">
        <v>0.28424810198643852</v>
      </c>
    </row>
    <row r="2761" spans="1:11">
      <c r="A2761" s="5">
        <v>42373</v>
      </c>
      <c r="B2761" s="5">
        <v>44925</v>
      </c>
      <c r="C2761" s="5">
        <v>43516</v>
      </c>
      <c r="D2761" s="2">
        <v>10.273300000000001</v>
      </c>
      <c r="E2761" s="2">
        <v>2.4009999999999998</v>
      </c>
      <c r="F2761" s="8">
        <v>57.537912578055312</v>
      </c>
      <c r="G2761" s="2">
        <v>36527</v>
      </c>
      <c r="H2761" s="8">
        <v>41092.130356440772</v>
      </c>
      <c r="I2761" s="8">
        <v>128793.45735644081</v>
      </c>
      <c r="J2761" s="2">
        <v>2.8705291230481929E-3</v>
      </c>
      <c r="K2761" s="2">
        <v>0.28793457356440988</v>
      </c>
    </row>
    <row r="2762" spans="1:11">
      <c r="A2762" s="5">
        <v>42373</v>
      </c>
      <c r="B2762" s="5">
        <v>44925</v>
      </c>
      <c r="C2762" s="5">
        <v>43517</v>
      </c>
      <c r="D2762" s="2">
        <v>10.2171</v>
      </c>
      <c r="E2762" s="2">
        <v>2.39</v>
      </c>
      <c r="F2762" s="8">
        <v>55.060187249219787</v>
      </c>
      <c r="G2762" s="2">
        <v>36527</v>
      </c>
      <c r="H2762" s="8">
        <v>41095.507791812532</v>
      </c>
      <c r="I2762" s="8">
        <v>128395.0377918125</v>
      </c>
      <c r="J2762" s="2">
        <v>-3.0934767402477359E-3</v>
      </c>
      <c r="K2762" s="2">
        <v>0.28395037791812738</v>
      </c>
    </row>
    <row r="2763" spans="1:11">
      <c r="A2763" s="5">
        <v>42373</v>
      </c>
      <c r="B2763" s="5">
        <v>44925</v>
      </c>
      <c r="C2763" s="5">
        <v>43518</v>
      </c>
      <c r="D2763" s="2">
        <v>10.3447</v>
      </c>
      <c r="E2763" s="2">
        <v>2.4420000000000002</v>
      </c>
      <c r="F2763" s="8">
        <v>60.828877005347593</v>
      </c>
      <c r="G2763" s="2">
        <v>36527</v>
      </c>
      <c r="H2763" s="8">
        <v>41098.885504781727</v>
      </c>
      <c r="I2763" s="8">
        <v>130297.8195047817</v>
      </c>
      <c r="J2763" s="2">
        <v>1.481974495038108E-2</v>
      </c>
      <c r="K2763" s="2">
        <v>0.30297819504781942</v>
      </c>
    </row>
    <row r="2764" spans="1:11">
      <c r="A2764" s="5">
        <v>42373</v>
      </c>
      <c r="B2764" s="5">
        <v>44925</v>
      </c>
      <c r="C2764" s="5">
        <v>43521</v>
      </c>
      <c r="D2764" s="2">
        <v>10.963800000000001</v>
      </c>
      <c r="E2764" s="2">
        <v>2.64</v>
      </c>
      <c r="F2764" s="8">
        <v>75.011125945705373</v>
      </c>
      <c r="G2764" s="2">
        <v>36527</v>
      </c>
      <c r="H2764" s="8">
        <v>41109.019476550027</v>
      </c>
      <c r="I2764" s="8">
        <v>137540.29947654999</v>
      </c>
      <c r="J2764" s="2">
        <v>5.5584045836641893E-2</v>
      </c>
      <c r="K2764" s="2">
        <v>0.37540299476550237</v>
      </c>
    </row>
    <row r="2765" spans="1:11">
      <c r="A2765" s="5">
        <v>42373</v>
      </c>
      <c r="B2765" s="5">
        <v>44925</v>
      </c>
      <c r="C2765" s="5">
        <v>43522</v>
      </c>
      <c r="D2765" s="2">
        <v>10.7835</v>
      </c>
      <c r="E2765" s="2">
        <v>2.552</v>
      </c>
      <c r="F2765" s="8">
        <v>71.17437722419929</v>
      </c>
      <c r="G2765" s="2">
        <v>36527</v>
      </c>
      <c r="H2765" s="8">
        <v>41112.398300068657</v>
      </c>
      <c r="I2765" s="8">
        <v>134329.3023000687</v>
      </c>
      <c r="J2765" s="2">
        <v>-2.3345864366311139E-2</v>
      </c>
      <c r="K2765" s="2">
        <v>0.34329302300068881</v>
      </c>
    </row>
    <row r="2766" spans="1:11">
      <c r="A2766" s="5">
        <v>42373</v>
      </c>
      <c r="B2766" s="5">
        <v>44925</v>
      </c>
      <c r="C2766" s="5">
        <v>43523</v>
      </c>
      <c r="D2766" s="2">
        <v>10.8619</v>
      </c>
      <c r="E2766" s="2">
        <v>2.56</v>
      </c>
      <c r="F2766" s="8">
        <v>72.654513116940862</v>
      </c>
      <c r="G2766" s="2">
        <v>36527</v>
      </c>
      <c r="H2766" s="8">
        <v>41115.777401298823</v>
      </c>
      <c r="I2766" s="8">
        <v>134624.8974012988</v>
      </c>
      <c r="J2766" s="2">
        <v>2.2005258433475121E-3</v>
      </c>
      <c r="K2766" s="2">
        <v>0.34624897401299021</v>
      </c>
    </row>
    <row r="2767" spans="1:11">
      <c r="A2767" s="5">
        <v>42373</v>
      </c>
      <c r="B2767" s="5">
        <v>44925</v>
      </c>
      <c r="C2767" s="5">
        <v>43524</v>
      </c>
      <c r="D2767" s="2">
        <v>10.7949</v>
      </c>
      <c r="E2767" s="2">
        <v>2.56</v>
      </c>
      <c r="F2767" s="8">
        <v>71.37777777777778</v>
      </c>
      <c r="G2767" s="2">
        <v>36527</v>
      </c>
      <c r="H2767" s="8">
        <v>41119.156780263307</v>
      </c>
      <c r="I2767" s="8">
        <v>134628.27678026329</v>
      </c>
      <c r="J2767" s="2">
        <v>2.5102184140646241E-5</v>
      </c>
      <c r="K2767" s="2">
        <v>0.34628276780263501</v>
      </c>
    </row>
    <row r="2768" spans="1:11">
      <c r="A2768" s="5">
        <v>42373</v>
      </c>
      <c r="B2768" s="5">
        <v>44925</v>
      </c>
      <c r="C2768" s="5">
        <v>43525</v>
      </c>
      <c r="D2768" s="2">
        <v>11.055</v>
      </c>
      <c r="E2768" s="2">
        <v>2.6259999999999999</v>
      </c>
      <c r="F2768" s="8">
        <v>76.410484229231443</v>
      </c>
      <c r="G2768" s="2">
        <v>36527</v>
      </c>
      <c r="H2768" s="8">
        <v>41122.536436984978</v>
      </c>
      <c r="I2768" s="8">
        <v>137042.43843698499</v>
      </c>
      <c r="J2768" s="2">
        <v>1.7932054947580101E-2</v>
      </c>
      <c r="K2768" s="2">
        <v>0.37042438436985198</v>
      </c>
    </row>
    <row r="2769" spans="1:11">
      <c r="A2769" s="5">
        <v>42373</v>
      </c>
      <c r="B2769" s="5">
        <v>44925</v>
      </c>
      <c r="C2769" s="5">
        <v>43528</v>
      </c>
      <c r="D2769" s="2">
        <v>11.106299999999999</v>
      </c>
      <c r="E2769" s="2">
        <v>2.6389999999999998</v>
      </c>
      <c r="F2769" s="8">
        <v>76.974267968056793</v>
      </c>
      <c r="G2769" s="2">
        <v>36527</v>
      </c>
      <c r="H2769" s="8">
        <v>41132.67624049</v>
      </c>
      <c r="I2769" s="8">
        <v>137527.42924048999</v>
      </c>
      <c r="J2769" s="2">
        <v>3.53898258843377E-3</v>
      </c>
      <c r="K2769" s="2">
        <v>0.37527429240490201</v>
      </c>
    </row>
    <row r="2770" spans="1:11">
      <c r="A2770" s="5">
        <v>42373</v>
      </c>
      <c r="B2770" s="5">
        <v>44925</v>
      </c>
      <c r="C2770" s="5">
        <v>43529</v>
      </c>
      <c r="D2770" s="2">
        <v>11.076000000000001</v>
      </c>
      <c r="E2770" s="2">
        <v>2.637</v>
      </c>
      <c r="F2770" s="8">
        <v>76.629711751662981</v>
      </c>
      <c r="G2770" s="2">
        <v>36527</v>
      </c>
      <c r="H2770" s="8">
        <v>41136.057008400167</v>
      </c>
      <c r="I2770" s="8">
        <v>137457.7560084002</v>
      </c>
      <c r="J2770" s="2">
        <v>-5.0661335323864964E-4</v>
      </c>
      <c r="K2770" s="2">
        <v>0.37457756008400378</v>
      </c>
    </row>
    <row r="2771" spans="1:11">
      <c r="A2771" s="5">
        <v>42373</v>
      </c>
      <c r="B2771" s="5">
        <v>44925</v>
      </c>
      <c r="C2771" s="5">
        <v>43530</v>
      </c>
      <c r="D2771" s="2">
        <v>11.1473</v>
      </c>
      <c r="E2771" s="2">
        <v>2.6440000000000001</v>
      </c>
      <c r="F2771" s="8">
        <v>77.260638297872347</v>
      </c>
      <c r="G2771" s="2">
        <v>36527</v>
      </c>
      <c r="H2771" s="8">
        <v>41139.438054181694</v>
      </c>
      <c r="I2771" s="8">
        <v>137716.8260541817</v>
      </c>
      <c r="J2771" s="2">
        <v>1.884724829682938E-3</v>
      </c>
      <c r="K2771" s="2">
        <v>0.37716826054181918</v>
      </c>
    </row>
    <row r="2772" spans="1:11">
      <c r="A2772" s="5">
        <v>42373</v>
      </c>
      <c r="B2772" s="5">
        <v>44925</v>
      </c>
      <c r="C2772" s="5">
        <v>43531</v>
      </c>
      <c r="D2772" s="2">
        <v>10.978</v>
      </c>
      <c r="E2772" s="2">
        <v>2.597</v>
      </c>
      <c r="F2772" s="8">
        <v>75.276916260522825</v>
      </c>
      <c r="G2772" s="2">
        <v>36527</v>
      </c>
      <c r="H2772" s="8">
        <v>41142.819377857377</v>
      </c>
      <c r="I2772" s="8">
        <v>136003.43837785741</v>
      </c>
      <c r="J2772" s="2">
        <v>-1.2441382258186921E-2</v>
      </c>
      <c r="K2772" s="2">
        <v>0.36003438377857599</v>
      </c>
    </row>
    <row r="2773" spans="1:11">
      <c r="A2773" s="5">
        <v>42373</v>
      </c>
      <c r="B2773" s="5">
        <v>44925</v>
      </c>
      <c r="C2773" s="5">
        <v>43532</v>
      </c>
      <c r="D2773" s="2">
        <v>10.554500000000001</v>
      </c>
      <c r="E2773" s="2">
        <v>2.4990000000000001</v>
      </c>
      <c r="F2773" s="8">
        <v>66.474756421612042</v>
      </c>
      <c r="G2773" s="2">
        <v>36527</v>
      </c>
      <c r="H2773" s="8">
        <v>41146.200979450077</v>
      </c>
      <c r="I2773" s="8">
        <v>132427.1739794501</v>
      </c>
      <c r="J2773" s="2">
        <v>-2.629539694776983E-2</v>
      </c>
      <c r="K2773" s="2">
        <v>0.32427173979450269</v>
      </c>
    </row>
    <row r="2774" spans="1:11">
      <c r="A2774" s="5">
        <v>42373</v>
      </c>
      <c r="B2774" s="5">
        <v>44925</v>
      </c>
      <c r="C2774" s="5">
        <v>43535</v>
      </c>
      <c r="D2774" s="2">
        <v>10.651899999999999</v>
      </c>
      <c r="E2774" s="2">
        <v>2.5139999999999998</v>
      </c>
      <c r="F2774" s="8">
        <v>68.288367978770452</v>
      </c>
      <c r="G2774" s="2">
        <v>36527</v>
      </c>
      <c r="H2774" s="8">
        <v>41156.346618047763</v>
      </c>
      <c r="I2774" s="8">
        <v>132985.2246180478</v>
      </c>
      <c r="J2774" s="2">
        <v>4.2140190855715076E-3</v>
      </c>
      <c r="K2774" s="2">
        <v>0.32985224618047981</v>
      </c>
    </row>
    <row r="2775" spans="1:11">
      <c r="A2775" s="5">
        <v>42373</v>
      </c>
      <c r="B2775" s="5">
        <v>44925</v>
      </c>
      <c r="C2775" s="5">
        <v>43536</v>
      </c>
      <c r="D2775" s="2">
        <v>10.6991</v>
      </c>
      <c r="E2775" s="2">
        <v>2.5249999999999999</v>
      </c>
      <c r="F2775" s="8">
        <v>69.628647214854112</v>
      </c>
      <c r="G2775" s="2">
        <v>36527</v>
      </c>
      <c r="H2775" s="8">
        <v>41159.729331468428</v>
      </c>
      <c r="I2775" s="8">
        <v>133390.40433146839</v>
      </c>
      <c r="J2775" s="2">
        <v>3.0468024894072521E-3</v>
      </c>
      <c r="K2775" s="2">
        <v>0.33390404331468632</v>
      </c>
    </row>
    <row r="2776" spans="1:11">
      <c r="A2776" s="5">
        <v>42373</v>
      </c>
      <c r="B2776" s="5">
        <v>44925</v>
      </c>
      <c r="C2776" s="5">
        <v>43537</v>
      </c>
      <c r="D2776" s="2">
        <v>10.552899999999999</v>
      </c>
      <c r="E2776" s="2">
        <v>2.5299999999999998</v>
      </c>
      <c r="F2776" s="8">
        <v>66.327883340698193</v>
      </c>
      <c r="G2776" s="2">
        <v>36527</v>
      </c>
      <c r="H2776" s="8">
        <v>41163.112322920329</v>
      </c>
      <c r="I2776" s="8">
        <v>133576.42232292029</v>
      </c>
      <c r="J2776" s="2">
        <v>1.3945380283100219E-3</v>
      </c>
      <c r="K2776" s="2">
        <v>0.33576422322920513</v>
      </c>
    </row>
    <row r="2777" spans="1:11">
      <c r="A2777" s="5">
        <v>42373</v>
      </c>
      <c r="B2777" s="5">
        <v>44925</v>
      </c>
      <c r="C2777" s="5">
        <v>43538</v>
      </c>
      <c r="D2777" s="2">
        <v>10.5229</v>
      </c>
      <c r="E2777" s="2">
        <v>2.5339999999999998</v>
      </c>
      <c r="F2777" s="8">
        <v>65.945229681978802</v>
      </c>
      <c r="G2777" s="2">
        <v>36527</v>
      </c>
      <c r="H2777" s="8">
        <v>41166.495592426327</v>
      </c>
      <c r="I2777" s="8">
        <v>133725.91359242631</v>
      </c>
      <c r="J2777" s="2">
        <v>1.119144134169137E-3</v>
      </c>
      <c r="K2777" s="2">
        <v>0.33725913592426487</v>
      </c>
    </row>
    <row r="2778" spans="1:11">
      <c r="A2778" s="5">
        <v>42373</v>
      </c>
      <c r="B2778" s="5">
        <v>44925</v>
      </c>
      <c r="C2778" s="5">
        <v>43539</v>
      </c>
      <c r="D2778" s="2">
        <v>10.599299999999999</v>
      </c>
      <c r="E2778" s="2">
        <v>2.5640000000000001</v>
      </c>
      <c r="F2778" s="8">
        <v>67.240618101545266</v>
      </c>
      <c r="G2778" s="2">
        <v>36527</v>
      </c>
      <c r="H2778" s="8">
        <v>41169.879140009267</v>
      </c>
      <c r="I2778" s="8">
        <v>134825.10714000929</v>
      </c>
      <c r="J2778" s="2">
        <v>8.2197497706624212E-3</v>
      </c>
      <c r="K2778" s="2">
        <v>0.34825107140009459</v>
      </c>
    </row>
    <row r="2779" spans="1:11">
      <c r="A2779" s="5">
        <v>42373</v>
      </c>
      <c r="B2779" s="5">
        <v>44925</v>
      </c>
      <c r="C2779" s="5">
        <v>43542</v>
      </c>
      <c r="D2779" s="2">
        <v>10.8253</v>
      </c>
      <c r="E2779" s="2">
        <v>2.6360000000000001</v>
      </c>
      <c r="F2779" s="8">
        <v>71.913580246913583</v>
      </c>
      <c r="G2779" s="2">
        <v>36527</v>
      </c>
      <c r="H2779" s="8">
        <v>41180.030617057499</v>
      </c>
      <c r="I2779" s="8">
        <v>137465.20261705751</v>
      </c>
      <c r="J2779" s="2">
        <v>1.9581630847929521E-2</v>
      </c>
      <c r="K2779" s="2">
        <v>0.3746520261705768</v>
      </c>
    </row>
    <row r="2780" spans="1:11">
      <c r="A2780" s="5">
        <v>42373</v>
      </c>
      <c r="B2780" s="5">
        <v>44925</v>
      </c>
      <c r="C2780" s="5">
        <v>43543</v>
      </c>
      <c r="D2780" s="2">
        <v>10.7766</v>
      </c>
      <c r="E2780" s="2">
        <v>2.6139999999999999</v>
      </c>
      <c r="F2780" s="8">
        <v>70.912296165711766</v>
      </c>
      <c r="G2780" s="2">
        <v>36527</v>
      </c>
      <c r="H2780" s="8">
        <v>41183.415277108223</v>
      </c>
      <c r="I2780" s="8">
        <v>136664.99327710821</v>
      </c>
      <c r="J2780" s="2">
        <v>-5.8211774668420757E-3</v>
      </c>
      <c r="K2780" s="2">
        <v>0.36664993277108388</v>
      </c>
    </row>
    <row r="2781" spans="1:11">
      <c r="A2781" s="5">
        <v>42373</v>
      </c>
      <c r="B2781" s="5">
        <v>44925</v>
      </c>
      <c r="C2781" s="5">
        <v>43544</v>
      </c>
      <c r="D2781" s="2">
        <v>10.761699999999999</v>
      </c>
      <c r="E2781" s="2">
        <v>2.6179999999999999</v>
      </c>
      <c r="F2781" s="8">
        <v>70.748898678414108</v>
      </c>
      <c r="G2781" s="2">
        <v>36527</v>
      </c>
      <c r="H2781" s="8">
        <v>41186.800215350173</v>
      </c>
      <c r="I2781" s="8">
        <v>136814.48621535019</v>
      </c>
      <c r="J2781" s="2">
        <v>1.0938641612401321E-3</v>
      </c>
      <c r="K2781" s="2">
        <v>0.3681448621535035</v>
      </c>
    </row>
    <row r="2782" spans="1:11">
      <c r="A2782" s="5">
        <v>42373</v>
      </c>
      <c r="B2782" s="5">
        <v>44925</v>
      </c>
      <c r="C2782" s="5">
        <v>43545</v>
      </c>
      <c r="D2782" s="2">
        <v>10.7439</v>
      </c>
      <c r="E2782" s="2">
        <v>2.6080000000000001</v>
      </c>
      <c r="F2782" s="8">
        <v>70.409511228533688</v>
      </c>
      <c r="G2782" s="2">
        <v>36527</v>
      </c>
      <c r="H2782" s="8">
        <v>41190.18543180624</v>
      </c>
      <c r="I2782" s="8">
        <v>136452.60143180619</v>
      </c>
      <c r="J2782" s="2">
        <v>-2.6450765087427941E-3</v>
      </c>
      <c r="K2782" s="2">
        <v>0.3645260143180642</v>
      </c>
    </row>
    <row r="2783" spans="1:11">
      <c r="A2783" s="5">
        <v>42373</v>
      </c>
      <c r="B2783" s="5">
        <v>44925</v>
      </c>
      <c r="C2783" s="5">
        <v>43546</v>
      </c>
      <c r="D2783" s="2">
        <v>10.4846</v>
      </c>
      <c r="E2783" s="2">
        <v>2.601</v>
      </c>
      <c r="F2783" s="8">
        <v>65.008802816901408</v>
      </c>
      <c r="G2783" s="2">
        <v>36527</v>
      </c>
      <c r="H2783" s="8">
        <v>41193.570926499262</v>
      </c>
      <c r="I2783" s="8">
        <v>136200.2979264993</v>
      </c>
      <c r="J2783" s="2">
        <v>-1.849019385922412E-3</v>
      </c>
      <c r="K2783" s="2">
        <v>0.36200297926499458</v>
      </c>
    </row>
    <row r="2784" spans="1:11">
      <c r="A2784" s="5">
        <v>42373</v>
      </c>
      <c r="B2784" s="5">
        <v>44925</v>
      </c>
      <c r="C2784" s="5">
        <v>43549</v>
      </c>
      <c r="D2784" s="2">
        <v>10.073499999999999</v>
      </c>
      <c r="E2784" s="2">
        <v>2.5259999999999998</v>
      </c>
      <c r="F2784" s="8">
        <v>50.945054945054949</v>
      </c>
      <c r="G2784" s="2">
        <v>36527</v>
      </c>
      <c r="H2784" s="8">
        <v>41203.728245357859</v>
      </c>
      <c r="I2784" s="8">
        <v>133470.93024535789</v>
      </c>
      <c r="J2784" s="2">
        <v>-2.0039366452886401E-2</v>
      </c>
      <c r="K2784" s="2">
        <v>0.33470930245358033</v>
      </c>
    </row>
    <row r="2785" spans="1:11">
      <c r="A2785" s="5">
        <v>42373</v>
      </c>
      <c r="B2785" s="5">
        <v>44925</v>
      </c>
      <c r="C2785" s="5">
        <v>43550</v>
      </c>
      <c r="D2785" s="2">
        <v>10.004</v>
      </c>
      <c r="E2785" s="2">
        <v>2.516</v>
      </c>
      <c r="F2785" s="8">
        <v>48.550087873462218</v>
      </c>
      <c r="G2785" s="2">
        <v>36527</v>
      </c>
      <c r="H2785" s="8">
        <v>41207.114853158848</v>
      </c>
      <c r="I2785" s="8">
        <v>133109.04685315891</v>
      </c>
      <c r="J2785" s="2">
        <v>-2.7113274143947259E-3</v>
      </c>
      <c r="K2785" s="2">
        <v>0.3310904685315903</v>
      </c>
    </row>
    <row r="2786" spans="1:11">
      <c r="A2786" s="5">
        <v>42373</v>
      </c>
      <c r="B2786" s="5">
        <v>44925</v>
      </c>
      <c r="C2786" s="5">
        <v>43551</v>
      </c>
      <c r="D2786" s="2">
        <v>10.0975</v>
      </c>
      <c r="E2786" s="2">
        <v>2.5470000000000002</v>
      </c>
      <c r="F2786" s="8">
        <v>51.778656126482211</v>
      </c>
      <c r="G2786" s="2">
        <v>36527</v>
      </c>
      <c r="H2786" s="8">
        <v>41210.50173931117</v>
      </c>
      <c r="I2786" s="8">
        <v>134244.77073931121</v>
      </c>
      <c r="J2786" s="2">
        <v>8.5322817118900218E-3</v>
      </c>
      <c r="K2786" s="2">
        <v>0.34244770739311359</v>
      </c>
    </row>
    <row r="2787" spans="1:11">
      <c r="A2787" s="5">
        <v>42373</v>
      </c>
      <c r="B2787" s="5">
        <v>44925</v>
      </c>
      <c r="C2787" s="5">
        <v>43552</v>
      </c>
      <c r="D2787" s="2">
        <v>10.082599999999999</v>
      </c>
      <c r="E2787" s="2">
        <v>2.5419999999999998</v>
      </c>
      <c r="F2787" s="8">
        <v>51.404741000877962</v>
      </c>
      <c r="G2787" s="2">
        <v>36527</v>
      </c>
      <c r="H2787" s="8">
        <v>41213.888903837687</v>
      </c>
      <c r="I2787" s="8">
        <v>134065.5229038377</v>
      </c>
      <c r="J2787" s="2">
        <v>-1.3352314171073409E-3</v>
      </c>
      <c r="K2787" s="2">
        <v>0.34065522903837858</v>
      </c>
    </row>
    <row r="2788" spans="1:11">
      <c r="A2788" s="5">
        <v>42373</v>
      </c>
      <c r="B2788" s="5">
        <v>44925</v>
      </c>
      <c r="C2788" s="5">
        <v>43553</v>
      </c>
      <c r="D2788" s="2">
        <v>10.269600000000001</v>
      </c>
      <c r="E2788" s="2">
        <v>2.6429999999999998</v>
      </c>
      <c r="F2788" s="8">
        <v>56.779289161913113</v>
      </c>
      <c r="G2788" s="2">
        <v>36527</v>
      </c>
      <c r="H2788" s="8">
        <v>41217.276346761297</v>
      </c>
      <c r="I2788" s="8">
        <v>137758.1373467613</v>
      </c>
      <c r="J2788" s="2">
        <v>2.7543356136180201E-2</v>
      </c>
      <c r="K2788" s="2">
        <v>0.377581373467615</v>
      </c>
    </row>
    <row r="2789" spans="1:11">
      <c r="A2789" s="5">
        <v>42373</v>
      </c>
      <c r="B2789" s="5">
        <v>44925</v>
      </c>
      <c r="C2789" s="5">
        <v>43556</v>
      </c>
      <c r="D2789" s="2">
        <v>10.370699999999999</v>
      </c>
      <c r="E2789" s="2">
        <v>2.698</v>
      </c>
      <c r="F2789" s="8">
        <v>61.393514460999128</v>
      </c>
      <c r="G2789" s="2">
        <v>36527</v>
      </c>
      <c r="H2789" s="8">
        <v>41227.439510792014</v>
      </c>
      <c r="I2789" s="8">
        <v>139777.28551079199</v>
      </c>
      <c r="J2789" s="2">
        <v>1.465719704780977E-2</v>
      </c>
      <c r="K2789" s="2">
        <v>0.39777285510792232</v>
      </c>
    </row>
    <row r="2790" spans="1:11">
      <c r="A2790" s="5">
        <v>42373</v>
      </c>
      <c r="B2790" s="5">
        <v>44925</v>
      </c>
      <c r="C2790" s="5">
        <v>43557</v>
      </c>
      <c r="D2790" s="2">
        <v>10.3546</v>
      </c>
      <c r="E2790" s="2">
        <v>2.6960000000000002</v>
      </c>
      <c r="F2790" s="8">
        <v>61.06000876040298</v>
      </c>
      <c r="G2790" s="2">
        <v>36527</v>
      </c>
      <c r="H2790" s="8">
        <v>41230.828067464143</v>
      </c>
      <c r="I2790" s="8">
        <v>139707.6200674641</v>
      </c>
      <c r="J2790" s="2">
        <v>-4.9840317812233081E-4</v>
      </c>
      <c r="K2790" s="2">
        <v>0.39707620067464328</v>
      </c>
    </row>
    <row r="2791" spans="1:11">
      <c r="A2791" s="5">
        <v>42373</v>
      </c>
      <c r="B2791" s="5">
        <v>44925</v>
      </c>
      <c r="C2791" s="5">
        <v>43558</v>
      </c>
      <c r="D2791" s="2">
        <v>10.4488</v>
      </c>
      <c r="E2791" s="2">
        <v>2.7250000000000001</v>
      </c>
      <c r="F2791" s="8">
        <v>64.185639229422065</v>
      </c>
      <c r="G2791" s="2">
        <v>36527</v>
      </c>
      <c r="H2791" s="8">
        <v>41234.216902647757</v>
      </c>
      <c r="I2791" s="8">
        <v>140770.29190264779</v>
      </c>
      <c r="J2791" s="2">
        <v>7.6063985247938337E-3</v>
      </c>
      <c r="K2791" s="2">
        <v>0.40770291902647959</v>
      </c>
    </row>
    <row r="2792" spans="1:11">
      <c r="A2792" s="5">
        <v>42373</v>
      </c>
      <c r="B2792" s="5">
        <v>44925</v>
      </c>
      <c r="C2792" s="5">
        <v>43559</v>
      </c>
      <c r="D2792" s="2">
        <v>10.5868</v>
      </c>
      <c r="E2792" s="2">
        <v>2.7629999999999999</v>
      </c>
      <c r="F2792" s="8">
        <v>66.958424507658634</v>
      </c>
      <c r="G2792" s="2">
        <v>36527</v>
      </c>
      <c r="H2792" s="8">
        <v>41237.606016365797</v>
      </c>
      <c r="I2792" s="8">
        <v>142161.70701636581</v>
      </c>
      <c r="J2792" s="2">
        <v>9.8842951514250821E-3</v>
      </c>
      <c r="K2792" s="2">
        <v>0.4216170701636599</v>
      </c>
    </row>
    <row r="2793" spans="1:11">
      <c r="A2793" s="5">
        <v>42373</v>
      </c>
      <c r="B2793" s="5">
        <v>44925</v>
      </c>
      <c r="C2793" s="5">
        <v>43563</v>
      </c>
      <c r="D2793" s="2">
        <v>10.6279</v>
      </c>
      <c r="E2793" s="2">
        <v>2.7669999999999999</v>
      </c>
      <c r="F2793" s="8">
        <v>67.758846657929226</v>
      </c>
      <c r="G2793" s="2">
        <v>36527</v>
      </c>
      <c r="H2793" s="8">
        <v>41251.163585467068</v>
      </c>
      <c r="I2793" s="8">
        <v>142321.37258546709</v>
      </c>
      <c r="J2793" s="2">
        <v>1.123126420273568E-3</v>
      </c>
      <c r="K2793" s="2">
        <v>0.42321372585467271</v>
      </c>
    </row>
    <row r="2794" spans="1:11">
      <c r="A2794" s="5">
        <v>42373</v>
      </c>
      <c r="B2794" s="5">
        <v>44925</v>
      </c>
      <c r="C2794" s="5">
        <v>43564</v>
      </c>
      <c r="D2794" s="2">
        <v>10.593500000000001</v>
      </c>
      <c r="E2794" s="2">
        <v>2.7730000000000001</v>
      </c>
      <c r="F2794" s="8">
        <v>67.248908296943227</v>
      </c>
      <c r="G2794" s="2">
        <v>36527</v>
      </c>
      <c r="H2794" s="8">
        <v>41254.554092063139</v>
      </c>
      <c r="I2794" s="8">
        <v>142543.92509206309</v>
      </c>
      <c r="J2794" s="2">
        <v>1.5637321545816101E-3</v>
      </c>
      <c r="K2794" s="2">
        <v>0.4254392509206335</v>
      </c>
    </row>
    <row r="2795" spans="1:11">
      <c r="A2795" s="5">
        <v>42373</v>
      </c>
      <c r="B2795" s="5">
        <v>44925</v>
      </c>
      <c r="C2795" s="5">
        <v>43565</v>
      </c>
      <c r="D2795" s="2">
        <v>10.596500000000001</v>
      </c>
      <c r="E2795" s="2">
        <v>2.7879999999999998</v>
      </c>
      <c r="F2795" s="8">
        <v>67.263203841117416</v>
      </c>
      <c r="G2795" s="2">
        <v>36527</v>
      </c>
      <c r="H2795" s="8">
        <v>41257.944877330992</v>
      </c>
      <c r="I2795" s="8">
        <v>143095.22087733101</v>
      </c>
      <c r="J2795" s="2">
        <v>3.867550194873504E-3</v>
      </c>
      <c r="K2795" s="2">
        <v>0.43095220877331197</v>
      </c>
    </row>
    <row r="2796" spans="1:11">
      <c r="A2796" s="5">
        <v>42373</v>
      </c>
      <c r="B2796" s="5">
        <v>44925</v>
      </c>
      <c r="C2796" s="5">
        <v>43566</v>
      </c>
      <c r="D2796" s="2">
        <v>10.454800000000001</v>
      </c>
      <c r="E2796" s="2">
        <v>2.7360000000000002</v>
      </c>
      <c r="F2796" s="8">
        <v>64.048865619546248</v>
      </c>
      <c r="G2796" s="2">
        <v>36527</v>
      </c>
      <c r="H2796" s="8">
        <v>41261.335941293517</v>
      </c>
      <c r="I2796" s="8">
        <v>141199.20794129351</v>
      </c>
      <c r="J2796" s="2">
        <v>-1.3250008801222179E-2</v>
      </c>
      <c r="K2796" s="2">
        <v>0.41199207941293731</v>
      </c>
    </row>
    <row r="2797" spans="1:11">
      <c r="A2797" s="5">
        <v>42373</v>
      </c>
      <c r="B2797" s="5">
        <v>44925</v>
      </c>
      <c r="C2797" s="5">
        <v>43567</v>
      </c>
      <c r="D2797" s="2">
        <v>10.416600000000001</v>
      </c>
      <c r="E2797" s="2">
        <v>2.73</v>
      </c>
      <c r="F2797" s="8">
        <v>62.799825556040119</v>
      </c>
      <c r="G2797" s="2">
        <v>36527</v>
      </c>
      <c r="H2797" s="8">
        <v>41264.727283973632</v>
      </c>
      <c r="I2797" s="8">
        <v>140983.43728397359</v>
      </c>
      <c r="J2797" s="2">
        <v>-1.5281293745613711E-3</v>
      </c>
      <c r="K2797" s="2">
        <v>0.40983437283973839</v>
      </c>
    </row>
    <row r="2798" spans="1:11">
      <c r="A2798" s="5">
        <v>42373</v>
      </c>
      <c r="B2798" s="5">
        <v>44925</v>
      </c>
      <c r="C2798" s="5">
        <v>43570</v>
      </c>
      <c r="D2798" s="2">
        <v>10.4605</v>
      </c>
      <c r="E2798" s="2">
        <v>2.73</v>
      </c>
      <c r="F2798" s="8">
        <v>64.285714285714292</v>
      </c>
      <c r="G2798" s="2">
        <v>36527</v>
      </c>
      <c r="H2798" s="8">
        <v>41274.902148235436</v>
      </c>
      <c r="I2798" s="8">
        <v>140993.61214823541</v>
      </c>
      <c r="J2798" s="2">
        <v>7.217063548625724E-5</v>
      </c>
      <c r="K2798" s="2">
        <v>0.4099361214823567</v>
      </c>
    </row>
    <row r="2799" spans="1:11">
      <c r="A2799" s="5">
        <v>42373</v>
      </c>
      <c r="B2799" s="5">
        <v>44925</v>
      </c>
      <c r="C2799" s="5">
        <v>43571</v>
      </c>
      <c r="D2799" s="2">
        <v>10.779500000000001</v>
      </c>
      <c r="E2799" s="2">
        <v>2.8319999999999999</v>
      </c>
      <c r="F2799" s="8">
        <v>71.266869830213324</v>
      </c>
      <c r="G2799" s="2">
        <v>36527</v>
      </c>
      <c r="H2799" s="8">
        <v>41278.294605946263</v>
      </c>
      <c r="I2799" s="8">
        <v>144722.75860594629</v>
      </c>
      <c r="J2799" s="2">
        <v>2.64490454630677E-2</v>
      </c>
      <c r="K2799" s="2">
        <v>0.447227586059465</v>
      </c>
    </row>
    <row r="2800" spans="1:11">
      <c r="A2800" s="5">
        <v>42373</v>
      </c>
      <c r="B2800" s="5">
        <v>44925</v>
      </c>
      <c r="C2800" s="5">
        <v>43572</v>
      </c>
      <c r="D2800" s="2">
        <v>10.7864</v>
      </c>
      <c r="E2800" s="2">
        <v>2.8210000000000002</v>
      </c>
      <c r="F2800" s="8">
        <v>71.409921671018267</v>
      </c>
      <c r="G2800" s="2">
        <v>36527</v>
      </c>
      <c r="H2800" s="8">
        <v>41281.687342489218</v>
      </c>
      <c r="I2800" s="8">
        <v>144324.35434248921</v>
      </c>
      <c r="J2800" s="2">
        <v>-2.752879141433628E-3</v>
      </c>
      <c r="K2800" s="2">
        <v>0.44324354342489453</v>
      </c>
    </row>
    <row r="2801" spans="1:11">
      <c r="A2801" s="5">
        <v>42373</v>
      </c>
      <c r="B2801" s="5">
        <v>44925</v>
      </c>
      <c r="C2801" s="5">
        <v>43573</v>
      </c>
      <c r="D2801" s="2">
        <v>10.7361</v>
      </c>
      <c r="E2801" s="2">
        <v>2.8109999999999999</v>
      </c>
      <c r="F2801" s="8">
        <v>70.46541974771641</v>
      </c>
      <c r="G2801" s="2">
        <v>36527</v>
      </c>
      <c r="H2801" s="8">
        <v>41285.080357887236</v>
      </c>
      <c r="I2801" s="8">
        <v>143962.4773578872</v>
      </c>
      <c r="J2801" s="2">
        <v>-2.507386824979196E-3</v>
      </c>
      <c r="K2801" s="2">
        <v>0.43962477357887447</v>
      </c>
    </row>
    <row r="2802" spans="1:11">
      <c r="A2802" s="5">
        <v>42373</v>
      </c>
      <c r="B2802" s="5">
        <v>44925</v>
      </c>
      <c r="C2802" s="5">
        <v>43574</v>
      </c>
      <c r="D2802" s="2">
        <v>10.8293</v>
      </c>
      <c r="E2802" s="2">
        <v>2.8479999999999999</v>
      </c>
      <c r="F2802" s="8">
        <v>72.347826086956516</v>
      </c>
      <c r="G2802" s="2">
        <v>36527</v>
      </c>
      <c r="H2802" s="8">
        <v>41288.473652163229</v>
      </c>
      <c r="I2802" s="8">
        <v>145317.36965216321</v>
      </c>
      <c r="J2802" s="2">
        <v>9.4114266379827782E-3</v>
      </c>
      <c r="K2802" s="2">
        <v>0.45317369652163458</v>
      </c>
    </row>
    <row r="2803" spans="1:11">
      <c r="A2803" s="5">
        <v>42373</v>
      </c>
      <c r="B2803" s="5">
        <v>44925</v>
      </c>
      <c r="C2803" s="5">
        <v>43577</v>
      </c>
      <c r="D2803" s="2">
        <v>10.554399999999999</v>
      </c>
      <c r="E2803" s="2">
        <v>2.782</v>
      </c>
      <c r="F2803" s="8">
        <v>66.044290056448105</v>
      </c>
      <c r="G2803" s="2">
        <v>36527</v>
      </c>
      <c r="H2803" s="8">
        <v>41298.654371693898</v>
      </c>
      <c r="I2803" s="8">
        <v>142916.76837169391</v>
      </c>
      <c r="J2803" s="2">
        <v>-1.6519713274576131E-2</v>
      </c>
      <c r="K2803" s="2">
        <v>0.42916768371694142</v>
      </c>
    </row>
    <row r="2804" spans="1:11">
      <c r="A2804" s="5">
        <v>42373</v>
      </c>
      <c r="B2804" s="5">
        <v>44925</v>
      </c>
      <c r="C2804" s="5">
        <v>43578</v>
      </c>
      <c r="D2804" s="2">
        <v>10.551299999999999</v>
      </c>
      <c r="E2804" s="2">
        <v>2.7869999999999999</v>
      </c>
      <c r="F2804" s="8">
        <v>65.885416666666671</v>
      </c>
      <c r="G2804" s="2">
        <v>36527</v>
      </c>
      <c r="H2804" s="8">
        <v>41302.048781642268</v>
      </c>
      <c r="I2804" s="8">
        <v>143102.79778164229</v>
      </c>
      <c r="J2804" s="2">
        <v>1.3016625835293729E-3</v>
      </c>
      <c r="K2804" s="2">
        <v>0.43102797781642499</v>
      </c>
    </row>
    <row r="2805" spans="1:11">
      <c r="A2805" s="5">
        <v>42373</v>
      </c>
      <c r="B2805" s="5">
        <v>44925</v>
      </c>
      <c r="C2805" s="5">
        <v>43579</v>
      </c>
      <c r="D2805" s="2">
        <v>10.5297</v>
      </c>
      <c r="E2805" s="2">
        <v>2.782</v>
      </c>
      <c r="F2805" s="8">
        <v>65.596529284164859</v>
      </c>
      <c r="G2805" s="2">
        <v>36527</v>
      </c>
      <c r="H2805" s="8">
        <v>41305.443470583232</v>
      </c>
      <c r="I2805" s="8">
        <v>142923.55747058321</v>
      </c>
      <c r="J2805" s="2">
        <v>-1.252528349113935E-3</v>
      </c>
      <c r="K2805" s="2">
        <v>0.42923557470583468</v>
      </c>
    </row>
    <row r="2806" spans="1:11">
      <c r="A2806" s="5">
        <v>42373</v>
      </c>
      <c r="B2806" s="5">
        <v>44925</v>
      </c>
      <c r="C2806" s="5">
        <v>43580</v>
      </c>
      <c r="D2806" s="2">
        <v>10.3428</v>
      </c>
      <c r="E2806" s="2">
        <v>2.7370000000000001</v>
      </c>
      <c r="F2806" s="8">
        <v>59.280138768430177</v>
      </c>
      <c r="G2806" s="2">
        <v>36527</v>
      </c>
      <c r="H2806" s="8">
        <v>41308.838438539722</v>
      </c>
      <c r="I2806" s="8">
        <v>141283.23743853971</v>
      </c>
      <c r="J2806" s="2">
        <v>-1.147690458503392E-2</v>
      </c>
      <c r="K2806" s="2">
        <v>0.41283237438539971</v>
      </c>
    </row>
    <row r="2807" spans="1:11">
      <c r="A2807" s="5">
        <v>42373</v>
      </c>
      <c r="B2807" s="5">
        <v>44925</v>
      </c>
      <c r="C2807" s="5">
        <v>43581</v>
      </c>
      <c r="D2807" s="2">
        <v>10.242699999999999</v>
      </c>
      <c r="E2807" s="2">
        <v>2.7040000000000002</v>
      </c>
      <c r="F2807" s="8">
        <v>55.266579973992201</v>
      </c>
      <c r="G2807" s="2">
        <v>36527</v>
      </c>
      <c r="H2807" s="8">
        <v>41312.233685534673</v>
      </c>
      <c r="I2807" s="8">
        <v>140081.24168553471</v>
      </c>
      <c r="J2807" s="2">
        <v>-8.5077025045376953E-3</v>
      </c>
      <c r="K2807" s="2">
        <v>0.40081241685534907</v>
      </c>
    </row>
    <row r="2808" spans="1:11">
      <c r="A2808" s="5">
        <v>42373</v>
      </c>
      <c r="B2808" s="5">
        <v>44925</v>
      </c>
      <c r="C2808" s="5">
        <v>43584</v>
      </c>
      <c r="D2808" s="2">
        <v>10.3649</v>
      </c>
      <c r="E2808" s="2">
        <v>2.7450000000000001</v>
      </c>
      <c r="F2808" s="8">
        <v>60.779220779220779</v>
      </c>
      <c r="G2808" s="2">
        <v>36527</v>
      </c>
      <c r="H2808" s="8">
        <v>41322.420263703709</v>
      </c>
      <c r="I2808" s="8">
        <v>141589.0352637037</v>
      </c>
      <c r="J2808" s="2">
        <v>1.076370797421866E-2</v>
      </c>
      <c r="K2808" s="2">
        <v>0.41589035263703938</v>
      </c>
    </row>
    <row r="2809" spans="1:11">
      <c r="A2809" s="5">
        <v>42373</v>
      </c>
      <c r="B2809" s="5">
        <v>44925</v>
      </c>
      <c r="C2809" s="5">
        <v>43585</v>
      </c>
      <c r="D2809" s="2">
        <v>10.357900000000001</v>
      </c>
      <c r="E2809" s="2">
        <v>2.7519999999999998</v>
      </c>
      <c r="F2809" s="8">
        <v>60.623106880138472</v>
      </c>
      <c r="G2809" s="2">
        <v>36527</v>
      </c>
      <c r="H2809" s="8">
        <v>41325.816627013068</v>
      </c>
      <c r="I2809" s="8">
        <v>141848.12062701309</v>
      </c>
      <c r="J2809" s="2">
        <v>1.829840586361708E-3</v>
      </c>
      <c r="K2809" s="2">
        <v>0.41848120627013258</v>
      </c>
    </row>
    <row r="2810" spans="1:11">
      <c r="A2810" s="5">
        <v>42373</v>
      </c>
      <c r="B2810" s="5">
        <v>44925</v>
      </c>
      <c r="C2810" s="5">
        <v>43591</v>
      </c>
      <c r="D2810" s="2">
        <v>9.9132999999999996</v>
      </c>
      <c r="E2810" s="2">
        <v>2.6110000000000002</v>
      </c>
      <c r="F2810" s="8">
        <v>45.489857574449722</v>
      </c>
      <c r="G2810" s="2">
        <v>36527</v>
      </c>
      <c r="H2810" s="8">
        <v>41346.196481788029</v>
      </c>
      <c r="I2810" s="8">
        <v>136718.19348178801</v>
      </c>
      <c r="J2810" s="2">
        <v>-3.6164928534471508E-2</v>
      </c>
      <c r="K2810" s="2">
        <v>0.36718193481788242</v>
      </c>
    </row>
    <row r="2811" spans="1:11">
      <c r="A2811" s="5">
        <v>42373</v>
      </c>
      <c r="B2811" s="5">
        <v>44925</v>
      </c>
      <c r="C2811" s="5">
        <v>43592</v>
      </c>
      <c r="D2811" s="2">
        <v>9.9002999999999997</v>
      </c>
      <c r="E2811" s="2">
        <v>2.6139999999999999</v>
      </c>
      <c r="F2811" s="8">
        <v>45.081967213114758</v>
      </c>
      <c r="G2811" s="2">
        <v>36527</v>
      </c>
      <c r="H2811" s="8">
        <v>41349.594799307088</v>
      </c>
      <c r="I2811" s="8">
        <v>136831.1727993071</v>
      </c>
      <c r="J2811" s="2">
        <v>8.2636637189104079E-4</v>
      </c>
      <c r="K2811" s="2">
        <v>0.36831172799307282</v>
      </c>
    </row>
    <row r="2812" spans="1:11">
      <c r="A2812" s="5">
        <v>42373</v>
      </c>
      <c r="B2812" s="5">
        <v>44925</v>
      </c>
      <c r="C2812" s="5">
        <v>43593</v>
      </c>
      <c r="D2812" s="2">
        <v>9.7521000000000004</v>
      </c>
      <c r="E2812" s="2">
        <v>2.569</v>
      </c>
      <c r="F2812" s="8">
        <v>43.16515739542907</v>
      </c>
      <c r="G2812" s="2">
        <v>36527</v>
      </c>
      <c r="H2812" s="8">
        <v>41352.993396139907</v>
      </c>
      <c r="I2812" s="8">
        <v>135190.85639613989</v>
      </c>
      <c r="J2812" s="2">
        <v>-1.198788528673256E-2</v>
      </c>
      <c r="K2812" s="2">
        <v>0.35190856396140102</v>
      </c>
    </row>
    <row r="2813" spans="1:11">
      <c r="A2813" s="5">
        <v>42373</v>
      </c>
      <c r="B2813" s="5">
        <v>44925</v>
      </c>
      <c r="C2813" s="5">
        <v>43594</v>
      </c>
      <c r="D2813" s="2">
        <v>9.5847999999999995</v>
      </c>
      <c r="E2813" s="2">
        <v>2.5099999999999998</v>
      </c>
      <c r="F2813" s="8">
        <v>39.741379310344833</v>
      </c>
      <c r="G2813" s="2">
        <v>36527</v>
      </c>
      <c r="H2813" s="8">
        <v>41356.392272309458</v>
      </c>
      <c r="I2813" s="8">
        <v>133039.16227230939</v>
      </c>
      <c r="J2813" s="2">
        <v>-1.5915973766195579E-2</v>
      </c>
      <c r="K2813" s="2">
        <v>0.3303916227230963</v>
      </c>
    </row>
    <row r="2814" spans="1:11">
      <c r="A2814" s="5">
        <v>42373</v>
      </c>
      <c r="B2814" s="5">
        <v>44925</v>
      </c>
      <c r="C2814" s="5">
        <v>43595</v>
      </c>
      <c r="D2814" s="2">
        <v>9.8435000000000006</v>
      </c>
      <c r="E2814" s="2">
        <v>2.601</v>
      </c>
      <c r="F2814" s="8">
        <v>44.248168892718653</v>
      </c>
      <c r="G2814" s="2">
        <v>36527</v>
      </c>
      <c r="H2814" s="8">
        <v>41359.791427838703</v>
      </c>
      <c r="I2814" s="8">
        <v>136366.51842783869</v>
      </c>
      <c r="J2814" s="2">
        <v>2.5010351077817908E-2</v>
      </c>
      <c r="K2814" s="2">
        <v>0.3636651842783889</v>
      </c>
    </row>
    <row r="2815" spans="1:11">
      <c r="A2815" s="5">
        <v>42373</v>
      </c>
      <c r="B2815" s="5">
        <v>44925</v>
      </c>
      <c r="C2815" s="5">
        <v>43598</v>
      </c>
      <c r="D2815" s="2">
        <v>9.6836000000000002</v>
      </c>
      <c r="E2815" s="2">
        <v>2.5489999999999999</v>
      </c>
      <c r="F2815" s="8">
        <v>42.039586919104991</v>
      </c>
      <c r="G2815" s="2">
        <v>36527</v>
      </c>
      <c r="H2815" s="8">
        <v>41369.989732574337</v>
      </c>
      <c r="I2815" s="8">
        <v>134477.31273257441</v>
      </c>
      <c r="J2815" s="2">
        <v>-1.3853882294898151E-2</v>
      </c>
      <c r="K2815" s="2">
        <v>0.3447731273257455</v>
      </c>
    </row>
    <row r="2816" spans="1:11">
      <c r="A2816" s="5">
        <v>42373</v>
      </c>
      <c r="B2816" s="5">
        <v>44925</v>
      </c>
      <c r="C2816" s="5">
        <v>43599</v>
      </c>
      <c r="D2816" s="2">
        <v>9.6348000000000003</v>
      </c>
      <c r="E2816" s="2">
        <v>2.532</v>
      </c>
      <c r="F2816" s="8">
        <v>40.860215053763447</v>
      </c>
      <c r="G2816" s="2">
        <v>36527</v>
      </c>
      <c r="H2816" s="8">
        <v>41373.390005703041</v>
      </c>
      <c r="I2816" s="8">
        <v>133859.754005703</v>
      </c>
      <c r="J2816" s="2">
        <v>-4.592289318715248E-3</v>
      </c>
      <c r="K2816" s="2">
        <v>0.33859754005703219</v>
      </c>
    </row>
    <row r="2817" spans="1:11">
      <c r="A2817" s="5">
        <v>42373</v>
      </c>
      <c r="B2817" s="5">
        <v>44925</v>
      </c>
      <c r="C2817" s="5">
        <v>43600</v>
      </c>
      <c r="D2817" s="2">
        <v>9.7985000000000007</v>
      </c>
      <c r="E2817" s="2">
        <v>2.589</v>
      </c>
      <c r="F2817" s="8">
        <v>43.766122098022358</v>
      </c>
      <c r="G2817" s="2">
        <v>36527</v>
      </c>
      <c r="H2817" s="8">
        <v>41376.790558306253</v>
      </c>
      <c r="I2817" s="8">
        <v>135945.19355830629</v>
      </c>
      <c r="J2817" s="2">
        <v>1.557928720319013E-2</v>
      </c>
      <c r="K2817" s="2">
        <v>0.35945193558306449</v>
      </c>
    </row>
    <row r="2818" spans="1:11">
      <c r="A2818" s="5">
        <v>42373</v>
      </c>
      <c r="B2818" s="5">
        <v>44925</v>
      </c>
      <c r="C2818" s="5">
        <v>43601</v>
      </c>
      <c r="D2818" s="2">
        <v>9.8222000000000005</v>
      </c>
      <c r="E2818" s="2">
        <v>2.5979999999999999</v>
      </c>
      <c r="F2818" s="8">
        <v>44.005156854318862</v>
      </c>
      <c r="G2818" s="2">
        <v>36527</v>
      </c>
      <c r="H2818" s="8">
        <v>41380.191390406937</v>
      </c>
      <c r="I2818" s="8">
        <v>136277.3373904069</v>
      </c>
      <c r="J2818" s="2">
        <v>2.4432186486844638E-3</v>
      </c>
      <c r="K2818" s="2">
        <v>0.36277337390407127</v>
      </c>
    </row>
    <row r="2819" spans="1:11">
      <c r="A2819" s="5">
        <v>42373</v>
      </c>
      <c r="B2819" s="5">
        <v>44925</v>
      </c>
      <c r="C2819" s="5">
        <v>43602</v>
      </c>
      <c r="D2819" s="2">
        <v>9.6625999999999994</v>
      </c>
      <c r="E2819" s="2">
        <v>2.5470000000000002</v>
      </c>
      <c r="F2819" s="8">
        <v>41.323024054982817</v>
      </c>
      <c r="G2819" s="2">
        <v>36527</v>
      </c>
      <c r="H2819" s="8">
        <v>41383.592502028077</v>
      </c>
      <c r="I2819" s="8">
        <v>134417.8615020281</v>
      </c>
      <c r="J2819" s="2">
        <v>-1.3644791745907381E-2</v>
      </c>
      <c r="K2819" s="2">
        <v>0.34417861502028257</v>
      </c>
    </row>
    <row r="2820" spans="1:11">
      <c r="A2820" s="5">
        <v>42373</v>
      </c>
      <c r="B2820" s="5">
        <v>44925</v>
      </c>
      <c r="C2820" s="5">
        <v>43605</v>
      </c>
      <c r="D2820" s="2">
        <v>9.6577999999999999</v>
      </c>
      <c r="E2820" s="2">
        <v>2.5230000000000001</v>
      </c>
      <c r="F2820" s="8">
        <v>41.055341055341053</v>
      </c>
      <c r="G2820" s="2">
        <v>36527</v>
      </c>
      <c r="H2820" s="8">
        <v>41393.796675521728</v>
      </c>
      <c r="I2820" s="8">
        <v>133551.41767552169</v>
      </c>
      <c r="J2820" s="2">
        <v>-6.4458980140318367E-3</v>
      </c>
      <c r="K2820" s="2">
        <v>0.33551417675521922</v>
      </c>
    </row>
    <row r="2821" spans="1:11">
      <c r="A2821" s="5">
        <v>42373</v>
      </c>
      <c r="B2821" s="5">
        <v>44925</v>
      </c>
      <c r="C2821" s="5">
        <v>43606</v>
      </c>
      <c r="D2821" s="2">
        <v>9.7286999999999999</v>
      </c>
      <c r="E2821" s="2">
        <v>2.5459999999999998</v>
      </c>
      <c r="F2821" s="8">
        <v>42.881646655231563</v>
      </c>
      <c r="G2821" s="2">
        <v>36527</v>
      </c>
      <c r="H2821" s="8">
        <v>41397.198905385478</v>
      </c>
      <c r="I2821" s="8">
        <v>134394.94090538551</v>
      </c>
      <c r="J2821" s="2">
        <v>6.3160934158943416E-3</v>
      </c>
      <c r="K2821" s="2">
        <v>0.3439494090538564</v>
      </c>
    </row>
    <row r="2822" spans="1:11">
      <c r="A2822" s="5">
        <v>42373</v>
      </c>
      <c r="B2822" s="5">
        <v>44925</v>
      </c>
      <c r="C2822" s="5">
        <v>43607</v>
      </c>
      <c r="D2822" s="2">
        <v>9.6913999999999998</v>
      </c>
      <c r="E2822" s="2">
        <v>2.5329999999999999</v>
      </c>
      <c r="F2822" s="8">
        <v>42.306043720531513</v>
      </c>
      <c r="G2822" s="2">
        <v>36527</v>
      </c>
      <c r="H2822" s="8">
        <v>41400.601414884557</v>
      </c>
      <c r="I2822" s="8">
        <v>133923.49241488459</v>
      </c>
      <c r="J2822" s="2">
        <v>-3.5079333144899531E-3</v>
      </c>
      <c r="K2822" s="2">
        <v>0.33923492414884732</v>
      </c>
    </row>
    <row r="2823" spans="1:11">
      <c r="A2823" s="5">
        <v>42373</v>
      </c>
      <c r="B2823" s="5">
        <v>44925</v>
      </c>
      <c r="C2823" s="5">
        <v>43608</v>
      </c>
      <c r="D2823" s="2">
        <v>9.5969999999999995</v>
      </c>
      <c r="E2823" s="2">
        <v>2.5009999999999999</v>
      </c>
      <c r="F2823" s="8">
        <v>39.931448157669237</v>
      </c>
      <c r="G2823" s="2">
        <v>36527</v>
      </c>
      <c r="H2823" s="8">
        <v>41404.00420404195</v>
      </c>
      <c r="I2823" s="8">
        <v>132758.031204042</v>
      </c>
      <c r="J2823" s="2">
        <v>-8.7024403995684674E-3</v>
      </c>
      <c r="K2823" s="2">
        <v>0.32758031204042132</v>
      </c>
    </row>
    <row r="2824" spans="1:11">
      <c r="A2824" s="5">
        <v>42373</v>
      </c>
      <c r="B2824" s="5">
        <v>44925</v>
      </c>
      <c r="C2824" s="5">
        <v>43609</v>
      </c>
      <c r="D2824" s="2">
        <v>9.6366999999999994</v>
      </c>
      <c r="E2824" s="2">
        <v>2.5150000000000001</v>
      </c>
      <c r="F2824" s="8">
        <v>40.770877944325477</v>
      </c>
      <c r="G2824" s="2">
        <v>36527</v>
      </c>
      <c r="H2824" s="8">
        <v>41407.40727288065</v>
      </c>
      <c r="I2824" s="8">
        <v>133272.8122728806</v>
      </c>
      <c r="J2824" s="2">
        <v>3.877588904941387E-3</v>
      </c>
      <c r="K2824" s="2">
        <v>0.33272812272880792</v>
      </c>
    </row>
    <row r="2825" spans="1:11">
      <c r="A2825" s="5">
        <v>42373</v>
      </c>
      <c r="B2825" s="5">
        <v>44925</v>
      </c>
      <c r="C2825" s="5">
        <v>43612</v>
      </c>
      <c r="D2825" s="2">
        <v>9.6869999999999994</v>
      </c>
      <c r="E2825" s="2">
        <v>2.5379999999999998</v>
      </c>
      <c r="F2825" s="8">
        <v>42.215568862275447</v>
      </c>
      <c r="G2825" s="2">
        <v>36527</v>
      </c>
      <c r="H2825" s="8">
        <v>41417.617318509583</v>
      </c>
      <c r="I2825" s="8">
        <v>134123.1433185096</v>
      </c>
      <c r="J2825" s="2">
        <v>6.3803789469667471E-3</v>
      </c>
      <c r="K2825" s="2">
        <v>0.34123143318509741</v>
      </c>
    </row>
    <row r="2826" spans="1:11">
      <c r="A2826" s="5">
        <v>42373</v>
      </c>
      <c r="B2826" s="5">
        <v>44925</v>
      </c>
      <c r="C2826" s="5">
        <v>43613</v>
      </c>
      <c r="D2826" s="2">
        <v>9.7577999999999996</v>
      </c>
      <c r="E2826" s="2">
        <v>2.5569999999999999</v>
      </c>
      <c r="F2826" s="8">
        <v>43.43736639589568</v>
      </c>
      <c r="G2826" s="2">
        <v>36527</v>
      </c>
      <c r="H2826" s="8">
        <v>41421.021506234392</v>
      </c>
      <c r="I2826" s="8">
        <v>134820.56050623441</v>
      </c>
      <c r="J2826" s="2">
        <v>5.1998273412714457E-3</v>
      </c>
      <c r="K2826" s="2">
        <v>0.34820560506234588</v>
      </c>
    </row>
    <row r="2827" spans="1:11">
      <c r="A2827" s="5">
        <v>42373</v>
      </c>
      <c r="B2827" s="5">
        <v>44925</v>
      </c>
      <c r="C2827" s="5">
        <v>43614</v>
      </c>
      <c r="D2827" s="2">
        <v>9.7736999999999998</v>
      </c>
      <c r="E2827" s="2">
        <v>2.5720000000000001</v>
      </c>
      <c r="F2827" s="8">
        <v>43.589743589743591</v>
      </c>
      <c r="G2827" s="2">
        <v>36527</v>
      </c>
      <c r="H2827" s="8">
        <v>41424.425973755468</v>
      </c>
      <c r="I2827" s="8">
        <v>135371.8699737555</v>
      </c>
      <c r="J2827" s="2">
        <v>4.0892091343558423E-3</v>
      </c>
      <c r="K2827" s="2">
        <v>0.35371869973755649</v>
      </c>
    </row>
    <row r="2828" spans="1:11">
      <c r="A2828" s="5">
        <v>42373</v>
      </c>
      <c r="B2828" s="5">
        <v>44925</v>
      </c>
      <c r="C2828" s="5">
        <v>43615</v>
      </c>
      <c r="D2828" s="2">
        <v>9.7598000000000003</v>
      </c>
      <c r="E2828" s="2">
        <v>2.5609999999999999</v>
      </c>
      <c r="F2828" s="8">
        <v>43.442973088423749</v>
      </c>
      <c r="G2828" s="2">
        <v>36527</v>
      </c>
      <c r="H2828" s="8">
        <v>41427.830721095779</v>
      </c>
      <c r="I2828" s="8">
        <v>134973.47772109581</v>
      </c>
      <c r="J2828" s="2">
        <v>-2.9429471036850341E-3</v>
      </c>
      <c r="K2828" s="2">
        <v>0.34973477721095958</v>
      </c>
    </row>
    <row r="2829" spans="1:11">
      <c r="A2829" s="5">
        <v>42373</v>
      </c>
      <c r="B2829" s="5">
        <v>44925</v>
      </c>
      <c r="C2829" s="5">
        <v>43616</v>
      </c>
      <c r="D2829" s="2">
        <v>9.7042000000000002</v>
      </c>
      <c r="E2829" s="2">
        <v>2.552</v>
      </c>
      <c r="F2829" s="8">
        <v>42.655849701110157</v>
      </c>
      <c r="G2829" s="2">
        <v>36527</v>
      </c>
      <c r="H2829" s="8">
        <v>41431.235748278341</v>
      </c>
      <c r="I2829" s="8">
        <v>134648.13974827831</v>
      </c>
      <c r="J2829" s="2">
        <v>-2.4103844570836359E-3</v>
      </c>
      <c r="K2829" s="2">
        <v>0.34648139748278489</v>
      </c>
    </row>
    <row r="2830" spans="1:11">
      <c r="A2830" s="5">
        <v>42373</v>
      </c>
      <c r="B2830" s="5">
        <v>44925</v>
      </c>
      <c r="C2830" s="5">
        <v>43619</v>
      </c>
      <c r="D2830" s="2">
        <v>9.7318999999999996</v>
      </c>
      <c r="E2830" s="2">
        <v>2.5640000000000001</v>
      </c>
      <c r="F2830" s="8">
        <v>43.113006396588489</v>
      </c>
      <c r="G2830" s="2">
        <v>36527</v>
      </c>
      <c r="H2830" s="8">
        <v>41441.451669421753</v>
      </c>
      <c r="I2830" s="8">
        <v>135096.67966942169</v>
      </c>
      <c r="J2830" s="2">
        <v>3.331200282320701E-3</v>
      </c>
      <c r="K2830" s="2">
        <v>0.35096679669421921</v>
      </c>
    </row>
    <row r="2831" spans="1:11">
      <c r="A2831" s="5">
        <v>42373</v>
      </c>
      <c r="B2831" s="5">
        <v>44925</v>
      </c>
      <c r="C2831" s="5">
        <v>43620</v>
      </c>
      <c r="D2831" s="2">
        <v>9.6966000000000001</v>
      </c>
      <c r="E2831" s="2">
        <v>2.5459999999999998</v>
      </c>
      <c r="F2831" s="8">
        <v>42.369991474850814</v>
      </c>
      <c r="G2831" s="2">
        <v>36527</v>
      </c>
      <c r="H2831" s="8">
        <v>41444.85781613431</v>
      </c>
      <c r="I2831" s="8">
        <v>134442.59981613429</v>
      </c>
      <c r="J2831" s="2">
        <v>-4.8415686816873924E-3</v>
      </c>
      <c r="K2831" s="2">
        <v>0.34442599816134489</v>
      </c>
    </row>
    <row r="2832" spans="1:11">
      <c r="A2832" s="5">
        <v>42373</v>
      </c>
      <c r="B2832" s="5">
        <v>44925</v>
      </c>
      <c r="C2832" s="5">
        <v>43621</v>
      </c>
      <c r="D2832" s="2">
        <v>9.7192000000000007</v>
      </c>
      <c r="E2832" s="2">
        <v>2.5419999999999998</v>
      </c>
      <c r="F2832" s="8">
        <v>42.820622070728589</v>
      </c>
      <c r="G2832" s="2">
        <v>36527</v>
      </c>
      <c r="H2832" s="8">
        <v>41448.264242804144</v>
      </c>
      <c r="I2832" s="8">
        <v>134299.89824280411</v>
      </c>
      <c r="J2832" s="2">
        <v>-1.061431224368969E-3</v>
      </c>
      <c r="K2832" s="2">
        <v>0.34299898242804311</v>
      </c>
    </row>
    <row r="2833" spans="1:11">
      <c r="A2833" s="5">
        <v>42373</v>
      </c>
      <c r="B2833" s="5">
        <v>44925</v>
      </c>
      <c r="C2833" s="5">
        <v>43622</v>
      </c>
      <c r="D2833" s="2">
        <v>9.6786999999999992</v>
      </c>
      <c r="E2833" s="2">
        <v>2.528</v>
      </c>
      <c r="F2833" s="8">
        <v>41.950596252129472</v>
      </c>
      <c r="G2833" s="2">
        <v>36527</v>
      </c>
      <c r="H2833" s="8">
        <v>41451.67094945423</v>
      </c>
      <c r="I2833" s="8">
        <v>133791.92694945421</v>
      </c>
      <c r="J2833" s="2">
        <v>-3.7823654373253519E-3</v>
      </c>
      <c r="K2833" s="2">
        <v>0.33791926949454409</v>
      </c>
    </row>
    <row r="2834" spans="1:11">
      <c r="A2834" s="5">
        <v>42373</v>
      </c>
      <c r="B2834" s="5">
        <v>44925</v>
      </c>
      <c r="C2834" s="5">
        <v>43626</v>
      </c>
      <c r="D2834" s="2">
        <v>9.7780000000000005</v>
      </c>
      <c r="E2834" s="2">
        <v>2.5630000000000002</v>
      </c>
      <c r="F2834" s="8">
        <v>44.005102040816332</v>
      </c>
      <c r="G2834" s="2">
        <v>36527</v>
      </c>
      <c r="H2834" s="8">
        <v>41465.298896067747</v>
      </c>
      <c r="I2834" s="8">
        <v>135083.99989606769</v>
      </c>
      <c r="J2834" s="2">
        <v>9.6573311714214238E-3</v>
      </c>
      <c r="K2834" s="2">
        <v>0.35083999896067919</v>
      </c>
    </row>
    <row r="2835" spans="1:11">
      <c r="A2835" s="5">
        <v>42373</v>
      </c>
      <c r="B2835" s="5">
        <v>44925</v>
      </c>
      <c r="C2835" s="5">
        <v>43627</v>
      </c>
      <c r="D2835" s="2">
        <v>9.9329999999999998</v>
      </c>
      <c r="E2835" s="2">
        <v>2.6379999999999999</v>
      </c>
      <c r="F2835" s="8">
        <v>46.706332341691457</v>
      </c>
      <c r="G2835" s="2">
        <v>36527</v>
      </c>
      <c r="H2835" s="8">
        <v>41468.707002826333</v>
      </c>
      <c r="I2835" s="8">
        <v>137826.93300282629</v>
      </c>
      <c r="J2835" s="2">
        <v>2.0305388564663129E-2</v>
      </c>
      <c r="K2835" s="2">
        <v>0.37826933002826491</v>
      </c>
    </row>
    <row r="2836" spans="1:11">
      <c r="A2836" s="5">
        <v>42373</v>
      </c>
      <c r="B2836" s="5">
        <v>44925</v>
      </c>
      <c r="C2836" s="5">
        <v>43628</v>
      </c>
      <c r="D2836" s="2">
        <v>9.8802000000000003</v>
      </c>
      <c r="E2836" s="2">
        <v>2.6259999999999999</v>
      </c>
      <c r="F2836" s="8">
        <v>45.709430756159733</v>
      </c>
      <c r="G2836" s="2">
        <v>36527</v>
      </c>
      <c r="H2836" s="8">
        <v>41472.115389703278</v>
      </c>
      <c r="I2836" s="8">
        <v>137392.01738970331</v>
      </c>
      <c r="J2836" s="2">
        <v>-3.1555197786641291E-3</v>
      </c>
      <c r="K2836" s="2">
        <v>0.37392017389703458</v>
      </c>
    </row>
    <row r="2837" spans="1:11">
      <c r="A2837" s="5">
        <v>42373</v>
      </c>
      <c r="B2837" s="5">
        <v>44925</v>
      </c>
      <c r="C2837" s="5">
        <v>43629</v>
      </c>
      <c r="D2837" s="2">
        <v>9.8623999999999992</v>
      </c>
      <c r="E2837" s="2">
        <v>2.62</v>
      </c>
      <c r="F2837" s="8">
        <v>45.35031847133758</v>
      </c>
      <c r="G2837" s="2">
        <v>36527</v>
      </c>
      <c r="H2837" s="8">
        <v>41475.52405672161</v>
      </c>
      <c r="I2837" s="8">
        <v>137176.26405672159</v>
      </c>
      <c r="J2837" s="2">
        <v>-1.5703483876337021E-3</v>
      </c>
      <c r="K2837" s="2">
        <v>0.37176264056721792</v>
      </c>
    </row>
    <row r="2838" spans="1:11">
      <c r="A2838" s="5">
        <v>42373</v>
      </c>
      <c r="B2838" s="5">
        <v>44925</v>
      </c>
      <c r="C2838" s="5">
        <v>43630</v>
      </c>
      <c r="D2838" s="2">
        <v>9.8353999999999999</v>
      </c>
      <c r="E2838" s="2">
        <v>2.6139999999999999</v>
      </c>
      <c r="F2838" s="8">
        <v>44.694397283531409</v>
      </c>
      <c r="G2838" s="2">
        <v>36527</v>
      </c>
      <c r="H2838" s="8">
        <v>41478.933003904363</v>
      </c>
      <c r="I2838" s="8">
        <v>136960.51100390431</v>
      </c>
      <c r="J2838" s="2">
        <v>-1.5728162178849649E-3</v>
      </c>
      <c r="K2838" s="2">
        <v>0.36960511003904489</v>
      </c>
    </row>
    <row r="2839" spans="1:11">
      <c r="A2839" s="5">
        <v>42373</v>
      </c>
      <c r="B2839" s="5">
        <v>44925</v>
      </c>
      <c r="C2839" s="5">
        <v>43633</v>
      </c>
      <c r="D2839" s="2">
        <v>10.134499999999999</v>
      </c>
      <c r="E2839" s="2">
        <v>2.6230000000000002</v>
      </c>
      <c r="F2839" s="8">
        <v>52.310300974989403</v>
      </c>
      <c r="G2839" s="2">
        <v>36527</v>
      </c>
      <c r="H2839" s="8">
        <v>41489.160686014919</v>
      </c>
      <c r="I2839" s="8">
        <v>137299.48168601489</v>
      </c>
      <c r="J2839" s="2">
        <v>2.474951937795566E-3</v>
      </c>
      <c r="K2839" s="2">
        <v>0.3729948168601509</v>
      </c>
    </row>
    <row r="2840" spans="1:11">
      <c r="A2840" s="5">
        <v>42373</v>
      </c>
      <c r="B2840" s="5">
        <v>44925</v>
      </c>
      <c r="C2840" s="5">
        <v>43634</v>
      </c>
      <c r="D2840" s="2">
        <v>10.168900000000001</v>
      </c>
      <c r="E2840" s="2">
        <v>2.6339999999999999</v>
      </c>
      <c r="F2840" s="8">
        <v>53.008474576271183</v>
      </c>
      <c r="G2840" s="2">
        <v>36527</v>
      </c>
      <c r="H2840" s="8">
        <v>41492.570754016509</v>
      </c>
      <c r="I2840" s="8">
        <v>137704.6887540165</v>
      </c>
      <c r="J2840" s="2">
        <v>2.951264367685225E-3</v>
      </c>
      <c r="K2840" s="2">
        <v>0.37704688754016669</v>
      </c>
    </row>
    <row r="2841" spans="1:11">
      <c r="A2841" s="5">
        <v>42373</v>
      </c>
      <c r="B2841" s="5">
        <v>44925</v>
      </c>
      <c r="C2841" s="5">
        <v>43635</v>
      </c>
      <c r="D2841" s="2">
        <v>10.247299999999999</v>
      </c>
      <c r="E2841" s="2">
        <v>2.68</v>
      </c>
      <c r="F2841" s="8">
        <v>56.035578144853872</v>
      </c>
      <c r="G2841" s="2">
        <v>36527</v>
      </c>
      <c r="H2841" s="8">
        <v>41495.981102297672</v>
      </c>
      <c r="I2841" s="8">
        <v>139388.34110229771</v>
      </c>
      <c r="J2841" s="2">
        <v>1.2226543362577219E-2</v>
      </c>
      <c r="K2841" s="2">
        <v>0.39388341102297852</v>
      </c>
    </row>
    <row r="2842" spans="1:11">
      <c r="A2842" s="5">
        <v>42373</v>
      </c>
      <c r="B2842" s="5">
        <v>44925</v>
      </c>
      <c r="C2842" s="5">
        <v>43636</v>
      </c>
      <c r="D2842" s="2">
        <v>10.526</v>
      </c>
      <c r="E2842" s="2">
        <v>2.778</v>
      </c>
      <c r="F2842" s="8">
        <v>66.3844199830652</v>
      </c>
      <c r="G2842" s="2">
        <v>36527</v>
      </c>
      <c r="H2842" s="8">
        <v>41499.391730881427</v>
      </c>
      <c r="I2842" s="8">
        <v>142971.39773088141</v>
      </c>
      <c r="J2842" s="2">
        <v>2.570556906157662E-2</v>
      </c>
      <c r="K2842" s="2">
        <v>0.42971397730881572</v>
      </c>
    </row>
    <row r="2843" spans="1:11">
      <c r="A2843" s="5">
        <v>42373</v>
      </c>
      <c r="B2843" s="5">
        <v>44925</v>
      </c>
      <c r="C2843" s="5">
        <v>43637</v>
      </c>
      <c r="D2843" s="2">
        <v>10.5128</v>
      </c>
      <c r="E2843" s="2">
        <v>2.7770000000000001</v>
      </c>
      <c r="F2843" s="8">
        <v>66.102412187896746</v>
      </c>
      <c r="G2843" s="2">
        <v>36527</v>
      </c>
      <c r="H2843" s="8">
        <v>41502.802639790818</v>
      </c>
      <c r="I2843" s="8">
        <v>142938.2816397908</v>
      </c>
      <c r="J2843" s="2">
        <v>-2.3162738573001551E-4</v>
      </c>
      <c r="K2843" s="2">
        <v>0.42938281639790993</v>
      </c>
    </row>
    <row r="2844" spans="1:11">
      <c r="A2844" s="5">
        <v>42373</v>
      </c>
      <c r="B2844" s="5">
        <v>44925</v>
      </c>
      <c r="C2844" s="5">
        <v>43640</v>
      </c>
      <c r="D2844" s="2">
        <v>10.547499999999999</v>
      </c>
      <c r="E2844" s="2">
        <v>2.7829999999999999</v>
      </c>
      <c r="F2844" s="8">
        <v>66.737109044801358</v>
      </c>
      <c r="G2844" s="2">
        <v>36527</v>
      </c>
      <c r="H2844" s="8">
        <v>41513.036207565019</v>
      </c>
      <c r="I2844" s="8">
        <v>143167.67720756499</v>
      </c>
      <c r="J2844" s="2">
        <v>1.604857461154241E-3</v>
      </c>
      <c r="K2844" s="2">
        <v>0.4316767720756518</v>
      </c>
    </row>
    <row r="2845" spans="1:11">
      <c r="A2845" s="5">
        <v>42373</v>
      </c>
      <c r="B2845" s="5">
        <v>44925</v>
      </c>
      <c r="C2845" s="5">
        <v>43641</v>
      </c>
      <c r="D2845" s="2">
        <v>10.4239</v>
      </c>
      <c r="E2845" s="2">
        <v>2.7429999999999999</v>
      </c>
      <c r="F2845" s="8">
        <v>63.730460498521339</v>
      </c>
      <c r="G2845" s="2">
        <v>36527</v>
      </c>
      <c r="H2845" s="8">
        <v>41516.448237938253</v>
      </c>
      <c r="I2845" s="8">
        <v>141710.0092379383</v>
      </c>
      <c r="J2845" s="2">
        <v>-1.0181543753855941E-2</v>
      </c>
      <c r="K2845" s="2">
        <v>0.41710009237938439</v>
      </c>
    </row>
    <row r="2846" spans="1:11">
      <c r="A2846" s="5">
        <v>42373</v>
      </c>
      <c r="B2846" s="5">
        <v>44925</v>
      </c>
      <c r="C2846" s="5">
        <v>43642</v>
      </c>
      <c r="D2846" s="2">
        <v>10.410399999999999</v>
      </c>
      <c r="E2846" s="2">
        <v>2.74</v>
      </c>
      <c r="F2846" s="8">
        <v>63.006756756756758</v>
      </c>
      <c r="G2846" s="2">
        <v>36527</v>
      </c>
      <c r="H2846" s="8">
        <v>41519.860548752331</v>
      </c>
      <c r="I2846" s="8">
        <v>141603.84054875231</v>
      </c>
      <c r="J2846" s="2">
        <v>-7.4919682636997997E-4</v>
      </c>
      <c r="K2846" s="2">
        <v>0.41603840548752519</v>
      </c>
    </row>
    <row r="2847" spans="1:11">
      <c r="A2847" s="5">
        <v>42373</v>
      </c>
      <c r="B2847" s="5">
        <v>44925</v>
      </c>
      <c r="C2847" s="5">
        <v>43643</v>
      </c>
      <c r="D2847" s="2">
        <v>10.492000000000001</v>
      </c>
      <c r="E2847" s="2">
        <v>2.7789999999999999</v>
      </c>
      <c r="F2847" s="8">
        <v>65.63951034191642</v>
      </c>
      <c r="G2847" s="2">
        <v>36527</v>
      </c>
      <c r="H2847" s="8">
        <v>41523.273140030316</v>
      </c>
      <c r="I2847" s="8">
        <v>143031.8061400303</v>
      </c>
      <c r="J2847" s="2">
        <v>1.008422925355856E-2</v>
      </c>
      <c r="K2847" s="2">
        <v>0.43031806140030499</v>
      </c>
    </row>
    <row r="2848" spans="1:11">
      <c r="A2848" s="5">
        <v>42373</v>
      </c>
      <c r="B2848" s="5">
        <v>44925</v>
      </c>
      <c r="C2848" s="5">
        <v>43644</v>
      </c>
      <c r="D2848" s="2">
        <v>10.4575</v>
      </c>
      <c r="E2848" s="2">
        <v>2.7759999999999998</v>
      </c>
      <c r="F2848" s="8">
        <v>64.683544303797461</v>
      </c>
      <c r="G2848" s="2">
        <v>36527</v>
      </c>
      <c r="H2848" s="8">
        <v>41526.68601179526</v>
      </c>
      <c r="I2848" s="8">
        <v>142925.63801179521</v>
      </c>
      <c r="J2848" s="2">
        <v>-7.4226936721433212E-4</v>
      </c>
      <c r="K2848" s="2">
        <v>0.42925638011795431</v>
      </c>
    </row>
    <row r="2849" spans="1:11">
      <c r="A2849" s="5">
        <v>42373</v>
      </c>
      <c r="B2849" s="5">
        <v>44925</v>
      </c>
      <c r="C2849" s="5">
        <v>43647</v>
      </c>
      <c r="D2849" s="2">
        <v>10.655799999999999</v>
      </c>
      <c r="E2849" s="2">
        <v>2.8439999999999999</v>
      </c>
      <c r="F2849" s="8">
        <v>69.363674673409193</v>
      </c>
      <c r="G2849" s="2">
        <v>36527</v>
      </c>
      <c r="H2849" s="8">
        <v>41536.925468620087</v>
      </c>
      <c r="I2849" s="8">
        <v>145419.71346862009</v>
      </c>
      <c r="J2849" s="2">
        <v>1.745016143722955E-2</v>
      </c>
      <c r="K2849" s="2">
        <v>0.45419713468620299</v>
      </c>
    </row>
    <row r="2850" spans="1:11">
      <c r="A2850" s="5">
        <v>42373</v>
      </c>
      <c r="B2850" s="5">
        <v>44925</v>
      </c>
      <c r="C2850" s="5">
        <v>43648</v>
      </c>
      <c r="D2850" s="2">
        <v>10.6493</v>
      </c>
      <c r="E2850" s="2">
        <v>2.84</v>
      </c>
      <c r="F2850" s="8">
        <v>68.892165122156698</v>
      </c>
      <c r="G2850" s="2">
        <v>36527</v>
      </c>
      <c r="H2850" s="8">
        <v>41540.339462494223</v>
      </c>
      <c r="I2850" s="8">
        <v>145277.01946249421</v>
      </c>
      <c r="J2850" s="2">
        <v>-9.8125627346024036E-4</v>
      </c>
      <c r="K2850" s="2">
        <v>0.45277019462494428</v>
      </c>
    </row>
    <row r="2851" spans="1:11">
      <c r="A2851" s="5">
        <v>42373</v>
      </c>
      <c r="B2851" s="5">
        <v>44925</v>
      </c>
      <c r="C2851" s="5">
        <v>43649</v>
      </c>
      <c r="D2851" s="2">
        <v>10.533300000000001</v>
      </c>
      <c r="E2851" s="2">
        <v>2.8109999999999999</v>
      </c>
      <c r="F2851" s="8">
        <v>66.484210526315792</v>
      </c>
      <c r="G2851" s="2">
        <v>36527</v>
      </c>
      <c r="H2851" s="8">
        <v>41543.753736970597</v>
      </c>
      <c r="I2851" s="8">
        <v>144221.15073697059</v>
      </c>
      <c r="J2851" s="2">
        <v>-7.2679679789011686E-3</v>
      </c>
      <c r="K2851" s="2">
        <v>0.44221150736970821</v>
      </c>
    </row>
    <row r="2852" spans="1:11">
      <c r="A2852" s="5">
        <v>42373</v>
      </c>
      <c r="B2852" s="5">
        <v>44925</v>
      </c>
      <c r="C2852" s="5">
        <v>43650</v>
      </c>
      <c r="D2852" s="2">
        <v>10.5145</v>
      </c>
      <c r="E2852" s="2">
        <v>2.8</v>
      </c>
      <c r="F2852" s="8">
        <v>66.119528619528623</v>
      </c>
      <c r="G2852" s="2">
        <v>36527</v>
      </c>
      <c r="H2852" s="8">
        <v>41547.168292072267</v>
      </c>
      <c r="I2852" s="8">
        <v>143822.76829207229</v>
      </c>
      <c r="J2852" s="2">
        <v>-2.7623024976752841E-3</v>
      </c>
      <c r="K2852" s="2">
        <v>0.43822768292072478</v>
      </c>
    </row>
    <row r="2853" spans="1:11">
      <c r="A2853" s="5">
        <v>42373</v>
      </c>
      <c r="B2853" s="5">
        <v>44925</v>
      </c>
      <c r="C2853" s="5">
        <v>43651</v>
      </c>
      <c r="D2853" s="2">
        <v>10.531700000000001</v>
      </c>
      <c r="E2853" s="2">
        <v>2.8109999999999999</v>
      </c>
      <c r="F2853" s="8">
        <v>66.470340765671011</v>
      </c>
      <c r="G2853" s="2">
        <v>36527</v>
      </c>
      <c r="H2853" s="8">
        <v>41550.583127822312</v>
      </c>
      <c r="I2853" s="8">
        <v>144227.98012782229</v>
      </c>
      <c r="J2853" s="2">
        <v>2.817438716846032E-3</v>
      </c>
      <c r="K2853" s="2">
        <v>0.44227980127822542</v>
      </c>
    </row>
    <row r="2854" spans="1:11">
      <c r="A2854" s="5">
        <v>42373</v>
      </c>
      <c r="B2854" s="5">
        <v>44925</v>
      </c>
      <c r="C2854" s="5">
        <v>43654</v>
      </c>
      <c r="D2854" s="2">
        <v>10.313499999999999</v>
      </c>
      <c r="E2854" s="2">
        <v>2.7480000000000002</v>
      </c>
      <c r="F2854" s="8">
        <v>58.235294117647072</v>
      </c>
      <c r="G2854" s="2">
        <v>36527</v>
      </c>
      <c r="H2854" s="8">
        <v>41560.82847708671</v>
      </c>
      <c r="I2854" s="8">
        <v>141937.0244770867</v>
      </c>
      <c r="J2854" s="2">
        <v>-1.5884266344888261E-2</v>
      </c>
      <c r="K2854" s="2">
        <v>0.41937024477086959</v>
      </c>
    </row>
    <row r="2855" spans="1:11">
      <c r="A2855" s="5">
        <v>42373</v>
      </c>
      <c r="B2855" s="5">
        <v>44925</v>
      </c>
      <c r="C2855" s="5">
        <v>43655</v>
      </c>
      <c r="D2855" s="2">
        <v>10.259499999999999</v>
      </c>
      <c r="E2855" s="2">
        <v>2.738</v>
      </c>
      <c r="F2855" s="8">
        <v>56.110877782444348</v>
      </c>
      <c r="G2855" s="2">
        <v>36527</v>
      </c>
      <c r="H2855" s="8">
        <v>41564.244435591667</v>
      </c>
      <c r="I2855" s="8">
        <v>141575.17043559169</v>
      </c>
      <c r="J2855" s="2">
        <v>-2.5493985295813588E-3</v>
      </c>
      <c r="K2855" s="2">
        <v>0.41575170435591913</v>
      </c>
    </row>
    <row r="2856" spans="1:11">
      <c r="A2856" s="5">
        <v>42373</v>
      </c>
      <c r="B2856" s="5">
        <v>44925</v>
      </c>
      <c r="C2856" s="5">
        <v>43656</v>
      </c>
      <c r="D2856" s="2">
        <v>10.1884</v>
      </c>
      <c r="E2856" s="2">
        <v>2.7360000000000002</v>
      </c>
      <c r="F2856" s="8">
        <v>53.001679261125098</v>
      </c>
      <c r="G2856" s="2">
        <v>36527</v>
      </c>
      <c r="H2856" s="8">
        <v>41567.660674860352</v>
      </c>
      <c r="I2856" s="8">
        <v>141505.53267486041</v>
      </c>
      <c r="J2856" s="2">
        <v>-4.9187834644359718E-4</v>
      </c>
      <c r="K2856" s="2">
        <v>0.4150553267486059</v>
      </c>
    </row>
    <row r="2857" spans="1:11">
      <c r="A2857" s="5">
        <v>42373</v>
      </c>
      <c r="B2857" s="5">
        <v>44925</v>
      </c>
      <c r="C2857" s="5">
        <v>43657</v>
      </c>
      <c r="D2857" s="2">
        <v>10.2271</v>
      </c>
      <c r="E2857" s="2">
        <v>2.746</v>
      </c>
      <c r="F2857" s="8">
        <v>54.637012169534202</v>
      </c>
      <c r="G2857" s="2">
        <v>36527</v>
      </c>
      <c r="H2857" s="8">
        <v>41571.077194915822</v>
      </c>
      <c r="I2857" s="8">
        <v>141874.21919491579</v>
      </c>
      <c r="J2857" s="2">
        <v>2.6054565718121041E-3</v>
      </c>
      <c r="K2857" s="2">
        <v>0.41874219194916068</v>
      </c>
    </row>
    <row r="2858" spans="1:11">
      <c r="A2858" s="5">
        <v>42373</v>
      </c>
      <c r="B2858" s="5">
        <v>44925</v>
      </c>
      <c r="C2858" s="5">
        <v>43658</v>
      </c>
      <c r="D2858" s="2">
        <v>10.3001</v>
      </c>
      <c r="E2858" s="2">
        <v>2.7669999999999999</v>
      </c>
      <c r="F2858" s="8">
        <v>57.843959731543627</v>
      </c>
      <c r="G2858" s="2">
        <v>36527</v>
      </c>
      <c r="H2858" s="8">
        <v>41574.493995781173</v>
      </c>
      <c r="I2858" s="8">
        <v>142644.7029957812</v>
      </c>
      <c r="J2858" s="2">
        <v>5.4307527134778164E-3</v>
      </c>
      <c r="K2858" s="2">
        <v>0.42644702995781397</v>
      </c>
    </row>
    <row r="2859" spans="1:11">
      <c r="A2859" s="5">
        <v>42373</v>
      </c>
      <c r="B2859" s="5">
        <v>44925</v>
      </c>
      <c r="C2859" s="5">
        <v>43661</v>
      </c>
      <c r="D2859" s="2">
        <v>10.295199999999999</v>
      </c>
      <c r="E2859" s="2">
        <v>2.766</v>
      </c>
      <c r="F2859" s="8">
        <v>57.519899455383332</v>
      </c>
      <c r="G2859" s="2">
        <v>36527</v>
      </c>
      <c r="H2859" s="8">
        <v>41584.745240876022</v>
      </c>
      <c r="I2859" s="8">
        <v>142618.42724087599</v>
      </c>
      <c r="J2859" s="2">
        <v>-1.8420421055476141E-4</v>
      </c>
      <c r="K2859" s="2">
        <v>0.42618427240876261</v>
      </c>
    </row>
    <row r="2860" spans="1:11">
      <c r="A2860" s="5">
        <v>42373</v>
      </c>
      <c r="B2860" s="5">
        <v>44925</v>
      </c>
      <c r="C2860" s="5">
        <v>43662</v>
      </c>
      <c r="D2860" s="2">
        <v>10.2577</v>
      </c>
      <c r="E2860" s="2">
        <v>2.7490000000000001</v>
      </c>
      <c r="F2860" s="8">
        <v>56.030150753768851</v>
      </c>
      <c r="G2860" s="2">
        <v>36527</v>
      </c>
      <c r="H2860" s="8">
        <v>41588.163165142403</v>
      </c>
      <c r="I2860" s="8">
        <v>142000.88616514241</v>
      </c>
      <c r="J2860" s="2">
        <v>-4.3300230389625716E-3</v>
      </c>
      <c r="K2860" s="2">
        <v>0.42000886165142659</v>
      </c>
    </row>
    <row r="2861" spans="1:11">
      <c r="A2861" s="5">
        <v>42373</v>
      </c>
      <c r="B2861" s="5">
        <v>44925</v>
      </c>
      <c r="C2861" s="5">
        <v>43663</v>
      </c>
      <c r="D2861" s="2">
        <v>10.219099999999999</v>
      </c>
      <c r="E2861" s="2">
        <v>2.74</v>
      </c>
      <c r="F2861" s="8">
        <v>53.9974884889075</v>
      </c>
      <c r="G2861" s="2">
        <v>36527</v>
      </c>
      <c r="H2861" s="8">
        <v>41591.581370334061</v>
      </c>
      <c r="I2861" s="8">
        <v>141675.56137033409</v>
      </c>
      <c r="J2861" s="2">
        <v>-2.2910053845016649E-3</v>
      </c>
      <c r="K2861" s="2">
        <v>0.41675561370334302</v>
      </c>
    </row>
    <row r="2862" spans="1:11">
      <c r="A2862" s="5">
        <v>42373</v>
      </c>
      <c r="B2862" s="5">
        <v>44925</v>
      </c>
      <c r="C2862" s="5">
        <v>43664</v>
      </c>
      <c r="D2862" s="2">
        <v>10.1775</v>
      </c>
      <c r="E2862" s="2">
        <v>2.7290000000000001</v>
      </c>
      <c r="F2862" s="8">
        <v>52.51046025104602</v>
      </c>
      <c r="G2862" s="2">
        <v>36527</v>
      </c>
      <c r="H2862" s="8">
        <v>41594.999856474089</v>
      </c>
      <c r="I2862" s="8">
        <v>141277.1828564741</v>
      </c>
      <c r="J2862" s="2">
        <v>-2.8119070784453641E-3</v>
      </c>
      <c r="K2862" s="2">
        <v>0.41277182856474348</v>
      </c>
    </row>
    <row r="2863" spans="1:11">
      <c r="A2863" s="5">
        <v>42373</v>
      </c>
      <c r="B2863" s="5">
        <v>44925</v>
      </c>
      <c r="C2863" s="5">
        <v>43665</v>
      </c>
      <c r="D2863" s="2">
        <v>10.2704</v>
      </c>
      <c r="E2863" s="2">
        <v>2.7639999999999998</v>
      </c>
      <c r="F2863" s="8">
        <v>56.503554997908822</v>
      </c>
      <c r="G2863" s="2">
        <v>36527</v>
      </c>
      <c r="H2863" s="8">
        <v>41598.418623585581</v>
      </c>
      <c r="I2863" s="8">
        <v>142559.0466235856</v>
      </c>
      <c r="J2863" s="2">
        <v>9.0733955844357617E-3</v>
      </c>
      <c r="K2863" s="2">
        <v>0.42559046623585811</v>
      </c>
    </row>
    <row r="2864" spans="1:11">
      <c r="A2864" s="5">
        <v>42373</v>
      </c>
      <c r="B2864" s="5">
        <v>44925</v>
      </c>
      <c r="C2864" s="5">
        <v>43668</v>
      </c>
      <c r="D2864" s="2">
        <v>10.2254</v>
      </c>
      <c r="E2864" s="2">
        <v>2.746</v>
      </c>
      <c r="F2864" s="8">
        <v>54.344193817878022</v>
      </c>
      <c r="G2864" s="2">
        <v>36527</v>
      </c>
      <c r="H2864" s="8">
        <v>41608.675767903733</v>
      </c>
      <c r="I2864" s="8">
        <v>141911.8177679037</v>
      </c>
      <c r="J2864" s="2">
        <v>-4.5400756459236247E-3</v>
      </c>
      <c r="K2864" s="2">
        <v>0.41911817767903981</v>
      </c>
    </row>
    <row r="2865" spans="1:11">
      <c r="A2865" s="5">
        <v>42373</v>
      </c>
      <c r="B2865" s="5">
        <v>44925</v>
      </c>
      <c r="C2865" s="5">
        <v>43669</v>
      </c>
      <c r="D2865" s="2">
        <v>10.237</v>
      </c>
      <c r="E2865" s="2">
        <v>2.7469999999999999</v>
      </c>
      <c r="F2865" s="8">
        <v>54.989561586638828</v>
      </c>
      <c r="G2865" s="2">
        <v>36527</v>
      </c>
      <c r="H2865" s="8">
        <v>41612.095659062747</v>
      </c>
      <c r="I2865" s="8">
        <v>141951.7646590627</v>
      </c>
      <c r="J2865" s="2">
        <v>2.8149094125717872E-4</v>
      </c>
      <c r="K2865" s="2">
        <v>0.41951764659062979</v>
      </c>
    </row>
    <row r="2866" spans="1:11">
      <c r="A2866" s="5">
        <v>42373</v>
      </c>
      <c r="B2866" s="5">
        <v>44925</v>
      </c>
      <c r="C2866" s="5">
        <v>43670</v>
      </c>
      <c r="D2866" s="2">
        <v>10.324</v>
      </c>
      <c r="E2866" s="2">
        <v>2.7759999999999998</v>
      </c>
      <c r="F2866" s="8">
        <v>58.848080133555918</v>
      </c>
      <c r="G2866" s="2">
        <v>36527</v>
      </c>
      <c r="H2866" s="8">
        <v>41615.515831308687</v>
      </c>
      <c r="I2866" s="8">
        <v>143014.46783130869</v>
      </c>
      <c r="J2866" s="2">
        <v>7.4863681673724702E-3</v>
      </c>
      <c r="K2866" s="2">
        <v>0.43014467831308928</v>
      </c>
    </row>
    <row r="2867" spans="1:11">
      <c r="A2867" s="5">
        <v>42373</v>
      </c>
      <c r="B2867" s="5">
        <v>44925</v>
      </c>
      <c r="C2867" s="5">
        <v>43671</v>
      </c>
      <c r="D2867" s="2">
        <v>10.3818</v>
      </c>
      <c r="E2867" s="2">
        <v>2.8010000000000002</v>
      </c>
      <c r="F2867" s="8">
        <v>61.827284105131412</v>
      </c>
      <c r="G2867" s="2">
        <v>36527</v>
      </c>
      <c r="H2867" s="8">
        <v>41618.936284664698</v>
      </c>
      <c r="I2867" s="8">
        <v>143931.06328466471</v>
      </c>
      <c r="J2867" s="2">
        <v>6.4091099820555719E-3</v>
      </c>
      <c r="K2867" s="2">
        <v>0.4393106328466494</v>
      </c>
    </row>
    <row r="2868" spans="1:11">
      <c r="A2868" s="5">
        <v>42373</v>
      </c>
      <c r="B2868" s="5">
        <v>44925</v>
      </c>
      <c r="C2868" s="5">
        <v>43672</v>
      </c>
      <c r="D2868" s="2">
        <v>10.3918</v>
      </c>
      <c r="E2868" s="2">
        <v>2.806</v>
      </c>
      <c r="F2868" s="8">
        <v>62.301918265221012</v>
      </c>
      <c r="G2868" s="2">
        <v>36527</v>
      </c>
      <c r="H2868" s="8">
        <v>41622.357019153853</v>
      </c>
      <c r="I2868" s="8">
        <v>144117.11901915379</v>
      </c>
      <c r="J2868" s="2">
        <v>1.292672549227047E-3</v>
      </c>
      <c r="K2868" s="2">
        <v>0.44117119019154089</v>
      </c>
    </row>
    <row r="2869" spans="1:11">
      <c r="A2869" s="5">
        <v>42373</v>
      </c>
      <c r="B2869" s="5">
        <v>44925</v>
      </c>
      <c r="C2869" s="5">
        <v>43675</v>
      </c>
      <c r="D2869" s="2">
        <v>10.3667</v>
      </c>
      <c r="E2869" s="2">
        <v>2.802</v>
      </c>
      <c r="F2869" s="8">
        <v>61.391087047063721</v>
      </c>
      <c r="G2869" s="2">
        <v>36527</v>
      </c>
      <c r="H2869" s="8">
        <v>41632.620066090087</v>
      </c>
      <c r="I2869" s="8">
        <v>143981.27406609009</v>
      </c>
      <c r="J2869" s="2">
        <v>-9.4260108714572244E-4</v>
      </c>
      <c r="K2869" s="2">
        <v>0.43981274066090342</v>
      </c>
    </row>
    <row r="2870" spans="1:11">
      <c r="A2870" s="5">
        <v>42373</v>
      </c>
      <c r="B2870" s="5">
        <v>44925</v>
      </c>
      <c r="C2870" s="5">
        <v>43676</v>
      </c>
      <c r="D2870" s="2">
        <v>10.414300000000001</v>
      </c>
      <c r="E2870" s="2">
        <v>2.8119999999999998</v>
      </c>
      <c r="F2870" s="8">
        <v>63.155703580349709</v>
      </c>
      <c r="G2870" s="2">
        <v>36527</v>
      </c>
      <c r="H2870" s="8">
        <v>41636.04192527361</v>
      </c>
      <c r="I2870" s="8">
        <v>144349.9659252736</v>
      </c>
      <c r="J2870" s="2">
        <v>2.5606931288459922E-3</v>
      </c>
      <c r="K2870" s="2">
        <v>0.44349965925273871</v>
      </c>
    </row>
    <row r="2871" spans="1:11">
      <c r="A2871" s="5">
        <v>42373</v>
      </c>
      <c r="B2871" s="5">
        <v>44925</v>
      </c>
      <c r="C2871" s="5">
        <v>43677</v>
      </c>
      <c r="D2871" s="2">
        <v>10.3338</v>
      </c>
      <c r="E2871" s="2">
        <v>2.7839999999999998</v>
      </c>
      <c r="F2871" s="8">
        <v>59.092800665834368</v>
      </c>
      <c r="G2871" s="2">
        <v>36527</v>
      </c>
      <c r="H2871" s="8">
        <v>41639.464065705833</v>
      </c>
      <c r="I2871" s="8">
        <v>143330.63206570581</v>
      </c>
      <c r="J2871" s="2">
        <v>-7.0615455503151292E-3</v>
      </c>
      <c r="K2871" s="2">
        <v>0.43330632065706109</v>
      </c>
    </row>
    <row r="2872" spans="1:11">
      <c r="A2872" s="5">
        <v>42373</v>
      </c>
      <c r="B2872" s="5">
        <v>44925</v>
      </c>
      <c r="C2872" s="5">
        <v>43678</v>
      </c>
      <c r="D2872" s="2">
        <v>10.250999999999999</v>
      </c>
      <c r="E2872" s="2">
        <v>2.7589999999999999</v>
      </c>
      <c r="F2872" s="8">
        <v>55.449251247920131</v>
      </c>
      <c r="G2872" s="2">
        <v>36527</v>
      </c>
      <c r="H2872" s="8">
        <v>41642.886487409873</v>
      </c>
      <c r="I2872" s="8">
        <v>142420.8794874099</v>
      </c>
      <c r="J2872" s="2">
        <v>-6.3472306316134652E-3</v>
      </c>
      <c r="K2872" s="2">
        <v>0.42420879487410129</v>
      </c>
    </row>
    <row r="2873" spans="1:11">
      <c r="A2873" s="5">
        <v>42373</v>
      </c>
      <c r="B2873" s="5">
        <v>44925</v>
      </c>
      <c r="C2873" s="5">
        <v>43679</v>
      </c>
      <c r="D2873" s="2">
        <v>10.0916</v>
      </c>
      <c r="E2873" s="2">
        <v>2.714</v>
      </c>
      <c r="F2873" s="8">
        <v>50.727650727650733</v>
      </c>
      <c r="G2873" s="2">
        <v>36527</v>
      </c>
      <c r="H2873" s="8">
        <v>41646.309190408843</v>
      </c>
      <c r="I2873" s="8">
        <v>140780.58719040881</v>
      </c>
      <c r="J2873" s="2">
        <v>-1.1517217860924861E-2</v>
      </c>
      <c r="K2873" s="2">
        <v>0.40780587190409112</v>
      </c>
    </row>
    <row r="2874" spans="1:11">
      <c r="A2874" s="5">
        <v>42373</v>
      </c>
      <c r="B2874" s="5">
        <v>44925</v>
      </c>
      <c r="C2874" s="5">
        <v>43682</v>
      </c>
      <c r="D2874" s="2">
        <v>9.9076000000000004</v>
      </c>
      <c r="E2874" s="2">
        <v>2.6589999999999998</v>
      </c>
      <c r="F2874" s="8">
        <v>45.265780730897013</v>
      </c>
      <c r="G2874" s="2">
        <v>36527</v>
      </c>
      <c r="H2874" s="8">
        <v>41656.578143359897</v>
      </c>
      <c r="I2874" s="8">
        <v>138781.87114335989</v>
      </c>
      <c r="J2874" s="2">
        <v>-1.419738393579539E-2</v>
      </c>
      <c r="K2874" s="2">
        <v>0.38781871143360158</v>
      </c>
    </row>
    <row r="2875" spans="1:11">
      <c r="A2875" s="5">
        <v>42373</v>
      </c>
      <c r="B2875" s="5">
        <v>44925</v>
      </c>
      <c r="C2875" s="5">
        <v>43683</v>
      </c>
      <c r="D2875" s="2">
        <v>9.81</v>
      </c>
      <c r="E2875" s="2">
        <v>2.629</v>
      </c>
      <c r="F2875" s="8">
        <v>43.462017434620172</v>
      </c>
      <c r="G2875" s="2">
        <v>36527</v>
      </c>
      <c r="H2875" s="8">
        <v>41660.001971700462</v>
      </c>
      <c r="I2875" s="8">
        <v>137689.4849717005</v>
      </c>
      <c r="J2875" s="2">
        <v>-7.8712454491336459E-3</v>
      </c>
      <c r="K2875" s="2">
        <v>0.37689484971700732</v>
      </c>
    </row>
    <row r="2876" spans="1:11">
      <c r="A2876" s="5">
        <v>42373</v>
      </c>
      <c r="B2876" s="5">
        <v>44925</v>
      </c>
      <c r="C2876" s="5">
        <v>43684</v>
      </c>
      <c r="D2876" s="2">
        <v>9.7652000000000001</v>
      </c>
      <c r="E2876" s="2">
        <v>2.6150000000000002</v>
      </c>
      <c r="F2876" s="8">
        <v>42.697095435684638</v>
      </c>
      <c r="G2876" s="2">
        <v>36527</v>
      </c>
      <c r="H2876" s="8">
        <v>41663.426081451573</v>
      </c>
      <c r="I2876" s="8">
        <v>137181.5310814516</v>
      </c>
      <c r="J2876" s="2">
        <v>-3.6891262274189041E-3</v>
      </c>
      <c r="K2876" s="2">
        <v>0.37181531081451841</v>
      </c>
    </row>
    <row r="2877" spans="1:11">
      <c r="A2877" s="5">
        <v>42373</v>
      </c>
      <c r="B2877" s="5">
        <v>44925</v>
      </c>
      <c r="C2877" s="5">
        <v>43685</v>
      </c>
      <c r="D2877" s="2">
        <v>9.8811999999999998</v>
      </c>
      <c r="E2877" s="2">
        <v>2.6549999999999998</v>
      </c>
      <c r="F2877" s="8">
        <v>44.919120696806303</v>
      </c>
      <c r="G2877" s="2">
        <v>36527</v>
      </c>
      <c r="H2877" s="8">
        <v>41666.850472636339</v>
      </c>
      <c r="I2877" s="8">
        <v>138646.03547263629</v>
      </c>
      <c r="J2877" s="2">
        <v>1.067566734121983E-2</v>
      </c>
      <c r="K2877" s="2">
        <v>0.38646035472636631</v>
      </c>
    </row>
    <row r="2878" spans="1:11">
      <c r="A2878" s="5">
        <v>42373</v>
      </c>
      <c r="B2878" s="5">
        <v>44925</v>
      </c>
      <c r="C2878" s="5">
        <v>43686</v>
      </c>
      <c r="D2878" s="2">
        <v>9.8518000000000008</v>
      </c>
      <c r="E2878" s="2">
        <v>2.6440000000000001</v>
      </c>
      <c r="F2878" s="8">
        <v>44.237147595356547</v>
      </c>
      <c r="G2878" s="2">
        <v>36527</v>
      </c>
      <c r="H2878" s="8">
        <v>41670.275145277927</v>
      </c>
      <c r="I2878" s="8">
        <v>138247.66314527791</v>
      </c>
      <c r="J2878" s="2">
        <v>-2.8733048586667702E-3</v>
      </c>
      <c r="K2878" s="2">
        <v>0.3824766314527821</v>
      </c>
    </row>
    <row r="2879" spans="1:11">
      <c r="A2879" s="5">
        <v>42373</v>
      </c>
      <c r="B2879" s="5">
        <v>44925</v>
      </c>
      <c r="C2879" s="5">
        <v>43689</v>
      </c>
      <c r="D2879" s="2">
        <v>9.9954999999999998</v>
      </c>
      <c r="E2879" s="2">
        <v>2.6930000000000001</v>
      </c>
      <c r="F2879" s="8">
        <v>47.660455486542439</v>
      </c>
      <c r="G2879" s="2">
        <v>36527</v>
      </c>
      <c r="H2879" s="8">
        <v>41680.550007642523</v>
      </c>
      <c r="I2879" s="8">
        <v>140047.76100764249</v>
      </c>
      <c r="J2879" s="2">
        <v>1.3020819458430481E-2</v>
      </c>
      <c r="K2879" s="2">
        <v>0.40047761007642801</v>
      </c>
    </row>
    <row r="2880" spans="1:11">
      <c r="A2880" s="5">
        <v>42373</v>
      </c>
      <c r="B2880" s="5">
        <v>44925</v>
      </c>
      <c r="C2880" s="5">
        <v>43690</v>
      </c>
      <c r="D2880" s="2">
        <v>9.9025999999999996</v>
      </c>
      <c r="E2880" s="2">
        <v>2.6640000000000001</v>
      </c>
      <c r="F2880" s="8">
        <v>45.177980132450337</v>
      </c>
      <c r="G2880" s="2">
        <v>36527</v>
      </c>
      <c r="H2880" s="8">
        <v>41683.975806273287</v>
      </c>
      <c r="I2880" s="8">
        <v>138991.9038062733</v>
      </c>
      <c r="J2880" s="2">
        <v>-7.5392651319259318E-3</v>
      </c>
      <c r="K2880" s="2">
        <v>0.38991903806273581</v>
      </c>
    </row>
    <row r="2881" spans="1:11">
      <c r="A2881" s="5">
        <v>42373</v>
      </c>
      <c r="B2881" s="5">
        <v>44925</v>
      </c>
      <c r="C2881" s="5">
        <v>43691</v>
      </c>
      <c r="D2881" s="2">
        <v>9.9360999999999997</v>
      </c>
      <c r="E2881" s="2">
        <v>2.673</v>
      </c>
      <c r="F2881" s="8">
        <v>46.25568887050062</v>
      </c>
      <c r="G2881" s="2">
        <v>36527</v>
      </c>
      <c r="H2881" s="8">
        <v>41687.401886476553</v>
      </c>
      <c r="I2881" s="8">
        <v>139324.07288647661</v>
      </c>
      <c r="J2881" s="2">
        <v>2.3898448118693238E-3</v>
      </c>
      <c r="K2881" s="2">
        <v>0.39324072886476841</v>
      </c>
    </row>
    <row r="2882" spans="1:11">
      <c r="A2882" s="5">
        <v>42373</v>
      </c>
      <c r="B2882" s="5">
        <v>44925</v>
      </c>
      <c r="C2882" s="5">
        <v>43692</v>
      </c>
      <c r="D2882" s="2">
        <v>9.9649000000000001</v>
      </c>
      <c r="E2882" s="2">
        <v>2.6819999999999999</v>
      </c>
      <c r="F2882" s="8">
        <v>46.877584780810587</v>
      </c>
      <c r="G2882" s="2">
        <v>36527</v>
      </c>
      <c r="H2882" s="8">
        <v>41690.828248275437</v>
      </c>
      <c r="I2882" s="8">
        <v>139656.2422482754</v>
      </c>
      <c r="J2882" s="2">
        <v>2.3841490915179619E-3</v>
      </c>
      <c r="K2882" s="2">
        <v>0.39656242248275708</v>
      </c>
    </row>
    <row r="2883" spans="1:11">
      <c r="A2883" s="5">
        <v>42373</v>
      </c>
      <c r="B2883" s="5">
        <v>44925</v>
      </c>
      <c r="C2883" s="5">
        <v>43693</v>
      </c>
      <c r="D2883" s="2">
        <v>9.9736999999999991</v>
      </c>
      <c r="E2883" s="2">
        <v>2.694</v>
      </c>
      <c r="F2883" s="8">
        <v>47.374948325754438</v>
      </c>
      <c r="G2883" s="2">
        <v>36527</v>
      </c>
      <c r="H2883" s="8">
        <v>41694.254891693112</v>
      </c>
      <c r="I2883" s="8">
        <v>140097.99289169311</v>
      </c>
      <c r="J2883" s="2">
        <v>3.1631285240536489E-3</v>
      </c>
      <c r="K2883" s="2">
        <v>0.40097992891693379</v>
      </c>
    </row>
    <row r="2884" spans="1:11">
      <c r="A2884" s="5">
        <v>42373</v>
      </c>
      <c r="B2884" s="5">
        <v>44925</v>
      </c>
      <c r="C2884" s="5">
        <v>43696</v>
      </c>
      <c r="D2884" s="2">
        <v>10.113300000000001</v>
      </c>
      <c r="E2884" s="2">
        <v>2.7509999999999999</v>
      </c>
      <c r="F2884" s="8">
        <v>51.403798513625112</v>
      </c>
      <c r="G2884" s="2">
        <v>36527</v>
      </c>
      <c r="H2884" s="8">
        <v>41704.535666871889</v>
      </c>
      <c r="I2884" s="8">
        <v>142190.31266687191</v>
      </c>
      <c r="J2884" s="2">
        <v>1.4934687728155319E-2</v>
      </c>
      <c r="K2884" s="2">
        <v>0.42190312666872137</v>
      </c>
    </row>
    <row r="2885" spans="1:11">
      <c r="A2885" s="5">
        <v>42373</v>
      </c>
      <c r="B2885" s="5">
        <v>44925</v>
      </c>
      <c r="C2885" s="5">
        <v>43697</v>
      </c>
      <c r="D2885" s="2">
        <v>10.0852</v>
      </c>
      <c r="E2885" s="2">
        <v>2.7450000000000001</v>
      </c>
      <c r="F2885" s="8">
        <v>50.680973999174583</v>
      </c>
      <c r="G2885" s="2">
        <v>36527</v>
      </c>
      <c r="H2885" s="8">
        <v>41707.963436926708</v>
      </c>
      <c r="I2885" s="8">
        <v>141974.57843692671</v>
      </c>
      <c r="J2885" s="2">
        <v>-1.517221714327333E-3</v>
      </c>
      <c r="K2885" s="2">
        <v>0.41974578436926979</v>
      </c>
    </row>
    <row r="2886" spans="1:11">
      <c r="A2886" s="5">
        <v>42373</v>
      </c>
      <c r="B2886" s="5">
        <v>44925</v>
      </c>
      <c r="C2886" s="5">
        <v>43698</v>
      </c>
      <c r="D2886" s="2">
        <v>10.081899999999999</v>
      </c>
      <c r="E2886" s="2">
        <v>2.7429999999999999</v>
      </c>
      <c r="F2886" s="8">
        <v>50.618811881188122</v>
      </c>
      <c r="G2886" s="2">
        <v>36527</v>
      </c>
      <c r="H2886" s="8">
        <v>41711.39148871605</v>
      </c>
      <c r="I2886" s="8">
        <v>141904.95248871611</v>
      </c>
      <c r="J2886" s="2">
        <v>-4.9041137488980979E-4</v>
      </c>
      <c r="K2886" s="2">
        <v>0.41904952488716329</v>
      </c>
    </row>
    <row r="2887" spans="1:11">
      <c r="A2887" s="5">
        <v>42373</v>
      </c>
      <c r="B2887" s="5">
        <v>44925</v>
      </c>
      <c r="C2887" s="5">
        <v>43699</v>
      </c>
      <c r="D2887" s="2">
        <v>10.0786</v>
      </c>
      <c r="E2887" s="2">
        <v>2.7469999999999999</v>
      </c>
      <c r="F2887" s="8">
        <v>50.47422680412371</v>
      </c>
      <c r="G2887" s="2">
        <v>36527</v>
      </c>
      <c r="H2887" s="8">
        <v>41714.819822263067</v>
      </c>
      <c r="I2887" s="8">
        <v>142054.48882226311</v>
      </c>
      <c r="J2887" s="2">
        <v>1.053778116439696E-3</v>
      </c>
      <c r="K2887" s="2">
        <v>0.42054488822263347</v>
      </c>
    </row>
    <row r="2888" spans="1:11">
      <c r="A2888" s="5">
        <v>42373</v>
      </c>
      <c r="B2888" s="5">
        <v>44925</v>
      </c>
      <c r="C2888" s="5">
        <v>43700</v>
      </c>
      <c r="D2888" s="2">
        <v>10.174799999999999</v>
      </c>
      <c r="E2888" s="2">
        <v>2.7869999999999999</v>
      </c>
      <c r="F2888" s="8">
        <v>52.576257213520194</v>
      </c>
      <c r="G2888" s="2">
        <v>36527</v>
      </c>
      <c r="H2888" s="8">
        <v>41718.248437590933</v>
      </c>
      <c r="I2888" s="8">
        <v>143518.99743759091</v>
      </c>
      <c r="J2888" s="2">
        <v>1.0309484955172589E-2</v>
      </c>
      <c r="K2888" s="2">
        <v>0.435189974375912</v>
      </c>
    </row>
    <row r="2889" spans="1:11">
      <c r="A2889" s="5">
        <v>42373</v>
      </c>
      <c r="B2889" s="5">
        <v>44925</v>
      </c>
      <c r="C2889" s="5">
        <v>43703</v>
      </c>
      <c r="D2889" s="2">
        <v>10.0168</v>
      </c>
      <c r="E2889" s="2">
        <v>2.738</v>
      </c>
      <c r="F2889" s="8">
        <v>48.703170028818441</v>
      </c>
      <c r="G2889" s="2">
        <v>36527</v>
      </c>
      <c r="H2889" s="8">
        <v>41728.535128986507</v>
      </c>
      <c r="I2889" s="8">
        <v>141739.4611289865</v>
      </c>
      <c r="J2889" s="2">
        <v>-1.2399308386879301E-2</v>
      </c>
      <c r="K2889" s="2">
        <v>0.41739461128986771</v>
      </c>
    </row>
    <row r="2890" spans="1:11">
      <c r="A2890" s="5">
        <v>42373</v>
      </c>
      <c r="B2890" s="5">
        <v>44925</v>
      </c>
      <c r="C2890" s="5">
        <v>43704</v>
      </c>
      <c r="D2890" s="2">
        <v>10.110900000000001</v>
      </c>
      <c r="E2890" s="2">
        <v>2.758</v>
      </c>
      <c r="F2890" s="8">
        <v>51.358024691358032</v>
      </c>
      <c r="G2890" s="2">
        <v>36527</v>
      </c>
      <c r="H2890" s="8">
        <v>41731.964871599863</v>
      </c>
      <c r="I2890" s="8">
        <v>142473.43087159979</v>
      </c>
      <c r="J2890" s="2">
        <v>5.1783020534092996E-3</v>
      </c>
      <c r="K2890" s="2">
        <v>0.42473430871600121</v>
      </c>
    </row>
    <row r="2891" spans="1:11">
      <c r="A2891" s="5">
        <v>42373</v>
      </c>
      <c r="B2891" s="5">
        <v>44925</v>
      </c>
      <c r="C2891" s="5">
        <v>43705</v>
      </c>
      <c r="D2891" s="2">
        <v>10.0444</v>
      </c>
      <c r="E2891" s="2">
        <v>2.7360000000000002</v>
      </c>
      <c r="F2891" s="8">
        <v>49.11559029206088</v>
      </c>
      <c r="G2891" s="2">
        <v>36527</v>
      </c>
      <c r="H2891" s="8">
        <v>41735.39489610985</v>
      </c>
      <c r="I2891" s="8">
        <v>141673.26689610991</v>
      </c>
      <c r="J2891" s="2">
        <v>-5.6162329396778343E-3</v>
      </c>
      <c r="K2891" s="2">
        <v>0.41673266896110128</v>
      </c>
    </row>
    <row r="2892" spans="1:11">
      <c r="A2892" s="5">
        <v>42373</v>
      </c>
      <c r="B2892" s="5">
        <v>44925</v>
      </c>
      <c r="C2892" s="5">
        <v>43706</v>
      </c>
      <c r="D2892" s="2">
        <v>10.016400000000001</v>
      </c>
      <c r="E2892" s="2">
        <v>2.7250000000000001</v>
      </c>
      <c r="F2892" s="8">
        <v>48.643092105263158</v>
      </c>
      <c r="G2892" s="2">
        <v>36527</v>
      </c>
      <c r="H2892" s="8">
        <v>41738.825202539672</v>
      </c>
      <c r="I2892" s="8">
        <v>141274.90020253969</v>
      </c>
      <c r="J2892" s="2">
        <v>-2.81186918532994E-3</v>
      </c>
      <c r="K2892" s="2">
        <v>0.41274900202539921</v>
      </c>
    </row>
    <row r="2893" spans="1:11">
      <c r="A2893" s="5">
        <v>42373</v>
      </c>
      <c r="B2893" s="5">
        <v>44925</v>
      </c>
      <c r="C2893" s="5">
        <v>43707</v>
      </c>
      <c r="D2893" s="2">
        <v>10.0497</v>
      </c>
      <c r="E2893" s="2">
        <v>2.74</v>
      </c>
      <c r="F2893" s="8">
        <v>49.198520345252767</v>
      </c>
      <c r="G2893" s="2">
        <v>36527</v>
      </c>
      <c r="H2893" s="8">
        <v>41742.255790912488</v>
      </c>
      <c r="I2893" s="8">
        <v>141826.2357909125</v>
      </c>
      <c r="J2893" s="2">
        <v>3.9025728390704728E-3</v>
      </c>
      <c r="K2893" s="2">
        <v>0.41826235790912741</v>
      </c>
    </row>
    <row r="2894" spans="1:11">
      <c r="A2894" s="5">
        <v>42373</v>
      </c>
      <c r="B2894" s="5">
        <v>44925</v>
      </c>
      <c r="C2894" s="5">
        <v>43710</v>
      </c>
      <c r="D2894" s="2">
        <v>10.1158</v>
      </c>
      <c r="E2894" s="2">
        <v>2.7639999999999998</v>
      </c>
      <c r="F2894" s="8">
        <v>51.559934318555008</v>
      </c>
      <c r="G2894" s="2">
        <v>36527</v>
      </c>
      <c r="H2894" s="8">
        <v>41752.548401929431</v>
      </c>
      <c r="I2894" s="8">
        <v>142713.17640192941</v>
      </c>
      <c r="J2894" s="2">
        <v>6.2537132574294052E-3</v>
      </c>
      <c r="K2894" s="2">
        <v>0.42713176401929692</v>
      </c>
    </row>
    <row r="2895" spans="1:11">
      <c r="A2895" s="5">
        <v>42373</v>
      </c>
      <c r="B2895" s="5">
        <v>44925</v>
      </c>
      <c r="C2895" s="5">
        <v>43711</v>
      </c>
      <c r="D2895" s="2">
        <v>10.1183</v>
      </c>
      <c r="E2895" s="2">
        <v>2.7629999999999999</v>
      </c>
      <c r="F2895" s="8">
        <v>51.620845301600333</v>
      </c>
      <c r="G2895" s="2">
        <v>36527</v>
      </c>
      <c r="H2895" s="8">
        <v>41755.980118236439</v>
      </c>
      <c r="I2895" s="8">
        <v>142680.08111823641</v>
      </c>
      <c r="J2895" s="2">
        <v>-2.3190068729028729E-4</v>
      </c>
      <c r="K2895" s="2">
        <v>0.4268008111823669</v>
      </c>
    </row>
    <row r="2896" spans="1:11">
      <c r="A2896" s="5">
        <v>42373</v>
      </c>
      <c r="B2896" s="5">
        <v>44925</v>
      </c>
      <c r="C2896" s="5">
        <v>43712</v>
      </c>
      <c r="D2896" s="2">
        <v>10.2333</v>
      </c>
      <c r="E2896" s="2">
        <v>2.7970000000000002</v>
      </c>
      <c r="F2896" s="8">
        <v>55.127153404429862</v>
      </c>
      <c r="G2896" s="2">
        <v>36527</v>
      </c>
      <c r="H2896" s="8">
        <v>41759.412116602332</v>
      </c>
      <c r="I2896" s="8">
        <v>143925.4311166023</v>
      </c>
      <c r="J2896" s="2">
        <v>8.7282680848344008E-3</v>
      </c>
      <c r="K2896" s="2">
        <v>0.43925431116602592</v>
      </c>
    </row>
    <row r="2897" spans="1:11">
      <c r="A2897" s="5">
        <v>42373</v>
      </c>
      <c r="B2897" s="5">
        <v>44925</v>
      </c>
      <c r="C2897" s="5">
        <v>43713</v>
      </c>
      <c r="D2897" s="2">
        <v>10.3469</v>
      </c>
      <c r="E2897" s="2">
        <v>2.8279999999999998</v>
      </c>
      <c r="F2897" s="8">
        <v>60.598605986059859</v>
      </c>
      <c r="G2897" s="2">
        <v>36527</v>
      </c>
      <c r="H2897" s="8">
        <v>41762.84439705027</v>
      </c>
      <c r="I2897" s="8">
        <v>145061.2003970503</v>
      </c>
      <c r="J2897" s="2">
        <v>7.8913731342433735E-3</v>
      </c>
      <c r="K2897" s="2">
        <v>0.45061200397050549</v>
      </c>
    </row>
    <row r="2898" spans="1:11">
      <c r="A2898" s="5">
        <v>42373</v>
      </c>
      <c r="B2898" s="5">
        <v>44925</v>
      </c>
      <c r="C2898" s="5">
        <v>43714</v>
      </c>
      <c r="D2898" s="2">
        <v>10.4148</v>
      </c>
      <c r="E2898" s="2">
        <v>2.8610000000000002</v>
      </c>
      <c r="F2898" s="8">
        <v>63.729508196721312</v>
      </c>
      <c r="G2898" s="2">
        <v>36527</v>
      </c>
      <c r="H2898" s="8">
        <v>41766.276959603463</v>
      </c>
      <c r="I2898" s="8">
        <v>146270.02395960351</v>
      </c>
      <c r="J2898" s="2">
        <v>8.3331970178412984E-3</v>
      </c>
      <c r="K2898" s="2">
        <v>0.46270023959603729</v>
      </c>
    </row>
    <row r="2899" spans="1:11">
      <c r="A2899" s="5">
        <v>42373</v>
      </c>
      <c r="B2899" s="5">
        <v>44925</v>
      </c>
      <c r="C2899" s="5">
        <v>43717</v>
      </c>
      <c r="D2899" s="2">
        <v>10.4201</v>
      </c>
      <c r="E2899" s="2">
        <v>2.8559999999999999</v>
      </c>
      <c r="F2899" s="8">
        <v>64.060581252558336</v>
      </c>
      <c r="G2899" s="2">
        <v>36527</v>
      </c>
      <c r="H2899" s="8">
        <v>41776.575493648299</v>
      </c>
      <c r="I2899" s="8">
        <v>146097.68749364829</v>
      </c>
      <c r="J2899" s="2">
        <v>-1.178207682544397E-3</v>
      </c>
      <c r="K2899" s="2">
        <v>0.46097687493648581</v>
      </c>
    </row>
    <row r="2900" spans="1:11">
      <c r="A2900" s="5">
        <v>42373</v>
      </c>
      <c r="B2900" s="5">
        <v>44925</v>
      </c>
      <c r="C2900" s="5">
        <v>43718</v>
      </c>
      <c r="D2900" s="2">
        <v>10.388199999999999</v>
      </c>
      <c r="E2900" s="2">
        <v>2.8450000000000002</v>
      </c>
      <c r="F2900" s="8">
        <v>62.397708674304432</v>
      </c>
      <c r="G2900" s="2">
        <v>36527</v>
      </c>
      <c r="H2900" s="8">
        <v>41780.009184784773</v>
      </c>
      <c r="I2900" s="8">
        <v>145699.32418478481</v>
      </c>
      <c r="J2900" s="2">
        <v>-2.726691405576354E-3</v>
      </c>
      <c r="K2900" s="2">
        <v>0.45699324184785062</v>
      </c>
    </row>
    <row r="2901" spans="1:11">
      <c r="A2901" s="5">
        <v>42373</v>
      </c>
      <c r="B2901" s="5">
        <v>44925</v>
      </c>
      <c r="C2901" s="5">
        <v>43719</v>
      </c>
      <c r="D2901" s="2">
        <v>10.383900000000001</v>
      </c>
      <c r="E2901" s="2">
        <v>2.831</v>
      </c>
      <c r="F2901" s="8">
        <v>62.331288343558278</v>
      </c>
      <c r="G2901" s="2">
        <v>36527</v>
      </c>
      <c r="H2901" s="8">
        <v>41783.443158142429</v>
      </c>
      <c r="I2901" s="8">
        <v>145191.38015814239</v>
      </c>
      <c r="J2901" s="2">
        <v>-3.4862483370077251E-3</v>
      </c>
      <c r="K2901" s="2">
        <v>0.45191380158142702</v>
      </c>
    </row>
    <row r="2902" spans="1:11">
      <c r="A2902" s="5">
        <v>42373</v>
      </c>
      <c r="B2902" s="5">
        <v>44925</v>
      </c>
      <c r="C2902" s="5">
        <v>43720</v>
      </c>
      <c r="D2902" s="2">
        <v>10.4787</v>
      </c>
      <c r="E2902" s="2">
        <v>2.871</v>
      </c>
      <c r="F2902" s="8">
        <v>65.985282093213414</v>
      </c>
      <c r="G2902" s="2">
        <v>36527</v>
      </c>
      <c r="H2902" s="8">
        <v>41786.877413744471</v>
      </c>
      <c r="I2902" s="8">
        <v>146655.89441374451</v>
      </c>
      <c r="J2902" s="2">
        <v>1.0086785138393889E-2</v>
      </c>
      <c r="K2902" s="2">
        <v>0.46655894413744758</v>
      </c>
    </row>
    <row r="2903" spans="1:11">
      <c r="A2903" s="5">
        <v>42373</v>
      </c>
      <c r="B2903" s="5">
        <v>44925</v>
      </c>
      <c r="C2903" s="5">
        <v>43724</v>
      </c>
      <c r="D2903" s="2">
        <v>10.449299999999999</v>
      </c>
      <c r="E2903" s="2">
        <v>2.8580000000000001</v>
      </c>
      <c r="F2903" s="8">
        <v>65.061224489795919</v>
      </c>
      <c r="G2903" s="2">
        <v>36527</v>
      </c>
      <c r="H2903" s="8">
        <v>41800.615565222957</v>
      </c>
      <c r="I2903" s="8">
        <v>146194.78156522289</v>
      </c>
      <c r="J2903" s="2">
        <v>-3.144182171230359E-3</v>
      </c>
      <c r="K2903" s="2">
        <v>0.46194781565223231</v>
      </c>
    </row>
    <row r="2904" spans="1:11">
      <c r="A2904" s="5">
        <v>42373</v>
      </c>
      <c r="B2904" s="5">
        <v>44925</v>
      </c>
      <c r="C2904" s="5">
        <v>43725</v>
      </c>
      <c r="D2904" s="2">
        <v>10.295400000000001</v>
      </c>
      <c r="E2904" s="2">
        <v>2.8109999999999999</v>
      </c>
      <c r="F2904" s="8">
        <v>57.81313749490004</v>
      </c>
      <c r="G2904" s="2">
        <v>36527</v>
      </c>
      <c r="H2904" s="8">
        <v>41804.051232255719</v>
      </c>
      <c r="I2904" s="8">
        <v>144481.4482322557</v>
      </c>
      <c r="J2904" s="2">
        <v>-1.1719524559109301E-2</v>
      </c>
      <c r="K2904" s="2">
        <v>0.44481448232255971</v>
      </c>
    </row>
    <row r="2905" spans="1:11">
      <c r="A2905" s="5">
        <v>42373</v>
      </c>
      <c r="B2905" s="5">
        <v>44925</v>
      </c>
      <c r="C2905" s="5">
        <v>43726</v>
      </c>
      <c r="D2905" s="2">
        <v>10.319000000000001</v>
      </c>
      <c r="E2905" s="2">
        <v>2.827</v>
      </c>
      <c r="F2905" s="8">
        <v>58.890701468189228</v>
      </c>
      <c r="G2905" s="2">
        <v>36527</v>
      </c>
      <c r="H2905" s="8">
        <v>41807.487181672077</v>
      </c>
      <c r="I2905" s="8">
        <v>145069.3161816721</v>
      </c>
      <c r="J2905" s="2">
        <v>4.0688126857044704E-3</v>
      </c>
      <c r="K2905" s="2">
        <v>0.45069316181672342</v>
      </c>
    </row>
    <row r="2906" spans="1:11">
      <c r="A2906" s="5">
        <v>42373</v>
      </c>
      <c r="B2906" s="5">
        <v>44925</v>
      </c>
      <c r="C2906" s="5">
        <v>43727</v>
      </c>
      <c r="D2906" s="2">
        <v>10.335900000000001</v>
      </c>
      <c r="E2906" s="2">
        <v>2.831</v>
      </c>
      <c r="F2906" s="8">
        <v>59.518956379942928</v>
      </c>
      <c r="G2906" s="2">
        <v>36527</v>
      </c>
      <c r="H2906" s="8">
        <v>41810.923413495228</v>
      </c>
      <c r="I2906" s="8">
        <v>145218.86041349519</v>
      </c>
      <c r="J2906" s="2">
        <v>1.030846741125524E-3</v>
      </c>
      <c r="K2906" s="2">
        <v>0.45218860413495521</v>
      </c>
    </row>
    <row r="2907" spans="1:11">
      <c r="A2907" s="5">
        <v>42373</v>
      </c>
      <c r="B2907" s="5">
        <v>44925</v>
      </c>
      <c r="C2907" s="5">
        <v>43728</v>
      </c>
      <c r="D2907" s="2">
        <v>10.366</v>
      </c>
      <c r="E2907" s="2">
        <v>2.8370000000000002</v>
      </c>
      <c r="F2907" s="8">
        <v>61.695191524042379</v>
      </c>
      <c r="G2907" s="2">
        <v>36527</v>
      </c>
      <c r="H2907" s="8">
        <v>41814.359927748403</v>
      </c>
      <c r="I2907" s="8">
        <v>145441.4589277484</v>
      </c>
      <c r="J2907" s="2">
        <v>1.532848513060348E-3</v>
      </c>
      <c r="K2907" s="2">
        <v>0.45441458927748668</v>
      </c>
    </row>
    <row r="2908" spans="1:11">
      <c r="A2908" s="5">
        <v>42373</v>
      </c>
      <c r="B2908" s="5">
        <v>44925</v>
      </c>
      <c r="C2908" s="5">
        <v>43731</v>
      </c>
      <c r="D2908" s="2">
        <v>10.257099999999999</v>
      </c>
      <c r="E2908" s="2">
        <v>2.8050000000000002</v>
      </c>
      <c r="F2908" s="8">
        <v>56.043956043956037</v>
      </c>
      <c r="G2908" s="2">
        <v>36527</v>
      </c>
      <c r="H2908" s="8">
        <v>41824.670317867567</v>
      </c>
      <c r="I2908" s="8">
        <v>144282.90531786761</v>
      </c>
      <c r="J2908" s="2">
        <v>-7.965772747483002E-3</v>
      </c>
      <c r="K2908" s="2">
        <v>0.44282905317867849</v>
      </c>
    </row>
    <row r="2909" spans="1:11">
      <c r="A2909" s="5">
        <v>42373</v>
      </c>
      <c r="B2909" s="5">
        <v>44925</v>
      </c>
      <c r="C2909" s="5">
        <v>43732</v>
      </c>
      <c r="D2909" s="2">
        <v>10.2836</v>
      </c>
      <c r="E2909" s="2">
        <v>2.8109999999999999</v>
      </c>
      <c r="F2909" s="8">
        <v>57.241659886086254</v>
      </c>
      <c r="G2909" s="2">
        <v>36527</v>
      </c>
      <c r="H2909" s="8">
        <v>41828.107962003298</v>
      </c>
      <c r="I2909" s="8">
        <v>144505.5049620033</v>
      </c>
      <c r="J2909" s="2">
        <v>1.542799846214082E-3</v>
      </c>
      <c r="K2909" s="2">
        <v>0.44505504962003578</v>
      </c>
    </row>
    <row r="2910" spans="1:11">
      <c r="A2910" s="5">
        <v>42373</v>
      </c>
      <c r="B2910" s="5">
        <v>44925</v>
      </c>
      <c r="C2910" s="5">
        <v>43733</v>
      </c>
      <c r="D2910" s="2">
        <v>10.235799999999999</v>
      </c>
      <c r="E2910" s="2">
        <v>2.8010000000000002</v>
      </c>
      <c r="F2910" s="8">
        <v>54.778365189101258</v>
      </c>
      <c r="G2910" s="2">
        <v>36527</v>
      </c>
      <c r="H2910" s="8">
        <v>41831.545888685112</v>
      </c>
      <c r="I2910" s="8">
        <v>144143.67288868511</v>
      </c>
      <c r="J2910" s="2">
        <v>-2.503932797669584E-3</v>
      </c>
      <c r="K2910" s="2">
        <v>0.44143672888685409</v>
      </c>
    </row>
    <row r="2911" spans="1:11">
      <c r="A2911" s="5">
        <v>42373</v>
      </c>
      <c r="B2911" s="5">
        <v>44925</v>
      </c>
      <c r="C2911" s="5">
        <v>43734</v>
      </c>
      <c r="D2911" s="2">
        <v>10.251200000000001</v>
      </c>
      <c r="E2911" s="2">
        <v>2.802</v>
      </c>
      <c r="F2911" s="8">
        <v>55.650406504065039</v>
      </c>
      <c r="G2911" s="2">
        <v>36527</v>
      </c>
      <c r="H2911" s="8">
        <v>41834.984097936242</v>
      </c>
      <c r="I2911" s="8">
        <v>144183.6380979362</v>
      </c>
      <c r="J2911" s="2">
        <v>2.7725954563373462E-4</v>
      </c>
      <c r="K2911" s="2">
        <v>0.44183638097936512</v>
      </c>
    </row>
    <row r="2912" spans="1:11">
      <c r="A2912" s="5">
        <v>42373</v>
      </c>
      <c r="B2912" s="5">
        <v>44925</v>
      </c>
      <c r="C2912" s="5">
        <v>43735</v>
      </c>
      <c r="D2912" s="2">
        <v>10.245699999999999</v>
      </c>
      <c r="E2912" s="2">
        <v>2.802</v>
      </c>
      <c r="F2912" s="8">
        <v>55.424624136529857</v>
      </c>
      <c r="G2912" s="2">
        <v>36527</v>
      </c>
      <c r="H2912" s="8">
        <v>41838.422589779912</v>
      </c>
      <c r="I2912" s="8">
        <v>144187.0765897799</v>
      </c>
      <c r="J2912" s="2">
        <v>2.3848003067650229E-5</v>
      </c>
      <c r="K2912" s="2">
        <v>0.44187076589780161</v>
      </c>
    </row>
    <row r="2913" spans="1:11">
      <c r="A2913" s="5">
        <v>42373</v>
      </c>
      <c r="B2913" s="5">
        <v>44925</v>
      </c>
      <c r="C2913" s="5">
        <v>43738</v>
      </c>
      <c r="D2913" s="2">
        <v>10.1539</v>
      </c>
      <c r="E2913" s="2">
        <v>2.7690000000000001</v>
      </c>
      <c r="F2913" s="8">
        <v>51.785714285714278</v>
      </c>
      <c r="G2913" s="2">
        <v>36527</v>
      </c>
      <c r="H2913" s="8">
        <v>41848.738913158209</v>
      </c>
      <c r="I2913" s="8">
        <v>142992.00191315819</v>
      </c>
      <c r="J2913" s="2">
        <v>-8.2883619315046175E-3</v>
      </c>
      <c r="K2913" s="2">
        <v>0.42992001913158479</v>
      </c>
    </row>
    <row r="2914" spans="1:11">
      <c r="A2914" s="5">
        <v>42373</v>
      </c>
      <c r="B2914" s="5">
        <v>44925</v>
      </c>
      <c r="C2914" s="5">
        <v>43746</v>
      </c>
      <c r="D2914" s="2">
        <v>10.219900000000001</v>
      </c>
      <c r="E2914" s="2">
        <v>2.7919999999999998</v>
      </c>
      <c r="F2914" s="8">
        <v>53.923948220064723</v>
      </c>
      <c r="G2914" s="2">
        <v>36527</v>
      </c>
      <c r="H2914" s="8">
        <v>41876.255892169604</v>
      </c>
      <c r="I2914" s="8">
        <v>143859.63989216959</v>
      </c>
      <c r="J2914" s="2">
        <v>6.0677378273108484E-3</v>
      </c>
      <c r="K2914" s="2">
        <v>0.43859639892169849</v>
      </c>
    </row>
    <row r="2915" spans="1:11">
      <c r="A2915" s="5">
        <v>42373</v>
      </c>
      <c r="B2915" s="5">
        <v>44925</v>
      </c>
      <c r="C2915" s="5">
        <v>43747</v>
      </c>
      <c r="D2915" s="2">
        <v>10.238099999999999</v>
      </c>
      <c r="E2915" s="2">
        <v>2.7949999999999999</v>
      </c>
      <c r="F2915" s="8">
        <v>55.236554791750912</v>
      </c>
      <c r="G2915" s="2">
        <v>36527</v>
      </c>
      <c r="H2915" s="8">
        <v>41879.697776215537</v>
      </c>
      <c r="I2915" s="8">
        <v>143972.6627762155</v>
      </c>
      <c r="J2915" s="2">
        <v>7.8564692731508678E-4</v>
      </c>
      <c r="K2915" s="2">
        <v>0.43972662776215787</v>
      </c>
    </row>
    <row r="2916" spans="1:11">
      <c r="A2916" s="5">
        <v>42373</v>
      </c>
      <c r="B2916" s="5">
        <v>44925</v>
      </c>
      <c r="C2916" s="5">
        <v>43748</v>
      </c>
      <c r="D2916" s="2">
        <v>10.275700000000001</v>
      </c>
      <c r="E2916" s="2">
        <v>2.8109999999999999</v>
      </c>
      <c r="F2916" s="8">
        <v>57.194826192400967</v>
      </c>
      <c r="G2916" s="2">
        <v>36527</v>
      </c>
      <c r="H2916" s="8">
        <v>41883.139943156057</v>
      </c>
      <c r="I2916" s="8">
        <v>144560.5369431561</v>
      </c>
      <c r="J2916" s="2">
        <v>4.0832346613906001E-3</v>
      </c>
      <c r="K2916" s="2">
        <v>0.44560536943156343</v>
      </c>
    </row>
    <row r="2917" spans="1:11">
      <c r="A2917" s="5">
        <v>42373</v>
      </c>
      <c r="B2917" s="5">
        <v>44925</v>
      </c>
      <c r="C2917" s="5">
        <v>43749</v>
      </c>
      <c r="D2917" s="2">
        <v>10.4178</v>
      </c>
      <c r="E2917" s="2">
        <v>2.8559999999999999</v>
      </c>
      <c r="F2917" s="8">
        <v>64.222222222222229</v>
      </c>
      <c r="G2917" s="2">
        <v>36527</v>
      </c>
      <c r="H2917" s="8">
        <v>41886.582393014403</v>
      </c>
      <c r="I2917" s="8">
        <v>146207.69439301439</v>
      </c>
      <c r="J2917" s="2">
        <v>1.139423998200839E-2</v>
      </c>
      <c r="K2917" s="2">
        <v>0.46207694393014642</v>
      </c>
    </row>
    <row r="2918" spans="1:11">
      <c r="A2918" s="5">
        <v>42373</v>
      </c>
      <c r="B2918" s="5">
        <v>44925</v>
      </c>
      <c r="C2918" s="5">
        <v>43752</v>
      </c>
      <c r="D2918" s="2">
        <v>10.529</v>
      </c>
      <c r="E2918" s="2">
        <v>2.8849999999999998</v>
      </c>
      <c r="F2918" s="8">
        <v>67.675544794188852</v>
      </c>
      <c r="G2918" s="2">
        <v>36527</v>
      </c>
      <c r="H2918" s="8">
        <v>41896.910591412678</v>
      </c>
      <c r="I2918" s="8">
        <v>147277.3055914127</v>
      </c>
      <c r="J2918" s="2">
        <v>7.3156970489056672E-3</v>
      </c>
      <c r="K2918" s="2">
        <v>0.47277305591412921</v>
      </c>
    </row>
    <row r="2919" spans="1:11">
      <c r="A2919" s="5">
        <v>42373</v>
      </c>
      <c r="B2919" s="5">
        <v>44925</v>
      </c>
      <c r="C2919" s="5">
        <v>43753</v>
      </c>
      <c r="D2919" s="2">
        <v>10.529400000000001</v>
      </c>
      <c r="E2919" s="2">
        <v>2.8860000000000001</v>
      </c>
      <c r="F2919" s="8">
        <v>67.688584106494559</v>
      </c>
      <c r="G2919" s="2">
        <v>36527</v>
      </c>
      <c r="H2919" s="8">
        <v>41900.354173105137</v>
      </c>
      <c r="I2919" s="8">
        <v>147317.27617310511</v>
      </c>
      <c r="J2919" s="2">
        <v>2.7139674732623581E-4</v>
      </c>
      <c r="K2919" s="2">
        <v>0.47317276173105388</v>
      </c>
    </row>
    <row r="2920" spans="1:11">
      <c r="A2920" s="5">
        <v>42373</v>
      </c>
      <c r="B2920" s="5">
        <v>44925</v>
      </c>
      <c r="C2920" s="5">
        <v>43754</v>
      </c>
      <c r="D2920" s="2">
        <v>10.4931</v>
      </c>
      <c r="E2920" s="2">
        <v>2.875</v>
      </c>
      <c r="F2920" s="8">
        <v>66.814516129032256</v>
      </c>
      <c r="G2920" s="2">
        <v>36527</v>
      </c>
      <c r="H2920" s="8">
        <v>41903.798037831701</v>
      </c>
      <c r="I2920" s="8">
        <v>146918.9230378317</v>
      </c>
      <c r="J2920" s="2">
        <v>-2.7040490132695938E-3</v>
      </c>
      <c r="K2920" s="2">
        <v>0.46918923037831939</v>
      </c>
    </row>
    <row r="2921" spans="1:11">
      <c r="A2921" s="5">
        <v>42373</v>
      </c>
      <c r="B2921" s="5">
        <v>44925</v>
      </c>
      <c r="C2921" s="5">
        <v>43755</v>
      </c>
      <c r="D2921" s="2">
        <v>10.5122</v>
      </c>
      <c r="E2921" s="2">
        <v>2.883</v>
      </c>
      <c r="F2921" s="8">
        <v>67.190648931882308</v>
      </c>
      <c r="G2921" s="2">
        <v>36527</v>
      </c>
      <c r="H2921" s="8">
        <v>41907.242185615643</v>
      </c>
      <c r="I2921" s="8">
        <v>147214.5831856156</v>
      </c>
      <c r="J2921" s="2">
        <v>2.012403451308931E-3</v>
      </c>
      <c r="K2921" s="2">
        <v>0.47214583185615872</v>
      </c>
    </row>
    <row r="2922" spans="1:11">
      <c r="A2922" s="5">
        <v>42373</v>
      </c>
      <c r="B2922" s="5">
        <v>44925</v>
      </c>
      <c r="C2922" s="5">
        <v>43756</v>
      </c>
      <c r="D2922" s="2">
        <v>10.382899999999999</v>
      </c>
      <c r="E2922" s="2">
        <v>2.8380000000000001</v>
      </c>
      <c r="F2922" s="8">
        <v>62.308622078968583</v>
      </c>
      <c r="G2922" s="2">
        <v>36527</v>
      </c>
      <c r="H2922" s="8">
        <v>41910.686616480198</v>
      </c>
      <c r="I2922" s="8">
        <v>145574.31261648019</v>
      </c>
      <c r="J2922" s="2">
        <v>-1.114203860542318E-2</v>
      </c>
      <c r="K2922" s="2">
        <v>0.45574312616480461</v>
      </c>
    </row>
    <row r="2923" spans="1:11">
      <c r="A2923" s="5">
        <v>42373</v>
      </c>
      <c r="B2923" s="5">
        <v>44925</v>
      </c>
      <c r="C2923" s="5">
        <v>43759</v>
      </c>
      <c r="D2923" s="2">
        <v>10.4503</v>
      </c>
      <c r="E2923" s="2">
        <v>2.84</v>
      </c>
      <c r="F2923" s="8">
        <v>65.392354124748493</v>
      </c>
      <c r="G2923" s="2">
        <v>36527</v>
      </c>
      <c r="H2923" s="8">
        <v>41921.020758385639</v>
      </c>
      <c r="I2923" s="8">
        <v>145657.70075838559</v>
      </c>
      <c r="J2923" s="2">
        <v>5.7282181455398096E-4</v>
      </c>
      <c r="K2923" s="2">
        <v>0.45657700758385888</v>
      </c>
    </row>
    <row r="2924" spans="1:11">
      <c r="A2924" s="5">
        <v>42373</v>
      </c>
      <c r="B2924" s="5">
        <v>44925</v>
      </c>
      <c r="C2924" s="5">
        <v>43760</v>
      </c>
      <c r="D2924" s="2">
        <v>10.4643</v>
      </c>
      <c r="E2924" s="2">
        <v>2.843</v>
      </c>
      <c r="F2924" s="8">
        <v>65.848753016894605</v>
      </c>
      <c r="G2924" s="2">
        <v>36527</v>
      </c>
      <c r="H2924" s="8">
        <v>41924.46632173565</v>
      </c>
      <c r="I2924" s="8">
        <v>145770.72732173561</v>
      </c>
      <c r="J2924" s="2">
        <v>7.7597382604221998E-4</v>
      </c>
      <c r="K2924" s="2">
        <v>0.45770727321735882</v>
      </c>
    </row>
    <row r="2925" spans="1:11">
      <c r="A2925" s="5">
        <v>42373</v>
      </c>
      <c r="B2925" s="5">
        <v>44925</v>
      </c>
      <c r="C2925" s="5">
        <v>43761</v>
      </c>
      <c r="D2925" s="2">
        <v>10.4415</v>
      </c>
      <c r="E2925" s="2">
        <v>2.8239999999999998</v>
      </c>
      <c r="F2925" s="8">
        <v>65.09851226377161</v>
      </c>
      <c r="G2925" s="2">
        <v>36527</v>
      </c>
      <c r="H2925" s="8">
        <v>41927.912168282652</v>
      </c>
      <c r="I2925" s="8">
        <v>145080.1601682826</v>
      </c>
      <c r="J2925" s="2">
        <v>-4.7373513608726103E-3</v>
      </c>
      <c r="K2925" s="2">
        <v>0.45080160168282868</v>
      </c>
    </row>
    <row r="2926" spans="1:11">
      <c r="A2926" s="5">
        <v>42373</v>
      </c>
      <c r="B2926" s="5">
        <v>44925</v>
      </c>
      <c r="C2926" s="5">
        <v>43762</v>
      </c>
      <c r="D2926" s="2">
        <v>10.4725</v>
      </c>
      <c r="E2926" s="2">
        <v>2.8319999999999999</v>
      </c>
      <c r="F2926" s="8">
        <v>66.117363344051455</v>
      </c>
      <c r="G2926" s="2">
        <v>36527</v>
      </c>
      <c r="H2926" s="8">
        <v>41931.358298049912</v>
      </c>
      <c r="I2926" s="8">
        <v>145375.8222980499</v>
      </c>
      <c r="J2926" s="2">
        <v>2.0379225486402142E-3</v>
      </c>
      <c r="K2926" s="2">
        <v>0.4537582229805015</v>
      </c>
    </row>
    <row r="2927" spans="1:11">
      <c r="A2927" s="5">
        <v>42373</v>
      </c>
      <c r="B2927" s="5">
        <v>44925</v>
      </c>
      <c r="C2927" s="5">
        <v>43763</v>
      </c>
      <c r="D2927" s="2">
        <v>10.493600000000001</v>
      </c>
      <c r="E2927" s="2">
        <v>2.8380000000000001</v>
      </c>
      <c r="F2927" s="8">
        <v>66.894335074327046</v>
      </c>
      <c r="G2927" s="2">
        <v>36527</v>
      </c>
      <c r="H2927" s="8">
        <v>41934.804711060708</v>
      </c>
      <c r="I2927" s="8">
        <v>145598.4307110607</v>
      </c>
      <c r="J2927" s="2">
        <v>1.531261591452449E-3</v>
      </c>
      <c r="K2927" s="2">
        <v>0.45598430711060978</v>
      </c>
    </row>
    <row r="2928" spans="1:11">
      <c r="A2928" s="5">
        <v>42373</v>
      </c>
      <c r="B2928" s="5">
        <v>44925</v>
      </c>
      <c r="C2928" s="5">
        <v>43766</v>
      </c>
      <c r="D2928" s="2">
        <v>10.519</v>
      </c>
      <c r="E2928" s="2">
        <v>2.8519999999999999</v>
      </c>
      <c r="F2928" s="8">
        <v>67.656500802568218</v>
      </c>
      <c r="G2928" s="2">
        <v>36527</v>
      </c>
      <c r="H2928" s="8">
        <v>41945.144799893576</v>
      </c>
      <c r="I2928" s="8">
        <v>146120.14879989359</v>
      </c>
      <c r="J2928" s="2">
        <v>3.5832672528473002E-3</v>
      </c>
      <c r="K2928" s="2">
        <v>0.46120148799893879</v>
      </c>
    </row>
    <row r="2929" spans="1:11">
      <c r="A2929" s="5">
        <v>42373</v>
      </c>
      <c r="B2929" s="5">
        <v>44925</v>
      </c>
      <c r="C2929" s="5">
        <v>43767</v>
      </c>
      <c r="D2929" s="2">
        <v>10.4588</v>
      </c>
      <c r="E2929" s="2">
        <v>2.84</v>
      </c>
      <c r="F2929" s="8">
        <v>65.583634175691941</v>
      </c>
      <c r="G2929" s="2">
        <v>36527</v>
      </c>
      <c r="H2929" s="8">
        <v>41948.592346041522</v>
      </c>
      <c r="I2929" s="8">
        <v>145685.27234604151</v>
      </c>
      <c r="J2929" s="2">
        <v>-2.9761566589123771E-3</v>
      </c>
      <c r="K2929" s="2">
        <v>0.45685272346041811</v>
      </c>
    </row>
    <row r="2930" spans="1:11">
      <c r="A2930" s="5">
        <v>42373</v>
      </c>
      <c r="B2930" s="5">
        <v>44925</v>
      </c>
      <c r="C2930" s="5">
        <v>43768</v>
      </c>
      <c r="D2930" s="2">
        <v>10.448600000000001</v>
      </c>
      <c r="E2930" s="2">
        <v>2.823</v>
      </c>
      <c r="F2930" s="8">
        <v>65.116279069767444</v>
      </c>
      <c r="G2930" s="2">
        <v>36527</v>
      </c>
      <c r="H2930" s="8">
        <v>41952.040175549417</v>
      </c>
      <c r="I2930" s="8">
        <v>145067.76117554941</v>
      </c>
      <c r="J2930" s="2">
        <v>-4.2386657247367454E-3</v>
      </c>
      <c r="K2930" s="2">
        <v>0.45067761175549692</v>
      </c>
    </row>
    <row r="2931" spans="1:11">
      <c r="A2931" s="5">
        <v>42373</v>
      </c>
      <c r="B2931" s="5">
        <v>44925</v>
      </c>
      <c r="C2931" s="5">
        <v>43769</v>
      </c>
      <c r="D2931" s="2">
        <v>10.4413</v>
      </c>
      <c r="E2931" s="2">
        <v>2.827</v>
      </c>
      <c r="F2931" s="8">
        <v>64.889779559118239</v>
      </c>
      <c r="G2931" s="2">
        <v>36527</v>
      </c>
      <c r="H2931" s="8">
        <v>41955.488288440567</v>
      </c>
      <c r="I2931" s="8">
        <v>145217.31728844059</v>
      </c>
      <c r="J2931" s="2">
        <v>1.0309396910741511E-3</v>
      </c>
      <c r="K2931" s="2">
        <v>0.45217317288440828</v>
      </c>
    </row>
    <row r="2932" spans="1:11">
      <c r="A2932" s="5">
        <v>42373</v>
      </c>
      <c r="B2932" s="5">
        <v>44925</v>
      </c>
      <c r="C2932" s="5">
        <v>43770</v>
      </c>
      <c r="D2932" s="2">
        <v>10.5451</v>
      </c>
      <c r="E2932" s="2">
        <v>2.8759999999999999</v>
      </c>
      <c r="F2932" s="8">
        <v>68.349358974358978</v>
      </c>
      <c r="G2932" s="2">
        <v>36527</v>
      </c>
      <c r="H2932" s="8">
        <v>41958.936684738248</v>
      </c>
      <c r="I2932" s="8">
        <v>147010.58868473829</v>
      </c>
      <c r="J2932" s="2">
        <v>1.2348881178790631E-2</v>
      </c>
      <c r="K2932" s="2">
        <v>0.4701058868473853</v>
      </c>
    </row>
    <row r="2933" spans="1:11">
      <c r="A2933" s="5">
        <v>42373</v>
      </c>
      <c r="B2933" s="5">
        <v>44925</v>
      </c>
      <c r="C2933" s="5">
        <v>43773</v>
      </c>
      <c r="D2933" s="2">
        <v>10.610099999999999</v>
      </c>
      <c r="E2933" s="2">
        <v>2.8929999999999998</v>
      </c>
      <c r="F2933" s="8">
        <v>69.907963185274113</v>
      </c>
      <c r="G2933" s="2">
        <v>36527</v>
      </c>
      <c r="H2933" s="8">
        <v>41969.282723920791</v>
      </c>
      <c r="I2933" s="8">
        <v>147641.8937239208</v>
      </c>
      <c r="J2933" s="2">
        <v>4.2942827780680934E-3</v>
      </c>
      <c r="K2933" s="2">
        <v>0.47641893723921053</v>
      </c>
    </row>
    <row r="2934" spans="1:11">
      <c r="A2934" s="5">
        <v>42373</v>
      </c>
      <c r="B2934" s="5">
        <v>44925</v>
      </c>
      <c r="C2934" s="5">
        <v>43774</v>
      </c>
      <c r="D2934" s="2">
        <v>10.6775</v>
      </c>
      <c r="E2934" s="2">
        <v>2.91</v>
      </c>
      <c r="F2934" s="8">
        <v>71.64</v>
      </c>
      <c r="G2934" s="2">
        <v>36527</v>
      </c>
      <c r="H2934" s="8">
        <v>41972.732254007693</v>
      </c>
      <c r="I2934" s="8">
        <v>148266.30225400769</v>
      </c>
      <c r="J2934" s="2">
        <v>4.2292097069311918E-3</v>
      </c>
      <c r="K2934" s="2">
        <v>0.48266302254007959</v>
      </c>
    </row>
    <row r="2935" spans="1:11">
      <c r="A2935" s="5">
        <v>42373</v>
      </c>
      <c r="B2935" s="5">
        <v>44925</v>
      </c>
      <c r="C2935" s="5">
        <v>43775</v>
      </c>
      <c r="D2935" s="2">
        <v>10.677</v>
      </c>
      <c r="E2935" s="2">
        <v>2.903</v>
      </c>
      <c r="F2935" s="8">
        <v>71.451419432227112</v>
      </c>
      <c r="G2935" s="2">
        <v>36527</v>
      </c>
      <c r="H2935" s="8">
        <v>41976.182067617607</v>
      </c>
      <c r="I2935" s="8">
        <v>148014.06306761759</v>
      </c>
      <c r="J2935" s="2">
        <v>-1.7012576867126981E-3</v>
      </c>
      <c r="K2935" s="2">
        <v>0.48014063067617863</v>
      </c>
    </row>
    <row r="2936" spans="1:11">
      <c r="A2936" s="5">
        <v>42373</v>
      </c>
      <c r="B2936" s="5">
        <v>44925</v>
      </c>
      <c r="C2936" s="5">
        <v>43776</v>
      </c>
      <c r="D2936" s="2">
        <v>10.650600000000001</v>
      </c>
      <c r="E2936" s="2">
        <v>2.903</v>
      </c>
      <c r="F2936" s="8">
        <v>70.58353317346122</v>
      </c>
      <c r="G2936" s="2">
        <v>36527</v>
      </c>
      <c r="H2936" s="8">
        <v>41979.632164773859</v>
      </c>
      <c r="I2936" s="8">
        <v>148017.51316477379</v>
      </c>
      <c r="J2936" s="2">
        <v>2.3309252409786652E-5</v>
      </c>
      <c r="K2936" s="2">
        <v>0.48017513164774089</v>
      </c>
    </row>
    <row r="2937" spans="1:11">
      <c r="A2937" s="5">
        <v>42373</v>
      </c>
      <c r="B2937" s="5">
        <v>44925</v>
      </c>
      <c r="C2937" s="5">
        <v>43777</v>
      </c>
      <c r="D2937" s="2">
        <v>10.5677</v>
      </c>
      <c r="E2937" s="2">
        <v>2.8839999999999999</v>
      </c>
      <c r="F2937" s="8">
        <v>68.797443068318017</v>
      </c>
      <c r="G2937" s="2">
        <v>36527</v>
      </c>
      <c r="H2937" s="8">
        <v>41983.082545499732</v>
      </c>
      <c r="I2937" s="8">
        <v>147326.95054549971</v>
      </c>
      <c r="J2937" s="2">
        <v>-4.6654115753543826E-3</v>
      </c>
      <c r="K2937" s="2">
        <v>0.47326950545499979</v>
      </c>
    </row>
    <row r="2938" spans="1:11">
      <c r="A2938" s="5">
        <v>42373</v>
      </c>
      <c r="B2938" s="5">
        <v>44925</v>
      </c>
      <c r="C2938" s="5">
        <v>43780</v>
      </c>
      <c r="D2938" s="2">
        <v>10.408799999999999</v>
      </c>
      <c r="E2938" s="2">
        <v>2.8370000000000002</v>
      </c>
      <c r="F2938" s="8">
        <v>62.889066241021553</v>
      </c>
      <c r="G2938" s="2">
        <v>36527</v>
      </c>
      <c r="H2938" s="8">
        <v>41993.434538456168</v>
      </c>
      <c r="I2938" s="8">
        <v>145620.53353845619</v>
      </c>
      <c r="J2938" s="2">
        <v>-1.1582517663776489E-2</v>
      </c>
      <c r="K2938" s="2">
        <v>0.45620533538456409</v>
      </c>
    </row>
    <row r="2939" spans="1:11">
      <c r="A2939" s="5">
        <v>42373</v>
      </c>
      <c r="B2939" s="5">
        <v>44925</v>
      </c>
      <c r="C2939" s="5">
        <v>43781</v>
      </c>
      <c r="D2939" s="2">
        <v>10.4277</v>
      </c>
      <c r="E2939" s="2">
        <v>2.8410000000000002</v>
      </c>
      <c r="F2939" s="8">
        <v>64.339848424411642</v>
      </c>
      <c r="G2939" s="2">
        <v>36527</v>
      </c>
      <c r="H2939" s="8">
        <v>41996.886053623719</v>
      </c>
      <c r="I2939" s="8">
        <v>145770.09305362371</v>
      </c>
      <c r="J2939" s="2">
        <v>1.027049630525356E-3</v>
      </c>
      <c r="K2939" s="2">
        <v>0.45770093053623978</v>
      </c>
    </row>
    <row r="2940" spans="1:11">
      <c r="A2940" s="5">
        <v>42373</v>
      </c>
      <c r="B2940" s="5">
        <v>44925</v>
      </c>
      <c r="C2940" s="5">
        <v>43782</v>
      </c>
      <c r="D2940" s="2">
        <v>10.3874</v>
      </c>
      <c r="E2940" s="2">
        <v>2.839</v>
      </c>
      <c r="F2940" s="8">
        <v>61.921850079744821</v>
      </c>
      <c r="G2940" s="2">
        <v>36527</v>
      </c>
      <c r="H2940" s="8">
        <v>42000.337852477453</v>
      </c>
      <c r="I2940" s="8">
        <v>145700.49085247741</v>
      </c>
      <c r="J2940" s="2">
        <v>-4.774792941971695E-4</v>
      </c>
      <c r="K2940" s="2">
        <v>0.45700490852477688</v>
      </c>
    </row>
    <row r="2941" spans="1:11">
      <c r="A2941" s="5">
        <v>42373</v>
      </c>
      <c r="B2941" s="5">
        <v>44925</v>
      </c>
      <c r="C2941" s="5">
        <v>43783</v>
      </c>
      <c r="D2941" s="2">
        <v>10.3729</v>
      </c>
      <c r="E2941" s="2">
        <v>2.8370000000000002</v>
      </c>
      <c r="F2941" s="8">
        <v>61.339178955759273</v>
      </c>
      <c r="G2941" s="2">
        <v>36527</v>
      </c>
      <c r="H2941" s="8">
        <v>42003.789935040673</v>
      </c>
      <c r="I2941" s="8">
        <v>145630.88893504071</v>
      </c>
      <c r="J2941" s="2">
        <v>-4.7770544237368823E-4</v>
      </c>
      <c r="K2941" s="2">
        <v>0.45630888935040947</v>
      </c>
    </row>
    <row r="2942" spans="1:11">
      <c r="A2942" s="5">
        <v>42373</v>
      </c>
      <c r="B2942" s="5">
        <v>44925</v>
      </c>
      <c r="C2942" s="5">
        <v>43784</v>
      </c>
      <c r="D2942" s="2">
        <v>10.3375</v>
      </c>
      <c r="E2942" s="2">
        <v>2.827</v>
      </c>
      <c r="F2942" s="8">
        <v>58.924302788844621</v>
      </c>
      <c r="G2942" s="2">
        <v>36527</v>
      </c>
      <c r="H2942" s="8">
        <v>42007.242301336708</v>
      </c>
      <c r="I2942" s="8">
        <v>145269.07130133669</v>
      </c>
      <c r="J2942" s="2">
        <v>-2.4844841389753962E-3</v>
      </c>
      <c r="K2942" s="2">
        <v>0.45269071301336949</v>
      </c>
    </row>
    <row r="2943" spans="1:11">
      <c r="A2943" s="5">
        <v>42373</v>
      </c>
      <c r="B2943" s="5">
        <v>44925</v>
      </c>
      <c r="C2943" s="5">
        <v>43787</v>
      </c>
      <c r="D2943" s="2">
        <v>10.401999999999999</v>
      </c>
      <c r="E2943" s="2">
        <v>2.851</v>
      </c>
      <c r="F2943" s="8">
        <v>62.674094707520887</v>
      </c>
      <c r="G2943" s="2">
        <v>36527</v>
      </c>
      <c r="H2943" s="8">
        <v>42017.600251493197</v>
      </c>
      <c r="I2943" s="8">
        <v>146156.0772514932</v>
      </c>
      <c r="J2943" s="2">
        <v>6.1059518189978679E-3</v>
      </c>
      <c r="K2943" s="2">
        <v>0.46156077251493488</v>
      </c>
    </row>
    <row r="2944" spans="1:11">
      <c r="A2944" s="5">
        <v>42373</v>
      </c>
      <c r="B2944" s="5">
        <v>44925</v>
      </c>
      <c r="C2944" s="5">
        <v>43788</v>
      </c>
      <c r="D2944" s="2">
        <v>10.446899999999999</v>
      </c>
      <c r="E2944" s="2">
        <v>2.87</v>
      </c>
      <c r="F2944" s="8">
        <v>64.936356404136831</v>
      </c>
      <c r="G2944" s="2">
        <v>36527</v>
      </c>
      <c r="H2944" s="8">
        <v>42021.053752883738</v>
      </c>
      <c r="I2944" s="8">
        <v>146853.54375288371</v>
      </c>
      <c r="J2944" s="2">
        <v>4.772066372514816E-3</v>
      </c>
      <c r="K2944" s="2">
        <v>0.46853543752884019</v>
      </c>
    </row>
    <row r="2945" spans="1:11">
      <c r="A2945" s="5">
        <v>42373</v>
      </c>
      <c r="B2945" s="5">
        <v>44925</v>
      </c>
      <c r="C2945" s="5">
        <v>43789</v>
      </c>
      <c r="D2945" s="2">
        <v>10.349399999999999</v>
      </c>
      <c r="E2945" s="2">
        <v>2.8370000000000002</v>
      </c>
      <c r="F2945" s="8">
        <v>59.880715705765411</v>
      </c>
      <c r="G2945" s="2">
        <v>36527</v>
      </c>
      <c r="H2945" s="8">
        <v>42024.507538123711</v>
      </c>
      <c r="I2945" s="8">
        <v>145651.60653812371</v>
      </c>
      <c r="J2945" s="2">
        <v>-8.184597960962825E-3</v>
      </c>
      <c r="K2945" s="2">
        <v>0.4565160653812399</v>
      </c>
    </row>
    <row r="2946" spans="1:11">
      <c r="A2946" s="5">
        <v>42373</v>
      </c>
      <c r="B2946" s="5">
        <v>44925</v>
      </c>
      <c r="C2946" s="5">
        <v>43790</v>
      </c>
      <c r="D2946" s="2">
        <v>10.3072</v>
      </c>
      <c r="E2946" s="2">
        <v>2.819</v>
      </c>
      <c r="F2946" s="8">
        <v>57.591414944356117</v>
      </c>
      <c r="G2946" s="2">
        <v>36527</v>
      </c>
      <c r="H2946" s="8">
        <v>42027.961607236437</v>
      </c>
      <c r="I2946" s="8">
        <v>144997.5746072364</v>
      </c>
      <c r="J2946" s="2">
        <v>-4.4903859726126427E-3</v>
      </c>
      <c r="K2946" s="2">
        <v>0.44997574607236701</v>
      </c>
    </row>
    <row r="2947" spans="1:11">
      <c r="A2947" s="5">
        <v>42373</v>
      </c>
      <c r="B2947" s="5">
        <v>44925</v>
      </c>
      <c r="C2947" s="5">
        <v>43791</v>
      </c>
      <c r="D2947" s="2">
        <v>10.2441</v>
      </c>
      <c r="E2947" s="2">
        <v>2.7909999999999999</v>
      </c>
      <c r="F2947" s="8">
        <v>54.588796185935642</v>
      </c>
      <c r="G2947" s="2">
        <v>36527</v>
      </c>
      <c r="H2947" s="8">
        <v>42031.415960245256</v>
      </c>
      <c r="I2947" s="8">
        <v>143978.27296024529</v>
      </c>
      <c r="J2947" s="2">
        <v>-7.0297841170944286E-3</v>
      </c>
      <c r="K2947" s="2">
        <v>0.43978272960245518</v>
      </c>
    </row>
    <row r="2948" spans="1:11">
      <c r="A2948" s="5">
        <v>42373</v>
      </c>
      <c r="B2948" s="5">
        <v>44925</v>
      </c>
      <c r="C2948" s="5">
        <v>43794</v>
      </c>
      <c r="D2948" s="2">
        <v>10.364000000000001</v>
      </c>
      <c r="E2948" s="2">
        <v>2.8180000000000001</v>
      </c>
      <c r="F2948" s="8">
        <v>61.011904761904759</v>
      </c>
      <c r="G2948" s="2">
        <v>36527</v>
      </c>
      <c r="H2948" s="8">
        <v>42041.779871029983</v>
      </c>
      <c r="I2948" s="8">
        <v>144974.86587102999</v>
      </c>
      <c r="J2948" s="2">
        <v>6.9218284835232957E-3</v>
      </c>
      <c r="K2948" s="2">
        <v>0.44974865871030228</v>
      </c>
    </row>
    <row r="2949" spans="1:11">
      <c r="A2949" s="5">
        <v>42373</v>
      </c>
      <c r="B2949" s="5">
        <v>44925</v>
      </c>
      <c r="C2949" s="5">
        <v>43795</v>
      </c>
      <c r="D2949" s="2">
        <v>10.3589</v>
      </c>
      <c r="E2949" s="2">
        <v>2.8170000000000002</v>
      </c>
      <c r="F2949" s="8">
        <v>60.888536295120993</v>
      </c>
      <c r="G2949" s="2">
        <v>36527</v>
      </c>
      <c r="H2949" s="8">
        <v>42045.2353597865</v>
      </c>
      <c r="I2949" s="8">
        <v>144941.79435978649</v>
      </c>
      <c r="J2949" s="2">
        <v>-2.281189297521635E-4</v>
      </c>
      <c r="K2949" s="2">
        <v>0.4494179435978678</v>
      </c>
    </row>
    <row r="2950" spans="1:11">
      <c r="A2950" s="5">
        <v>42373</v>
      </c>
      <c r="B2950" s="5">
        <v>44925</v>
      </c>
      <c r="C2950" s="5">
        <v>43796</v>
      </c>
      <c r="D2950" s="2">
        <v>10.3606</v>
      </c>
      <c r="E2950" s="2">
        <v>2.8119999999999998</v>
      </c>
      <c r="F2950" s="8">
        <v>60.904044409199052</v>
      </c>
      <c r="G2950" s="2">
        <v>36527</v>
      </c>
      <c r="H2950" s="8">
        <v>42048.691132555803</v>
      </c>
      <c r="I2950" s="8">
        <v>144762.6151325558</v>
      </c>
      <c r="J2950" s="2">
        <v>-1.236215047717093E-3</v>
      </c>
      <c r="K2950" s="2">
        <v>0.44762615132556111</v>
      </c>
    </row>
    <row r="2951" spans="1:11">
      <c r="A2951" s="5">
        <v>42373</v>
      </c>
      <c r="B2951" s="5">
        <v>44925</v>
      </c>
      <c r="C2951" s="5">
        <v>43797</v>
      </c>
      <c r="D2951" s="2">
        <v>10.2995</v>
      </c>
      <c r="E2951" s="2">
        <v>2.802</v>
      </c>
      <c r="F2951" s="8">
        <v>57.273087594133969</v>
      </c>
      <c r="G2951" s="2">
        <v>36527</v>
      </c>
      <c r="H2951" s="8">
        <v>42052.147189361232</v>
      </c>
      <c r="I2951" s="8">
        <v>144400.8011893612</v>
      </c>
      <c r="J2951" s="2">
        <v>-2.4993603691344508E-3</v>
      </c>
      <c r="K2951" s="2">
        <v>0.44400801189361538</v>
      </c>
    </row>
    <row r="2952" spans="1:11">
      <c r="A2952" s="5">
        <v>42373</v>
      </c>
      <c r="B2952" s="5">
        <v>44925</v>
      </c>
      <c r="C2952" s="5">
        <v>43798</v>
      </c>
      <c r="D2952" s="2">
        <v>10.196</v>
      </c>
      <c r="E2952" s="2">
        <v>2.762</v>
      </c>
      <c r="F2952" s="8">
        <v>51.8621236133122</v>
      </c>
      <c r="G2952" s="2">
        <v>36527</v>
      </c>
      <c r="H2952" s="8">
        <v>42055.603530226108</v>
      </c>
      <c r="I2952" s="8">
        <v>142943.17753022609</v>
      </c>
      <c r="J2952" s="2">
        <v>-1.0094290662720501E-2</v>
      </c>
      <c r="K2952" s="2">
        <v>0.42943177530226412</v>
      </c>
    </row>
    <row r="2953" spans="1:11">
      <c r="A2953" s="5">
        <v>42373</v>
      </c>
      <c r="B2953" s="5">
        <v>44925</v>
      </c>
      <c r="C2953" s="5">
        <v>43801</v>
      </c>
      <c r="D2953" s="2">
        <v>10.206799999999999</v>
      </c>
      <c r="E2953" s="2">
        <v>2.7679999999999998</v>
      </c>
      <c r="F2953" s="8">
        <v>52.235852789869412</v>
      </c>
      <c r="G2953" s="2">
        <v>36527</v>
      </c>
      <c r="H2953" s="8">
        <v>42065.973405069177</v>
      </c>
      <c r="I2953" s="8">
        <v>143172.70940506921</v>
      </c>
      <c r="J2953" s="2">
        <v>1.6057560690123649E-3</v>
      </c>
      <c r="K2953" s="2">
        <v>0.43172709405069482</v>
      </c>
    </row>
    <row r="2954" spans="1:11">
      <c r="A2954" s="5">
        <v>42373</v>
      </c>
      <c r="B2954" s="5">
        <v>44925</v>
      </c>
      <c r="C2954" s="5">
        <v>43802</v>
      </c>
      <c r="D2954" s="2">
        <v>10.2285</v>
      </c>
      <c r="E2954" s="2">
        <v>2.778</v>
      </c>
      <c r="F2954" s="8">
        <v>53.540348101265828</v>
      </c>
      <c r="G2954" s="2">
        <v>36527</v>
      </c>
      <c r="H2954" s="8">
        <v>42069.430882335349</v>
      </c>
      <c r="I2954" s="8">
        <v>143541.43688233531</v>
      </c>
      <c r="J2954" s="2">
        <v>2.5754033628220259E-3</v>
      </c>
      <c r="K2954" s="2">
        <v>0.43541436882335632</v>
      </c>
    </row>
    <row r="2955" spans="1:11">
      <c r="A2955" s="5">
        <v>42373</v>
      </c>
      <c r="B2955" s="5">
        <v>44925</v>
      </c>
      <c r="C2955" s="5">
        <v>43803</v>
      </c>
      <c r="D2955" s="2">
        <v>10.185700000000001</v>
      </c>
      <c r="E2955" s="2">
        <v>2.7719999999999998</v>
      </c>
      <c r="F2955" s="8">
        <v>51.561882166864372</v>
      </c>
      <c r="G2955" s="2">
        <v>36527</v>
      </c>
      <c r="H2955" s="8">
        <v>42072.88864377774</v>
      </c>
      <c r="I2955" s="8">
        <v>143325.73264377771</v>
      </c>
      <c r="J2955" s="2">
        <v>-1.502731498601473E-3</v>
      </c>
      <c r="K2955" s="2">
        <v>0.43325732643778042</v>
      </c>
    </row>
    <row r="2956" spans="1:11">
      <c r="A2956" s="5">
        <v>42373</v>
      </c>
      <c r="B2956" s="5">
        <v>44925</v>
      </c>
      <c r="C2956" s="5">
        <v>43804</v>
      </c>
      <c r="D2956" s="2">
        <v>10.257199999999999</v>
      </c>
      <c r="E2956" s="2">
        <v>2.79</v>
      </c>
      <c r="F2956" s="8">
        <v>55.415019762845851</v>
      </c>
      <c r="G2956" s="2">
        <v>36527</v>
      </c>
      <c r="H2956" s="8">
        <v>42076.346689419697</v>
      </c>
      <c r="I2956" s="8">
        <v>143986.67668941969</v>
      </c>
      <c r="J2956" s="2">
        <v>4.6114820657130462E-3</v>
      </c>
      <c r="K2956" s="2">
        <v>0.43986676689420001</v>
      </c>
    </row>
    <row r="2957" spans="1:11">
      <c r="A2957" s="5">
        <v>42373</v>
      </c>
      <c r="B2957" s="5">
        <v>44925</v>
      </c>
      <c r="C2957" s="5">
        <v>43805</v>
      </c>
      <c r="D2957" s="2">
        <v>10.288600000000001</v>
      </c>
      <c r="E2957" s="2">
        <v>2.8069999999999999</v>
      </c>
      <c r="F2957" s="8">
        <v>56.854998024496247</v>
      </c>
      <c r="G2957" s="2">
        <v>36527</v>
      </c>
      <c r="H2957" s="8">
        <v>42079.805019284577</v>
      </c>
      <c r="I2957" s="8">
        <v>144611.09401928459</v>
      </c>
      <c r="J2957" s="2">
        <v>4.3366326956193468E-3</v>
      </c>
      <c r="K2957" s="2">
        <v>0.44611094019284908</v>
      </c>
    </row>
    <row r="2958" spans="1:11">
      <c r="A2958" s="5">
        <v>42373</v>
      </c>
      <c r="B2958" s="5">
        <v>44925</v>
      </c>
      <c r="C2958" s="5">
        <v>43808</v>
      </c>
      <c r="D2958" s="2">
        <v>10.2835</v>
      </c>
      <c r="E2958" s="2">
        <v>2.802</v>
      </c>
      <c r="F2958" s="8">
        <v>56.550907655880032</v>
      </c>
      <c r="G2958" s="2">
        <v>36527</v>
      </c>
      <c r="H2958" s="8">
        <v>42090.180861618122</v>
      </c>
      <c r="I2958" s="8">
        <v>144438.83486161809</v>
      </c>
      <c r="J2958" s="2">
        <v>-1.191189091229061E-3</v>
      </c>
      <c r="K2958" s="2">
        <v>0.44438834861618443</v>
      </c>
    </row>
    <row r="2959" spans="1:11">
      <c r="A2959" s="5">
        <v>42373</v>
      </c>
      <c r="B2959" s="5">
        <v>44925</v>
      </c>
      <c r="C2959" s="5">
        <v>43809</v>
      </c>
      <c r="D2959" s="2">
        <v>10.2811</v>
      </c>
      <c r="E2959" s="2">
        <v>2.8039999999999998</v>
      </c>
      <c r="F2959" s="8">
        <v>56.410256410256409</v>
      </c>
      <c r="G2959" s="2">
        <v>36527</v>
      </c>
      <c r="H2959" s="8">
        <v>42093.640328538248</v>
      </c>
      <c r="I2959" s="8">
        <v>144515.34832853821</v>
      </c>
      <c r="J2959" s="2">
        <v>5.2972918947613579E-4</v>
      </c>
      <c r="K2959" s="2">
        <v>0.44515348328538562</v>
      </c>
    </row>
    <row r="2960" spans="1:11">
      <c r="A2960" s="5">
        <v>42373</v>
      </c>
      <c r="B2960" s="5">
        <v>44925</v>
      </c>
      <c r="C2960" s="5">
        <v>43810</v>
      </c>
      <c r="D2960" s="2">
        <v>10.328900000000001</v>
      </c>
      <c r="E2960" s="2">
        <v>2.8180000000000001</v>
      </c>
      <c r="F2960" s="8">
        <v>58.753943217665608</v>
      </c>
      <c r="G2960" s="2">
        <v>36527</v>
      </c>
      <c r="H2960" s="8">
        <v>42097.100079798147</v>
      </c>
      <c r="I2960" s="8">
        <v>145030.18607979809</v>
      </c>
      <c r="J2960" s="2">
        <v>3.562512613466406E-3</v>
      </c>
      <c r="K2960" s="2">
        <v>0.45030186079798468</v>
      </c>
    </row>
    <row r="2961" spans="1:11">
      <c r="A2961" s="5">
        <v>42373</v>
      </c>
      <c r="B2961" s="5">
        <v>44925</v>
      </c>
      <c r="C2961" s="5">
        <v>43811</v>
      </c>
      <c r="D2961" s="2">
        <v>10.296200000000001</v>
      </c>
      <c r="E2961" s="2">
        <v>2.8079999999999998</v>
      </c>
      <c r="F2961" s="8">
        <v>57.311785573512019</v>
      </c>
      <c r="G2961" s="2">
        <v>36527</v>
      </c>
      <c r="H2961" s="8">
        <v>42100.560115421147</v>
      </c>
      <c r="I2961" s="8">
        <v>144668.3761154211</v>
      </c>
      <c r="J2961" s="2">
        <v>-2.4947217828015229E-3</v>
      </c>
      <c r="K2961" s="2">
        <v>0.44668376115421449</v>
      </c>
    </row>
    <row r="2962" spans="1:11">
      <c r="A2962" s="5">
        <v>42373</v>
      </c>
      <c r="B2962" s="5">
        <v>44925</v>
      </c>
      <c r="C2962" s="5">
        <v>43812</v>
      </c>
      <c r="D2962" s="2">
        <v>10.526199999999999</v>
      </c>
      <c r="E2962" s="2">
        <v>2.871</v>
      </c>
      <c r="F2962" s="8">
        <v>67.966903073286048</v>
      </c>
      <c r="G2962" s="2">
        <v>36527</v>
      </c>
      <c r="H2962" s="8">
        <v>42104.020435430641</v>
      </c>
      <c r="I2962" s="8">
        <v>146973.03743543071</v>
      </c>
      <c r="J2962" s="2">
        <v>1.5930650373588099E-2</v>
      </c>
      <c r="K2962" s="2">
        <v>0.46973037435430981</v>
      </c>
    </row>
    <row r="2963" spans="1:11">
      <c r="A2963" s="5">
        <v>42373</v>
      </c>
      <c r="B2963" s="5">
        <v>44925</v>
      </c>
      <c r="C2963" s="5">
        <v>43815</v>
      </c>
      <c r="D2963" s="2">
        <v>10.7607</v>
      </c>
      <c r="E2963" s="2">
        <v>2.8639999999999999</v>
      </c>
      <c r="F2963" s="8">
        <v>73.593073593073584</v>
      </c>
      <c r="G2963" s="2">
        <v>36527</v>
      </c>
      <c r="H2963" s="8">
        <v>42114.40224868869</v>
      </c>
      <c r="I2963" s="8">
        <v>146727.73024868869</v>
      </c>
      <c r="J2963" s="2">
        <v>-1.6690625098479961E-3</v>
      </c>
      <c r="K2963" s="2">
        <v>0.46727730248689009</v>
      </c>
    </row>
    <row r="2964" spans="1:11">
      <c r="A2964" s="5">
        <v>42373</v>
      </c>
      <c r="B2964" s="5">
        <v>44925</v>
      </c>
      <c r="C2964" s="5">
        <v>43816</v>
      </c>
      <c r="D2964" s="2">
        <v>10.883599999999999</v>
      </c>
      <c r="E2964" s="2">
        <v>2.8959999999999999</v>
      </c>
      <c r="F2964" s="8">
        <v>75.767112509834774</v>
      </c>
      <c r="G2964" s="2">
        <v>36527</v>
      </c>
      <c r="H2964" s="8">
        <v>42117.86370640777</v>
      </c>
      <c r="I2964" s="8">
        <v>147900.05570640779</v>
      </c>
      <c r="J2964" s="2">
        <v>7.9898016259918325E-3</v>
      </c>
      <c r="K2964" s="2">
        <v>0.47900055706408068</v>
      </c>
    </row>
    <row r="2965" spans="1:11">
      <c r="A2965" s="5">
        <v>42373</v>
      </c>
      <c r="B2965" s="5">
        <v>44925</v>
      </c>
      <c r="C2965" s="5">
        <v>43817</v>
      </c>
      <c r="D2965" s="2">
        <v>10.8733</v>
      </c>
      <c r="E2965" s="2">
        <v>2.8879999999999999</v>
      </c>
      <c r="F2965" s="8">
        <v>75.501376327172636</v>
      </c>
      <c r="G2965" s="2">
        <v>36527</v>
      </c>
      <c r="H2965" s="8">
        <v>42121.325448630218</v>
      </c>
      <c r="I2965" s="8">
        <v>147611.3014486302</v>
      </c>
      <c r="J2965" s="2">
        <v>-1.952360710064438E-3</v>
      </c>
      <c r="K2965" s="2">
        <v>0.4761130144863055</v>
      </c>
    </row>
    <row r="2966" spans="1:11">
      <c r="A2966" s="5">
        <v>42373</v>
      </c>
      <c r="B2966" s="5">
        <v>44925</v>
      </c>
      <c r="C2966" s="5">
        <v>43818</v>
      </c>
      <c r="D2966" s="2">
        <v>10.866300000000001</v>
      </c>
      <c r="E2966" s="2">
        <v>2.8809999999999998</v>
      </c>
      <c r="F2966" s="8">
        <v>75.471698113207538</v>
      </c>
      <c r="G2966" s="2">
        <v>36527</v>
      </c>
      <c r="H2966" s="8">
        <v>42124.787475379417</v>
      </c>
      <c r="I2966" s="8">
        <v>147359.0744753794</v>
      </c>
      <c r="J2966" s="2">
        <v>-1.7087239986064431E-3</v>
      </c>
      <c r="K2966" s="2">
        <v>0.47359074475379748</v>
      </c>
    </row>
    <row r="2967" spans="1:11">
      <c r="A2967" s="5">
        <v>42373</v>
      </c>
      <c r="B2967" s="5">
        <v>44925</v>
      </c>
      <c r="C2967" s="5">
        <v>43819</v>
      </c>
      <c r="D2967" s="2">
        <v>10.849600000000001</v>
      </c>
      <c r="E2967" s="2">
        <v>2.8759999999999999</v>
      </c>
      <c r="F2967" s="8">
        <v>75.127701375245579</v>
      </c>
      <c r="G2967" s="2">
        <v>36527</v>
      </c>
      <c r="H2967" s="8">
        <v>42128.249786678767</v>
      </c>
      <c r="I2967" s="8">
        <v>147179.90178667879</v>
      </c>
      <c r="J2967" s="2">
        <v>-1.215891789077439E-3</v>
      </c>
      <c r="K2967" s="2">
        <v>0.47179901786679079</v>
      </c>
    </row>
    <row r="2968" spans="1:11">
      <c r="A2968" s="5">
        <v>42373</v>
      </c>
      <c r="B2968" s="5">
        <v>44925</v>
      </c>
      <c r="C2968" s="5">
        <v>43822</v>
      </c>
      <c r="D2968" s="2">
        <v>10.733700000000001</v>
      </c>
      <c r="E2968" s="2">
        <v>2.85</v>
      </c>
      <c r="F2968" s="8">
        <v>72.919937205651493</v>
      </c>
      <c r="G2968" s="2">
        <v>36527</v>
      </c>
      <c r="H2968" s="8">
        <v>42138.63757429742</v>
      </c>
      <c r="I2968" s="8">
        <v>146240.58757429739</v>
      </c>
      <c r="J2968" s="2">
        <v>-6.3820820708440076E-3</v>
      </c>
      <c r="K2968" s="2">
        <v>0.46240587574297742</v>
      </c>
    </row>
    <row r="2969" spans="1:11">
      <c r="A2969" s="5">
        <v>42373</v>
      </c>
      <c r="B2969" s="5">
        <v>44925</v>
      </c>
      <c r="C2969" s="5">
        <v>43823</v>
      </c>
      <c r="D2969" s="2">
        <v>10.7652</v>
      </c>
      <c r="E2969" s="2">
        <v>2.859</v>
      </c>
      <c r="F2969" s="8">
        <v>73.558258140447236</v>
      </c>
      <c r="G2969" s="2">
        <v>36527</v>
      </c>
      <c r="H2969" s="8">
        <v>42142.101023961062</v>
      </c>
      <c r="I2969" s="8">
        <v>146572.79402396109</v>
      </c>
      <c r="J2969" s="2">
        <v>2.271643291195558E-3</v>
      </c>
      <c r="K2969" s="2">
        <v>0.46572794023961389</v>
      </c>
    </row>
    <row r="2970" spans="1:11">
      <c r="A2970" s="5">
        <v>42373</v>
      </c>
      <c r="B2970" s="5">
        <v>44925</v>
      </c>
      <c r="C2970" s="5">
        <v>43824</v>
      </c>
      <c r="D2970" s="2">
        <v>10.7354</v>
      </c>
      <c r="E2970" s="2">
        <v>2.851</v>
      </c>
      <c r="F2970" s="8">
        <v>72.901960784313729</v>
      </c>
      <c r="G2970" s="2">
        <v>36527</v>
      </c>
      <c r="H2970" s="8">
        <v>42145.564758291803</v>
      </c>
      <c r="I2970" s="8">
        <v>146284.0417582918</v>
      </c>
      <c r="J2970" s="2">
        <v>-1.9700263448758641E-3</v>
      </c>
      <c r="K2970" s="2">
        <v>0.46284041758292133</v>
      </c>
    </row>
    <row r="2971" spans="1:11">
      <c r="A2971" s="5">
        <v>42373</v>
      </c>
      <c r="B2971" s="5">
        <v>44925</v>
      </c>
      <c r="C2971" s="5">
        <v>43825</v>
      </c>
      <c r="D2971" s="2">
        <v>10.826499999999999</v>
      </c>
      <c r="E2971" s="2">
        <v>2.8730000000000002</v>
      </c>
      <c r="F2971" s="8">
        <v>74.794198353586836</v>
      </c>
      <c r="G2971" s="2">
        <v>36527</v>
      </c>
      <c r="H2971" s="8">
        <v>42149.028777313033</v>
      </c>
      <c r="I2971" s="8">
        <v>147091.09977731301</v>
      </c>
      <c r="J2971" s="2">
        <v>5.5170612550803364E-3</v>
      </c>
      <c r="K2971" s="2">
        <v>0.47091099777313361</v>
      </c>
    </row>
    <row r="2972" spans="1:11">
      <c r="A2972" s="5">
        <v>42373</v>
      </c>
      <c r="B2972" s="5">
        <v>44925</v>
      </c>
      <c r="C2972" s="5">
        <v>43826</v>
      </c>
      <c r="D2972" s="2">
        <v>10.847099999999999</v>
      </c>
      <c r="E2972" s="2">
        <v>2.88</v>
      </c>
      <c r="F2972" s="8">
        <v>75.078369905956123</v>
      </c>
      <c r="G2972" s="2">
        <v>36527</v>
      </c>
      <c r="H2972" s="8">
        <v>42152.493081048167</v>
      </c>
      <c r="I2972" s="8">
        <v>147350.2530810482</v>
      </c>
      <c r="J2972" s="2">
        <v>1.761855775961108E-3</v>
      </c>
      <c r="K2972" s="2">
        <v>0.47350253081048499</v>
      </c>
    </row>
    <row r="2973" spans="1:11">
      <c r="A2973" s="5">
        <v>42373</v>
      </c>
      <c r="B2973" s="5">
        <v>44925</v>
      </c>
      <c r="C2973" s="5">
        <v>43829</v>
      </c>
      <c r="D2973" s="2">
        <v>10.966900000000001</v>
      </c>
      <c r="E2973" s="2">
        <v>2.9220000000000002</v>
      </c>
      <c r="F2973" s="8">
        <v>78.043052837573384</v>
      </c>
      <c r="G2973" s="2">
        <v>36527</v>
      </c>
      <c r="H2973" s="8">
        <v>42162.886846465422</v>
      </c>
      <c r="I2973" s="8">
        <v>148894.78084646541</v>
      </c>
      <c r="J2973" s="2">
        <v>1.0482016373380089E-2</v>
      </c>
      <c r="K2973" s="2">
        <v>0.48894780846465752</v>
      </c>
    </row>
    <row r="2974" spans="1:11">
      <c r="A2974" s="5">
        <v>42373</v>
      </c>
      <c r="B2974" s="5">
        <v>44925</v>
      </c>
      <c r="C2974" s="5">
        <v>43830</v>
      </c>
      <c r="D2974" s="2">
        <v>10.965999999999999</v>
      </c>
      <c r="E2974" s="2">
        <v>2.9289999999999998</v>
      </c>
      <c r="F2974" s="8">
        <v>78.012519561815338</v>
      </c>
      <c r="G2974" s="2">
        <v>11196</v>
      </c>
      <c r="H2974" s="8">
        <v>116335.6574545309</v>
      </c>
      <c r="I2974" s="8">
        <v>149128.74145453089</v>
      </c>
      <c r="J2974" s="2">
        <v>1.5713150369374149E-3</v>
      </c>
      <c r="K2974" s="2">
        <v>0.49128741454531299</v>
      </c>
    </row>
    <row r="2975" spans="1:11">
      <c r="A2975" s="5">
        <v>42373</v>
      </c>
      <c r="B2975" s="5">
        <v>44925</v>
      </c>
      <c r="C2975" s="5">
        <v>43832</v>
      </c>
      <c r="D2975" s="2">
        <v>11.0677</v>
      </c>
      <c r="E2975" s="2">
        <v>2.952</v>
      </c>
      <c r="F2975" s="8">
        <v>79.280688037529316</v>
      </c>
      <c r="G2975" s="2">
        <v>11196</v>
      </c>
      <c r="H2975" s="8">
        <v>116354.78112424949</v>
      </c>
      <c r="I2975" s="8">
        <v>149405.37312424951</v>
      </c>
      <c r="J2975" s="2">
        <v>1.854985611897453E-3</v>
      </c>
      <c r="K2975" s="2">
        <v>0.49405373124249841</v>
      </c>
    </row>
    <row r="2976" spans="1:11">
      <c r="A2976" s="5">
        <v>42373</v>
      </c>
      <c r="B2976" s="5">
        <v>44925</v>
      </c>
      <c r="C2976" s="5">
        <v>43833</v>
      </c>
      <c r="D2976" s="2">
        <v>11.050599999999999</v>
      </c>
      <c r="E2976" s="2">
        <v>2.9390000000000001</v>
      </c>
      <c r="F2976" s="8">
        <v>78.93708479874951</v>
      </c>
      <c r="G2976" s="2">
        <v>11196</v>
      </c>
      <c r="H2976" s="8">
        <v>116364.3445309173</v>
      </c>
      <c r="I2976" s="8">
        <v>149269.38853091729</v>
      </c>
      <c r="J2976" s="2">
        <v>-9.1017204059407053E-4</v>
      </c>
      <c r="K2976" s="2">
        <v>0.49269388530917618</v>
      </c>
    </row>
    <row r="2977" spans="1:11">
      <c r="A2977" s="5">
        <v>42373</v>
      </c>
      <c r="B2977" s="5">
        <v>44925</v>
      </c>
      <c r="C2977" s="5">
        <v>43836</v>
      </c>
      <c r="D2977" s="2">
        <v>11.007400000000001</v>
      </c>
      <c r="E2977" s="2">
        <v>2.9209999999999998</v>
      </c>
      <c r="F2977" s="8">
        <v>78.454332552693216</v>
      </c>
      <c r="G2977" s="2">
        <v>11196</v>
      </c>
      <c r="H2977" s="8">
        <v>116393.03710902081</v>
      </c>
      <c r="I2977" s="8">
        <v>149096.55310902081</v>
      </c>
      <c r="J2977" s="2">
        <v>-1.1578758618728811E-3</v>
      </c>
      <c r="K2977" s="2">
        <v>0.49096553109021152</v>
      </c>
    </row>
    <row r="2978" spans="1:11">
      <c r="A2978" s="5">
        <v>42373</v>
      </c>
      <c r="B2978" s="5">
        <v>44925</v>
      </c>
      <c r="C2978" s="5">
        <v>43837</v>
      </c>
      <c r="D2978" s="2">
        <v>11.0496</v>
      </c>
      <c r="E2978" s="2">
        <v>2.9329999999999998</v>
      </c>
      <c r="F2978" s="8">
        <v>78.852906749902459</v>
      </c>
      <c r="G2978" s="2">
        <v>11196</v>
      </c>
      <c r="H2978" s="8">
        <v>116402.6036600161</v>
      </c>
      <c r="I2978" s="8">
        <v>149240.4716600161</v>
      </c>
      <c r="J2978" s="2">
        <v>9.6527081273345416E-4</v>
      </c>
      <c r="K2978" s="2">
        <v>0.49240471660016438</v>
      </c>
    </row>
    <row r="2979" spans="1:11">
      <c r="A2979" s="5">
        <v>42373</v>
      </c>
      <c r="B2979" s="5">
        <v>44925</v>
      </c>
      <c r="C2979" s="5">
        <v>43838</v>
      </c>
      <c r="D2979" s="2">
        <v>10.9244</v>
      </c>
      <c r="E2979" s="2">
        <v>2.9039999999999999</v>
      </c>
      <c r="F2979" s="8">
        <v>76.599063962558503</v>
      </c>
      <c r="G2979" s="2">
        <v>11196</v>
      </c>
      <c r="H2979" s="8">
        <v>116412.1709973032</v>
      </c>
      <c r="I2979" s="8">
        <v>148925.35499730319</v>
      </c>
      <c r="J2979" s="2">
        <v>-2.111469222844109E-3</v>
      </c>
      <c r="K2979" s="2">
        <v>0.48925354997303572</v>
      </c>
    </row>
    <row r="2980" spans="1:11">
      <c r="A2980" s="5">
        <v>42373</v>
      </c>
      <c r="B2980" s="5">
        <v>44925</v>
      </c>
      <c r="C2980" s="5">
        <v>43839</v>
      </c>
      <c r="D2980" s="2">
        <v>10.9839</v>
      </c>
      <c r="E2980" s="2">
        <v>2.9279999999999999</v>
      </c>
      <c r="F2980" s="8">
        <v>78.011695906432749</v>
      </c>
      <c r="G2980" s="2">
        <v>11196</v>
      </c>
      <c r="H2980" s="8">
        <v>116421.7391209468</v>
      </c>
      <c r="I2980" s="8">
        <v>149203.6271209468</v>
      </c>
      <c r="J2980" s="2">
        <v>1.8685342307804831E-3</v>
      </c>
      <c r="K2980" s="2">
        <v>0.49203627120947169</v>
      </c>
    </row>
    <row r="2981" spans="1:11">
      <c r="A2981" s="5">
        <v>42373</v>
      </c>
      <c r="B2981" s="5">
        <v>44925</v>
      </c>
      <c r="C2981" s="5">
        <v>43840</v>
      </c>
      <c r="D2981" s="2">
        <v>10.9787</v>
      </c>
      <c r="E2981" s="2">
        <v>2.9319999999999999</v>
      </c>
      <c r="F2981" s="8">
        <v>77.981293842556511</v>
      </c>
      <c r="G2981" s="2">
        <v>11196</v>
      </c>
      <c r="H2981" s="8">
        <v>116431.30803101161</v>
      </c>
      <c r="I2981" s="8">
        <v>149257.9800310116</v>
      </c>
      <c r="J2981" s="2">
        <v>3.6428678788547048E-4</v>
      </c>
      <c r="K2981" s="2">
        <v>0.49257980031011922</v>
      </c>
    </row>
    <row r="2982" spans="1:11">
      <c r="A2982" s="5">
        <v>42373</v>
      </c>
      <c r="B2982" s="5">
        <v>44925</v>
      </c>
      <c r="C2982" s="5">
        <v>43843</v>
      </c>
      <c r="D2982" s="2">
        <v>11.0373</v>
      </c>
      <c r="E2982" s="2">
        <v>2.9510000000000001</v>
      </c>
      <c r="F2982" s="8">
        <v>78.863370961463616</v>
      </c>
      <c r="G2982" s="2">
        <v>11196</v>
      </c>
      <c r="H2982" s="8">
        <v>116460.01712066311</v>
      </c>
      <c r="I2982" s="8">
        <v>149499.41312066311</v>
      </c>
      <c r="J2982" s="2">
        <v>1.6175556549895549E-3</v>
      </c>
      <c r="K2982" s="2">
        <v>0.49499413120663388</v>
      </c>
    </row>
    <row r="2983" spans="1:11">
      <c r="A2983" s="5">
        <v>42373</v>
      </c>
      <c r="B2983" s="5">
        <v>44925</v>
      </c>
      <c r="C2983" s="5">
        <v>43844</v>
      </c>
      <c r="D2983" s="2">
        <v>11.008800000000001</v>
      </c>
      <c r="E2983" s="2">
        <v>2.9470000000000001</v>
      </c>
      <c r="F2983" s="8">
        <v>78.482490272373539</v>
      </c>
      <c r="G2983" s="2">
        <v>11196</v>
      </c>
      <c r="H2983" s="8">
        <v>116469.5891768648</v>
      </c>
      <c r="I2983" s="8">
        <v>149464.20117686479</v>
      </c>
      <c r="J2983" s="2">
        <v>-2.355323212529514E-4</v>
      </c>
      <c r="K2983" s="2">
        <v>0.49464201176865119</v>
      </c>
    </row>
    <row r="2984" spans="1:11">
      <c r="A2984" s="5">
        <v>42373</v>
      </c>
      <c r="B2984" s="5">
        <v>44925</v>
      </c>
      <c r="C2984" s="5">
        <v>43845</v>
      </c>
      <c r="D2984" s="2">
        <v>10.926</v>
      </c>
      <c r="E2984" s="2">
        <v>2.9169999999999998</v>
      </c>
      <c r="F2984" s="8">
        <v>76.429404900816806</v>
      </c>
      <c r="G2984" s="2">
        <v>11196</v>
      </c>
      <c r="H2984" s="8">
        <v>116479.1620198108</v>
      </c>
      <c r="I2984" s="8">
        <v>149137.8940198108</v>
      </c>
      <c r="J2984" s="2">
        <v>-2.1831793465234561E-3</v>
      </c>
      <c r="K2984" s="2">
        <v>0.49137894019811168</v>
      </c>
    </row>
    <row r="2985" spans="1:11">
      <c r="A2985" s="5">
        <v>42373</v>
      </c>
      <c r="B2985" s="5">
        <v>44925</v>
      </c>
      <c r="C2985" s="5">
        <v>43846</v>
      </c>
      <c r="D2985" s="2">
        <v>10.846</v>
      </c>
      <c r="E2985" s="2">
        <v>2.907</v>
      </c>
      <c r="F2985" s="8">
        <v>74.494556765163296</v>
      </c>
      <c r="G2985" s="2">
        <v>11196</v>
      </c>
      <c r="H2985" s="8">
        <v>116488.7356495659</v>
      </c>
      <c r="I2985" s="8">
        <v>149035.5076495659</v>
      </c>
      <c r="J2985" s="2">
        <v>-6.865214968859723E-4</v>
      </c>
      <c r="K2985" s="2">
        <v>0.49035507649566262</v>
      </c>
    </row>
    <row r="2986" spans="1:11">
      <c r="A2986" s="5">
        <v>42373</v>
      </c>
      <c r="B2986" s="5">
        <v>44925</v>
      </c>
      <c r="C2986" s="5">
        <v>43847</v>
      </c>
      <c r="D2986" s="2">
        <v>10.861499999999999</v>
      </c>
      <c r="E2986" s="2">
        <v>2.9129999999999998</v>
      </c>
      <c r="F2986" s="8">
        <v>75.009716284492811</v>
      </c>
      <c r="G2986" s="2">
        <v>11196</v>
      </c>
      <c r="H2986" s="8">
        <v>116498.3100661947</v>
      </c>
      <c r="I2986" s="8">
        <v>149112.25806619471</v>
      </c>
      <c r="J2986" s="2">
        <v>5.1498074411360228E-4</v>
      </c>
      <c r="K2986" s="2">
        <v>0.49112258066194969</v>
      </c>
    </row>
    <row r="2987" spans="1:11">
      <c r="A2987" s="5">
        <v>42373</v>
      </c>
      <c r="B2987" s="5">
        <v>44925</v>
      </c>
      <c r="C2987" s="5">
        <v>43850</v>
      </c>
      <c r="D2987" s="2">
        <v>10.908899999999999</v>
      </c>
      <c r="E2987" s="2">
        <v>2.9289999999999998</v>
      </c>
      <c r="F2987" s="8">
        <v>75.698757763975152</v>
      </c>
      <c r="G2987" s="2">
        <v>11196</v>
      </c>
      <c r="H2987" s="8">
        <v>116527.0356768959</v>
      </c>
      <c r="I2987" s="8">
        <v>149320.11967689591</v>
      </c>
      <c r="J2987" s="2">
        <v>1.393994118236819E-3</v>
      </c>
      <c r="K2987" s="2">
        <v>0.49320119676896251</v>
      </c>
    </row>
    <row r="2988" spans="1:11">
      <c r="A2988" s="5">
        <v>42373</v>
      </c>
      <c r="B2988" s="5">
        <v>44925</v>
      </c>
      <c r="C2988" s="5">
        <v>43851</v>
      </c>
      <c r="D2988" s="2">
        <v>10.7441</v>
      </c>
      <c r="E2988" s="2">
        <v>2.8780000000000001</v>
      </c>
      <c r="F2988" s="8">
        <v>72.409778812572753</v>
      </c>
      <c r="G2988" s="2">
        <v>11196</v>
      </c>
      <c r="H2988" s="8">
        <v>116536.61324147211</v>
      </c>
      <c r="I2988" s="8">
        <v>148758.7012414721</v>
      </c>
      <c r="J2988" s="2">
        <v>-3.75983113754963E-3</v>
      </c>
      <c r="K2988" s="2">
        <v>0.48758701241472407</v>
      </c>
    </row>
    <row r="2989" spans="1:11">
      <c r="A2989" s="5">
        <v>42373</v>
      </c>
      <c r="B2989" s="5">
        <v>44925</v>
      </c>
      <c r="C2989" s="5">
        <v>43852</v>
      </c>
      <c r="D2989" s="2">
        <v>10.779500000000001</v>
      </c>
      <c r="E2989" s="2">
        <v>2.8769999999999998</v>
      </c>
      <c r="F2989" s="8">
        <v>72.982932505818454</v>
      </c>
      <c r="G2989" s="2">
        <v>11196</v>
      </c>
      <c r="H2989" s="8">
        <v>116546.1915932454</v>
      </c>
      <c r="I2989" s="8">
        <v>148757.08359324539</v>
      </c>
      <c r="J2989" s="2">
        <v>-1.087430996105088E-5</v>
      </c>
      <c r="K2989" s="2">
        <v>0.48757083593245709</v>
      </c>
    </row>
    <row r="2990" spans="1:11">
      <c r="A2990" s="5">
        <v>42373</v>
      </c>
      <c r="B2990" s="5">
        <v>44925</v>
      </c>
      <c r="C2990" s="5">
        <v>43853</v>
      </c>
      <c r="D2990" s="2">
        <v>10.5275</v>
      </c>
      <c r="E2990" s="2">
        <v>2.7959999999999998</v>
      </c>
      <c r="F2990" s="8">
        <v>67.002714230321828</v>
      </c>
      <c r="G2990" s="2">
        <v>11196</v>
      </c>
      <c r="H2990" s="8">
        <v>116555.77073228041</v>
      </c>
      <c r="I2990" s="8">
        <v>147859.78673228051</v>
      </c>
      <c r="J2990" s="2">
        <v>-6.0319605580495539E-3</v>
      </c>
      <c r="K2990" s="2">
        <v>0.47859786732280768</v>
      </c>
    </row>
    <row r="2991" spans="1:11">
      <c r="A2991" s="5">
        <v>42373</v>
      </c>
      <c r="B2991" s="5">
        <v>44925</v>
      </c>
      <c r="C2991" s="5">
        <v>43864</v>
      </c>
      <c r="D2991" s="2">
        <v>9.7895000000000003</v>
      </c>
      <c r="E2991" s="2">
        <v>2.5779999999999998</v>
      </c>
      <c r="F2991" s="8">
        <v>40.270270270270267</v>
      </c>
      <c r="G2991" s="2">
        <v>11196</v>
      </c>
      <c r="H2991" s="8">
        <v>116661.14992225759</v>
      </c>
      <c r="I2991" s="8">
        <v>145524.43792225761</v>
      </c>
      <c r="J2991" s="2">
        <v>-1.57943472098423E-2</v>
      </c>
      <c r="K2991" s="2">
        <v>0.45524437922257888</v>
      </c>
    </row>
    <row r="2992" spans="1:11">
      <c r="A2992" s="5">
        <v>42373</v>
      </c>
      <c r="B2992" s="5">
        <v>44925</v>
      </c>
      <c r="C2992" s="5">
        <v>43865</v>
      </c>
      <c r="D2992" s="2">
        <v>10.008699999999999</v>
      </c>
      <c r="E2992" s="2">
        <v>2.6560000000000001</v>
      </c>
      <c r="F2992" s="8">
        <v>45.001929756850643</v>
      </c>
      <c r="G2992" s="2">
        <v>11196</v>
      </c>
      <c r="H2992" s="8">
        <v>116670.7385099224</v>
      </c>
      <c r="I2992" s="8">
        <v>146407.31450992241</v>
      </c>
      <c r="J2992" s="2">
        <v>6.0668613483083611E-3</v>
      </c>
      <c r="K2992" s="2">
        <v>0.46407314509922731</v>
      </c>
    </row>
    <row r="2993" spans="1:11">
      <c r="A2993" s="5">
        <v>42373</v>
      </c>
      <c r="B2993" s="5">
        <v>44925</v>
      </c>
      <c r="C2993" s="5">
        <v>43866</v>
      </c>
      <c r="D2993" s="2">
        <v>10.057700000000001</v>
      </c>
      <c r="E2993" s="2">
        <v>2.6720000000000002</v>
      </c>
      <c r="F2993" s="8">
        <v>46.797839506172828</v>
      </c>
      <c r="G2993" s="2">
        <v>11196</v>
      </c>
      <c r="H2993" s="8">
        <v>116680.32788569041</v>
      </c>
      <c r="I2993" s="8">
        <v>146596.03988569041</v>
      </c>
      <c r="J2993" s="2">
        <v>1.2890433541499209E-3</v>
      </c>
      <c r="K2993" s="2">
        <v>0.46596039885690682</v>
      </c>
    </row>
    <row r="2994" spans="1:11">
      <c r="A2994" s="5">
        <v>42373</v>
      </c>
      <c r="B2994" s="5">
        <v>44925</v>
      </c>
      <c r="C2994" s="5">
        <v>43867</v>
      </c>
      <c r="D2994" s="2">
        <v>10.167400000000001</v>
      </c>
      <c r="E2994" s="2">
        <v>2.7130000000000001</v>
      </c>
      <c r="F2994" s="8">
        <v>49.807173158503673</v>
      </c>
      <c r="G2994" s="2">
        <v>11196</v>
      </c>
      <c r="H2994" s="8">
        <v>116689.9180496262</v>
      </c>
      <c r="I2994" s="8">
        <v>147064.66604962619</v>
      </c>
      <c r="J2994" s="2">
        <v>3.1967177578686719E-3</v>
      </c>
      <c r="K2994" s="2">
        <v>0.47064666049626491</v>
      </c>
    </row>
    <row r="2995" spans="1:11">
      <c r="A2995" s="5">
        <v>42373</v>
      </c>
      <c r="B2995" s="5">
        <v>44925</v>
      </c>
      <c r="C2995" s="5">
        <v>43868</v>
      </c>
      <c r="D2995" s="2">
        <v>10.135899999999999</v>
      </c>
      <c r="E2995" s="2">
        <v>2.7120000000000002</v>
      </c>
      <c r="F2995" s="8">
        <v>48.920585967617583</v>
      </c>
      <c r="G2995" s="2">
        <v>11196</v>
      </c>
      <c r="H2995" s="8">
        <v>116699.50900179469</v>
      </c>
      <c r="I2995" s="8">
        <v>147063.0610017947</v>
      </c>
      <c r="J2995" s="2">
        <v>-1.0913891654751319E-5</v>
      </c>
      <c r="K2995" s="2">
        <v>0.47063061001794981</v>
      </c>
    </row>
    <row r="2996" spans="1:11">
      <c r="A2996" s="5">
        <v>42373</v>
      </c>
      <c r="B2996" s="5">
        <v>44925</v>
      </c>
      <c r="C2996" s="5">
        <v>43871</v>
      </c>
      <c r="D2996" s="2">
        <v>10.131</v>
      </c>
      <c r="E2996" s="2">
        <v>2.71</v>
      </c>
      <c r="F2996" s="8">
        <v>48.633038120908743</v>
      </c>
      <c r="G2996" s="2">
        <v>11196</v>
      </c>
      <c r="H2996" s="8">
        <v>116728.2842231924</v>
      </c>
      <c r="I2996" s="8">
        <v>147069.4442231924</v>
      </c>
      <c r="J2996" s="2">
        <v>4.3404654807455152E-5</v>
      </c>
      <c r="K2996" s="2">
        <v>0.47069444223192702</v>
      </c>
    </row>
    <row r="2997" spans="1:11">
      <c r="A2997" s="5">
        <v>42373</v>
      </c>
      <c r="B2997" s="5">
        <v>44925</v>
      </c>
      <c r="C2997" s="5">
        <v>43872</v>
      </c>
      <c r="D2997" s="2">
        <v>10.2309</v>
      </c>
      <c r="E2997" s="2">
        <v>2.7410000000000001</v>
      </c>
      <c r="F2997" s="8">
        <v>52.540415704387989</v>
      </c>
      <c r="G2997" s="2">
        <v>11196</v>
      </c>
      <c r="H2997" s="8">
        <v>116737.87832874501</v>
      </c>
      <c r="I2997" s="8">
        <v>147426.114328745</v>
      </c>
      <c r="J2997" s="2">
        <v>2.4251815694043E-3</v>
      </c>
      <c r="K2997" s="2">
        <v>0.47426114328745328</v>
      </c>
    </row>
    <row r="2998" spans="1:11">
      <c r="A2998" s="5">
        <v>42373</v>
      </c>
      <c r="B2998" s="5">
        <v>44925</v>
      </c>
      <c r="C2998" s="5">
        <v>43873</v>
      </c>
      <c r="D2998" s="2">
        <v>10.276999999999999</v>
      </c>
      <c r="E2998" s="2">
        <v>2.754</v>
      </c>
      <c r="F2998" s="8">
        <v>55.213543670642558</v>
      </c>
      <c r="G2998" s="2">
        <v>11196</v>
      </c>
      <c r="H2998" s="8">
        <v>116747.4732228542</v>
      </c>
      <c r="I2998" s="8">
        <v>147581.25722285421</v>
      </c>
      <c r="J2998" s="2">
        <v>1.052343370885112E-3</v>
      </c>
      <c r="K2998" s="2">
        <v>0.47581257222854528</v>
      </c>
    </row>
    <row r="2999" spans="1:11">
      <c r="A2999" s="5">
        <v>42373</v>
      </c>
      <c r="B2999" s="5">
        <v>44925</v>
      </c>
      <c r="C2999" s="5">
        <v>43874</v>
      </c>
      <c r="D2999" s="2">
        <v>10.197699999999999</v>
      </c>
      <c r="E2999" s="2">
        <v>2.74</v>
      </c>
      <c r="F2999" s="8">
        <v>50.846153846153847</v>
      </c>
      <c r="G2999" s="2">
        <v>11196</v>
      </c>
      <c r="H2999" s="8">
        <v>116757.06890558491</v>
      </c>
      <c r="I2999" s="8">
        <v>147434.1089055849</v>
      </c>
      <c r="J2999" s="2">
        <v>-9.970664299677745E-4</v>
      </c>
      <c r="K2999" s="2">
        <v>0.47434108905585193</v>
      </c>
    </row>
    <row r="3000" spans="1:11">
      <c r="A3000" s="5">
        <v>42373</v>
      </c>
      <c r="B3000" s="5">
        <v>44925</v>
      </c>
      <c r="C3000" s="5">
        <v>43875</v>
      </c>
      <c r="D3000" s="2">
        <v>10.2538</v>
      </c>
      <c r="E3000" s="2">
        <v>2.7559999999999998</v>
      </c>
      <c r="F3000" s="8">
        <v>53.940792003075742</v>
      </c>
      <c r="G3000" s="2">
        <v>11196</v>
      </c>
      <c r="H3000" s="8">
        <v>116766.6653770018</v>
      </c>
      <c r="I3000" s="8">
        <v>147622.84137700181</v>
      </c>
      <c r="J3000" s="2">
        <v>1.2801140307210359E-3</v>
      </c>
      <c r="K3000" s="2">
        <v>0.47622841377002079</v>
      </c>
    </row>
    <row r="3001" spans="1:11">
      <c r="A3001" s="5">
        <v>42373</v>
      </c>
      <c r="B3001" s="5">
        <v>44925</v>
      </c>
      <c r="C3001" s="5">
        <v>43878</v>
      </c>
      <c r="D3001" s="2">
        <v>10.4389</v>
      </c>
      <c r="E3001" s="2">
        <v>2.81</v>
      </c>
      <c r="F3001" s="8">
        <v>63.863287250384033</v>
      </c>
      <c r="G3001" s="2">
        <v>11196</v>
      </c>
      <c r="H3001" s="8">
        <v>116795.45715750571</v>
      </c>
      <c r="I3001" s="8">
        <v>148256.21715750569</v>
      </c>
      <c r="J3001" s="2">
        <v>4.2904998616468681E-3</v>
      </c>
      <c r="K3001" s="2">
        <v>0.48256217157506032</v>
      </c>
    </row>
    <row r="3002" spans="1:11">
      <c r="A3002" s="5">
        <v>42373</v>
      </c>
      <c r="B3002" s="5">
        <v>44925</v>
      </c>
      <c r="C3002" s="5">
        <v>43879</v>
      </c>
      <c r="D3002" s="2">
        <v>10.3546</v>
      </c>
      <c r="E3002" s="2">
        <v>2.7839999999999998</v>
      </c>
      <c r="F3002" s="8">
        <v>59.712092130518229</v>
      </c>
      <c r="G3002" s="2">
        <v>11196</v>
      </c>
      <c r="H3002" s="8">
        <v>116805.05678412141</v>
      </c>
      <c r="I3002" s="8">
        <v>147974.7207841214</v>
      </c>
      <c r="J3002" s="2">
        <v>-1.8987154723181241E-3</v>
      </c>
      <c r="K3002" s="2">
        <v>0.47974720784121733</v>
      </c>
    </row>
    <row r="3003" spans="1:11">
      <c r="A3003" s="5">
        <v>42373</v>
      </c>
      <c r="B3003" s="5">
        <v>44925</v>
      </c>
      <c r="C3003" s="5">
        <v>43880</v>
      </c>
      <c r="D3003" s="2">
        <v>10.3576</v>
      </c>
      <c r="E3003" s="2">
        <v>2.7839999999999998</v>
      </c>
      <c r="F3003" s="8">
        <v>59.823484267075983</v>
      </c>
      <c r="G3003" s="2">
        <v>11196</v>
      </c>
      <c r="H3003" s="8">
        <v>116814.6571997475</v>
      </c>
      <c r="I3003" s="8">
        <v>147984.3211997475</v>
      </c>
      <c r="J3003" s="2">
        <v>6.4878754798325389E-5</v>
      </c>
      <c r="K3003" s="2">
        <v>0.47984321199747831</v>
      </c>
    </row>
    <row r="3004" spans="1:11">
      <c r="A3004" s="5">
        <v>42373</v>
      </c>
      <c r="B3004" s="5">
        <v>44925</v>
      </c>
      <c r="C3004" s="5">
        <v>43881</v>
      </c>
      <c r="D3004" s="2">
        <v>10.523999999999999</v>
      </c>
      <c r="E3004" s="2">
        <v>2.8380000000000001</v>
      </c>
      <c r="F3004" s="8">
        <v>66.781741465285776</v>
      </c>
      <c r="G3004" s="2">
        <v>11196</v>
      </c>
      <c r="H3004" s="8">
        <v>116824.2584044489</v>
      </c>
      <c r="I3004" s="8">
        <v>148598.50640444891</v>
      </c>
      <c r="J3004" s="2">
        <v>4.1503397097883976E-3</v>
      </c>
      <c r="K3004" s="2">
        <v>0.48598506404449232</v>
      </c>
    </row>
    <row r="3005" spans="1:11">
      <c r="A3005" s="5">
        <v>42373</v>
      </c>
      <c r="B3005" s="5">
        <v>44925</v>
      </c>
      <c r="C3005" s="5">
        <v>43882</v>
      </c>
      <c r="D3005" s="2">
        <v>10.286300000000001</v>
      </c>
      <c r="E3005" s="2">
        <v>2.8290000000000002</v>
      </c>
      <c r="F3005" s="8">
        <v>55.598159509202453</v>
      </c>
      <c r="G3005" s="2">
        <v>11196</v>
      </c>
      <c r="H3005" s="8">
        <v>116833.8603982903</v>
      </c>
      <c r="I3005" s="8">
        <v>148507.34439829041</v>
      </c>
      <c r="J3005" s="2">
        <v>-6.1347861673932691E-4</v>
      </c>
      <c r="K3005" s="2">
        <v>0.48507344398290703</v>
      </c>
    </row>
    <row r="3006" spans="1:11">
      <c r="A3006" s="5">
        <v>42373</v>
      </c>
      <c r="B3006" s="5">
        <v>44925</v>
      </c>
      <c r="C3006" s="5">
        <v>43885</v>
      </c>
      <c r="D3006" s="2">
        <v>10.1724</v>
      </c>
      <c r="E3006" s="2">
        <v>2.7949999999999999</v>
      </c>
      <c r="F3006" s="8">
        <v>49.751053236307918</v>
      </c>
      <c r="G3006" s="2">
        <v>11196</v>
      </c>
      <c r="H3006" s="8">
        <v>116862.66874742971</v>
      </c>
      <c r="I3006" s="8">
        <v>148155.48874742971</v>
      </c>
      <c r="J3006" s="2">
        <v>-2.3692811442176391E-3</v>
      </c>
      <c r="K3006" s="2">
        <v>0.48155488747429992</v>
      </c>
    </row>
    <row r="3007" spans="1:11">
      <c r="A3007" s="5">
        <v>42373</v>
      </c>
      <c r="B3007" s="5">
        <v>44925</v>
      </c>
      <c r="C3007" s="5">
        <v>43886</v>
      </c>
      <c r="D3007" s="2">
        <v>10.085599999999999</v>
      </c>
      <c r="E3007" s="2">
        <v>2.77</v>
      </c>
      <c r="F3007" s="8">
        <v>47.47320061255742</v>
      </c>
      <c r="G3007" s="2">
        <v>11196</v>
      </c>
      <c r="H3007" s="8">
        <v>116872.2738982856</v>
      </c>
      <c r="I3007" s="8">
        <v>147885.19389828571</v>
      </c>
      <c r="J3007" s="2">
        <v>-1.824399834452262E-3</v>
      </c>
      <c r="K3007" s="2">
        <v>0.47885193898285983</v>
      </c>
    </row>
    <row r="3008" spans="1:11">
      <c r="A3008" s="5">
        <v>42373</v>
      </c>
      <c r="B3008" s="5">
        <v>44925</v>
      </c>
      <c r="C3008" s="5">
        <v>43887</v>
      </c>
      <c r="D3008" s="2">
        <v>10.0764</v>
      </c>
      <c r="E3008" s="2">
        <v>2.7650000000000001</v>
      </c>
      <c r="F3008" s="8">
        <v>47.091465748182159</v>
      </c>
      <c r="G3008" s="2">
        <v>11196</v>
      </c>
      <c r="H3008" s="8">
        <v>116881.8798386061</v>
      </c>
      <c r="I3008" s="8">
        <v>147838.81983860611</v>
      </c>
      <c r="J3008" s="2">
        <v>-3.1358149154192549E-4</v>
      </c>
      <c r="K3008" s="2">
        <v>0.47838819838606378</v>
      </c>
    </row>
    <row r="3009" spans="1:11">
      <c r="A3009" s="5">
        <v>42373</v>
      </c>
      <c r="B3009" s="5">
        <v>44925</v>
      </c>
      <c r="C3009" s="5">
        <v>43888</v>
      </c>
      <c r="D3009" s="2">
        <v>10.0969</v>
      </c>
      <c r="E3009" s="2">
        <v>2.7690000000000001</v>
      </c>
      <c r="F3009" s="8">
        <v>47.93420045906656</v>
      </c>
      <c r="G3009" s="2">
        <v>11196</v>
      </c>
      <c r="H3009" s="8">
        <v>116891.4865684558</v>
      </c>
      <c r="I3009" s="8">
        <v>147893.2105684558</v>
      </c>
      <c r="J3009" s="2">
        <v>3.6790560090471658E-4</v>
      </c>
      <c r="K3009" s="2">
        <v>0.47893210568456152</v>
      </c>
    </row>
    <row r="3010" spans="1:11">
      <c r="A3010" s="5">
        <v>42373</v>
      </c>
      <c r="B3010" s="5">
        <v>44925</v>
      </c>
      <c r="C3010" s="5">
        <v>43889</v>
      </c>
      <c r="D3010" s="2">
        <v>9.7946000000000009</v>
      </c>
      <c r="E3010" s="2">
        <v>2.6850000000000001</v>
      </c>
      <c r="F3010" s="8">
        <v>39.923518164435947</v>
      </c>
      <c r="G3010" s="2">
        <v>11196</v>
      </c>
      <c r="H3010" s="8">
        <v>116901.09408789979</v>
      </c>
      <c r="I3010" s="8">
        <v>146962.35408789979</v>
      </c>
      <c r="J3010" s="2">
        <v>-6.2941123326628601E-3</v>
      </c>
      <c r="K3010" s="2">
        <v>0.46962354087900132</v>
      </c>
    </row>
    <row r="3011" spans="1:11">
      <c r="A3011" s="5">
        <v>42373</v>
      </c>
      <c r="B3011" s="5">
        <v>44925</v>
      </c>
      <c r="C3011" s="5">
        <v>43892</v>
      </c>
      <c r="D3011" s="2">
        <v>10.047599999999999</v>
      </c>
      <c r="E3011" s="2">
        <v>2.77</v>
      </c>
      <c r="F3011" s="8">
        <v>45.874713521772343</v>
      </c>
      <c r="G3011" s="2">
        <v>11196</v>
      </c>
      <c r="H3011" s="8">
        <v>116929.91901520921</v>
      </c>
      <c r="I3011" s="8">
        <v>147942.8390152092</v>
      </c>
      <c r="J3011" s="2">
        <v>6.6716740718708589E-3</v>
      </c>
      <c r="K3011" s="2">
        <v>0.47942839015209482</v>
      </c>
    </row>
    <row r="3012" spans="1:11">
      <c r="A3012" s="5">
        <v>42373</v>
      </c>
      <c r="B3012" s="5">
        <v>44925</v>
      </c>
      <c r="C3012" s="5">
        <v>43893</v>
      </c>
      <c r="D3012" s="2">
        <v>10.0862</v>
      </c>
      <c r="E3012" s="2">
        <v>2.778</v>
      </c>
      <c r="F3012" s="8">
        <v>47.575410462008399</v>
      </c>
      <c r="G3012" s="2">
        <v>11196</v>
      </c>
      <c r="H3012" s="8">
        <v>116939.52969348439</v>
      </c>
      <c r="I3012" s="8">
        <v>148042.01769348441</v>
      </c>
      <c r="J3012" s="2">
        <v>6.7038512262884709E-4</v>
      </c>
      <c r="K3012" s="2">
        <v>0.48042017693484751</v>
      </c>
    </row>
    <row r="3013" spans="1:11">
      <c r="A3013" s="5">
        <v>42373</v>
      </c>
      <c r="B3013" s="5">
        <v>44925</v>
      </c>
      <c r="C3013" s="5">
        <v>43894</v>
      </c>
      <c r="D3013" s="2">
        <v>10.1478</v>
      </c>
      <c r="E3013" s="2">
        <v>2.81</v>
      </c>
      <c r="F3013" s="8">
        <v>49.083969465648863</v>
      </c>
      <c r="G3013" s="2">
        <v>11196</v>
      </c>
      <c r="H3013" s="8">
        <v>116949.1411616784</v>
      </c>
      <c r="I3013" s="8">
        <v>148409.9011616784</v>
      </c>
      <c r="J3013" s="2">
        <v>2.484993611446606E-3</v>
      </c>
      <c r="K3013" s="2">
        <v>0.48409901161678742</v>
      </c>
    </row>
    <row r="3014" spans="1:11">
      <c r="A3014" s="5">
        <v>42373</v>
      </c>
      <c r="B3014" s="5">
        <v>44925</v>
      </c>
      <c r="C3014" s="5">
        <v>43895</v>
      </c>
      <c r="D3014" s="2">
        <v>10.367699999999999</v>
      </c>
      <c r="E3014" s="2">
        <v>2.875</v>
      </c>
      <c r="F3014" s="8">
        <v>60.702022128958397</v>
      </c>
      <c r="G3014" s="2">
        <v>11196</v>
      </c>
      <c r="H3014" s="8">
        <v>116958.7534198561</v>
      </c>
      <c r="I3014" s="8">
        <v>149147.2534198561</v>
      </c>
      <c r="J3014" s="2">
        <v>4.9683494996364264E-3</v>
      </c>
      <c r="K3014" s="2">
        <v>0.49147253419856463</v>
      </c>
    </row>
    <row r="3015" spans="1:11">
      <c r="A3015" s="5">
        <v>42373</v>
      </c>
      <c r="B3015" s="5">
        <v>44925</v>
      </c>
      <c r="C3015" s="5">
        <v>43896</v>
      </c>
      <c r="D3015" s="2">
        <v>10.207100000000001</v>
      </c>
      <c r="E3015" s="2">
        <v>2.8220000000000001</v>
      </c>
      <c r="F3015" s="8">
        <v>51.144164759725413</v>
      </c>
      <c r="G3015" s="2">
        <v>11196</v>
      </c>
      <c r="H3015" s="8">
        <v>116968.3664680824</v>
      </c>
      <c r="I3015" s="8">
        <v>148563.47846808241</v>
      </c>
      <c r="J3015" s="2">
        <v>-3.9140844929297369E-3</v>
      </c>
      <c r="K3015" s="2">
        <v>0.48563478468082732</v>
      </c>
    </row>
    <row r="3016" spans="1:11">
      <c r="A3016" s="5">
        <v>42373</v>
      </c>
      <c r="B3016" s="5">
        <v>44925</v>
      </c>
      <c r="C3016" s="5">
        <v>43899</v>
      </c>
      <c r="D3016" s="2">
        <v>9.9345999999999997</v>
      </c>
      <c r="E3016" s="2">
        <v>2.7320000000000002</v>
      </c>
      <c r="F3016" s="8">
        <v>42.704761904761909</v>
      </c>
      <c r="G3016" s="2">
        <v>11196</v>
      </c>
      <c r="H3016" s="8">
        <v>116997.20798310189</v>
      </c>
      <c r="I3016" s="8">
        <v>147584.6799831019</v>
      </c>
      <c r="J3016" s="2">
        <v>-6.5884192741941794E-3</v>
      </c>
      <c r="K3016" s="2">
        <v>0.47584679983102268</v>
      </c>
    </row>
    <row r="3017" spans="1:11">
      <c r="A3017" s="5">
        <v>42373</v>
      </c>
      <c r="B3017" s="5">
        <v>44925</v>
      </c>
      <c r="C3017" s="5">
        <v>43900</v>
      </c>
      <c r="D3017" s="2">
        <v>10.084899999999999</v>
      </c>
      <c r="E3017" s="2">
        <v>2.782</v>
      </c>
      <c r="F3017" s="8">
        <v>47.410510281797407</v>
      </c>
      <c r="G3017" s="2">
        <v>11196</v>
      </c>
      <c r="H3017" s="8">
        <v>117006.8241919773</v>
      </c>
      <c r="I3017" s="8">
        <v>148154.0961919773</v>
      </c>
      <c r="J3017" s="2">
        <v>3.858233855577264E-3</v>
      </c>
      <c r="K3017" s="2">
        <v>0.48154096191977608</v>
      </c>
    </row>
    <row r="3018" spans="1:11">
      <c r="A3018" s="5">
        <v>42373</v>
      </c>
      <c r="B3018" s="5">
        <v>44925</v>
      </c>
      <c r="C3018" s="5">
        <v>43901</v>
      </c>
      <c r="D3018" s="2">
        <v>9.9857999999999993</v>
      </c>
      <c r="E3018" s="2">
        <v>2.7450000000000001</v>
      </c>
      <c r="F3018" s="8">
        <v>43.928435477731263</v>
      </c>
      <c r="G3018" s="2">
        <v>11196</v>
      </c>
      <c r="H3018" s="8">
        <v>117016.44119122589</v>
      </c>
      <c r="I3018" s="8">
        <v>147749.46119122591</v>
      </c>
      <c r="J3018" s="2">
        <v>-2.7311766002543481E-3</v>
      </c>
      <c r="K3018" s="2">
        <v>0.4774946119122625</v>
      </c>
    </row>
    <row r="3019" spans="1:11">
      <c r="A3019" s="5">
        <v>42373</v>
      </c>
      <c r="B3019" s="5">
        <v>44925</v>
      </c>
      <c r="C3019" s="5">
        <v>43902</v>
      </c>
      <c r="D3019" s="2">
        <v>9.8643999999999998</v>
      </c>
      <c r="E3019" s="2">
        <v>2.7069999999999999</v>
      </c>
      <c r="F3019" s="8">
        <v>41.133942161339419</v>
      </c>
      <c r="G3019" s="2">
        <v>11196</v>
      </c>
      <c r="H3019" s="8">
        <v>117026.0589809129</v>
      </c>
      <c r="I3019" s="8">
        <v>147333.63098091289</v>
      </c>
      <c r="J3019" s="2">
        <v>-2.8144279306361319E-3</v>
      </c>
      <c r="K3019" s="2">
        <v>0.47333630980913233</v>
      </c>
    </row>
    <row r="3020" spans="1:11">
      <c r="A3020" s="5">
        <v>42373</v>
      </c>
      <c r="B3020" s="5">
        <v>44925</v>
      </c>
      <c r="C3020" s="5">
        <v>43903</v>
      </c>
      <c r="D3020" s="2">
        <v>9.734</v>
      </c>
      <c r="E3020" s="2">
        <v>2.6669999999999998</v>
      </c>
      <c r="F3020" s="8">
        <v>38.798022061620387</v>
      </c>
      <c r="G3020" s="2">
        <v>11196</v>
      </c>
      <c r="H3020" s="8">
        <v>117035.6775611031</v>
      </c>
      <c r="I3020" s="8">
        <v>146895.40956110309</v>
      </c>
      <c r="J3020" s="2">
        <v>-2.9743475192474111E-3</v>
      </c>
      <c r="K3020" s="2">
        <v>0.46895409561103429</v>
      </c>
    </row>
    <row r="3021" spans="1:11">
      <c r="A3021" s="5">
        <v>42373</v>
      </c>
      <c r="B3021" s="5">
        <v>44925</v>
      </c>
      <c r="C3021" s="5">
        <v>43906</v>
      </c>
      <c r="D3021" s="2">
        <v>9.4672999999999998</v>
      </c>
      <c r="E3021" s="2">
        <v>2.5579999999999998</v>
      </c>
      <c r="F3021" s="8">
        <v>33.396656534954403</v>
      </c>
      <c r="G3021" s="2">
        <v>11196</v>
      </c>
      <c r="H3021" s="8">
        <v>117064.5356733784</v>
      </c>
      <c r="I3021" s="8">
        <v>145703.9036733784</v>
      </c>
      <c r="J3021" s="2">
        <v>-8.1112533828298083E-3</v>
      </c>
      <c r="K3021" s="2">
        <v>0.45703903673378748</v>
      </c>
    </row>
    <row r="3022" spans="1:11">
      <c r="A3022" s="5">
        <v>42373</v>
      </c>
      <c r="B3022" s="5">
        <v>44925</v>
      </c>
      <c r="C3022" s="5">
        <v>43907</v>
      </c>
      <c r="D3022" s="2">
        <v>9.4326000000000008</v>
      </c>
      <c r="E3022" s="2">
        <v>2.5459999999999998</v>
      </c>
      <c r="F3022" s="8">
        <v>32.586403342195219</v>
      </c>
      <c r="G3022" s="2">
        <v>11196</v>
      </c>
      <c r="H3022" s="8">
        <v>117074.1574160366</v>
      </c>
      <c r="I3022" s="8">
        <v>145579.17341603659</v>
      </c>
      <c r="J3022" s="2">
        <v>-8.5605295532420467E-4</v>
      </c>
      <c r="K3022" s="2">
        <v>0.45579173416036878</v>
      </c>
    </row>
    <row r="3023" spans="1:11">
      <c r="A3023" s="5">
        <v>42373</v>
      </c>
      <c r="B3023" s="5">
        <v>44925</v>
      </c>
      <c r="C3023" s="5">
        <v>43908</v>
      </c>
      <c r="D3023" s="2">
        <v>9.2532999999999994</v>
      </c>
      <c r="E3023" s="2">
        <v>2.4889999999999999</v>
      </c>
      <c r="F3023" s="8">
        <v>27.48671222475323</v>
      </c>
      <c r="G3023" s="2">
        <v>11196</v>
      </c>
      <c r="H3023" s="8">
        <v>117083.7799495228</v>
      </c>
      <c r="I3023" s="8">
        <v>144950.62394952279</v>
      </c>
      <c r="J3023" s="2">
        <v>-4.3175782068599622E-3</v>
      </c>
      <c r="K3023" s="2">
        <v>0.44950623949523122</v>
      </c>
    </row>
    <row r="3024" spans="1:11">
      <c r="A3024" s="5">
        <v>42373</v>
      </c>
      <c r="B3024" s="5">
        <v>44925</v>
      </c>
      <c r="C3024" s="5">
        <v>43909</v>
      </c>
      <c r="D3024" s="2">
        <v>9.0547000000000004</v>
      </c>
      <c r="E3024" s="2">
        <v>2.4350000000000001</v>
      </c>
      <c r="F3024" s="8">
        <v>23.984819734345351</v>
      </c>
      <c r="G3024" s="2">
        <v>11196</v>
      </c>
      <c r="H3024" s="8">
        <v>117093.40327390219</v>
      </c>
      <c r="I3024" s="8">
        <v>144355.6632739022</v>
      </c>
      <c r="J3024" s="2">
        <v>-4.1045747814631994E-3</v>
      </c>
      <c r="K3024" s="2">
        <v>0.44355663273902551</v>
      </c>
    </row>
    <row r="3025" spans="1:11">
      <c r="A3025" s="5">
        <v>42373</v>
      </c>
      <c r="B3025" s="5">
        <v>44925</v>
      </c>
      <c r="C3025" s="5">
        <v>43910</v>
      </c>
      <c r="D3025" s="2">
        <v>9.2190999999999992</v>
      </c>
      <c r="E3025" s="2">
        <v>2.4950000000000001</v>
      </c>
      <c r="F3025" s="8">
        <v>26.517450682852811</v>
      </c>
      <c r="G3025" s="2">
        <v>11196</v>
      </c>
      <c r="H3025" s="8">
        <v>117103.0273892398</v>
      </c>
      <c r="I3025" s="8">
        <v>145037.0473892398</v>
      </c>
      <c r="J3025" s="2">
        <v>4.7201758482082754E-3</v>
      </c>
      <c r="K3025" s="2">
        <v>0.45037047389240098</v>
      </c>
    </row>
    <row r="3026" spans="1:11">
      <c r="A3026" s="5">
        <v>42373</v>
      </c>
      <c r="B3026" s="5">
        <v>44925</v>
      </c>
      <c r="C3026" s="5">
        <v>43913</v>
      </c>
      <c r="D3026" s="2">
        <v>8.8619000000000003</v>
      </c>
      <c r="E3026" s="2">
        <v>2.4239999999999999</v>
      </c>
      <c r="F3026" s="8">
        <v>21.63698370594922</v>
      </c>
      <c r="G3026" s="2">
        <v>11196</v>
      </c>
      <c r="H3026" s="8">
        <v>117131.9021083221</v>
      </c>
      <c r="I3026" s="8">
        <v>144271.00610832209</v>
      </c>
      <c r="J3026" s="2">
        <v>-5.2816938479302022E-3</v>
      </c>
      <c r="K3026" s="2">
        <v>0.44271006108322403</v>
      </c>
    </row>
    <row r="3027" spans="1:11">
      <c r="A3027" s="5">
        <v>42373</v>
      </c>
      <c r="B3027" s="5">
        <v>44925</v>
      </c>
      <c r="C3027" s="5">
        <v>43914</v>
      </c>
      <c r="D3027" s="2">
        <v>9.1173000000000002</v>
      </c>
      <c r="E3027" s="2">
        <v>2.4980000000000002</v>
      </c>
      <c r="F3027" s="8">
        <v>24.65909090909091</v>
      </c>
      <c r="G3027" s="2">
        <v>11196</v>
      </c>
      <c r="H3027" s="8">
        <v>117141.52938794751</v>
      </c>
      <c r="I3027" s="8">
        <v>145109.1373879475</v>
      </c>
      <c r="J3027" s="2">
        <v>5.8094228510203738E-3</v>
      </c>
      <c r="K3027" s="2">
        <v>0.45109137387947801</v>
      </c>
    </row>
    <row r="3028" spans="1:11">
      <c r="A3028" s="5">
        <v>42373</v>
      </c>
      <c r="B3028" s="5">
        <v>44925</v>
      </c>
      <c r="C3028" s="5">
        <v>43915</v>
      </c>
      <c r="D3028" s="2">
        <v>9.2858000000000001</v>
      </c>
      <c r="E3028" s="2">
        <v>2.5579999999999998</v>
      </c>
      <c r="F3028" s="8">
        <v>28.66338508140856</v>
      </c>
      <c r="G3028" s="2">
        <v>11196</v>
      </c>
      <c r="H3028" s="8">
        <v>117151.15745885611</v>
      </c>
      <c r="I3028" s="8">
        <v>145790.52545885599</v>
      </c>
      <c r="J3028" s="2">
        <v>4.6956937597038007E-3</v>
      </c>
      <c r="K3028" s="2">
        <v>0.45790525458856379</v>
      </c>
    </row>
    <row r="3029" spans="1:11">
      <c r="A3029" s="5">
        <v>42373</v>
      </c>
      <c r="B3029" s="5">
        <v>44925</v>
      </c>
      <c r="C3029" s="5">
        <v>43916</v>
      </c>
      <c r="D3029" s="2">
        <v>9.01</v>
      </c>
      <c r="E3029" s="2">
        <v>2.548</v>
      </c>
      <c r="F3029" s="8">
        <v>23.50492051476154</v>
      </c>
      <c r="G3029" s="2">
        <v>11196</v>
      </c>
      <c r="H3029" s="8">
        <v>117160.7863211129</v>
      </c>
      <c r="I3029" s="8">
        <v>145688.19432111291</v>
      </c>
      <c r="J3029" s="2">
        <v>-7.0190526730762315E-4</v>
      </c>
      <c r="K3029" s="2">
        <v>0.45688194321113262</v>
      </c>
    </row>
    <row r="3030" spans="1:11">
      <c r="A3030" s="5">
        <v>42373</v>
      </c>
      <c r="B3030" s="5">
        <v>44925</v>
      </c>
      <c r="C3030" s="5">
        <v>43917</v>
      </c>
      <c r="D3030" s="2">
        <v>9.0493000000000006</v>
      </c>
      <c r="E3030" s="2">
        <v>2.5630000000000002</v>
      </c>
      <c r="F3030" s="8">
        <v>23.76087779038971</v>
      </c>
      <c r="G3030" s="2">
        <v>11196</v>
      </c>
      <c r="H3030" s="8">
        <v>117170.4159747832</v>
      </c>
      <c r="I3030" s="8">
        <v>145865.76397478321</v>
      </c>
      <c r="J3030" s="2">
        <v>1.218833512884876E-3</v>
      </c>
      <c r="K3030" s="2">
        <v>0.45865763974783519</v>
      </c>
    </row>
    <row r="3031" spans="1:11">
      <c r="A3031" s="5">
        <v>42373</v>
      </c>
      <c r="B3031" s="5">
        <v>44925</v>
      </c>
      <c r="C3031" s="5">
        <v>43920</v>
      </c>
      <c r="D3031" s="2">
        <v>8.8358000000000008</v>
      </c>
      <c r="E3031" s="2">
        <v>2.5510000000000002</v>
      </c>
      <c r="F3031" s="8">
        <v>21.352985638699931</v>
      </c>
      <c r="G3031" s="2">
        <v>11196</v>
      </c>
      <c r="H3031" s="8">
        <v>117199.30731022901</v>
      </c>
      <c r="I3031" s="8">
        <v>145760.30331022901</v>
      </c>
      <c r="J3031" s="2">
        <v>-7.2299806123377053E-4</v>
      </c>
      <c r="K3031" s="2">
        <v>0.45760303310229378</v>
      </c>
    </row>
    <row r="3032" spans="1:11">
      <c r="A3032" s="5">
        <v>42373</v>
      </c>
      <c r="B3032" s="5">
        <v>44925</v>
      </c>
      <c r="C3032" s="5">
        <v>43921</v>
      </c>
      <c r="D3032" s="2">
        <v>8.6770999999999994</v>
      </c>
      <c r="E3032" s="2">
        <v>2.5459999999999998</v>
      </c>
      <c r="F3032" s="8">
        <v>20.55156781261806</v>
      </c>
      <c r="G3032" s="2">
        <v>11196</v>
      </c>
      <c r="H3032" s="8">
        <v>117208.94013000801</v>
      </c>
      <c r="I3032" s="8">
        <v>145713.95613000801</v>
      </c>
      <c r="J3032" s="2">
        <v>-3.179684671924532E-4</v>
      </c>
      <c r="K3032" s="2">
        <v>0.45713956130008332</v>
      </c>
    </row>
    <row r="3033" spans="1:11">
      <c r="A3033" s="5">
        <v>42373</v>
      </c>
      <c r="B3033" s="5">
        <v>44925</v>
      </c>
      <c r="C3033" s="5">
        <v>43922</v>
      </c>
      <c r="D3033" s="2">
        <v>8.6605000000000008</v>
      </c>
      <c r="E3033" s="2">
        <v>2.5419999999999998</v>
      </c>
      <c r="F3033" s="8">
        <v>20.468277945619331</v>
      </c>
      <c r="G3033" s="2">
        <v>11196</v>
      </c>
      <c r="H3033" s="8">
        <v>117218.5737415255</v>
      </c>
      <c r="I3033" s="8">
        <v>145678.80574152549</v>
      </c>
      <c r="J3033" s="2">
        <v>-2.4122870187603951E-4</v>
      </c>
      <c r="K3033" s="2">
        <v>0.45678805741525852</v>
      </c>
    </row>
    <row r="3034" spans="1:11">
      <c r="A3034" s="5">
        <v>42373</v>
      </c>
      <c r="B3034" s="5">
        <v>44925</v>
      </c>
      <c r="C3034" s="5">
        <v>43923</v>
      </c>
      <c r="D3034" s="2">
        <v>8.7827000000000002</v>
      </c>
      <c r="E3034" s="2">
        <v>2.577</v>
      </c>
      <c r="F3034" s="8">
        <v>21.177802944507359</v>
      </c>
      <c r="G3034" s="2">
        <v>11196</v>
      </c>
      <c r="H3034" s="8">
        <v>117228.20814484679</v>
      </c>
      <c r="I3034" s="8">
        <v>146080.30014484681</v>
      </c>
      <c r="J3034" s="2">
        <v>2.7560248127898031E-3</v>
      </c>
      <c r="K3034" s="2">
        <v>0.46080300144847081</v>
      </c>
    </row>
    <row r="3035" spans="1:11">
      <c r="A3035" s="5">
        <v>42373</v>
      </c>
      <c r="B3035" s="5">
        <v>44925</v>
      </c>
      <c r="C3035" s="5">
        <v>43924</v>
      </c>
      <c r="D3035" s="2">
        <v>8.7281999999999993</v>
      </c>
      <c r="E3035" s="2">
        <v>2.5649999999999999</v>
      </c>
      <c r="F3035" s="8">
        <v>20.75471698113207</v>
      </c>
      <c r="G3035" s="2">
        <v>11196</v>
      </c>
      <c r="H3035" s="8">
        <v>117237.84334003679</v>
      </c>
      <c r="I3035" s="8">
        <v>145955.5833400368</v>
      </c>
      <c r="J3035" s="2">
        <v>-8.5375512431395961E-4</v>
      </c>
      <c r="K3035" s="2">
        <v>0.45955583340037087</v>
      </c>
    </row>
    <row r="3036" spans="1:11">
      <c r="A3036" s="5">
        <v>42373</v>
      </c>
      <c r="B3036" s="5">
        <v>44925</v>
      </c>
      <c r="C3036" s="5">
        <v>43928</v>
      </c>
      <c r="D3036" s="2">
        <v>8.8483000000000001</v>
      </c>
      <c r="E3036" s="2">
        <v>2.6139999999999999</v>
      </c>
      <c r="F3036" s="8">
        <v>21.665410700828939</v>
      </c>
      <c r="G3036" s="2">
        <v>11196</v>
      </c>
      <c r="H3036" s="8">
        <v>117276.3872885321</v>
      </c>
      <c r="I3036" s="8">
        <v>146542.73128853209</v>
      </c>
      <c r="J3036" s="2">
        <v>4.02278511762999E-3</v>
      </c>
      <c r="K3036" s="2">
        <v>0.46542731288532391</v>
      </c>
    </row>
    <row r="3037" spans="1:11">
      <c r="A3037" s="5">
        <v>42373</v>
      </c>
      <c r="B3037" s="5">
        <v>44925</v>
      </c>
      <c r="C3037" s="5">
        <v>43929</v>
      </c>
      <c r="D3037" s="2">
        <v>8.7990999999999993</v>
      </c>
      <c r="E3037" s="2">
        <v>2.601</v>
      </c>
      <c r="F3037" s="8">
        <v>21.35593220338983</v>
      </c>
      <c r="G3037" s="2">
        <v>11196</v>
      </c>
      <c r="H3037" s="8">
        <v>117286.0264436517</v>
      </c>
      <c r="I3037" s="8">
        <v>146406.8224436517</v>
      </c>
      <c r="J3037" s="2">
        <v>-9.2743491052282856E-4</v>
      </c>
      <c r="K3037" s="2">
        <v>0.4640682244365204</v>
      </c>
    </row>
    <row r="3038" spans="1:11">
      <c r="A3038" s="5">
        <v>42373</v>
      </c>
      <c r="B3038" s="5">
        <v>44925</v>
      </c>
      <c r="C3038" s="5">
        <v>43930</v>
      </c>
      <c r="D3038" s="2">
        <v>8.8173999999999992</v>
      </c>
      <c r="E3038" s="2">
        <v>2.61</v>
      </c>
      <c r="F3038" s="8">
        <v>21.536144578313259</v>
      </c>
      <c r="G3038" s="2">
        <v>11196</v>
      </c>
      <c r="H3038" s="8">
        <v>117295.6663910307</v>
      </c>
      <c r="I3038" s="8">
        <v>146517.22639103071</v>
      </c>
      <c r="J3038" s="2">
        <v>7.5409018197492017E-4</v>
      </c>
      <c r="K3038" s="2">
        <v>0.46517226391030952</v>
      </c>
    </row>
    <row r="3039" spans="1:11">
      <c r="A3039" s="5">
        <v>42373</v>
      </c>
      <c r="B3039" s="5">
        <v>44925</v>
      </c>
      <c r="C3039" s="5">
        <v>43931</v>
      </c>
      <c r="D3039" s="2">
        <v>8.7957000000000001</v>
      </c>
      <c r="E3039" s="2">
        <v>2.609</v>
      </c>
      <c r="F3039" s="8">
        <v>21.33985698155815</v>
      </c>
      <c r="G3039" s="2">
        <v>11196</v>
      </c>
      <c r="H3039" s="8">
        <v>117305.3071307341</v>
      </c>
      <c r="I3039" s="8">
        <v>146515.67113073409</v>
      </c>
      <c r="J3039" s="2">
        <v>-1.061486307718518E-5</v>
      </c>
      <c r="K3039" s="2">
        <v>0.4651567113073436</v>
      </c>
    </row>
    <row r="3040" spans="1:11">
      <c r="A3040" s="5">
        <v>42373</v>
      </c>
      <c r="B3040" s="5">
        <v>44925</v>
      </c>
      <c r="C3040" s="5">
        <v>43934</v>
      </c>
      <c r="D3040" s="2">
        <v>8.7657000000000007</v>
      </c>
      <c r="E3040" s="2">
        <v>2.597</v>
      </c>
      <c r="F3040" s="8">
        <v>21.203007518796991</v>
      </c>
      <c r="G3040" s="2">
        <v>11196</v>
      </c>
      <c r="H3040" s="8">
        <v>117334.2317270129</v>
      </c>
      <c r="I3040" s="8">
        <v>146410.24372701289</v>
      </c>
      <c r="J3040" s="2">
        <v>-7.1956400914341412E-4</v>
      </c>
      <c r="K3040" s="2">
        <v>0.4641024372701319</v>
      </c>
    </row>
    <row r="3041" spans="1:11">
      <c r="A3041" s="5">
        <v>42373</v>
      </c>
      <c r="B3041" s="5">
        <v>44925</v>
      </c>
      <c r="C3041" s="5">
        <v>43935</v>
      </c>
      <c r="D3041" s="2">
        <v>8.9260999999999999</v>
      </c>
      <c r="E3041" s="2">
        <v>2.6419999999999999</v>
      </c>
      <c r="F3041" s="8">
        <v>22.585494175122129</v>
      </c>
      <c r="G3041" s="2">
        <v>11196</v>
      </c>
      <c r="H3041" s="8">
        <v>117343.87563646989</v>
      </c>
      <c r="I3041" s="8">
        <v>146923.70763646989</v>
      </c>
      <c r="J3041" s="2">
        <v>3.5070217519370668E-3</v>
      </c>
      <c r="K3041" s="2">
        <v>0.46923707636470219</v>
      </c>
    </row>
    <row r="3042" spans="1:11">
      <c r="A3042" s="5">
        <v>42373</v>
      </c>
      <c r="B3042" s="5">
        <v>44925</v>
      </c>
      <c r="C3042" s="5">
        <v>43936</v>
      </c>
      <c r="D3042" s="2">
        <v>8.8796999999999997</v>
      </c>
      <c r="E3042" s="2">
        <v>2.6219999999999999</v>
      </c>
      <c r="F3042" s="8">
        <v>22.08865514650638</v>
      </c>
      <c r="G3042" s="2">
        <v>11196</v>
      </c>
      <c r="H3042" s="8">
        <v>117353.520338577</v>
      </c>
      <c r="I3042" s="8">
        <v>146709.432338577</v>
      </c>
      <c r="J3042" s="2">
        <v>-1.458411997218745E-3</v>
      </c>
      <c r="K3042" s="2">
        <v>0.46709432338577339</v>
      </c>
    </row>
    <row r="3043" spans="1:11">
      <c r="A3043" s="5">
        <v>42373</v>
      </c>
      <c r="B3043" s="5">
        <v>44925</v>
      </c>
      <c r="C3043" s="5">
        <v>43937</v>
      </c>
      <c r="D3043" s="2">
        <v>8.8564000000000007</v>
      </c>
      <c r="E3043" s="2">
        <v>2.6240000000000001</v>
      </c>
      <c r="F3043" s="8">
        <v>22.005257228689452</v>
      </c>
      <c r="G3043" s="2">
        <v>11196</v>
      </c>
      <c r="H3043" s="8">
        <v>117363.1658333994</v>
      </c>
      <c r="I3043" s="8">
        <v>146741.4698333994</v>
      </c>
      <c r="J3043" s="2">
        <v>2.183737903669325E-4</v>
      </c>
      <c r="K3043" s="2">
        <v>0.46741469833399679</v>
      </c>
    </row>
    <row r="3044" spans="1:11">
      <c r="A3044" s="5">
        <v>42373</v>
      </c>
      <c r="B3044" s="5">
        <v>44925</v>
      </c>
      <c r="C3044" s="5">
        <v>43938</v>
      </c>
      <c r="D3044" s="2">
        <v>8.9657999999999998</v>
      </c>
      <c r="E3044" s="2">
        <v>2.6640000000000001</v>
      </c>
      <c r="F3044" s="8">
        <v>23.385885885885891</v>
      </c>
      <c r="G3044" s="2">
        <v>11196</v>
      </c>
      <c r="H3044" s="8">
        <v>117372.81212100211</v>
      </c>
      <c r="I3044" s="8">
        <v>147198.95612100209</v>
      </c>
      <c r="J3044" s="2">
        <v>3.1176346272268059E-3</v>
      </c>
      <c r="K3044" s="2">
        <v>0.47198956121002439</v>
      </c>
    </row>
    <row r="3045" spans="1:11">
      <c r="A3045" s="5">
        <v>42373</v>
      </c>
      <c r="B3045" s="5">
        <v>44925</v>
      </c>
      <c r="C3045" s="5">
        <v>43941</v>
      </c>
      <c r="D3045" s="2">
        <v>8.9786999999999999</v>
      </c>
      <c r="E3045" s="2">
        <v>2.6739999999999999</v>
      </c>
      <c r="F3045" s="8">
        <v>23.80952380952381</v>
      </c>
      <c r="G3045" s="2">
        <v>11196</v>
      </c>
      <c r="H3045" s="8">
        <v>117401.7533623471</v>
      </c>
      <c r="I3045" s="8">
        <v>147339.8573623471</v>
      </c>
      <c r="J3045" s="2">
        <v>9.5721630817213743E-4</v>
      </c>
      <c r="K3045" s="2">
        <v>0.47339857362347382</v>
      </c>
    </row>
    <row r="3046" spans="1:11">
      <c r="A3046" s="5">
        <v>42373</v>
      </c>
      <c r="B3046" s="5">
        <v>44925</v>
      </c>
      <c r="C3046" s="5">
        <v>43942</v>
      </c>
      <c r="D3046" s="2">
        <v>8.8789999999999996</v>
      </c>
      <c r="E3046" s="2">
        <v>2.6419999999999999</v>
      </c>
      <c r="F3046" s="8">
        <v>22.07646176911544</v>
      </c>
      <c r="G3046" s="2">
        <v>11196</v>
      </c>
      <c r="H3046" s="8">
        <v>117411.4028215276</v>
      </c>
      <c r="I3046" s="8">
        <v>146991.23482152761</v>
      </c>
      <c r="J3046" s="2">
        <v>-2.3661115672328759E-3</v>
      </c>
      <c r="K3046" s="2">
        <v>0.46991234821527889</v>
      </c>
    </row>
    <row r="3047" spans="1:11">
      <c r="A3047" s="5">
        <v>42373</v>
      </c>
      <c r="B3047" s="5">
        <v>44925</v>
      </c>
      <c r="C3047" s="5">
        <v>43943</v>
      </c>
      <c r="D3047" s="2">
        <v>8.8908000000000005</v>
      </c>
      <c r="E3047" s="2">
        <v>2.661</v>
      </c>
      <c r="F3047" s="8">
        <v>22.29299363057325</v>
      </c>
      <c r="G3047" s="2">
        <v>11196</v>
      </c>
      <c r="H3047" s="8">
        <v>117421.0530738143</v>
      </c>
      <c r="I3047" s="8">
        <v>147213.6090738143</v>
      </c>
      <c r="J3047" s="2">
        <v>1.512840221777223E-3</v>
      </c>
      <c r="K3047" s="2">
        <v>0.472136090738146</v>
      </c>
    </row>
    <row r="3048" spans="1:11">
      <c r="A3048" s="5">
        <v>42373</v>
      </c>
      <c r="B3048" s="5">
        <v>44925</v>
      </c>
      <c r="C3048" s="5">
        <v>43944</v>
      </c>
      <c r="D3048" s="2">
        <v>8.8476999999999997</v>
      </c>
      <c r="E3048" s="2">
        <v>2.6579999999999999</v>
      </c>
      <c r="F3048" s="8">
        <v>21.760299625468161</v>
      </c>
      <c r="G3048" s="2">
        <v>11196</v>
      </c>
      <c r="H3048" s="8">
        <v>117430.7041192724</v>
      </c>
      <c r="I3048" s="8">
        <v>147189.67211927241</v>
      </c>
      <c r="J3048" s="2">
        <v>-1.6260014744895471E-4</v>
      </c>
      <c r="K3048" s="2">
        <v>0.47189672119272702</v>
      </c>
    </row>
    <row r="3049" spans="1:11">
      <c r="A3049" s="5">
        <v>42373</v>
      </c>
      <c r="B3049" s="5">
        <v>44925</v>
      </c>
      <c r="C3049" s="5">
        <v>43945</v>
      </c>
      <c r="D3049" s="2">
        <v>8.7675999999999998</v>
      </c>
      <c r="E3049" s="2">
        <v>2.6360000000000001</v>
      </c>
      <c r="F3049" s="8">
        <v>21.153126169973788</v>
      </c>
      <c r="G3049" s="2">
        <v>11196</v>
      </c>
      <c r="H3049" s="8">
        <v>117440.3559579671</v>
      </c>
      <c r="I3049" s="8">
        <v>146953.0119579671</v>
      </c>
      <c r="J3049" s="2">
        <v>-1.6078584719823039E-3</v>
      </c>
      <c r="K3049" s="2">
        <v>0.46953011957967422</v>
      </c>
    </row>
    <row r="3050" spans="1:11">
      <c r="A3050" s="5">
        <v>42373</v>
      </c>
      <c r="B3050" s="5">
        <v>44925</v>
      </c>
      <c r="C3050" s="5">
        <v>43948</v>
      </c>
      <c r="D3050" s="2">
        <v>8.8033000000000001</v>
      </c>
      <c r="E3050" s="2">
        <v>2.661</v>
      </c>
      <c r="F3050" s="8">
        <v>21.540762902019448</v>
      </c>
      <c r="G3050" s="2">
        <v>11196</v>
      </c>
      <c r="H3050" s="8">
        <v>117469.3138539568</v>
      </c>
      <c r="I3050" s="8">
        <v>147261.8698539568</v>
      </c>
      <c r="J3050" s="2">
        <v>2.1017459382051129E-3</v>
      </c>
      <c r="K3050" s="2">
        <v>0.47261869853957078</v>
      </c>
    </row>
    <row r="3051" spans="1:11">
      <c r="A3051" s="5">
        <v>42373</v>
      </c>
      <c r="B3051" s="5">
        <v>44925</v>
      </c>
      <c r="C3051" s="5">
        <v>43949</v>
      </c>
      <c r="D3051" s="2">
        <v>8.8331</v>
      </c>
      <c r="E3051" s="2">
        <v>2.681</v>
      </c>
      <c r="F3051" s="8">
        <v>21.75700934579439</v>
      </c>
      <c r="G3051" s="2">
        <v>11196</v>
      </c>
      <c r="H3051" s="8">
        <v>117478.96886605441</v>
      </c>
      <c r="I3051" s="8">
        <v>147495.4448660544</v>
      </c>
      <c r="J3051" s="2">
        <v>1.5861201024351961E-3</v>
      </c>
      <c r="K3051" s="2">
        <v>0.47495444866054642</v>
      </c>
    </row>
    <row r="3052" spans="1:11">
      <c r="A3052" s="5">
        <v>42373</v>
      </c>
      <c r="B3052" s="5">
        <v>44925</v>
      </c>
      <c r="C3052" s="5">
        <v>43950</v>
      </c>
      <c r="D3052" s="2">
        <v>8.8972999999999995</v>
      </c>
      <c r="E3052" s="2">
        <v>2.7</v>
      </c>
      <c r="F3052" s="8">
        <v>22.53363228699552</v>
      </c>
      <c r="G3052" s="2">
        <v>11196</v>
      </c>
      <c r="H3052" s="8">
        <v>117488.6246717146</v>
      </c>
      <c r="I3052" s="8">
        <v>147717.8246717146</v>
      </c>
      <c r="J3052" s="2">
        <v>1.5077062607744549E-3</v>
      </c>
      <c r="K3052" s="2">
        <v>0.47717824671714898</v>
      </c>
    </row>
    <row r="3053" spans="1:11">
      <c r="A3053" s="5">
        <v>42373</v>
      </c>
      <c r="B3053" s="5">
        <v>44925</v>
      </c>
      <c r="C3053" s="5">
        <v>43951</v>
      </c>
      <c r="D3053" s="2">
        <v>8.9512999999999998</v>
      </c>
      <c r="E3053" s="2">
        <v>2.7229999999999999</v>
      </c>
      <c r="F3053" s="8">
        <v>23.496451251400821</v>
      </c>
      <c r="G3053" s="2">
        <v>11196</v>
      </c>
      <c r="H3053" s="8">
        <v>117498.28127100271</v>
      </c>
      <c r="I3053" s="8">
        <v>147984.98927100271</v>
      </c>
      <c r="J3053" s="2">
        <v>1.8086144978226579E-3</v>
      </c>
      <c r="K3053" s="2">
        <v>0.47984989271002992</v>
      </c>
    </row>
    <row r="3054" spans="1:11">
      <c r="A3054" s="5">
        <v>42373</v>
      </c>
      <c r="B3054" s="5">
        <v>44925</v>
      </c>
      <c r="C3054" s="5">
        <v>43957</v>
      </c>
      <c r="D3054" s="2">
        <v>8.9246999999999996</v>
      </c>
      <c r="E3054" s="2">
        <v>2.7189999999999999</v>
      </c>
      <c r="F3054" s="8">
        <v>22.810286992172941</v>
      </c>
      <c r="G3054" s="2">
        <v>11196</v>
      </c>
      <c r="H3054" s="8">
        <v>117556.22562888981</v>
      </c>
      <c r="I3054" s="8">
        <v>147998.14962888981</v>
      </c>
      <c r="J3054" s="2">
        <v>8.8930356733740723E-5</v>
      </c>
      <c r="K3054" s="2">
        <v>0.47998149628890091</v>
      </c>
    </row>
    <row r="3055" spans="1:11">
      <c r="A3055" s="5">
        <v>42373</v>
      </c>
      <c r="B3055" s="5">
        <v>44925</v>
      </c>
      <c r="C3055" s="5">
        <v>43958</v>
      </c>
      <c r="D3055" s="2">
        <v>8.8912999999999993</v>
      </c>
      <c r="E3055" s="2">
        <v>2.714</v>
      </c>
      <c r="F3055" s="8">
        <v>22.429210134128169</v>
      </c>
      <c r="G3055" s="2">
        <v>11196</v>
      </c>
      <c r="H3055" s="8">
        <v>117565.88778442091</v>
      </c>
      <c r="I3055" s="8">
        <v>147951.83178442091</v>
      </c>
      <c r="J3055" s="2">
        <v>-3.1296232138722241E-4</v>
      </c>
      <c r="K3055" s="2">
        <v>0.47951831784421223</v>
      </c>
    </row>
    <row r="3056" spans="1:11">
      <c r="A3056" s="5">
        <v>42373</v>
      </c>
      <c r="B3056" s="5">
        <v>44925</v>
      </c>
      <c r="C3056" s="5">
        <v>43959</v>
      </c>
      <c r="D3056" s="2">
        <v>8.9450000000000003</v>
      </c>
      <c r="E3056" s="2">
        <v>2.734</v>
      </c>
      <c r="F3056" s="8">
        <v>23.3147113594041</v>
      </c>
      <c r="G3056" s="2">
        <v>11196</v>
      </c>
      <c r="H3056" s="8">
        <v>117575.5507341019</v>
      </c>
      <c r="I3056" s="8">
        <v>148185.41473410191</v>
      </c>
      <c r="J3056" s="2">
        <v>1.5787770037296589E-3</v>
      </c>
      <c r="K3056" s="2">
        <v>0.48185414734102139</v>
      </c>
    </row>
    <row r="3057" spans="1:11">
      <c r="A3057" s="5">
        <v>42373</v>
      </c>
      <c r="B3057" s="5">
        <v>44925</v>
      </c>
      <c r="C3057" s="5">
        <v>43962</v>
      </c>
      <c r="D3057" s="2">
        <v>8.9605999999999995</v>
      </c>
      <c r="E3057" s="2">
        <v>2.734</v>
      </c>
      <c r="F3057" s="8">
        <v>23.883928571428569</v>
      </c>
      <c r="G3057" s="2">
        <v>11196</v>
      </c>
      <c r="H3057" s="8">
        <v>117604.5419657897</v>
      </c>
      <c r="I3057" s="8">
        <v>148214.40596578969</v>
      </c>
      <c r="J3057" s="2">
        <v>1.9564160035523409E-4</v>
      </c>
      <c r="K3057" s="2">
        <v>0.4821440596579003</v>
      </c>
    </row>
    <row r="3058" spans="1:11">
      <c r="A3058" s="5">
        <v>42373</v>
      </c>
      <c r="B3058" s="5">
        <v>44925</v>
      </c>
      <c r="C3058" s="5">
        <v>43963</v>
      </c>
      <c r="D3058" s="2">
        <v>8.9323999999999995</v>
      </c>
      <c r="E3058" s="2">
        <v>2.7309999999999999</v>
      </c>
      <c r="F3058" s="8">
        <v>22.96392711044998</v>
      </c>
      <c r="G3058" s="2">
        <v>11196</v>
      </c>
      <c r="H3058" s="8">
        <v>117614.20809252661</v>
      </c>
      <c r="I3058" s="8">
        <v>148190.48409252669</v>
      </c>
      <c r="J3058" s="2">
        <v>-1.6140045974077921E-4</v>
      </c>
      <c r="K3058" s="2">
        <v>0.48190484092526947</v>
      </c>
    </row>
    <row r="3059" spans="1:11">
      <c r="A3059" s="5">
        <v>42373</v>
      </c>
      <c r="B3059" s="5">
        <v>44925</v>
      </c>
      <c r="C3059" s="5">
        <v>43964</v>
      </c>
      <c r="D3059" s="2">
        <v>8.9316999999999993</v>
      </c>
      <c r="E3059" s="2">
        <v>2.7309999999999999</v>
      </c>
      <c r="F3059" s="8">
        <v>22.899628252788101</v>
      </c>
      <c r="G3059" s="2">
        <v>11196</v>
      </c>
      <c r="H3059" s="8">
        <v>117623.8750137397</v>
      </c>
      <c r="I3059" s="8">
        <v>148200.15101373981</v>
      </c>
      <c r="J3059" s="2">
        <v>6.5233076687043479E-5</v>
      </c>
      <c r="K3059" s="2">
        <v>0.48200151013740039</v>
      </c>
    </row>
    <row r="3060" spans="1:11">
      <c r="A3060" s="5">
        <v>42373</v>
      </c>
      <c r="B3060" s="5">
        <v>44925</v>
      </c>
      <c r="C3060" s="5">
        <v>43965</v>
      </c>
      <c r="D3060" s="2">
        <v>8.8360000000000003</v>
      </c>
      <c r="E3060" s="2">
        <v>2.702</v>
      </c>
      <c r="F3060" s="8">
        <v>21.701969528056491</v>
      </c>
      <c r="G3060" s="2">
        <v>11196</v>
      </c>
      <c r="H3060" s="8">
        <v>117633.54272949429</v>
      </c>
      <c r="I3060" s="8">
        <v>147885.13472949431</v>
      </c>
      <c r="J3060" s="2">
        <v>-2.125613787102298E-3</v>
      </c>
      <c r="K3060" s="2">
        <v>0.47885134729494611</v>
      </c>
    </row>
    <row r="3061" spans="1:11">
      <c r="A3061" s="5">
        <v>42373</v>
      </c>
      <c r="B3061" s="5">
        <v>44925</v>
      </c>
      <c r="C3061" s="5">
        <v>43966</v>
      </c>
      <c r="D3061" s="2">
        <v>8.8061000000000007</v>
      </c>
      <c r="E3061" s="2">
        <v>2.6829999999999998</v>
      </c>
      <c r="F3061" s="8">
        <v>21.47102526002972</v>
      </c>
      <c r="G3061" s="2">
        <v>11196</v>
      </c>
      <c r="H3061" s="8">
        <v>117643.21123985561</v>
      </c>
      <c r="I3061" s="8">
        <v>147682.07923985561</v>
      </c>
      <c r="J3061" s="2">
        <v>-1.3730622081123971E-3</v>
      </c>
      <c r="K3061" s="2">
        <v>0.47682079239855918</v>
      </c>
    </row>
    <row r="3062" spans="1:11">
      <c r="A3062" s="5">
        <v>42373</v>
      </c>
      <c r="B3062" s="5">
        <v>44925</v>
      </c>
      <c r="C3062" s="5">
        <v>43969</v>
      </c>
      <c r="D3062" s="2">
        <v>8.8419000000000008</v>
      </c>
      <c r="E3062" s="2">
        <v>2.7040000000000002</v>
      </c>
      <c r="F3062" s="8">
        <v>21.89239332096475</v>
      </c>
      <c r="G3062" s="2">
        <v>11196</v>
      </c>
      <c r="H3062" s="8">
        <v>117672.21915495591</v>
      </c>
      <c r="I3062" s="8">
        <v>147946.2031549559</v>
      </c>
      <c r="J3062" s="2">
        <v>1.788462868749674E-3</v>
      </c>
      <c r="K3062" s="2">
        <v>0.47946203154956152</v>
      </c>
    </row>
    <row r="3063" spans="1:11">
      <c r="A3063" s="5">
        <v>42373</v>
      </c>
      <c r="B3063" s="5">
        <v>44925</v>
      </c>
      <c r="C3063" s="5">
        <v>43970</v>
      </c>
      <c r="D3063" s="2">
        <v>8.9076000000000004</v>
      </c>
      <c r="E3063" s="2">
        <v>2.7229999999999999</v>
      </c>
      <c r="F3063" s="8">
        <v>22.663204747774479</v>
      </c>
      <c r="G3063" s="2">
        <v>11196</v>
      </c>
      <c r="H3063" s="8">
        <v>117681.89084420149</v>
      </c>
      <c r="I3063" s="8">
        <v>148168.59884420151</v>
      </c>
      <c r="J3063" s="2">
        <v>1.5032199847175849E-3</v>
      </c>
      <c r="K3063" s="2">
        <v>0.48168598844201771</v>
      </c>
    </row>
    <row r="3064" spans="1:11">
      <c r="A3064" s="5">
        <v>42373</v>
      </c>
      <c r="B3064" s="5">
        <v>44925</v>
      </c>
      <c r="C3064" s="5">
        <v>43971</v>
      </c>
      <c r="D3064" s="2">
        <v>8.9015000000000004</v>
      </c>
      <c r="E3064" s="2">
        <v>2.72</v>
      </c>
      <c r="F3064" s="8">
        <v>22.61772339636633</v>
      </c>
      <c r="G3064" s="2">
        <v>11196</v>
      </c>
      <c r="H3064" s="8">
        <v>117691.56332838049</v>
      </c>
      <c r="I3064" s="8">
        <v>148144.68332838049</v>
      </c>
      <c r="J3064" s="2">
        <v>-1.6140745075232671E-4</v>
      </c>
      <c r="K3064" s="2">
        <v>0.48144683328380777</v>
      </c>
    </row>
    <row r="3065" spans="1:11">
      <c r="A3065" s="5">
        <v>42373</v>
      </c>
      <c r="B3065" s="5">
        <v>44925</v>
      </c>
      <c r="C3065" s="5">
        <v>43972</v>
      </c>
      <c r="D3065" s="2">
        <v>8.8741000000000003</v>
      </c>
      <c r="E3065" s="2">
        <v>2.7090000000000001</v>
      </c>
      <c r="F3065" s="8">
        <v>22.201630837657529</v>
      </c>
      <c r="G3065" s="2">
        <v>11196</v>
      </c>
      <c r="H3065" s="8">
        <v>117701.2366075582</v>
      </c>
      <c r="I3065" s="8">
        <v>148031.20060755819</v>
      </c>
      <c r="J3065" s="2">
        <v>-7.6602628101596348E-4</v>
      </c>
      <c r="K3065" s="2">
        <v>0.48031200607558461</v>
      </c>
    </row>
    <row r="3066" spans="1:11">
      <c r="A3066" s="5">
        <v>42373</v>
      </c>
      <c r="B3066" s="5">
        <v>44925</v>
      </c>
      <c r="C3066" s="5">
        <v>43973</v>
      </c>
      <c r="D3066" s="2">
        <v>8.6861999999999995</v>
      </c>
      <c r="E3066" s="2">
        <v>2.6389999999999998</v>
      </c>
      <c r="F3066" s="8">
        <v>20.229714709151541</v>
      </c>
      <c r="G3066" s="2">
        <v>11196</v>
      </c>
      <c r="H3066" s="8">
        <v>117710.9106817999</v>
      </c>
      <c r="I3066" s="8">
        <v>147257.1546817999</v>
      </c>
      <c r="J3066" s="2">
        <v>-5.2289377008453153E-3</v>
      </c>
      <c r="K3066" s="2">
        <v>0.47257154681800212</v>
      </c>
    </row>
    <row r="3067" spans="1:11">
      <c r="A3067" s="5">
        <v>42373</v>
      </c>
      <c r="B3067" s="5">
        <v>44925</v>
      </c>
      <c r="C3067" s="5">
        <v>43976</v>
      </c>
      <c r="D3067" s="2">
        <v>8.7055000000000007</v>
      </c>
      <c r="E3067" s="2">
        <v>2.6509999999999998</v>
      </c>
      <c r="F3067" s="8">
        <v>20.355292376017761</v>
      </c>
      <c r="G3067" s="2">
        <v>11196</v>
      </c>
      <c r="H3067" s="8">
        <v>117739.93528991329</v>
      </c>
      <c r="I3067" s="8">
        <v>147420.53128991331</v>
      </c>
      <c r="J3067" s="2">
        <v>1.1094646536282671E-3</v>
      </c>
      <c r="K3067" s="2">
        <v>0.47420531289913531</v>
      </c>
    </row>
    <row r="3068" spans="1:11">
      <c r="A3068" s="5">
        <v>42373</v>
      </c>
      <c r="B3068" s="5">
        <v>44925</v>
      </c>
      <c r="C3068" s="5">
        <v>43977</v>
      </c>
      <c r="D3068" s="2">
        <v>8.7461000000000002</v>
      </c>
      <c r="E3068" s="2">
        <v>2.673</v>
      </c>
      <c r="F3068" s="8">
        <v>20.828708842027378</v>
      </c>
      <c r="G3068" s="2">
        <v>11196</v>
      </c>
      <c r="H3068" s="8">
        <v>117749.61254486861</v>
      </c>
      <c r="I3068" s="8">
        <v>147676.5205448686</v>
      </c>
      <c r="J3068" s="2">
        <v>1.7364559245274249E-3</v>
      </c>
      <c r="K3068" s="2">
        <v>0.47676520544868878</v>
      </c>
    </row>
    <row r="3069" spans="1:11">
      <c r="A3069" s="5">
        <v>42373</v>
      </c>
      <c r="B3069" s="5">
        <v>44925</v>
      </c>
      <c r="C3069" s="5">
        <v>43978</v>
      </c>
      <c r="D3069" s="2">
        <v>8.7316000000000003</v>
      </c>
      <c r="E3069" s="2">
        <v>2.6629999999999998</v>
      </c>
      <c r="F3069" s="8">
        <v>20.710059171597631</v>
      </c>
      <c r="G3069" s="2">
        <v>11196</v>
      </c>
      <c r="H3069" s="8">
        <v>117759.2905952148</v>
      </c>
      <c r="I3069" s="8">
        <v>147574.23859521479</v>
      </c>
      <c r="J3069" s="2">
        <v>-6.9260806847604162E-4</v>
      </c>
      <c r="K3069" s="2">
        <v>0.47574238595215029</v>
      </c>
    </row>
    <row r="3070" spans="1:11">
      <c r="A3070" s="5">
        <v>42373</v>
      </c>
      <c r="B3070" s="5">
        <v>44925</v>
      </c>
      <c r="C3070" s="5">
        <v>43979</v>
      </c>
      <c r="D3070" s="2">
        <v>8.7875999999999994</v>
      </c>
      <c r="E3070" s="2">
        <v>2.6720000000000002</v>
      </c>
      <c r="F3070" s="8">
        <v>21.330868761552679</v>
      </c>
      <c r="G3070" s="2">
        <v>11196</v>
      </c>
      <c r="H3070" s="8">
        <v>117768.96944101711</v>
      </c>
      <c r="I3070" s="8">
        <v>147684.68144101711</v>
      </c>
      <c r="J3070" s="2">
        <v>7.483883830516902E-4</v>
      </c>
      <c r="K3070" s="2">
        <v>0.47684681441017379</v>
      </c>
    </row>
    <row r="3071" spans="1:11">
      <c r="A3071" s="5">
        <v>42373</v>
      </c>
      <c r="B3071" s="5">
        <v>44925</v>
      </c>
      <c r="C3071" s="5">
        <v>43980</v>
      </c>
      <c r="D3071" s="2">
        <v>8.7518999999999991</v>
      </c>
      <c r="E3071" s="2">
        <v>2.673</v>
      </c>
      <c r="F3071" s="8">
        <v>20.990391722099041</v>
      </c>
      <c r="G3071" s="2">
        <v>11196</v>
      </c>
      <c r="H3071" s="8">
        <v>117778.649082341</v>
      </c>
      <c r="I3071" s="8">
        <v>147705.55708234111</v>
      </c>
      <c r="J3071" s="2">
        <v>1.4135278703419909E-4</v>
      </c>
      <c r="K3071" s="2">
        <v>0.47705557082341321</v>
      </c>
    </row>
    <row r="3072" spans="1:11">
      <c r="A3072" s="5">
        <v>42373</v>
      </c>
      <c r="B3072" s="5">
        <v>44925</v>
      </c>
      <c r="C3072" s="5">
        <v>43983</v>
      </c>
      <c r="D3072" s="2">
        <v>8.9129000000000005</v>
      </c>
      <c r="E3072" s="2">
        <v>2.7349999999999999</v>
      </c>
      <c r="F3072" s="8">
        <v>23.071244001476561</v>
      </c>
      <c r="G3072" s="2">
        <v>11196</v>
      </c>
      <c r="H3072" s="8">
        <v>117807.6903930737</v>
      </c>
      <c r="I3072" s="8">
        <v>148428.75039307369</v>
      </c>
      <c r="J3072" s="2">
        <v>4.8961821411328543E-3</v>
      </c>
      <c r="K3072" s="2">
        <v>0.48428750393073949</v>
      </c>
    </row>
    <row r="3073" spans="1:11">
      <c r="A3073" s="5">
        <v>42373</v>
      </c>
      <c r="B3073" s="5">
        <v>44925</v>
      </c>
      <c r="C3073" s="5">
        <v>43984</v>
      </c>
      <c r="D3073" s="2">
        <v>8.9596</v>
      </c>
      <c r="E3073" s="2">
        <v>2.75</v>
      </c>
      <c r="F3073" s="8">
        <v>24.46494464944649</v>
      </c>
      <c r="G3073" s="2">
        <v>11196</v>
      </c>
      <c r="H3073" s="8">
        <v>117817.3732169416</v>
      </c>
      <c r="I3073" s="8">
        <v>148606.3732169416</v>
      </c>
      <c r="J3073" s="2">
        <v>1.1966874570967789E-3</v>
      </c>
      <c r="K3073" s="2">
        <v>0.486063732169419</v>
      </c>
    </row>
    <row r="3074" spans="1:11">
      <c r="A3074" s="5">
        <v>42373</v>
      </c>
      <c r="B3074" s="5">
        <v>44925</v>
      </c>
      <c r="C3074" s="5">
        <v>43985</v>
      </c>
      <c r="D3074" s="2">
        <v>8.9838000000000005</v>
      </c>
      <c r="E3074" s="2">
        <v>2.7549999999999999</v>
      </c>
      <c r="F3074" s="8">
        <v>25.082995204721509</v>
      </c>
      <c r="G3074" s="2">
        <v>11196</v>
      </c>
      <c r="H3074" s="8">
        <v>117827.0568366581</v>
      </c>
      <c r="I3074" s="8">
        <v>148672.03683665811</v>
      </c>
      <c r="J3074" s="2">
        <v>4.4186274313151591E-4</v>
      </c>
      <c r="K3074" s="2">
        <v>0.48672036836658372</v>
      </c>
    </row>
    <row r="3075" spans="1:11">
      <c r="A3075" s="5">
        <v>42373</v>
      </c>
      <c r="B3075" s="5">
        <v>44925</v>
      </c>
      <c r="C3075" s="5">
        <v>43986</v>
      </c>
      <c r="D3075" s="2">
        <v>8.9549000000000003</v>
      </c>
      <c r="E3075" s="2">
        <v>2.7490000000000001</v>
      </c>
      <c r="F3075" s="8">
        <v>24.373156342182892</v>
      </c>
      <c r="G3075" s="2">
        <v>11196</v>
      </c>
      <c r="H3075" s="8">
        <v>117836.7412522885</v>
      </c>
      <c r="I3075" s="8">
        <v>148614.54525228849</v>
      </c>
      <c r="J3075" s="2">
        <v>-3.8670072458046878E-4</v>
      </c>
      <c r="K3075" s="2">
        <v>0.48614545252288788</v>
      </c>
    </row>
    <row r="3076" spans="1:11">
      <c r="A3076" s="5">
        <v>42373</v>
      </c>
      <c r="B3076" s="5">
        <v>44925</v>
      </c>
      <c r="C3076" s="5">
        <v>43987</v>
      </c>
      <c r="D3076" s="2">
        <v>8.9949999999999992</v>
      </c>
      <c r="E3076" s="2">
        <v>2.7629999999999999</v>
      </c>
      <c r="F3076" s="8">
        <v>25.35938075930704</v>
      </c>
      <c r="G3076" s="2">
        <v>11196</v>
      </c>
      <c r="H3076" s="8">
        <v>117846.4264638983</v>
      </c>
      <c r="I3076" s="8">
        <v>148780.97446389831</v>
      </c>
      <c r="J3076" s="2">
        <v>1.1198716204208199E-3</v>
      </c>
      <c r="K3076" s="2">
        <v>0.48780974463898569</v>
      </c>
    </row>
    <row r="3077" spans="1:11">
      <c r="A3077" s="5">
        <v>42373</v>
      </c>
      <c r="B3077" s="5">
        <v>44925</v>
      </c>
      <c r="C3077" s="5">
        <v>43990</v>
      </c>
      <c r="D3077" s="2">
        <v>9.0358000000000001</v>
      </c>
      <c r="E3077" s="2">
        <v>2.7759999999999998</v>
      </c>
      <c r="F3077" s="8">
        <v>25.73637702503682</v>
      </c>
      <c r="G3077" s="2">
        <v>11196</v>
      </c>
      <c r="H3077" s="8">
        <v>117875.484486862</v>
      </c>
      <c r="I3077" s="8">
        <v>148955.58048686199</v>
      </c>
      <c r="J3077" s="2">
        <v>1.173577627064937E-3</v>
      </c>
      <c r="K3077" s="2">
        <v>0.48955580486862332</v>
      </c>
    </row>
    <row r="3078" spans="1:11">
      <c r="A3078" s="5">
        <v>42373</v>
      </c>
      <c r="B3078" s="5">
        <v>44925</v>
      </c>
      <c r="C3078" s="5">
        <v>43991</v>
      </c>
      <c r="D3078" s="2">
        <v>9.0832999999999995</v>
      </c>
      <c r="E3078" s="2">
        <v>2.794</v>
      </c>
      <c r="F3078" s="8">
        <v>26.42620537357379</v>
      </c>
      <c r="G3078" s="2">
        <v>11196</v>
      </c>
      <c r="H3078" s="8">
        <v>117885.1728828473</v>
      </c>
      <c r="I3078" s="8">
        <v>149166.79688284729</v>
      </c>
      <c r="J3078" s="2">
        <v>1.417982430029552E-3</v>
      </c>
      <c r="K3078" s="2">
        <v>0.49166796882847552</v>
      </c>
    </row>
    <row r="3079" spans="1:11">
      <c r="A3079" s="5">
        <v>42373</v>
      </c>
      <c r="B3079" s="5">
        <v>44925</v>
      </c>
      <c r="C3079" s="5">
        <v>43992</v>
      </c>
      <c r="D3079" s="2">
        <v>9.0251999999999999</v>
      </c>
      <c r="E3079" s="2">
        <v>2.7789999999999999</v>
      </c>
      <c r="F3079" s="8">
        <v>25.533480500367919</v>
      </c>
      <c r="G3079" s="2">
        <v>11196</v>
      </c>
      <c r="H3079" s="8">
        <v>117894.862075139</v>
      </c>
      <c r="I3079" s="8">
        <v>149008.54607513899</v>
      </c>
      <c r="J3079" s="2">
        <v>-1.060898343433148E-3</v>
      </c>
      <c r="K3079" s="2">
        <v>0.49008546075139309</v>
      </c>
    </row>
    <row r="3080" spans="1:11">
      <c r="A3080" s="5">
        <v>42373</v>
      </c>
      <c r="B3080" s="5">
        <v>44925</v>
      </c>
      <c r="C3080" s="5">
        <v>43993</v>
      </c>
      <c r="D3080" s="2">
        <v>8.9314999999999998</v>
      </c>
      <c r="E3080" s="2">
        <v>2.7490000000000001</v>
      </c>
      <c r="F3080" s="8">
        <v>23.354174328797349</v>
      </c>
      <c r="G3080" s="2">
        <v>11196</v>
      </c>
      <c r="H3080" s="8">
        <v>117904.55206380269</v>
      </c>
      <c r="I3080" s="8">
        <v>148682.3560638027</v>
      </c>
      <c r="J3080" s="2">
        <v>-2.189069150247303E-3</v>
      </c>
      <c r="K3080" s="2">
        <v>0.48682356063803017</v>
      </c>
    </row>
    <row r="3081" spans="1:11">
      <c r="A3081" s="5">
        <v>42373</v>
      </c>
      <c r="B3081" s="5">
        <v>44925</v>
      </c>
      <c r="C3081" s="5">
        <v>43994</v>
      </c>
      <c r="D3081" s="2">
        <v>8.9306999999999999</v>
      </c>
      <c r="E3081" s="2">
        <v>2.762</v>
      </c>
      <c r="F3081" s="8">
        <v>23.34558823529412</v>
      </c>
      <c r="G3081" s="2">
        <v>11196</v>
      </c>
      <c r="H3081" s="8">
        <v>117914.2428489039</v>
      </c>
      <c r="I3081" s="8">
        <v>148837.59484890389</v>
      </c>
      <c r="J3081" s="2">
        <v>1.044096886886559E-3</v>
      </c>
      <c r="K3081" s="2">
        <v>0.48837594848904198</v>
      </c>
    </row>
    <row r="3082" spans="1:11">
      <c r="A3082" s="5">
        <v>42373</v>
      </c>
      <c r="B3082" s="5">
        <v>44925</v>
      </c>
      <c r="C3082" s="5">
        <v>43997</v>
      </c>
      <c r="D3082" s="2">
        <v>9.4156999999999993</v>
      </c>
      <c r="E3082" s="2">
        <v>2.718</v>
      </c>
      <c r="F3082" s="8">
        <v>34.153507161219252</v>
      </c>
      <c r="G3082" s="2">
        <v>11196</v>
      </c>
      <c r="H3082" s="8">
        <v>117943.317593716</v>
      </c>
      <c r="I3082" s="8">
        <v>148374.04559371591</v>
      </c>
      <c r="J3082" s="2">
        <v>-3.114463490615615E-3</v>
      </c>
      <c r="K3082" s="2">
        <v>0.48374045593716247</v>
      </c>
    </row>
    <row r="3083" spans="1:11">
      <c r="A3083" s="5">
        <v>42373</v>
      </c>
      <c r="B3083" s="5">
        <v>44925</v>
      </c>
      <c r="C3083" s="5">
        <v>43998</v>
      </c>
      <c r="D3083" s="2">
        <v>9.5352999999999994</v>
      </c>
      <c r="E3083" s="2">
        <v>2.7480000000000002</v>
      </c>
      <c r="F3083" s="8">
        <v>36.637298091042588</v>
      </c>
      <c r="G3083" s="2">
        <v>11196</v>
      </c>
      <c r="H3083" s="8">
        <v>117953.01156502499</v>
      </c>
      <c r="I3083" s="8">
        <v>148719.619565025</v>
      </c>
      <c r="J3083" s="2">
        <v>2.32907291788309E-3</v>
      </c>
      <c r="K3083" s="2">
        <v>0.48719619565025329</v>
      </c>
    </row>
    <row r="3084" spans="1:11">
      <c r="A3084" s="5">
        <v>42373</v>
      </c>
      <c r="B3084" s="5">
        <v>44925</v>
      </c>
      <c r="C3084" s="5">
        <v>43999</v>
      </c>
      <c r="D3084" s="2">
        <v>9.5238999999999994</v>
      </c>
      <c r="E3084" s="2">
        <v>2.7519999999999998</v>
      </c>
      <c r="F3084" s="8">
        <v>36.403669724770637</v>
      </c>
      <c r="G3084" s="2">
        <v>11196</v>
      </c>
      <c r="H3084" s="8">
        <v>117962.7063330989</v>
      </c>
      <c r="I3084" s="8">
        <v>148774.0983330989</v>
      </c>
      <c r="J3084" s="2">
        <v>3.6631863524916319E-4</v>
      </c>
      <c r="K3084" s="2">
        <v>0.48774098333099158</v>
      </c>
    </row>
    <row r="3085" spans="1:11">
      <c r="A3085" s="5">
        <v>42373</v>
      </c>
      <c r="B3085" s="5">
        <v>44925</v>
      </c>
      <c r="C3085" s="5">
        <v>44000</v>
      </c>
      <c r="D3085" s="2">
        <v>9.5341000000000005</v>
      </c>
      <c r="E3085" s="2">
        <v>2.766</v>
      </c>
      <c r="F3085" s="8">
        <v>36.610418195157742</v>
      </c>
      <c r="G3085" s="2">
        <v>11196</v>
      </c>
      <c r="H3085" s="8">
        <v>117972.40189800299</v>
      </c>
      <c r="I3085" s="8">
        <v>148940.53789800301</v>
      </c>
      <c r="J3085" s="2">
        <v>1.11874020255498E-3</v>
      </c>
      <c r="K3085" s="2">
        <v>0.48940537898003261</v>
      </c>
    </row>
    <row r="3086" spans="1:11">
      <c r="A3086" s="5">
        <v>42373</v>
      </c>
      <c r="B3086" s="5">
        <v>44925</v>
      </c>
      <c r="C3086" s="5">
        <v>44001</v>
      </c>
      <c r="D3086" s="2">
        <v>9.6358999999999995</v>
      </c>
      <c r="E3086" s="2">
        <v>2.798</v>
      </c>
      <c r="F3086" s="8">
        <v>38.393839383938392</v>
      </c>
      <c r="G3086" s="2">
        <v>11196</v>
      </c>
      <c r="H3086" s="8">
        <v>117982.09825980281</v>
      </c>
      <c r="I3086" s="8">
        <v>149308.50625980279</v>
      </c>
      <c r="J3086" s="2">
        <v>2.4705722632196721E-3</v>
      </c>
      <c r="K3086" s="2">
        <v>0.49308506259803081</v>
      </c>
    </row>
    <row r="3087" spans="1:11">
      <c r="A3087" s="5">
        <v>42373</v>
      </c>
      <c r="B3087" s="5">
        <v>44925</v>
      </c>
      <c r="C3087" s="5">
        <v>44004</v>
      </c>
      <c r="D3087" s="2">
        <v>9.6241000000000003</v>
      </c>
      <c r="E3087" s="2">
        <v>2.7949999999999999</v>
      </c>
      <c r="F3087" s="8">
        <v>38.241758241758241</v>
      </c>
      <c r="G3087" s="2">
        <v>11196</v>
      </c>
      <c r="H3087" s="8">
        <v>118011.1897360861</v>
      </c>
      <c r="I3087" s="8">
        <v>149304.0097360861</v>
      </c>
      <c r="J3087" s="2">
        <v>-3.0115656698748161E-5</v>
      </c>
      <c r="K3087" s="2">
        <v>0.49304009736086352</v>
      </c>
    </row>
    <row r="3088" spans="1:11">
      <c r="A3088" s="5">
        <v>42373</v>
      </c>
      <c r="B3088" s="5">
        <v>44925</v>
      </c>
      <c r="C3088" s="5">
        <v>44005</v>
      </c>
      <c r="D3088" s="2">
        <v>9.6113999999999997</v>
      </c>
      <c r="E3088" s="2">
        <v>2.8010000000000002</v>
      </c>
      <c r="F3088" s="8">
        <v>38.0080556572684</v>
      </c>
      <c r="G3088" s="2">
        <v>11196</v>
      </c>
      <c r="H3088" s="8">
        <v>118020.88928592741</v>
      </c>
      <c r="I3088" s="8">
        <v>149380.88528592739</v>
      </c>
      <c r="J3088" s="2">
        <v>5.1489273447669071E-4</v>
      </c>
      <c r="K3088" s="2">
        <v>0.493808852859277</v>
      </c>
    </row>
    <row r="3089" spans="1:11">
      <c r="A3089" s="5">
        <v>42373</v>
      </c>
      <c r="B3089" s="5">
        <v>44925</v>
      </c>
      <c r="C3089" s="5">
        <v>44006</v>
      </c>
      <c r="D3089" s="2">
        <v>9.6808999999999994</v>
      </c>
      <c r="E3089" s="2">
        <v>2.8290000000000002</v>
      </c>
      <c r="F3089" s="8">
        <v>39.897510980966317</v>
      </c>
      <c r="G3089" s="2">
        <v>11196</v>
      </c>
      <c r="H3089" s="8">
        <v>118030.58963299209</v>
      </c>
      <c r="I3089" s="8">
        <v>149704.07363299199</v>
      </c>
      <c r="J3089" s="2">
        <v>2.1635187557362818E-3</v>
      </c>
      <c r="K3089" s="2">
        <v>0.49704073632992302</v>
      </c>
    </row>
    <row r="3090" spans="1:11">
      <c r="A3090" s="5">
        <v>42373</v>
      </c>
      <c r="B3090" s="5">
        <v>44925</v>
      </c>
      <c r="C3090" s="5">
        <v>44011</v>
      </c>
      <c r="D3090" s="2">
        <v>9.6264000000000003</v>
      </c>
      <c r="E3090" s="2">
        <v>2.8079999999999998</v>
      </c>
      <c r="F3090" s="8">
        <v>38.217025940811112</v>
      </c>
      <c r="G3090" s="2">
        <v>11196</v>
      </c>
      <c r="H3090" s="8">
        <v>118079.09535475911</v>
      </c>
      <c r="I3090" s="8">
        <v>149517.46335475909</v>
      </c>
      <c r="J3090" s="2">
        <v>-1.246527724358848E-3</v>
      </c>
      <c r="K3090" s="2">
        <v>0.49517463354759311</v>
      </c>
    </row>
    <row r="3091" spans="1:11">
      <c r="A3091" s="5">
        <v>42373</v>
      </c>
      <c r="B3091" s="5">
        <v>44925</v>
      </c>
      <c r="C3091" s="5">
        <v>44012</v>
      </c>
      <c r="D3091" s="2">
        <v>9.6213999999999995</v>
      </c>
      <c r="E3091" s="2">
        <v>2.827</v>
      </c>
      <c r="F3091" s="8">
        <v>38.130021913805692</v>
      </c>
      <c r="G3091" s="2">
        <v>11196</v>
      </c>
      <c r="H3091" s="8">
        <v>118088.8004858841</v>
      </c>
      <c r="I3091" s="8">
        <v>149739.89248588411</v>
      </c>
      <c r="J3091" s="2">
        <v>1.4876465005113639E-3</v>
      </c>
      <c r="K3091" s="2">
        <v>0.49739892485884352</v>
      </c>
    </row>
    <row r="3092" spans="1:11">
      <c r="A3092" s="5">
        <v>42373</v>
      </c>
      <c r="B3092" s="5">
        <v>44925</v>
      </c>
      <c r="C3092" s="5">
        <v>44013</v>
      </c>
      <c r="D3092" s="2">
        <v>9.8034999999999997</v>
      </c>
      <c r="E3092" s="2">
        <v>2.8980000000000001</v>
      </c>
      <c r="F3092" s="8">
        <v>42.351223074114642</v>
      </c>
      <c r="G3092" s="2">
        <v>11196</v>
      </c>
      <c r="H3092" s="8">
        <v>118098.5064146912</v>
      </c>
      <c r="I3092" s="8">
        <v>150544.51441469119</v>
      </c>
      <c r="J3092" s="2">
        <v>5.3734640478850793E-3</v>
      </c>
      <c r="K3092" s="2">
        <v>0.50544514414691433</v>
      </c>
    </row>
    <row r="3093" spans="1:11">
      <c r="A3093" s="5">
        <v>42373</v>
      </c>
      <c r="B3093" s="5">
        <v>44925</v>
      </c>
      <c r="C3093" s="5">
        <v>44014</v>
      </c>
      <c r="D3093" s="2">
        <v>10.064500000000001</v>
      </c>
      <c r="E3093" s="2">
        <v>2.9740000000000002</v>
      </c>
      <c r="F3093" s="8">
        <v>48.759124087591239</v>
      </c>
      <c r="G3093" s="2">
        <v>11196</v>
      </c>
      <c r="H3093" s="8">
        <v>118108.2131412458</v>
      </c>
      <c r="I3093" s="8">
        <v>151405.11714124581</v>
      </c>
      <c r="J3093" s="2">
        <v>5.7165997040848904E-3</v>
      </c>
      <c r="K3093" s="2">
        <v>0.51405117141246071</v>
      </c>
    </row>
    <row r="3094" spans="1:11">
      <c r="A3094" s="5">
        <v>42373</v>
      </c>
      <c r="B3094" s="5">
        <v>44925</v>
      </c>
      <c r="C3094" s="5">
        <v>44015</v>
      </c>
      <c r="D3094" s="2">
        <v>10.338200000000001</v>
      </c>
      <c r="E3094" s="2">
        <v>3.0579999999999998</v>
      </c>
      <c r="F3094" s="8">
        <v>60.087559284932503</v>
      </c>
      <c r="G3094" s="2">
        <v>11196</v>
      </c>
      <c r="H3094" s="8">
        <v>118117.92066561359</v>
      </c>
      <c r="I3094" s="8">
        <v>152355.2886656136</v>
      </c>
      <c r="J3094" s="2">
        <v>6.2756896352542668E-3</v>
      </c>
      <c r="K3094" s="2">
        <v>0.52355288665613853</v>
      </c>
    </row>
    <row r="3095" spans="1:11">
      <c r="A3095" s="5">
        <v>42373</v>
      </c>
      <c r="B3095" s="5">
        <v>44925</v>
      </c>
      <c r="C3095" s="5">
        <v>44018</v>
      </c>
      <c r="D3095" s="2">
        <v>11.0726</v>
      </c>
      <c r="E3095" s="2">
        <v>3.34</v>
      </c>
      <c r="F3095" s="8">
        <v>80.685131195335288</v>
      </c>
      <c r="G3095" s="2">
        <v>11196</v>
      </c>
      <c r="H3095" s="8">
        <v>118147.0456323531</v>
      </c>
      <c r="I3095" s="8">
        <v>155541.6856323531</v>
      </c>
      <c r="J3095" s="2">
        <v>2.0914252433553049E-2</v>
      </c>
      <c r="K3095" s="2">
        <v>0.55541685632353355</v>
      </c>
    </row>
    <row r="3096" spans="1:11">
      <c r="A3096" s="5">
        <v>42373</v>
      </c>
      <c r="B3096" s="5">
        <v>44925</v>
      </c>
      <c r="C3096" s="5">
        <v>44019</v>
      </c>
      <c r="D3096" s="2">
        <v>11.068</v>
      </c>
      <c r="E3096" s="2">
        <v>3.2730000000000001</v>
      </c>
      <c r="F3096" s="8">
        <v>80.655737704918039</v>
      </c>
      <c r="G3096" s="2">
        <v>11196</v>
      </c>
      <c r="H3096" s="8">
        <v>118156.75634843249</v>
      </c>
      <c r="I3096" s="8">
        <v>154801.26434843251</v>
      </c>
      <c r="J3096" s="2">
        <v>-4.7602755551378051E-3</v>
      </c>
      <c r="K3096" s="2">
        <v>0.54801264348432732</v>
      </c>
    </row>
    <row r="3097" spans="1:11">
      <c r="A3097" s="5">
        <v>42373</v>
      </c>
      <c r="B3097" s="5">
        <v>44925</v>
      </c>
      <c r="C3097" s="5">
        <v>44020</v>
      </c>
      <c r="D3097" s="2">
        <v>11.2059</v>
      </c>
      <c r="E3097" s="2">
        <v>3.3180000000000001</v>
      </c>
      <c r="F3097" s="8">
        <v>81.609613983976686</v>
      </c>
      <c r="G3097" s="2">
        <v>11196</v>
      </c>
      <c r="H3097" s="8">
        <v>118166.46786265291</v>
      </c>
      <c r="I3097" s="8">
        <v>155314.79586265291</v>
      </c>
      <c r="J3097" s="2">
        <v>3.3173599478137921E-3</v>
      </c>
      <c r="K3097" s="2">
        <v>0.55314795862653154</v>
      </c>
    </row>
    <row r="3098" spans="1:11">
      <c r="A3098" s="5">
        <v>42373</v>
      </c>
      <c r="B3098" s="5">
        <v>44925</v>
      </c>
      <c r="C3098" s="5">
        <v>44021</v>
      </c>
      <c r="D3098" s="2">
        <v>11.2494</v>
      </c>
      <c r="E3098" s="2">
        <v>3.33</v>
      </c>
      <c r="F3098" s="8">
        <v>82.271568984346558</v>
      </c>
      <c r="G3098" s="2">
        <v>11196</v>
      </c>
      <c r="H3098" s="8">
        <v>118176.18017507999</v>
      </c>
      <c r="I3098" s="8">
        <v>155458.86017507999</v>
      </c>
      <c r="J3098" s="2">
        <v>9.2756335046439986E-4</v>
      </c>
      <c r="K3098" s="2">
        <v>0.55458860175080216</v>
      </c>
    </row>
    <row r="3099" spans="1:11">
      <c r="A3099" s="5">
        <v>42373</v>
      </c>
      <c r="B3099" s="5">
        <v>44925</v>
      </c>
      <c r="C3099" s="5">
        <v>44022</v>
      </c>
      <c r="D3099" s="2">
        <v>10.873100000000001</v>
      </c>
      <c r="E3099" s="2">
        <v>3.2440000000000002</v>
      </c>
      <c r="F3099" s="8">
        <v>76.491994177583692</v>
      </c>
      <c r="G3099" s="2">
        <v>11196</v>
      </c>
      <c r="H3099" s="8">
        <v>118185.8932857794</v>
      </c>
      <c r="I3099" s="8">
        <v>154505.71728577939</v>
      </c>
      <c r="J3099" s="2">
        <v>-6.1311583542243966E-3</v>
      </c>
      <c r="K3099" s="2">
        <v>0.54505717285779576</v>
      </c>
    </row>
    <row r="3100" spans="1:11">
      <c r="A3100" s="5">
        <v>42373</v>
      </c>
      <c r="B3100" s="5">
        <v>44925</v>
      </c>
      <c r="C3100" s="5">
        <v>44025</v>
      </c>
      <c r="D3100" s="2">
        <v>10.967000000000001</v>
      </c>
      <c r="E3100" s="2">
        <v>3.2869999999999999</v>
      </c>
      <c r="F3100" s="8">
        <v>79.025808796801158</v>
      </c>
      <c r="G3100" s="2">
        <v>11196</v>
      </c>
      <c r="H3100" s="8">
        <v>118215.0350128909</v>
      </c>
      <c r="I3100" s="8">
        <v>155016.28701289091</v>
      </c>
      <c r="J3100" s="2">
        <v>3.3045361432624269E-3</v>
      </c>
      <c r="K3100" s="2">
        <v>0.55016287012891119</v>
      </c>
    </row>
    <row r="3101" spans="1:11">
      <c r="A3101" s="5">
        <v>42373</v>
      </c>
      <c r="B3101" s="5">
        <v>44925</v>
      </c>
      <c r="C3101" s="5">
        <v>44026</v>
      </c>
      <c r="D3101" s="2">
        <v>10.8406</v>
      </c>
      <c r="E3101" s="2">
        <v>3.2509999999999999</v>
      </c>
      <c r="F3101" s="8">
        <v>75.508720930232556</v>
      </c>
      <c r="G3101" s="2">
        <v>11196</v>
      </c>
      <c r="H3101" s="8">
        <v>118224.75131713859</v>
      </c>
      <c r="I3101" s="8">
        <v>154622.94731713849</v>
      </c>
      <c r="J3101" s="2">
        <v>-2.5374088318839139E-3</v>
      </c>
      <c r="K3101" s="2">
        <v>0.54622947317138748</v>
      </c>
    </row>
    <row r="3102" spans="1:11">
      <c r="A3102" s="5">
        <v>42373</v>
      </c>
      <c r="B3102" s="5">
        <v>44925</v>
      </c>
      <c r="C3102" s="5">
        <v>44027</v>
      </c>
      <c r="D3102" s="2">
        <v>10.685700000000001</v>
      </c>
      <c r="E3102" s="2">
        <v>3.2210000000000001</v>
      </c>
      <c r="F3102" s="8">
        <v>72.720668361787148</v>
      </c>
      <c r="G3102" s="2">
        <v>11196</v>
      </c>
      <c r="H3102" s="8">
        <v>118234.4684199866</v>
      </c>
      <c r="I3102" s="8">
        <v>154296.78441998659</v>
      </c>
      <c r="J3102" s="2">
        <v>-2.1094080976415959E-3</v>
      </c>
      <c r="K3102" s="2">
        <v>0.54296784419986777</v>
      </c>
    </row>
    <row r="3103" spans="1:11">
      <c r="A3103" s="5">
        <v>42373</v>
      </c>
      <c r="B3103" s="5">
        <v>44925</v>
      </c>
      <c r="C3103" s="5">
        <v>44028</v>
      </c>
      <c r="D3103" s="2">
        <v>10.2491</v>
      </c>
      <c r="E3103" s="2">
        <v>3.077</v>
      </c>
      <c r="F3103" s="8">
        <v>55.519244734931007</v>
      </c>
      <c r="G3103" s="2">
        <v>11196</v>
      </c>
      <c r="H3103" s="8">
        <v>118244.1863215005</v>
      </c>
      <c r="I3103" s="8">
        <v>152694.27832150049</v>
      </c>
      <c r="J3103" s="2">
        <v>-1.03858684062017E-2</v>
      </c>
      <c r="K3103" s="2">
        <v>0.52694278321500732</v>
      </c>
    </row>
    <row r="3104" spans="1:11">
      <c r="A3104" s="5">
        <v>42373</v>
      </c>
      <c r="B3104" s="5">
        <v>44925</v>
      </c>
      <c r="C3104" s="5">
        <v>44029</v>
      </c>
      <c r="D3104" s="2">
        <v>10.286899999999999</v>
      </c>
      <c r="E3104" s="2">
        <v>3.1</v>
      </c>
      <c r="F3104" s="8">
        <v>57.531760435571691</v>
      </c>
      <c r="G3104" s="2">
        <v>11196</v>
      </c>
      <c r="H3104" s="8">
        <v>118253.9050217461</v>
      </c>
      <c r="I3104" s="8">
        <v>152961.50502174621</v>
      </c>
      <c r="J3104" s="2">
        <v>1.750076710032245E-3</v>
      </c>
      <c r="K3104" s="2">
        <v>0.52961505021746369</v>
      </c>
    </row>
    <row r="3105" spans="1:11">
      <c r="A3105" s="5">
        <v>42373</v>
      </c>
      <c r="B3105" s="5">
        <v>44925</v>
      </c>
      <c r="C3105" s="5">
        <v>44032</v>
      </c>
      <c r="D3105" s="2">
        <v>10.614599999999999</v>
      </c>
      <c r="E3105" s="2">
        <v>3.202</v>
      </c>
      <c r="F3105" s="8">
        <v>71.065989847715727</v>
      </c>
      <c r="G3105" s="2">
        <v>11196</v>
      </c>
      <c r="H3105" s="8">
        <v>118283.0635188748</v>
      </c>
      <c r="I3105" s="8">
        <v>154132.65551887479</v>
      </c>
      <c r="J3105" s="2">
        <v>7.656504798132957E-3</v>
      </c>
      <c r="K3105" s="2">
        <v>0.54132655518875006</v>
      </c>
    </row>
    <row r="3106" spans="1:11">
      <c r="A3106" s="5">
        <v>42373</v>
      </c>
      <c r="B3106" s="5">
        <v>44925</v>
      </c>
      <c r="C3106" s="5">
        <v>44033</v>
      </c>
      <c r="D3106" s="2">
        <v>10.604200000000001</v>
      </c>
      <c r="E3106" s="2">
        <v>3.2</v>
      </c>
      <c r="F3106" s="8">
        <v>70.750271837622321</v>
      </c>
      <c r="G3106" s="2">
        <v>11196</v>
      </c>
      <c r="H3106" s="8">
        <v>118292.78541450651</v>
      </c>
      <c r="I3106" s="8">
        <v>154119.98541450649</v>
      </c>
      <c r="J3106" s="2">
        <v>-8.2202595716340809E-5</v>
      </c>
      <c r="K3106" s="2">
        <v>0.54119985414506711</v>
      </c>
    </row>
    <row r="3107" spans="1:11">
      <c r="A3107" s="5">
        <v>42373</v>
      </c>
      <c r="B3107" s="5">
        <v>44925</v>
      </c>
      <c r="C3107" s="5">
        <v>44034</v>
      </c>
      <c r="D3107" s="2">
        <v>10.6112</v>
      </c>
      <c r="E3107" s="2">
        <v>3.2050000000000001</v>
      </c>
      <c r="F3107" s="8">
        <v>70.905797101449281</v>
      </c>
      <c r="G3107" s="2">
        <v>11196</v>
      </c>
      <c r="H3107" s="8">
        <v>118302.5081091981</v>
      </c>
      <c r="I3107" s="8">
        <v>154185.68810919809</v>
      </c>
      <c r="J3107" s="2">
        <v>4.2630872637894329E-4</v>
      </c>
      <c r="K3107" s="2">
        <v>0.54185688109198304</v>
      </c>
    </row>
    <row r="3108" spans="1:11">
      <c r="A3108" s="5">
        <v>42373</v>
      </c>
      <c r="B3108" s="5">
        <v>44925</v>
      </c>
      <c r="C3108" s="5">
        <v>44035</v>
      </c>
      <c r="D3108" s="2">
        <v>10.5428</v>
      </c>
      <c r="E3108" s="2">
        <v>3.202</v>
      </c>
      <c r="F3108" s="8">
        <v>69.105396595436446</v>
      </c>
      <c r="G3108" s="2">
        <v>11196</v>
      </c>
      <c r="H3108" s="8">
        <v>118312.2316030153</v>
      </c>
      <c r="I3108" s="8">
        <v>154161.82360301531</v>
      </c>
      <c r="J3108" s="2">
        <v>-1.547777000280304E-4</v>
      </c>
      <c r="K3108" s="2">
        <v>0.54161823603015513</v>
      </c>
    </row>
    <row r="3109" spans="1:11">
      <c r="A3109" s="5">
        <v>42373</v>
      </c>
      <c r="B3109" s="5">
        <v>44925</v>
      </c>
      <c r="C3109" s="5">
        <v>44036</v>
      </c>
      <c r="D3109" s="2">
        <v>10.195399999999999</v>
      </c>
      <c r="E3109" s="2">
        <v>3.0710000000000002</v>
      </c>
      <c r="F3109" s="8">
        <v>52.280955829109352</v>
      </c>
      <c r="G3109" s="2">
        <v>11196</v>
      </c>
      <c r="H3109" s="8">
        <v>118321.95589602381</v>
      </c>
      <c r="I3109" s="8">
        <v>152704.8718960238</v>
      </c>
      <c r="J3109" s="2">
        <v>-9.4507944505335395E-3</v>
      </c>
      <c r="K3109" s="2">
        <v>0.52704871896023997</v>
      </c>
    </row>
    <row r="3110" spans="1:11">
      <c r="A3110" s="5">
        <v>42373</v>
      </c>
      <c r="B3110" s="5">
        <v>44925</v>
      </c>
      <c r="C3110" s="5">
        <v>44039</v>
      </c>
      <c r="D3110" s="2">
        <v>10.1998</v>
      </c>
      <c r="E3110" s="2">
        <v>3.0819999999999999</v>
      </c>
      <c r="F3110" s="8">
        <v>52.5497287522604</v>
      </c>
      <c r="G3110" s="2">
        <v>11196</v>
      </c>
      <c r="H3110" s="8">
        <v>118351.1311728201</v>
      </c>
      <c r="I3110" s="8">
        <v>152857.2031728201</v>
      </c>
      <c r="J3110" s="2">
        <v>9.9755348277308364E-4</v>
      </c>
      <c r="K3110" s="2">
        <v>0.528572031728203</v>
      </c>
    </row>
    <row r="3111" spans="1:11">
      <c r="A3111" s="5">
        <v>42373</v>
      </c>
      <c r="B3111" s="5">
        <v>44925</v>
      </c>
      <c r="C3111" s="5">
        <v>44040</v>
      </c>
      <c r="D3111" s="2">
        <v>10.255800000000001</v>
      </c>
      <c r="E3111" s="2">
        <v>3.1019999999999999</v>
      </c>
      <c r="F3111" s="8">
        <v>55.820679681851047</v>
      </c>
      <c r="G3111" s="2">
        <v>11196</v>
      </c>
      <c r="H3111" s="8">
        <v>118360.8586630535</v>
      </c>
      <c r="I3111" s="8">
        <v>153090.85066305351</v>
      </c>
      <c r="J3111" s="2">
        <v>1.5285343796931361E-3</v>
      </c>
      <c r="K3111" s="2">
        <v>0.53090850663053701</v>
      </c>
    </row>
    <row r="3112" spans="1:11">
      <c r="A3112" s="5">
        <v>42373</v>
      </c>
      <c r="B3112" s="5">
        <v>44925</v>
      </c>
      <c r="C3112" s="5">
        <v>44041</v>
      </c>
      <c r="D3112" s="2">
        <v>10.443</v>
      </c>
      <c r="E3112" s="2">
        <v>3.1619999999999999</v>
      </c>
      <c r="F3112" s="8">
        <v>65.594506685941454</v>
      </c>
      <c r="G3112" s="2">
        <v>11196</v>
      </c>
      <c r="H3112" s="8">
        <v>118370.5869528066</v>
      </c>
      <c r="I3112" s="8">
        <v>153772.3389528066</v>
      </c>
      <c r="J3112" s="2">
        <v>4.4515285322508369E-3</v>
      </c>
      <c r="K3112" s="2">
        <v>0.53772338952806842</v>
      </c>
    </row>
    <row r="3113" spans="1:11">
      <c r="A3113" s="5">
        <v>42373</v>
      </c>
      <c r="B3113" s="5">
        <v>44925</v>
      </c>
      <c r="C3113" s="5">
        <v>44042</v>
      </c>
      <c r="D3113" s="2">
        <v>10.3751</v>
      </c>
      <c r="E3113" s="2">
        <v>3.1480000000000001</v>
      </c>
      <c r="F3113" s="8">
        <v>62.391618497109832</v>
      </c>
      <c r="G3113" s="2">
        <v>11196</v>
      </c>
      <c r="H3113" s="8">
        <v>118380.3160421452</v>
      </c>
      <c r="I3113" s="8">
        <v>153625.32404214519</v>
      </c>
      <c r="J3113" s="2">
        <v>-9.5605563173839503E-4</v>
      </c>
      <c r="K3113" s="2">
        <v>0.53625324042145417</v>
      </c>
    </row>
    <row r="3114" spans="1:11">
      <c r="A3114" s="5">
        <v>42373</v>
      </c>
      <c r="B3114" s="5">
        <v>44925</v>
      </c>
      <c r="C3114" s="5">
        <v>44043</v>
      </c>
      <c r="D3114" s="2">
        <v>10.4147</v>
      </c>
      <c r="E3114" s="2">
        <v>3.1659999999999999</v>
      </c>
      <c r="F3114" s="8">
        <v>64.138678223185266</v>
      </c>
      <c r="G3114" s="2">
        <v>11196</v>
      </c>
      <c r="H3114" s="8">
        <v>118390.045931135</v>
      </c>
      <c r="I3114" s="8">
        <v>153836.58193113501</v>
      </c>
      <c r="J3114" s="2">
        <v>1.375150160346061E-3</v>
      </c>
      <c r="K3114" s="2">
        <v>0.53836581931135186</v>
      </c>
    </row>
    <row r="3115" spans="1:11">
      <c r="A3115" s="5">
        <v>42373</v>
      </c>
      <c r="B3115" s="5">
        <v>44925</v>
      </c>
      <c r="C3115" s="5">
        <v>44046</v>
      </c>
      <c r="D3115" s="2">
        <v>10.5084</v>
      </c>
      <c r="E3115" s="2">
        <v>3.1989999999999998</v>
      </c>
      <c r="F3115" s="8">
        <v>67.784992784992781</v>
      </c>
      <c r="G3115" s="2">
        <v>11196</v>
      </c>
      <c r="H3115" s="8">
        <v>118419.237997255</v>
      </c>
      <c r="I3115" s="8">
        <v>154235.24199725501</v>
      </c>
      <c r="J3115" s="2">
        <v>2.591451663288336E-3</v>
      </c>
      <c r="K3115" s="2">
        <v>0.54235241997255224</v>
      </c>
    </row>
    <row r="3116" spans="1:11">
      <c r="A3116" s="5">
        <v>42373</v>
      </c>
      <c r="B3116" s="5">
        <v>44925</v>
      </c>
      <c r="C3116" s="5">
        <v>44047</v>
      </c>
      <c r="D3116" s="2">
        <v>10.630599999999999</v>
      </c>
      <c r="E3116" s="2">
        <v>3.23</v>
      </c>
      <c r="F3116" s="8">
        <v>71.29462675802381</v>
      </c>
      <c r="G3116" s="2">
        <v>11196</v>
      </c>
      <c r="H3116" s="8">
        <v>118428.9710853096</v>
      </c>
      <c r="I3116" s="8">
        <v>154592.05108530959</v>
      </c>
      <c r="J3116" s="2">
        <v>2.313408293941777E-3</v>
      </c>
      <c r="K3116" s="2">
        <v>0.54592051085309801</v>
      </c>
    </row>
    <row r="3117" spans="1:11">
      <c r="A3117" s="5">
        <v>42373</v>
      </c>
      <c r="B3117" s="5">
        <v>44925</v>
      </c>
      <c r="C3117" s="5">
        <v>44048</v>
      </c>
      <c r="D3117" s="2">
        <v>10.5543</v>
      </c>
      <c r="E3117" s="2">
        <v>3.2069999999999999</v>
      </c>
      <c r="F3117" s="8">
        <v>69.574621485219893</v>
      </c>
      <c r="G3117" s="2">
        <v>11196</v>
      </c>
      <c r="H3117" s="8">
        <v>118438.70497334401</v>
      </c>
      <c r="I3117" s="8">
        <v>154344.27697334401</v>
      </c>
      <c r="J3117" s="2">
        <v>-1.6027610101948531E-3</v>
      </c>
      <c r="K3117" s="2">
        <v>0.54344276973344208</v>
      </c>
    </row>
    <row r="3118" spans="1:11">
      <c r="A3118" s="5">
        <v>42373</v>
      </c>
      <c r="B3118" s="5">
        <v>44925</v>
      </c>
      <c r="C3118" s="5">
        <v>44049</v>
      </c>
      <c r="D3118" s="2">
        <v>10.593</v>
      </c>
      <c r="E3118" s="2">
        <v>3.2090000000000001</v>
      </c>
      <c r="F3118" s="8">
        <v>70.594594594594597</v>
      </c>
      <c r="G3118" s="2">
        <v>11196</v>
      </c>
      <c r="H3118" s="8">
        <v>118448.439661424</v>
      </c>
      <c r="I3118" s="8">
        <v>154376.403661424</v>
      </c>
      <c r="J3118" s="2">
        <v>2.0814952591718949E-4</v>
      </c>
      <c r="K3118" s="2">
        <v>0.54376403661424244</v>
      </c>
    </row>
    <row r="3119" spans="1:11">
      <c r="A3119" s="5">
        <v>42373</v>
      </c>
      <c r="B3119" s="5">
        <v>44925</v>
      </c>
      <c r="C3119" s="5">
        <v>44050</v>
      </c>
      <c r="D3119" s="2">
        <v>10.4992</v>
      </c>
      <c r="E3119" s="2">
        <v>3.1789999999999998</v>
      </c>
      <c r="F3119" s="8">
        <v>67.399135446685875</v>
      </c>
      <c r="G3119" s="2">
        <v>11196</v>
      </c>
      <c r="H3119" s="8">
        <v>118458.1751496154</v>
      </c>
      <c r="I3119" s="8">
        <v>154050.25914961539</v>
      </c>
      <c r="J3119" s="2">
        <v>-2.1126577901371402E-3</v>
      </c>
      <c r="K3119" s="2">
        <v>0.54050259149615587</v>
      </c>
    </row>
    <row r="3120" spans="1:11">
      <c r="A3120" s="5">
        <v>42373</v>
      </c>
      <c r="B3120" s="5">
        <v>44925</v>
      </c>
      <c r="C3120" s="5">
        <v>44053</v>
      </c>
      <c r="D3120" s="2">
        <v>10.601100000000001</v>
      </c>
      <c r="E3120" s="2">
        <v>3.2040000000000002</v>
      </c>
      <c r="F3120" s="8">
        <v>70.852824757106873</v>
      </c>
      <c r="G3120" s="2">
        <v>11196</v>
      </c>
      <c r="H3120" s="8">
        <v>118487.3840147208</v>
      </c>
      <c r="I3120" s="8">
        <v>154359.36801472079</v>
      </c>
      <c r="J3120" s="2">
        <v>2.0065455703337509E-3</v>
      </c>
      <c r="K3120" s="2">
        <v>0.5435936801472101</v>
      </c>
    </row>
    <row r="3121" spans="1:11">
      <c r="A3121" s="5">
        <v>42373</v>
      </c>
      <c r="B3121" s="5">
        <v>44925</v>
      </c>
      <c r="C3121" s="5">
        <v>44054</v>
      </c>
      <c r="D3121" s="2">
        <v>10.527200000000001</v>
      </c>
      <c r="E3121" s="2">
        <v>3.1779999999999999</v>
      </c>
      <c r="F3121" s="8">
        <v>68.345323741007192</v>
      </c>
      <c r="G3121" s="2">
        <v>11196</v>
      </c>
      <c r="H3121" s="8">
        <v>118497.12270381791</v>
      </c>
      <c r="I3121" s="8">
        <v>154078.01070381791</v>
      </c>
      <c r="J3121" s="2">
        <v>-1.82274205007138E-3</v>
      </c>
      <c r="K3121" s="2">
        <v>0.54078010703818125</v>
      </c>
    </row>
    <row r="3122" spans="1:11">
      <c r="A3122" s="5">
        <v>42373</v>
      </c>
      <c r="B3122" s="5">
        <v>44925</v>
      </c>
      <c r="C3122" s="5">
        <v>44055</v>
      </c>
      <c r="D3122" s="2">
        <v>10.5185</v>
      </c>
      <c r="E3122" s="2">
        <v>3.1680000000000001</v>
      </c>
      <c r="F3122" s="8">
        <v>68.033081625314637</v>
      </c>
      <c r="G3122" s="2">
        <v>11196</v>
      </c>
      <c r="H3122" s="8">
        <v>118506.86219335521</v>
      </c>
      <c r="I3122" s="8">
        <v>153975.79019335521</v>
      </c>
      <c r="J3122" s="2">
        <v>-6.6343347759845184E-4</v>
      </c>
      <c r="K3122" s="2">
        <v>0.53975790193355433</v>
      </c>
    </row>
    <row r="3123" spans="1:11">
      <c r="A3123" s="5">
        <v>42373</v>
      </c>
      <c r="B3123" s="5">
        <v>44925</v>
      </c>
      <c r="C3123" s="5">
        <v>44056</v>
      </c>
      <c r="D3123" s="2">
        <v>10.4931</v>
      </c>
      <c r="E3123" s="2">
        <v>3.157</v>
      </c>
      <c r="F3123" s="8">
        <v>67.092020129403309</v>
      </c>
      <c r="G3123" s="2">
        <v>11196</v>
      </c>
      <c r="H3123" s="8">
        <v>118516.6024833985</v>
      </c>
      <c r="I3123" s="8">
        <v>153862.37448339851</v>
      </c>
      <c r="J3123" s="2">
        <v>-7.3658144448751628E-4</v>
      </c>
      <c r="K3123" s="2">
        <v>0.53862374483398701</v>
      </c>
    </row>
    <row r="3124" spans="1:11">
      <c r="A3124" s="5">
        <v>42373</v>
      </c>
      <c r="B3124" s="5">
        <v>44925</v>
      </c>
      <c r="C3124" s="5">
        <v>44057</v>
      </c>
      <c r="D3124" s="2">
        <v>10.660500000000001</v>
      </c>
      <c r="E3124" s="2">
        <v>3.214</v>
      </c>
      <c r="F3124" s="8">
        <v>72.11642112827883</v>
      </c>
      <c r="G3124" s="2">
        <v>11196</v>
      </c>
      <c r="H3124" s="8">
        <v>118526.3435740136</v>
      </c>
      <c r="I3124" s="8">
        <v>154510.28757401361</v>
      </c>
      <c r="J3124" s="2">
        <v>4.2109911067633732E-3</v>
      </c>
      <c r="K3124" s="2">
        <v>0.54510287574013794</v>
      </c>
    </row>
    <row r="3125" spans="1:11">
      <c r="A3125" s="5">
        <v>42373</v>
      </c>
      <c r="B3125" s="5">
        <v>44925</v>
      </c>
      <c r="C3125" s="5">
        <v>44060</v>
      </c>
      <c r="D3125" s="2">
        <v>10.948499999999999</v>
      </c>
      <c r="E3125" s="2">
        <v>3.2890000000000001</v>
      </c>
      <c r="F3125" s="8">
        <v>78.356066044508253</v>
      </c>
      <c r="G3125" s="2">
        <v>11196</v>
      </c>
      <c r="H3125" s="8">
        <v>118555.56924777159</v>
      </c>
      <c r="I3125" s="8">
        <v>155379.21324777161</v>
      </c>
      <c r="J3125" s="2">
        <v>5.6237399295613333E-3</v>
      </c>
      <c r="K3125" s="2">
        <v>0.55379213247771775</v>
      </c>
    </row>
    <row r="3126" spans="1:11">
      <c r="A3126" s="5">
        <v>42373</v>
      </c>
      <c r="B3126" s="5">
        <v>44925</v>
      </c>
      <c r="C3126" s="5">
        <v>44061</v>
      </c>
      <c r="D3126" s="2">
        <v>10.9453</v>
      </c>
      <c r="E3126" s="2">
        <v>3.2839999999999998</v>
      </c>
      <c r="F3126" s="8">
        <v>78.327951202009331</v>
      </c>
      <c r="G3126" s="2">
        <v>11196</v>
      </c>
      <c r="H3126" s="8">
        <v>118565.3135411344</v>
      </c>
      <c r="I3126" s="8">
        <v>155332.9775411344</v>
      </c>
      <c r="J3126" s="2">
        <v>-2.9756687314053121E-4</v>
      </c>
      <c r="K3126" s="2">
        <v>0.55332977541134598</v>
      </c>
    </row>
    <row r="3127" spans="1:11">
      <c r="A3127" s="5">
        <v>42373</v>
      </c>
      <c r="B3127" s="5">
        <v>44925</v>
      </c>
      <c r="C3127" s="5">
        <v>44062</v>
      </c>
      <c r="D3127" s="2">
        <v>10.756500000000001</v>
      </c>
      <c r="E3127" s="2">
        <v>3.222</v>
      </c>
      <c r="F3127" s="8">
        <v>74.246771879483489</v>
      </c>
      <c r="G3127" s="2">
        <v>11196</v>
      </c>
      <c r="H3127" s="8">
        <v>118575.05863539811</v>
      </c>
      <c r="I3127" s="8">
        <v>154648.57063539809</v>
      </c>
      <c r="J3127" s="2">
        <v>-4.4060631333424638E-3</v>
      </c>
      <c r="K3127" s="2">
        <v>0.54648570635398297</v>
      </c>
    </row>
    <row r="3128" spans="1:11">
      <c r="A3128" s="5">
        <v>42373</v>
      </c>
      <c r="B3128" s="5">
        <v>44925</v>
      </c>
      <c r="C3128" s="5">
        <v>44063</v>
      </c>
      <c r="D3128" s="2">
        <v>10.618499999999999</v>
      </c>
      <c r="E3128" s="2">
        <v>3.1829999999999998</v>
      </c>
      <c r="F3128" s="8">
        <v>71.136608103262816</v>
      </c>
      <c r="G3128" s="2">
        <v>11196</v>
      </c>
      <c r="H3128" s="8">
        <v>118584.8045306284</v>
      </c>
      <c r="I3128" s="8">
        <v>154221.67253062839</v>
      </c>
      <c r="J3128" s="2">
        <v>-2.7604400287420949E-3</v>
      </c>
      <c r="K3128" s="2">
        <v>0.54221672530628595</v>
      </c>
    </row>
    <row r="3129" spans="1:11">
      <c r="A3129" s="5">
        <v>42373</v>
      </c>
      <c r="B3129" s="5">
        <v>44925</v>
      </c>
      <c r="C3129" s="5">
        <v>44064</v>
      </c>
      <c r="D3129" s="2">
        <v>10.6676</v>
      </c>
      <c r="E3129" s="2">
        <v>3.2080000000000002</v>
      </c>
      <c r="F3129" s="8">
        <v>72.222222222222214</v>
      </c>
      <c r="G3129" s="2">
        <v>11196</v>
      </c>
      <c r="H3129" s="8">
        <v>118594.5512268912</v>
      </c>
      <c r="I3129" s="8">
        <v>154511.31922689121</v>
      </c>
      <c r="J3129" s="2">
        <v>1.8781192779846469E-3</v>
      </c>
      <c r="K3129" s="2">
        <v>0.54511319226891408</v>
      </c>
    </row>
    <row r="3130" spans="1:11">
      <c r="A3130" s="5">
        <v>42373</v>
      </c>
      <c r="B3130" s="5">
        <v>44925</v>
      </c>
      <c r="C3130" s="5">
        <v>44067</v>
      </c>
      <c r="D3130" s="2">
        <v>10.6686</v>
      </c>
      <c r="E3130" s="2">
        <v>3.218</v>
      </c>
      <c r="F3130" s="8">
        <v>72.287862513426418</v>
      </c>
      <c r="G3130" s="2">
        <v>11196</v>
      </c>
      <c r="H3130" s="8">
        <v>118623.7937189746</v>
      </c>
      <c r="I3130" s="8">
        <v>154652.5217189746</v>
      </c>
      <c r="J3130" s="2">
        <v>9.1386503454815582E-4</v>
      </c>
      <c r="K3130" s="2">
        <v>0.54652521718974767</v>
      </c>
    </row>
    <row r="3131" spans="1:11">
      <c r="A3131" s="5">
        <v>42373</v>
      </c>
      <c r="B3131" s="5">
        <v>44925</v>
      </c>
      <c r="C3131" s="5">
        <v>44068</v>
      </c>
      <c r="D3131" s="2">
        <v>10.684799999999999</v>
      </c>
      <c r="E3131" s="2">
        <v>3.2309999999999999</v>
      </c>
      <c r="F3131" s="8">
        <v>72.924123120973519</v>
      </c>
      <c r="G3131" s="2">
        <v>11196</v>
      </c>
      <c r="H3131" s="8">
        <v>118633.5436198282</v>
      </c>
      <c r="I3131" s="8">
        <v>154807.81961982819</v>
      </c>
      <c r="J3131" s="2">
        <v>1.0041730915699709E-3</v>
      </c>
      <c r="K3131" s="2">
        <v>0.54807819619828413</v>
      </c>
    </row>
    <row r="3132" spans="1:11">
      <c r="A3132" s="5">
        <v>42373</v>
      </c>
      <c r="B3132" s="5">
        <v>44925</v>
      </c>
      <c r="C3132" s="5">
        <v>44069</v>
      </c>
      <c r="D3132" s="2">
        <v>10.5815</v>
      </c>
      <c r="E3132" s="2">
        <v>3.1949999999999998</v>
      </c>
      <c r="F3132" s="8">
        <v>69.910554561717348</v>
      </c>
      <c r="G3132" s="2">
        <v>11196</v>
      </c>
      <c r="H3132" s="8">
        <v>118643.2943220435</v>
      </c>
      <c r="I3132" s="8">
        <v>154414.51432204351</v>
      </c>
      <c r="J3132" s="2">
        <v>-2.540603560921673E-3</v>
      </c>
      <c r="K3132" s="2">
        <v>0.54414514322043761</v>
      </c>
    </row>
    <row r="3133" spans="1:11">
      <c r="A3133" s="5">
        <v>42373</v>
      </c>
      <c r="B3133" s="5">
        <v>44925</v>
      </c>
      <c r="C3133" s="5">
        <v>44070</v>
      </c>
      <c r="D3133" s="2">
        <v>10.607799999999999</v>
      </c>
      <c r="E3133" s="2">
        <v>3.214</v>
      </c>
      <c r="F3133" s="8">
        <v>70.672389127324763</v>
      </c>
      <c r="G3133" s="2">
        <v>11196</v>
      </c>
      <c r="H3133" s="8">
        <v>118653.04582568649</v>
      </c>
      <c r="I3133" s="8">
        <v>154636.9898256865</v>
      </c>
      <c r="J3133" s="2">
        <v>1.4407680820660569E-3</v>
      </c>
      <c r="K3133" s="2">
        <v>0.54636989825686699</v>
      </c>
    </row>
    <row r="3134" spans="1:11">
      <c r="A3134" s="5">
        <v>42373</v>
      </c>
      <c r="B3134" s="5">
        <v>44925</v>
      </c>
      <c r="C3134" s="5">
        <v>44071</v>
      </c>
      <c r="D3134" s="2">
        <v>10.8041</v>
      </c>
      <c r="E3134" s="2">
        <v>3.2949999999999999</v>
      </c>
      <c r="F3134" s="8">
        <v>75.366464068644973</v>
      </c>
      <c r="G3134" s="2">
        <v>11196</v>
      </c>
      <c r="H3134" s="8">
        <v>118662.7981308228</v>
      </c>
      <c r="I3134" s="8">
        <v>155553.61813082281</v>
      </c>
      <c r="J3134" s="2">
        <v>5.9276134783121659E-3</v>
      </c>
      <c r="K3134" s="2">
        <v>0.55553618130823068</v>
      </c>
    </row>
    <row r="3135" spans="1:11">
      <c r="A3135" s="5">
        <v>42373</v>
      </c>
      <c r="B3135" s="5">
        <v>44925</v>
      </c>
      <c r="C3135" s="5">
        <v>44074</v>
      </c>
      <c r="D3135" s="2">
        <v>10.7158</v>
      </c>
      <c r="E3135" s="2">
        <v>3.266</v>
      </c>
      <c r="F3135" s="8">
        <v>73.428571428571431</v>
      </c>
      <c r="G3135" s="2">
        <v>11196</v>
      </c>
      <c r="H3135" s="8">
        <v>118692.0574509099</v>
      </c>
      <c r="I3135" s="8">
        <v>155258.19345090989</v>
      </c>
      <c r="J3135" s="2">
        <v>-1.89918231065811E-3</v>
      </c>
      <c r="K3135" s="2">
        <v>0.55258193450910142</v>
      </c>
    </row>
    <row r="3136" spans="1:11">
      <c r="A3136" s="5">
        <v>42373</v>
      </c>
      <c r="B3136" s="5">
        <v>44925</v>
      </c>
      <c r="C3136" s="5">
        <v>44075</v>
      </c>
      <c r="D3136" s="2">
        <v>10.737299999999999</v>
      </c>
      <c r="E3136" s="2">
        <v>3.2749999999999999</v>
      </c>
      <c r="F3136" s="8">
        <v>73.830774723313112</v>
      </c>
      <c r="G3136" s="2">
        <v>11196</v>
      </c>
      <c r="H3136" s="8">
        <v>118701.8129624812</v>
      </c>
      <c r="I3136" s="8">
        <v>155368.71296248119</v>
      </c>
      <c r="J3136" s="2">
        <v>7.1184334375407055E-4</v>
      </c>
      <c r="K3136" s="2">
        <v>0.55368712962481448</v>
      </c>
    </row>
    <row r="3137" spans="1:11">
      <c r="A3137" s="5">
        <v>42373</v>
      </c>
      <c r="B3137" s="5">
        <v>44925</v>
      </c>
      <c r="C3137" s="5">
        <v>44076</v>
      </c>
      <c r="D3137" s="2">
        <v>10.6938</v>
      </c>
      <c r="E3137" s="2">
        <v>3.266</v>
      </c>
      <c r="F3137" s="8">
        <v>73.01927194860815</v>
      </c>
      <c r="G3137" s="2">
        <v>11196</v>
      </c>
      <c r="H3137" s="8">
        <v>118711.5692758754</v>
      </c>
      <c r="I3137" s="8">
        <v>155277.7052758754</v>
      </c>
      <c r="J3137" s="2">
        <v>-5.8575297993079811E-4</v>
      </c>
      <c r="K3137" s="2">
        <v>0.55277705275875655</v>
      </c>
    </row>
    <row r="3138" spans="1:11">
      <c r="A3138" s="5">
        <v>42373</v>
      </c>
      <c r="B3138" s="5">
        <v>44925</v>
      </c>
      <c r="C3138" s="5">
        <v>44077</v>
      </c>
      <c r="D3138" s="2">
        <v>10.6469</v>
      </c>
      <c r="E3138" s="2">
        <v>3.258</v>
      </c>
      <c r="F3138" s="8">
        <v>71.138066357474131</v>
      </c>
      <c r="G3138" s="2">
        <v>11196</v>
      </c>
      <c r="H3138" s="8">
        <v>118721.32639115841</v>
      </c>
      <c r="I3138" s="8">
        <v>155197.89439115839</v>
      </c>
      <c r="J3138" s="2">
        <v>-5.1398804854330127E-4</v>
      </c>
      <c r="K3138" s="2">
        <v>0.55197894391158631</v>
      </c>
    </row>
    <row r="3139" spans="1:11">
      <c r="A3139" s="5">
        <v>42373</v>
      </c>
      <c r="B3139" s="5">
        <v>44925</v>
      </c>
      <c r="C3139" s="5">
        <v>44078</v>
      </c>
      <c r="D3139" s="2">
        <v>10.57</v>
      </c>
      <c r="E3139" s="2">
        <v>3.2269999999999999</v>
      </c>
      <c r="F3139" s="8">
        <v>69.579172610556355</v>
      </c>
      <c r="G3139" s="2">
        <v>11196</v>
      </c>
      <c r="H3139" s="8">
        <v>118731.08430839601</v>
      </c>
      <c r="I3139" s="8">
        <v>154860.576308396</v>
      </c>
      <c r="J3139" s="2">
        <v>-2.1734707425359319E-3</v>
      </c>
      <c r="K3139" s="2">
        <v>0.54860576308396269</v>
      </c>
    </row>
    <row r="3140" spans="1:11">
      <c r="A3140" s="5">
        <v>42373</v>
      </c>
      <c r="B3140" s="5">
        <v>44925</v>
      </c>
      <c r="C3140" s="5">
        <v>44081</v>
      </c>
      <c r="D3140" s="2">
        <v>10.4116</v>
      </c>
      <c r="E3140" s="2">
        <v>3.1720000000000002</v>
      </c>
      <c r="F3140" s="8">
        <v>63.199144994656223</v>
      </c>
      <c r="G3140" s="2">
        <v>11196</v>
      </c>
      <c r="H3140" s="8">
        <v>118760.36046617071</v>
      </c>
      <c r="I3140" s="8">
        <v>154274.07246617071</v>
      </c>
      <c r="J3140" s="2">
        <v>-3.7873024639745179E-3</v>
      </c>
      <c r="K3140" s="2">
        <v>0.54274072466170975</v>
      </c>
    </row>
    <row r="3141" spans="1:11">
      <c r="A3141" s="5">
        <v>42373</v>
      </c>
      <c r="B3141" s="5">
        <v>44925</v>
      </c>
      <c r="C3141" s="5">
        <v>44082</v>
      </c>
      <c r="D3141" s="2">
        <v>10.5495</v>
      </c>
      <c r="E3141" s="2">
        <v>3.2069999999999999</v>
      </c>
      <c r="F3141" s="8">
        <v>68.839031339031337</v>
      </c>
      <c r="G3141" s="2">
        <v>11196</v>
      </c>
      <c r="H3141" s="8">
        <v>118770.1215916885</v>
      </c>
      <c r="I3141" s="8">
        <v>154675.6935916885</v>
      </c>
      <c r="J3141" s="2">
        <v>2.6032963225617318E-3</v>
      </c>
      <c r="K3141" s="2">
        <v>0.54675693591688779</v>
      </c>
    </row>
    <row r="3142" spans="1:11">
      <c r="A3142" s="5">
        <v>42373</v>
      </c>
      <c r="B3142" s="5">
        <v>44925</v>
      </c>
      <c r="C3142" s="5">
        <v>44083</v>
      </c>
      <c r="D3142" s="2">
        <v>10.414199999999999</v>
      </c>
      <c r="E3142" s="2">
        <v>3.1560000000000001</v>
      </c>
      <c r="F3142" s="8">
        <v>63.225347098611607</v>
      </c>
      <c r="G3142" s="2">
        <v>11196</v>
      </c>
      <c r="H3142" s="8">
        <v>118779.8835194906</v>
      </c>
      <c r="I3142" s="8">
        <v>154114.4595194906</v>
      </c>
      <c r="J3142" s="2">
        <v>-3.628456799938284E-3</v>
      </c>
      <c r="K3142" s="2">
        <v>0.54114459519490854</v>
      </c>
    </row>
    <row r="3143" spans="1:11">
      <c r="A3143" s="5">
        <v>42373</v>
      </c>
      <c r="B3143" s="5">
        <v>44925</v>
      </c>
      <c r="C3143" s="5">
        <v>44084</v>
      </c>
      <c r="D3143" s="2">
        <v>10.439399999999999</v>
      </c>
      <c r="E3143" s="2">
        <v>3.1669999999999998</v>
      </c>
      <c r="F3143" s="8">
        <v>64.69750889679716</v>
      </c>
      <c r="G3143" s="2">
        <v>11196</v>
      </c>
      <c r="H3143" s="8">
        <v>118789.6462496429</v>
      </c>
      <c r="I3143" s="8">
        <v>154247.3782496429</v>
      </c>
      <c r="J3143" s="2">
        <v>8.6246761378983017E-4</v>
      </c>
      <c r="K3143" s="2">
        <v>0.54247378249643141</v>
      </c>
    </row>
    <row r="3144" spans="1:11">
      <c r="A3144" s="5">
        <v>42373</v>
      </c>
      <c r="B3144" s="5">
        <v>44925</v>
      </c>
      <c r="C3144" s="5">
        <v>44085</v>
      </c>
      <c r="D3144" s="2">
        <v>10.4816</v>
      </c>
      <c r="E3144" s="2">
        <v>3.1840000000000002</v>
      </c>
      <c r="F3144" s="8">
        <v>66.239772323016709</v>
      </c>
      <c r="G3144" s="2">
        <v>11196</v>
      </c>
      <c r="H3144" s="8">
        <v>118799.4097822114</v>
      </c>
      <c r="I3144" s="8">
        <v>154447.4737822114</v>
      </c>
      <c r="J3144" s="2">
        <v>1.297237819139152E-3</v>
      </c>
      <c r="K3144" s="2">
        <v>0.54447473782211642</v>
      </c>
    </row>
    <row r="3145" spans="1:11">
      <c r="A3145" s="5">
        <v>42373</v>
      </c>
      <c r="B3145" s="5">
        <v>44925</v>
      </c>
      <c r="C3145" s="5">
        <v>44088</v>
      </c>
      <c r="D3145" s="2">
        <v>10.540900000000001</v>
      </c>
      <c r="E3145" s="2">
        <v>3.2120000000000002</v>
      </c>
      <c r="F3145" s="8">
        <v>68.550106609808111</v>
      </c>
      <c r="G3145" s="2">
        <v>11196</v>
      </c>
      <c r="H3145" s="8">
        <v>118828.7027873631</v>
      </c>
      <c r="I3145" s="8">
        <v>154790.25478736311</v>
      </c>
      <c r="J3145" s="2">
        <v>2.2194018248244962E-3</v>
      </c>
      <c r="K3145" s="2">
        <v>0.54790254787363413</v>
      </c>
    </row>
    <row r="3146" spans="1:11">
      <c r="A3146" s="5">
        <v>42373</v>
      </c>
      <c r="B3146" s="5">
        <v>44925</v>
      </c>
      <c r="C3146" s="5">
        <v>44089</v>
      </c>
      <c r="D3146" s="2">
        <v>10.5831</v>
      </c>
      <c r="E3146" s="2">
        <v>3.238</v>
      </c>
      <c r="F3146" s="8">
        <v>69.875666074600346</v>
      </c>
      <c r="G3146" s="2">
        <v>11196</v>
      </c>
      <c r="H3146" s="8">
        <v>118838.46953005801</v>
      </c>
      <c r="I3146" s="8">
        <v>155091.11753005799</v>
      </c>
      <c r="J3146" s="2">
        <v>1.943680130950032E-3</v>
      </c>
      <c r="K3146" s="2">
        <v>0.55091117530058309</v>
      </c>
    </row>
    <row r="3147" spans="1:11">
      <c r="A3147" s="5">
        <v>42373</v>
      </c>
      <c r="B3147" s="5">
        <v>44925</v>
      </c>
      <c r="C3147" s="5">
        <v>44090</v>
      </c>
      <c r="D3147" s="2">
        <v>10.539099999999999</v>
      </c>
      <c r="E3147" s="2">
        <v>3.2170000000000001</v>
      </c>
      <c r="F3147" s="8">
        <v>68.465909090909093</v>
      </c>
      <c r="G3147" s="2">
        <v>11196</v>
      </c>
      <c r="H3147" s="8">
        <v>118848.2370754989</v>
      </c>
      <c r="I3147" s="8">
        <v>154865.76907549889</v>
      </c>
      <c r="J3147" s="2">
        <v>-1.453006839772675E-3</v>
      </c>
      <c r="K3147" s="2">
        <v>0.54865769075499138</v>
      </c>
    </row>
    <row r="3148" spans="1:11">
      <c r="A3148" s="5">
        <v>42373</v>
      </c>
      <c r="B3148" s="5">
        <v>44925</v>
      </c>
      <c r="C3148" s="5">
        <v>44091</v>
      </c>
      <c r="D3148" s="2">
        <v>10.452299999999999</v>
      </c>
      <c r="E3148" s="2">
        <v>3.1850000000000001</v>
      </c>
      <c r="F3148" s="8">
        <v>65.033723819666307</v>
      </c>
      <c r="G3148" s="2">
        <v>11196</v>
      </c>
      <c r="H3148" s="8">
        <v>118858.0054237517</v>
      </c>
      <c r="I3148" s="8">
        <v>154517.2654237517</v>
      </c>
      <c r="J3148" s="2">
        <v>-2.2503594811664751E-3</v>
      </c>
      <c r="K3148" s="2">
        <v>0.54517265423751948</v>
      </c>
    </row>
    <row r="3149" spans="1:11">
      <c r="A3149" s="5">
        <v>42373</v>
      </c>
      <c r="B3149" s="5">
        <v>44925</v>
      </c>
      <c r="C3149" s="5">
        <v>44092</v>
      </c>
      <c r="D3149" s="2">
        <v>10.725099999999999</v>
      </c>
      <c r="E3149" s="2">
        <v>3.2770000000000001</v>
      </c>
      <c r="F3149" s="8">
        <v>73.740241305890706</v>
      </c>
      <c r="G3149" s="2">
        <v>11196</v>
      </c>
      <c r="H3149" s="8">
        <v>118867.77457488239</v>
      </c>
      <c r="I3149" s="8">
        <v>155557.0665748824</v>
      </c>
      <c r="J3149" s="2">
        <v>6.7293525307943192E-3</v>
      </c>
      <c r="K3149" s="2">
        <v>0.55557066574882685</v>
      </c>
    </row>
    <row r="3150" spans="1:11">
      <c r="A3150" s="5">
        <v>42373</v>
      </c>
      <c r="B3150" s="5">
        <v>44925</v>
      </c>
      <c r="C3150" s="5">
        <v>44095</v>
      </c>
      <c r="D3150" s="2">
        <v>10.618399999999999</v>
      </c>
      <c r="E3150" s="2">
        <v>3.2330000000000001</v>
      </c>
      <c r="F3150" s="8">
        <v>70.896845090393484</v>
      </c>
      <c r="G3150" s="2">
        <v>11196</v>
      </c>
      <c r="H3150" s="8">
        <v>118897.0844371063</v>
      </c>
      <c r="I3150" s="8">
        <v>155093.7524371063</v>
      </c>
      <c r="J3150" s="2">
        <v>-2.9784190971037239E-3</v>
      </c>
      <c r="K3150" s="2">
        <v>0.55093752437106613</v>
      </c>
    </row>
    <row r="3151" spans="1:11">
      <c r="A3151" s="5">
        <v>42373</v>
      </c>
      <c r="B3151" s="5">
        <v>44925</v>
      </c>
      <c r="C3151" s="5">
        <v>44096</v>
      </c>
      <c r="D3151" s="2">
        <v>10.496700000000001</v>
      </c>
      <c r="E3151" s="2">
        <v>3.1930000000000001</v>
      </c>
      <c r="F3151" s="8">
        <v>66.583982990786666</v>
      </c>
      <c r="G3151" s="2">
        <v>11196</v>
      </c>
      <c r="H3151" s="8">
        <v>118906.85680021079</v>
      </c>
      <c r="I3151" s="8">
        <v>154655.68480021079</v>
      </c>
      <c r="J3151" s="2">
        <v>-2.8245343865362931E-3</v>
      </c>
      <c r="K3151" s="2">
        <v>0.54655684800211057</v>
      </c>
    </row>
    <row r="3152" spans="1:11">
      <c r="A3152" s="5">
        <v>42373</v>
      </c>
      <c r="B3152" s="5">
        <v>44925</v>
      </c>
      <c r="C3152" s="5">
        <v>44097</v>
      </c>
      <c r="D3152" s="2">
        <v>10.480499999999999</v>
      </c>
      <c r="E3152" s="2">
        <v>3.1960000000000002</v>
      </c>
      <c r="F3152" s="8">
        <v>65.95820049592632</v>
      </c>
      <c r="G3152" s="2">
        <v>11196</v>
      </c>
      <c r="H3152" s="8">
        <v>118916.62996652311</v>
      </c>
      <c r="I3152" s="8">
        <v>154699.04596652309</v>
      </c>
      <c r="J3152" s="2">
        <v>2.8037227579691398E-4</v>
      </c>
      <c r="K3152" s="2">
        <v>0.54699045966523419</v>
      </c>
    </row>
    <row r="3153" spans="1:11">
      <c r="A3153" s="5">
        <v>42373</v>
      </c>
      <c r="B3153" s="5">
        <v>44925</v>
      </c>
      <c r="C3153" s="5">
        <v>44098</v>
      </c>
      <c r="D3153" s="2">
        <v>10.3559</v>
      </c>
      <c r="E3153" s="2">
        <v>3.1419999999999999</v>
      </c>
      <c r="F3153" s="8">
        <v>60.233711048158639</v>
      </c>
      <c r="G3153" s="2">
        <v>11196</v>
      </c>
      <c r="H3153" s="8">
        <v>118926.4039361094</v>
      </c>
      <c r="I3153" s="8">
        <v>154104.23593610941</v>
      </c>
      <c r="J3153" s="2">
        <v>-3.8449495709392818E-3</v>
      </c>
      <c r="K3153" s="2">
        <v>0.54104235936109712</v>
      </c>
    </row>
    <row r="3154" spans="1:11">
      <c r="A3154" s="5">
        <v>42373</v>
      </c>
      <c r="B3154" s="5">
        <v>44925</v>
      </c>
      <c r="C3154" s="5">
        <v>44099</v>
      </c>
      <c r="D3154" s="2">
        <v>10.373900000000001</v>
      </c>
      <c r="E3154" s="2">
        <v>3.153</v>
      </c>
      <c r="F3154" s="8">
        <v>61.16814159292035</v>
      </c>
      <c r="G3154" s="2">
        <v>11196</v>
      </c>
      <c r="H3154" s="8">
        <v>118936.1787090357</v>
      </c>
      <c r="I3154" s="8">
        <v>154237.16670903569</v>
      </c>
      <c r="J3154" s="2">
        <v>8.6260297855389467E-4</v>
      </c>
      <c r="K3154" s="2">
        <v>0.54237166709035978</v>
      </c>
    </row>
    <row r="3155" spans="1:11">
      <c r="A3155" s="5">
        <v>42373</v>
      </c>
      <c r="B3155" s="5">
        <v>44925</v>
      </c>
      <c r="C3155" s="5">
        <v>44102</v>
      </c>
      <c r="D3155" s="2">
        <v>10.4381</v>
      </c>
      <c r="E3155" s="2">
        <v>3.173</v>
      </c>
      <c r="F3155" s="8">
        <v>64.321074964639323</v>
      </c>
      <c r="G3155" s="2">
        <v>11196</v>
      </c>
      <c r="H3155" s="8">
        <v>118965.5054380325</v>
      </c>
      <c r="I3155" s="8">
        <v>154490.4134380325</v>
      </c>
      <c r="J3155" s="2">
        <v>1.6419306344916951E-3</v>
      </c>
      <c r="K3155" s="2">
        <v>0.54490413438032737</v>
      </c>
    </row>
    <row r="3156" spans="1:11">
      <c r="A3156" s="5">
        <v>42373</v>
      </c>
      <c r="B3156" s="5">
        <v>44925</v>
      </c>
      <c r="C3156" s="5">
        <v>44103</v>
      </c>
      <c r="D3156" s="2">
        <v>10.403499999999999</v>
      </c>
      <c r="E3156" s="2">
        <v>3.1659999999999999</v>
      </c>
      <c r="F3156" s="8">
        <v>62.566277836691413</v>
      </c>
      <c r="G3156" s="2">
        <v>11196</v>
      </c>
      <c r="H3156" s="8">
        <v>118975.28342478081</v>
      </c>
      <c r="I3156" s="8">
        <v>154421.81942478081</v>
      </c>
      <c r="J3156" s="2">
        <v>-4.4400174564340761E-4</v>
      </c>
      <c r="K3156" s="2">
        <v>0.54421819424781082</v>
      </c>
    </row>
    <row r="3157" spans="1:11">
      <c r="A3157" s="5">
        <v>42373</v>
      </c>
      <c r="B3157" s="5">
        <v>44925</v>
      </c>
      <c r="C3157" s="5">
        <v>44104</v>
      </c>
      <c r="D3157" s="2">
        <v>10.3735</v>
      </c>
      <c r="E3157" s="2">
        <v>3.1520000000000001</v>
      </c>
      <c r="F3157" s="8">
        <v>61.060070671378092</v>
      </c>
      <c r="G3157" s="2">
        <v>11196</v>
      </c>
      <c r="H3157" s="8">
        <v>118985.0622151993</v>
      </c>
      <c r="I3157" s="8">
        <v>154274.8542151993</v>
      </c>
      <c r="J3157" s="2">
        <v>-9.5171271863625506E-4</v>
      </c>
      <c r="K3157" s="2">
        <v>0.54274854215199575</v>
      </c>
    </row>
    <row r="3158" spans="1:11">
      <c r="A3158" s="5">
        <v>42373</v>
      </c>
      <c r="B3158" s="5">
        <v>44925</v>
      </c>
      <c r="C3158" s="5">
        <v>44113</v>
      </c>
      <c r="D3158" s="2">
        <v>10.4916</v>
      </c>
      <c r="E3158" s="2">
        <v>3.2080000000000002</v>
      </c>
      <c r="F3158" s="8">
        <v>66.467065868263475</v>
      </c>
      <c r="G3158" s="2">
        <v>11196</v>
      </c>
      <c r="H3158" s="8">
        <v>119073.0785625914</v>
      </c>
      <c r="I3158" s="8">
        <v>154989.84656259141</v>
      </c>
      <c r="J3158" s="2">
        <v>4.6345358809720683E-3</v>
      </c>
      <c r="K3158" s="2">
        <v>0.54989846562591649</v>
      </c>
    </row>
    <row r="3159" spans="1:11">
      <c r="A3159" s="5">
        <v>42373</v>
      </c>
      <c r="B3159" s="5">
        <v>44925</v>
      </c>
      <c r="C3159" s="5">
        <v>44116</v>
      </c>
      <c r="D3159" s="2">
        <v>10.762499999999999</v>
      </c>
      <c r="E3159" s="2">
        <v>3.3130000000000002</v>
      </c>
      <c r="F3159" s="8">
        <v>74.771287825475014</v>
      </c>
      <c r="G3159" s="2">
        <v>11196</v>
      </c>
      <c r="H3159" s="8">
        <v>119102.4390477164</v>
      </c>
      <c r="I3159" s="8">
        <v>156194.78704771641</v>
      </c>
      <c r="J3159" s="2">
        <v>7.7743188463539337E-3</v>
      </c>
      <c r="K3159" s="2">
        <v>0.56194787047716699</v>
      </c>
    </row>
    <row r="3160" spans="1:11">
      <c r="A3160" s="5">
        <v>42373</v>
      </c>
      <c r="B3160" s="5">
        <v>44925</v>
      </c>
      <c r="C3160" s="5">
        <v>44117</v>
      </c>
      <c r="D3160" s="2">
        <v>10.7408</v>
      </c>
      <c r="E3160" s="2">
        <v>3.3079999999999998</v>
      </c>
      <c r="F3160" s="8">
        <v>74.252550123109387</v>
      </c>
      <c r="G3160" s="2">
        <v>11196</v>
      </c>
      <c r="H3160" s="8">
        <v>119112.22828928199</v>
      </c>
      <c r="I3160" s="8">
        <v>156148.596289282</v>
      </c>
      <c r="J3160" s="2">
        <v>-2.9572535234700942E-4</v>
      </c>
      <c r="K3160" s="2">
        <v>0.56148596289282238</v>
      </c>
    </row>
    <row r="3161" spans="1:11">
      <c r="A3161" s="5">
        <v>42373</v>
      </c>
      <c r="B3161" s="5">
        <v>44925</v>
      </c>
      <c r="C3161" s="5">
        <v>44118</v>
      </c>
      <c r="D3161" s="2">
        <v>10.690799999999999</v>
      </c>
      <c r="E3161" s="2">
        <v>3.2949999999999999</v>
      </c>
      <c r="F3161" s="8">
        <v>73.136427566807313</v>
      </c>
      <c r="G3161" s="2">
        <v>11196</v>
      </c>
      <c r="H3161" s="8">
        <v>119122.0183354428</v>
      </c>
      <c r="I3161" s="8">
        <v>156012.83833544279</v>
      </c>
      <c r="J3161" s="2">
        <v>-8.6941514086813498E-4</v>
      </c>
      <c r="K3161" s="2">
        <v>0.56012838335443038</v>
      </c>
    </row>
    <row r="3162" spans="1:11">
      <c r="A3162" s="5">
        <v>42373</v>
      </c>
      <c r="B3162" s="5">
        <v>44925</v>
      </c>
      <c r="C3162" s="5">
        <v>44119</v>
      </c>
      <c r="D3162" s="2">
        <v>10.7195</v>
      </c>
      <c r="E3162" s="2">
        <v>3.2959999999999998</v>
      </c>
      <c r="F3162" s="8">
        <v>73.813708260105457</v>
      </c>
      <c r="G3162" s="2">
        <v>11196</v>
      </c>
      <c r="H3162" s="8">
        <v>119131.8091862649</v>
      </c>
      <c r="I3162" s="8">
        <v>156033.8251862649</v>
      </c>
      <c r="J3162" s="2">
        <v>1.3452002441582961E-4</v>
      </c>
      <c r="K3162" s="2">
        <v>0.56033825186265096</v>
      </c>
    </row>
    <row r="3163" spans="1:11">
      <c r="A3163" s="5">
        <v>42373</v>
      </c>
      <c r="B3163" s="5">
        <v>44925</v>
      </c>
      <c r="C3163" s="5">
        <v>44120</v>
      </c>
      <c r="D3163" s="2">
        <v>10.7791</v>
      </c>
      <c r="E3163" s="2">
        <v>3.3029999999999999</v>
      </c>
      <c r="F3163" s="8">
        <v>74.982431482782857</v>
      </c>
      <c r="G3163" s="2">
        <v>11196</v>
      </c>
      <c r="H3163" s="8">
        <v>119141.6008418144</v>
      </c>
      <c r="I3163" s="8">
        <v>156121.9888418144</v>
      </c>
      <c r="J3163" s="2">
        <v>5.6502912393718852E-4</v>
      </c>
      <c r="K3163" s="2">
        <v>0.56121988841814652</v>
      </c>
    </row>
    <row r="3164" spans="1:11">
      <c r="A3164" s="5">
        <v>42373</v>
      </c>
      <c r="B3164" s="5">
        <v>44925</v>
      </c>
      <c r="C3164" s="5">
        <v>44123</v>
      </c>
      <c r="D3164" s="2">
        <v>10.742699999999999</v>
      </c>
      <c r="E3164" s="2">
        <v>3.28</v>
      </c>
      <c r="F3164" s="8">
        <v>74.236574236574242</v>
      </c>
      <c r="G3164" s="2">
        <v>11196</v>
      </c>
      <c r="H3164" s="8">
        <v>119170.9782228439</v>
      </c>
      <c r="I3164" s="8">
        <v>155893.8582228439</v>
      </c>
      <c r="J3164" s="2">
        <v>-1.4612331079233429E-3</v>
      </c>
      <c r="K3164" s="2">
        <v>0.55893858222844162</v>
      </c>
    </row>
    <row r="3165" spans="1:11">
      <c r="A3165" s="5">
        <v>42373</v>
      </c>
      <c r="B3165" s="5">
        <v>44925</v>
      </c>
      <c r="C3165" s="5">
        <v>44124</v>
      </c>
      <c r="D3165" s="2">
        <v>10.738099999999999</v>
      </c>
      <c r="E3165" s="2">
        <v>3.2829999999999999</v>
      </c>
      <c r="F3165" s="8">
        <v>74.070175438596493</v>
      </c>
      <c r="G3165" s="2">
        <v>11196</v>
      </c>
      <c r="H3165" s="8">
        <v>119180.7730977664</v>
      </c>
      <c r="I3165" s="8">
        <v>155937.24109776641</v>
      </c>
      <c r="J3165" s="2">
        <v>2.7828469586288479E-4</v>
      </c>
      <c r="K3165" s="2">
        <v>0.55937241097766588</v>
      </c>
    </row>
    <row r="3166" spans="1:11">
      <c r="A3166" s="5">
        <v>42373</v>
      </c>
      <c r="B3166" s="5">
        <v>44925</v>
      </c>
      <c r="C3166" s="5">
        <v>44125</v>
      </c>
      <c r="D3166" s="2">
        <v>10.8165</v>
      </c>
      <c r="E3166" s="2">
        <v>3.3039999999999998</v>
      </c>
      <c r="F3166" s="8">
        <v>76.008418098912657</v>
      </c>
      <c r="G3166" s="2">
        <v>11196</v>
      </c>
      <c r="H3166" s="8">
        <v>119190.568777747</v>
      </c>
      <c r="I3166" s="8">
        <v>156182.15277774699</v>
      </c>
      <c r="J3166" s="2">
        <v>1.5705785113069299E-3</v>
      </c>
      <c r="K3166" s="2">
        <v>0.5618215277774723</v>
      </c>
    </row>
    <row r="3167" spans="1:11">
      <c r="A3167" s="5">
        <v>42373</v>
      </c>
      <c r="B3167" s="5">
        <v>44925</v>
      </c>
      <c r="C3167" s="5">
        <v>44126</v>
      </c>
      <c r="D3167" s="2">
        <v>10.7798</v>
      </c>
      <c r="E3167" s="2">
        <v>3.2909999999999999</v>
      </c>
      <c r="F3167" s="8">
        <v>75.070126227208974</v>
      </c>
      <c r="G3167" s="2">
        <v>11196</v>
      </c>
      <c r="H3167" s="8">
        <v>119200.36526285209</v>
      </c>
      <c r="I3167" s="8">
        <v>156046.4012628521</v>
      </c>
      <c r="J3167" s="2">
        <v>-8.6918711568872986E-4</v>
      </c>
      <c r="K3167" s="2">
        <v>0.56046401262852275</v>
      </c>
    </row>
    <row r="3168" spans="1:11">
      <c r="A3168" s="5">
        <v>42373</v>
      </c>
      <c r="B3168" s="5">
        <v>44925</v>
      </c>
      <c r="C3168" s="5">
        <v>44127</v>
      </c>
      <c r="D3168" s="2">
        <v>10.717599999999999</v>
      </c>
      <c r="E3168" s="2">
        <v>3.2789999999999999</v>
      </c>
      <c r="F3168" s="8">
        <v>73.606729758149314</v>
      </c>
      <c r="G3168" s="2">
        <v>11196</v>
      </c>
      <c r="H3168" s="8">
        <v>119210.1625531477</v>
      </c>
      <c r="I3168" s="8">
        <v>155921.84655314771</v>
      </c>
      <c r="J3168" s="2">
        <v>-7.9819020942739627E-4</v>
      </c>
      <c r="K3168" s="2">
        <v>0.55921846553147891</v>
      </c>
    </row>
    <row r="3169" spans="1:11">
      <c r="A3169" s="5">
        <v>42373</v>
      </c>
      <c r="B3169" s="5">
        <v>44925</v>
      </c>
      <c r="C3169" s="5">
        <v>44130</v>
      </c>
      <c r="D3169" s="2">
        <v>10.587999999999999</v>
      </c>
      <c r="E3169" s="2">
        <v>3.2250000000000001</v>
      </c>
      <c r="F3169" s="8">
        <v>69.817927170868344</v>
      </c>
      <c r="G3169" s="2">
        <v>11196</v>
      </c>
      <c r="H3169" s="8">
        <v>119239.5568398046</v>
      </c>
      <c r="I3169" s="8">
        <v>155346.65683980461</v>
      </c>
      <c r="J3169" s="2">
        <v>-3.6889616564859118E-3</v>
      </c>
      <c r="K3169" s="2">
        <v>0.55346656839804842</v>
      </c>
    </row>
    <row r="3170" spans="1:11">
      <c r="A3170" s="5">
        <v>42373</v>
      </c>
      <c r="B3170" s="5">
        <v>44925</v>
      </c>
      <c r="C3170" s="5">
        <v>44131</v>
      </c>
      <c r="D3170" s="2">
        <v>10.578099999999999</v>
      </c>
      <c r="E3170" s="2">
        <v>3.2170000000000001</v>
      </c>
      <c r="F3170" s="8">
        <v>69.478473923696185</v>
      </c>
      <c r="G3170" s="2">
        <v>11196</v>
      </c>
      <c r="H3170" s="8">
        <v>119249.3573513257</v>
      </c>
      <c r="I3170" s="8">
        <v>155266.88935132569</v>
      </c>
      <c r="J3170" s="2">
        <v>-5.1348056084110638E-4</v>
      </c>
      <c r="K3170" s="2">
        <v>0.55266889351325954</v>
      </c>
    </row>
    <row r="3171" spans="1:11">
      <c r="A3171" s="5">
        <v>42373</v>
      </c>
      <c r="B3171" s="5">
        <v>44925</v>
      </c>
      <c r="C3171" s="5">
        <v>44132</v>
      </c>
      <c r="D3171" s="2">
        <v>10.5966</v>
      </c>
      <c r="E3171" s="2">
        <v>3.2349999999999999</v>
      </c>
      <c r="F3171" s="8">
        <v>70.153953813855836</v>
      </c>
      <c r="G3171" s="2">
        <v>11196</v>
      </c>
      <c r="H3171" s="8">
        <v>119259.1586683683</v>
      </c>
      <c r="I3171" s="8">
        <v>155478.2186683683</v>
      </c>
      <c r="J3171" s="2">
        <v>1.3610713650891171E-3</v>
      </c>
      <c r="K3171" s="2">
        <v>0.55478218668368506</v>
      </c>
    </row>
    <row r="3172" spans="1:11">
      <c r="A3172" s="5">
        <v>42373</v>
      </c>
      <c r="B3172" s="5">
        <v>44925</v>
      </c>
      <c r="C3172" s="5">
        <v>44133</v>
      </c>
      <c r="D3172" s="2">
        <v>10.582700000000001</v>
      </c>
      <c r="E3172" s="2">
        <v>3.254</v>
      </c>
      <c r="F3172" s="8">
        <v>69.60475690800979</v>
      </c>
      <c r="G3172" s="2">
        <v>11196</v>
      </c>
      <c r="H3172" s="8">
        <v>119268.96079099859</v>
      </c>
      <c r="I3172" s="8">
        <v>155700.74479099861</v>
      </c>
      <c r="J3172" s="2">
        <v>1.4312366358206761E-3</v>
      </c>
      <c r="K3172" s="2">
        <v>0.55700744790998824</v>
      </c>
    </row>
    <row r="3173" spans="1:11">
      <c r="A3173" s="5">
        <v>42373</v>
      </c>
      <c r="B3173" s="5">
        <v>44925</v>
      </c>
      <c r="C3173" s="5">
        <v>44134</v>
      </c>
      <c r="D3173" s="2">
        <v>10.468999999999999</v>
      </c>
      <c r="E3173" s="2">
        <v>3.2</v>
      </c>
      <c r="F3173" s="8">
        <v>65.174825174825173</v>
      </c>
      <c r="G3173" s="2">
        <v>11196</v>
      </c>
      <c r="H3173" s="8">
        <v>119278.7637192828</v>
      </c>
      <c r="I3173" s="8">
        <v>155105.96371928279</v>
      </c>
      <c r="J3173" s="2">
        <v>-3.8200271457543571E-3</v>
      </c>
      <c r="K3173" s="2">
        <v>0.55105963719283046</v>
      </c>
    </row>
    <row r="3174" spans="1:11">
      <c r="A3174" s="5">
        <v>42373</v>
      </c>
      <c r="B3174" s="5">
        <v>44925</v>
      </c>
      <c r="C3174" s="5">
        <v>44137</v>
      </c>
      <c r="D3174" s="2">
        <v>10.43</v>
      </c>
      <c r="E3174" s="2">
        <v>3.1880000000000002</v>
      </c>
      <c r="F3174" s="8">
        <v>63.779252532308767</v>
      </c>
      <c r="G3174" s="2">
        <v>11196</v>
      </c>
      <c r="H3174" s="8">
        <v>119308.17492129579</v>
      </c>
      <c r="I3174" s="8">
        <v>155001.02292129581</v>
      </c>
      <c r="J3174" s="2">
        <v>-6.7657487481875833E-4</v>
      </c>
      <c r="K3174" s="2">
        <v>0.55001022921296028</v>
      </c>
    </row>
    <row r="3175" spans="1:11">
      <c r="A3175" s="5">
        <v>42373</v>
      </c>
      <c r="B3175" s="5">
        <v>44925</v>
      </c>
      <c r="C3175" s="5">
        <v>44138</v>
      </c>
      <c r="D3175" s="2">
        <v>10.5548</v>
      </c>
      <c r="E3175" s="2">
        <v>3.226</v>
      </c>
      <c r="F3175" s="8">
        <v>68.959497206703901</v>
      </c>
      <c r="G3175" s="2">
        <v>11196</v>
      </c>
      <c r="H3175" s="8">
        <v>119317.9810726592</v>
      </c>
      <c r="I3175" s="8">
        <v>155436.2770726592</v>
      </c>
      <c r="J3175" s="2">
        <v>2.8080727672641359E-3</v>
      </c>
      <c r="K3175" s="2">
        <v>0.55436277072659412</v>
      </c>
    </row>
    <row r="3176" spans="1:11">
      <c r="A3176" s="5">
        <v>42373</v>
      </c>
      <c r="B3176" s="5">
        <v>44925</v>
      </c>
      <c r="C3176" s="5">
        <v>44139</v>
      </c>
      <c r="D3176" s="2">
        <v>10.579800000000001</v>
      </c>
      <c r="E3176" s="2">
        <v>3.2509999999999999</v>
      </c>
      <c r="F3176" s="8">
        <v>69.528795811518322</v>
      </c>
      <c r="G3176" s="2">
        <v>11196</v>
      </c>
      <c r="H3176" s="8">
        <v>119327.78803000769</v>
      </c>
      <c r="I3176" s="8">
        <v>155725.98403000759</v>
      </c>
      <c r="J3176" s="2">
        <v>1.863831036129415E-3</v>
      </c>
      <c r="K3176" s="2">
        <v>0.55725984030007836</v>
      </c>
    </row>
    <row r="3177" spans="1:11">
      <c r="A3177" s="5">
        <v>42373</v>
      </c>
      <c r="B3177" s="5">
        <v>44925</v>
      </c>
      <c r="C3177" s="5">
        <v>44140</v>
      </c>
      <c r="D3177" s="2">
        <v>10.6601</v>
      </c>
      <c r="E3177" s="2">
        <v>3.2890000000000001</v>
      </c>
      <c r="F3177" s="8">
        <v>71.737613398464759</v>
      </c>
      <c r="G3177" s="2">
        <v>11196</v>
      </c>
      <c r="H3177" s="8">
        <v>119337.5957934074</v>
      </c>
      <c r="I3177" s="8">
        <v>156161.23979340741</v>
      </c>
      <c r="J3177" s="2">
        <v>2.7950105187062309E-3</v>
      </c>
      <c r="K3177" s="2">
        <v>0.56161239793407591</v>
      </c>
    </row>
    <row r="3178" spans="1:11">
      <c r="A3178" s="5">
        <v>42373</v>
      </c>
      <c r="B3178" s="5">
        <v>44925</v>
      </c>
      <c r="C3178" s="5">
        <v>44141</v>
      </c>
      <c r="D3178" s="2">
        <v>10.639200000000001</v>
      </c>
      <c r="E3178" s="2">
        <v>3.2789999999999999</v>
      </c>
      <c r="F3178" s="8">
        <v>71.049877921171955</v>
      </c>
      <c r="G3178" s="2">
        <v>11196</v>
      </c>
      <c r="H3178" s="8">
        <v>119347.4043629247</v>
      </c>
      <c r="I3178" s="8">
        <v>156059.0883629247</v>
      </c>
      <c r="J3178" s="2">
        <v>-6.5414074976510861E-4</v>
      </c>
      <c r="K3178" s="2">
        <v>0.5605908836292488</v>
      </c>
    </row>
    <row r="3179" spans="1:11">
      <c r="A3179" s="5">
        <v>42373</v>
      </c>
      <c r="B3179" s="5">
        <v>44925</v>
      </c>
      <c r="C3179" s="5">
        <v>44144</v>
      </c>
      <c r="D3179" s="2">
        <v>10.8131</v>
      </c>
      <c r="E3179" s="2">
        <v>3.339</v>
      </c>
      <c r="F3179" s="8">
        <v>76.132404181184668</v>
      </c>
      <c r="G3179" s="2">
        <v>11196</v>
      </c>
      <c r="H3179" s="8">
        <v>119376.8324900279</v>
      </c>
      <c r="I3179" s="8">
        <v>156760.2764900279</v>
      </c>
      <c r="J3179" s="2">
        <v>4.493093830412187E-3</v>
      </c>
      <c r="K3179" s="2">
        <v>0.56760276490028083</v>
      </c>
    </row>
    <row r="3180" spans="1:11">
      <c r="A3180" s="5">
        <v>42373</v>
      </c>
      <c r="B3180" s="5">
        <v>44925</v>
      </c>
      <c r="C3180" s="5">
        <v>44145</v>
      </c>
      <c r="D3180" s="2">
        <v>10.819800000000001</v>
      </c>
      <c r="E3180" s="2">
        <v>3.3370000000000002</v>
      </c>
      <c r="F3180" s="8">
        <v>76.210379658655526</v>
      </c>
      <c r="G3180" s="2">
        <v>11196</v>
      </c>
      <c r="H3180" s="8">
        <v>119386.6442844791</v>
      </c>
      <c r="I3180" s="8">
        <v>156747.69628447911</v>
      </c>
      <c r="J3180" s="2">
        <v>-8.0251233478545458E-5</v>
      </c>
      <c r="K3180" s="2">
        <v>0.5674769628447931</v>
      </c>
    </row>
    <row r="3181" spans="1:11">
      <c r="A3181" s="5">
        <v>42373</v>
      </c>
      <c r="B3181" s="5">
        <v>44925</v>
      </c>
      <c r="C3181" s="5">
        <v>44146</v>
      </c>
      <c r="D3181" s="2">
        <v>10.8271</v>
      </c>
      <c r="E3181" s="2">
        <v>3.335</v>
      </c>
      <c r="F3181" s="8">
        <v>76.35793871866295</v>
      </c>
      <c r="G3181" s="2">
        <v>11196</v>
      </c>
      <c r="H3181" s="8">
        <v>119396.4568853792</v>
      </c>
      <c r="I3181" s="8">
        <v>156735.11688537919</v>
      </c>
      <c r="J3181" s="2">
        <v>-8.0252529370938852E-5</v>
      </c>
      <c r="K3181" s="2">
        <v>0.56735116885379422</v>
      </c>
    </row>
    <row r="3182" spans="1:11">
      <c r="A3182" s="5">
        <v>42373</v>
      </c>
      <c r="B3182" s="5">
        <v>44925</v>
      </c>
      <c r="C3182" s="5">
        <v>44147</v>
      </c>
      <c r="D3182" s="2">
        <v>10.763999999999999</v>
      </c>
      <c r="E3182" s="2">
        <v>3.3180000000000001</v>
      </c>
      <c r="F3182" s="8">
        <v>74.799860772711455</v>
      </c>
      <c r="G3182" s="2">
        <v>11196</v>
      </c>
      <c r="H3182" s="8">
        <v>119406.27029279451</v>
      </c>
      <c r="I3182" s="8">
        <v>156554.59829279449</v>
      </c>
      <c r="J3182" s="2">
        <v>-1.151743120316628E-3</v>
      </c>
      <c r="K3182" s="2">
        <v>0.56554598292794656</v>
      </c>
    </row>
    <row r="3183" spans="1:11">
      <c r="A3183" s="5">
        <v>42373</v>
      </c>
      <c r="B3183" s="5">
        <v>44925</v>
      </c>
      <c r="C3183" s="5">
        <v>44148</v>
      </c>
      <c r="D3183" s="2">
        <v>10.5992</v>
      </c>
      <c r="E3183" s="2">
        <v>3.2589999999999999</v>
      </c>
      <c r="F3183" s="8">
        <v>70.041753653444687</v>
      </c>
      <c r="G3183" s="2">
        <v>11196</v>
      </c>
      <c r="H3183" s="8">
        <v>119416.0845067911</v>
      </c>
      <c r="I3183" s="8">
        <v>155903.84850679111</v>
      </c>
      <c r="J3183" s="2">
        <v>-4.1566954474646636E-3</v>
      </c>
      <c r="K3183" s="2">
        <v>0.55903848506791332</v>
      </c>
    </row>
    <row r="3184" spans="1:11">
      <c r="A3184" s="5">
        <v>42373</v>
      </c>
      <c r="B3184" s="5">
        <v>44925</v>
      </c>
      <c r="C3184" s="5">
        <v>44151</v>
      </c>
      <c r="D3184" s="2">
        <v>10.7126</v>
      </c>
      <c r="E3184" s="2">
        <v>3.3</v>
      </c>
      <c r="F3184" s="8">
        <v>73.340285019117132</v>
      </c>
      <c r="G3184" s="2">
        <v>11196</v>
      </c>
      <c r="H3184" s="8">
        <v>119445.52956872431</v>
      </c>
      <c r="I3184" s="8">
        <v>156392.32956872441</v>
      </c>
      <c r="J3184" s="2">
        <v>3.1332200366556151E-3</v>
      </c>
      <c r="K3184" s="2">
        <v>0.56392329568724531</v>
      </c>
    </row>
    <row r="3185" spans="1:11">
      <c r="A3185" s="5">
        <v>42373</v>
      </c>
      <c r="B3185" s="5">
        <v>44925</v>
      </c>
      <c r="C3185" s="5">
        <v>44152</v>
      </c>
      <c r="D3185" s="2">
        <v>10.7211</v>
      </c>
      <c r="E3185" s="2">
        <v>3.3010000000000002</v>
      </c>
      <c r="F3185" s="8">
        <v>73.731758165392634</v>
      </c>
      <c r="G3185" s="2">
        <v>11196</v>
      </c>
      <c r="H3185" s="8">
        <v>119455.34700951081</v>
      </c>
      <c r="I3185" s="8">
        <v>156413.34300951081</v>
      </c>
      <c r="J3185" s="2">
        <v>1.343636279633742E-4</v>
      </c>
      <c r="K3185" s="2">
        <v>0.56413343009511019</v>
      </c>
    </row>
    <row r="3186" spans="1:11">
      <c r="A3186" s="5">
        <v>42373</v>
      </c>
      <c r="B3186" s="5">
        <v>44925</v>
      </c>
      <c r="C3186" s="5">
        <v>44153</v>
      </c>
      <c r="D3186" s="2">
        <v>10.7675</v>
      </c>
      <c r="E3186" s="2">
        <v>3.306</v>
      </c>
      <c r="F3186" s="8">
        <v>74.887113581104543</v>
      </c>
      <c r="G3186" s="2">
        <v>11196</v>
      </c>
      <c r="H3186" s="8">
        <v>119465.1652572103</v>
      </c>
      <c r="I3186" s="8">
        <v>156479.14125721031</v>
      </c>
      <c r="J3186" s="2">
        <v>4.2066901987647398E-4</v>
      </c>
      <c r="K3186" s="2">
        <v>0.5647914125721043</v>
      </c>
    </row>
    <row r="3187" spans="1:11">
      <c r="A3187" s="5">
        <v>42373</v>
      </c>
      <c r="B3187" s="5">
        <v>44925</v>
      </c>
      <c r="C3187" s="5">
        <v>44154</v>
      </c>
      <c r="D3187" s="2">
        <v>10.826700000000001</v>
      </c>
      <c r="E3187" s="2">
        <v>3.331</v>
      </c>
      <c r="F3187" s="8">
        <v>76.388888888888886</v>
      </c>
      <c r="G3187" s="2">
        <v>11196</v>
      </c>
      <c r="H3187" s="8">
        <v>119474.9843118889</v>
      </c>
      <c r="I3187" s="8">
        <v>156768.86031188889</v>
      </c>
      <c r="J3187" s="2">
        <v>1.8514867371521859E-3</v>
      </c>
      <c r="K3187" s="2">
        <v>0.56768860311889124</v>
      </c>
    </row>
    <row r="3188" spans="1:11">
      <c r="A3188" s="5">
        <v>42373</v>
      </c>
      <c r="B3188" s="5">
        <v>44925</v>
      </c>
      <c r="C3188" s="5">
        <v>44155</v>
      </c>
      <c r="D3188" s="2">
        <v>10.8078</v>
      </c>
      <c r="E3188" s="2">
        <v>3.3359999999999999</v>
      </c>
      <c r="F3188" s="8">
        <v>76.049982644914948</v>
      </c>
      <c r="G3188" s="2">
        <v>11196</v>
      </c>
      <c r="H3188" s="8">
        <v>119484.8041736132</v>
      </c>
      <c r="I3188" s="8">
        <v>156834.6601736132</v>
      </c>
      <c r="J3188" s="2">
        <v>4.1972533061329642E-4</v>
      </c>
      <c r="K3188" s="2">
        <v>0.56834660173613405</v>
      </c>
    </row>
    <row r="3189" spans="1:11">
      <c r="A3189" s="5">
        <v>42373</v>
      </c>
      <c r="B3189" s="5">
        <v>44925</v>
      </c>
      <c r="C3189" s="5">
        <v>44158</v>
      </c>
      <c r="D3189" s="2">
        <v>10.970499999999999</v>
      </c>
      <c r="E3189" s="2">
        <v>3.3919999999999999</v>
      </c>
      <c r="F3189" s="8">
        <v>80.062413314840498</v>
      </c>
      <c r="G3189" s="2">
        <v>11196</v>
      </c>
      <c r="H3189" s="8">
        <v>119514.26618012181</v>
      </c>
      <c r="I3189" s="8">
        <v>157491.0981801218</v>
      </c>
      <c r="J3189" s="2">
        <v>4.1855416767053732E-3</v>
      </c>
      <c r="K3189" s="2">
        <v>0.57491098180121991</v>
      </c>
    </row>
    <row r="3190" spans="1:11">
      <c r="A3190" s="5">
        <v>42373</v>
      </c>
      <c r="B3190" s="5">
        <v>44925</v>
      </c>
      <c r="C3190" s="5">
        <v>44159</v>
      </c>
      <c r="D3190" s="2">
        <v>10.8965</v>
      </c>
      <c r="E3190" s="2">
        <v>3.3639999999999999</v>
      </c>
      <c r="F3190" s="8">
        <v>77.850953206239168</v>
      </c>
      <c r="G3190" s="2">
        <v>11196</v>
      </c>
      <c r="H3190" s="8">
        <v>119524.0892704928</v>
      </c>
      <c r="I3190" s="8">
        <v>157187.43327049279</v>
      </c>
      <c r="J3190" s="2">
        <v>-1.9281401497480699E-3</v>
      </c>
      <c r="K3190" s="2">
        <v>0.57187433270492982</v>
      </c>
    </row>
    <row r="3191" spans="1:11">
      <c r="A3191" s="5">
        <v>42373</v>
      </c>
      <c r="B3191" s="5">
        <v>44925</v>
      </c>
      <c r="C3191" s="5">
        <v>44160</v>
      </c>
      <c r="D3191" s="2">
        <v>10.848800000000001</v>
      </c>
      <c r="E3191" s="2">
        <v>3.339</v>
      </c>
      <c r="F3191" s="8">
        <v>76.819126819126808</v>
      </c>
      <c r="G3191" s="2">
        <v>11196</v>
      </c>
      <c r="H3191" s="8">
        <v>119533.9131682411</v>
      </c>
      <c r="I3191" s="8">
        <v>156917.35716824111</v>
      </c>
      <c r="J3191" s="2">
        <v>-1.7181787158964119E-3</v>
      </c>
      <c r="K3191" s="2">
        <v>0.56917357168241223</v>
      </c>
    </row>
    <row r="3192" spans="1:11">
      <c r="A3192" s="5">
        <v>42373</v>
      </c>
      <c r="B3192" s="5">
        <v>44925</v>
      </c>
      <c r="C3192" s="5">
        <v>44161</v>
      </c>
      <c r="D3192" s="2">
        <v>10.9145</v>
      </c>
      <c r="E3192" s="2">
        <v>3.3679999999999999</v>
      </c>
      <c r="F3192" s="8">
        <v>78.489781780394878</v>
      </c>
      <c r="G3192" s="2">
        <v>11196</v>
      </c>
      <c r="H3192" s="8">
        <v>119543.737873433</v>
      </c>
      <c r="I3192" s="8">
        <v>157251.86587343301</v>
      </c>
      <c r="J3192" s="2">
        <v>2.131750822398137E-3</v>
      </c>
      <c r="K3192" s="2">
        <v>0.57251865873433161</v>
      </c>
    </row>
    <row r="3193" spans="1:11">
      <c r="A3193" s="5">
        <v>42373</v>
      </c>
      <c r="B3193" s="5">
        <v>44925</v>
      </c>
      <c r="C3193" s="5">
        <v>44162</v>
      </c>
      <c r="D3193" s="2">
        <v>11.1233</v>
      </c>
      <c r="E3193" s="2">
        <v>3.4279999999999999</v>
      </c>
      <c r="F3193" s="8">
        <v>82.029085872576189</v>
      </c>
      <c r="G3193" s="2">
        <v>11196</v>
      </c>
      <c r="H3193" s="8">
        <v>119553.56338613491</v>
      </c>
      <c r="I3193" s="8">
        <v>157933.4513861349</v>
      </c>
      <c r="J3193" s="2">
        <v>4.3343556460597732E-3</v>
      </c>
      <c r="K3193" s="2">
        <v>0.57933451386135104</v>
      </c>
    </row>
    <row r="3194" spans="1:11">
      <c r="A3194" s="5">
        <v>42373</v>
      </c>
      <c r="B3194" s="5">
        <v>44925</v>
      </c>
      <c r="C3194" s="5">
        <v>44165</v>
      </c>
      <c r="D3194" s="2">
        <v>11.032500000000001</v>
      </c>
      <c r="E3194" s="2">
        <v>3.395</v>
      </c>
      <c r="F3194" s="8">
        <v>80.802490487720505</v>
      </c>
      <c r="G3194" s="2">
        <v>11196</v>
      </c>
      <c r="H3194" s="8">
        <v>119583.0423469699</v>
      </c>
      <c r="I3194" s="8">
        <v>157593.4623469699</v>
      </c>
      <c r="J3194" s="2">
        <v>-2.1527360808053508E-3</v>
      </c>
      <c r="K3194" s="2">
        <v>0.57593462346970048</v>
      </c>
    </row>
    <row r="3195" spans="1:11">
      <c r="A3195" s="5">
        <v>42373</v>
      </c>
      <c r="B3195" s="5">
        <v>44925</v>
      </c>
      <c r="C3195" s="5">
        <v>44166</v>
      </c>
      <c r="D3195" s="2">
        <v>11.267200000000001</v>
      </c>
      <c r="E3195" s="2">
        <v>3.4790000000000001</v>
      </c>
      <c r="F3195" s="8">
        <v>83.264177040110653</v>
      </c>
      <c r="G3195" s="2">
        <v>11196</v>
      </c>
      <c r="H3195" s="8">
        <v>119592.8710901765</v>
      </c>
      <c r="I3195" s="8">
        <v>158543.75509017651</v>
      </c>
      <c r="J3195" s="2">
        <v>6.0300264303754236E-3</v>
      </c>
      <c r="K3195" s="2">
        <v>0.58543755090176641</v>
      </c>
    </row>
    <row r="3196" spans="1:11">
      <c r="A3196" s="5">
        <v>42373</v>
      </c>
      <c r="B3196" s="5">
        <v>44925</v>
      </c>
      <c r="C3196" s="5">
        <v>44167</v>
      </c>
      <c r="D3196" s="2">
        <v>11.2226</v>
      </c>
      <c r="E3196" s="2">
        <v>3.4670000000000001</v>
      </c>
      <c r="F3196" s="8">
        <v>82.578638091946075</v>
      </c>
      <c r="G3196" s="2">
        <v>11196</v>
      </c>
      <c r="H3196" s="8">
        <v>119602.700641225</v>
      </c>
      <c r="I3196" s="8">
        <v>158419.23264122501</v>
      </c>
      <c r="J3196" s="2">
        <v>-7.8541377350793695E-4</v>
      </c>
      <c r="K3196" s="2">
        <v>0.58419232641225149</v>
      </c>
    </row>
    <row r="3197" spans="1:11">
      <c r="A3197" s="5">
        <v>42373</v>
      </c>
      <c r="B3197" s="5">
        <v>44925</v>
      </c>
      <c r="C3197" s="5">
        <v>44168</v>
      </c>
      <c r="D3197" s="2">
        <v>11.183199999999999</v>
      </c>
      <c r="E3197" s="2">
        <v>3.46</v>
      </c>
      <c r="F3197" s="8">
        <v>82.342778161713895</v>
      </c>
      <c r="G3197" s="2">
        <v>11196</v>
      </c>
      <c r="H3197" s="8">
        <v>119612.5310001818</v>
      </c>
      <c r="I3197" s="8">
        <v>158350.6910001818</v>
      </c>
      <c r="J3197" s="2">
        <v>-4.3265984754770059E-4</v>
      </c>
      <c r="K3197" s="2">
        <v>0.58350691000181976</v>
      </c>
    </row>
    <row r="3198" spans="1:11">
      <c r="A3198" s="5">
        <v>42373</v>
      </c>
      <c r="B3198" s="5">
        <v>44925</v>
      </c>
      <c r="C3198" s="5">
        <v>44169</v>
      </c>
      <c r="D3198" s="2">
        <v>11.151400000000001</v>
      </c>
      <c r="E3198" s="2">
        <v>3.4649999999999999</v>
      </c>
      <c r="F3198" s="8">
        <v>82.10708117443869</v>
      </c>
      <c r="G3198" s="2">
        <v>11196</v>
      </c>
      <c r="H3198" s="8">
        <v>119622.3621671133</v>
      </c>
      <c r="I3198" s="8">
        <v>158416.50216711339</v>
      </c>
      <c r="J3198" s="2">
        <v>4.156039137932499E-4</v>
      </c>
      <c r="K3198" s="2">
        <v>0.58416502167113515</v>
      </c>
    </row>
    <row r="3199" spans="1:11">
      <c r="A3199" s="5">
        <v>42373</v>
      </c>
      <c r="B3199" s="5">
        <v>44925</v>
      </c>
      <c r="C3199" s="5">
        <v>44172</v>
      </c>
      <c r="D3199" s="2">
        <v>11.034599999999999</v>
      </c>
      <c r="E3199" s="2">
        <v>3.4329999999999998</v>
      </c>
      <c r="F3199" s="8">
        <v>80.745341614906835</v>
      </c>
      <c r="G3199" s="2">
        <v>11196</v>
      </c>
      <c r="H3199" s="8">
        <v>119651.8580920313</v>
      </c>
      <c r="I3199" s="8">
        <v>158087.72609203131</v>
      </c>
      <c r="J3199" s="2">
        <v>-2.0753903197235908E-3</v>
      </c>
      <c r="K3199" s="2">
        <v>0.58087726092031411</v>
      </c>
    </row>
    <row r="3200" spans="1:11">
      <c r="A3200" s="5">
        <v>42373</v>
      </c>
      <c r="B3200" s="5">
        <v>44925</v>
      </c>
      <c r="C3200" s="5">
        <v>44173</v>
      </c>
      <c r="D3200" s="2">
        <v>10.992100000000001</v>
      </c>
      <c r="E3200" s="2">
        <v>3.4209999999999998</v>
      </c>
      <c r="F3200" s="8">
        <v>80.131079682649187</v>
      </c>
      <c r="G3200" s="2">
        <v>11196</v>
      </c>
      <c r="H3200" s="8">
        <v>119661.6924913265</v>
      </c>
      <c r="I3200" s="8">
        <v>157963.20849132651</v>
      </c>
      <c r="J3200" s="2">
        <v>-7.8764875542747248E-4</v>
      </c>
      <c r="K3200" s="2">
        <v>0.57963208491326657</v>
      </c>
    </row>
    <row r="3201" spans="1:11">
      <c r="A3201" s="5">
        <v>42373</v>
      </c>
      <c r="B3201" s="5">
        <v>44925</v>
      </c>
      <c r="C3201" s="5">
        <v>44174</v>
      </c>
      <c r="D3201" s="2">
        <v>10.9145</v>
      </c>
      <c r="E3201" s="2">
        <v>3.3919999999999999</v>
      </c>
      <c r="F3201" s="8">
        <v>78.155172413793096</v>
      </c>
      <c r="G3201" s="2">
        <v>11196</v>
      </c>
      <c r="H3201" s="8">
        <v>119671.52769892861</v>
      </c>
      <c r="I3201" s="8">
        <v>157648.3596989286</v>
      </c>
      <c r="J3201" s="2">
        <v>-1.9931780026817281E-3</v>
      </c>
      <c r="K3201" s="2">
        <v>0.57648359698928719</v>
      </c>
    </row>
    <row r="3202" spans="1:11">
      <c r="A3202" s="5">
        <v>42373</v>
      </c>
      <c r="B3202" s="5">
        <v>44925</v>
      </c>
      <c r="C3202" s="5">
        <v>44175</v>
      </c>
      <c r="D3202" s="2">
        <v>10.872199999999999</v>
      </c>
      <c r="E3202" s="2">
        <v>3.3780000000000001</v>
      </c>
      <c r="F3202" s="8">
        <v>76.97345742847294</v>
      </c>
      <c r="G3202" s="2">
        <v>11196</v>
      </c>
      <c r="H3202" s="8">
        <v>119681.3637149038</v>
      </c>
      <c r="I3202" s="8">
        <v>157501.45171490379</v>
      </c>
      <c r="J3202" s="2">
        <v>-9.3187131350636054E-4</v>
      </c>
      <c r="K3202" s="2">
        <v>0.57501451714903951</v>
      </c>
    </row>
    <row r="3203" spans="1:11">
      <c r="A3203" s="5">
        <v>42373</v>
      </c>
      <c r="B3203" s="5">
        <v>44925</v>
      </c>
      <c r="C3203" s="5">
        <v>44176</v>
      </c>
      <c r="D3203" s="2">
        <v>10.8049</v>
      </c>
      <c r="E3203" s="2">
        <v>3.351</v>
      </c>
      <c r="F3203" s="8">
        <v>75.379048931771194</v>
      </c>
      <c r="G3203" s="2">
        <v>11196</v>
      </c>
      <c r="H3203" s="8">
        <v>119691.2005393188</v>
      </c>
      <c r="I3203" s="8">
        <v>157208.99653931879</v>
      </c>
      <c r="J3203" s="2">
        <v>-1.8568411427370981E-3</v>
      </c>
      <c r="K3203" s="2">
        <v>0.57208996539318901</v>
      </c>
    </row>
    <row r="3204" spans="1:11">
      <c r="A3204" s="5">
        <v>42373</v>
      </c>
      <c r="B3204" s="5">
        <v>44925</v>
      </c>
      <c r="C3204" s="5">
        <v>44179</v>
      </c>
      <c r="D3204" s="2">
        <v>12.523899999999999</v>
      </c>
      <c r="E3204" s="2">
        <v>3.383</v>
      </c>
      <c r="F3204" s="8">
        <v>92.151462994836479</v>
      </c>
      <c r="G3204" s="2">
        <v>11196</v>
      </c>
      <c r="H3204" s="8">
        <v>119720.7134380819</v>
      </c>
      <c r="I3204" s="8">
        <v>157596.7814380819</v>
      </c>
      <c r="J3204" s="2">
        <v>2.4666838876878931E-3</v>
      </c>
      <c r="K3204" s="2">
        <v>0.57596781438082023</v>
      </c>
    </row>
    <row r="3205" spans="1:11">
      <c r="A3205" s="5">
        <v>42373</v>
      </c>
      <c r="B3205" s="5">
        <v>44925</v>
      </c>
      <c r="C3205" s="5">
        <v>44180</v>
      </c>
      <c r="D3205" s="2">
        <v>12.488899999999999</v>
      </c>
      <c r="E3205" s="2">
        <v>3.3860000000000001</v>
      </c>
      <c r="F3205" s="8">
        <v>91.947694425326901</v>
      </c>
      <c r="G3205" s="2">
        <v>11196</v>
      </c>
      <c r="H3205" s="8">
        <v>119730.5534967206</v>
      </c>
      <c r="I3205" s="8">
        <v>157640.20949672061</v>
      </c>
      <c r="J3205" s="2">
        <v>2.7556437537912259E-4</v>
      </c>
      <c r="K3205" s="2">
        <v>0.57640209496720773</v>
      </c>
    </row>
    <row r="3206" spans="1:11">
      <c r="A3206" s="5">
        <v>42373</v>
      </c>
      <c r="B3206" s="5">
        <v>44925</v>
      </c>
      <c r="C3206" s="5">
        <v>44181</v>
      </c>
      <c r="D3206" s="2">
        <v>12.536300000000001</v>
      </c>
      <c r="E3206" s="2">
        <v>3.4039999999999999</v>
      </c>
      <c r="F3206" s="8">
        <v>92.328861369109049</v>
      </c>
      <c r="G3206" s="2">
        <v>11196</v>
      </c>
      <c r="H3206" s="8">
        <v>119740.3943641314</v>
      </c>
      <c r="I3206" s="8">
        <v>157851.57836413139</v>
      </c>
      <c r="J3206" s="2">
        <v>1.3408309217903811E-3</v>
      </c>
      <c r="K3206" s="2">
        <v>0.57851578364131484</v>
      </c>
    </row>
    <row r="3207" spans="1:11">
      <c r="A3207" s="5">
        <v>42373</v>
      </c>
      <c r="B3207" s="5">
        <v>44925</v>
      </c>
      <c r="C3207" s="5">
        <v>44182</v>
      </c>
      <c r="D3207" s="2">
        <v>12.702199999999999</v>
      </c>
      <c r="E3207" s="2">
        <v>3.4590000000000001</v>
      </c>
      <c r="F3207" s="8">
        <v>93.535075653370015</v>
      </c>
      <c r="G3207" s="2">
        <v>11196</v>
      </c>
      <c r="H3207" s="8">
        <v>119750.23604038051</v>
      </c>
      <c r="I3207" s="8">
        <v>158477.2000403805</v>
      </c>
      <c r="J3207" s="2">
        <v>3.9633539476300328E-3</v>
      </c>
      <c r="K3207" s="2">
        <v>0.58477200040380595</v>
      </c>
    </row>
    <row r="3208" spans="1:11">
      <c r="A3208" s="5">
        <v>42373</v>
      </c>
      <c r="B3208" s="5">
        <v>44925</v>
      </c>
      <c r="C3208" s="5">
        <v>44183</v>
      </c>
      <c r="D3208" s="2">
        <v>12.603199999999999</v>
      </c>
      <c r="E3208" s="2">
        <v>3.427</v>
      </c>
      <c r="F3208" s="8">
        <v>92.815400481265044</v>
      </c>
      <c r="G3208" s="2">
        <v>11196</v>
      </c>
      <c r="H3208" s="8">
        <v>119760.0785255345</v>
      </c>
      <c r="I3208" s="8">
        <v>158128.77052553449</v>
      </c>
      <c r="J3208" s="2">
        <v>-2.198609735389212E-3</v>
      </c>
      <c r="K3208" s="2">
        <v>0.58128770525534601</v>
      </c>
    </row>
    <row r="3209" spans="1:11">
      <c r="A3209" s="5">
        <v>42373</v>
      </c>
      <c r="B3209" s="5">
        <v>44925</v>
      </c>
      <c r="C3209" s="5">
        <v>44186</v>
      </c>
      <c r="D3209" s="2">
        <v>12.637</v>
      </c>
      <c r="E3209" s="2">
        <v>3.4350000000000001</v>
      </c>
      <c r="F3209" s="8">
        <v>93.02884615384616</v>
      </c>
      <c r="G3209" s="2">
        <v>11196</v>
      </c>
      <c r="H3209" s="8">
        <v>119789.60840791069</v>
      </c>
      <c r="I3209" s="8">
        <v>158247.86840791069</v>
      </c>
      <c r="J3209" s="2">
        <v>7.531702294298892E-4</v>
      </c>
      <c r="K3209" s="2">
        <v>0.58247868407910786</v>
      </c>
    </row>
    <row r="3210" spans="1:11">
      <c r="A3210" s="5">
        <v>42373</v>
      </c>
      <c r="B3210" s="5">
        <v>44925</v>
      </c>
      <c r="C3210" s="5">
        <v>44187</v>
      </c>
      <c r="D3210" s="2">
        <v>12.426399999999999</v>
      </c>
      <c r="E3210" s="2">
        <v>3.3860000000000001</v>
      </c>
      <c r="F3210" s="8">
        <v>91.452111225540676</v>
      </c>
      <c r="G3210" s="2">
        <v>11196</v>
      </c>
      <c r="H3210" s="8">
        <v>119799.4541291497</v>
      </c>
      <c r="I3210" s="8">
        <v>157709.11012914969</v>
      </c>
      <c r="J3210" s="2">
        <v>-3.4045215533154982E-3</v>
      </c>
      <c r="K3210" s="2">
        <v>0.5770911012914981</v>
      </c>
    </row>
    <row r="3211" spans="1:11">
      <c r="A3211" s="5">
        <v>42373</v>
      </c>
      <c r="B3211" s="5">
        <v>44925</v>
      </c>
      <c r="C3211" s="5">
        <v>44188</v>
      </c>
      <c r="D3211" s="2">
        <v>12.5291</v>
      </c>
      <c r="E3211" s="2">
        <v>3.4129999999999998</v>
      </c>
      <c r="F3211" s="8">
        <v>92.072752230610845</v>
      </c>
      <c r="G3211" s="2">
        <v>11196</v>
      </c>
      <c r="H3211" s="8">
        <v>119809.3006596261</v>
      </c>
      <c r="I3211" s="8">
        <v>158021.24865962609</v>
      </c>
      <c r="J3211" s="2">
        <v>1.9792041830732909E-3</v>
      </c>
      <c r="K3211" s="2">
        <v>0.5802124865962619</v>
      </c>
    </row>
    <row r="3212" spans="1:11">
      <c r="A3212" s="5">
        <v>42373</v>
      </c>
      <c r="B3212" s="5">
        <v>44925</v>
      </c>
      <c r="C3212" s="5">
        <v>44189</v>
      </c>
      <c r="D3212" s="2">
        <v>12.5082</v>
      </c>
      <c r="E3212" s="2">
        <v>3.407</v>
      </c>
      <c r="F3212" s="8">
        <v>91.801029159519729</v>
      </c>
      <c r="G3212" s="2">
        <v>11196</v>
      </c>
      <c r="H3212" s="8">
        <v>119819.1479994063</v>
      </c>
      <c r="I3212" s="8">
        <v>157963.91999940629</v>
      </c>
      <c r="J3212" s="2">
        <v>-3.627908316508055E-4</v>
      </c>
      <c r="K3212" s="2">
        <v>0.57963919999406466</v>
      </c>
    </row>
    <row r="3213" spans="1:11">
      <c r="A3213" s="5">
        <v>42373</v>
      </c>
      <c r="B3213" s="5">
        <v>44925</v>
      </c>
      <c r="C3213" s="5">
        <v>44190</v>
      </c>
      <c r="D3213" s="2">
        <v>12.5762</v>
      </c>
      <c r="E3213" s="2">
        <v>3.431</v>
      </c>
      <c r="F3213" s="8">
        <v>92.455418381344316</v>
      </c>
      <c r="G3213" s="2">
        <v>11196</v>
      </c>
      <c r="H3213" s="8">
        <v>119828.99614855699</v>
      </c>
      <c r="I3213" s="8">
        <v>158242.47214855699</v>
      </c>
      <c r="J3213" s="2">
        <v>1.763390963909206E-3</v>
      </c>
      <c r="K3213" s="2">
        <v>0.5824247214855709</v>
      </c>
    </row>
    <row r="3214" spans="1:11">
      <c r="A3214" s="5">
        <v>42373</v>
      </c>
      <c r="B3214" s="5">
        <v>44925</v>
      </c>
      <c r="C3214" s="5">
        <v>44193</v>
      </c>
      <c r="D3214" s="2">
        <v>12.5975</v>
      </c>
      <c r="E3214" s="2">
        <v>3.4409999999999998</v>
      </c>
      <c r="F3214" s="8">
        <v>92.702980472764636</v>
      </c>
      <c r="G3214" s="2">
        <v>11196</v>
      </c>
      <c r="H3214" s="8">
        <v>119858.5430243196</v>
      </c>
      <c r="I3214" s="8">
        <v>158383.97902431959</v>
      </c>
      <c r="J3214" s="2">
        <v>8.9424080552658047E-4</v>
      </c>
      <c r="K3214" s="2">
        <v>0.58383979024319732</v>
      </c>
    </row>
    <row r="3215" spans="1:11">
      <c r="A3215" s="5">
        <v>42373</v>
      </c>
      <c r="B3215" s="5">
        <v>44925</v>
      </c>
      <c r="C3215" s="5">
        <v>44194</v>
      </c>
      <c r="D3215" s="2">
        <v>12.587199999999999</v>
      </c>
      <c r="E3215" s="2">
        <v>3.4340000000000002</v>
      </c>
      <c r="F3215" s="8">
        <v>92.534246575342465</v>
      </c>
      <c r="G3215" s="2">
        <v>11196</v>
      </c>
      <c r="H3215" s="8">
        <v>119868.3944114175</v>
      </c>
      <c r="I3215" s="8">
        <v>158315.45841141761</v>
      </c>
      <c r="J3215" s="2">
        <v>-4.3262338352756391E-4</v>
      </c>
      <c r="K3215" s="2">
        <v>0.58315458411417675</v>
      </c>
    </row>
    <row r="3216" spans="1:11">
      <c r="A3216" s="5">
        <v>42373</v>
      </c>
      <c r="B3216" s="5">
        <v>44925</v>
      </c>
      <c r="C3216" s="5">
        <v>44195</v>
      </c>
      <c r="D3216" s="2">
        <v>12.725099999999999</v>
      </c>
      <c r="E3216" s="2">
        <v>3.4849999999999999</v>
      </c>
      <c r="F3216" s="8">
        <v>93.7007874015748</v>
      </c>
      <c r="G3216" s="2">
        <v>11196</v>
      </c>
      <c r="H3216" s="8">
        <v>119878.2466082185</v>
      </c>
      <c r="I3216" s="8">
        <v>158896.3066082185</v>
      </c>
      <c r="J3216" s="2">
        <v>3.6689291281428731E-3</v>
      </c>
      <c r="K3216" s="2">
        <v>0.58896306608218607</v>
      </c>
    </row>
    <row r="3217" spans="1:11">
      <c r="A3217" s="5">
        <v>42373</v>
      </c>
      <c r="B3217" s="5">
        <v>44925</v>
      </c>
      <c r="C3217" s="5">
        <v>44196</v>
      </c>
      <c r="D3217" s="2">
        <v>12.9481</v>
      </c>
      <c r="E3217" s="2">
        <v>3.556</v>
      </c>
      <c r="F3217" s="8">
        <v>95.277207392197127</v>
      </c>
      <c r="G3217" s="2">
        <v>2121</v>
      </c>
      <c r="H3217" s="8">
        <v>152147.57564643651</v>
      </c>
      <c r="I3217" s="8">
        <v>159689.85164643649</v>
      </c>
      <c r="J3217" s="2">
        <v>4.9941062517870893E-3</v>
      </c>
      <c r="K3217" s="2">
        <v>0.59689851646436587</v>
      </c>
    </row>
    <row r="3218" spans="1:11">
      <c r="A3218" s="5">
        <v>42373</v>
      </c>
      <c r="B3218" s="5">
        <v>44925</v>
      </c>
      <c r="C3218" s="5">
        <v>44200</v>
      </c>
      <c r="D3218" s="2">
        <v>12.934799999999999</v>
      </c>
      <c r="E3218" s="2">
        <v>3.5539999999999998</v>
      </c>
      <c r="F3218" s="8">
        <v>95.010252904989756</v>
      </c>
      <c r="G3218" s="2">
        <v>2121</v>
      </c>
      <c r="H3218" s="8">
        <v>152197.59676719701</v>
      </c>
      <c r="I3218" s="8">
        <v>159735.63076719691</v>
      </c>
      <c r="J3218" s="2">
        <v>2.8667520376823852E-4</v>
      </c>
      <c r="K3218" s="2">
        <v>0.59735630767197057</v>
      </c>
    </row>
    <row r="3219" spans="1:11">
      <c r="A3219" s="5">
        <v>42373</v>
      </c>
      <c r="B3219" s="5">
        <v>44925</v>
      </c>
      <c r="C3219" s="5">
        <v>44201</v>
      </c>
      <c r="D3219" s="2">
        <v>13.0053</v>
      </c>
      <c r="E3219" s="2">
        <v>3.593</v>
      </c>
      <c r="F3219" s="8">
        <v>95.626921762897169</v>
      </c>
      <c r="G3219" s="2">
        <v>2121</v>
      </c>
      <c r="H3219" s="8">
        <v>152210.10615871209</v>
      </c>
      <c r="I3219" s="8">
        <v>159830.85915871209</v>
      </c>
      <c r="J3219" s="2">
        <v>5.9616249084681883E-4</v>
      </c>
      <c r="K3219" s="2">
        <v>0.59830859158712224</v>
      </c>
    </row>
    <row r="3220" spans="1:11">
      <c r="A3220" s="5">
        <v>42373</v>
      </c>
      <c r="B3220" s="5">
        <v>44925</v>
      </c>
      <c r="C3220" s="5">
        <v>44202</v>
      </c>
      <c r="D3220" s="2">
        <v>13.200900000000001</v>
      </c>
      <c r="E3220" s="2">
        <v>3.6480000000000001</v>
      </c>
      <c r="F3220" s="8">
        <v>96.994535519125691</v>
      </c>
      <c r="G3220" s="2">
        <v>2121</v>
      </c>
      <c r="H3220" s="8">
        <v>152222.61657839641</v>
      </c>
      <c r="I3220" s="8">
        <v>159960.02457839629</v>
      </c>
      <c r="J3220" s="2">
        <v>8.0813818034974894E-4</v>
      </c>
      <c r="K3220" s="2">
        <v>0.59960024578396487</v>
      </c>
    </row>
    <row r="3221" spans="1:11">
      <c r="A3221" s="5">
        <v>42373</v>
      </c>
      <c r="B3221" s="5">
        <v>44925</v>
      </c>
      <c r="C3221" s="5">
        <v>44203</v>
      </c>
      <c r="D3221" s="2">
        <v>13.395</v>
      </c>
      <c r="E3221" s="2">
        <v>3.7250000000000001</v>
      </c>
      <c r="F3221" s="8">
        <v>97.524752475247524</v>
      </c>
      <c r="G3221" s="2">
        <v>2121</v>
      </c>
      <c r="H3221" s="8">
        <v>152235.12802633431</v>
      </c>
      <c r="I3221" s="8">
        <v>160135.85302633431</v>
      </c>
      <c r="J3221" s="2">
        <v>1.0992024313662969E-3</v>
      </c>
      <c r="K3221" s="2">
        <v>0.60135853026334463</v>
      </c>
    </row>
    <row r="3222" spans="1:11">
      <c r="A3222" s="5">
        <v>42373</v>
      </c>
      <c r="B3222" s="5">
        <v>44925</v>
      </c>
      <c r="C3222" s="5">
        <v>44204</v>
      </c>
      <c r="D3222" s="2">
        <v>13.3589</v>
      </c>
      <c r="E3222" s="2">
        <v>3.7040000000000002</v>
      </c>
      <c r="F3222" s="8">
        <v>97.303754266211612</v>
      </c>
      <c r="G3222" s="2">
        <v>2121</v>
      </c>
      <c r="H3222" s="8">
        <v>152247.64050261051</v>
      </c>
      <c r="I3222" s="8">
        <v>160103.82450261051</v>
      </c>
      <c r="J3222" s="2">
        <v>-2.0000844981660221E-4</v>
      </c>
      <c r="K3222" s="2">
        <v>0.60103824502610603</v>
      </c>
    </row>
    <row r="3223" spans="1:11">
      <c r="A3223" s="5">
        <v>42373</v>
      </c>
      <c r="B3223" s="5">
        <v>44925</v>
      </c>
      <c r="C3223" s="5">
        <v>44207</v>
      </c>
      <c r="D3223" s="2">
        <v>13.29</v>
      </c>
      <c r="E3223" s="2">
        <v>3.6869999999999998</v>
      </c>
      <c r="F3223" s="8">
        <v>97.101943402659401</v>
      </c>
      <c r="G3223" s="2">
        <v>2121</v>
      </c>
      <c r="H3223" s="8">
        <v>152285.18101670701</v>
      </c>
      <c r="I3223" s="8">
        <v>160105.30801670699</v>
      </c>
      <c r="J3223" s="2">
        <v>9.2659503991843195E-6</v>
      </c>
      <c r="K3223" s="2">
        <v>0.60105308016707171</v>
      </c>
    </row>
    <row r="3224" spans="1:11">
      <c r="A3224" s="5">
        <v>42373</v>
      </c>
      <c r="B3224" s="5">
        <v>44925</v>
      </c>
      <c r="C3224" s="5">
        <v>44208</v>
      </c>
      <c r="D3224" s="2">
        <v>13.6929</v>
      </c>
      <c r="E3224" s="2">
        <v>3.8210000000000002</v>
      </c>
      <c r="F3224" s="8">
        <v>97.989093387866404</v>
      </c>
      <c r="G3224" s="2">
        <v>2121</v>
      </c>
      <c r="H3224" s="8">
        <v>152297.6976069276</v>
      </c>
      <c r="I3224" s="8">
        <v>160402.03860692761</v>
      </c>
      <c r="J3224" s="2">
        <v>1.853346362442831E-3</v>
      </c>
      <c r="K3224" s="2">
        <v>0.60402038606927722</v>
      </c>
    </row>
    <row r="3225" spans="1:11">
      <c r="A3225" s="5">
        <v>42373</v>
      </c>
      <c r="B3225" s="5">
        <v>44925</v>
      </c>
      <c r="C3225" s="5">
        <v>44209</v>
      </c>
      <c r="D3225" s="2">
        <v>13.6282</v>
      </c>
      <c r="E3225" s="2">
        <v>3.7839999999999998</v>
      </c>
      <c r="F3225" s="8">
        <v>97.955706984667799</v>
      </c>
      <c r="G3225" s="2">
        <v>2121</v>
      </c>
      <c r="H3225" s="8">
        <v>152310.21522590899</v>
      </c>
      <c r="I3225" s="8">
        <v>160336.07922590899</v>
      </c>
      <c r="J3225" s="2">
        <v>-4.1121285983314332E-4</v>
      </c>
      <c r="K3225" s="2">
        <v>0.60336079225909089</v>
      </c>
    </row>
    <row r="3226" spans="1:11">
      <c r="A3226" s="5">
        <v>42373</v>
      </c>
      <c r="B3226" s="5">
        <v>44925</v>
      </c>
      <c r="C3226" s="5">
        <v>44210</v>
      </c>
      <c r="D3226" s="2">
        <v>13.5024</v>
      </c>
      <c r="E3226" s="2">
        <v>3.7240000000000002</v>
      </c>
      <c r="F3226" s="8">
        <v>97.6158038147139</v>
      </c>
      <c r="G3226" s="2">
        <v>2121</v>
      </c>
      <c r="H3226" s="8">
        <v>152322.73387373579</v>
      </c>
      <c r="I3226" s="8">
        <v>160221.33787373581</v>
      </c>
      <c r="J3226" s="2">
        <v>-7.1563027315602046E-4</v>
      </c>
      <c r="K3226" s="2">
        <v>0.60221337873735892</v>
      </c>
    </row>
    <row r="3227" spans="1:11">
      <c r="A3227" s="5">
        <v>42373</v>
      </c>
      <c r="B3227" s="5">
        <v>44925</v>
      </c>
      <c r="C3227" s="5">
        <v>44211</v>
      </c>
      <c r="D3227" s="2">
        <v>13.5253</v>
      </c>
      <c r="E3227" s="2">
        <v>3.7269999999999999</v>
      </c>
      <c r="F3227" s="8">
        <v>97.718760640108968</v>
      </c>
      <c r="G3227" s="2">
        <v>2121</v>
      </c>
      <c r="H3227" s="8">
        <v>152335.25355049249</v>
      </c>
      <c r="I3227" s="8">
        <v>160240.22055049261</v>
      </c>
      <c r="J3227" s="2">
        <v>1.1785369544004E-4</v>
      </c>
      <c r="K3227" s="2">
        <v>0.60240220550492651</v>
      </c>
    </row>
    <row r="3228" spans="1:11">
      <c r="A3228" s="5">
        <v>42373</v>
      </c>
      <c r="B3228" s="5">
        <v>44925</v>
      </c>
      <c r="C3228" s="5">
        <v>44214</v>
      </c>
      <c r="D3228" s="2">
        <v>13.576000000000001</v>
      </c>
      <c r="E3228" s="2">
        <v>3.7589999999999999</v>
      </c>
      <c r="F3228" s="8">
        <v>97.823129251700692</v>
      </c>
      <c r="G3228" s="2">
        <v>2121</v>
      </c>
      <c r="H3228" s="8">
        <v>152372.8156678064</v>
      </c>
      <c r="I3228" s="8">
        <v>160345.6546678064</v>
      </c>
      <c r="J3228" s="2">
        <v>6.5797536318679128E-4</v>
      </c>
      <c r="K3228" s="2">
        <v>0.60345654667806503</v>
      </c>
    </row>
    <row r="3229" spans="1:11">
      <c r="A3229" s="5">
        <v>42373</v>
      </c>
      <c r="B3229" s="5">
        <v>44925</v>
      </c>
      <c r="C3229" s="5">
        <v>44215</v>
      </c>
      <c r="D3229" s="2">
        <v>13.479699999999999</v>
      </c>
      <c r="E3229" s="2">
        <v>3.7189999999999999</v>
      </c>
      <c r="F3229" s="8">
        <v>97.41584495069705</v>
      </c>
      <c r="G3229" s="2">
        <v>2121</v>
      </c>
      <c r="H3229" s="8">
        <v>152385.33946087499</v>
      </c>
      <c r="I3229" s="8">
        <v>160273.33846087501</v>
      </c>
      <c r="J3229" s="2">
        <v>-4.5100197495961952E-4</v>
      </c>
      <c r="K3229" s="2">
        <v>0.60273338460875125</v>
      </c>
    </row>
    <row r="3230" spans="1:11">
      <c r="A3230" s="5">
        <v>42373</v>
      </c>
      <c r="B3230" s="5">
        <v>44925</v>
      </c>
      <c r="C3230" s="5">
        <v>44216</v>
      </c>
      <c r="D3230" s="2">
        <v>13.4565</v>
      </c>
      <c r="E3230" s="2">
        <v>3.722</v>
      </c>
      <c r="F3230" s="8">
        <v>97.3487423521414</v>
      </c>
      <c r="G3230" s="2">
        <v>2121</v>
      </c>
      <c r="H3230" s="8">
        <v>152397.86428329651</v>
      </c>
      <c r="I3230" s="8">
        <v>160292.22628329651</v>
      </c>
      <c r="J3230" s="2">
        <v>1.1784756343646841E-4</v>
      </c>
      <c r="K3230" s="2">
        <v>0.60292226283296557</v>
      </c>
    </row>
    <row r="3231" spans="1:11">
      <c r="A3231" s="5">
        <v>42373</v>
      </c>
      <c r="B3231" s="5">
        <v>44925</v>
      </c>
      <c r="C3231" s="5">
        <v>44217</v>
      </c>
      <c r="D3231" s="2">
        <v>13.5326</v>
      </c>
      <c r="E3231" s="2">
        <v>3.762</v>
      </c>
      <c r="F3231" s="8">
        <v>97.689432551817873</v>
      </c>
      <c r="G3231" s="2">
        <v>2121</v>
      </c>
      <c r="H3231" s="8">
        <v>152410.39013515541</v>
      </c>
      <c r="I3231" s="8">
        <v>160389.5921351554</v>
      </c>
      <c r="J3231" s="2">
        <v>6.0742716048389767E-4</v>
      </c>
      <c r="K3231" s="2">
        <v>0.60389592135155468</v>
      </c>
    </row>
    <row r="3232" spans="1:11">
      <c r="A3232" s="5">
        <v>42373</v>
      </c>
      <c r="B3232" s="5">
        <v>44925</v>
      </c>
      <c r="C3232" s="5">
        <v>44218</v>
      </c>
      <c r="D3232" s="2">
        <v>13.442600000000001</v>
      </c>
      <c r="E3232" s="2">
        <v>3.7549999999999999</v>
      </c>
      <c r="F3232" s="8">
        <v>97.282608695652172</v>
      </c>
      <c r="G3232" s="2">
        <v>2121</v>
      </c>
      <c r="H3232" s="8">
        <v>152422.9170165364</v>
      </c>
      <c r="I3232" s="8">
        <v>160387.27201653639</v>
      </c>
      <c r="J3232" s="2">
        <v>-1.4465518542006169E-5</v>
      </c>
      <c r="K3232" s="2">
        <v>0.60387272016536486</v>
      </c>
    </row>
    <row r="3233" spans="1:11">
      <c r="A3233" s="5">
        <v>42373</v>
      </c>
      <c r="B3233" s="5">
        <v>44925</v>
      </c>
      <c r="C3233" s="5">
        <v>44221</v>
      </c>
      <c r="D3233" s="2">
        <v>13.5868</v>
      </c>
      <c r="E3233" s="2">
        <v>3.8119999999999998</v>
      </c>
      <c r="F3233" s="8">
        <v>97.862232779097383</v>
      </c>
      <c r="G3233" s="2">
        <v>2121</v>
      </c>
      <c r="H3233" s="8">
        <v>152460.50074949939</v>
      </c>
      <c r="I3233" s="8">
        <v>160545.7527494994</v>
      </c>
      <c r="J3233" s="2">
        <v>9.8811290304046118E-4</v>
      </c>
      <c r="K3233" s="2">
        <v>0.60545752749499493</v>
      </c>
    </row>
    <row r="3234" spans="1:11">
      <c r="A3234" s="5">
        <v>42373</v>
      </c>
      <c r="B3234" s="5">
        <v>44925</v>
      </c>
      <c r="C3234" s="5">
        <v>44222</v>
      </c>
      <c r="D3234" s="2">
        <v>13.350899999999999</v>
      </c>
      <c r="E3234" s="2">
        <v>3.722</v>
      </c>
      <c r="F3234" s="8">
        <v>96.743554952510166</v>
      </c>
      <c r="G3234" s="2">
        <v>2121</v>
      </c>
      <c r="H3234" s="8">
        <v>152473.03174956099</v>
      </c>
      <c r="I3234" s="8">
        <v>160367.39374956099</v>
      </c>
      <c r="J3234" s="2">
        <v>-1.1109543347227471E-3</v>
      </c>
      <c r="K3234" s="2">
        <v>0.60367393749561105</v>
      </c>
    </row>
    <row r="3235" spans="1:11">
      <c r="A3235" s="5">
        <v>42373</v>
      </c>
      <c r="B3235" s="5">
        <v>44925</v>
      </c>
      <c r="C3235" s="5">
        <v>44223</v>
      </c>
      <c r="D3235" s="2">
        <v>13.3558</v>
      </c>
      <c r="E3235" s="2">
        <v>3.7280000000000002</v>
      </c>
      <c r="F3235" s="8">
        <v>96.744659206510676</v>
      </c>
      <c r="G3235" s="2">
        <v>2121</v>
      </c>
      <c r="H3235" s="8">
        <v>152485.56377956789</v>
      </c>
      <c r="I3235" s="8">
        <v>160392.65177956791</v>
      </c>
      <c r="J3235" s="2">
        <v>1.5750103195100171E-4</v>
      </c>
      <c r="K3235" s="2">
        <v>0.60392651779567963</v>
      </c>
    </row>
    <row r="3236" spans="1:11">
      <c r="A3236" s="5">
        <v>42373</v>
      </c>
      <c r="B3236" s="5">
        <v>44925</v>
      </c>
      <c r="C3236" s="5">
        <v>44224</v>
      </c>
      <c r="D3236" s="2">
        <v>13.13</v>
      </c>
      <c r="E3236" s="2">
        <v>3.653</v>
      </c>
      <c r="F3236" s="8">
        <v>95.86440677966101</v>
      </c>
      <c r="G3236" s="2">
        <v>2121</v>
      </c>
      <c r="H3236" s="8">
        <v>152498.09683960461</v>
      </c>
      <c r="I3236" s="8">
        <v>160246.10983960461</v>
      </c>
      <c r="J3236" s="2">
        <v>-9.1364497274282197E-4</v>
      </c>
      <c r="K3236" s="2">
        <v>0.60246109839604678</v>
      </c>
    </row>
    <row r="3237" spans="1:11">
      <c r="A3237" s="5">
        <v>42373</v>
      </c>
      <c r="B3237" s="5">
        <v>44925</v>
      </c>
      <c r="C3237" s="5">
        <v>44225</v>
      </c>
      <c r="D3237" s="2">
        <v>13.063000000000001</v>
      </c>
      <c r="E3237" s="2">
        <v>3.6259999999999999</v>
      </c>
      <c r="F3237" s="8">
        <v>95.255845476109783</v>
      </c>
      <c r="G3237" s="2">
        <v>2121</v>
      </c>
      <c r="H3237" s="8">
        <v>152510.6309297558</v>
      </c>
      <c r="I3237" s="8">
        <v>160201.37692975579</v>
      </c>
      <c r="J3237" s="2">
        <v>-2.7915129979472209E-4</v>
      </c>
      <c r="K3237" s="2">
        <v>0.60201376929755912</v>
      </c>
    </row>
    <row r="3238" spans="1:11">
      <c r="A3238" s="5">
        <v>42373</v>
      </c>
      <c r="B3238" s="5">
        <v>44925</v>
      </c>
      <c r="C3238" s="5">
        <v>44228</v>
      </c>
      <c r="D3238" s="2">
        <v>13.1441</v>
      </c>
      <c r="E3238" s="2">
        <v>3.653</v>
      </c>
      <c r="F3238" s="8">
        <v>95.903859174001354</v>
      </c>
      <c r="G3238" s="2">
        <v>2121</v>
      </c>
      <c r="H3238" s="8">
        <v>152548.2362908069</v>
      </c>
      <c r="I3238" s="8">
        <v>160296.24929080691</v>
      </c>
      <c r="J3238" s="2">
        <v>5.9220690152206323E-4</v>
      </c>
      <c r="K3238" s="2">
        <v>0.60296249290807058</v>
      </c>
    </row>
    <row r="3239" spans="1:11">
      <c r="A3239" s="5">
        <v>42373</v>
      </c>
      <c r="B3239" s="5">
        <v>44925</v>
      </c>
      <c r="C3239" s="5">
        <v>44229</v>
      </c>
      <c r="D3239" s="2">
        <v>13.1929</v>
      </c>
      <c r="E3239" s="2">
        <v>3.6739999999999999</v>
      </c>
      <c r="F3239" s="8">
        <v>96.277495769881554</v>
      </c>
      <c r="G3239" s="2">
        <v>2121</v>
      </c>
      <c r="H3239" s="8">
        <v>152560.77450200889</v>
      </c>
      <c r="I3239" s="8">
        <v>160353.32850200901</v>
      </c>
      <c r="J3239" s="2">
        <v>3.5608575655721181E-4</v>
      </c>
      <c r="K3239" s="2">
        <v>0.60353328502009052</v>
      </c>
    </row>
    <row r="3240" spans="1:11">
      <c r="A3240" s="5">
        <v>42373</v>
      </c>
      <c r="B3240" s="5">
        <v>44925</v>
      </c>
      <c r="C3240" s="5">
        <v>44230</v>
      </c>
      <c r="D3240" s="2">
        <v>13.174300000000001</v>
      </c>
      <c r="E3240" s="2">
        <v>3.6859999999999999</v>
      </c>
      <c r="F3240" s="8">
        <v>96.17726657645467</v>
      </c>
      <c r="G3240" s="2">
        <v>2121</v>
      </c>
      <c r="H3240" s="8">
        <v>152573.31374374891</v>
      </c>
      <c r="I3240" s="8">
        <v>160391.3197437489</v>
      </c>
      <c r="J3240" s="2">
        <v>2.3692206513459271E-4</v>
      </c>
      <c r="K3240" s="2">
        <v>0.60391319743748961</v>
      </c>
    </row>
    <row r="3241" spans="1:11">
      <c r="A3241" s="5">
        <v>42373</v>
      </c>
      <c r="B3241" s="5">
        <v>44925</v>
      </c>
      <c r="C3241" s="5">
        <v>44231</v>
      </c>
      <c r="D3241" s="2">
        <v>13.292999999999999</v>
      </c>
      <c r="E3241" s="2">
        <v>3.7090000000000001</v>
      </c>
      <c r="F3241" s="8">
        <v>96.618194115657758</v>
      </c>
      <c r="G3241" s="2">
        <v>2121</v>
      </c>
      <c r="H3241" s="8">
        <v>152585.85401611141</v>
      </c>
      <c r="I3241" s="8">
        <v>160452.6430161114</v>
      </c>
      <c r="J3241" s="2">
        <v>3.8233535618048542E-4</v>
      </c>
      <c r="K3241" s="2">
        <v>0.6045264301611144</v>
      </c>
    </row>
    <row r="3242" spans="1:11">
      <c r="A3242" s="5">
        <v>42373</v>
      </c>
      <c r="B3242" s="5">
        <v>44925</v>
      </c>
      <c r="C3242" s="5">
        <v>44232</v>
      </c>
      <c r="D3242" s="2">
        <v>13.401400000000001</v>
      </c>
      <c r="E3242" s="2">
        <v>3.7559999999999998</v>
      </c>
      <c r="F3242" s="8">
        <v>97.092630155510477</v>
      </c>
      <c r="G3242" s="2">
        <v>2121</v>
      </c>
      <c r="H3242" s="8">
        <v>152598.3953191812</v>
      </c>
      <c r="I3242" s="8">
        <v>160564.8713191812</v>
      </c>
      <c r="J3242" s="2">
        <v>6.9944814220712637E-4</v>
      </c>
      <c r="K3242" s="2">
        <v>0.6056487131918129</v>
      </c>
    </row>
    <row r="3243" spans="1:11">
      <c r="A3243" s="5">
        <v>42373</v>
      </c>
      <c r="B3243" s="5">
        <v>44925</v>
      </c>
      <c r="C3243" s="5">
        <v>44235</v>
      </c>
      <c r="D3243" s="2">
        <v>13.509399999999999</v>
      </c>
      <c r="E3243" s="2">
        <v>3.7970000000000002</v>
      </c>
      <c r="F3243" s="8">
        <v>97.534616683552869</v>
      </c>
      <c r="G3243" s="2">
        <v>2121</v>
      </c>
      <c r="H3243" s="8">
        <v>152636.02232076679</v>
      </c>
      <c r="I3243" s="8">
        <v>160689.45932076679</v>
      </c>
      <c r="J3243" s="2">
        <v>7.7593561133237898E-4</v>
      </c>
      <c r="K3243" s="2">
        <v>0.60689459320766836</v>
      </c>
    </row>
    <row r="3244" spans="1:11">
      <c r="A3244" s="5">
        <v>42373</v>
      </c>
      <c r="B3244" s="5">
        <v>44925</v>
      </c>
      <c r="C3244" s="5">
        <v>44236</v>
      </c>
      <c r="D3244" s="2">
        <v>13.707000000000001</v>
      </c>
      <c r="E3244" s="2">
        <v>3.8610000000000002</v>
      </c>
      <c r="F3244" s="8">
        <v>98.04186360567185</v>
      </c>
      <c r="G3244" s="2">
        <v>2121</v>
      </c>
      <c r="H3244" s="8">
        <v>152648.5677472589</v>
      </c>
      <c r="I3244" s="8">
        <v>160837.74874725891</v>
      </c>
      <c r="J3244" s="2">
        <v>9.2283231967393853E-4</v>
      </c>
      <c r="K3244" s="2">
        <v>0.6083774874725898</v>
      </c>
    </row>
    <row r="3245" spans="1:11">
      <c r="A3245" s="5">
        <v>42373</v>
      </c>
      <c r="B3245" s="5">
        <v>44925</v>
      </c>
      <c r="C3245" s="5">
        <v>44237</v>
      </c>
      <c r="D3245" s="2">
        <v>13.9756</v>
      </c>
      <c r="E3245" s="2">
        <v>3.9340000000000002</v>
      </c>
      <c r="F3245" s="8">
        <v>98.818764765440434</v>
      </c>
      <c r="G3245" s="2">
        <v>2121</v>
      </c>
      <c r="H3245" s="8">
        <v>152661.114204882</v>
      </c>
      <c r="I3245" s="8">
        <v>161005.128204882</v>
      </c>
      <c r="J3245" s="2">
        <v>1.0406727209673059E-3</v>
      </c>
      <c r="K3245" s="2">
        <v>0.61005128204882042</v>
      </c>
    </row>
    <row r="3246" spans="1:11">
      <c r="A3246" s="5">
        <v>42373</v>
      </c>
      <c r="B3246" s="5">
        <v>44925</v>
      </c>
      <c r="C3246" s="5">
        <v>44245</v>
      </c>
      <c r="D3246" s="2">
        <v>13.976000000000001</v>
      </c>
      <c r="E3246" s="2">
        <v>3.9289999999999998</v>
      </c>
      <c r="F3246" s="8">
        <v>98.821945472904744</v>
      </c>
      <c r="G3246" s="2">
        <v>2121</v>
      </c>
      <c r="H3246" s="8">
        <v>152761.49411559201</v>
      </c>
      <c r="I3246" s="8">
        <v>161094.90311559199</v>
      </c>
      <c r="J3246" s="2">
        <v>5.5759038057345833E-4</v>
      </c>
      <c r="K3246" s="2">
        <v>0.6109490311559207</v>
      </c>
    </row>
    <row r="3247" spans="1:11">
      <c r="A3247" s="5">
        <v>42373</v>
      </c>
      <c r="B3247" s="5">
        <v>44925</v>
      </c>
      <c r="C3247" s="5">
        <v>44246</v>
      </c>
      <c r="D3247" s="2">
        <v>14.005000000000001</v>
      </c>
      <c r="E3247" s="2">
        <v>3.92</v>
      </c>
      <c r="F3247" s="8">
        <v>98.855989232839846</v>
      </c>
      <c r="G3247" s="2">
        <v>2121</v>
      </c>
      <c r="H3247" s="8">
        <v>152774.04985483439</v>
      </c>
      <c r="I3247" s="8">
        <v>161088.3698548344</v>
      </c>
      <c r="J3247" s="2">
        <v>-4.0555353591265053E-5</v>
      </c>
      <c r="K3247" s="2">
        <v>0.61088369854834457</v>
      </c>
    </row>
    <row r="3248" spans="1:11">
      <c r="A3248" s="5">
        <v>42373</v>
      </c>
      <c r="B3248" s="5">
        <v>44925</v>
      </c>
      <c r="C3248" s="5">
        <v>44249</v>
      </c>
      <c r="D3248" s="2">
        <v>13.7033</v>
      </c>
      <c r="E3248" s="2">
        <v>3.7949999999999999</v>
      </c>
      <c r="F3248" s="8">
        <v>97.579831932773104</v>
      </c>
      <c r="G3248" s="2">
        <v>2121</v>
      </c>
      <c r="H3248" s="8">
        <v>152811.7201684973</v>
      </c>
      <c r="I3248" s="8">
        <v>160860.9151684973</v>
      </c>
      <c r="J3248" s="2">
        <v>-1.41198701397327E-3</v>
      </c>
      <c r="K3248" s="2">
        <v>0.60860915168497298</v>
      </c>
    </row>
    <row r="3249" spans="1:11">
      <c r="A3249" s="5">
        <v>42373</v>
      </c>
      <c r="B3249" s="5">
        <v>44925</v>
      </c>
      <c r="C3249" s="5">
        <v>44250</v>
      </c>
      <c r="D3249" s="2">
        <v>13.7559</v>
      </c>
      <c r="E3249" s="2">
        <v>3.8079999999999998</v>
      </c>
      <c r="F3249" s="8">
        <v>97.715053763440849</v>
      </c>
      <c r="G3249" s="2">
        <v>2121</v>
      </c>
      <c r="H3249" s="8">
        <v>152824.28003590839</v>
      </c>
      <c r="I3249" s="8">
        <v>160901.0480359084</v>
      </c>
      <c r="J3249" s="2">
        <v>2.4948799631707708E-4</v>
      </c>
      <c r="K3249" s="2">
        <v>0.60901048035908412</v>
      </c>
    </row>
    <row r="3250" spans="1:11">
      <c r="A3250" s="5">
        <v>42373</v>
      </c>
      <c r="B3250" s="5">
        <v>44925</v>
      </c>
      <c r="C3250" s="5">
        <v>44251</v>
      </c>
      <c r="D3250" s="2">
        <v>13.446400000000001</v>
      </c>
      <c r="E3250" s="2">
        <v>3.71</v>
      </c>
      <c r="F3250" s="8">
        <v>96.741686261336909</v>
      </c>
      <c r="G3250" s="2">
        <v>2121</v>
      </c>
      <c r="H3250" s="8">
        <v>152836.84093563739</v>
      </c>
      <c r="I3250" s="8">
        <v>160705.75093563739</v>
      </c>
      <c r="J3250" s="2">
        <v>-1.21377146174606E-3</v>
      </c>
      <c r="K3250" s="2">
        <v>0.60705750935637393</v>
      </c>
    </row>
    <row r="3251" spans="1:11">
      <c r="A3251" s="5">
        <v>42373</v>
      </c>
      <c r="B3251" s="5">
        <v>44925</v>
      </c>
      <c r="C3251" s="5">
        <v>44252</v>
      </c>
      <c r="D3251" s="2">
        <v>13.621600000000001</v>
      </c>
      <c r="E3251" s="2">
        <v>3.7650000000000001</v>
      </c>
      <c r="F3251" s="8">
        <v>97.447951645399598</v>
      </c>
      <c r="G3251" s="2">
        <v>2121</v>
      </c>
      <c r="H3251" s="8">
        <v>152849.40286776909</v>
      </c>
      <c r="I3251" s="8">
        <v>160834.9678677691</v>
      </c>
      <c r="J3251" s="2">
        <v>8.040591663920349E-4</v>
      </c>
      <c r="K3251" s="2">
        <v>0.60834967867769096</v>
      </c>
    </row>
    <row r="3252" spans="1:11">
      <c r="A3252" s="5">
        <v>42373</v>
      </c>
      <c r="B3252" s="5">
        <v>44925</v>
      </c>
      <c r="C3252" s="5">
        <v>44253</v>
      </c>
      <c r="D3252" s="2">
        <v>13.296799999999999</v>
      </c>
      <c r="E3252" s="2">
        <v>3.665</v>
      </c>
      <c r="F3252" s="8">
        <v>95.93823430681438</v>
      </c>
      <c r="G3252" s="2">
        <v>2121</v>
      </c>
      <c r="H3252" s="8">
        <v>152861.96583238841</v>
      </c>
      <c r="I3252" s="8">
        <v>160635.4308323884</v>
      </c>
      <c r="J3252" s="2">
        <v>-1.240632171138123E-3</v>
      </c>
      <c r="K3252" s="2">
        <v>0.60635430832388382</v>
      </c>
    </row>
    <row r="3253" spans="1:11">
      <c r="A3253" s="5">
        <v>42373</v>
      </c>
      <c r="B3253" s="5">
        <v>44925</v>
      </c>
      <c r="C3253" s="5">
        <v>44256</v>
      </c>
      <c r="D3253" s="2">
        <v>13.3705</v>
      </c>
      <c r="E3253" s="2">
        <v>3.6949999999999998</v>
      </c>
      <c r="F3253" s="8">
        <v>96.210596914822275</v>
      </c>
      <c r="G3253" s="2">
        <v>2121</v>
      </c>
      <c r="H3253" s="8">
        <v>152899.6578239635</v>
      </c>
      <c r="I3253" s="8">
        <v>160736.7528239635</v>
      </c>
      <c r="J3253" s="2">
        <v>6.3075743035079235E-4</v>
      </c>
      <c r="K3253" s="2">
        <v>0.60736752823963513</v>
      </c>
    </row>
    <row r="3254" spans="1:11">
      <c r="A3254" s="5">
        <v>42373</v>
      </c>
      <c r="B3254" s="5">
        <v>44925</v>
      </c>
      <c r="C3254" s="5">
        <v>44257</v>
      </c>
      <c r="D3254" s="2">
        <v>13.149100000000001</v>
      </c>
      <c r="E3254" s="2">
        <v>3.629</v>
      </c>
      <c r="F3254" s="8">
        <v>95.072075092189081</v>
      </c>
      <c r="G3254" s="2">
        <v>2121</v>
      </c>
      <c r="H3254" s="8">
        <v>152912.22491912721</v>
      </c>
      <c r="I3254" s="8">
        <v>160609.33391912721</v>
      </c>
      <c r="J3254" s="2">
        <v>-7.9271792292512355E-4</v>
      </c>
      <c r="K3254" s="2">
        <v>0.60609333919127173</v>
      </c>
    </row>
    <row r="3255" spans="1:11">
      <c r="A3255" s="5">
        <v>42373</v>
      </c>
      <c r="B3255" s="5">
        <v>44925</v>
      </c>
      <c r="C3255" s="5">
        <v>44258</v>
      </c>
      <c r="D3255" s="2">
        <v>13.4907</v>
      </c>
      <c r="E3255" s="2">
        <v>3.726</v>
      </c>
      <c r="F3255" s="8">
        <v>96.816353887399472</v>
      </c>
      <c r="G3255" s="2">
        <v>2121</v>
      </c>
      <c r="H3255" s="8">
        <v>152924.79304720269</v>
      </c>
      <c r="I3255" s="8">
        <v>160827.63904720271</v>
      </c>
      <c r="J3255" s="2">
        <v>1.3592306421335021E-3</v>
      </c>
      <c r="K3255" s="2">
        <v>0.60827639047202697</v>
      </c>
    </row>
    <row r="3256" spans="1:11">
      <c r="A3256" s="5">
        <v>42373</v>
      </c>
      <c r="B3256" s="5">
        <v>44925</v>
      </c>
      <c r="C3256" s="5">
        <v>44259</v>
      </c>
      <c r="D3256" s="2">
        <v>13.2119</v>
      </c>
      <c r="E3256" s="2">
        <v>3.62</v>
      </c>
      <c r="F3256" s="8">
        <v>95.544388609715242</v>
      </c>
      <c r="G3256" s="2">
        <v>2121</v>
      </c>
      <c r="H3256" s="8">
        <v>152937.3622082751</v>
      </c>
      <c r="I3256" s="8">
        <v>160615.38220827511</v>
      </c>
      <c r="J3256" s="2">
        <v>-1.3197783676058841E-3</v>
      </c>
      <c r="K3256" s="2">
        <v>0.6061538220827507</v>
      </c>
    </row>
    <row r="3257" spans="1:11">
      <c r="A3257" s="5">
        <v>42373</v>
      </c>
      <c r="B3257" s="5">
        <v>44925</v>
      </c>
      <c r="C3257" s="5">
        <v>44260</v>
      </c>
      <c r="D3257" s="2">
        <v>13.201599999999999</v>
      </c>
      <c r="E3257" s="2">
        <v>3.6</v>
      </c>
      <c r="F3257" s="8">
        <v>95.411922304085749</v>
      </c>
      <c r="G3257" s="2">
        <v>2121</v>
      </c>
      <c r="H3257" s="8">
        <v>152949.9324024292</v>
      </c>
      <c r="I3257" s="8">
        <v>160585.53240242921</v>
      </c>
      <c r="J3257" s="2">
        <v>-1.8584649512054521E-4</v>
      </c>
      <c r="K3257" s="2">
        <v>0.6058553240242921</v>
      </c>
    </row>
    <row r="3258" spans="1:11">
      <c r="A3258" s="5">
        <v>42373</v>
      </c>
      <c r="B3258" s="5">
        <v>44925</v>
      </c>
      <c r="C3258" s="5">
        <v>44263</v>
      </c>
      <c r="D3258" s="2">
        <v>12.905099999999999</v>
      </c>
      <c r="E3258" s="2">
        <v>3.4830000000000001</v>
      </c>
      <c r="F3258" s="8">
        <v>92.673134827701574</v>
      </c>
      <c r="G3258" s="2">
        <v>2121</v>
      </c>
      <c r="H3258" s="8">
        <v>152987.64608439151</v>
      </c>
      <c r="I3258" s="8">
        <v>160375.08908439151</v>
      </c>
      <c r="J3258" s="2">
        <v>-1.310474953063467E-3</v>
      </c>
      <c r="K3258" s="2">
        <v>0.60375089084391464</v>
      </c>
    </row>
    <row r="3259" spans="1:11">
      <c r="A3259" s="5">
        <v>42373</v>
      </c>
      <c r="B3259" s="5">
        <v>44925</v>
      </c>
      <c r="C3259" s="5">
        <v>44264</v>
      </c>
      <c r="D3259" s="2">
        <v>12.720800000000001</v>
      </c>
      <c r="E3259" s="2">
        <v>3.427</v>
      </c>
      <c r="F3259" s="8">
        <v>91.471571906354512</v>
      </c>
      <c r="G3259" s="2">
        <v>2121</v>
      </c>
      <c r="H3259" s="8">
        <v>153000.2204114669</v>
      </c>
      <c r="I3259" s="8">
        <v>160268.88741146689</v>
      </c>
      <c r="J3259" s="2">
        <v>-6.6220803698913144E-4</v>
      </c>
      <c r="K3259" s="2">
        <v>0.60268887411466943</v>
      </c>
    </row>
    <row r="3260" spans="1:11">
      <c r="A3260" s="5">
        <v>42373</v>
      </c>
      <c r="B3260" s="5">
        <v>44925</v>
      </c>
      <c r="C3260" s="5">
        <v>44265</v>
      </c>
      <c r="D3260" s="2">
        <v>12.728</v>
      </c>
      <c r="E3260" s="2">
        <v>3.4449999999999998</v>
      </c>
      <c r="F3260" s="8">
        <v>91.574724172517563</v>
      </c>
      <c r="G3260" s="2">
        <v>2121</v>
      </c>
      <c r="H3260" s="8">
        <v>153012.7957720487</v>
      </c>
      <c r="I3260" s="8">
        <v>160319.6407720487</v>
      </c>
      <c r="J3260" s="2">
        <v>3.166763144206719E-4</v>
      </c>
      <c r="K3260" s="2">
        <v>0.60319640772048699</v>
      </c>
    </row>
    <row r="3261" spans="1:11">
      <c r="A3261" s="5">
        <v>42373</v>
      </c>
      <c r="B3261" s="5">
        <v>44925</v>
      </c>
      <c r="C3261" s="5">
        <v>44266</v>
      </c>
      <c r="D3261" s="2">
        <v>13.014900000000001</v>
      </c>
      <c r="E3261" s="2">
        <v>3.536</v>
      </c>
      <c r="F3261" s="8">
        <v>93.683155080213908</v>
      </c>
      <c r="G3261" s="2">
        <v>2121</v>
      </c>
      <c r="H3261" s="8">
        <v>153025.37216622179</v>
      </c>
      <c r="I3261" s="8">
        <v>160525.22816622179</v>
      </c>
      <c r="J3261" s="2">
        <v>1.2823593739546E-3</v>
      </c>
      <c r="K3261" s="2">
        <v>0.60525228166221767</v>
      </c>
    </row>
    <row r="3262" spans="1:11">
      <c r="A3262" s="5">
        <v>42373</v>
      </c>
      <c r="B3262" s="5">
        <v>44925</v>
      </c>
      <c r="C3262" s="5">
        <v>44267</v>
      </c>
      <c r="D3262" s="2">
        <v>13.021000000000001</v>
      </c>
      <c r="E3262" s="2">
        <v>3.5390000000000001</v>
      </c>
      <c r="F3262" s="8">
        <v>93.752088205813564</v>
      </c>
      <c r="G3262" s="2">
        <v>2121</v>
      </c>
      <c r="H3262" s="8">
        <v>153037.94959407099</v>
      </c>
      <c r="I3262" s="8">
        <v>160544.16859407109</v>
      </c>
      <c r="J3262" s="2">
        <v>1.179903499635149E-4</v>
      </c>
      <c r="K3262" s="2">
        <v>0.60544168594071079</v>
      </c>
    </row>
    <row r="3263" spans="1:11">
      <c r="A3263" s="5">
        <v>42373</v>
      </c>
      <c r="B3263" s="5">
        <v>44925</v>
      </c>
      <c r="C3263" s="5">
        <v>44270</v>
      </c>
      <c r="D3263" s="2">
        <v>12.898999999999999</v>
      </c>
      <c r="E3263" s="2">
        <v>3.48</v>
      </c>
      <c r="F3263" s="8">
        <v>92.373164218958607</v>
      </c>
      <c r="G3263" s="2">
        <v>2121</v>
      </c>
      <c r="H3263" s="8">
        <v>153075.68497890249</v>
      </c>
      <c r="I3263" s="8">
        <v>160456.7649789025</v>
      </c>
      <c r="J3263" s="2">
        <v>-5.4442098977502962E-4</v>
      </c>
      <c r="K3263" s="2">
        <v>0.60456764978902489</v>
      </c>
    </row>
    <row r="3264" spans="1:11">
      <c r="A3264" s="5">
        <v>42373</v>
      </c>
      <c r="B3264" s="5">
        <v>44925</v>
      </c>
      <c r="C3264" s="5">
        <v>44271</v>
      </c>
      <c r="D3264" s="2">
        <v>13.006</v>
      </c>
      <c r="E3264" s="2">
        <v>3.504</v>
      </c>
      <c r="F3264" s="8">
        <v>93.560226893560213</v>
      </c>
      <c r="G3264" s="2">
        <v>2121</v>
      </c>
      <c r="H3264" s="8">
        <v>153088.26654205151</v>
      </c>
      <c r="I3264" s="8">
        <v>160520.25054205151</v>
      </c>
      <c r="J3264" s="2">
        <v>3.9565526051421612E-4</v>
      </c>
      <c r="K3264" s="2">
        <v>0.60520250542051479</v>
      </c>
    </row>
    <row r="3265" spans="1:11">
      <c r="A3265" s="5">
        <v>42373</v>
      </c>
      <c r="B3265" s="5">
        <v>44925</v>
      </c>
      <c r="C3265" s="5">
        <v>44272</v>
      </c>
      <c r="D3265" s="2">
        <v>12.9498</v>
      </c>
      <c r="E3265" s="2">
        <v>3.4980000000000002</v>
      </c>
      <c r="F3265" s="8">
        <v>93.162108072048028</v>
      </c>
      <c r="G3265" s="2">
        <v>2121</v>
      </c>
      <c r="H3265" s="8">
        <v>153100.84913930151</v>
      </c>
      <c r="I3265" s="8">
        <v>160520.10713930149</v>
      </c>
      <c r="J3265" s="2">
        <v>-8.9336236064330166E-7</v>
      </c>
      <c r="K3265" s="2">
        <v>0.60520107139301516</v>
      </c>
    </row>
    <row r="3266" spans="1:11">
      <c r="A3266" s="5">
        <v>42373</v>
      </c>
      <c r="B3266" s="5">
        <v>44925</v>
      </c>
      <c r="C3266" s="5">
        <v>44273</v>
      </c>
      <c r="D3266" s="2">
        <v>12.9795</v>
      </c>
      <c r="E3266" s="2">
        <v>3.5129999999999999</v>
      </c>
      <c r="F3266" s="8">
        <v>93.39779926642214</v>
      </c>
      <c r="G3266" s="2">
        <v>2121</v>
      </c>
      <c r="H3266" s="8">
        <v>153113.43277073759</v>
      </c>
      <c r="I3266" s="8">
        <v>160564.5057707376</v>
      </c>
      <c r="J3266" s="2">
        <v>2.7659233617116641E-4</v>
      </c>
      <c r="K3266" s="2">
        <v>0.6056450577073762</v>
      </c>
    </row>
    <row r="3267" spans="1:11">
      <c r="A3267" s="5">
        <v>42373</v>
      </c>
      <c r="B3267" s="5">
        <v>44925</v>
      </c>
      <c r="C3267" s="5">
        <v>44274</v>
      </c>
      <c r="D3267" s="2">
        <v>12.6349</v>
      </c>
      <c r="E3267" s="2">
        <v>3.4180000000000001</v>
      </c>
      <c r="F3267" s="8">
        <v>90.566666666666663</v>
      </c>
      <c r="G3267" s="2">
        <v>2121</v>
      </c>
      <c r="H3267" s="8">
        <v>153126.01743644479</v>
      </c>
      <c r="I3267" s="8">
        <v>160375.5954364448</v>
      </c>
      <c r="J3267" s="2">
        <v>-1.1765385717471539E-3</v>
      </c>
      <c r="K3267" s="2">
        <v>0.60375595436444818</v>
      </c>
    </row>
    <row r="3268" spans="1:11">
      <c r="A3268" s="5">
        <v>42373</v>
      </c>
      <c r="B3268" s="5">
        <v>44925</v>
      </c>
      <c r="C3268" s="5">
        <v>44277</v>
      </c>
      <c r="D3268" s="2">
        <v>12.698700000000001</v>
      </c>
      <c r="E3268" s="2">
        <v>3.4449999999999998</v>
      </c>
      <c r="F3268" s="8">
        <v>91.042291042291055</v>
      </c>
      <c r="G3268" s="2">
        <v>2121</v>
      </c>
      <c r="H3268" s="8">
        <v>153163.77453663459</v>
      </c>
      <c r="I3268" s="8">
        <v>160470.61953663471</v>
      </c>
      <c r="J3268" s="2">
        <v>5.9250972650315425E-4</v>
      </c>
      <c r="K3268" s="2">
        <v>0.6047061953663464</v>
      </c>
    </row>
    <row r="3269" spans="1:11">
      <c r="A3269" s="5">
        <v>42373</v>
      </c>
      <c r="B3269" s="5">
        <v>44925</v>
      </c>
      <c r="C3269" s="5">
        <v>44278</v>
      </c>
      <c r="D3269" s="2">
        <v>12.638999999999999</v>
      </c>
      <c r="E3269" s="2">
        <v>3.4260000000000002</v>
      </c>
      <c r="F3269" s="8">
        <v>90.612516644474042</v>
      </c>
      <c r="G3269" s="2">
        <v>2121</v>
      </c>
      <c r="H3269" s="8">
        <v>153176.3633400212</v>
      </c>
      <c r="I3269" s="8">
        <v>160442.9093400212</v>
      </c>
      <c r="J3269" s="2">
        <v>-1.7268081031551749E-4</v>
      </c>
      <c r="K3269" s="2">
        <v>0.60442909340021211</v>
      </c>
    </row>
    <row r="3270" spans="1:11">
      <c r="A3270" s="5">
        <v>42373</v>
      </c>
      <c r="B3270" s="5">
        <v>44925</v>
      </c>
      <c r="C3270" s="5">
        <v>44279</v>
      </c>
      <c r="D3270" s="2">
        <v>12.507400000000001</v>
      </c>
      <c r="E3270" s="2">
        <v>3.3759999999999999</v>
      </c>
      <c r="F3270" s="8">
        <v>89.051580698835267</v>
      </c>
      <c r="G3270" s="2">
        <v>2121</v>
      </c>
      <c r="H3270" s="8">
        <v>153188.95317810401</v>
      </c>
      <c r="I3270" s="8">
        <v>160349.449178104</v>
      </c>
      <c r="J3270" s="2">
        <v>-5.8251350777471789E-4</v>
      </c>
      <c r="K3270" s="2">
        <v>0.60349449178103964</v>
      </c>
    </row>
    <row r="3271" spans="1:11">
      <c r="A3271" s="5">
        <v>42373</v>
      </c>
      <c r="B3271" s="5">
        <v>44925</v>
      </c>
      <c r="C3271" s="5">
        <v>44280</v>
      </c>
      <c r="D3271" s="2">
        <v>12.476599999999999</v>
      </c>
      <c r="E3271" s="2">
        <v>3.3740000000000001</v>
      </c>
      <c r="F3271" s="8">
        <v>88.888888888888886</v>
      </c>
      <c r="G3271" s="2">
        <v>2121</v>
      </c>
      <c r="H3271" s="8">
        <v>153201.5440509679</v>
      </c>
      <c r="I3271" s="8">
        <v>160357.79805096789</v>
      </c>
      <c r="J3271" s="2">
        <v>5.2066738655653921E-5</v>
      </c>
      <c r="K3271" s="2">
        <v>0.60357798050967904</v>
      </c>
    </row>
    <row r="3272" spans="1:11">
      <c r="A3272" s="5">
        <v>42373</v>
      </c>
      <c r="B3272" s="5">
        <v>44925</v>
      </c>
      <c r="C3272" s="5">
        <v>44281</v>
      </c>
      <c r="D3272" s="2">
        <v>12.9481</v>
      </c>
      <c r="E3272" s="2">
        <v>3.4359999999999999</v>
      </c>
      <c r="F3272" s="8">
        <v>93.049551047555696</v>
      </c>
      <c r="G3272" s="2">
        <v>2121</v>
      </c>
      <c r="H3272" s="8">
        <v>153214.1359586982</v>
      </c>
      <c r="I3272" s="8">
        <v>160501.89195869819</v>
      </c>
      <c r="J3272" s="2">
        <v>8.9857749034716328E-4</v>
      </c>
      <c r="K3272" s="2">
        <v>0.60501891958698129</v>
      </c>
    </row>
    <row r="3273" spans="1:11">
      <c r="A3273" s="5">
        <v>42373</v>
      </c>
      <c r="B3273" s="5">
        <v>44925</v>
      </c>
      <c r="C3273" s="5">
        <v>44284</v>
      </c>
      <c r="D3273" s="2">
        <v>13.314399999999999</v>
      </c>
      <c r="E3273" s="2">
        <v>3.4430000000000001</v>
      </c>
      <c r="F3273" s="8">
        <v>95.913621262458477</v>
      </c>
      <c r="G3273" s="2">
        <v>2121</v>
      </c>
      <c r="H3273" s="8">
        <v>153251.9147867428</v>
      </c>
      <c r="I3273" s="8">
        <v>160554.5177867428</v>
      </c>
      <c r="J3273" s="2">
        <v>3.2788291404184378E-4</v>
      </c>
      <c r="K3273" s="2">
        <v>0.60554517786742768</v>
      </c>
    </row>
    <row r="3274" spans="1:11">
      <c r="A3274" s="5">
        <v>42373</v>
      </c>
      <c r="B3274" s="5">
        <v>44925</v>
      </c>
      <c r="C3274" s="5">
        <v>44285</v>
      </c>
      <c r="D3274" s="2">
        <v>13.440099999999999</v>
      </c>
      <c r="E3274" s="2">
        <v>3.4830000000000001</v>
      </c>
      <c r="F3274" s="8">
        <v>96.57920956492859</v>
      </c>
      <c r="G3274" s="2">
        <v>2121</v>
      </c>
      <c r="H3274" s="8">
        <v>153264.51083453349</v>
      </c>
      <c r="I3274" s="8">
        <v>160651.95383453349</v>
      </c>
      <c r="J3274" s="2">
        <v>6.0687204031295572E-4</v>
      </c>
      <c r="K3274" s="2">
        <v>0.60651953834533479</v>
      </c>
    </row>
    <row r="3275" spans="1:11">
      <c r="A3275" s="5">
        <v>42373</v>
      </c>
      <c r="B3275" s="5">
        <v>44925</v>
      </c>
      <c r="C3275" s="5">
        <v>44286</v>
      </c>
      <c r="D3275" s="2">
        <v>13.3222</v>
      </c>
      <c r="E3275" s="2">
        <v>3.4489999999999998</v>
      </c>
      <c r="F3275" s="8">
        <v>95.916334661354583</v>
      </c>
      <c r="G3275" s="2">
        <v>2121</v>
      </c>
      <c r="H3275" s="8">
        <v>153277.10791761579</v>
      </c>
      <c r="I3275" s="8">
        <v>160592.43691761579</v>
      </c>
      <c r="J3275" s="2">
        <v>-3.7047116762112248E-4</v>
      </c>
      <c r="K3275" s="2">
        <v>0.60592436917615777</v>
      </c>
    </row>
    <row r="3276" spans="1:11">
      <c r="A3276" s="5">
        <v>42373</v>
      </c>
      <c r="B3276" s="5">
        <v>44925</v>
      </c>
      <c r="C3276" s="5">
        <v>44287</v>
      </c>
      <c r="D3276" s="2">
        <v>13.404500000000001</v>
      </c>
      <c r="E3276" s="2">
        <v>3.4889999999999999</v>
      </c>
      <c r="F3276" s="8">
        <v>96.481911715897766</v>
      </c>
      <c r="G3276" s="2">
        <v>2121</v>
      </c>
      <c r="H3276" s="8">
        <v>153289.70603607479</v>
      </c>
      <c r="I3276" s="8">
        <v>160689.87503607481</v>
      </c>
      <c r="J3276" s="2">
        <v>6.0674163945195758E-4</v>
      </c>
      <c r="K3276" s="2">
        <v>0.60689875036074747</v>
      </c>
    </row>
    <row r="3277" spans="1:11">
      <c r="A3277" s="5">
        <v>42373</v>
      </c>
      <c r="B3277" s="5">
        <v>44925</v>
      </c>
      <c r="C3277" s="5">
        <v>44288</v>
      </c>
      <c r="D3277" s="2">
        <v>13.5037</v>
      </c>
      <c r="E3277" s="2">
        <v>3.5230000000000001</v>
      </c>
      <c r="F3277" s="8">
        <v>96.914399469143987</v>
      </c>
      <c r="G3277" s="2">
        <v>2121</v>
      </c>
      <c r="H3277" s="8">
        <v>153302.30518999559</v>
      </c>
      <c r="I3277" s="8">
        <v>160774.58818999559</v>
      </c>
      <c r="J3277" s="2">
        <v>5.2718414213592801E-4</v>
      </c>
      <c r="K3277" s="2">
        <v>0.60774588189995571</v>
      </c>
    </row>
    <row r="3278" spans="1:11">
      <c r="A3278" s="5">
        <v>42373</v>
      </c>
      <c r="B3278" s="5">
        <v>44925</v>
      </c>
      <c r="C3278" s="5">
        <v>44292</v>
      </c>
      <c r="D3278" s="2">
        <v>13.423299999999999</v>
      </c>
      <c r="E3278" s="2">
        <v>3.5</v>
      </c>
      <c r="F3278" s="8">
        <v>96.355202120609675</v>
      </c>
      <c r="G3278" s="2">
        <v>2121</v>
      </c>
      <c r="H3278" s="8">
        <v>153352.70594786631</v>
      </c>
      <c r="I3278" s="8">
        <v>160776.20594786631</v>
      </c>
      <c r="J3278" s="2">
        <v>1.006227345312638E-5</v>
      </c>
      <c r="K3278" s="2">
        <v>0.60776205947866258</v>
      </c>
    </row>
    <row r="3279" spans="1:11">
      <c r="A3279" s="5">
        <v>42373</v>
      </c>
      <c r="B3279" s="5">
        <v>44925</v>
      </c>
      <c r="C3279" s="5">
        <v>44293</v>
      </c>
      <c r="D3279" s="2">
        <v>13.3384</v>
      </c>
      <c r="E3279" s="2">
        <v>3.464</v>
      </c>
      <c r="F3279" s="8">
        <v>95.760185491884727</v>
      </c>
      <c r="G3279" s="2">
        <v>2121</v>
      </c>
      <c r="H3279" s="8">
        <v>153365.31027986199</v>
      </c>
      <c r="I3279" s="8">
        <v>160712.454279862</v>
      </c>
      <c r="J3279" s="2">
        <v>-3.9652427191227968E-4</v>
      </c>
      <c r="K3279" s="2">
        <v>0.6071245427986196</v>
      </c>
    </row>
    <row r="3280" spans="1:11">
      <c r="A3280" s="5">
        <v>42373</v>
      </c>
      <c r="B3280" s="5">
        <v>44925</v>
      </c>
      <c r="C3280" s="5">
        <v>44294</v>
      </c>
      <c r="D3280" s="2">
        <v>13.3766</v>
      </c>
      <c r="E3280" s="2">
        <v>3.48</v>
      </c>
      <c r="F3280" s="8">
        <v>96.092715231788091</v>
      </c>
      <c r="G3280" s="2">
        <v>2121</v>
      </c>
      <c r="H3280" s="8">
        <v>153377.9156478302</v>
      </c>
      <c r="I3280" s="8">
        <v>160758.99564783019</v>
      </c>
      <c r="J3280" s="2">
        <v>2.8959403411987772E-4</v>
      </c>
      <c r="K3280" s="2">
        <v>0.60758995647830183</v>
      </c>
    </row>
    <row r="3281" spans="1:11">
      <c r="A3281" s="5">
        <v>42373</v>
      </c>
      <c r="B3281" s="5">
        <v>44925</v>
      </c>
      <c r="C3281" s="5">
        <v>44295</v>
      </c>
      <c r="D3281" s="2">
        <v>13.200699999999999</v>
      </c>
      <c r="E3281" s="2">
        <v>3.4279999999999999</v>
      </c>
      <c r="F3281" s="8">
        <v>94.968553459119505</v>
      </c>
      <c r="G3281" s="2">
        <v>2121</v>
      </c>
      <c r="H3281" s="8">
        <v>153390.5220518561</v>
      </c>
      <c r="I3281" s="8">
        <v>160661.3100518561</v>
      </c>
      <c r="J3281" s="2">
        <v>-6.0765244010407837E-4</v>
      </c>
      <c r="K3281" s="2">
        <v>0.60661310051856088</v>
      </c>
    </row>
    <row r="3282" spans="1:11">
      <c r="A3282" s="5">
        <v>42373</v>
      </c>
      <c r="B3282" s="5">
        <v>44925</v>
      </c>
      <c r="C3282" s="5">
        <v>44298</v>
      </c>
      <c r="D3282" s="2">
        <v>13.121700000000001</v>
      </c>
      <c r="E3282" s="2">
        <v>3.39</v>
      </c>
      <c r="F3282" s="8">
        <v>94.312169312169303</v>
      </c>
      <c r="G3282" s="2">
        <v>2121</v>
      </c>
      <c r="H3282" s="8">
        <v>153428.34437236199</v>
      </c>
      <c r="I3282" s="8">
        <v>160618.53437236199</v>
      </c>
      <c r="J3282" s="2">
        <v>-2.6624754572379672E-4</v>
      </c>
      <c r="K3282" s="2">
        <v>0.60618534372362021</v>
      </c>
    </row>
    <row r="3283" spans="1:11">
      <c r="A3283" s="5">
        <v>42373</v>
      </c>
      <c r="B3283" s="5">
        <v>44925</v>
      </c>
      <c r="C3283" s="5">
        <v>44299</v>
      </c>
      <c r="D3283" s="2">
        <v>13.068199999999999</v>
      </c>
      <c r="E3283" s="2">
        <v>3.3719999999999999</v>
      </c>
      <c r="F3283" s="8">
        <v>93.719008264462815</v>
      </c>
      <c r="G3283" s="2">
        <v>2121</v>
      </c>
      <c r="H3283" s="8">
        <v>153440.95492121461</v>
      </c>
      <c r="I3283" s="8">
        <v>160592.9669212146</v>
      </c>
      <c r="J3283" s="2">
        <v>-1.5918120064650759E-4</v>
      </c>
      <c r="K3283" s="2">
        <v>0.60592966921214542</v>
      </c>
    </row>
    <row r="3284" spans="1:11">
      <c r="A3284" s="5">
        <v>42373</v>
      </c>
      <c r="B3284" s="5">
        <v>44925</v>
      </c>
      <c r="C3284" s="5">
        <v>44300</v>
      </c>
      <c r="D3284" s="2">
        <v>13.0853</v>
      </c>
      <c r="E3284" s="2">
        <v>3.3780000000000001</v>
      </c>
      <c r="F3284" s="8">
        <v>93.853271645736953</v>
      </c>
      <c r="G3284" s="2">
        <v>2121</v>
      </c>
      <c r="H3284" s="8">
        <v>153453.56650655059</v>
      </c>
      <c r="I3284" s="8">
        <v>160618.3045065506</v>
      </c>
      <c r="J3284" s="2">
        <v>1.577751866834731E-4</v>
      </c>
      <c r="K3284" s="2">
        <v>0.60618304506550591</v>
      </c>
    </row>
    <row r="3285" spans="1:11">
      <c r="A3285" s="5">
        <v>42373</v>
      </c>
      <c r="B3285" s="5">
        <v>44925</v>
      </c>
      <c r="C3285" s="5">
        <v>44301</v>
      </c>
      <c r="D3285" s="2">
        <v>12.9719</v>
      </c>
      <c r="E3285" s="2">
        <v>3.3410000000000002</v>
      </c>
      <c r="F3285" s="8">
        <v>92.666005946481675</v>
      </c>
      <c r="G3285" s="2">
        <v>2121</v>
      </c>
      <c r="H3285" s="8">
        <v>153466.17912845529</v>
      </c>
      <c r="I3285" s="8">
        <v>160552.44012845529</v>
      </c>
      <c r="J3285" s="2">
        <v>-4.1006769619245098E-4</v>
      </c>
      <c r="K3285" s="2">
        <v>0.60552440128455243</v>
      </c>
    </row>
    <row r="3286" spans="1:11">
      <c r="A3286" s="5">
        <v>42373</v>
      </c>
      <c r="B3286" s="5">
        <v>44925</v>
      </c>
      <c r="C3286" s="5">
        <v>44302</v>
      </c>
      <c r="D3286" s="2">
        <v>13.03</v>
      </c>
      <c r="E3286" s="2">
        <v>3.3559999999999999</v>
      </c>
      <c r="F3286" s="8">
        <v>93.262879788639381</v>
      </c>
      <c r="G3286" s="2">
        <v>2121</v>
      </c>
      <c r="H3286" s="8">
        <v>153478.79278701381</v>
      </c>
      <c r="I3286" s="8">
        <v>160596.86878701381</v>
      </c>
      <c r="J3286" s="2">
        <v>2.7672365815778482E-4</v>
      </c>
      <c r="K3286" s="2">
        <v>0.60596868787013758</v>
      </c>
    </row>
    <row r="3287" spans="1:11">
      <c r="A3287" s="5">
        <v>42373</v>
      </c>
      <c r="B3287" s="5">
        <v>44925</v>
      </c>
      <c r="C3287" s="5">
        <v>44305</v>
      </c>
      <c r="D3287" s="2">
        <v>13.1911</v>
      </c>
      <c r="E3287" s="2">
        <v>3.4220000000000002</v>
      </c>
      <c r="F3287" s="8">
        <v>94.853183767733412</v>
      </c>
      <c r="G3287" s="2">
        <v>2121</v>
      </c>
      <c r="H3287" s="8">
        <v>153516.6368729065</v>
      </c>
      <c r="I3287" s="8">
        <v>160774.69887290651</v>
      </c>
      <c r="J3287" s="2">
        <v>1.107307304531346E-3</v>
      </c>
      <c r="K3287" s="2">
        <v>0.60774698872906474</v>
      </c>
    </row>
    <row r="3288" spans="1:11">
      <c r="A3288" s="5">
        <v>42373</v>
      </c>
      <c r="B3288" s="5">
        <v>44925</v>
      </c>
      <c r="C3288" s="5">
        <v>44306</v>
      </c>
      <c r="D3288" s="2">
        <v>13.1343</v>
      </c>
      <c r="E3288" s="2">
        <v>3.4140000000000001</v>
      </c>
      <c r="F3288" s="8">
        <v>94.327176781002635</v>
      </c>
      <c r="G3288" s="2">
        <v>2121</v>
      </c>
      <c r="H3288" s="8">
        <v>153529.25467867689</v>
      </c>
      <c r="I3288" s="8">
        <v>160770.34867867691</v>
      </c>
      <c r="J3288" s="2">
        <v>-2.7057704104493929E-5</v>
      </c>
      <c r="K3288" s="2">
        <v>0.60770348678676878</v>
      </c>
    </row>
    <row r="3289" spans="1:11">
      <c r="A3289" s="5">
        <v>42373</v>
      </c>
      <c r="B3289" s="5">
        <v>44925</v>
      </c>
      <c r="C3289" s="5">
        <v>44307</v>
      </c>
      <c r="D3289" s="2">
        <v>13.098800000000001</v>
      </c>
      <c r="E3289" s="2">
        <v>3.42</v>
      </c>
      <c r="F3289" s="8">
        <v>93.83448730629739</v>
      </c>
      <c r="G3289" s="2">
        <v>2121</v>
      </c>
      <c r="H3289" s="8">
        <v>153541.87352152719</v>
      </c>
      <c r="I3289" s="8">
        <v>160795.69352152731</v>
      </c>
      <c r="J3289" s="2">
        <v>1.5764625167902219E-4</v>
      </c>
      <c r="K3289" s="2">
        <v>0.60795693521527205</v>
      </c>
    </row>
    <row r="3290" spans="1:11">
      <c r="A3290" s="5">
        <v>42373</v>
      </c>
      <c r="B3290" s="5">
        <v>44925</v>
      </c>
      <c r="C3290" s="5">
        <v>44308</v>
      </c>
      <c r="D3290" s="2">
        <v>12.9945</v>
      </c>
      <c r="E3290" s="2">
        <v>3.403</v>
      </c>
      <c r="F3290" s="8">
        <v>92.748846407382985</v>
      </c>
      <c r="G3290" s="2">
        <v>2121</v>
      </c>
      <c r="H3290" s="8">
        <v>153554.49340154271</v>
      </c>
      <c r="I3290" s="8">
        <v>160772.25640154269</v>
      </c>
      <c r="J3290" s="2">
        <v>-1.4575713734144011E-4</v>
      </c>
      <c r="K3290" s="2">
        <v>0.60772256401542668</v>
      </c>
    </row>
    <row r="3291" spans="1:11">
      <c r="A3291" s="5">
        <v>42373</v>
      </c>
      <c r="B3291" s="5">
        <v>44925</v>
      </c>
      <c r="C3291" s="5">
        <v>44309</v>
      </c>
      <c r="D3291" s="2">
        <v>13.0877</v>
      </c>
      <c r="E3291" s="2">
        <v>3.4359999999999999</v>
      </c>
      <c r="F3291" s="8">
        <v>93.772652388797354</v>
      </c>
      <c r="G3291" s="2">
        <v>2121</v>
      </c>
      <c r="H3291" s="8">
        <v>153567.1143188086</v>
      </c>
      <c r="I3291" s="8">
        <v>160854.87031880859</v>
      </c>
      <c r="J3291" s="2">
        <v>5.1385680038951165E-4</v>
      </c>
      <c r="K3291" s="2">
        <v>0.60854870318808563</v>
      </c>
    </row>
    <row r="3292" spans="1:11">
      <c r="A3292" s="5">
        <v>42373</v>
      </c>
      <c r="B3292" s="5">
        <v>44925</v>
      </c>
      <c r="C3292" s="5">
        <v>44312</v>
      </c>
      <c r="D3292" s="2">
        <v>12.891500000000001</v>
      </c>
      <c r="E3292" s="2">
        <v>3.38</v>
      </c>
      <c r="F3292" s="8">
        <v>91.277156023699817</v>
      </c>
      <c r="G3292" s="2">
        <v>2121</v>
      </c>
      <c r="H3292" s="8">
        <v>153604.9801826133</v>
      </c>
      <c r="I3292" s="8">
        <v>160773.96018261329</v>
      </c>
      <c r="J3292" s="2">
        <v>-5.0300084812460177E-4</v>
      </c>
      <c r="K3292" s="2">
        <v>0.60773960182613229</v>
      </c>
    </row>
    <row r="3293" spans="1:11">
      <c r="A3293" s="5">
        <v>42373</v>
      </c>
      <c r="B3293" s="5">
        <v>44925</v>
      </c>
      <c r="C3293" s="5">
        <v>44313</v>
      </c>
      <c r="D3293" s="2">
        <v>12.9246</v>
      </c>
      <c r="E3293" s="2">
        <v>3.3879999999999999</v>
      </c>
      <c r="F3293" s="8">
        <v>91.773609740046069</v>
      </c>
      <c r="G3293" s="2">
        <v>2121</v>
      </c>
      <c r="H3293" s="8">
        <v>153617.60524947761</v>
      </c>
      <c r="I3293" s="8">
        <v>160803.55324947761</v>
      </c>
      <c r="J3293" s="2">
        <v>1.840662930161496E-4</v>
      </c>
      <c r="K3293" s="2">
        <v>0.60803553249477571</v>
      </c>
    </row>
    <row r="3294" spans="1:11">
      <c r="A3294" s="5">
        <v>42373</v>
      </c>
      <c r="B3294" s="5">
        <v>44925</v>
      </c>
      <c r="C3294" s="5">
        <v>44314</v>
      </c>
      <c r="D3294" s="2">
        <v>12.9186</v>
      </c>
      <c r="E3294" s="2">
        <v>3.3889999999999998</v>
      </c>
      <c r="F3294" s="8">
        <v>91.710526315789465</v>
      </c>
      <c r="G3294" s="2">
        <v>2121</v>
      </c>
      <c r="H3294" s="8">
        <v>153630.2313540187</v>
      </c>
      <c r="I3294" s="8">
        <v>160818.30035401869</v>
      </c>
      <c r="J3294" s="2">
        <v>9.1708822616443086E-5</v>
      </c>
      <c r="K3294" s="2">
        <v>0.60818300354018628</v>
      </c>
    </row>
    <row r="3295" spans="1:11">
      <c r="A3295" s="5">
        <v>42373</v>
      </c>
      <c r="B3295" s="5">
        <v>44925</v>
      </c>
      <c r="C3295" s="5">
        <v>44315</v>
      </c>
      <c r="D3295" s="2">
        <v>13.055899999999999</v>
      </c>
      <c r="E3295" s="2">
        <v>3.4350000000000001</v>
      </c>
      <c r="F3295" s="8">
        <v>93.390332127589602</v>
      </c>
      <c r="G3295" s="2">
        <v>2121</v>
      </c>
      <c r="H3295" s="8">
        <v>153642.8584963218</v>
      </c>
      <c r="I3295" s="8">
        <v>160928.49349632181</v>
      </c>
      <c r="J3295" s="2">
        <v>6.8520275404315711E-4</v>
      </c>
      <c r="K3295" s="2">
        <v>0.60928493496321745</v>
      </c>
    </row>
    <row r="3296" spans="1:11">
      <c r="A3296" s="5">
        <v>42373</v>
      </c>
      <c r="B3296" s="5">
        <v>44925</v>
      </c>
      <c r="C3296" s="5">
        <v>44316</v>
      </c>
      <c r="D3296" s="2">
        <v>13.0084</v>
      </c>
      <c r="E3296" s="2">
        <v>3.4039999999999999</v>
      </c>
      <c r="F3296" s="8">
        <v>92.833662064431294</v>
      </c>
      <c r="G3296" s="2">
        <v>2121</v>
      </c>
      <c r="H3296" s="8">
        <v>153655.48667647221</v>
      </c>
      <c r="I3296" s="8">
        <v>160875.3706764722</v>
      </c>
      <c r="J3296" s="2">
        <v>-3.301020142267852E-4</v>
      </c>
      <c r="K3296" s="2">
        <v>0.60875370676472129</v>
      </c>
    </row>
    <row r="3297" spans="1:11">
      <c r="A3297" s="5">
        <v>42373</v>
      </c>
      <c r="B3297" s="5">
        <v>44925</v>
      </c>
      <c r="C3297" s="5">
        <v>44322</v>
      </c>
      <c r="D3297" s="2">
        <v>12.9071</v>
      </c>
      <c r="E3297" s="2">
        <v>3.3660000000000001</v>
      </c>
      <c r="F3297" s="8">
        <v>91.272965879265087</v>
      </c>
      <c r="G3297" s="2">
        <v>2121</v>
      </c>
      <c r="H3297" s="8">
        <v>153731.26198497019</v>
      </c>
      <c r="I3297" s="8">
        <v>160870.54798497021</v>
      </c>
      <c r="J3297" s="2">
        <v>-2.997781128177834E-5</v>
      </c>
      <c r="K3297" s="2">
        <v>0.60870547984970114</v>
      </c>
    </row>
    <row r="3298" spans="1:11">
      <c r="A3298" s="5">
        <v>42373</v>
      </c>
      <c r="B3298" s="5">
        <v>44925</v>
      </c>
      <c r="C3298" s="5">
        <v>44323</v>
      </c>
      <c r="D3298" s="2">
        <v>12.8086</v>
      </c>
      <c r="E3298" s="2">
        <v>3.3210000000000002</v>
      </c>
      <c r="F3298" s="8">
        <v>90.455887176123312</v>
      </c>
      <c r="G3298" s="2">
        <v>2121</v>
      </c>
      <c r="H3298" s="8">
        <v>153743.89743116079</v>
      </c>
      <c r="I3298" s="8">
        <v>160787.73843116069</v>
      </c>
      <c r="J3298" s="2">
        <v>-5.1475894653618681E-4</v>
      </c>
      <c r="K3298" s="2">
        <v>0.60787738431160676</v>
      </c>
    </row>
    <row r="3299" spans="1:11">
      <c r="A3299" s="5">
        <v>42373</v>
      </c>
      <c r="B3299" s="5">
        <v>44925</v>
      </c>
      <c r="C3299" s="5">
        <v>44326</v>
      </c>
      <c r="D3299" s="2">
        <v>12.8254</v>
      </c>
      <c r="E3299" s="2">
        <v>3.3210000000000002</v>
      </c>
      <c r="F3299" s="8">
        <v>90.629095674967232</v>
      </c>
      <c r="G3299" s="2">
        <v>2121</v>
      </c>
      <c r="H3299" s="8">
        <v>153781.80688532189</v>
      </c>
      <c r="I3299" s="8">
        <v>160825.6478853219</v>
      </c>
      <c r="J3299" s="2">
        <v>2.3577329049473411E-4</v>
      </c>
      <c r="K3299" s="2">
        <v>0.60825647885321787</v>
      </c>
    </row>
    <row r="3300" spans="1:11">
      <c r="A3300" s="5">
        <v>42373</v>
      </c>
      <c r="B3300" s="5">
        <v>44925</v>
      </c>
      <c r="C3300" s="5">
        <v>44327</v>
      </c>
      <c r="D3300" s="2">
        <v>12.9475</v>
      </c>
      <c r="E3300" s="2">
        <v>3.351</v>
      </c>
      <c r="F3300" s="8">
        <v>91.844087782509007</v>
      </c>
      <c r="G3300" s="2">
        <v>2121</v>
      </c>
      <c r="H3300" s="8">
        <v>153794.44648588781</v>
      </c>
      <c r="I3300" s="8">
        <v>160901.9174858878</v>
      </c>
      <c r="J3300" s="2">
        <v>4.7423779458544152E-4</v>
      </c>
      <c r="K3300" s="2">
        <v>0.60901917485887691</v>
      </c>
    </row>
    <row r="3301" spans="1:11">
      <c r="A3301" s="5">
        <v>42373</v>
      </c>
      <c r="B3301" s="5">
        <v>44925</v>
      </c>
      <c r="C3301" s="5">
        <v>44328</v>
      </c>
      <c r="D3301" s="2">
        <v>13.0063</v>
      </c>
      <c r="E3301" s="2">
        <v>3.3639999999999999</v>
      </c>
      <c r="F3301" s="8">
        <v>92.665356908971845</v>
      </c>
      <c r="G3301" s="2">
        <v>2121</v>
      </c>
      <c r="H3301" s="8">
        <v>153807.08712532499</v>
      </c>
      <c r="I3301" s="8">
        <v>160942.13112532499</v>
      </c>
      <c r="J3301" s="2">
        <v>2.4992641520715791E-4</v>
      </c>
      <c r="K3301" s="2">
        <v>0.60942131125324894</v>
      </c>
    </row>
    <row r="3302" spans="1:11">
      <c r="A3302" s="5">
        <v>42373</v>
      </c>
      <c r="B3302" s="5">
        <v>44925</v>
      </c>
      <c r="C3302" s="5">
        <v>44329</v>
      </c>
      <c r="D3302" s="2">
        <v>12.8947</v>
      </c>
      <c r="E3302" s="2">
        <v>3.3290000000000002</v>
      </c>
      <c r="F3302" s="8">
        <v>90.932896890343699</v>
      </c>
      <c r="G3302" s="2">
        <v>2121</v>
      </c>
      <c r="H3302" s="8">
        <v>153819.7288037189</v>
      </c>
      <c r="I3302" s="8">
        <v>160880.53780371891</v>
      </c>
      <c r="J3302" s="2">
        <v>-3.8270477205326609E-4</v>
      </c>
      <c r="K3302" s="2">
        <v>0.60880537803718804</v>
      </c>
    </row>
    <row r="3303" spans="1:11">
      <c r="A3303" s="5">
        <v>42373</v>
      </c>
      <c r="B3303" s="5">
        <v>44925</v>
      </c>
      <c r="C3303" s="5">
        <v>44330</v>
      </c>
      <c r="D3303" s="2">
        <v>13.2019</v>
      </c>
      <c r="E3303" s="2">
        <v>3.42</v>
      </c>
      <c r="F3303" s="8">
        <v>95.157068062827221</v>
      </c>
      <c r="G3303" s="2">
        <v>2121</v>
      </c>
      <c r="H3303" s="8">
        <v>153832.3715211548</v>
      </c>
      <c r="I3303" s="8">
        <v>161086.1915211548</v>
      </c>
      <c r="J3303" s="2">
        <v>1.278300782949993E-3</v>
      </c>
      <c r="K3303" s="2">
        <v>0.61086191521154709</v>
      </c>
    </row>
    <row r="3304" spans="1:11">
      <c r="A3304" s="5">
        <v>42373</v>
      </c>
      <c r="B3304" s="5">
        <v>44925</v>
      </c>
      <c r="C3304" s="5">
        <v>44333</v>
      </c>
      <c r="D3304" s="2">
        <v>13.289400000000001</v>
      </c>
      <c r="E3304" s="2">
        <v>3.452</v>
      </c>
      <c r="F3304" s="8">
        <v>95.423340961098404</v>
      </c>
      <c r="G3304" s="2">
        <v>2121</v>
      </c>
      <c r="H3304" s="8">
        <v>153870.30279084499</v>
      </c>
      <c r="I3304" s="8">
        <v>161191.994790845</v>
      </c>
      <c r="J3304" s="2">
        <v>6.5681154102059658E-4</v>
      </c>
      <c r="K3304" s="2">
        <v>0.6119199479084485</v>
      </c>
    </row>
    <row r="3305" spans="1:11">
      <c r="A3305" s="5">
        <v>42373</v>
      </c>
      <c r="B3305" s="5">
        <v>44925</v>
      </c>
      <c r="C3305" s="5">
        <v>44334</v>
      </c>
      <c r="D3305" s="2">
        <v>13.3155</v>
      </c>
      <c r="E3305" s="2">
        <v>3.45</v>
      </c>
      <c r="F3305" s="8">
        <v>95.653594771241842</v>
      </c>
      <c r="G3305" s="2">
        <v>2121</v>
      </c>
      <c r="H3305" s="8">
        <v>153882.949665047</v>
      </c>
      <c r="I3305" s="8">
        <v>161200.39966504701</v>
      </c>
      <c r="J3305" s="2">
        <v>5.2142007504141219E-5</v>
      </c>
      <c r="K3305" s="2">
        <v>0.61200399665046845</v>
      </c>
    </row>
    <row r="3306" spans="1:11">
      <c r="A3306" s="5">
        <v>42373</v>
      </c>
      <c r="B3306" s="5">
        <v>44925</v>
      </c>
      <c r="C3306" s="5">
        <v>44335</v>
      </c>
      <c r="D3306" s="2">
        <v>13.211600000000001</v>
      </c>
      <c r="E3306" s="2">
        <v>3.4260000000000002</v>
      </c>
      <c r="F3306" s="8">
        <v>95.197647827507339</v>
      </c>
      <c r="G3306" s="2">
        <v>2121</v>
      </c>
      <c r="H3306" s="8">
        <v>153895.59757871809</v>
      </c>
      <c r="I3306" s="8">
        <v>161162.1435787181</v>
      </c>
      <c r="J3306" s="2">
        <v>-2.373200464041991E-4</v>
      </c>
      <c r="K3306" s="2">
        <v>0.61162143578717965</v>
      </c>
    </row>
    <row r="3307" spans="1:11">
      <c r="A3307" s="5">
        <v>42373</v>
      </c>
      <c r="B3307" s="5">
        <v>44925</v>
      </c>
      <c r="C3307" s="5">
        <v>44336</v>
      </c>
      <c r="D3307" s="2">
        <v>13.237500000000001</v>
      </c>
      <c r="E3307" s="2">
        <v>3.4380000000000002</v>
      </c>
      <c r="F3307" s="8">
        <v>95.264532984977151</v>
      </c>
      <c r="G3307" s="2">
        <v>2121</v>
      </c>
      <c r="H3307" s="8">
        <v>153908.24653194379</v>
      </c>
      <c r="I3307" s="8">
        <v>161200.24453194381</v>
      </c>
      <c r="J3307" s="2">
        <v>2.364137903578811E-4</v>
      </c>
      <c r="K3307" s="2">
        <v>0.61200244531943615</v>
      </c>
    </row>
    <row r="3308" spans="1:11">
      <c r="A3308" s="5">
        <v>42373</v>
      </c>
      <c r="B3308" s="5">
        <v>44925</v>
      </c>
      <c r="C3308" s="5">
        <v>44337</v>
      </c>
      <c r="D3308" s="2">
        <v>13.1031</v>
      </c>
      <c r="E3308" s="2">
        <v>3.3969999999999998</v>
      </c>
      <c r="F3308" s="8">
        <v>93.927522037218409</v>
      </c>
      <c r="G3308" s="2">
        <v>2121</v>
      </c>
      <c r="H3308" s="8">
        <v>153920.89652480939</v>
      </c>
      <c r="I3308" s="8">
        <v>161125.9335248094</v>
      </c>
      <c r="J3308" s="2">
        <v>-4.6098569732377909E-4</v>
      </c>
      <c r="K3308" s="2">
        <v>0.61125933524809284</v>
      </c>
    </row>
    <row r="3309" spans="1:11">
      <c r="A3309" s="5">
        <v>42373</v>
      </c>
      <c r="B3309" s="5">
        <v>44925</v>
      </c>
      <c r="C3309" s="5">
        <v>44340</v>
      </c>
      <c r="D3309" s="2">
        <v>13.1487</v>
      </c>
      <c r="E3309" s="2">
        <v>3.411</v>
      </c>
      <c r="F3309" s="8">
        <v>94.292237442922371</v>
      </c>
      <c r="G3309" s="2">
        <v>2121</v>
      </c>
      <c r="H3309" s="8">
        <v>153958.8496225827</v>
      </c>
      <c r="I3309" s="8">
        <v>161193.5806225827</v>
      </c>
      <c r="J3309" s="2">
        <v>4.1983991213201399E-4</v>
      </c>
      <c r="K3309" s="2">
        <v>0.61193580622582533</v>
      </c>
    </row>
    <row r="3310" spans="1:11">
      <c r="A3310" s="5">
        <v>42373</v>
      </c>
      <c r="B3310" s="5">
        <v>44925</v>
      </c>
      <c r="C3310" s="5">
        <v>44341</v>
      </c>
      <c r="D3310" s="2">
        <v>13.613200000000001</v>
      </c>
      <c r="E3310" s="2">
        <v>3.5569999999999999</v>
      </c>
      <c r="F3310" s="8">
        <v>97.456798174111512</v>
      </c>
      <c r="G3310" s="2">
        <v>2121</v>
      </c>
      <c r="H3310" s="8">
        <v>153971.50377460651</v>
      </c>
      <c r="I3310" s="8">
        <v>161515.9007746065</v>
      </c>
      <c r="J3310" s="2">
        <v>1.9995842934867891E-3</v>
      </c>
      <c r="K3310" s="2">
        <v>0.61515900774606336</v>
      </c>
    </row>
    <row r="3311" spans="1:11">
      <c r="A3311" s="5">
        <v>42373</v>
      </c>
      <c r="B3311" s="5">
        <v>44925</v>
      </c>
      <c r="C3311" s="5">
        <v>44342</v>
      </c>
      <c r="D3311" s="2">
        <v>13.6669</v>
      </c>
      <c r="E3311" s="2">
        <v>3.57</v>
      </c>
      <c r="F3311" s="8">
        <v>97.555410691003914</v>
      </c>
      <c r="G3311" s="2">
        <v>2121</v>
      </c>
      <c r="H3311" s="8">
        <v>153984.15896669761</v>
      </c>
      <c r="I3311" s="8">
        <v>161556.12896669761</v>
      </c>
      <c r="J3311" s="2">
        <v>2.4906645041244962E-4</v>
      </c>
      <c r="K3311" s="2">
        <v>0.61556128966697443</v>
      </c>
    </row>
    <row r="3312" spans="1:11">
      <c r="A3312" s="5">
        <v>42373</v>
      </c>
      <c r="B3312" s="5">
        <v>44925</v>
      </c>
      <c r="C3312" s="5">
        <v>44343</v>
      </c>
      <c r="D3312" s="2">
        <v>13.6945</v>
      </c>
      <c r="E3312" s="2">
        <v>3.58</v>
      </c>
      <c r="F3312" s="8">
        <v>97.588791137178248</v>
      </c>
      <c r="G3312" s="2">
        <v>2121</v>
      </c>
      <c r="H3312" s="8">
        <v>153996.81519894139</v>
      </c>
      <c r="I3312" s="8">
        <v>161589.99519894141</v>
      </c>
      <c r="J3312" s="2">
        <v>2.096251777041758E-4</v>
      </c>
      <c r="K3312" s="2">
        <v>0.61589995198941283</v>
      </c>
    </row>
    <row r="3313" spans="1:11">
      <c r="A3313" s="5">
        <v>42373</v>
      </c>
      <c r="B3313" s="5">
        <v>44925</v>
      </c>
      <c r="C3313" s="5">
        <v>44344</v>
      </c>
      <c r="D3313" s="2">
        <v>13.677</v>
      </c>
      <c r="E3313" s="2">
        <v>3.573</v>
      </c>
      <c r="F3313" s="8">
        <v>97.524429967426713</v>
      </c>
      <c r="G3313" s="2">
        <v>2121</v>
      </c>
      <c r="H3313" s="8">
        <v>154009.47247142359</v>
      </c>
      <c r="I3313" s="8">
        <v>161587.80547142361</v>
      </c>
      <c r="J3313" s="2">
        <v>-1.355113300882671E-5</v>
      </c>
      <c r="K3313" s="2">
        <v>0.6158780547142344</v>
      </c>
    </row>
    <row r="3314" spans="1:11">
      <c r="A3314" s="5">
        <v>42373</v>
      </c>
      <c r="B3314" s="5">
        <v>44925</v>
      </c>
      <c r="C3314" s="5">
        <v>44347</v>
      </c>
      <c r="D3314" s="2">
        <v>13.616300000000001</v>
      </c>
      <c r="E3314" s="2">
        <v>3.5609999999999999</v>
      </c>
      <c r="F3314" s="8">
        <v>97.299056296778389</v>
      </c>
      <c r="G3314" s="2">
        <v>2121</v>
      </c>
      <c r="H3314" s="8">
        <v>154047.4474098412</v>
      </c>
      <c r="I3314" s="8">
        <v>161600.3284098412</v>
      </c>
      <c r="J3314" s="2">
        <v>7.7499278989812126E-5</v>
      </c>
      <c r="K3314" s="2">
        <v>0.61600328409841021</v>
      </c>
    </row>
    <row r="3315" spans="1:11">
      <c r="A3315" s="5">
        <v>42373</v>
      </c>
      <c r="B3315" s="5">
        <v>44925</v>
      </c>
      <c r="C3315" s="5">
        <v>44348</v>
      </c>
      <c r="D3315" s="2">
        <v>13.6061</v>
      </c>
      <c r="E3315" s="2">
        <v>3.5619999999999998</v>
      </c>
      <c r="F3315" s="8">
        <v>97.234873129472987</v>
      </c>
      <c r="G3315" s="2">
        <v>2121</v>
      </c>
      <c r="H3315" s="8">
        <v>154060.10884387491</v>
      </c>
      <c r="I3315" s="8">
        <v>161615.11084387489</v>
      </c>
      <c r="J3315" s="2">
        <v>9.1475272229635252E-5</v>
      </c>
      <c r="K3315" s="2">
        <v>0.61615110843874699</v>
      </c>
    </row>
    <row r="3316" spans="1:11">
      <c r="A3316" s="5">
        <v>42373</v>
      </c>
      <c r="B3316" s="5">
        <v>44925</v>
      </c>
      <c r="C3316" s="5">
        <v>44349</v>
      </c>
      <c r="D3316" s="2">
        <v>13.5426</v>
      </c>
      <c r="E3316" s="2">
        <v>3.5350000000000001</v>
      </c>
      <c r="F3316" s="8">
        <v>96.975609756097569</v>
      </c>
      <c r="G3316" s="2">
        <v>2121</v>
      </c>
      <c r="H3316" s="8">
        <v>154072.77131857441</v>
      </c>
      <c r="I3316" s="8">
        <v>161570.50631857439</v>
      </c>
      <c r="J3316" s="2">
        <v>-2.7599229470309789E-4</v>
      </c>
      <c r="K3316" s="2">
        <v>0.61570506318574192</v>
      </c>
    </row>
    <row r="3317" spans="1:11">
      <c r="A3317" s="5">
        <v>42373</v>
      </c>
      <c r="B3317" s="5">
        <v>44925</v>
      </c>
      <c r="C3317" s="5">
        <v>44350</v>
      </c>
      <c r="D3317" s="2">
        <v>13.457700000000001</v>
      </c>
      <c r="E3317" s="2">
        <v>3.5059999999999998</v>
      </c>
      <c r="F3317" s="8">
        <v>96.391417425227573</v>
      </c>
      <c r="G3317" s="2">
        <v>2121</v>
      </c>
      <c r="H3317" s="8">
        <v>154085.43483402519</v>
      </c>
      <c r="I3317" s="8">
        <v>161521.66083402521</v>
      </c>
      <c r="J3317" s="2">
        <v>-3.0231683778236818E-4</v>
      </c>
      <c r="K3317" s="2">
        <v>0.6152166083402506</v>
      </c>
    </row>
    <row r="3318" spans="1:11">
      <c r="A3318" s="5">
        <v>42373</v>
      </c>
      <c r="B3318" s="5">
        <v>44925</v>
      </c>
      <c r="C3318" s="5">
        <v>44351</v>
      </c>
      <c r="D3318" s="2">
        <v>13.5326</v>
      </c>
      <c r="E3318" s="2">
        <v>3.5230000000000001</v>
      </c>
      <c r="F3318" s="8">
        <v>96.928826779330521</v>
      </c>
      <c r="G3318" s="2">
        <v>2121</v>
      </c>
      <c r="H3318" s="8">
        <v>154098.099390313</v>
      </c>
      <c r="I3318" s="8">
        <v>161570.382390313</v>
      </c>
      <c r="J3318" s="2">
        <v>3.0164100614205053E-4</v>
      </c>
      <c r="K3318" s="2">
        <v>0.61570382390312761</v>
      </c>
    </row>
    <row r="3319" spans="1:11">
      <c r="A3319" s="5">
        <v>42373</v>
      </c>
      <c r="B3319" s="5">
        <v>44925</v>
      </c>
      <c r="C3319" s="5">
        <v>44354</v>
      </c>
      <c r="D3319" s="2">
        <v>13.5192</v>
      </c>
      <c r="E3319" s="2">
        <v>3.5150000000000001</v>
      </c>
      <c r="F3319" s="8">
        <v>96.720779220779207</v>
      </c>
      <c r="G3319" s="2">
        <v>2121</v>
      </c>
      <c r="H3319" s="8">
        <v>154136.09618194349</v>
      </c>
      <c r="I3319" s="8">
        <v>161591.41118194349</v>
      </c>
      <c r="J3319" s="2">
        <v>1.3015251507986209E-4</v>
      </c>
      <c r="K3319" s="2">
        <v>0.61591411181943267</v>
      </c>
    </row>
    <row r="3320" spans="1:11">
      <c r="A3320" s="5">
        <v>42373</v>
      </c>
      <c r="B3320" s="5">
        <v>44925</v>
      </c>
      <c r="C3320" s="5">
        <v>44355</v>
      </c>
      <c r="D3320" s="2">
        <v>13.4574</v>
      </c>
      <c r="E3320" s="2">
        <v>3.4940000000000002</v>
      </c>
      <c r="F3320" s="8">
        <v>96.234988640051924</v>
      </c>
      <c r="G3320" s="2">
        <v>2121</v>
      </c>
      <c r="H3320" s="8">
        <v>154148.76490217759</v>
      </c>
      <c r="I3320" s="8">
        <v>161559.53890217771</v>
      </c>
      <c r="J3320" s="2">
        <v>-1.9723993702824849E-4</v>
      </c>
      <c r="K3320" s="2">
        <v>0.61559538902177424</v>
      </c>
    </row>
    <row r="3321" spans="1:11">
      <c r="A3321" s="5">
        <v>42373</v>
      </c>
      <c r="B3321" s="5">
        <v>44925</v>
      </c>
      <c r="C3321" s="5">
        <v>44356</v>
      </c>
      <c r="D3321" s="2">
        <v>13.492599999999999</v>
      </c>
      <c r="E3321" s="2">
        <v>3.504</v>
      </c>
      <c r="F3321" s="8">
        <v>96.365996106424404</v>
      </c>
      <c r="G3321" s="2">
        <v>2121</v>
      </c>
      <c r="H3321" s="8">
        <v>154161.43466367651</v>
      </c>
      <c r="I3321" s="8">
        <v>161593.41866367651</v>
      </c>
      <c r="J3321" s="2">
        <v>2.097044948818905E-4</v>
      </c>
      <c r="K3321" s="2">
        <v>0.61593418663676247</v>
      </c>
    </row>
    <row r="3322" spans="1:11">
      <c r="A3322" s="5">
        <v>42373</v>
      </c>
      <c r="B3322" s="5">
        <v>44925</v>
      </c>
      <c r="C3322" s="5">
        <v>44357</v>
      </c>
      <c r="D3322" s="2">
        <v>13.5243</v>
      </c>
      <c r="E3322" s="2">
        <v>3.5230000000000001</v>
      </c>
      <c r="F3322" s="8">
        <v>96.723970158936112</v>
      </c>
      <c r="G3322" s="2">
        <v>2121</v>
      </c>
      <c r="H3322" s="8">
        <v>154174.10546652559</v>
      </c>
      <c r="I3322" s="8">
        <v>161646.38846652559</v>
      </c>
      <c r="J3322" s="2">
        <v>3.2779678335370649E-4</v>
      </c>
      <c r="K3322" s="2">
        <v>0.61646388466525326</v>
      </c>
    </row>
    <row r="3323" spans="1:11">
      <c r="A3323" s="5">
        <v>42373</v>
      </c>
      <c r="B3323" s="5">
        <v>44925</v>
      </c>
      <c r="C3323" s="5">
        <v>44358</v>
      </c>
      <c r="D3323" s="2">
        <v>13.4419</v>
      </c>
      <c r="E3323" s="2">
        <v>3.4929999999999999</v>
      </c>
      <c r="F3323" s="8">
        <v>95.979247730220507</v>
      </c>
      <c r="G3323" s="2">
        <v>2121</v>
      </c>
      <c r="H3323" s="8">
        <v>154186.77731081049</v>
      </c>
      <c r="I3323" s="8">
        <v>161595.43031081051</v>
      </c>
      <c r="J3323" s="2">
        <v>-3.152446287137955E-4</v>
      </c>
      <c r="K3323" s="2">
        <v>0.61595430310810273</v>
      </c>
    </row>
    <row r="3324" spans="1:11">
      <c r="A3324" s="5">
        <v>42373</v>
      </c>
      <c r="B3324" s="5">
        <v>44925</v>
      </c>
      <c r="C3324" s="5">
        <v>44362</v>
      </c>
      <c r="D3324" s="2">
        <v>13.8918</v>
      </c>
      <c r="E3324" s="2">
        <v>3.444</v>
      </c>
      <c r="F3324" s="8">
        <v>98.316062176165801</v>
      </c>
      <c r="G3324" s="2">
        <v>2121</v>
      </c>
      <c r="H3324" s="8">
        <v>154237.46885403601</v>
      </c>
      <c r="I3324" s="8">
        <v>161542.19285403599</v>
      </c>
      <c r="J3324" s="2">
        <v>-3.2944902385012581E-4</v>
      </c>
      <c r="K3324" s="2">
        <v>0.61542192854035727</v>
      </c>
    </row>
    <row r="3325" spans="1:11">
      <c r="A3325" s="5">
        <v>42373</v>
      </c>
      <c r="B3325" s="5">
        <v>44925</v>
      </c>
      <c r="C3325" s="5">
        <v>44363</v>
      </c>
      <c r="D3325" s="2">
        <v>13.791</v>
      </c>
      <c r="E3325" s="2">
        <v>3.4079999999999999</v>
      </c>
      <c r="F3325" s="8">
        <v>98.089996762706392</v>
      </c>
      <c r="G3325" s="2">
        <v>2121</v>
      </c>
      <c r="H3325" s="8">
        <v>154250.1459062706</v>
      </c>
      <c r="I3325" s="8">
        <v>161478.51390627059</v>
      </c>
      <c r="J3325" s="2">
        <v>-3.9419390464101589E-4</v>
      </c>
      <c r="K3325" s="2">
        <v>0.61478513906270327</v>
      </c>
    </row>
    <row r="3326" spans="1:11">
      <c r="A3326" s="5">
        <v>42373</v>
      </c>
      <c r="B3326" s="5">
        <v>44925</v>
      </c>
      <c r="C3326" s="5">
        <v>44364</v>
      </c>
      <c r="D3326" s="2">
        <v>13.706099999999999</v>
      </c>
      <c r="E3326" s="2">
        <v>3.4009999999999998</v>
      </c>
      <c r="F3326" s="8">
        <v>97.605177993527505</v>
      </c>
      <c r="G3326" s="2">
        <v>2121</v>
      </c>
      <c r="H3326" s="8">
        <v>154262.82400045471</v>
      </c>
      <c r="I3326" s="8">
        <v>161476.34500045469</v>
      </c>
      <c r="J3326" s="2">
        <v>-1.3431544317543681E-5</v>
      </c>
      <c r="K3326" s="2">
        <v>0.61476345000454469</v>
      </c>
    </row>
    <row r="3327" spans="1:11">
      <c r="A3327" s="5">
        <v>42373</v>
      </c>
      <c r="B3327" s="5">
        <v>44925</v>
      </c>
      <c r="C3327" s="5">
        <v>44365</v>
      </c>
      <c r="D3327" s="2">
        <v>13.6089</v>
      </c>
      <c r="E3327" s="2">
        <v>3.3769999999999998</v>
      </c>
      <c r="F3327" s="8">
        <v>97.153024911032034</v>
      </c>
      <c r="G3327" s="2">
        <v>2121</v>
      </c>
      <c r="H3327" s="8">
        <v>154275.50313667391</v>
      </c>
      <c r="I3327" s="8">
        <v>161438.12013667391</v>
      </c>
      <c r="J3327" s="2">
        <v>-2.3672113572226211E-4</v>
      </c>
      <c r="K3327" s="2">
        <v>0.61438120136673691</v>
      </c>
    </row>
    <row r="3328" spans="1:11">
      <c r="A3328" s="5">
        <v>42373</v>
      </c>
      <c r="B3328" s="5">
        <v>44925</v>
      </c>
      <c r="C3328" s="5">
        <v>44368</v>
      </c>
      <c r="D3328" s="2">
        <v>13.5174</v>
      </c>
      <c r="E3328" s="2">
        <v>3.3570000000000002</v>
      </c>
      <c r="F3328" s="8">
        <v>96.477052359405306</v>
      </c>
      <c r="G3328" s="2">
        <v>2121</v>
      </c>
      <c r="H3328" s="8">
        <v>154313.54367169389</v>
      </c>
      <c r="I3328" s="8">
        <v>161433.7406716939</v>
      </c>
      <c r="J3328" s="2">
        <v>-2.7127824433703651E-5</v>
      </c>
      <c r="K3328" s="2">
        <v>0.61433740671693715</v>
      </c>
    </row>
    <row r="3329" spans="1:11">
      <c r="A3329" s="5">
        <v>42373</v>
      </c>
      <c r="B3329" s="5">
        <v>44925</v>
      </c>
      <c r="C3329" s="5">
        <v>44369</v>
      </c>
      <c r="D3329" s="2">
        <v>13.6562</v>
      </c>
      <c r="E3329" s="2">
        <v>3.3860000000000001</v>
      </c>
      <c r="F3329" s="8">
        <v>97.31825525040388</v>
      </c>
      <c r="G3329" s="2">
        <v>2121</v>
      </c>
      <c r="H3329" s="8">
        <v>154326.2269766533</v>
      </c>
      <c r="I3329" s="8">
        <v>161507.9329766533</v>
      </c>
      <c r="J3329" s="2">
        <v>4.5958363258291612E-4</v>
      </c>
      <c r="K3329" s="2">
        <v>0.61507932976653068</v>
      </c>
    </row>
    <row r="3330" spans="1:11">
      <c r="A3330" s="5">
        <v>42373</v>
      </c>
      <c r="B3330" s="5">
        <v>44925</v>
      </c>
      <c r="C3330" s="5">
        <v>44370</v>
      </c>
      <c r="D3330" s="2">
        <v>13.6541</v>
      </c>
      <c r="E3330" s="2">
        <v>3.391</v>
      </c>
      <c r="F3330" s="8">
        <v>97.286821705426348</v>
      </c>
      <c r="G3330" s="2">
        <v>2121</v>
      </c>
      <c r="H3330" s="8">
        <v>154338.91132407601</v>
      </c>
      <c r="I3330" s="8">
        <v>161531.22232407599</v>
      </c>
      <c r="J3330" s="2">
        <v>1.4419940242871301E-4</v>
      </c>
      <c r="K3330" s="2">
        <v>0.61531222324075796</v>
      </c>
    </row>
    <row r="3331" spans="1:11">
      <c r="A3331" s="5">
        <v>42373</v>
      </c>
      <c r="B3331" s="5">
        <v>44925</v>
      </c>
      <c r="C3331" s="5">
        <v>44371</v>
      </c>
      <c r="D3331" s="2">
        <v>13.7096</v>
      </c>
      <c r="E3331" s="2">
        <v>3.41</v>
      </c>
      <c r="F3331" s="8">
        <v>97.642880206651597</v>
      </c>
      <c r="G3331" s="2">
        <v>2121</v>
      </c>
      <c r="H3331" s="8">
        <v>154351.59671404789</v>
      </c>
      <c r="I3331" s="8">
        <v>161584.2067140479</v>
      </c>
      <c r="J3331" s="2">
        <v>3.2801330423648523E-4</v>
      </c>
      <c r="K3331" s="2">
        <v>0.61584206714047673</v>
      </c>
    </row>
    <row r="3332" spans="1:11">
      <c r="A3332" s="5">
        <v>42373</v>
      </c>
      <c r="B3332" s="5">
        <v>44925</v>
      </c>
      <c r="C3332" s="5">
        <v>44372</v>
      </c>
      <c r="D3332" s="2">
        <v>13.8977</v>
      </c>
      <c r="E3332" s="2">
        <v>3.4630000000000001</v>
      </c>
      <c r="F3332" s="8">
        <v>98.321497740477739</v>
      </c>
      <c r="G3332" s="2">
        <v>2121</v>
      </c>
      <c r="H3332" s="8">
        <v>154364.28314665449</v>
      </c>
      <c r="I3332" s="8">
        <v>161709.3061466545</v>
      </c>
      <c r="J3332" s="2">
        <v>7.7420581596832072E-4</v>
      </c>
      <c r="K3332" s="2">
        <v>0.61709306146654308</v>
      </c>
    </row>
    <row r="3333" spans="1:11">
      <c r="A3333" s="5">
        <v>42373</v>
      </c>
      <c r="B3333" s="5">
        <v>44925</v>
      </c>
      <c r="C3333" s="5">
        <v>44375</v>
      </c>
      <c r="D3333" s="2">
        <v>13.8126</v>
      </c>
      <c r="E3333" s="2">
        <v>3.4489999999999998</v>
      </c>
      <c r="F3333" s="8">
        <v>98.000644953240894</v>
      </c>
      <c r="G3333" s="2">
        <v>2121</v>
      </c>
      <c r="H3333" s="8">
        <v>154402.34557263591</v>
      </c>
      <c r="I3333" s="8">
        <v>161717.67457263591</v>
      </c>
      <c r="J3333" s="2">
        <v>5.1749810699330823E-5</v>
      </c>
      <c r="K3333" s="2">
        <v>0.61717674572635728</v>
      </c>
    </row>
    <row r="3334" spans="1:11">
      <c r="A3334" s="5">
        <v>42373</v>
      </c>
      <c r="B3334" s="5">
        <v>44925</v>
      </c>
      <c r="C3334" s="5">
        <v>44376</v>
      </c>
      <c r="D3334" s="2">
        <v>13.654199999999999</v>
      </c>
      <c r="E3334" s="2">
        <v>3.419</v>
      </c>
      <c r="F3334" s="8">
        <v>97.130883301096077</v>
      </c>
      <c r="G3334" s="2">
        <v>2121</v>
      </c>
      <c r="H3334" s="8">
        <v>154415.0361763816</v>
      </c>
      <c r="I3334" s="8">
        <v>161666.7351763816</v>
      </c>
      <c r="J3334" s="2">
        <v>-3.1498966571774639E-4</v>
      </c>
      <c r="K3334" s="2">
        <v>0.61666735176381438</v>
      </c>
    </row>
    <row r="3335" spans="1:11">
      <c r="A3335" s="5">
        <v>42373</v>
      </c>
      <c r="B3335" s="5">
        <v>44925</v>
      </c>
      <c r="C3335" s="5">
        <v>44377</v>
      </c>
      <c r="D3335" s="2">
        <v>13.7036</v>
      </c>
      <c r="E3335" s="2">
        <v>3.4369999999999998</v>
      </c>
      <c r="F3335" s="8">
        <v>97.389622945536587</v>
      </c>
      <c r="G3335" s="2">
        <v>2121</v>
      </c>
      <c r="H3335" s="8">
        <v>154427.72782319071</v>
      </c>
      <c r="I3335" s="8">
        <v>161717.60482319069</v>
      </c>
      <c r="J3335" s="2">
        <v>3.1465747578529601E-4</v>
      </c>
      <c r="K3335" s="2">
        <v>0.61717604823190486</v>
      </c>
    </row>
    <row r="3336" spans="1:11">
      <c r="A3336" s="5">
        <v>42373</v>
      </c>
      <c r="B3336" s="5">
        <v>44925</v>
      </c>
      <c r="C3336" s="5">
        <v>44378</v>
      </c>
      <c r="D3336" s="2">
        <v>13.8019</v>
      </c>
      <c r="E3336" s="2">
        <v>3.47</v>
      </c>
      <c r="F3336" s="8">
        <v>97.970360824742258</v>
      </c>
      <c r="G3336" s="2">
        <v>2121</v>
      </c>
      <c r="H3336" s="8">
        <v>154440.42051314871</v>
      </c>
      <c r="I3336" s="8">
        <v>161800.29051314871</v>
      </c>
      <c r="J3336" s="2">
        <v>5.1129677593531042E-4</v>
      </c>
      <c r="K3336" s="2">
        <v>0.6180029051314857</v>
      </c>
    </row>
    <row r="3337" spans="1:11">
      <c r="A3337" s="5">
        <v>42373</v>
      </c>
      <c r="B3337" s="5">
        <v>44925</v>
      </c>
      <c r="C3337" s="5">
        <v>44379</v>
      </c>
      <c r="D3337" s="2">
        <v>13.384600000000001</v>
      </c>
      <c r="E3337" s="2">
        <v>3.3450000000000002</v>
      </c>
      <c r="F3337" s="8">
        <v>95.008051529790649</v>
      </c>
      <c r="G3337" s="2">
        <v>2121</v>
      </c>
      <c r="H3337" s="8">
        <v>154453.1142463416</v>
      </c>
      <c r="I3337" s="8">
        <v>161547.8592463416</v>
      </c>
      <c r="J3337" s="2">
        <v>-1.5601409985517289E-3</v>
      </c>
      <c r="K3337" s="2">
        <v>0.6154785924634143</v>
      </c>
    </row>
    <row r="3338" spans="1:11">
      <c r="A3338" s="5">
        <v>42373</v>
      </c>
      <c r="B3338" s="5">
        <v>44925</v>
      </c>
      <c r="C3338" s="5">
        <v>44382</v>
      </c>
      <c r="D3338" s="2">
        <v>13.385999999999999</v>
      </c>
      <c r="E3338" s="2">
        <v>3.3420000000000001</v>
      </c>
      <c r="F3338" s="8">
        <v>95.01287001287001</v>
      </c>
      <c r="G3338" s="2">
        <v>2121</v>
      </c>
      <c r="H3338" s="8">
        <v>154491.1985758818</v>
      </c>
      <c r="I3338" s="8">
        <v>161579.58057588179</v>
      </c>
      <c r="J3338" s="2">
        <v>1.9635871182832609E-4</v>
      </c>
      <c r="K3338" s="2">
        <v>0.61579580575881665</v>
      </c>
    </row>
    <row r="3339" spans="1:11">
      <c r="A3339" s="5">
        <v>42373</v>
      </c>
      <c r="B3339" s="5">
        <v>44925</v>
      </c>
      <c r="C3339" s="5">
        <v>44383</v>
      </c>
      <c r="D3339" s="2">
        <v>13.371700000000001</v>
      </c>
      <c r="E3339" s="2">
        <v>3.3530000000000002</v>
      </c>
      <c r="F3339" s="8">
        <v>94.724991958829207</v>
      </c>
      <c r="G3339" s="2">
        <v>2121</v>
      </c>
      <c r="H3339" s="8">
        <v>154503.8964826141</v>
      </c>
      <c r="I3339" s="8">
        <v>161615.60948261409</v>
      </c>
      <c r="J3339" s="2">
        <v>2.229793307042538E-4</v>
      </c>
      <c r="K3339" s="2">
        <v>0.61615609482613953</v>
      </c>
    </row>
    <row r="3340" spans="1:11">
      <c r="A3340" s="5">
        <v>42373</v>
      </c>
      <c r="B3340" s="5">
        <v>44925</v>
      </c>
      <c r="C3340" s="5">
        <v>44384</v>
      </c>
      <c r="D3340" s="2">
        <v>13.3873</v>
      </c>
      <c r="E3340" s="2">
        <v>3.3639999999999999</v>
      </c>
      <c r="F3340" s="8">
        <v>95.016077170418001</v>
      </c>
      <c r="G3340" s="2">
        <v>2121</v>
      </c>
      <c r="H3340" s="8">
        <v>154516.59543300999</v>
      </c>
      <c r="I3340" s="8">
        <v>161651.63943300999</v>
      </c>
      <c r="J3340" s="2">
        <v>2.2293607969681159E-4</v>
      </c>
      <c r="K3340" s="2">
        <v>0.61651639433009819</v>
      </c>
    </row>
    <row r="3341" spans="1:11">
      <c r="A3341" s="5">
        <v>42373</v>
      </c>
      <c r="B3341" s="5">
        <v>44925</v>
      </c>
      <c r="C3341" s="5">
        <v>44385</v>
      </c>
      <c r="D3341" s="2">
        <v>13.194699999999999</v>
      </c>
      <c r="E3341" s="2">
        <v>3.3170000000000002</v>
      </c>
      <c r="F3341" s="8">
        <v>93.378334940533591</v>
      </c>
      <c r="G3341" s="2">
        <v>2121</v>
      </c>
      <c r="H3341" s="8">
        <v>154529.29542715519</v>
      </c>
      <c r="I3341" s="8">
        <v>161564.6524271552</v>
      </c>
      <c r="J3341" s="2">
        <v>-5.3811397248981763E-4</v>
      </c>
      <c r="K3341" s="2">
        <v>0.61564652427155031</v>
      </c>
    </row>
    <row r="3342" spans="1:11">
      <c r="A3342" s="5">
        <v>42373</v>
      </c>
      <c r="B3342" s="5">
        <v>44925</v>
      </c>
      <c r="C3342" s="5">
        <v>44386</v>
      </c>
      <c r="D3342" s="2">
        <v>13.144299999999999</v>
      </c>
      <c r="E3342" s="2">
        <v>3.3039999999999998</v>
      </c>
      <c r="F3342" s="8">
        <v>92.83419023136247</v>
      </c>
      <c r="G3342" s="2">
        <v>2121</v>
      </c>
      <c r="H3342" s="8">
        <v>154541.99646513551</v>
      </c>
      <c r="I3342" s="8">
        <v>161549.7804651355</v>
      </c>
      <c r="J3342" s="2">
        <v>-9.2049602411381493E-5</v>
      </c>
      <c r="K3342" s="2">
        <v>0.61549780465135373</v>
      </c>
    </row>
    <row r="3343" spans="1:11">
      <c r="A3343" s="5">
        <v>42373</v>
      </c>
      <c r="B3343" s="5">
        <v>44925</v>
      </c>
      <c r="C3343" s="5">
        <v>44389</v>
      </c>
      <c r="D3343" s="2">
        <v>13.156499999999999</v>
      </c>
      <c r="E3343" s="2">
        <v>3.3319999999999999</v>
      </c>
      <c r="F3343" s="8">
        <v>93.033707865168537</v>
      </c>
      <c r="G3343" s="2">
        <v>2121</v>
      </c>
      <c r="H3343" s="8">
        <v>154580.10271083919</v>
      </c>
      <c r="I3343" s="8">
        <v>161647.27471083921</v>
      </c>
      <c r="J3343" s="2">
        <v>6.0349352022015523E-4</v>
      </c>
      <c r="K3343" s="2">
        <v>0.61647274710839062</v>
      </c>
    </row>
    <row r="3344" spans="1:11">
      <c r="A3344" s="5">
        <v>42373</v>
      </c>
      <c r="B3344" s="5">
        <v>44925</v>
      </c>
      <c r="C3344" s="5">
        <v>44390</v>
      </c>
      <c r="D3344" s="2">
        <v>13.2064</v>
      </c>
      <c r="E3344" s="2">
        <v>3.343</v>
      </c>
      <c r="F3344" s="8">
        <v>93.806161745827978</v>
      </c>
      <c r="G3344" s="2">
        <v>2121</v>
      </c>
      <c r="H3344" s="8">
        <v>154592.80792476071</v>
      </c>
      <c r="I3344" s="8">
        <v>161683.31092476071</v>
      </c>
      <c r="J3344" s="2">
        <v>2.229311566552816E-4</v>
      </c>
      <c r="K3344" s="2">
        <v>0.61683310924760515</v>
      </c>
    </row>
    <row r="3345" spans="1:11">
      <c r="A3345" s="5">
        <v>42373</v>
      </c>
      <c r="B3345" s="5">
        <v>44925</v>
      </c>
      <c r="C3345" s="5">
        <v>44391</v>
      </c>
      <c r="D3345" s="2">
        <v>13.017099999999999</v>
      </c>
      <c r="E3345" s="2">
        <v>3.29</v>
      </c>
      <c r="F3345" s="8">
        <v>91.113249919794683</v>
      </c>
      <c r="G3345" s="2">
        <v>2121</v>
      </c>
      <c r="H3345" s="8">
        <v>154605.5141829463</v>
      </c>
      <c r="I3345" s="8">
        <v>161583.60418294629</v>
      </c>
      <c r="J3345" s="2">
        <v>-6.1667924317054812E-4</v>
      </c>
      <c r="K3345" s="2">
        <v>0.61583604182946128</v>
      </c>
    </row>
    <row r="3346" spans="1:11">
      <c r="A3346" s="5">
        <v>42373</v>
      </c>
      <c r="B3346" s="5">
        <v>44925</v>
      </c>
      <c r="C3346" s="5">
        <v>44392</v>
      </c>
      <c r="D3346" s="2">
        <v>13.2316</v>
      </c>
      <c r="E3346" s="2">
        <v>3.3620000000000001</v>
      </c>
      <c r="F3346" s="8">
        <v>93.906350224502887</v>
      </c>
      <c r="G3346" s="2">
        <v>2121</v>
      </c>
      <c r="H3346" s="8">
        <v>154618.22148548189</v>
      </c>
      <c r="I3346" s="8">
        <v>161749.02348548191</v>
      </c>
      <c r="J3346" s="2">
        <v>1.0237381655895379E-3</v>
      </c>
      <c r="K3346" s="2">
        <v>0.61749023485481724</v>
      </c>
    </row>
    <row r="3347" spans="1:11">
      <c r="A3347" s="5">
        <v>42373</v>
      </c>
      <c r="B3347" s="5">
        <v>44925</v>
      </c>
      <c r="C3347" s="5">
        <v>44393</v>
      </c>
      <c r="D3347" s="2">
        <v>13.106999999999999</v>
      </c>
      <c r="E3347" s="2">
        <v>3.3250000000000002</v>
      </c>
      <c r="F3347" s="8">
        <v>92.401410708560434</v>
      </c>
      <c r="G3347" s="2">
        <v>2121</v>
      </c>
      <c r="H3347" s="8">
        <v>154630.92983245329</v>
      </c>
      <c r="I3347" s="8">
        <v>161683.25483245339</v>
      </c>
      <c r="J3347" s="2">
        <v>-4.0660927411695358E-4</v>
      </c>
      <c r="K3347" s="2">
        <v>0.6168325483245316</v>
      </c>
    </row>
    <row r="3348" spans="1:11">
      <c r="A3348" s="5">
        <v>42373</v>
      </c>
      <c r="B3348" s="5">
        <v>44925</v>
      </c>
      <c r="C3348" s="5">
        <v>44396</v>
      </c>
      <c r="D3348" s="2">
        <v>13.138199999999999</v>
      </c>
      <c r="E3348" s="2">
        <v>3.3380000000000001</v>
      </c>
      <c r="F3348" s="8">
        <v>92.632927610506087</v>
      </c>
      <c r="G3348" s="2">
        <v>2121</v>
      </c>
      <c r="H3348" s="8">
        <v>154669.05800693261</v>
      </c>
      <c r="I3348" s="8">
        <v>161748.9560069326</v>
      </c>
      <c r="J3348" s="2">
        <v>4.063573222057304E-4</v>
      </c>
      <c r="K3348" s="2">
        <v>0.61748956006932376</v>
      </c>
    </row>
    <row r="3349" spans="1:11">
      <c r="A3349" s="5">
        <v>42373</v>
      </c>
      <c r="B3349" s="5">
        <v>44925</v>
      </c>
      <c r="C3349" s="5">
        <v>44397</v>
      </c>
      <c r="D3349" s="2">
        <v>13.0976</v>
      </c>
      <c r="E3349" s="2">
        <v>3.33</v>
      </c>
      <c r="F3349" s="8">
        <v>91.866794748639137</v>
      </c>
      <c r="G3349" s="2">
        <v>2121</v>
      </c>
      <c r="H3349" s="8">
        <v>154681.77053224819</v>
      </c>
      <c r="I3349" s="8">
        <v>161744.70053224819</v>
      </c>
      <c r="J3349" s="2">
        <v>-2.6309132308499631E-5</v>
      </c>
      <c r="K3349" s="2">
        <v>0.61744700532248031</v>
      </c>
    </row>
    <row r="3350" spans="1:11">
      <c r="A3350" s="5">
        <v>42373</v>
      </c>
      <c r="B3350" s="5">
        <v>44925</v>
      </c>
      <c r="C3350" s="5">
        <v>44398</v>
      </c>
      <c r="D3350" s="2">
        <v>13.099299999999999</v>
      </c>
      <c r="E3350" s="2">
        <v>3.343</v>
      </c>
      <c r="F3350" s="8">
        <v>91.901408450704224</v>
      </c>
      <c r="G3350" s="2">
        <v>2121</v>
      </c>
      <c r="H3350" s="8">
        <v>154694.48410242901</v>
      </c>
      <c r="I3350" s="8">
        <v>161784.987102429</v>
      </c>
      <c r="J3350" s="2">
        <v>2.4907505499838217E-4</v>
      </c>
      <c r="K3350" s="2">
        <v>0.6178498710242879</v>
      </c>
    </row>
    <row r="3351" spans="1:11">
      <c r="A3351" s="5">
        <v>42373</v>
      </c>
      <c r="B3351" s="5">
        <v>44925</v>
      </c>
      <c r="C3351" s="5">
        <v>44399</v>
      </c>
      <c r="D3351" s="2">
        <v>13.1456</v>
      </c>
      <c r="E3351" s="2">
        <v>3.347</v>
      </c>
      <c r="F3351" s="8">
        <v>92.768000000000001</v>
      </c>
      <c r="G3351" s="2">
        <v>2121</v>
      </c>
      <c r="H3351" s="8">
        <v>154707.19871756071</v>
      </c>
      <c r="I3351" s="8">
        <v>161806.1857175607</v>
      </c>
      <c r="J3351" s="2">
        <v>1.3102955664434651E-4</v>
      </c>
      <c r="K3351" s="2">
        <v>0.61806185717560536</v>
      </c>
    </row>
    <row r="3352" spans="1:11">
      <c r="A3352" s="5">
        <v>42373</v>
      </c>
      <c r="B3352" s="5">
        <v>44925</v>
      </c>
      <c r="C3352" s="5">
        <v>44400</v>
      </c>
      <c r="D3352" s="2">
        <v>13.042899999999999</v>
      </c>
      <c r="E3352" s="2">
        <v>3.31</v>
      </c>
      <c r="F3352" s="8">
        <v>91.170825335892516</v>
      </c>
      <c r="G3352" s="2">
        <v>2121</v>
      </c>
      <c r="H3352" s="8">
        <v>154719.91437772929</v>
      </c>
      <c r="I3352" s="8">
        <v>161740.4243777293</v>
      </c>
      <c r="J3352" s="2">
        <v>-4.0642043157845809E-4</v>
      </c>
      <c r="K3352" s="2">
        <v>0.61740424377729131</v>
      </c>
    </row>
    <row r="3353" spans="1:11">
      <c r="A3353" s="5">
        <v>42373</v>
      </c>
      <c r="B3353" s="5">
        <v>44925</v>
      </c>
      <c r="C3353" s="5">
        <v>44403</v>
      </c>
      <c r="D3353" s="2">
        <v>12.5915</v>
      </c>
      <c r="E3353" s="2">
        <v>3.181</v>
      </c>
      <c r="F3353" s="8">
        <v>86.481303930968352</v>
      </c>
      <c r="G3353" s="2">
        <v>2121</v>
      </c>
      <c r="H3353" s="8">
        <v>154758.06449360331</v>
      </c>
      <c r="I3353" s="8">
        <v>161504.96549360329</v>
      </c>
      <c r="J3353" s="2">
        <v>-1.4557825295183899E-3</v>
      </c>
      <c r="K3353" s="2">
        <v>0.61504965493603136</v>
      </c>
    </row>
    <row r="3354" spans="1:11">
      <c r="A3354" s="5">
        <v>42373</v>
      </c>
      <c r="B3354" s="5">
        <v>44925</v>
      </c>
      <c r="C3354" s="5">
        <v>44404</v>
      </c>
      <c r="D3354" s="2">
        <v>12.269399999999999</v>
      </c>
      <c r="E3354" s="2">
        <v>3.0779999999999998</v>
      </c>
      <c r="F3354" s="8">
        <v>84.185303514376997</v>
      </c>
      <c r="G3354" s="2">
        <v>2121</v>
      </c>
      <c r="H3354" s="8">
        <v>154770.78433452061</v>
      </c>
      <c r="I3354" s="8">
        <v>161299.2223345206</v>
      </c>
      <c r="J3354" s="2">
        <v>-1.27391228160656E-3</v>
      </c>
      <c r="K3354" s="2">
        <v>0.61299222334520387</v>
      </c>
    </row>
    <row r="3355" spans="1:11">
      <c r="A3355" s="5">
        <v>42373</v>
      </c>
      <c r="B3355" s="5">
        <v>44925</v>
      </c>
      <c r="C3355" s="5">
        <v>44405</v>
      </c>
      <c r="D3355" s="2">
        <v>12.3307</v>
      </c>
      <c r="E3355" s="2">
        <v>3.105</v>
      </c>
      <c r="F3355" s="8">
        <v>84.733312040881501</v>
      </c>
      <c r="G3355" s="2">
        <v>2121</v>
      </c>
      <c r="H3355" s="8">
        <v>154783.50522090431</v>
      </c>
      <c r="I3355" s="8">
        <v>161369.21022090429</v>
      </c>
      <c r="J3355" s="2">
        <v>4.3390095358630809E-4</v>
      </c>
      <c r="K3355" s="2">
        <v>0.61369210220904069</v>
      </c>
    </row>
    <row r="3356" spans="1:11">
      <c r="A3356" s="5">
        <v>42373</v>
      </c>
      <c r="B3356" s="5">
        <v>44925</v>
      </c>
      <c r="C3356" s="5">
        <v>44406</v>
      </c>
      <c r="D3356" s="2">
        <v>12.380599999999999</v>
      </c>
      <c r="E3356" s="2">
        <v>3.1339999999999999</v>
      </c>
      <c r="F3356" s="8">
        <v>84.961685823754792</v>
      </c>
      <c r="G3356" s="2">
        <v>2121</v>
      </c>
      <c r="H3356" s="8">
        <v>154796.22715284029</v>
      </c>
      <c r="I3356" s="8">
        <v>161443.4411528403</v>
      </c>
      <c r="J3356" s="2">
        <v>4.6000678713364879E-4</v>
      </c>
      <c r="K3356" s="2">
        <v>0.61443441152840084</v>
      </c>
    </row>
    <row r="3357" spans="1:11">
      <c r="A3357" s="5">
        <v>42373</v>
      </c>
      <c r="B3357" s="5">
        <v>44925</v>
      </c>
      <c r="C3357" s="5">
        <v>44407</v>
      </c>
      <c r="D3357" s="2">
        <v>12.2189</v>
      </c>
      <c r="E3357" s="2">
        <v>3.085</v>
      </c>
      <c r="F3357" s="8">
        <v>83.721672518353003</v>
      </c>
      <c r="G3357" s="2">
        <v>2121</v>
      </c>
      <c r="H3357" s="8">
        <v>154808.95013041451</v>
      </c>
      <c r="I3357" s="8">
        <v>161352.23513041451</v>
      </c>
      <c r="J3357" s="2">
        <v>-5.6494102067261576E-4</v>
      </c>
      <c r="K3357" s="2">
        <v>0.61352235130414301</v>
      </c>
    </row>
    <row r="3358" spans="1:11">
      <c r="A3358" s="5">
        <v>42373</v>
      </c>
      <c r="B3358" s="5">
        <v>44925</v>
      </c>
      <c r="C3358" s="5">
        <v>44410</v>
      </c>
      <c r="D3358" s="2">
        <v>12.4871</v>
      </c>
      <c r="E3358" s="2">
        <v>3.1640000000000001</v>
      </c>
      <c r="F3358" s="8">
        <v>85.459183673469383</v>
      </c>
      <c r="G3358" s="2">
        <v>2121</v>
      </c>
      <c r="H3358" s="8">
        <v>154847.12220030971</v>
      </c>
      <c r="I3358" s="8">
        <v>161557.96620030969</v>
      </c>
      <c r="J3358" s="2">
        <v>1.275043198062376E-3</v>
      </c>
      <c r="K3358" s="2">
        <v>0.61557966200309489</v>
      </c>
    </row>
    <row r="3359" spans="1:11">
      <c r="A3359" s="5">
        <v>42373</v>
      </c>
      <c r="B3359" s="5">
        <v>44925</v>
      </c>
      <c r="C3359" s="5">
        <v>44411</v>
      </c>
      <c r="D3359" s="2">
        <v>12.5099</v>
      </c>
      <c r="E3359" s="2">
        <v>3.1760000000000002</v>
      </c>
      <c r="F3359" s="8">
        <v>85.623206885559455</v>
      </c>
      <c r="G3359" s="2">
        <v>2121</v>
      </c>
      <c r="H3359" s="8">
        <v>154859.8493610385</v>
      </c>
      <c r="I3359" s="8">
        <v>161596.14536103851</v>
      </c>
      <c r="J3359" s="2">
        <v>2.3631865160700369E-4</v>
      </c>
      <c r="K3359" s="2">
        <v>0.61596145361038324</v>
      </c>
    </row>
    <row r="3360" spans="1:11">
      <c r="A3360" s="5">
        <v>42373</v>
      </c>
      <c r="B3360" s="5">
        <v>44925</v>
      </c>
      <c r="C3360" s="5">
        <v>44412</v>
      </c>
      <c r="D3360" s="2">
        <v>12.509499999999999</v>
      </c>
      <c r="E3360" s="2">
        <v>3.1859999999999999</v>
      </c>
      <c r="F3360" s="8">
        <v>85.595920968769917</v>
      </c>
      <c r="G3360" s="2">
        <v>2121</v>
      </c>
      <c r="H3360" s="8">
        <v>154872.57756783531</v>
      </c>
      <c r="I3360" s="8">
        <v>161630.0835678353</v>
      </c>
      <c r="J3360" s="2">
        <v>2.1001866548830961E-4</v>
      </c>
      <c r="K3360" s="2">
        <v>0.61630083567835103</v>
      </c>
    </row>
    <row r="3361" spans="1:11">
      <c r="A3361" s="5">
        <v>42373</v>
      </c>
      <c r="B3361" s="5">
        <v>44925</v>
      </c>
      <c r="C3361" s="5">
        <v>44413</v>
      </c>
      <c r="D3361" s="2">
        <v>12.471</v>
      </c>
      <c r="E3361" s="2">
        <v>3.18</v>
      </c>
      <c r="F3361" s="8">
        <v>85.218222363810128</v>
      </c>
      <c r="G3361" s="2">
        <v>2121</v>
      </c>
      <c r="H3361" s="8">
        <v>154885.30682078609</v>
      </c>
      <c r="I3361" s="8">
        <v>161630.08682078609</v>
      </c>
      <c r="J3361" s="2">
        <v>2.0125899391487682E-8</v>
      </c>
      <c r="K3361" s="2">
        <v>0.61630086820785901</v>
      </c>
    </row>
    <row r="3362" spans="1:11">
      <c r="A3362" s="5">
        <v>42373</v>
      </c>
      <c r="B3362" s="5">
        <v>44925</v>
      </c>
      <c r="C3362" s="5">
        <v>44414</v>
      </c>
      <c r="D3362" s="2">
        <v>12.376200000000001</v>
      </c>
      <c r="E3362" s="2">
        <v>3.1539999999999999</v>
      </c>
      <c r="F3362" s="8">
        <v>84.840764331210195</v>
      </c>
      <c r="G3362" s="2">
        <v>2121</v>
      </c>
      <c r="H3362" s="8">
        <v>154898.03711997691</v>
      </c>
      <c r="I3362" s="8">
        <v>161587.67111997679</v>
      </c>
      <c r="J3362" s="2">
        <v>-2.6242453768077212E-4</v>
      </c>
      <c r="K3362" s="2">
        <v>0.6158767111997665</v>
      </c>
    </row>
    <row r="3363" spans="1:11">
      <c r="A3363" s="5">
        <v>42373</v>
      </c>
      <c r="B3363" s="5">
        <v>44925</v>
      </c>
      <c r="C3363" s="5">
        <v>44417</v>
      </c>
      <c r="D3363" s="2">
        <v>12.53</v>
      </c>
      <c r="E3363" s="2">
        <v>3.19</v>
      </c>
      <c r="F3363" s="8">
        <v>85.937002863506194</v>
      </c>
      <c r="G3363" s="2">
        <v>2121</v>
      </c>
      <c r="H3363" s="8">
        <v>154936.23115652701</v>
      </c>
      <c r="I3363" s="8">
        <v>161702.221156527</v>
      </c>
      <c r="J3363" s="2">
        <v>7.0890332013706647E-4</v>
      </c>
      <c r="K3363" s="2">
        <v>0.61702221156526815</v>
      </c>
    </row>
    <row r="3364" spans="1:11">
      <c r="A3364" s="5">
        <v>42373</v>
      </c>
      <c r="B3364" s="5">
        <v>44925</v>
      </c>
      <c r="C3364" s="5">
        <v>44418</v>
      </c>
      <c r="D3364" s="2">
        <v>12.7164</v>
      </c>
      <c r="E3364" s="2">
        <v>3.2440000000000002</v>
      </c>
      <c r="F3364" s="8">
        <v>87.659033078880412</v>
      </c>
      <c r="G3364" s="2">
        <v>2121</v>
      </c>
      <c r="H3364" s="8">
        <v>154948.96564127959</v>
      </c>
      <c r="I3364" s="8">
        <v>161829.48964127959</v>
      </c>
      <c r="J3364" s="2">
        <v>7.8705464799644353E-4</v>
      </c>
      <c r="K3364" s="2">
        <v>0.61829489641279411</v>
      </c>
    </row>
    <row r="3365" spans="1:11">
      <c r="A3365" s="5">
        <v>42373</v>
      </c>
      <c r="B3365" s="5">
        <v>44925</v>
      </c>
      <c r="C3365" s="5">
        <v>44419</v>
      </c>
      <c r="D3365" s="2">
        <v>12.6671</v>
      </c>
      <c r="E3365" s="2">
        <v>3.2170000000000001</v>
      </c>
      <c r="F3365" s="8">
        <v>87.21780604133545</v>
      </c>
      <c r="G3365" s="2">
        <v>2121</v>
      </c>
      <c r="H3365" s="8">
        <v>154961.70117270219</v>
      </c>
      <c r="I3365" s="8">
        <v>161784.9581727022</v>
      </c>
      <c r="J3365" s="2">
        <v>-2.7517523954445622E-4</v>
      </c>
      <c r="K3365" s="2">
        <v>0.6178495817270202</v>
      </c>
    </row>
    <row r="3366" spans="1:11">
      <c r="A3366" s="5">
        <v>42373</v>
      </c>
      <c r="B3366" s="5">
        <v>44925</v>
      </c>
      <c r="C3366" s="5">
        <v>44420</v>
      </c>
      <c r="D3366" s="2">
        <v>12.539199999999999</v>
      </c>
      <c r="E3366" s="2">
        <v>3.1829999999999998</v>
      </c>
      <c r="F3366" s="8">
        <v>85.950413223140501</v>
      </c>
      <c r="G3366" s="2">
        <v>2121</v>
      </c>
      <c r="H3366" s="8">
        <v>154974.43775088081</v>
      </c>
      <c r="I3366" s="8">
        <v>161725.58075088079</v>
      </c>
      <c r="J3366" s="2">
        <v>-3.6701447706910528E-4</v>
      </c>
      <c r="K3366" s="2">
        <v>0.61725580750880615</v>
      </c>
    </row>
    <row r="3367" spans="1:11">
      <c r="A3367" s="5">
        <v>42373</v>
      </c>
      <c r="B3367" s="5">
        <v>44925</v>
      </c>
      <c r="C3367" s="5">
        <v>44421</v>
      </c>
      <c r="D3367" s="2">
        <v>12.51</v>
      </c>
      <c r="E3367" s="2">
        <v>3.1760000000000002</v>
      </c>
      <c r="F3367" s="8">
        <v>85.541785827772486</v>
      </c>
      <c r="G3367" s="2">
        <v>2121</v>
      </c>
      <c r="H3367" s="8">
        <v>154987.1753759014</v>
      </c>
      <c r="I3367" s="8">
        <v>161723.4713759014</v>
      </c>
      <c r="J3367" s="2">
        <v>-1.304292722026368E-5</v>
      </c>
      <c r="K3367" s="2">
        <v>0.61723471375901218</v>
      </c>
    </row>
    <row r="3368" spans="1:11">
      <c r="A3368" s="5">
        <v>42373</v>
      </c>
      <c r="B3368" s="5">
        <v>44925</v>
      </c>
      <c r="C3368" s="5">
        <v>44424</v>
      </c>
      <c r="D3368" s="2">
        <v>12.5505</v>
      </c>
      <c r="E3368" s="2">
        <v>3.1840000000000002</v>
      </c>
      <c r="F3368" s="8">
        <v>86</v>
      </c>
      <c r="G3368" s="2">
        <v>2121</v>
      </c>
      <c r="H3368" s="8">
        <v>155025.39139174749</v>
      </c>
      <c r="I3368" s="8">
        <v>161778.65539174751</v>
      </c>
      <c r="J3368" s="2">
        <v>3.4122453207707792E-4</v>
      </c>
      <c r="K3368" s="2">
        <v>0.61778655391747339</v>
      </c>
    </row>
    <row r="3369" spans="1:11">
      <c r="A3369" s="5">
        <v>42373</v>
      </c>
      <c r="B3369" s="5">
        <v>44925</v>
      </c>
      <c r="C3369" s="5">
        <v>44425</v>
      </c>
      <c r="D3369" s="2">
        <v>12.317399999999999</v>
      </c>
      <c r="E3369" s="2">
        <v>3.1040000000000001</v>
      </c>
      <c r="F3369" s="8">
        <v>84.22722945096794</v>
      </c>
      <c r="G3369" s="2">
        <v>2121</v>
      </c>
      <c r="H3369" s="8">
        <v>155038.13320473861</v>
      </c>
      <c r="I3369" s="8">
        <v>161621.71720473861</v>
      </c>
      <c r="J3369" s="2">
        <v>-9.7007968467066608E-4</v>
      </c>
      <c r="K3369" s="2">
        <v>0.61621717204738458</v>
      </c>
    </row>
    <row r="3370" spans="1:11">
      <c r="A3370" s="5">
        <v>42373</v>
      </c>
      <c r="B3370" s="5">
        <v>44925</v>
      </c>
      <c r="C3370" s="5">
        <v>44426</v>
      </c>
      <c r="D3370" s="2">
        <v>12.5061</v>
      </c>
      <c r="E3370" s="2">
        <v>3.1459999999999999</v>
      </c>
      <c r="F3370" s="8">
        <v>85.310913705583758</v>
      </c>
      <c r="G3370" s="2">
        <v>2121</v>
      </c>
      <c r="H3370" s="8">
        <v>155050.87606500211</v>
      </c>
      <c r="I3370" s="8">
        <v>161723.54206500211</v>
      </c>
      <c r="J3370" s="2">
        <v>6.3001966582509894E-4</v>
      </c>
      <c r="K3370" s="2">
        <v>0.61723542065001857</v>
      </c>
    </row>
    <row r="3371" spans="1:11">
      <c r="A3371" s="5">
        <v>42373</v>
      </c>
      <c r="B3371" s="5">
        <v>44925</v>
      </c>
      <c r="C3371" s="5">
        <v>44427</v>
      </c>
      <c r="D3371" s="2">
        <v>12.311199999999999</v>
      </c>
      <c r="E3371" s="2">
        <v>3.1</v>
      </c>
      <c r="F3371" s="8">
        <v>84.015223596574685</v>
      </c>
      <c r="G3371" s="2">
        <v>2121</v>
      </c>
      <c r="H3371" s="8">
        <v>155063.6199726238</v>
      </c>
      <c r="I3371" s="8">
        <v>161638.7199726238</v>
      </c>
      <c r="J3371" s="2">
        <v>-5.2448821794992551E-4</v>
      </c>
      <c r="K3371" s="2">
        <v>0.61638719972623646</v>
      </c>
    </row>
    <row r="3372" spans="1:11">
      <c r="A3372" s="5">
        <v>42373</v>
      </c>
      <c r="B3372" s="5">
        <v>44925</v>
      </c>
      <c r="C3372" s="5">
        <v>44428</v>
      </c>
      <c r="D3372" s="2">
        <v>12.105600000000001</v>
      </c>
      <c r="E3372" s="2">
        <v>3.03</v>
      </c>
      <c r="F3372" s="8">
        <v>81.73747622067215</v>
      </c>
      <c r="G3372" s="2">
        <v>2121</v>
      </c>
      <c r="H3372" s="8">
        <v>155076.3649276901</v>
      </c>
      <c r="I3372" s="8">
        <v>161502.9949276901</v>
      </c>
      <c r="J3372" s="2">
        <v>-8.3968151292412863E-4</v>
      </c>
      <c r="K3372" s="2">
        <v>0.61502994927689913</v>
      </c>
    </row>
    <row r="3373" spans="1:11">
      <c r="A3373" s="5">
        <v>42373</v>
      </c>
      <c r="B3373" s="5">
        <v>44925</v>
      </c>
      <c r="C3373" s="5">
        <v>44431</v>
      </c>
      <c r="D3373" s="2">
        <v>12.1808</v>
      </c>
      <c r="E3373" s="2">
        <v>3.0579999999999998</v>
      </c>
      <c r="F3373" s="8">
        <v>82.578397212543564</v>
      </c>
      <c r="G3373" s="2">
        <v>2121</v>
      </c>
      <c r="H3373" s="8">
        <v>155114.60293548051</v>
      </c>
      <c r="I3373" s="8">
        <v>161600.62093548049</v>
      </c>
      <c r="J3373" s="2">
        <v>6.0448419445169321E-4</v>
      </c>
      <c r="K3373" s="2">
        <v>0.6160062093548031</v>
      </c>
    </row>
    <row r="3374" spans="1:11">
      <c r="A3374" s="5">
        <v>42373</v>
      </c>
      <c r="B3374" s="5">
        <v>44925</v>
      </c>
      <c r="C3374" s="5">
        <v>44432</v>
      </c>
      <c r="D3374" s="2">
        <v>12.3345</v>
      </c>
      <c r="E3374" s="2">
        <v>3.1070000000000002</v>
      </c>
      <c r="F3374" s="8">
        <v>84.325522482583921</v>
      </c>
      <c r="G3374" s="2">
        <v>2121</v>
      </c>
      <c r="H3374" s="8">
        <v>155127.35208092729</v>
      </c>
      <c r="I3374" s="8">
        <v>161717.2990809273</v>
      </c>
      <c r="J3374" s="2">
        <v>7.2201545248606891E-4</v>
      </c>
      <c r="K3374" s="2">
        <v>0.61717299080927068</v>
      </c>
    </row>
    <row r="3375" spans="1:11">
      <c r="A3375" s="5">
        <v>42373</v>
      </c>
      <c r="B3375" s="5">
        <v>44925</v>
      </c>
      <c r="C3375" s="5">
        <v>44433</v>
      </c>
      <c r="D3375" s="2">
        <v>12.3713</v>
      </c>
      <c r="E3375" s="2">
        <v>3.1190000000000002</v>
      </c>
      <c r="F3375" s="8">
        <v>84.552073440962332</v>
      </c>
      <c r="G3375" s="2">
        <v>2121</v>
      </c>
      <c r="H3375" s="8">
        <v>155140.10227424899</v>
      </c>
      <c r="I3375" s="8">
        <v>161755.50127424899</v>
      </c>
      <c r="J3375" s="2">
        <v>2.3622824236402271E-4</v>
      </c>
      <c r="K3375" s="2">
        <v>0.61755501274248803</v>
      </c>
    </row>
    <row r="3376" spans="1:11">
      <c r="A3376" s="5">
        <v>42373</v>
      </c>
      <c r="B3376" s="5">
        <v>44925</v>
      </c>
      <c r="C3376" s="5">
        <v>44434</v>
      </c>
      <c r="D3376" s="2">
        <v>12.154999999999999</v>
      </c>
      <c r="E3376" s="2">
        <v>3.05</v>
      </c>
      <c r="F3376" s="8">
        <v>82.468354430379748</v>
      </c>
      <c r="G3376" s="2">
        <v>2121</v>
      </c>
      <c r="H3376" s="8">
        <v>155152.85351553181</v>
      </c>
      <c r="I3376" s="8">
        <v>161621.9035155318</v>
      </c>
      <c r="J3376" s="2">
        <v>-8.2592404996906232E-4</v>
      </c>
      <c r="K3376" s="2">
        <v>0.61621903515531606</v>
      </c>
    </row>
    <row r="3377" spans="1:11">
      <c r="A3377" s="5">
        <v>42373</v>
      </c>
      <c r="B3377" s="5">
        <v>44925</v>
      </c>
      <c r="C3377" s="5">
        <v>44435</v>
      </c>
      <c r="D3377" s="2">
        <v>12.2598</v>
      </c>
      <c r="E3377" s="2">
        <v>3.081</v>
      </c>
      <c r="F3377" s="8">
        <v>83.549509648845302</v>
      </c>
      <c r="G3377" s="2">
        <v>2121</v>
      </c>
      <c r="H3377" s="8">
        <v>155165.6058048619</v>
      </c>
      <c r="I3377" s="8">
        <v>161700.40680486191</v>
      </c>
      <c r="J3377" s="2">
        <v>4.8572184600303991E-4</v>
      </c>
      <c r="K3377" s="2">
        <v>0.61700406804861685</v>
      </c>
    </row>
    <row r="3378" spans="1:11">
      <c r="A3378" s="5">
        <v>42373</v>
      </c>
      <c r="B3378" s="5">
        <v>44925</v>
      </c>
      <c r="C3378" s="5">
        <v>44438</v>
      </c>
      <c r="D3378" s="2">
        <v>12.2189</v>
      </c>
      <c r="E3378" s="2">
        <v>3.0710000000000002</v>
      </c>
      <c r="F3378" s="8">
        <v>83.106826801517059</v>
      </c>
      <c r="G3378" s="2">
        <v>2121</v>
      </c>
      <c r="H3378" s="8">
        <v>155203.86581725211</v>
      </c>
      <c r="I3378" s="8">
        <v>161717.45681725221</v>
      </c>
      <c r="J3378" s="2">
        <v>1.054419882247082E-4</v>
      </c>
      <c r="K3378" s="2">
        <v>0.61717456817251937</v>
      </c>
    </row>
    <row r="3379" spans="1:11">
      <c r="A3379" s="5">
        <v>42373</v>
      </c>
      <c r="B3379" s="5">
        <v>44925</v>
      </c>
      <c r="C3379" s="5">
        <v>44439</v>
      </c>
      <c r="D3379" s="2">
        <v>12.228899999999999</v>
      </c>
      <c r="E3379" s="2">
        <v>3.06</v>
      </c>
      <c r="F3379" s="8">
        <v>83.285939968404421</v>
      </c>
      <c r="G3379" s="2">
        <v>2121</v>
      </c>
      <c r="H3379" s="8">
        <v>155216.62229937411</v>
      </c>
      <c r="I3379" s="8">
        <v>161706.88229937409</v>
      </c>
      <c r="J3379" s="2">
        <v>-6.5388845991831701E-5</v>
      </c>
      <c r="K3379" s="2">
        <v>0.61706882299373933</v>
      </c>
    </row>
    <row r="3380" spans="1:11">
      <c r="A3380" s="5">
        <v>42373</v>
      </c>
      <c r="B3380" s="5">
        <v>44925</v>
      </c>
      <c r="C3380" s="5">
        <v>44440</v>
      </c>
      <c r="D3380" s="2">
        <v>12.4902</v>
      </c>
      <c r="E3380" s="2">
        <v>3.129</v>
      </c>
      <c r="F3380" s="8">
        <v>85.281111813013254</v>
      </c>
      <c r="G3380" s="2">
        <v>2121</v>
      </c>
      <c r="H3380" s="8">
        <v>155229.37982997409</v>
      </c>
      <c r="I3380" s="8">
        <v>161865.98882997411</v>
      </c>
      <c r="J3380" s="2">
        <v>9.839193504788124E-4</v>
      </c>
      <c r="K3380" s="2">
        <v>0.61865988829973895</v>
      </c>
    </row>
    <row r="3381" spans="1:11">
      <c r="A3381" s="5">
        <v>42373</v>
      </c>
      <c r="B3381" s="5">
        <v>44925</v>
      </c>
      <c r="C3381" s="5">
        <v>44441</v>
      </c>
      <c r="D3381" s="2">
        <v>12.501099999999999</v>
      </c>
      <c r="E3381" s="2">
        <v>3.1259999999999999</v>
      </c>
      <c r="F3381" s="8">
        <v>85.348910640985153</v>
      </c>
      <c r="G3381" s="2">
        <v>2121</v>
      </c>
      <c r="H3381" s="8">
        <v>155242.13840913819</v>
      </c>
      <c r="I3381" s="8">
        <v>161872.38440913821</v>
      </c>
      <c r="J3381" s="2">
        <v>3.9511568862282693E-5</v>
      </c>
      <c r="K3381" s="2">
        <v>0.61872384409138004</v>
      </c>
    </row>
    <row r="3382" spans="1:11">
      <c r="A3382" s="5">
        <v>42373</v>
      </c>
      <c r="B3382" s="5">
        <v>44925</v>
      </c>
      <c r="C3382" s="5">
        <v>44442</v>
      </c>
      <c r="D3382" s="2">
        <v>12.565099999999999</v>
      </c>
      <c r="E3382" s="2">
        <v>3.1339999999999999</v>
      </c>
      <c r="F3382" s="8">
        <v>86.205808080808083</v>
      </c>
      <c r="G3382" s="2">
        <v>2121</v>
      </c>
      <c r="H3382" s="8">
        <v>155254.89803695271</v>
      </c>
      <c r="I3382" s="8">
        <v>161902.11203695269</v>
      </c>
      <c r="J3382" s="2">
        <v>1.8364854464203439E-4</v>
      </c>
      <c r="K3382" s="2">
        <v>0.61902112036952484</v>
      </c>
    </row>
    <row r="3383" spans="1:11">
      <c r="A3383" s="5">
        <v>42373</v>
      </c>
      <c r="B3383" s="5">
        <v>44925</v>
      </c>
      <c r="C3383" s="5">
        <v>44445</v>
      </c>
      <c r="D3383" s="2">
        <v>12.684200000000001</v>
      </c>
      <c r="E3383" s="2">
        <v>3.169</v>
      </c>
      <c r="F3383" s="8">
        <v>87.480290129296762</v>
      </c>
      <c r="G3383" s="2">
        <v>2121</v>
      </c>
      <c r="H3383" s="8">
        <v>155293.18006660571</v>
      </c>
      <c r="I3383" s="8">
        <v>162014.62906660559</v>
      </c>
      <c r="J3383" s="2">
        <v>6.9496949877501102E-4</v>
      </c>
      <c r="K3383" s="2">
        <v>0.6201462906660542</v>
      </c>
    </row>
    <row r="3384" spans="1:11">
      <c r="A3384" s="5">
        <v>42373</v>
      </c>
      <c r="B3384" s="5">
        <v>44925</v>
      </c>
      <c r="C3384" s="5">
        <v>44446</v>
      </c>
      <c r="D3384" s="2">
        <v>12.831</v>
      </c>
      <c r="E3384" s="2">
        <v>3.206</v>
      </c>
      <c r="F3384" s="8">
        <v>88.587641866330387</v>
      </c>
      <c r="G3384" s="2">
        <v>2121</v>
      </c>
      <c r="H3384" s="8">
        <v>155305.9438896249</v>
      </c>
      <c r="I3384" s="8">
        <v>162105.86988962491</v>
      </c>
      <c r="J3384" s="2">
        <v>5.6316410156842522E-4</v>
      </c>
      <c r="K3384" s="2">
        <v>0.62105869889624654</v>
      </c>
    </row>
    <row r="3385" spans="1:11">
      <c r="A3385" s="5">
        <v>42373</v>
      </c>
      <c r="B3385" s="5">
        <v>44925</v>
      </c>
      <c r="C3385" s="5">
        <v>44447</v>
      </c>
      <c r="D3385" s="2">
        <v>12.752000000000001</v>
      </c>
      <c r="E3385" s="2">
        <v>3.1709999999999998</v>
      </c>
      <c r="F3385" s="8">
        <v>87.992436180271042</v>
      </c>
      <c r="G3385" s="2">
        <v>2121</v>
      </c>
      <c r="H3385" s="8">
        <v>155318.7087617254</v>
      </c>
      <c r="I3385" s="8">
        <v>162044.39976172539</v>
      </c>
      <c r="J3385" s="2">
        <v>-3.7919742166858672E-4</v>
      </c>
      <c r="K3385" s="2">
        <v>0.62044399761725155</v>
      </c>
    </row>
    <row r="3386" spans="1:11">
      <c r="A3386" s="5">
        <v>42373</v>
      </c>
      <c r="B3386" s="5">
        <v>44925</v>
      </c>
      <c r="C3386" s="5">
        <v>44448</v>
      </c>
      <c r="D3386" s="2">
        <v>12.7623</v>
      </c>
      <c r="E3386" s="2">
        <v>3.1619999999999999</v>
      </c>
      <c r="F3386" s="8">
        <v>88.027725267800875</v>
      </c>
      <c r="G3386" s="2">
        <v>2121</v>
      </c>
      <c r="H3386" s="8">
        <v>155331.47468299349</v>
      </c>
      <c r="I3386" s="8">
        <v>162038.0766829935</v>
      </c>
      <c r="J3386" s="2">
        <v>-3.9020655704158358E-5</v>
      </c>
      <c r="K3386" s="2">
        <v>0.6203807668299326</v>
      </c>
    </row>
    <row r="3387" spans="1:11">
      <c r="A3387" s="5">
        <v>42373</v>
      </c>
      <c r="B3387" s="5">
        <v>44925</v>
      </c>
      <c r="C3387" s="5">
        <v>44449</v>
      </c>
      <c r="D3387" s="2">
        <v>12.8888</v>
      </c>
      <c r="E3387" s="2">
        <v>3.214</v>
      </c>
      <c r="F3387" s="8">
        <v>88.913385826771659</v>
      </c>
      <c r="G3387" s="2">
        <v>2121</v>
      </c>
      <c r="H3387" s="8">
        <v>155344.2416535154</v>
      </c>
      <c r="I3387" s="8">
        <v>162161.1356535154</v>
      </c>
      <c r="J3387" s="2">
        <v>7.5944477397515975E-4</v>
      </c>
      <c r="K3387" s="2">
        <v>0.62161135653515154</v>
      </c>
    </row>
    <row r="3388" spans="1:11">
      <c r="A3388" s="5">
        <v>42373</v>
      </c>
      <c r="B3388" s="5">
        <v>44925</v>
      </c>
      <c r="C3388" s="5">
        <v>44452</v>
      </c>
      <c r="D3388" s="2">
        <v>12.928900000000001</v>
      </c>
      <c r="E3388" s="2">
        <v>3.2029999999999998</v>
      </c>
      <c r="F3388" s="8">
        <v>89.647577092511</v>
      </c>
      <c r="G3388" s="2">
        <v>2121</v>
      </c>
      <c r="H3388" s="8">
        <v>155382.54571310119</v>
      </c>
      <c r="I3388" s="8">
        <v>162176.10871310119</v>
      </c>
      <c r="J3388" s="2">
        <v>9.2334451935460748E-5</v>
      </c>
      <c r="K3388" s="2">
        <v>0.62176108713100953</v>
      </c>
    </row>
    <row r="3389" spans="1:11">
      <c r="A3389" s="5">
        <v>42373</v>
      </c>
      <c r="B3389" s="5">
        <v>44925</v>
      </c>
      <c r="C3389" s="5">
        <v>44453</v>
      </c>
      <c r="D3389" s="2">
        <v>12.733499999999999</v>
      </c>
      <c r="E3389" s="2">
        <v>3.15</v>
      </c>
      <c r="F3389" s="8">
        <v>87.763447625039319</v>
      </c>
      <c r="G3389" s="2">
        <v>2121</v>
      </c>
      <c r="H3389" s="8">
        <v>155395.316881242</v>
      </c>
      <c r="I3389" s="8">
        <v>162076.466881242</v>
      </c>
      <c r="J3389" s="2">
        <v>-6.1440512199895103E-4</v>
      </c>
      <c r="K3389" s="2">
        <v>0.62076466881241754</v>
      </c>
    </row>
    <row r="3390" spans="1:11">
      <c r="A3390" s="5">
        <v>42373</v>
      </c>
      <c r="B3390" s="5">
        <v>44925</v>
      </c>
      <c r="C3390" s="5">
        <v>44454</v>
      </c>
      <c r="D3390" s="2">
        <v>12.625</v>
      </c>
      <c r="E3390" s="2">
        <v>3.1080000000000001</v>
      </c>
      <c r="F3390" s="8">
        <v>86.823899371069189</v>
      </c>
      <c r="G3390" s="2">
        <v>2121</v>
      </c>
      <c r="H3390" s="8">
        <v>155408.0890990679</v>
      </c>
      <c r="I3390" s="8">
        <v>162000.1570990679</v>
      </c>
      <c r="J3390" s="2">
        <v>-4.7082579996049478E-4</v>
      </c>
      <c r="K3390" s="2">
        <v>0.62000157099067632</v>
      </c>
    </row>
    <row r="3391" spans="1:11">
      <c r="A3391" s="5">
        <v>42373</v>
      </c>
      <c r="B3391" s="5">
        <v>44925</v>
      </c>
      <c r="C3391" s="5">
        <v>44455</v>
      </c>
      <c r="D3391" s="2">
        <v>12.5702</v>
      </c>
      <c r="E3391" s="2">
        <v>3.089</v>
      </c>
      <c r="F3391" s="8">
        <v>86.042125117887466</v>
      </c>
      <c r="G3391" s="2">
        <v>2121</v>
      </c>
      <c r="H3391" s="8">
        <v>155420.8623666651</v>
      </c>
      <c r="I3391" s="8">
        <v>161972.6313666651</v>
      </c>
      <c r="J3391" s="2">
        <v>-1.699117636408953E-4</v>
      </c>
      <c r="K3391" s="2">
        <v>0.61972631366664821</v>
      </c>
    </row>
    <row r="3392" spans="1:11">
      <c r="A3392" s="5">
        <v>42373</v>
      </c>
      <c r="B3392" s="5">
        <v>44925</v>
      </c>
      <c r="C3392" s="5">
        <v>44456</v>
      </c>
      <c r="D3392" s="2">
        <v>12.6295</v>
      </c>
      <c r="E3392" s="2">
        <v>3.121</v>
      </c>
      <c r="F3392" s="8">
        <v>86.83218101822753</v>
      </c>
      <c r="G3392" s="2">
        <v>2121</v>
      </c>
      <c r="H3392" s="8">
        <v>155433.63668411991</v>
      </c>
      <c r="I3392" s="8">
        <v>162053.27768411991</v>
      </c>
      <c r="J3392" s="2">
        <v>4.9790089087498046E-4</v>
      </c>
      <c r="K3392" s="2">
        <v>0.62053277684119656</v>
      </c>
    </row>
    <row r="3393" spans="1:11">
      <c r="A3393" s="5">
        <v>42373</v>
      </c>
      <c r="B3393" s="5">
        <v>44925</v>
      </c>
      <c r="C3393" s="5">
        <v>44461</v>
      </c>
      <c r="D3393" s="2">
        <v>12.545400000000001</v>
      </c>
      <c r="E3393" s="2">
        <v>3.08</v>
      </c>
      <c r="F3393" s="8">
        <v>85.534985880138052</v>
      </c>
      <c r="G3393" s="2">
        <v>2121</v>
      </c>
      <c r="H3393" s="8">
        <v>155497.5135211134</v>
      </c>
      <c r="I3393" s="8">
        <v>162030.1935211134</v>
      </c>
      <c r="J3393" s="2">
        <v>-1.4244798585028029E-4</v>
      </c>
      <c r="K3393" s="2">
        <v>0.62030193521113119</v>
      </c>
    </row>
    <row r="3394" spans="1:11">
      <c r="A3394" s="5">
        <v>42373</v>
      </c>
      <c r="B3394" s="5">
        <v>44925</v>
      </c>
      <c r="C3394" s="5">
        <v>44462</v>
      </c>
      <c r="D3394" s="2">
        <v>12.5588</v>
      </c>
      <c r="E3394" s="2">
        <v>3.0859999999999999</v>
      </c>
      <c r="F3394" s="8">
        <v>85.602258469259738</v>
      </c>
      <c r="G3394" s="2">
        <v>2121</v>
      </c>
      <c r="H3394" s="8">
        <v>155510.2941386631</v>
      </c>
      <c r="I3394" s="8">
        <v>162055.70013866309</v>
      </c>
      <c r="J3394" s="2">
        <v>1.574189167798945E-4</v>
      </c>
      <c r="K3394" s="2">
        <v>0.62055700138662839</v>
      </c>
    </row>
    <row r="3395" spans="1:11">
      <c r="A3395" s="5">
        <v>42373</v>
      </c>
      <c r="B3395" s="5">
        <v>44925</v>
      </c>
      <c r="C3395" s="5">
        <v>44463</v>
      </c>
      <c r="D3395" s="2">
        <v>12.5715</v>
      </c>
      <c r="E3395" s="2">
        <v>3.1080000000000001</v>
      </c>
      <c r="F3395" s="8">
        <v>85.920351207275019</v>
      </c>
      <c r="G3395" s="2">
        <v>2121</v>
      </c>
      <c r="H3395" s="8">
        <v>155523.07580667449</v>
      </c>
      <c r="I3395" s="8">
        <v>162115.14380667449</v>
      </c>
      <c r="J3395" s="2">
        <v>3.6681010270278591E-4</v>
      </c>
      <c r="K3395" s="2">
        <v>0.62115143806674267</v>
      </c>
    </row>
    <row r="3396" spans="1:11">
      <c r="A3396" s="5">
        <v>42373</v>
      </c>
      <c r="B3396" s="5">
        <v>44925</v>
      </c>
      <c r="C3396" s="5">
        <v>44466</v>
      </c>
      <c r="D3396" s="2">
        <v>12.768000000000001</v>
      </c>
      <c r="E3396" s="2">
        <v>3.169</v>
      </c>
      <c r="F3396" s="8">
        <v>87.969924812030072</v>
      </c>
      <c r="G3396" s="2">
        <v>2121</v>
      </c>
      <c r="H3396" s="8">
        <v>155561.42396235291</v>
      </c>
      <c r="I3396" s="8">
        <v>162282.87296235291</v>
      </c>
      <c r="J3396" s="2">
        <v>1.034629780660046E-3</v>
      </c>
      <c r="K3396" s="2">
        <v>0.62282872962352642</v>
      </c>
    </row>
    <row r="3397" spans="1:11">
      <c r="A3397" s="5">
        <v>42373</v>
      </c>
      <c r="B3397" s="5">
        <v>44925</v>
      </c>
      <c r="C3397" s="5">
        <v>44467</v>
      </c>
      <c r="D3397" s="2">
        <v>12.8698</v>
      </c>
      <c r="E3397" s="2">
        <v>3.169</v>
      </c>
      <c r="F3397" s="8">
        <v>88.78797369245224</v>
      </c>
      <c r="G3397" s="2">
        <v>2121</v>
      </c>
      <c r="H3397" s="8">
        <v>155574.2098328156</v>
      </c>
      <c r="I3397" s="8">
        <v>162295.65883281559</v>
      </c>
      <c r="J3397" s="2">
        <v>7.8787553050130299E-5</v>
      </c>
      <c r="K3397" s="2">
        <v>0.62295658832815293</v>
      </c>
    </row>
    <row r="3398" spans="1:11">
      <c r="A3398" s="5">
        <v>42373</v>
      </c>
      <c r="B3398" s="5">
        <v>44925</v>
      </c>
      <c r="C3398" s="5">
        <v>44468</v>
      </c>
      <c r="D3398" s="2">
        <v>12.7761</v>
      </c>
      <c r="E3398" s="2">
        <v>3.17</v>
      </c>
      <c r="F3398" s="8">
        <v>88.040075140889172</v>
      </c>
      <c r="G3398" s="2">
        <v>2121</v>
      </c>
      <c r="H3398" s="8">
        <v>155586.99675417171</v>
      </c>
      <c r="I3398" s="8">
        <v>162310.56675417171</v>
      </c>
      <c r="J3398" s="2">
        <v>9.1856562667080865E-5</v>
      </c>
      <c r="K3398" s="2">
        <v>0.62310566754171459</v>
      </c>
    </row>
    <row r="3399" spans="1:11">
      <c r="A3399" s="5">
        <v>42373</v>
      </c>
      <c r="B3399" s="5">
        <v>44925</v>
      </c>
      <c r="C3399" s="5">
        <v>44469</v>
      </c>
      <c r="D3399" s="2">
        <v>12.741099999999999</v>
      </c>
      <c r="E3399" s="2">
        <v>3.153</v>
      </c>
      <c r="F3399" s="8">
        <v>87.762128325508613</v>
      </c>
      <c r="G3399" s="2">
        <v>2121</v>
      </c>
      <c r="H3399" s="8">
        <v>155599.7847265077</v>
      </c>
      <c r="I3399" s="8">
        <v>162287.29772650771</v>
      </c>
      <c r="J3399" s="2">
        <v>-1.4336113864521491E-4</v>
      </c>
      <c r="K3399" s="2">
        <v>0.62287297726507429</v>
      </c>
    </row>
    <row r="3400" spans="1:11">
      <c r="A3400" s="5">
        <v>42373</v>
      </c>
      <c r="B3400" s="5">
        <v>44925</v>
      </c>
      <c r="C3400" s="5">
        <v>44477</v>
      </c>
      <c r="D3400" s="2">
        <v>12.98</v>
      </c>
      <c r="E3400" s="2">
        <v>3.2170000000000001</v>
      </c>
      <c r="F3400" s="8">
        <v>90.384014985950671</v>
      </c>
      <c r="G3400" s="2">
        <v>2121</v>
      </c>
      <c r="H3400" s="8">
        <v>155702.09691372511</v>
      </c>
      <c r="I3400" s="8">
        <v>162525.35391372521</v>
      </c>
      <c r="J3400" s="2">
        <v>1.466881207293325E-3</v>
      </c>
      <c r="K3400" s="2">
        <v>0.62525353913724868</v>
      </c>
    </row>
    <row r="3401" spans="1:11">
      <c r="A3401" s="5">
        <v>42373</v>
      </c>
      <c r="B3401" s="5">
        <v>44925</v>
      </c>
      <c r="C3401" s="5">
        <v>44480</v>
      </c>
      <c r="D3401" s="2">
        <v>13.057600000000001</v>
      </c>
      <c r="E3401" s="2">
        <v>3.234</v>
      </c>
      <c r="F3401" s="8">
        <v>91.578290704928264</v>
      </c>
      <c r="G3401" s="2">
        <v>2121</v>
      </c>
      <c r="H3401" s="8">
        <v>155740.48921159431</v>
      </c>
      <c r="I3401" s="8">
        <v>162599.80321159429</v>
      </c>
      <c r="J3401" s="2">
        <v>4.5807805413966562E-4</v>
      </c>
      <c r="K3401" s="2">
        <v>0.62599803211594018</v>
      </c>
    </row>
    <row r="3402" spans="1:11">
      <c r="A3402" s="5">
        <v>42373</v>
      </c>
      <c r="B3402" s="5">
        <v>44925</v>
      </c>
      <c r="C3402" s="5">
        <v>44481</v>
      </c>
      <c r="D3402" s="2">
        <v>12.979799999999999</v>
      </c>
      <c r="E3402" s="2">
        <v>3.2170000000000001</v>
      </c>
      <c r="F3402" s="8">
        <v>90.271281571562213</v>
      </c>
      <c r="G3402" s="2">
        <v>2121</v>
      </c>
      <c r="H3402" s="8">
        <v>155753.28979974869</v>
      </c>
      <c r="I3402" s="8">
        <v>162576.5467997487</v>
      </c>
      <c r="J3402" s="2">
        <v>-1.4302853623604511E-4</v>
      </c>
      <c r="K3402" s="2">
        <v>0.625765467997484</v>
      </c>
    </row>
    <row r="3403" spans="1:11">
      <c r="A3403" s="5">
        <v>42373</v>
      </c>
      <c r="B3403" s="5">
        <v>44925</v>
      </c>
      <c r="C3403" s="5">
        <v>44482</v>
      </c>
      <c r="D3403" s="2">
        <v>13.006600000000001</v>
      </c>
      <c r="E3403" s="2">
        <v>3.2490000000000001</v>
      </c>
      <c r="F3403" s="8">
        <v>90.710723192019955</v>
      </c>
      <c r="G3403" s="2">
        <v>2121</v>
      </c>
      <c r="H3403" s="8">
        <v>155766.09144000619</v>
      </c>
      <c r="I3403" s="8">
        <v>162657.2204400062</v>
      </c>
      <c r="J3403" s="2">
        <v>4.9621942306865563E-4</v>
      </c>
      <c r="K3403" s="2">
        <v>0.62657220440005856</v>
      </c>
    </row>
    <row r="3404" spans="1:11">
      <c r="A3404" s="5">
        <v>42373</v>
      </c>
      <c r="B3404" s="5">
        <v>44925</v>
      </c>
      <c r="C3404" s="5">
        <v>44483</v>
      </c>
      <c r="D3404" s="2">
        <v>12.931800000000001</v>
      </c>
      <c r="E3404" s="2">
        <v>3.2280000000000002</v>
      </c>
      <c r="F3404" s="8">
        <v>89.560610782175132</v>
      </c>
      <c r="G3404" s="2">
        <v>2121</v>
      </c>
      <c r="H3404" s="8">
        <v>155778.89413245331</v>
      </c>
      <c r="I3404" s="8">
        <v>162625.4821324533</v>
      </c>
      <c r="J3404" s="2">
        <v>-1.951238774828834E-4</v>
      </c>
      <c r="K3404" s="2">
        <v>0.62625482132453025</v>
      </c>
    </row>
    <row r="3405" spans="1:11">
      <c r="A3405" s="5">
        <v>42373</v>
      </c>
      <c r="B3405" s="5">
        <v>44925</v>
      </c>
      <c r="C3405" s="5">
        <v>44484</v>
      </c>
      <c r="D3405" s="2">
        <v>13.0471</v>
      </c>
      <c r="E3405" s="2">
        <v>3.254</v>
      </c>
      <c r="F3405" s="8">
        <v>91.401869158878512</v>
      </c>
      <c r="G3405" s="2">
        <v>2121</v>
      </c>
      <c r="H3405" s="8">
        <v>155791.6978771766</v>
      </c>
      <c r="I3405" s="8">
        <v>162693.4318771766</v>
      </c>
      <c r="J3405" s="2">
        <v>4.1782962812608743E-4</v>
      </c>
      <c r="K3405" s="2">
        <v>0.62693431877176264</v>
      </c>
    </row>
    <row r="3406" spans="1:11">
      <c r="A3406" s="5">
        <v>42373</v>
      </c>
      <c r="B3406" s="5">
        <v>44925</v>
      </c>
      <c r="C3406" s="5">
        <v>44487</v>
      </c>
      <c r="D3406" s="2">
        <v>12.857799999999999</v>
      </c>
      <c r="E3406" s="2">
        <v>3.19</v>
      </c>
      <c r="F3406" s="8">
        <v>88.515406162464984</v>
      </c>
      <c r="G3406" s="2">
        <v>2121</v>
      </c>
      <c r="H3406" s="8">
        <v>155830.11226843399</v>
      </c>
      <c r="I3406" s="8">
        <v>162596.10226843401</v>
      </c>
      <c r="J3406" s="2">
        <v>-5.982393242284223E-4</v>
      </c>
      <c r="K3406" s="2">
        <v>0.62596102268433662</v>
      </c>
    </row>
    <row r="3407" spans="1:11">
      <c r="A3407" s="5">
        <v>42373</v>
      </c>
      <c r="B3407" s="5">
        <v>44925</v>
      </c>
      <c r="C3407" s="5">
        <v>44488</v>
      </c>
      <c r="D3407" s="2">
        <v>12.953900000000001</v>
      </c>
      <c r="E3407" s="2">
        <v>3.2130000000000001</v>
      </c>
      <c r="F3407" s="8">
        <v>89.856876166770377</v>
      </c>
      <c r="G3407" s="2">
        <v>2121</v>
      </c>
      <c r="H3407" s="8">
        <v>155842.92022286699</v>
      </c>
      <c r="I3407" s="8">
        <v>162657.693222867</v>
      </c>
      <c r="J3407" s="2">
        <v>3.787972379025728E-4</v>
      </c>
      <c r="K3407" s="2">
        <v>0.62657693222866673</v>
      </c>
    </row>
    <row r="3408" spans="1:11">
      <c r="A3408" s="5">
        <v>42373</v>
      </c>
      <c r="B3408" s="5">
        <v>44925</v>
      </c>
      <c r="C3408" s="5">
        <v>44489</v>
      </c>
      <c r="D3408" s="2">
        <v>12.9076</v>
      </c>
      <c r="E3408" s="2">
        <v>3.2149999999999999</v>
      </c>
      <c r="F3408" s="8">
        <v>89.02021772939348</v>
      </c>
      <c r="G3408" s="2">
        <v>2121</v>
      </c>
      <c r="H3408" s="8">
        <v>155855.72923000861</v>
      </c>
      <c r="I3408" s="8">
        <v>162674.7442300086</v>
      </c>
      <c r="J3408" s="2">
        <v>1.048275479862415E-4</v>
      </c>
      <c r="K3408" s="2">
        <v>0.62674744230008317</v>
      </c>
    </row>
    <row r="3409" spans="1:11">
      <c r="A3409" s="5">
        <v>42373</v>
      </c>
      <c r="B3409" s="5">
        <v>44925</v>
      </c>
      <c r="C3409" s="5">
        <v>44490</v>
      </c>
      <c r="D3409" s="2">
        <v>13.028499999999999</v>
      </c>
      <c r="E3409" s="2">
        <v>3.2360000000000002</v>
      </c>
      <c r="F3409" s="8">
        <v>91.044776119402982</v>
      </c>
      <c r="G3409" s="2">
        <v>2121</v>
      </c>
      <c r="H3409" s="8">
        <v>155868.5392899453</v>
      </c>
      <c r="I3409" s="8">
        <v>162732.09528994531</v>
      </c>
      <c r="J3409" s="2">
        <v>3.5255048476123818E-4</v>
      </c>
      <c r="K3409" s="2">
        <v>0.62732095289945011</v>
      </c>
    </row>
    <row r="3410" spans="1:11">
      <c r="A3410" s="5">
        <v>42373</v>
      </c>
      <c r="B3410" s="5">
        <v>44925</v>
      </c>
      <c r="C3410" s="5">
        <v>44491</v>
      </c>
      <c r="D3410" s="2">
        <v>13.102600000000001</v>
      </c>
      <c r="E3410" s="2">
        <v>3.274</v>
      </c>
      <c r="F3410" s="8">
        <v>92.353124028598074</v>
      </c>
      <c r="G3410" s="2">
        <v>2121</v>
      </c>
      <c r="H3410" s="8">
        <v>155881.3504027637</v>
      </c>
      <c r="I3410" s="8">
        <v>162825.50440276371</v>
      </c>
      <c r="J3410" s="2">
        <v>5.7400546986086098E-4</v>
      </c>
      <c r="K3410" s="2">
        <v>0.62825504402763355</v>
      </c>
    </row>
    <row r="3411" spans="1:11">
      <c r="A3411" s="5">
        <v>42373</v>
      </c>
      <c r="B3411" s="5">
        <v>44925</v>
      </c>
      <c r="C3411" s="5">
        <v>44494</v>
      </c>
      <c r="D3411" s="2">
        <v>13.107200000000001</v>
      </c>
      <c r="E3411" s="2">
        <v>3.2719999999999998</v>
      </c>
      <c r="F3411" s="8">
        <v>92.577639751552795</v>
      </c>
      <c r="G3411" s="2">
        <v>2121</v>
      </c>
      <c r="H3411" s="8">
        <v>155919.78690012329</v>
      </c>
      <c r="I3411" s="8">
        <v>162859.6989001233</v>
      </c>
      <c r="J3411" s="2">
        <v>2.100070101733742E-4</v>
      </c>
      <c r="K3411" s="2">
        <v>0.62859698900122951</v>
      </c>
    </row>
    <row r="3412" spans="1:11">
      <c r="A3412" s="5">
        <v>42373</v>
      </c>
      <c r="B3412" s="5">
        <v>44925</v>
      </c>
      <c r="C3412" s="5">
        <v>44495</v>
      </c>
      <c r="D3412" s="2">
        <v>13.011699999999999</v>
      </c>
      <c r="E3412" s="2">
        <v>3.2509999999999999</v>
      </c>
      <c r="F3412" s="8">
        <v>90.686122322260161</v>
      </c>
      <c r="G3412" s="2">
        <v>2121</v>
      </c>
      <c r="H3412" s="8">
        <v>155932.60222507399</v>
      </c>
      <c r="I3412" s="8">
        <v>162827.97322507401</v>
      </c>
      <c r="J3412" s="2">
        <v>-1.9480371917379719E-4</v>
      </c>
      <c r="K3412" s="2">
        <v>0.62827973225073674</v>
      </c>
    </row>
    <row r="3413" spans="1:11">
      <c r="A3413" s="5">
        <v>42373</v>
      </c>
      <c r="B3413" s="5">
        <v>44925</v>
      </c>
      <c r="C3413" s="5">
        <v>44496</v>
      </c>
      <c r="D3413" s="2">
        <v>12.846399999999999</v>
      </c>
      <c r="E3413" s="2">
        <v>3.2090000000000001</v>
      </c>
      <c r="F3413" s="8">
        <v>88.112973308504024</v>
      </c>
      <c r="G3413" s="2">
        <v>2121</v>
      </c>
      <c r="H3413" s="8">
        <v>155945.41860333909</v>
      </c>
      <c r="I3413" s="8">
        <v>162751.70760333911</v>
      </c>
      <c r="J3413" s="2">
        <v>-4.6838156997452968E-4</v>
      </c>
      <c r="K3413" s="2">
        <v>0.62751707603338747</v>
      </c>
    </row>
    <row r="3414" spans="1:11">
      <c r="A3414" s="5">
        <v>42373</v>
      </c>
      <c r="B3414" s="5">
        <v>44925</v>
      </c>
      <c r="C3414" s="5">
        <v>44497</v>
      </c>
      <c r="D3414" s="2">
        <v>12.7517</v>
      </c>
      <c r="E3414" s="2">
        <v>3.2080000000000002</v>
      </c>
      <c r="F3414" s="8">
        <v>87.278932671424144</v>
      </c>
      <c r="G3414" s="2">
        <v>2121</v>
      </c>
      <c r="H3414" s="8">
        <v>155958.23603500519</v>
      </c>
      <c r="I3414" s="8">
        <v>162762.40403500519</v>
      </c>
      <c r="J3414" s="2">
        <v>6.572239286195547E-5</v>
      </c>
      <c r="K3414" s="2">
        <v>0.62762404035004815</v>
      </c>
    </row>
    <row r="3415" spans="1:11">
      <c r="A3415" s="5">
        <v>42373</v>
      </c>
      <c r="B3415" s="5">
        <v>44925</v>
      </c>
      <c r="C3415" s="5">
        <v>44498</v>
      </c>
      <c r="D3415" s="2">
        <v>12.7766</v>
      </c>
      <c r="E3415" s="2">
        <v>3.226</v>
      </c>
      <c r="F3415" s="8">
        <v>87.531017369727053</v>
      </c>
      <c r="G3415" s="2">
        <v>2121</v>
      </c>
      <c r="H3415" s="8">
        <v>155971.0545201588</v>
      </c>
      <c r="I3415" s="8">
        <v>162813.40052015879</v>
      </c>
      <c r="J3415" s="2">
        <v>3.1331857904137728E-4</v>
      </c>
      <c r="K3415" s="2">
        <v>0.62813400520158424</v>
      </c>
    </row>
    <row r="3416" spans="1:11">
      <c r="A3416" s="5">
        <v>42373</v>
      </c>
      <c r="B3416" s="5">
        <v>44925</v>
      </c>
      <c r="C3416" s="5">
        <v>44501</v>
      </c>
      <c r="D3416" s="2">
        <v>12.722300000000001</v>
      </c>
      <c r="E3416" s="2">
        <v>3.2109999999999999</v>
      </c>
      <c r="F3416" s="8">
        <v>86.705918810040288</v>
      </c>
      <c r="G3416" s="2">
        <v>2121</v>
      </c>
      <c r="H3416" s="8">
        <v>156009.51313634179</v>
      </c>
      <c r="I3416" s="8">
        <v>162820.04413634181</v>
      </c>
      <c r="J3416" s="2">
        <v>4.0805094432272433E-5</v>
      </c>
      <c r="K3416" s="2">
        <v>0.6282004413634148</v>
      </c>
    </row>
    <row r="3417" spans="1:11">
      <c r="A3417" s="5">
        <v>42373</v>
      </c>
      <c r="B3417" s="5">
        <v>44925</v>
      </c>
      <c r="C3417" s="5">
        <v>44502</v>
      </c>
      <c r="D3417" s="2">
        <v>12.563499999999999</v>
      </c>
      <c r="E3417" s="2">
        <v>3.1720000000000002</v>
      </c>
      <c r="F3417" s="8">
        <v>84.665427509293679</v>
      </c>
      <c r="G3417" s="2">
        <v>2121</v>
      </c>
      <c r="H3417" s="8">
        <v>156022.3358360517</v>
      </c>
      <c r="I3417" s="8">
        <v>162750.14783605171</v>
      </c>
      <c r="J3417" s="2">
        <v>-4.2928559969923619E-4</v>
      </c>
      <c r="K3417" s="2">
        <v>0.62750147836051351</v>
      </c>
    </row>
    <row r="3418" spans="1:11">
      <c r="A3418" s="5">
        <v>42373</v>
      </c>
      <c r="B3418" s="5">
        <v>44925</v>
      </c>
      <c r="C3418" s="5">
        <v>44503</v>
      </c>
      <c r="D3418" s="2">
        <v>12.480399999999999</v>
      </c>
      <c r="E3418" s="2">
        <v>3.141</v>
      </c>
      <c r="F3418" s="8">
        <v>83.524310932177144</v>
      </c>
      <c r="G3418" s="2">
        <v>2121</v>
      </c>
      <c r="H3418" s="8">
        <v>156035.15958968209</v>
      </c>
      <c r="I3418" s="8">
        <v>162697.22058968211</v>
      </c>
      <c r="J3418" s="2">
        <v>-3.2520551946246812E-4</v>
      </c>
      <c r="K3418" s="2">
        <v>0.62697220589681724</v>
      </c>
    </row>
    <row r="3419" spans="1:11">
      <c r="A3419" s="5">
        <v>42373</v>
      </c>
      <c r="B3419" s="5">
        <v>44925</v>
      </c>
      <c r="C3419" s="5">
        <v>44504</v>
      </c>
      <c r="D3419" s="2">
        <v>12.5435</v>
      </c>
      <c r="E3419" s="2">
        <v>3.1669999999999998</v>
      </c>
      <c r="F3419" s="8">
        <v>84.427244582043343</v>
      </c>
      <c r="G3419" s="2">
        <v>2121</v>
      </c>
      <c r="H3419" s="8">
        <v>156047.98439731961</v>
      </c>
      <c r="I3419" s="8">
        <v>162765.19139731961</v>
      </c>
      <c r="J3419" s="2">
        <v>4.1777485436567119E-4</v>
      </c>
      <c r="K3419" s="2">
        <v>0.62765191397319287</v>
      </c>
    </row>
    <row r="3420" spans="1:11">
      <c r="A3420" s="5">
        <v>42373</v>
      </c>
      <c r="B3420" s="5">
        <v>44925</v>
      </c>
      <c r="C3420" s="5">
        <v>44505</v>
      </c>
      <c r="D3420" s="2">
        <v>12.504200000000001</v>
      </c>
      <c r="E3420" s="2">
        <v>3.165</v>
      </c>
      <c r="F3420" s="8">
        <v>83.720210461157535</v>
      </c>
      <c r="G3420" s="2">
        <v>2121</v>
      </c>
      <c r="H3420" s="8">
        <v>156060.81025905089</v>
      </c>
      <c r="I3420" s="8">
        <v>162773.77525905089</v>
      </c>
      <c r="J3420" s="2">
        <v>5.2737699366645068E-5</v>
      </c>
      <c r="K3420" s="2">
        <v>0.62773775259050546</v>
      </c>
    </row>
    <row r="3421" spans="1:11">
      <c r="A3421" s="5">
        <v>42373</v>
      </c>
      <c r="B3421" s="5">
        <v>44925</v>
      </c>
      <c r="C3421" s="5">
        <v>44508</v>
      </c>
      <c r="D3421" s="2">
        <v>12.5</v>
      </c>
      <c r="E3421" s="2">
        <v>3.153</v>
      </c>
      <c r="F3421" s="8">
        <v>83.61162646876933</v>
      </c>
      <c r="G3421" s="2">
        <v>2121</v>
      </c>
      <c r="H3421" s="8">
        <v>156099.29100678611</v>
      </c>
      <c r="I3421" s="8">
        <v>162786.80400678609</v>
      </c>
      <c r="J3421" s="2">
        <v>8.0042056617601887E-5</v>
      </c>
      <c r="K3421" s="2">
        <v>0.6278680400678569</v>
      </c>
    </row>
    <row r="3422" spans="1:11">
      <c r="A3422" s="5">
        <v>42373</v>
      </c>
      <c r="B3422" s="5">
        <v>44925</v>
      </c>
      <c r="C3422" s="5">
        <v>44509</v>
      </c>
      <c r="D3422" s="2">
        <v>12.4512</v>
      </c>
      <c r="E3422" s="2">
        <v>3.1459999999999999</v>
      </c>
      <c r="F3422" s="8">
        <v>83.153013910355483</v>
      </c>
      <c r="G3422" s="2">
        <v>2121</v>
      </c>
      <c r="H3422" s="8">
        <v>156112.12108549889</v>
      </c>
      <c r="I3422" s="8">
        <v>162784.78708549889</v>
      </c>
      <c r="J3422" s="2">
        <v>-1.238995568109136E-5</v>
      </c>
      <c r="K3422" s="2">
        <v>0.62784787085498572</v>
      </c>
    </row>
    <row r="3423" spans="1:11">
      <c r="A3423" s="5">
        <v>42373</v>
      </c>
      <c r="B3423" s="5">
        <v>44925</v>
      </c>
      <c r="C3423" s="5">
        <v>44510</v>
      </c>
      <c r="D3423" s="2">
        <v>12.3787</v>
      </c>
      <c r="E3423" s="2">
        <v>3.1280000000000001</v>
      </c>
      <c r="F3423" s="8">
        <v>82.849196538936965</v>
      </c>
      <c r="G3423" s="2">
        <v>2121</v>
      </c>
      <c r="H3423" s="8">
        <v>156124.95221873891</v>
      </c>
      <c r="I3423" s="8">
        <v>162759.44021873889</v>
      </c>
      <c r="J3423" s="2">
        <v>-1.557078349511132E-4</v>
      </c>
      <c r="K3423" s="2">
        <v>0.62759440218738516</v>
      </c>
    </row>
    <row r="3424" spans="1:11">
      <c r="A3424" s="5">
        <v>42373</v>
      </c>
      <c r="B3424" s="5">
        <v>44925</v>
      </c>
      <c r="C3424" s="5">
        <v>44511</v>
      </c>
      <c r="D3424" s="2">
        <v>12.590199999999999</v>
      </c>
      <c r="E3424" s="2">
        <v>3.1970000000000001</v>
      </c>
      <c r="F3424" s="8">
        <v>85.2332406549274</v>
      </c>
      <c r="G3424" s="2">
        <v>2121</v>
      </c>
      <c r="H3424" s="8">
        <v>156137.78440659249</v>
      </c>
      <c r="I3424" s="8">
        <v>162918.62140659249</v>
      </c>
      <c r="J3424" s="2">
        <v>9.7801508557449068E-4</v>
      </c>
      <c r="K3424" s="2">
        <v>0.62918621406592101</v>
      </c>
    </row>
    <row r="3425" spans="1:11">
      <c r="A3425" s="5">
        <v>42373</v>
      </c>
      <c r="B3425" s="5">
        <v>44925</v>
      </c>
      <c r="C3425" s="5">
        <v>44512</v>
      </c>
      <c r="D3425" s="2">
        <v>12.547700000000001</v>
      </c>
      <c r="E3425" s="2">
        <v>3.1840000000000002</v>
      </c>
      <c r="F3425" s="8">
        <v>84.465719579987649</v>
      </c>
      <c r="G3425" s="2">
        <v>2121</v>
      </c>
      <c r="H3425" s="8">
        <v>156150.6176491465</v>
      </c>
      <c r="I3425" s="8">
        <v>162903.8816491465</v>
      </c>
      <c r="J3425" s="2">
        <v>-9.047312896925952E-5</v>
      </c>
      <c r="K3425" s="2">
        <v>0.62903881649146087</v>
      </c>
    </row>
    <row r="3426" spans="1:11">
      <c r="A3426" s="5">
        <v>42373</v>
      </c>
      <c r="B3426" s="5">
        <v>44925</v>
      </c>
      <c r="C3426" s="5">
        <v>44515</v>
      </c>
      <c r="D3426" s="2">
        <v>12.563800000000001</v>
      </c>
      <c r="E3426" s="2">
        <v>3.1859999999999999</v>
      </c>
      <c r="F3426" s="8">
        <v>84.696081456340636</v>
      </c>
      <c r="G3426" s="2">
        <v>2121</v>
      </c>
      <c r="H3426" s="8">
        <v>156189.1205411696</v>
      </c>
      <c r="I3426" s="8">
        <v>162946.62654116959</v>
      </c>
      <c r="J3426" s="2">
        <v>2.6239333029010048E-4</v>
      </c>
      <c r="K3426" s="2">
        <v>0.62946626541169182</v>
      </c>
    </row>
    <row r="3427" spans="1:11">
      <c r="A3427" s="5">
        <v>42373</v>
      </c>
      <c r="B3427" s="5">
        <v>44925</v>
      </c>
      <c r="C3427" s="5">
        <v>44516</v>
      </c>
      <c r="D3427" s="2">
        <v>12.5642</v>
      </c>
      <c r="E3427" s="2">
        <v>3.1859999999999999</v>
      </c>
      <c r="F3427" s="8">
        <v>84.700801974090069</v>
      </c>
      <c r="G3427" s="2">
        <v>2121</v>
      </c>
      <c r="H3427" s="8">
        <v>156201.95800313191</v>
      </c>
      <c r="I3427" s="8">
        <v>162959.4640031319</v>
      </c>
      <c r="J3427" s="2">
        <v>7.8783232490220456E-5</v>
      </c>
      <c r="K3427" s="2">
        <v>0.62959464003131482</v>
      </c>
    </row>
    <row r="3428" spans="1:11">
      <c r="A3428" s="5">
        <v>42373</v>
      </c>
      <c r="B3428" s="5">
        <v>44925</v>
      </c>
      <c r="C3428" s="5">
        <v>44517</v>
      </c>
      <c r="D3428" s="2">
        <v>12.5291</v>
      </c>
      <c r="E3428" s="2">
        <v>3.1659999999999999</v>
      </c>
      <c r="F3428" s="8">
        <v>84.07338883749614</v>
      </c>
      <c r="G3428" s="2">
        <v>2121</v>
      </c>
      <c r="H3428" s="8">
        <v>156214.79652022809</v>
      </c>
      <c r="I3428" s="8">
        <v>162929.8825202281</v>
      </c>
      <c r="J3428" s="2">
        <v>-1.8152663353898649E-4</v>
      </c>
      <c r="K3428" s="2">
        <v>0.62929882520227687</v>
      </c>
    </row>
    <row r="3429" spans="1:11">
      <c r="A3429" s="5">
        <v>42373</v>
      </c>
      <c r="B3429" s="5">
        <v>44925</v>
      </c>
      <c r="C3429" s="5">
        <v>44518</v>
      </c>
      <c r="D3429" s="2">
        <v>12.4184</v>
      </c>
      <c r="E3429" s="2">
        <v>3.133</v>
      </c>
      <c r="F3429" s="8">
        <v>82.860665844636245</v>
      </c>
      <c r="G3429" s="2">
        <v>2121</v>
      </c>
      <c r="H3429" s="8">
        <v>156227.6360925448</v>
      </c>
      <c r="I3429" s="8">
        <v>162872.72909254479</v>
      </c>
      <c r="J3429" s="2">
        <v>-3.5078542253386141E-4</v>
      </c>
      <c r="K3429" s="2">
        <v>0.62872729092544444</v>
      </c>
    </row>
    <row r="3430" spans="1:11">
      <c r="A3430" s="5">
        <v>42373</v>
      </c>
      <c r="B3430" s="5">
        <v>44925</v>
      </c>
      <c r="C3430" s="5">
        <v>44519</v>
      </c>
      <c r="D3430" s="2">
        <v>12.572900000000001</v>
      </c>
      <c r="E3430" s="2">
        <v>3.1720000000000002</v>
      </c>
      <c r="F3430" s="8">
        <v>85.023112480739599</v>
      </c>
      <c r="G3430" s="2">
        <v>2121</v>
      </c>
      <c r="H3430" s="8">
        <v>156240.4767201689</v>
      </c>
      <c r="I3430" s="8">
        <v>162968.2887201689</v>
      </c>
      <c r="J3430" s="2">
        <v>5.8671349191796729E-4</v>
      </c>
      <c r="K3430" s="2">
        <v>0.6296828872016853</v>
      </c>
    </row>
    <row r="3431" spans="1:11">
      <c r="A3431" s="5">
        <v>42373</v>
      </c>
      <c r="B3431" s="5">
        <v>44925</v>
      </c>
      <c r="C3431" s="5">
        <v>44522</v>
      </c>
      <c r="D3431" s="2">
        <v>12.561199999999999</v>
      </c>
      <c r="E3431" s="2">
        <v>3.17</v>
      </c>
      <c r="F3431" s="8">
        <v>84.451970443349751</v>
      </c>
      <c r="G3431" s="2">
        <v>2121</v>
      </c>
      <c r="H3431" s="8">
        <v>156279.00176922319</v>
      </c>
      <c r="I3431" s="8">
        <v>163002.5717692232</v>
      </c>
      <c r="J3431" s="2">
        <v>2.1036638062232879E-4</v>
      </c>
      <c r="K3431" s="2">
        <v>0.63002571769222815</v>
      </c>
    </row>
    <row r="3432" spans="1:11">
      <c r="A3432" s="5">
        <v>42373</v>
      </c>
      <c r="B3432" s="5">
        <v>44925</v>
      </c>
      <c r="C3432" s="5">
        <v>44523</v>
      </c>
      <c r="D3432" s="2">
        <v>12.5982</v>
      </c>
      <c r="E3432" s="2">
        <v>3.1829999999999998</v>
      </c>
      <c r="F3432" s="8">
        <v>85.472453062480767</v>
      </c>
      <c r="G3432" s="2">
        <v>2121</v>
      </c>
      <c r="H3432" s="8">
        <v>156291.84661868369</v>
      </c>
      <c r="I3432" s="8">
        <v>163042.9896186837</v>
      </c>
      <c r="J3432" s="2">
        <v>2.4795835440993841E-4</v>
      </c>
      <c r="K3432" s="2">
        <v>0.63042989618683309</v>
      </c>
    </row>
    <row r="3433" spans="1:11">
      <c r="A3433" s="5">
        <v>42373</v>
      </c>
      <c r="B3433" s="5">
        <v>44925</v>
      </c>
      <c r="C3433" s="5">
        <v>44524</v>
      </c>
      <c r="D3433" s="2">
        <v>12.6523</v>
      </c>
      <c r="E3433" s="2">
        <v>3.1949999999999998</v>
      </c>
      <c r="F3433" s="8">
        <v>86.184615384615384</v>
      </c>
      <c r="G3433" s="2">
        <v>2121</v>
      </c>
      <c r="H3433" s="8">
        <v>156304.6925238852</v>
      </c>
      <c r="I3433" s="8">
        <v>163081.2875238852</v>
      </c>
      <c r="J3433" s="2">
        <v>2.3489452254943369E-4</v>
      </c>
      <c r="K3433" s="2">
        <v>0.63081287523884821</v>
      </c>
    </row>
    <row r="3434" spans="1:11">
      <c r="A3434" s="5">
        <v>42373</v>
      </c>
      <c r="B3434" s="5">
        <v>44925</v>
      </c>
      <c r="C3434" s="5">
        <v>44525</v>
      </c>
      <c r="D3434" s="2">
        <v>12.591699999999999</v>
      </c>
      <c r="E3434" s="2">
        <v>3.1760000000000002</v>
      </c>
      <c r="F3434" s="8">
        <v>85.296831744078744</v>
      </c>
      <c r="G3434" s="2">
        <v>2121</v>
      </c>
      <c r="H3434" s="8">
        <v>156317.5394849146</v>
      </c>
      <c r="I3434" s="8">
        <v>163053.8354849146</v>
      </c>
      <c r="J3434" s="2">
        <v>-1.683334696911398E-4</v>
      </c>
      <c r="K3434" s="2">
        <v>0.63053835484914234</v>
      </c>
    </row>
    <row r="3435" spans="1:11">
      <c r="A3435" s="5">
        <v>42373</v>
      </c>
      <c r="B3435" s="5">
        <v>44925</v>
      </c>
      <c r="C3435" s="5">
        <v>44526</v>
      </c>
      <c r="D3435" s="2">
        <v>12.4665</v>
      </c>
      <c r="E3435" s="2">
        <v>3.145</v>
      </c>
      <c r="F3435" s="8">
        <v>82.872078720787201</v>
      </c>
      <c r="G3435" s="2">
        <v>2121</v>
      </c>
      <c r="H3435" s="8">
        <v>156330.38750185861</v>
      </c>
      <c r="I3435" s="8">
        <v>163000.9325018586</v>
      </c>
      <c r="J3435" s="2">
        <v>-3.2445101888389782E-4</v>
      </c>
      <c r="K3435" s="2">
        <v>0.63000932501858231</v>
      </c>
    </row>
    <row r="3436" spans="1:11">
      <c r="A3436" s="5">
        <v>42373</v>
      </c>
      <c r="B3436" s="5">
        <v>44925</v>
      </c>
      <c r="C3436" s="5">
        <v>44529</v>
      </c>
      <c r="D3436" s="2">
        <v>12.446</v>
      </c>
      <c r="E3436" s="2">
        <v>3.145</v>
      </c>
      <c r="F3436" s="8">
        <v>82.703533026113675</v>
      </c>
      <c r="G3436" s="2">
        <v>2121</v>
      </c>
      <c r="H3436" s="8">
        <v>156368.9347206947</v>
      </c>
      <c r="I3436" s="8">
        <v>163039.47972069471</v>
      </c>
      <c r="J3436" s="2">
        <v>2.3648465223136131E-4</v>
      </c>
      <c r="K3436" s="2">
        <v>0.63039479720694325</v>
      </c>
    </row>
    <row r="3437" spans="1:11">
      <c r="A3437" s="5">
        <v>42373</v>
      </c>
      <c r="B3437" s="5">
        <v>44925</v>
      </c>
      <c r="C3437" s="5">
        <v>44530</v>
      </c>
      <c r="D3437" s="2">
        <v>12.3901</v>
      </c>
      <c r="E3437" s="2">
        <v>3.1269999999999998</v>
      </c>
      <c r="F3437" s="8">
        <v>82.432432432432435</v>
      </c>
      <c r="G3437" s="2">
        <v>2121</v>
      </c>
      <c r="H3437" s="8">
        <v>156381.78696190461</v>
      </c>
      <c r="I3437" s="8">
        <v>163014.15396190461</v>
      </c>
      <c r="J3437" s="2">
        <v>-1.553351300768169E-4</v>
      </c>
      <c r="K3437" s="2">
        <v>0.63014153961904262</v>
      </c>
    </row>
    <row r="3438" spans="1:11">
      <c r="A3438" s="5">
        <v>42373</v>
      </c>
      <c r="B3438" s="5">
        <v>44925</v>
      </c>
      <c r="C3438" s="5">
        <v>44531</v>
      </c>
      <c r="D3438" s="2">
        <v>12.4794</v>
      </c>
      <c r="E3438" s="2">
        <v>3.1389999999999998</v>
      </c>
      <c r="F3438" s="8">
        <v>83.051888240712316</v>
      </c>
      <c r="G3438" s="2">
        <v>2121</v>
      </c>
      <c r="H3438" s="8">
        <v>156394.64025946311</v>
      </c>
      <c r="I3438" s="8">
        <v>163052.4592594631</v>
      </c>
      <c r="J3438" s="2">
        <v>2.349814211068946E-4</v>
      </c>
      <c r="K3438" s="2">
        <v>0.63052459259462768</v>
      </c>
    </row>
    <row r="3439" spans="1:11">
      <c r="A3439" s="5">
        <v>42373</v>
      </c>
      <c r="B3439" s="5">
        <v>44925</v>
      </c>
      <c r="C3439" s="5">
        <v>44532</v>
      </c>
      <c r="D3439" s="2">
        <v>12.5244</v>
      </c>
      <c r="E3439" s="2">
        <v>3.1509999999999998</v>
      </c>
      <c r="F3439" s="8">
        <v>83.793738489871089</v>
      </c>
      <c r="G3439" s="2">
        <v>2121</v>
      </c>
      <c r="H3439" s="8">
        <v>156407.49461345709</v>
      </c>
      <c r="I3439" s="8">
        <v>163090.7656134571</v>
      </c>
      <c r="J3439" s="2">
        <v>2.3493269692442811E-4</v>
      </c>
      <c r="K3439" s="2">
        <v>0.63090765613456745</v>
      </c>
    </row>
    <row r="3440" spans="1:11">
      <c r="A3440" s="5">
        <v>42373</v>
      </c>
      <c r="B3440" s="5">
        <v>44925</v>
      </c>
      <c r="C3440" s="5">
        <v>44533</v>
      </c>
      <c r="D3440" s="2">
        <v>12.636200000000001</v>
      </c>
      <c r="E3440" s="2">
        <v>3.1779999999999999</v>
      </c>
      <c r="F3440" s="8">
        <v>86.038662166308683</v>
      </c>
      <c r="G3440" s="2">
        <v>2121</v>
      </c>
      <c r="H3440" s="8">
        <v>156420.3500239733</v>
      </c>
      <c r="I3440" s="8">
        <v>163160.8880239733</v>
      </c>
      <c r="J3440" s="2">
        <v>4.2995941709156332E-4</v>
      </c>
      <c r="K3440" s="2">
        <v>0.63160888023972928</v>
      </c>
    </row>
    <row r="3441" spans="1:11">
      <c r="A3441" s="5">
        <v>42373</v>
      </c>
      <c r="B3441" s="5">
        <v>44925</v>
      </c>
      <c r="C3441" s="5">
        <v>44536</v>
      </c>
      <c r="D3441" s="2">
        <v>12.652200000000001</v>
      </c>
      <c r="E3441" s="2">
        <v>3.1880000000000002</v>
      </c>
      <c r="F3441" s="8">
        <v>86.204782342121405</v>
      </c>
      <c r="G3441" s="2">
        <v>2121</v>
      </c>
      <c r="H3441" s="8">
        <v>156458.9194253491</v>
      </c>
      <c r="I3441" s="8">
        <v>163220.66742534909</v>
      </c>
      <c r="J3441" s="2">
        <v>3.6638315775161518E-4</v>
      </c>
      <c r="K3441" s="2">
        <v>0.63220667425348709</v>
      </c>
    </row>
    <row r="3442" spans="1:11">
      <c r="A3442" s="5">
        <v>42373</v>
      </c>
      <c r="B3442" s="5">
        <v>44925</v>
      </c>
      <c r="C3442" s="5">
        <v>44537</v>
      </c>
      <c r="D3442" s="2">
        <v>12.746</v>
      </c>
      <c r="E3442" s="2">
        <v>3.214</v>
      </c>
      <c r="F3442" s="8">
        <v>87.312289304321183</v>
      </c>
      <c r="G3442" s="2">
        <v>2121</v>
      </c>
      <c r="H3442" s="8">
        <v>156471.7790625621</v>
      </c>
      <c r="I3442" s="8">
        <v>163288.6730625621</v>
      </c>
      <c r="J3442" s="2">
        <v>4.1664844462285799E-4</v>
      </c>
      <c r="K3442" s="2">
        <v>0.63288673062561784</v>
      </c>
    </row>
    <row r="3443" spans="1:11">
      <c r="A3443" s="5">
        <v>42373</v>
      </c>
      <c r="B3443" s="5">
        <v>44925</v>
      </c>
      <c r="C3443" s="5">
        <v>44538</v>
      </c>
      <c r="D3443" s="2">
        <v>12.8963</v>
      </c>
      <c r="E3443" s="2">
        <v>3.2639999999999998</v>
      </c>
      <c r="F3443" s="8">
        <v>88.694852941176464</v>
      </c>
      <c r="G3443" s="2">
        <v>2121</v>
      </c>
      <c r="H3443" s="8">
        <v>156484.63975673169</v>
      </c>
      <c r="I3443" s="8">
        <v>163407.58375673171</v>
      </c>
      <c r="J3443" s="2">
        <v>7.2822377657510984E-4</v>
      </c>
      <c r="K3443" s="2">
        <v>0.63407583756731345</v>
      </c>
    </row>
    <row r="3444" spans="1:11">
      <c r="A3444" s="5">
        <v>42373</v>
      </c>
      <c r="B3444" s="5">
        <v>44925</v>
      </c>
      <c r="C3444" s="5">
        <v>44539</v>
      </c>
      <c r="D3444" s="2">
        <v>13.1012</v>
      </c>
      <c r="E3444" s="2">
        <v>3.3149999999999999</v>
      </c>
      <c r="F3444" s="8">
        <v>92.098009188361416</v>
      </c>
      <c r="G3444" s="2">
        <v>2121</v>
      </c>
      <c r="H3444" s="8">
        <v>156497.5015079446</v>
      </c>
      <c r="I3444" s="8">
        <v>163528.61650794459</v>
      </c>
      <c r="J3444" s="2">
        <v>7.4068013509753783E-4</v>
      </c>
      <c r="K3444" s="2">
        <v>0.63528616507944236</v>
      </c>
    </row>
    <row r="3445" spans="1:11">
      <c r="A3445" s="5">
        <v>42373</v>
      </c>
      <c r="B3445" s="5">
        <v>44925</v>
      </c>
      <c r="C3445" s="5">
        <v>44540</v>
      </c>
      <c r="D3445" s="2">
        <v>13.0588</v>
      </c>
      <c r="E3445" s="2">
        <v>3.3119999999999998</v>
      </c>
      <c r="F3445" s="8">
        <v>91.579914268218005</v>
      </c>
      <c r="G3445" s="2">
        <v>2121</v>
      </c>
      <c r="H3445" s="8">
        <v>156510.36431628771</v>
      </c>
      <c r="I3445" s="8">
        <v>163535.11631628769</v>
      </c>
      <c r="J3445" s="2">
        <v>3.9747222730479592E-5</v>
      </c>
      <c r="K3445" s="2">
        <v>0.63535116316287388</v>
      </c>
    </row>
    <row r="3446" spans="1:11">
      <c r="A3446" s="5">
        <v>42373</v>
      </c>
      <c r="B3446" s="5">
        <v>44925</v>
      </c>
      <c r="C3446" s="5">
        <v>44543</v>
      </c>
      <c r="D3446" s="2">
        <v>14.0284</v>
      </c>
      <c r="E3446" s="2">
        <v>3.3170000000000002</v>
      </c>
      <c r="F3446" s="8">
        <v>98.990516977669003</v>
      </c>
      <c r="G3446" s="2">
        <v>2121</v>
      </c>
      <c r="H3446" s="8">
        <v>156548.95591296841</v>
      </c>
      <c r="I3446" s="8">
        <v>163584.31291296839</v>
      </c>
      <c r="J3446" s="2">
        <v>3.0083200347963412E-4</v>
      </c>
      <c r="K3446" s="2">
        <v>0.63584312912968088</v>
      </c>
    </row>
    <row r="3447" spans="1:11">
      <c r="A3447" s="5">
        <v>42373</v>
      </c>
      <c r="B3447" s="5">
        <v>44925</v>
      </c>
      <c r="C3447" s="5">
        <v>44544</v>
      </c>
      <c r="D3447" s="2">
        <v>13.942600000000001</v>
      </c>
      <c r="E3447" s="2">
        <v>3.3</v>
      </c>
      <c r="F3447" s="8">
        <v>98.379204892966357</v>
      </c>
      <c r="G3447" s="2">
        <v>2121</v>
      </c>
      <c r="H3447" s="8">
        <v>156561.82295044081</v>
      </c>
      <c r="I3447" s="8">
        <v>163561.1229504408</v>
      </c>
      <c r="J3447" s="2">
        <v>-1.4176153027578581E-4</v>
      </c>
      <c r="K3447" s="2">
        <v>0.6356112295044043</v>
      </c>
    </row>
    <row r="3448" spans="1:11">
      <c r="A3448" s="5">
        <v>42373</v>
      </c>
      <c r="B3448" s="5">
        <v>44925</v>
      </c>
      <c r="C3448" s="5">
        <v>44545</v>
      </c>
      <c r="D3448" s="2">
        <v>13.8407</v>
      </c>
      <c r="E3448" s="2">
        <v>3.2669999999999999</v>
      </c>
      <c r="F3448" s="8">
        <v>98.073983491287066</v>
      </c>
      <c r="G3448" s="2">
        <v>2121</v>
      </c>
      <c r="H3448" s="8">
        <v>156574.69104547781</v>
      </c>
      <c r="I3448" s="8">
        <v>163503.99804547781</v>
      </c>
      <c r="J3448" s="2">
        <v>-3.4925723137912978E-4</v>
      </c>
      <c r="K3448" s="2">
        <v>0.63503998045477505</v>
      </c>
    </row>
    <row r="3449" spans="1:11">
      <c r="A3449" s="5">
        <v>42373</v>
      </c>
      <c r="B3449" s="5">
        <v>44925</v>
      </c>
      <c r="C3449" s="5">
        <v>44546</v>
      </c>
      <c r="D3449" s="2">
        <v>13.914199999999999</v>
      </c>
      <c r="E3449" s="2">
        <v>3.278</v>
      </c>
      <c r="F3449" s="8">
        <v>98.349633251833737</v>
      </c>
      <c r="G3449" s="2">
        <v>2121</v>
      </c>
      <c r="H3449" s="8">
        <v>156587.56019816649</v>
      </c>
      <c r="I3449" s="8">
        <v>163540.1981981665</v>
      </c>
      <c r="J3449" s="2">
        <v>2.2140224778222081E-4</v>
      </c>
      <c r="K3449" s="2">
        <v>0.63540198198166165</v>
      </c>
    </row>
    <row r="3450" spans="1:11">
      <c r="A3450" s="5">
        <v>42373</v>
      </c>
      <c r="B3450" s="5">
        <v>44925</v>
      </c>
      <c r="C3450" s="5">
        <v>44547</v>
      </c>
      <c r="D3450" s="2">
        <v>13.732900000000001</v>
      </c>
      <c r="E3450" s="2">
        <v>3.2280000000000002</v>
      </c>
      <c r="F3450" s="8">
        <v>97.555759242285362</v>
      </c>
      <c r="G3450" s="2">
        <v>2121</v>
      </c>
      <c r="H3450" s="8">
        <v>156600.43040859379</v>
      </c>
      <c r="I3450" s="8">
        <v>163447.01840859381</v>
      </c>
      <c r="J3450" s="2">
        <v>-5.6976688666976472E-4</v>
      </c>
      <c r="K3450" s="2">
        <v>0.63447018408593436</v>
      </c>
    </row>
    <row r="3451" spans="1:11">
      <c r="A3451" s="5">
        <v>42373</v>
      </c>
      <c r="B3451" s="5">
        <v>44925</v>
      </c>
      <c r="C3451" s="5">
        <v>44550</v>
      </c>
      <c r="D3451" s="2">
        <v>13.656499999999999</v>
      </c>
      <c r="E3451" s="2">
        <v>3.206</v>
      </c>
      <c r="F3451" s="8">
        <v>97.039072039072039</v>
      </c>
      <c r="G3451" s="2">
        <v>2121</v>
      </c>
      <c r="H3451" s="8">
        <v>156639.04421335211</v>
      </c>
      <c r="I3451" s="8">
        <v>163438.97021335209</v>
      </c>
      <c r="J3451" s="2">
        <v>-4.9240391902238827E-5</v>
      </c>
      <c r="K3451" s="2">
        <v>0.63438970213351742</v>
      </c>
    </row>
    <row r="3452" spans="1:11">
      <c r="A3452" s="5">
        <v>42373</v>
      </c>
      <c r="B3452" s="5">
        <v>44925</v>
      </c>
      <c r="C3452" s="5">
        <v>44551</v>
      </c>
      <c r="D3452" s="2">
        <v>13.729100000000001</v>
      </c>
      <c r="E3452" s="2">
        <v>3.2210000000000001</v>
      </c>
      <c r="F3452" s="8">
        <v>97.467195605736947</v>
      </c>
      <c r="G3452" s="2">
        <v>2121</v>
      </c>
      <c r="H3452" s="8">
        <v>156651.91865534219</v>
      </c>
      <c r="I3452" s="8">
        <v>163483.6596553422</v>
      </c>
      <c r="J3452" s="2">
        <v>2.7343198462270729E-4</v>
      </c>
      <c r="K3452" s="2">
        <v>0.63483659655341862</v>
      </c>
    </row>
    <row r="3453" spans="1:11">
      <c r="A3453" s="5">
        <v>42373</v>
      </c>
      <c r="B3453" s="5">
        <v>44925</v>
      </c>
      <c r="C3453" s="5">
        <v>44552</v>
      </c>
      <c r="D3453" s="2">
        <v>13.6768</v>
      </c>
      <c r="E3453" s="2">
        <v>3.2069999999999999</v>
      </c>
      <c r="F3453" s="8">
        <v>97.04087858450275</v>
      </c>
      <c r="G3453" s="2">
        <v>2121</v>
      </c>
      <c r="H3453" s="8">
        <v>156664.79415550569</v>
      </c>
      <c r="I3453" s="8">
        <v>163466.84115550571</v>
      </c>
      <c r="J3453" s="2">
        <v>-1.028757239223133E-4</v>
      </c>
      <c r="K3453" s="2">
        <v>0.6346684115550536</v>
      </c>
    </row>
    <row r="3454" spans="1:11">
      <c r="A3454" s="5">
        <v>42373</v>
      </c>
      <c r="B3454" s="5">
        <v>44925</v>
      </c>
      <c r="C3454" s="5">
        <v>44553</v>
      </c>
      <c r="D3454" s="2">
        <v>13.794499999999999</v>
      </c>
      <c r="E3454" s="2">
        <v>3.238</v>
      </c>
      <c r="F3454" s="8">
        <v>97.926197011283932</v>
      </c>
      <c r="G3454" s="2">
        <v>2121</v>
      </c>
      <c r="H3454" s="8">
        <v>156677.67071392949</v>
      </c>
      <c r="I3454" s="8">
        <v>163545.4687139295</v>
      </c>
      <c r="J3454" s="2">
        <v>4.8100004788720341E-4</v>
      </c>
      <c r="K3454" s="2">
        <v>0.63545468713929121</v>
      </c>
    </row>
    <row r="3455" spans="1:11">
      <c r="A3455" s="5">
        <v>42373</v>
      </c>
      <c r="B3455" s="5">
        <v>44925</v>
      </c>
      <c r="C3455" s="5">
        <v>44554</v>
      </c>
      <c r="D3455" s="2">
        <v>13.7799</v>
      </c>
      <c r="E3455" s="2">
        <v>3.2360000000000002</v>
      </c>
      <c r="F3455" s="8">
        <v>97.682926829268297</v>
      </c>
      <c r="G3455" s="2">
        <v>2121</v>
      </c>
      <c r="H3455" s="8">
        <v>156690.54833070049</v>
      </c>
      <c r="I3455" s="8">
        <v>163554.1043307005</v>
      </c>
      <c r="J3455" s="2">
        <v>5.280254377537652E-5</v>
      </c>
      <c r="K3455" s="2">
        <v>0.63554104330700145</v>
      </c>
    </row>
    <row r="3456" spans="1:11">
      <c r="A3456" s="5">
        <v>42373</v>
      </c>
      <c r="B3456" s="5">
        <v>44925</v>
      </c>
      <c r="C3456" s="5">
        <v>44557</v>
      </c>
      <c r="D3456" s="2">
        <v>13.7539</v>
      </c>
      <c r="E3456" s="2">
        <v>3.2309999999999999</v>
      </c>
      <c r="F3456" s="8">
        <v>97.441364605543711</v>
      </c>
      <c r="G3456" s="2">
        <v>2121</v>
      </c>
      <c r="H3456" s="8">
        <v>156729.18435631631</v>
      </c>
      <c r="I3456" s="8">
        <v>163582.13535631631</v>
      </c>
      <c r="J3456" s="2">
        <v>1.713868675474739E-4</v>
      </c>
      <c r="K3456" s="2">
        <v>0.63582135356315916</v>
      </c>
    </row>
    <row r="3457" spans="1:11">
      <c r="A3457" s="5">
        <v>42373</v>
      </c>
      <c r="B3457" s="5">
        <v>44925</v>
      </c>
      <c r="C3457" s="5">
        <v>44558</v>
      </c>
      <c r="D3457" s="2">
        <v>13.826599999999999</v>
      </c>
      <c r="E3457" s="2">
        <v>3.2490000000000001</v>
      </c>
      <c r="F3457" s="8">
        <v>97.990255785627284</v>
      </c>
      <c r="G3457" s="2">
        <v>2121</v>
      </c>
      <c r="H3457" s="8">
        <v>156742.0662070853</v>
      </c>
      <c r="I3457" s="8">
        <v>163633.19520708529</v>
      </c>
      <c r="J3457" s="2">
        <v>3.1213586164402512E-4</v>
      </c>
      <c r="K3457" s="2">
        <v>0.63633195207084925</v>
      </c>
    </row>
    <row r="3458" spans="1:11">
      <c r="A3458" s="5">
        <v>42373</v>
      </c>
      <c r="B3458" s="5">
        <v>44925</v>
      </c>
      <c r="C3458" s="5">
        <v>44559</v>
      </c>
      <c r="D3458" s="2">
        <v>13.604100000000001</v>
      </c>
      <c r="E3458" s="2">
        <v>3.1880000000000002</v>
      </c>
      <c r="F3458" s="8">
        <v>96.407914764079138</v>
      </c>
      <c r="G3458" s="2">
        <v>2121</v>
      </c>
      <c r="H3458" s="8">
        <v>156754.94911663659</v>
      </c>
      <c r="I3458" s="8">
        <v>163516.69711663661</v>
      </c>
      <c r="J3458" s="2">
        <v>-7.1194656011752677E-4</v>
      </c>
      <c r="K3458" s="2">
        <v>0.63516697116636212</v>
      </c>
    </row>
    <row r="3459" spans="1:11">
      <c r="A3459" s="5">
        <v>42373</v>
      </c>
      <c r="B3459" s="5">
        <v>44925</v>
      </c>
      <c r="C3459" s="5">
        <v>44560</v>
      </c>
      <c r="D3459" s="2">
        <v>13.6579</v>
      </c>
      <c r="E3459" s="2">
        <v>3.21</v>
      </c>
      <c r="F3459" s="8">
        <v>96.804625684723064</v>
      </c>
      <c r="G3459" s="2">
        <v>2121</v>
      </c>
      <c r="H3459" s="8">
        <v>156767.83308505721</v>
      </c>
      <c r="I3459" s="8">
        <v>163576.24308505721</v>
      </c>
      <c r="J3459" s="2">
        <v>3.6415833655278901E-4</v>
      </c>
      <c r="K3459" s="2">
        <v>0.63576243085056805</v>
      </c>
    </row>
    <row r="3460" spans="1:11">
      <c r="A3460" s="5">
        <v>42373</v>
      </c>
      <c r="B3460" s="5">
        <v>44925</v>
      </c>
      <c r="C3460" s="5">
        <v>44561</v>
      </c>
      <c r="D3460" s="2">
        <v>13.690099999999999</v>
      </c>
      <c r="E3460" s="2">
        <v>3.2189999999999999</v>
      </c>
      <c r="F3460" s="8">
        <v>96.95771219957409</v>
      </c>
      <c r="G3460" s="2">
        <v>1546</v>
      </c>
      <c r="H3460" s="8">
        <v>158629.87838150511</v>
      </c>
      <c r="I3460" s="8">
        <v>163606.45238150499</v>
      </c>
      <c r="J3460" s="2">
        <v>1.84680219316391E-4</v>
      </c>
      <c r="K3460" s="2">
        <v>0.63606452381504708</v>
      </c>
    </row>
    <row r="3461" spans="1:11">
      <c r="A3461" s="5">
        <v>42373</v>
      </c>
      <c r="B3461" s="5">
        <v>44925</v>
      </c>
      <c r="C3461" s="5">
        <v>44565</v>
      </c>
      <c r="D3461" s="2">
        <v>13.688700000000001</v>
      </c>
      <c r="E3461" s="2">
        <v>3.21</v>
      </c>
      <c r="F3461" s="8">
        <v>96.839866302035858</v>
      </c>
      <c r="G3461" s="2">
        <v>1546</v>
      </c>
      <c r="H3461" s="8">
        <v>158682.03067028799</v>
      </c>
      <c r="I3461" s="8">
        <v>163644.69067028799</v>
      </c>
      <c r="J3461" s="2">
        <v>2.3372115357522821E-4</v>
      </c>
      <c r="K3461" s="2">
        <v>0.63644690670287662</v>
      </c>
    </row>
    <row r="3462" spans="1:11">
      <c r="A3462" s="5">
        <v>42373</v>
      </c>
      <c r="B3462" s="5">
        <v>44925</v>
      </c>
      <c r="C3462" s="5">
        <v>44566</v>
      </c>
      <c r="D3462" s="2">
        <v>13.670400000000001</v>
      </c>
      <c r="E3462" s="2">
        <v>3.2040000000000002</v>
      </c>
      <c r="F3462" s="8">
        <v>96.688942891859043</v>
      </c>
      <c r="G3462" s="2">
        <v>1546</v>
      </c>
      <c r="H3462" s="8">
        <v>158695.0730289733</v>
      </c>
      <c r="I3462" s="8">
        <v>163648.45702897329</v>
      </c>
      <c r="J3462" s="2">
        <v>2.3015465211884131E-5</v>
      </c>
      <c r="K3462" s="2">
        <v>0.63648457028972905</v>
      </c>
    </row>
    <row r="3463" spans="1:11">
      <c r="A3463" s="5">
        <v>42373</v>
      </c>
      <c r="B3463" s="5">
        <v>44925</v>
      </c>
      <c r="C3463" s="5">
        <v>44567</v>
      </c>
      <c r="D3463" s="2">
        <v>13.5161</v>
      </c>
      <c r="E3463" s="2">
        <v>3.1560000000000001</v>
      </c>
      <c r="F3463" s="8">
        <v>95.627087761919228</v>
      </c>
      <c r="G3463" s="2">
        <v>1546</v>
      </c>
      <c r="H3463" s="8">
        <v>158708.11645963319</v>
      </c>
      <c r="I3463" s="8">
        <v>163587.2924596332</v>
      </c>
      <c r="J3463" s="2">
        <v>-3.7375585722287941E-4</v>
      </c>
      <c r="K3463" s="2">
        <v>0.63587292459632838</v>
      </c>
    </row>
    <row r="3464" spans="1:11">
      <c r="A3464" s="5">
        <v>42373</v>
      </c>
      <c r="B3464" s="5">
        <v>44925</v>
      </c>
      <c r="C3464" s="5">
        <v>44568</v>
      </c>
      <c r="D3464" s="2">
        <v>13.6105</v>
      </c>
      <c r="E3464" s="2">
        <v>3.17</v>
      </c>
      <c r="F3464" s="8">
        <v>96.326654523375836</v>
      </c>
      <c r="G3464" s="2">
        <v>1546</v>
      </c>
      <c r="H3464" s="8">
        <v>158721.16096235591</v>
      </c>
      <c r="I3464" s="8">
        <v>163621.98096235591</v>
      </c>
      <c r="J3464" s="2">
        <v>2.1204888351133991E-4</v>
      </c>
      <c r="K3464" s="2">
        <v>0.6362198096235554</v>
      </c>
    </row>
    <row r="3465" spans="1:11">
      <c r="A3465" s="5">
        <v>42373</v>
      </c>
      <c r="B3465" s="5">
        <v>44925</v>
      </c>
      <c r="C3465" s="5">
        <v>44571</v>
      </c>
      <c r="D3465" s="2">
        <v>13.653</v>
      </c>
      <c r="E3465" s="2">
        <v>3.1789999999999998</v>
      </c>
      <c r="F3465" s="8">
        <v>96.481649984834704</v>
      </c>
      <c r="G3465" s="2">
        <v>1546</v>
      </c>
      <c r="H3465" s="8">
        <v>158760.29768697679</v>
      </c>
      <c r="I3465" s="8">
        <v>163675.03168697681</v>
      </c>
      <c r="J3465" s="2">
        <v>3.242273703620846E-4</v>
      </c>
      <c r="K3465" s="2">
        <v>0.63675031686976391</v>
      </c>
    </row>
    <row r="3466" spans="1:11">
      <c r="A3466" s="5">
        <v>42373</v>
      </c>
      <c r="B3466" s="5">
        <v>44925</v>
      </c>
      <c r="C3466" s="5">
        <v>44572</v>
      </c>
      <c r="D3466" s="2">
        <v>13.5664</v>
      </c>
      <c r="E3466" s="2">
        <v>3.1589999999999998</v>
      </c>
      <c r="F3466" s="8">
        <v>95.936931473620376</v>
      </c>
      <c r="G3466" s="2">
        <v>1546</v>
      </c>
      <c r="H3466" s="8">
        <v>158773.34647856749</v>
      </c>
      <c r="I3466" s="8">
        <v>163657.1604785675</v>
      </c>
      <c r="J3466" s="2">
        <v>-1.091871388386734E-4</v>
      </c>
      <c r="K3466" s="2">
        <v>0.63657160478567154</v>
      </c>
    </row>
    <row r="3467" spans="1:11">
      <c r="A3467" s="5">
        <v>42373</v>
      </c>
      <c r="B3467" s="5">
        <v>44925</v>
      </c>
      <c r="C3467" s="5">
        <v>44573</v>
      </c>
      <c r="D3467" s="2">
        <v>13.6463</v>
      </c>
      <c r="E3467" s="2">
        <v>3.1829999999999998</v>
      </c>
      <c r="F3467" s="8">
        <v>96.453470748711723</v>
      </c>
      <c r="G3467" s="2">
        <v>1546</v>
      </c>
      <c r="H3467" s="8">
        <v>158786.39634266161</v>
      </c>
      <c r="I3467" s="8">
        <v>163707.31434266159</v>
      </c>
      <c r="J3467" s="2">
        <v>3.0645688796915321E-4</v>
      </c>
      <c r="K3467" s="2">
        <v>0.63707314342661281</v>
      </c>
    </row>
    <row r="3468" spans="1:11">
      <c r="A3468" s="5">
        <v>42373</v>
      </c>
      <c r="B3468" s="5">
        <v>44925</v>
      </c>
      <c r="C3468" s="5">
        <v>44574</v>
      </c>
      <c r="D3468" s="2">
        <v>13.500500000000001</v>
      </c>
      <c r="E3468" s="2">
        <v>3.129</v>
      </c>
      <c r="F3468" s="8">
        <v>95.151515151515156</v>
      </c>
      <c r="G3468" s="2">
        <v>1546</v>
      </c>
      <c r="H3468" s="8">
        <v>158799.4472793474</v>
      </c>
      <c r="I3468" s="8">
        <v>163636.88127934741</v>
      </c>
      <c r="J3468" s="2">
        <v>-4.3023773004324811E-4</v>
      </c>
      <c r="K3468" s="2">
        <v>0.63636881279347013</v>
      </c>
    </row>
    <row r="3469" spans="1:11">
      <c r="A3469" s="5">
        <v>42373</v>
      </c>
      <c r="B3469" s="5">
        <v>44925</v>
      </c>
      <c r="C3469" s="5">
        <v>44575</v>
      </c>
      <c r="D3469" s="2">
        <v>13.2851</v>
      </c>
      <c r="E3469" s="2">
        <v>3.0830000000000002</v>
      </c>
      <c r="F3469" s="8">
        <v>93.39594062405331</v>
      </c>
      <c r="G3469" s="2">
        <v>1546</v>
      </c>
      <c r="H3469" s="8">
        <v>158812.4992887128</v>
      </c>
      <c r="I3469" s="8">
        <v>163578.8172887128</v>
      </c>
      <c r="J3469" s="2">
        <v>-3.5483437584860061E-4</v>
      </c>
      <c r="K3469" s="2">
        <v>0.63578817288712441</v>
      </c>
    </row>
    <row r="3470" spans="1:11">
      <c r="A3470" s="5">
        <v>42373</v>
      </c>
      <c r="B3470" s="5">
        <v>44925</v>
      </c>
      <c r="C3470" s="5">
        <v>44578</v>
      </c>
      <c r="D3470" s="2">
        <v>13.295</v>
      </c>
      <c r="E3470" s="2">
        <v>3.0939999999999999</v>
      </c>
      <c r="F3470" s="8">
        <v>93.52300242130751</v>
      </c>
      <c r="G3470" s="2">
        <v>1546</v>
      </c>
      <c r="H3470" s="8">
        <v>158851.6585351128</v>
      </c>
      <c r="I3470" s="8">
        <v>163634.98253511279</v>
      </c>
      <c r="J3470" s="2">
        <v>3.4335280894492998E-4</v>
      </c>
      <c r="K3470" s="2">
        <v>0.63634982535112417</v>
      </c>
    </row>
    <row r="3471" spans="1:11">
      <c r="A3471" s="5">
        <v>42373</v>
      </c>
      <c r="B3471" s="5">
        <v>44925</v>
      </c>
      <c r="C3471" s="5">
        <v>44579</v>
      </c>
      <c r="D3471" s="2">
        <v>13.477399999999999</v>
      </c>
      <c r="E3471" s="2">
        <v>3.1320000000000001</v>
      </c>
      <c r="F3471" s="8">
        <v>95.007564296520428</v>
      </c>
      <c r="G3471" s="2">
        <v>1546</v>
      </c>
      <c r="H3471" s="8">
        <v>158864.71483581429</v>
      </c>
      <c r="I3471" s="8">
        <v>163706.7868358143</v>
      </c>
      <c r="J3471" s="2">
        <v>4.3880776340787803E-4</v>
      </c>
      <c r="K3471" s="2">
        <v>0.63706786835813944</v>
      </c>
    </row>
    <row r="3472" spans="1:11">
      <c r="A3472" s="5">
        <v>42373</v>
      </c>
      <c r="B3472" s="5">
        <v>44925</v>
      </c>
      <c r="C3472" s="5">
        <v>44580</v>
      </c>
      <c r="D3472" s="2">
        <v>13.4786</v>
      </c>
      <c r="E3472" s="2">
        <v>3.1320000000000001</v>
      </c>
      <c r="F3472" s="8">
        <v>95.009074410163336</v>
      </c>
      <c r="G3472" s="2">
        <v>1546</v>
      </c>
      <c r="H3472" s="8">
        <v>158877.77220963649</v>
      </c>
      <c r="I3472" s="8">
        <v>163719.84420963639</v>
      </c>
      <c r="J3472" s="2">
        <v>7.9760736097167495E-5</v>
      </c>
      <c r="K3472" s="2">
        <v>0.63719844209636078</v>
      </c>
    </row>
    <row r="3473" spans="1:11">
      <c r="A3473" s="5">
        <v>42373</v>
      </c>
      <c r="B3473" s="5">
        <v>44925</v>
      </c>
      <c r="C3473" s="5">
        <v>44581</v>
      </c>
      <c r="D3473" s="2">
        <v>13.6494</v>
      </c>
      <c r="E3473" s="2">
        <v>3.177</v>
      </c>
      <c r="F3473" s="8">
        <v>96.462050196552767</v>
      </c>
      <c r="G3473" s="2">
        <v>1546</v>
      </c>
      <c r="H3473" s="8">
        <v>158890.83065666739</v>
      </c>
      <c r="I3473" s="8">
        <v>163802.47265666741</v>
      </c>
      <c r="J3473" s="2">
        <v>5.0469414645393229E-4</v>
      </c>
      <c r="K3473" s="2">
        <v>0.63802472656667031</v>
      </c>
    </row>
    <row r="3474" spans="1:11">
      <c r="A3474" s="5">
        <v>42373</v>
      </c>
      <c r="B3474" s="5">
        <v>44925</v>
      </c>
      <c r="C3474" s="5">
        <v>44582</v>
      </c>
      <c r="D3474" s="2">
        <v>13.5678</v>
      </c>
      <c r="E3474" s="2">
        <v>3.169</v>
      </c>
      <c r="F3474" s="8">
        <v>95.88875453446191</v>
      </c>
      <c r="G3474" s="2">
        <v>1546</v>
      </c>
      <c r="H3474" s="8">
        <v>158903.8901769954</v>
      </c>
      <c r="I3474" s="8">
        <v>163803.1641769954</v>
      </c>
      <c r="J3474" s="2">
        <v>4.2216720954613152E-6</v>
      </c>
      <c r="K3474" s="2">
        <v>0.63803164176995009</v>
      </c>
    </row>
    <row r="3475" spans="1:11">
      <c r="A3475" s="5">
        <v>42373</v>
      </c>
      <c r="B3475" s="5">
        <v>44925</v>
      </c>
      <c r="C3475" s="5">
        <v>44585</v>
      </c>
      <c r="D3475" s="2">
        <v>13.5313</v>
      </c>
      <c r="E3475" s="2">
        <v>3.1579999999999999</v>
      </c>
      <c r="F3475" s="8">
        <v>95.530051344004832</v>
      </c>
      <c r="G3475" s="2">
        <v>1546</v>
      </c>
      <c r="H3475" s="8">
        <v>158943.07195813491</v>
      </c>
      <c r="I3475" s="8">
        <v>163825.33995813501</v>
      </c>
      <c r="J3475" s="2">
        <v>1.353806640487232E-4</v>
      </c>
      <c r="K3475" s="2">
        <v>0.63825339958134575</v>
      </c>
    </row>
    <row r="3476" spans="1:11">
      <c r="A3476" s="5">
        <v>42373</v>
      </c>
      <c r="B3476" s="5">
        <v>44925</v>
      </c>
      <c r="C3476" s="5">
        <v>44586</v>
      </c>
      <c r="D3476" s="2">
        <v>13.2728</v>
      </c>
      <c r="E3476" s="2">
        <v>3.0920000000000001</v>
      </c>
      <c r="F3476" s="8">
        <v>93.085748792270522</v>
      </c>
      <c r="G3476" s="2">
        <v>1546</v>
      </c>
      <c r="H3476" s="8">
        <v>158956.13577226849</v>
      </c>
      <c r="I3476" s="8">
        <v>163736.36777226851</v>
      </c>
      <c r="J3476" s="2">
        <v>-5.4309172127586791E-4</v>
      </c>
      <c r="K3476" s="2">
        <v>0.63736367772268099</v>
      </c>
    </row>
    <row r="3477" spans="1:11">
      <c r="A3477" s="5">
        <v>42373</v>
      </c>
      <c r="B3477" s="5">
        <v>44925</v>
      </c>
      <c r="C3477" s="5">
        <v>44587</v>
      </c>
      <c r="D3477" s="2">
        <v>13.3621</v>
      </c>
      <c r="E3477" s="2">
        <v>3.1070000000000002</v>
      </c>
      <c r="F3477" s="8">
        <v>93.782070630848182</v>
      </c>
      <c r="G3477" s="2">
        <v>1546</v>
      </c>
      <c r="H3477" s="8">
        <v>158969.2006601402</v>
      </c>
      <c r="I3477" s="8">
        <v>163772.62266014019</v>
      </c>
      <c r="J3477" s="2">
        <v>2.2142232886301899E-4</v>
      </c>
      <c r="K3477" s="2">
        <v>0.63772622660139811</v>
      </c>
    </row>
    <row r="3478" spans="1:11">
      <c r="A3478" s="5">
        <v>42373</v>
      </c>
      <c r="B3478" s="5">
        <v>44925</v>
      </c>
      <c r="C3478" s="5">
        <v>44588</v>
      </c>
      <c r="D3478" s="2">
        <v>13.204700000000001</v>
      </c>
      <c r="E3478" s="2">
        <v>3.07</v>
      </c>
      <c r="F3478" s="8">
        <v>92.757996378998186</v>
      </c>
      <c r="G3478" s="2">
        <v>1546</v>
      </c>
      <c r="H3478" s="8">
        <v>158982.26662183829</v>
      </c>
      <c r="I3478" s="8">
        <v>163728.4866218383</v>
      </c>
      <c r="J3478" s="2">
        <v>-2.6949582649993248E-4</v>
      </c>
      <c r="K3478" s="2">
        <v>0.63728486621837965</v>
      </c>
    </row>
    <row r="3479" spans="1:11">
      <c r="A3479" s="5">
        <v>42373</v>
      </c>
      <c r="B3479" s="5">
        <v>44925</v>
      </c>
      <c r="C3479" s="5">
        <v>44589</v>
      </c>
      <c r="D3479" s="2">
        <v>12.960699999999999</v>
      </c>
      <c r="E3479" s="2">
        <v>2.9990000000000001</v>
      </c>
      <c r="F3479" s="8">
        <v>88.50678733031674</v>
      </c>
      <c r="G3479" s="2">
        <v>1546</v>
      </c>
      <c r="H3479" s="8">
        <v>158995.33365745109</v>
      </c>
      <c r="I3479" s="8">
        <v>163631.78765745109</v>
      </c>
      <c r="J3479" s="2">
        <v>-5.9060562020940566E-4</v>
      </c>
      <c r="K3479" s="2">
        <v>0.63631787657450722</v>
      </c>
    </row>
    <row r="3480" spans="1:11">
      <c r="A3480" s="5">
        <v>42373</v>
      </c>
      <c r="B3480" s="5">
        <v>44925</v>
      </c>
      <c r="C3480" s="5">
        <v>44599</v>
      </c>
      <c r="D3480" s="2">
        <v>13.2462</v>
      </c>
      <c r="E3480" s="2">
        <v>3.0579999999999998</v>
      </c>
      <c r="F3480" s="8">
        <v>93.022556390977442</v>
      </c>
      <c r="G3480" s="2">
        <v>1546</v>
      </c>
      <c r="H3480" s="8">
        <v>159126.01475360789</v>
      </c>
      <c r="I3480" s="8">
        <v>163853.68275360789</v>
      </c>
      <c r="J3480" s="2">
        <v>1.3560635090130719E-3</v>
      </c>
      <c r="K3480" s="2">
        <v>0.63853682753607566</v>
      </c>
    </row>
    <row r="3481" spans="1:11">
      <c r="A3481" s="5">
        <v>42373</v>
      </c>
      <c r="B3481" s="5">
        <v>44925</v>
      </c>
      <c r="C3481" s="5">
        <v>44600</v>
      </c>
      <c r="D3481" s="2">
        <v>13.3306</v>
      </c>
      <c r="E3481" s="2">
        <v>3.0609999999999999</v>
      </c>
      <c r="F3481" s="8">
        <v>93.53577871316898</v>
      </c>
      <c r="G3481" s="2">
        <v>1546</v>
      </c>
      <c r="H3481" s="8">
        <v>159139.09360413559</v>
      </c>
      <c r="I3481" s="8">
        <v>163871.3996041356</v>
      </c>
      <c r="J3481" s="2">
        <v>1.0812604410204151E-4</v>
      </c>
      <c r="K3481" s="2">
        <v>0.63871399604135259</v>
      </c>
    </row>
    <row r="3482" spans="1:11">
      <c r="A3482" s="5">
        <v>42373</v>
      </c>
      <c r="B3482" s="5">
        <v>44925</v>
      </c>
      <c r="C3482" s="5">
        <v>44601</v>
      </c>
      <c r="D3482" s="2">
        <v>13.403700000000001</v>
      </c>
      <c r="E3482" s="2">
        <v>3.0830000000000002</v>
      </c>
      <c r="F3482" s="8">
        <v>94.319206492335439</v>
      </c>
      <c r="G3482" s="2">
        <v>1546</v>
      </c>
      <c r="H3482" s="8">
        <v>159152.17352963731</v>
      </c>
      <c r="I3482" s="8">
        <v>163918.49152963731</v>
      </c>
      <c r="J3482" s="2">
        <v>2.8737122899702428E-4</v>
      </c>
      <c r="K3482" s="2">
        <v>0.63918491529636956</v>
      </c>
    </row>
    <row r="3483" spans="1:11">
      <c r="A3483" s="5">
        <v>42373</v>
      </c>
      <c r="B3483" s="5">
        <v>44925</v>
      </c>
      <c r="C3483" s="5">
        <v>44602</v>
      </c>
      <c r="D3483" s="2">
        <v>13.457599999999999</v>
      </c>
      <c r="E3483" s="2">
        <v>3.0910000000000002</v>
      </c>
      <c r="F3483" s="8">
        <v>94.771634615384613</v>
      </c>
      <c r="G3483" s="2">
        <v>1546</v>
      </c>
      <c r="H3483" s="8">
        <v>159165.2545302014</v>
      </c>
      <c r="I3483" s="8">
        <v>163943.94053020139</v>
      </c>
      <c r="J3483" s="2">
        <v>1.552539943880937E-4</v>
      </c>
      <c r="K3483" s="2">
        <v>0.63943940530201004</v>
      </c>
    </row>
    <row r="3484" spans="1:11">
      <c r="A3484" s="5">
        <v>42373</v>
      </c>
      <c r="B3484" s="5">
        <v>44925</v>
      </c>
      <c r="C3484" s="5">
        <v>44603</v>
      </c>
      <c r="D3484" s="2">
        <v>13.530200000000001</v>
      </c>
      <c r="E3484" s="2">
        <v>3.0859999999999999</v>
      </c>
      <c r="F3484" s="8">
        <v>95.524181435866637</v>
      </c>
      <c r="G3484" s="2">
        <v>1546</v>
      </c>
      <c r="H3484" s="8">
        <v>159178.33660591621</v>
      </c>
      <c r="I3484" s="8">
        <v>163949.29260591621</v>
      </c>
      <c r="J3484" s="2">
        <v>3.2645767190642161E-5</v>
      </c>
      <c r="K3484" s="2">
        <v>0.63949292605915864</v>
      </c>
    </row>
    <row r="3485" spans="1:11">
      <c r="A3485" s="5">
        <v>42373</v>
      </c>
      <c r="B3485" s="5">
        <v>44925</v>
      </c>
      <c r="C3485" s="5">
        <v>44606</v>
      </c>
      <c r="D3485" s="2">
        <v>13.3629</v>
      </c>
      <c r="E3485" s="2">
        <v>3.0510000000000002</v>
      </c>
      <c r="F3485" s="8">
        <v>93.667466986794722</v>
      </c>
      <c r="G3485" s="2">
        <v>1546</v>
      </c>
      <c r="H3485" s="8">
        <v>159217.58605877799</v>
      </c>
      <c r="I3485" s="8">
        <v>163934.43205877801</v>
      </c>
      <c r="J3485" s="2">
        <v>-9.0641117763023971E-5</v>
      </c>
      <c r="K3485" s="2">
        <v>0.63934432058777602</v>
      </c>
    </row>
    <row r="3486" spans="1:11">
      <c r="A3486" s="5">
        <v>42373</v>
      </c>
      <c r="B3486" s="5">
        <v>44925</v>
      </c>
      <c r="C3486" s="5">
        <v>44607</v>
      </c>
      <c r="D3486" s="2">
        <v>13.357900000000001</v>
      </c>
      <c r="E3486" s="2">
        <v>3.0630000000000002</v>
      </c>
      <c r="F3486" s="8">
        <v>93.489348934893485</v>
      </c>
      <c r="G3486" s="2">
        <v>1546</v>
      </c>
      <c r="H3486" s="8">
        <v>159230.67243571431</v>
      </c>
      <c r="I3486" s="8">
        <v>163966.0704357143</v>
      </c>
      <c r="J3486" s="2">
        <v>1.9299409244921681E-4</v>
      </c>
      <c r="K3486" s="2">
        <v>0.63966070435713962</v>
      </c>
    </row>
    <row r="3487" spans="1:11">
      <c r="A3487" s="5">
        <v>42373</v>
      </c>
      <c r="B3487" s="5">
        <v>44925</v>
      </c>
      <c r="C3487" s="5">
        <v>44608</v>
      </c>
      <c r="D3487" s="2">
        <v>13.4199</v>
      </c>
      <c r="E3487" s="2">
        <v>3.0790000000000002</v>
      </c>
      <c r="F3487" s="8">
        <v>94.241151769646066</v>
      </c>
      <c r="G3487" s="2">
        <v>1546</v>
      </c>
      <c r="H3487" s="8">
        <v>159243.75988824331</v>
      </c>
      <c r="I3487" s="8">
        <v>164003.8938882433</v>
      </c>
      <c r="J3487" s="2">
        <v>2.3067853262870311E-4</v>
      </c>
      <c r="K3487" s="2">
        <v>0.64003893888242969</v>
      </c>
    </row>
    <row r="3488" spans="1:11">
      <c r="A3488" s="5">
        <v>42373</v>
      </c>
      <c r="B3488" s="5">
        <v>44925</v>
      </c>
      <c r="C3488" s="5">
        <v>44609</v>
      </c>
      <c r="D3488" s="2">
        <v>13.420299999999999</v>
      </c>
      <c r="E3488" s="2">
        <v>3.0819999999999999</v>
      </c>
      <c r="F3488" s="8">
        <v>94.242878560719646</v>
      </c>
      <c r="G3488" s="2">
        <v>1546</v>
      </c>
      <c r="H3488" s="8">
        <v>159256.84841645329</v>
      </c>
      <c r="I3488" s="8">
        <v>164021.62041645331</v>
      </c>
      <c r="J3488" s="2">
        <v>1.080860203361844E-4</v>
      </c>
      <c r="K3488" s="2">
        <v>0.64021620416452985</v>
      </c>
    </row>
    <row r="3489" spans="1:11">
      <c r="A3489" s="5">
        <v>42373</v>
      </c>
      <c r="B3489" s="5">
        <v>44925</v>
      </c>
      <c r="C3489" s="5">
        <v>44610</v>
      </c>
      <c r="D3489" s="2">
        <v>13.5053</v>
      </c>
      <c r="E3489" s="2">
        <v>3.1070000000000002</v>
      </c>
      <c r="F3489" s="8">
        <v>95.203836930455637</v>
      </c>
      <c r="G3489" s="2">
        <v>1546</v>
      </c>
      <c r="H3489" s="8">
        <v>159269.9380204328</v>
      </c>
      <c r="I3489" s="8">
        <v>164073.3600204328</v>
      </c>
      <c r="J3489" s="2">
        <v>3.1544380459180838E-4</v>
      </c>
      <c r="K3489" s="2">
        <v>0.64073360020432468</v>
      </c>
    </row>
    <row r="3490" spans="1:11">
      <c r="A3490" s="5">
        <v>42373</v>
      </c>
      <c r="B3490" s="5">
        <v>44925</v>
      </c>
      <c r="C3490" s="5">
        <v>44613</v>
      </c>
      <c r="D3490" s="2">
        <v>13.4407</v>
      </c>
      <c r="E3490" s="2">
        <v>3.093</v>
      </c>
      <c r="F3490" s="8">
        <v>94.279724468403714</v>
      </c>
      <c r="G3490" s="2">
        <v>1546</v>
      </c>
      <c r="H3490" s="8">
        <v>159309.21005994469</v>
      </c>
      <c r="I3490" s="8">
        <v>164090.98805994471</v>
      </c>
      <c r="J3490" s="2">
        <v>1.074399860505615E-4</v>
      </c>
      <c r="K3490" s="2">
        <v>0.64090988059944332</v>
      </c>
    </row>
    <row r="3491" spans="1:11">
      <c r="A3491" s="5">
        <v>42373</v>
      </c>
      <c r="B3491" s="5">
        <v>44925</v>
      </c>
      <c r="C3491" s="5">
        <v>44614</v>
      </c>
      <c r="D3491" s="2">
        <v>13.301399999999999</v>
      </c>
      <c r="E3491" s="2">
        <v>3.044</v>
      </c>
      <c r="F3491" s="8">
        <v>93.023952095808383</v>
      </c>
      <c r="G3491" s="2">
        <v>1546</v>
      </c>
      <c r="H3491" s="8">
        <v>159322.30396762089</v>
      </c>
      <c r="I3491" s="8">
        <v>164028.32796762089</v>
      </c>
      <c r="J3491" s="2">
        <v>-3.8186187471123118E-4</v>
      </c>
      <c r="K3491" s="2">
        <v>0.64028327967620546</v>
      </c>
    </row>
    <row r="3492" spans="1:11">
      <c r="A3492" s="5">
        <v>42373</v>
      </c>
      <c r="B3492" s="5">
        <v>44925</v>
      </c>
      <c r="C3492" s="5">
        <v>44615</v>
      </c>
      <c r="D3492" s="2">
        <v>13.3202</v>
      </c>
      <c r="E3492" s="2">
        <v>3.0630000000000002</v>
      </c>
      <c r="F3492" s="8">
        <v>93.085902424423836</v>
      </c>
      <c r="G3492" s="2">
        <v>1546</v>
      </c>
      <c r="H3492" s="8">
        <v>159335.39895150869</v>
      </c>
      <c r="I3492" s="8">
        <v>164070.7969515087</v>
      </c>
      <c r="J3492" s="2">
        <v>2.5891249648135611E-4</v>
      </c>
      <c r="K3492" s="2">
        <v>0.64070796951508302</v>
      </c>
    </row>
    <row r="3493" spans="1:11">
      <c r="A3493" s="5">
        <v>42373</v>
      </c>
      <c r="B3493" s="5">
        <v>44925</v>
      </c>
      <c r="C3493" s="5">
        <v>44616</v>
      </c>
      <c r="D3493" s="2">
        <v>13.113099999999999</v>
      </c>
      <c r="E3493" s="2">
        <v>3.0059999999999998</v>
      </c>
      <c r="F3493" s="8">
        <v>90.963494913225617</v>
      </c>
      <c r="G3493" s="2">
        <v>1546</v>
      </c>
      <c r="H3493" s="8">
        <v>159348.4950116965</v>
      </c>
      <c r="I3493" s="8">
        <v>163995.77101169649</v>
      </c>
      <c r="J3493" s="2">
        <v>-4.5727784106730512E-4</v>
      </c>
      <c r="K3493" s="2">
        <v>0.63995771011696134</v>
      </c>
    </row>
    <row r="3494" spans="1:11">
      <c r="A3494" s="5">
        <v>42373</v>
      </c>
      <c r="B3494" s="5">
        <v>44925</v>
      </c>
      <c r="C3494" s="5">
        <v>44617</v>
      </c>
      <c r="D3494" s="2">
        <v>13.1228</v>
      </c>
      <c r="E3494" s="2">
        <v>3.0190000000000001</v>
      </c>
      <c r="F3494" s="8">
        <v>91.08585103200717</v>
      </c>
      <c r="G3494" s="2">
        <v>1546</v>
      </c>
      <c r="H3494" s="8">
        <v>159361.59214827279</v>
      </c>
      <c r="I3494" s="8">
        <v>164028.9661482728</v>
      </c>
      <c r="J3494" s="2">
        <v>2.0241458893455189E-4</v>
      </c>
      <c r="K3494" s="2">
        <v>0.6402896614827247</v>
      </c>
    </row>
    <row r="3495" spans="1:11">
      <c r="A3495" s="5">
        <v>42373</v>
      </c>
      <c r="B3495" s="5">
        <v>44925</v>
      </c>
      <c r="C3495" s="5">
        <v>44620</v>
      </c>
      <c r="D3495" s="2">
        <v>13.144299999999999</v>
      </c>
      <c r="E3495" s="2">
        <v>3.024</v>
      </c>
      <c r="F3495" s="8">
        <v>91.288105200239087</v>
      </c>
      <c r="G3495" s="2">
        <v>1546</v>
      </c>
      <c r="H3495" s="8">
        <v>159400.88678743271</v>
      </c>
      <c r="I3495" s="8">
        <v>164075.99078743259</v>
      </c>
      <c r="J3495" s="2">
        <v>2.866849695151164E-4</v>
      </c>
      <c r="K3495" s="2">
        <v>0.64075990787432291</v>
      </c>
    </row>
    <row r="3496" spans="1:11">
      <c r="A3496" s="5">
        <v>42373</v>
      </c>
      <c r="B3496" s="5">
        <v>44925</v>
      </c>
      <c r="C3496" s="5">
        <v>44621</v>
      </c>
      <c r="D3496" s="2">
        <v>13.306900000000001</v>
      </c>
      <c r="E3496" s="2">
        <v>3.0680000000000001</v>
      </c>
      <c r="F3496" s="8">
        <v>93.008664475649837</v>
      </c>
      <c r="G3496" s="2">
        <v>1546</v>
      </c>
      <c r="H3496" s="8">
        <v>159413.98823018241</v>
      </c>
      <c r="I3496" s="8">
        <v>164157.11623018229</v>
      </c>
      <c r="J3496" s="2">
        <v>4.9443823170203238E-4</v>
      </c>
      <c r="K3496" s="2">
        <v>0.64157116230181988</v>
      </c>
    </row>
    <row r="3497" spans="1:11">
      <c r="A3497" s="5">
        <v>42373</v>
      </c>
      <c r="B3497" s="5">
        <v>44925</v>
      </c>
      <c r="C3497" s="5">
        <v>44622</v>
      </c>
      <c r="D3497" s="2">
        <v>13.263299999999999</v>
      </c>
      <c r="E3497" s="2">
        <v>3.0510000000000002</v>
      </c>
      <c r="F3497" s="8">
        <v>92.592592592592595</v>
      </c>
      <c r="G3497" s="2">
        <v>1546</v>
      </c>
      <c r="H3497" s="8">
        <v>159427.09074976289</v>
      </c>
      <c r="I3497" s="8">
        <v>164143.93674976291</v>
      </c>
      <c r="J3497" s="2">
        <v>-8.0285769646137872E-5</v>
      </c>
      <c r="K3497" s="2">
        <v>0.64143936749762553</v>
      </c>
    </row>
    <row r="3498" spans="1:11">
      <c r="A3498" s="5">
        <v>42373</v>
      </c>
      <c r="B3498" s="5">
        <v>44925</v>
      </c>
      <c r="C3498" s="5">
        <v>44623</v>
      </c>
      <c r="D3498" s="2">
        <v>13.252800000000001</v>
      </c>
      <c r="E3498" s="2">
        <v>3.0409999999999999</v>
      </c>
      <c r="F3498" s="8">
        <v>92.53508510002986</v>
      </c>
      <c r="G3498" s="2">
        <v>1546</v>
      </c>
      <c r="H3498" s="8">
        <v>159440.1943462629</v>
      </c>
      <c r="I3498" s="8">
        <v>164141.5803462629</v>
      </c>
      <c r="J3498" s="2">
        <v>-1.435571454322382E-5</v>
      </c>
      <c r="K3498" s="2">
        <v>0.64141580346262583</v>
      </c>
    </row>
    <row r="3499" spans="1:11">
      <c r="A3499" s="5">
        <v>42373</v>
      </c>
      <c r="B3499" s="5">
        <v>44925</v>
      </c>
      <c r="C3499" s="5">
        <v>44624</v>
      </c>
      <c r="D3499" s="2">
        <v>13.119300000000001</v>
      </c>
      <c r="E3499" s="2">
        <v>3.0089999999999999</v>
      </c>
      <c r="F3499" s="8">
        <v>90.805970149253724</v>
      </c>
      <c r="G3499" s="2">
        <v>1546</v>
      </c>
      <c r="H3499" s="8">
        <v>159453.2990197709</v>
      </c>
      <c r="I3499" s="8">
        <v>164105.21301977089</v>
      </c>
      <c r="J3499" s="2">
        <v>-2.2156071859025239E-4</v>
      </c>
      <c r="K3499" s="2">
        <v>0.64105213019770524</v>
      </c>
    </row>
    <row r="3500" spans="1:11">
      <c r="A3500" s="5">
        <v>42373</v>
      </c>
      <c r="B3500" s="5">
        <v>44925</v>
      </c>
      <c r="C3500" s="5">
        <v>44627</v>
      </c>
      <c r="D3500" s="2">
        <v>12.805300000000001</v>
      </c>
      <c r="E3500" s="2">
        <v>2.9180000000000001</v>
      </c>
      <c r="F3500" s="8">
        <v>85.475693408887565</v>
      </c>
      <c r="G3500" s="2">
        <v>1546</v>
      </c>
      <c r="H3500" s="8">
        <v>159492.616271584</v>
      </c>
      <c r="I3500" s="8">
        <v>164003.84427158401</v>
      </c>
      <c r="J3500" s="2">
        <v>-6.1770583835552006E-4</v>
      </c>
      <c r="K3500" s="2">
        <v>0.64003844271583632</v>
      </c>
    </row>
    <row r="3501" spans="1:11">
      <c r="A3501" s="5">
        <v>42373</v>
      </c>
      <c r="B3501" s="5">
        <v>44925</v>
      </c>
      <c r="C3501" s="5">
        <v>44628</v>
      </c>
      <c r="D3501" s="2">
        <v>12.6111</v>
      </c>
      <c r="E3501" s="2">
        <v>2.8780000000000001</v>
      </c>
      <c r="F3501" s="8">
        <v>83.333333333333329</v>
      </c>
      <c r="G3501" s="2">
        <v>1546</v>
      </c>
      <c r="H3501" s="8">
        <v>159505.72525374329</v>
      </c>
      <c r="I3501" s="8">
        <v>163955.1132537433</v>
      </c>
      <c r="J3501" s="2">
        <v>-2.9713338767822778E-4</v>
      </c>
      <c r="K3501" s="2">
        <v>0.63955113253742968</v>
      </c>
    </row>
    <row r="3502" spans="1:11">
      <c r="A3502" s="5">
        <v>42373</v>
      </c>
      <c r="B3502" s="5">
        <v>44925</v>
      </c>
      <c r="C3502" s="5">
        <v>44629</v>
      </c>
      <c r="D3502" s="2">
        <v>12.469799999999999</v>
      </c>
      <c r="E3502" s="2">
        <v>2.85</v>
      </c>
      <c r="F3502" s="8">
        <v>80.476900149031295</v>
      </c>
      <c r="G3502" s="2">
        <v>1546</v>
      </c>
      <c r="H3502" s="8">
        <v>159518.83531335319</v>
      </c>
      <c r="I3502" s="8">
        <v>163924.9353133532</v>
      </c>
      <c r="J3502" s="2">
        <v>-1.8406220941336041E-4</v>
      </c>
      <c r="K3502" s="2">
        <v>0.6392493531335286</v>
      </c>
    </row>
    <row r="3503" spans="1:11">
      <c r="A3503" s="5">
        <v>42373</v>
      </c>
      <c r="B3503" s="5">
        <v>44925</v>
      </c>
      <c r="C3503" s="5">
        <v>44630</v>
      </c>
      <c r="D3503" s="2">
        <v>12.5329</v>
      </c>
      <c r="E3503" s="2">
        <v>2.8759999999999999</v>
      </c>
      <c r="F3503" s="8">
        <v>81.615017878426698</v>
      </c>
      <c r="G3503" s="2">
        <v>1546</v>
      </c>
      <c r="H3503" s="8">
        <v>159531.94645050229</v>
      </c>
      <c r="I3503" s="8">
        <v>163978.24245050229</v>
      </c>
      <c r="J3503" s="2">
        <v>3.2519236348749198E-4</v>
      </c>
      <c r="K3503" s="2">
        <v>0.63978242450501943</v>
      </c>
    </row>
    <row r="3504" spans="1:11">
      <c r="A3504" s="5">
        <v>42373</v>
      </c>
      <c r="B3504" s="5">
        <v>44925</v>
      </c>
      <c r="C3504" s="5">
        <v>44631</v>
      </c>
      <c r="D3504" s="2">
        <v>12.558999999999999</v>
      </c>
      <c r="E3504" s="2">
        <v>2.8849999999999998</v>
      </c>
      <c r="F3504" s="8">
        <v>81.977956508787614</v>
      </c>
      <c r="G3504" s="2">
        <v>1546</v>
      </c>
      <c r="H3504" s="8">
        <v>159545.0586652791</v>
      </c>
      <c r="I3504" s="8">
        <v>164005.26866527909</v>
      </c>
      <c r="J3504" s="2">
        <v>1.6481585832894829E-4</v>
      </c>
      <c r="K3504" s="2">
        <v>0.64005268665278692</v>
      </c>
    </row>
    <row r="3505" spans="1:11">
      <c r="A3505" s="5">
        <v>42373</v>
      </c>
      <c r="B3505" s="5">
        <v>44925</v>
      </c>
      <c r="C3505" s="5">
        <v>44634</v>
      </c>
      <c r="D3505" s="2">
        <v>12.248200000000001</v>
      </c>
      <c r="E3505" s="2">
        <v>2.7949999999999999</v>
      </c>
      <c r="F3505" s="8">
        <v>78.63095238095238</v>
      </c>
      <c r="G3505" s="2">
        <v>1546</v>
      </c>
      <c r="H3505" s="8">
        <v>159584.39854275819</v>
      </c>
      <c r="I3505" s="8">
        <v>163905.4685427582</v>
      </c>
      <c r="J3505" s="2">
        <v>-6.0851778319714889E-4</v>
      </c>
      <c r="K3505" s="2">
        <v>0.63905468542757848</v>
      </c>
    </row>
    <row r="3506" spans="1:11">
      <c r="A3506" s="5">
        <v>42373</v>
      </c>
      <c r="B3506" s="5">
        <v>44925</v>
      </c>
      <c r="C3506" s="5">
        <v>44635</v>
      </c>
      <c r="D3506" s="2">
        <v>11.5465</v>
      </c>
      <c r="E3506" s="2">
        <v>2.65</v>
      </c>
      <c r="F3506" s="8">
        <v>74.055340672418922</v>
      </c>
      <c r="G3506" s="2">
        <v>1546</v>
      </c>
      <c r="H3506" s="8">
        <v>159597.51506866579</v>
      </c>
      <c r="I3506" s="8">
        <v>163694.41506866581</v>
      </c>
      <c r="J3506" s="2">
        <v>-1.287653645535958E-3</v>
      </c>
      <c r="K3506" s="2">
        <v>0.63694415068665489</v>
      </c>
    </row>
    <row r="3507" spans="1:11">
      <c r="A3507" s="5">
        <v>42373</v>
      </c>
      <c r="B3507" s="5">
        <v>44925</v>
      </c>
      <c r="C3507" s="5">
        <v>44636</v>
      </c>
      <c r="D3507" s="2">
        <v>11.9735</v>
      </c>
      <c r="E3507" s="2">
        <v>2.7730000000000001</v>
      </c>
      <c r="F3507" s="8">
        <v>76.145151695419401</v>
      </c>
      <c r="G3507" s="2">
        <v>1546</v>
      </c>
      <c r="H3507" s="8">
        <v>159610.6326726441</v>
      </c>
      <c r="I3507" s="8">
        <v>163897.69067264409</v>
      </c>
      <c r="J3507" s="2">
        <v>1.2417992629314421E-3</v>
      </c>
      <c r="K3507" s="2">
        <v>0.63897690672643748</v>
      </c>
    </row>
    <row r="3508" spans="1:11">
      <c r="A3508" s="5">
        <v>42373</v>
      </c>
      <c r="B3508" s="5">
        <v>44925</v>
      </c>
      <c r="C3508" s="5">
        <v>44637</v>
      </c>
      <c r="D3508" s="2">
        <v>12.1402</v>
      </c>
      <c r="E3508" s="2">
        <v>2.82</v>
      </c>
      <c r="F3508" s="8">
        <v>77.401129943502823</v>
      </c>
      <c r="G3508" s="2">
        <v>1546</v>
      </c>
      <c r="H3508" s="8">
        <v>159623.75135478159</v>
      </c>
      <c r="I3508" s="8">
        <v>163983.47135478159</v>
      </c>
      <c r="J3508" s="2">
        <v>5.2337944351421584E-4</v>
      </c>
      <c r="K3508" s="2">
        <v>0.63983471354781263</v>
      </c>
    </row>
    <row r="3509" spans="1:11">
      <c r="A3509" s="5">
        <v>42373</v>
      </c>
      <c r="B3509" s="5">
        <v>44925</v>
      </c>
      <c r="C3509" s="5">
        <v>44638</v>
      </c>
      <c r="D3509" s="2">
        <v>12.5937</v>
      </c>
      <c r="E3509" s="2">
        <v>2.8540000000000001</v>
      </c>
      <c r="F3509" s="8">
        <v>82.936979785969086</v>
      </c>
      <c r="G3509" s="2">
        <v>1546</v>
      </c>
      <c r="H3509" s="8">
        <v>159636.87111516701</v>
      </c>
      <c r="I3509" s="8">
        <v>164049.155115167</v>
      </c>
      <c r="J3509" s="2">
        <v>4.0055110336845168E-4</v>
      </c>
      <c r="K3509" s="2">
        <v>0.64049155115166601</v>
      </c>
    </row>
    <row r="3510" spans="1:11">
      <c r="A3510" s="5">
        <v>42373</v>
      </c>
      <c r="B3510" s="5">
        <v>44925</v>
      </c>
      <c r="C3510" s="5">
        <v>44641</v>
      </c>
      <c r="D3510" s="2">
        <v>12.244400000000001</v>
      </c>
      <c r="E3510" s="2">
        <v>2.8370000000000002</v>
      </c>
      <c r="F3510" s="8">
        <v>78.526878526878534</v>
      </c>
      <c r="G3510" s="2">
        <v>1546</v>
      </c>
      <c r="H3510" s="8">
        <v>159676.23363133229</v>
      </c>
      <c r="I3510" s="8">
        <v>164062.23563133241</v>
      </c>
      <c r="J3510" s="2">
        <v>7.9735346129705675E-5</v>
      </c>
      <c r="K3510" s="2">
        <v>0.64062235631331998</v>
      </c>
    </row>
    <row r="3511" spans="1:11">
      <c r="A3511" s="5">
        <v>42373</v>
      </c>
      <c r="B3511" s="5">
        <v>44925</v>
      </c>
      <c r="C3511" s="5">
        <v>44642</v>
      </c>
      <c r="D3511" s="2">
        <v>12.321</v>
      </c>
      <c r="E3511" s="2">
        <v>2.8450000000000002</v>
      </c>
      <c r="F3511" s="8">
        <v>79.334916864608076</v>
      </c>
      <c r="G3511" s="2">
        <v>1546</v>
      </c>
      <c r="H3511" s="8">
        <v>159689.35770532949</v>
      </c>
      <c r="I3511" s="8">
        <v>164087.72770532951</v>
      </c>
      <c r="J3511" s="2">
        <v>1.5538051093244581E-4</v>
      </c>
      <c r="K3511" s="2">
        <v>0.64087727705329112</v>
      </c>
    </row>
    <row r="3512" spans="1:11">
      <c r="A3512" s="5">
        <v>42373</v>
      </c>
      <c r="B3512" s="5">
        <v>44925</v>
      </c>
      <c r="C3512" s="5">
        <v>44643</v>
      </c>
      <c r="D3512" s="2">
        <v>12.3307</v>
      </c>
      <c r="E3512" s="2">
        <v>2.8620000000000001</v>
      </c>
      <c r="F3512" s="8">
        <v>79.385574354407836</v>
      </c>
      <c r="G3512" s="2">
        <v>1546</v>
      </c>
      <c r="H3512" s="8">
        <v>159702.48285801761</v>
      </c>
      <c r="I3512" s="8">
        <v>164127.13485801761</v>
      </c>
      <c r="J3512" s="2">
        <v>2.4015904930374529E-4</v>
      </c>
      <c r="K3512" s="2">
        <v>0.64127134858017243</v>
      </c>
    </row>
    <row r="3513" spans="1:11">
      <c r="A3513" s="5">
        <v>42373</v>
      </c>
      <c r="B3513" s="5">
        <v>44925</v>
      </c>
      <c r="C3513" s="5">
        <v>44644</v>
      </c>
      <c r="D3513" s="2">
        <v>12.281700000000001</v>
      </c>
      <c r="E3513" s="2">
        <v>2.847</v>
      </c>
      <c r="F3513" s="8">
        <v>78.90207715133532</v>
      </c>
      <c r="G3513" s="2">
        <v>1546</v>
      </c>
      <c r="H3513" s="8">
        <v>159715.6090894854</v>
      </c>
      <c r="I3513" s="8">
        <v>164117.0710894854</v>
      </c>
      <c r="J3513" s="2">
        <v>-6.1316908632425005E-5</v>
      </c>
      <c r="K3513" s="2">
        <v>0.64117071089485056</v>
      </c>
    </row>
    <row r="3514" spans="1:11">
      <c r="A3514" s="5">
        <v>42373</v>
      </c>
      <c r="B3514" s="5">
        <v>44925</v>
      </c>
      <c r="C3514" s="5">
        <v>44645</v>
      </c>
      <c r="D3514" s="2">
        <v>12.003399999999999</v>
      </c>
      <c r="E3514" s="2">
        <v>2.8010000000000002</v>
      </c>
      <c r="F3514" s="8">
        <v>76.119845743102928</v>
      </c>
      <c r="G3514" s="2">
        <v>1546</v>
      </c>
      <c r="H3514" s="8">
        <v>159728.7363998215</v>
      </c>
      <c r="I3514" s="8">
        <v>164059.08239982149</v>
      </c>
      <c r="J3514" s="2">
        <v>-3.5333734192866117E-4</v>
      </c>
      <c r="K3514" s="2">
        <v>0.64059082399821188</v>
      </c>
    </row>
    <row r="3515" spans="1:11">
      <c r="A3515" s="5">
        <v>42373</v>
      </c>
      <c r="B3515" s="5">
        <v>44925</v>
      </c>
      <c r="C3515" s="5">
        <v>44648</v>
      </c>
      <c r="D3515" s="2">
        <v>11.6736</v>
      </c>
      <c r="E3515" s="2">
        <v>2.7989999999999999</v>
      </c>
      <c r="F3515" s="8">
        <v>74.155305275637218</v>
      </c>
      <c r="G3515" s="2">
        <v>1546</v>
      </c>
      <c r="H3515" s="8">
        <v>159768.1215677009</v>
      </c>
      <c r="I3515" s="8">
        <v>164095.37556770089</v>
      </c>
      <c r="J3515" s="2">
        <v>2.2122010771075121E-4</v>
      </c>
      <c r="K3515" s="2">
        <v>0.64095375567700597</v>
      </c>
    </row>
    <row r="3516" spans="1:11">
      <c r="A3516" s="5">
        <v>42373</v>
      </c>
      <c r="B3516" s="5">
        <v>44925</v>
      </c>
      <c r="C3516" s="5">
        <v>44649</v>
      </c>
      <c r="D3516" s="2">
        <v>11.6213</v>
      </c>
      <c r="E3516" s="2">
        <v>2.786</v>
      </c>
      <c r="F3516" s="8">
        <v>73.866666666666674</v>
      </c>
      <c r="G3516" s="2">
        <v>1546</v>
      </c>
      <c r="H3516" s="8">
        <v>159781.25319413119</v>
      </c>
      <c r="I3516" s="8">
        <v>164088.40919413109</v>
      </c>
      <c r="J3516" s="2">
        <v>-4.2453198608849441E-5</v>
      </c>
      <c r="K3516" s="2">
        <v>0.64088409194130835</v>
      </c>
    </row>
    <row r="3517" spans="1:11">
      <c r="A3517" s="5">
        <v>42373</v>
      </c>
      <c r="B3517" s="5">
        <v>44925</v>
      </c>
      <c r="C3517" s="5">
        <v>44650</v>
      </c>
      <c r="D3517" s="2">
        <v>11.8164</v>
      </c>
      <c r="E3517" s="2">
        <v>2.8610000000000002</v>
      </c>
      <c r="F3517" s="8">
        <v>74.792654028436019</v>
      </c>
      <c r="G3517" s="2">
        <v>1546</v>
      </c>
      <c r="H3517" s="8">
        <v>159794.38589987319</v>
      </c>
      <c r="I3517" s="8">
        <v>164217.49189987319</v>
      </c>
      <c r="J3517" s="2">
        <v>7.8666559311524331E-4</v>
      </c>
      <c r="K3517" s="2">
        <v>0.64217491899872869</v>
      </c>
    </row>
    <row r="3518" spans="1:11">
      <c r="A3518" s="5">
        <v>42373</v>
      </c>
      <c r="B3518" s="5">
        <v>44925</v>
      </c>
      <c r="C3518" s="5">
        <v>44651</v>
      </c>
      <c r="D3518" s="2">
        <v>10.734999999999999</v>
      </c>
      <c r="E3518" s="2">
        <v>2.8439999999999999</v>
      </c>
      <c r="F3518" s="8">
        <v>63.073734083506068</v>
      </c>
      <c r="G3518" s="2">
        <v>1546</v>
      </c>
      <c r="H3518" s="8">
        <v>159807.51968501569</v>
      </c>
      <c r="I3518" s="8">
        <v>164204.34368501569</v>
      </c>
      <c r="J3518" s="2">
        <v>-8.0065860861844307E-5</v>
      </c>
      <c r="K3518" s="2">
        <v>0.6420434368501533</v>
      </c>
    </row>
    <row r="3519" spans="1:11">
      <c r="A3519" s="5">
        <v>42373</v>
      </c>
      <c r="B3519" s="5">
        <v>44925</v>
      </c>
      <c r="C3519" s="5">
        <v>44652</v>
      </c>
      <c r="D3519" s="2">
        <v>10.4414</v>
      </c>
      <c r="E3519" s="2">
        <v>2.8860000000000001</v>
      </c>
      <c r="F3519" s="8">
        <v>54.351687388987571</v>
      </c>
      <c r="G3519" s="2">
        <v>1546</v>
      </c>
      <c r="H3519" s="8">
        <v>159820.65454964741</v>
      </c>
      <c r="I3519" s="8">
        <v>164282.41054964729</v>
      </c>
      <c r="J3519" s="2">
        <v>4.7542508851927678E-4</v>
      </c>
      <c r="K3519" s="2">
        <v>0.64282410549647029</v>
      </c>
    </row>
    <row r="3520" spans="1:11">
      <c r="A3520" s="5">
        <v>42373</v>
      </c>
      <c r="B3520" s="5">
        <v>44925</v>
      </c>
      <c r="C3520" s="5">
        <v>44657</v>
      </c>
      <c r="D3520" s="2">
        <v>10.4335</v>
      </c>
      <c r="E3520" s="2">
        <v>2.8740000000000001</v>
      </c>
      <c r="F3520" s="8">
        <v>54.064439846290277</v>
      </c>
      <c r="G3520" s="2">
        <v>1546</v>
      </c>
      <c r="H3520" s="8">
        <v>159886.33427069511</v>
      </c>
      <c r="I3520" s="8">
        <v>164329.53827069511</v>
      </c>
      <c r="J3520" s="2">
        <v>2.8687015785866521E-4</v>
      </c>
      <c r="K3520" s="2">
        <v>0.64329538270694808</v>
      </c>
    </row>
    <row r="3521" spans="1:11">
      <c r="A3521" s="5">
        <v>42373</v>
      </c>
      <c r="B3521" s="5">
        <v>44925</v>
      </c>
      <c r="C3521" s="5">
        <v>44658</v>
      </c>
      <c r="D3521" s="2">
        <v>10.340400000000001</v>
      </c>
      <c r="E3521" s="2">
        <v>2.847</v>
      </c>
      <c r="F3521" s="8">
        <v>49.054373522458633</v>
      </c>
      <c r="G3521" s="2">
        <v>1546</v>
      </c>
      <c r="H3521" s="8">
        <v>159899.475613238</v>
      </c>
      <c r="I3521" s="8">
        <v>164300.937613238</v>
      </c>
      <c r="J3521" s="2">
        <v>-1.740445312397032E-4</v>
      </c>
      <c r="K3521" s="2">
        <v>0.64300937613237652</v>
      </c>
    </row>
    <row r="3522" spans="1:11">
      <c r="A3522" s="5">
        <v>42373</v>
      </c>
      <c r="B3522" s="5">
        <v>44925</v>
      </c>
      <c r="C3522" s="5">
        <v>44659</v>
      </c>
      <c r="D3522" s="2">
        <v>10.4171</v>
      </c>
      <c r="E3522" s="2">
        <v>2.8719999999999999</v>
      </c>
      <c r="F3522" s="8">
        <v>53.293943870014772</v>
      </c>
      <c r="G3522" s="2">
        <v>1546</v>
      </c>
      <c r="H3522" s="8">
        <v>159912.61803589121</v>
      </c>
      <c r="I3522" s="8">
        <v>164352.73003589109</v>
      </c>
      <c r="J3522" s="2">
        <v>3.1522901454827951E-4</v>
      </c>
      <c r="K3522" s="2">
        <v>0.64352730035890837</v>
      </c>
    </row>
    <row r="3523" spans="1:11">
      <c r="A3523" s="5">
        <v>42373</v>
      </c>
      <c r="B3523" s="5">
        <v>44925</v>
      </c>
      <c r="C3523" s="5">
        <v>44662</v>
      </c>
      <c r="D3523" s="2">
        <v>10.1814</v>
      </c>
      <c r="E3523" s="2">
        <v>2.7949999999999999</v>
      </c>
      <c r="F3523" s="8">
        <v>42.414403778040153</v>
      </c>
      <c r="G3523" s="2">
        <v>1546</v>
      </c>
      <c r="H3523" s="8">
        <v>159952.0485444479</v>
      </c>
      <c r="I3523" s="8">
        <v>164273.11854444791</v>
      </c>
      <c r="J3523" s="2">
        <v>-4.8439409205935918E-4</v>
      </c>
      <c r="K3523" s="2">
        <v>0.64273118544447616</v>
      </c>
    </row>
    <row r="3524" spans="1:11">
      <c r="A3524" s="5">
        <v>42373</v>
      </c>
      <c r="B3524" s="5">
        <v>44925</v>
      </c>
      <c r="C3524" s="5">
        <v>44663</v>
      </c>
      <c r="D3524" s="2">
        <v>10.3231</v>
      </c>
      <c r="E3524" s="2">
        <v>2.839</v>
      </c>
      <c r="F3524" s="8">
        <v>48.362348775449981</v>
      </c>
      <c r="G3524" s="2">
        <v>1546</v>
      </c>
      <c r="H3524" s="8">
        <v>159965.1952881639</v>
      </c>
      <c r="I3524" s="8">
        <v>164354.28928816391</v>
      </c>
      <c r="J3524" s="2">
        <v>4.941206719348834E-4</v>
      </c>
      <c r="K3524" s="2">
        <v>0.64354289288163646</v>
      </c>
    </row>
    <row r="3525" spans="1:11">
      <c r="A3525" s="5">
        <v>42373</v>
      </c>
      <c r="B3525" s="5">
        <v>44925</v>
      </c>
      <c r="C3525" s="5">
        <v>44664</v>
      </c>
      <c r="D3525" s="2">
        <v>10.307399999999999</v>
      </c>
      <c r="E3525" s="2">
        <v>2.8290000000000002</v>
      </c>
      <c r="F3525" s="8">
        <v>47.876106194690273</v>
      </c>
      <c r="G3525" s="2">
        <v>1546</v>
      </c>
      <c r="H3525" s="8">
        <v>159978.3431124342</v>
      </c>
      <c r="I3525" s="8">
        <v>164351.97711243419</v>
      </c>
      <c r="J3525" s="2">
        <v>-1.406824087002434E-5</v>
      </c>
      <c r="K3525" s="2">
        <v>0.64351977112433922</v>
      </c>
    </row>
    <row r="3526" spans="1:11">
      <c r="A3526" s="5">
        <v>42373</v>
      </c>
      <c r="B3526" s="5">
        <v>44925</v>
      </c>
      <c r="C3526" s="5">
        <v>44665</v>
      </c>
      <c r="D3526" s="2">
        <v>10.441700000000001</v>
      </c>
      <c r="E3526" s="2">
        <v>2.8740000000000001</v>
      </c>
      <c r="F3526" s="8">
        <v>54.556178118549113</v>
      </c>
      <c r="G3526" s="2">
        <v>1546</v>
      </c>
      <c r="H3526" s="8">
        <v>159991.4920173476</v>
      </c>
      <c r="I3526" s="8">
        <v>164434.6960173476</v>
      </c>
      <c r="J3526" s="2">
        <v>5.0330337588078145E-4</v>
      </c>
      <c r="K3526" s="2">
        <v>0.64434696017347282</v>
      </c>
    </row>
    <row r="3527" spans="1:11">
      <c r="A3527" s="5">
        <v>42373</v>
      </c>
      <c r="B3527" s="5">
        <v>44925</v>
      </c>
      <c r="C3527" s="5">
        <v>44666</v>
      </c>
      <c r="D3527" s="2">
        <v>10.4229</v>
      </c>
      <c r="E3527" s="2">
        <v>2.8769999999999998</v>
      </c>
      <c r="F3527" s="8">
        <v>53.714622641509443</v>
      </c>
      <c r="G3527" s="2">
        <v>1546</v>
      </c>
      <c r="H3527" s="8">
        <v>160004.64200299291</v>
      </c>
      <c r="I3527" s="8">
        <v>164452.48400299289</v>
      </c>
      <c r="J3527" s="2">
        <v>1.081765957922087E-4</v>
      </c>
      <c r="K3527" s="2">
        <v>0.64452484002992572</v>
      </c>
    </row>
    <row r="3528" spans="1:11">
      <c r="A3528" s="5">
        <v>42373</v>
      </c>
      <c r="B3528" s="5">
        <v>44925</v>
      </c>
      <c r="C3528" s="5">
        <v>44669</v>
      </c>
      <c r="D3528" s="2">
        <v>10.217000000000001</v>
      </c>
      <c r="E3528" s="2">
        <v>2.8340000000000001</v>
      </c>
      <c r="F3528" s="8">
        <v>43.475699558173787</v>
      </c>
      <c r="G3528" s="2">
        <v>1546</v>
      </c>
      <c r="H3528" s="8">
        <v>160044.09520239089</v>
      </c>
      <c r="I3528" s="8">
        <v>164425.45920239089</v>
      </c>
      <c r="J3528" s="2">
        <v>-1.643319696008616E-4</v>
      </c>
      <c r="K3528" s="2">
        <v>0.644254592023906</v>
      </c>
    </row>
    <row r="3529" spans="1:11">
      <c r="A3529" s="5">
        <v>42373</v>
      </c>
      <c r="B3529" s="5">
        <v>44925</v>
      </c>
      <c r="C3529" s="5">
        <v>44670</v>
      </c>
      <c r="D3529" s="2">
        <v>10.178100000000001</v>
      </c>
      <c r="E3529" s="2">
        <v>2.8069999999999999</v>
      </c>
      <c r="F3529" s="8">
        <v>42.137809187279153</v>
      </c>
      <c r="G3529" s="2">
        <v>1546</v>
      </c>
      <c r="H3529" s="8">
        <v>160057.24951158569</v>
      </c>
      <c r="I3529" s="8">
        <v>164396.87151158569</v>
      </c>
      <c r="J3529" s="2">
        <v>-1.7386413846087739E-4</v>
      </c>
      <c r="K3529" s="2">
        <v>0.64396871511585352</v>
      </c>
    </row>
    <row r="3530" spans="1:11">
      <c r="A3530" s="5">
        <v>42373</v>
      </c>
      <c r="B3530" s="5">
        <v>44925</v>
      </c>
      <c r="C3530" s="5">
        <v>44671</v>
      </c>
      <c r="D3530" s="2">
        <v>10.0837</v>
      </c>
      <c r="E3530" s="2">
        <v>2.7789999999999999</v>
      </c>
      <c r="F3530" s="8">
        <v>40.005887547836323</v>
      </c>
      <c r="G3530" s="2">
        <v>1546</v>
      </c>
      <c r="H3530" s="8">
        <v>160070.4049019565</v>
      </c>
      <c r="I3530" s="8">
        <v>164366.7389019565</v>
      </c>
      <c r="J3530" s="2">
        <v>-1.8329186773524689E-4</v>
      </c>
      <c r="K3530" s="2">
        <v>0.64366738901956166</v>
      </c>
    </row>
    <row r="3531" spans="1:11">
      <c r="A3531" s="5">
        <v>42373</v>
      </c>
      <c r="B3531" s="5">
        <v>44925</v>
      </c>
      <c r="C3531" s="5">
        <v>44672</v>
      </c>
      <c r="D3531" s="2">
        <v>9.9722000000000008</v>
      </c>
      <c r="E3531" s="2">
        <v>2.7429999999999999</v>
      </c>
      <c r="F3531" s="8">
        <v>37.168922895821069</v>
      </c>
      <c r="G3531" s="2">
        <v>1546</v>
      </c>
      <c r="H3531" s="8">
        <v>160083.5613735923</v>
      </c>
      <c r="I3531" s="8">
        <v>164324.23937359231</v>
      </c>
      <c r="J3531" s="2">
        <v>-2.5856525869005781E-4</v>
      </c>
      <c r="K3531" s="2">
        <v>0.64324239373591952</v>
      </c>
    </row>
    <row r="3532" spans="1:11">
      <c r="A3532" s="5">
        <v>42373</v>
      </c>
      <c r="B3532" s="5">
        <v>44925</v>
      </c>
      <c r="C3532" s="5">
        <v>44673</v>
      </c>
      <c r="D3532" s="2">
        <v>10.0571</v>
      </c>
      <c r="E3532" s="2">
        <v>2.758</v>
      </c>
      <c r="F3532" s="8">
        <v>39.173286260664902</v>
      </c>
      <c r="G3532" s="2">
        <v>1546</v>
      </c>
      <c r="H3532" s="8">
        <v>160096.7189265819</v>
      </c>
      <c r="I3532" s="8">
        <v>164360.58692658189</v>
      </c>
      <c r="J3532" s="2">
        <v>2.211941045837662E-4</v>
      </c>
      <c r="K3532" s="2">
        <v>0.64360586926581598</v>
      </c>
    </row>
    <row r="3533" spans="1:11">
      <c r="A3533" s="5">
        <v>42373</v>
      </c>
      <c r="B3533" s="5">
        <v>44925</v>
      </c>
      <c r="C3533" s="5">
        <v>44676</v>
      </c>
      <c r="D3533" s="2">
        <v>9.6576000000000004</v>
      </c>
      <c r="E3533" s="2">
        <v>2.625</v>
      </c>
      <c r="F3533" s="8">
        <v>31.246325690770131</v>
      </c>
      <c r="G3533" s="2">
        <v>1546</v>
      </c>
      <c r="H3533" s="8">
        <v>160136.19482987889</v>
      </c>
      <c r="I3533" s="8">
        <v>164194.44482987889</v>
      </c>
      <c r="J3533" s="2">
        <v>-1.0108390327008281E-3</v>
      </c>
      <c r="K3533" s="2">
        <v>0.64194444829878594</v>
      </c>
    </row>
    <row r="3534" spans="1:11">
      <c r="A3534" s="5">
        <v>42373</v>
      </c>
      <c r="B3534" s="5">
        <v>44925</v>
      </c>
      <c r="C3534" s="5">
        <v>44677</v>
      </c>
      <c r="D3534" s="2">
        <v>9.6166999999999998</v>
      </c>
      <c r="E3534" s="2">
        <v>2.6269999999999998</v>
      </c>
      <c r="F3534" s="8">
        <v>30.5906553041434</v>
      </c>
      <c r="G3534" s="2">
        <v>1546</v>
      </c>
      <c r="H3534" s="8">
        <v>160149.35670890601</v>
      </c>
      <c r="I3534" s="8">
        <v>164210.69870890601</v>
      </c>
      <c r="J3534" s="2">
        <v>9.8991650076873938E-5</v>
      </c>
      <c r="K3534" s="2">
        <v>0.64210698708905767</v>
      </c>
    </row>
    <row r="3535" spans="1:11">
      <c r="A3535" s="5">
        <v>42373</v>
      </c>
      <c r="B3535" s="5">
        <v>44925</v>
      </c>
      <c r="C3535" s="5">
        <v>44678</v>
      </c>
      <c r="D3535" s="2">
        <v>9.7410999999999994</v>
      </c>
      <c r="E3535" s="2">
        <v>2.677</v>
      </c>
      <c r="F3535" s="8">
        <v>33.284371327849591</v>
      </c>
      <c r="G3535" s="2">
        <v>1546</v>
      </c>
      <c r="H3535" s="8">
        <v>160162.51966973141</v>
      </c>
      <c r="I3535" s="8">
        <v>164301.1616697314</v>
      </c>
      <c r="J3535" s="2">
        <v>5.5089565744892433E-4</v>
      </c>
      <c r="K3535" s="2">
        <v>0.64301161669731166</v>
      </c>
    </row>
    <row r="3536" spans="1:11">
      <c r="A3536" s="5">
        <v>42373</v>
      </c>
      <c r="B3536" s="5">
        <v>44925</v>
      </c>
      <c r="C3536" s="5">
        <v>44679</v>
      </c>
      <c r="D3536" s="2">
        <v>9.8628</v>
      </c>
      <c r="E3536" s="2">
        <v>2.7120000000000002</v>
      </c>
      <c r="F3536" s="8">
        <v>35.095447870778273</v>
      </c>
      <c r="G3536" s="2">
        <v>1546</v>
      </c>
      <c r="H3536" s="8">
        <v>160175.68371244401</v>
      </c>
      <c r="I3536" s="8">
        <v>164368.43571244401</v>
      </c>
      <c r="J3536" s="2">
        <v>4.0945567291750251E-4</v>
      </c>
      <c r="K3536" s="2">
        <v>0.64368435712443772</v>
      </c>
    </row>
    <row r="3537" spans="1:11">
      <c r="A3537" s="5">
        <v>42373</v>
      </c>
      <c r="B3537" s="5">
        <v>44925</v>
      </c>
      <c r="C3537" s="5">
        <v>44680</v>
      </c>
      <c r="D3537" s="2">
        <v>9.99</v>
      </c>
      <c r="E3537" s="2">
        <v>2.7559999999999998</v>
      </c>
      <c r="F3537" s="8">
        <v>37.463300058719909</v>
      </c>
      <c r="G3537" s="2">
        <v>1546</v>
      </c>
      <c r="H3537" s="8">
        <v>160188.84883713271</v>
      </c>
      <c r="I3537" s="8">
        <v>164449.62483713281</v>
      </c>
      <c r="J3537" s="2">
        <v>4.9394595949525666E-4</v>
      </c>
      <c r="K3537" s="2">
        <v>0.6444962483713248</v>
      </c>
    </row>
    <row r="3538" spans="1:11">
      <c r="A3538" s="5">
        <v>42373</v>
      </c>
      <c r="B3538" s="5">
        <v>44925</v>
      </c>
      <c r="C3538" s="5">
        <v>44686</v>
      </c>
      <c r="D3538" s="2">
        <v>9.9609000000000005</v>
      </c>
      <c r="E3538" s="2">
        <v>2.7440000000000002</v>
      </c>
      <c r="F3538" s="8">
        <v>36.606096131301292</v>
      </c>
      <c r="G3538" s="2">
        <v>1546</v>
      </c>
      <c r="H3538" s="8">
        <v>160267.84607765521</v>
      </c>
      <c r="I3538" s="8">
        <v>164510.0700776552</v>
      </c>
      <c r="J3538" s="2">
        <v>3.6756082953837138E-4</v>
      </c>
      <c r="K3538" s="2">
        <v>0.6451007007765488</v>
      </c>
    </row>
    <row r="3539" spans="1:11">
      <c r="A3539" s="5">
        <v>42373</v>
      </c>
      <c r="B3539" s="5">
        <v>44925</v>
      </c>
      <c r="C3539" s="5">
        <v>44687</v>
      </c>
      <c r="D3539" s="2">
        <v>9.7132000000000005</v>
      </c>
      <c r="E3539" s="2">
        <v>2.6659999999999999</v>
      </c>
      <c r="F3539" s="8">
        <v>32.757105186053323</v>
      </c>
      <c r="G3539" s="2">
        <v>1546</v>
      </c>
      <c r="H3539" s="8">
        <v>160281.01877733279</v>
      </c>
      <c r="I3539" s="8">
        <v>164402.65477733279</v>
      </c>
      <c r="J3539" s="2">
        <v>-6.5294057848030995E-4</v>
      </c>
      <c r="K3539" s="2">
        <v>0.64402654777332535</v>
      </c>
    </row>
    <row r="3540" spans="1:11">
      <c r="A3540" s="5">
        <v>42373</v>
      </c>
      <c r="B3540" s="5">
        <v>44925</v>
      </c>
      <c r="C3540" s="5">
        <v>44690</v>
      </c>
      <c r="D3540" s="2">
        <v>9.6594999999999995</v>
      </c>
      <c r="E3540" s="2">
        <v>2.64</v>
      </c>
      <c r="F3540" s="8">
        <v>31.235362997658079</v>
      </c>
      <c r="G3540" s="2">
        <v>1546</v>
      </c>
      <c r="H3540" s="8">
        <v>160320.5401244286</v>
      </c>
      <c r="I3540" s="8">
        <v>164401.98012442861</v>
      </c>
      <c r="J3540" s="2">
        <v>-4.1036618607659392E-6</v>
      </c>
      <c r="K3540" s="2">
        <v>0.64401980124428326</v>
      </c>
    </row>
    <row r="3541" spans="1:11">
      <c r="A3541" s="5">
        <v>42373</v>
      </c>
      <c r="B3541" s="5">
        <v>44925</v>
      </c>
      <c r="C3541" s="5">
        <v>44691</v>
      </c>
      <c r="D3541" s="2">
        <v>9.6913</v>
      </c>
      <c r="E3541" s="2">
        <v>2.6640000000000001</v>
      </c>
      <c r="F3541" s="8">
        <v>32.367573895229732</v>
      </c>
      <c r="G3541" s="2">
        <v>1546</v>
      </c>
      <c r="H3541" s="8">
        <v>160333.7171551238</v>
      </c>
      <c r="I3541" s="8">
        <v>164452.26115512379</v>
      </c>
      <c r="J3541" s="2">
        <v>3.0584200176386739E-4</v>
      </c>
      <c r="K3541" s="2">
        <v>0.64452261155123525</v>
      </c>
    </row>
    <row r="3542" spans="1:11">
      <c r="A3542" s="5">
        <v>42373</v>
      </c>
      <c r="B3542" s="5">
        <v>44925</v>
      </c>
      <c r="C3542" s="5">
        <v>44692</v>
      </c>
      <c r="D3542" s="2">
        <v>9.7360000000000007</v>
      </c>
      <c r="E3542" s="2">
        <v>2.6850000000000001</v>
      </c>
      <c r="F3542" s="8">
        <v>33.265067290813342</v>
      </c>
      <c r="G3542" s="2">
        <v>1546</v>
      </c>
      <c r="H3542" s="8">
        <v>160346.8952688626</v>
      </c>
      <c r="I3542" s="8">
        <v>164497.90526886261</v>
      </c>
      <c r="J3542" s="2">
        <v>2.7755236333137923E-4</v>
      </c>
      <c r="K3542" s="2">
        <v>0.64497905268862321</v>
      </c>
    </row>
    <row r="3543" spans="1:11">
      <c r="A3543" s="5">
        <v>42373</v>
      </c>
      <c r="B3543" s="5">
        <v>44925</v>
      </c>
      <c r="C3543" s="5">
        <v>44693</v>
      </c>
      <c r="D3543" s="2">
        <v>9.6791999999999998</v>
      </c>
      <c r="E3543" s="2">
        <v>2.665</v>
      </c>
      <c r="F3543" s="8">
        <v>31.997660134542269</v>
      </c>
      <c r="G3543" s="2">
        <v>1546</v>
      </c>
      <c r="H3543" s="8">
        <v>160360.07446573401</v>
      </c>
      <c r="I3543" s="8">
        <v>164480.16446573401</v>
      </c>
      <c r="J3543" s="2">
        <v>-1.078482008605164E-4</v>
      </c>
      <c r="K3543" s="2">
        <v>0.64480164465733747</v>
      </c>
    </row>
    <row r="3544" spans="1:11">
      <c r="A3544" s="5">
        <v>42373</v>
      </c>
      <c r="B3544" s="5">
        <v>44925</v>
      </c>
      <c r="C3544" s="5">
        <v>44694</v>
      </c>
      <c r="D3544" s="2">
        <v>9.7942</v>
      </c>
      <c r="E3544" s="2">
        <v>2.6920000000000002</v>
      </c>
      <c r="F3544" s="8">
        <v>34.035087719298247</v>
      </c>
      <c r="G3544" s="2">
        <v>1546</v>
      </c>
      <c r="H3544" s="8">
        <v>160373.25474582709</v>
      </c>
      <c r="I3544" s="8">
        <v>164535.08674582711</v>
      </c>
      <c r="J3544" s="2">
        <v>3.3391430675844269E-4</v>
      </c>
      <c r="K3544" s="2">
        <v>0.64535086745826842</v>
      </c>
    </row>
    <row r="3545" spans="1:11">
      <c r="A3545" s="5">
        <v>42373</v>
      </c>
      <c r="B3545" s="5">
        <v>44925</v>
      </c>
      <c r="C3545" s="5">
        <v>44697</v>
      </c>
      <c r="D3545" s="2">
        <v>9.7202000000000002</v>
      </c>
      <c r="E3545" s="2">
        <v>2.665</v>
      </c>
      <c r="F3545" s="8">
        <v>32.86590709903593</v>
      </c>
      <c r="G3545" s="2">
        <v>1546</v>
      </c>
      <c r="H3545" s="8">
        <v>160412.79883603839</v>
      </c>
      <c r="I3545" s="8">
        <v>164532.88883603839</v>
      </c>
      <c r="J3545" s="2">
        <v>-1.335830449378239E-5</v>
      </c>
      <c r="K3545" s="2">
        <v>0.64532888836038182</v>
      </c>
    </row>
    <row r="3546" spans="1:11">
      <c r="A3546" s="5">
        <v>42373</v>
      </c>
      <c r="B3546" s="5">
        <v>44925</v>
      </c>
      <c r="C3546" s="5">
        <v>44698</v>
      </c>
      <c r="D3546" s="2">
        <v>9.8232999999999997</v>
      </c>
      <c r="E3546" s="2">
        <v>2.7</v>
      </c>
      <c r="F3546" s="8">
        <v>34.521028037383182</v>
      </c>
      <c r="G3546" s="2">
        <v>1546</v>
      </c>
      <c r="H3546" s="8">
        <v>160425.98344964141</v>
      </c>
      <c r="I3546" s="8">
        <v>164600.18344964139</v>
      </c>
      <c r="J3546" s="2">
        <v>4.0900402393129198E-4</v>
      </c>
      <c r="K3546" s="2">
        <v>0.64600183449641158</v>
      </c>
    </row>
    <row r="3547" spans="1:11">
      <c r="A3547" s="5">
        <v>42373</v>
      </c>
      <c r="B3547" s="5">
        <v>44925</v>
      </c>
      <c r="C3547" s="5">
        <v>44699</v>
      </c>
      <c r="D3547" s="2">
        <v>9.7815999999999992</v>
      </c>
      <c r="E3547" s="2">
        <v>2.6909999999999998</v>
      </c>
      <c r="F3547" s="8">
        <v>33.839416058394157</v>
      </c>
      <c r="G3547" s="2">
        <v>1546</v>
      </c>
      <c r="H3547" s="8">
        <v>160439.16914691121</v>
      </c>
      <c r="I3547" s="8">
        <v>164599.4551469112</v>
      </c>
      <c r="J3547" s="2">
        <v>-4.4246775118272907E-6</v>
      </c>
      <c r="K3547" s="2">
        <v>0.64599455146911011</v>
      </c>
    </row>
    <row r="3548" spans="1:11">
      <c r="A3548" s="5">
        <v>42373</v>
      </c>
      <c r="B3548" s="5">
        <v>44925</v>
      </c>
      <c r="C3548" s="5">
        <v>44700</v>
      </c>
      <c r="D3548" s="2">
        <v>9.7637999999999998</v>
      </c>
      <c r="E3548" s="2">
        <v>2.6890000000000001</v>
      </c>
      <c r="F3548" s="8">
        <v>33.566841798015183</v>
      </c>
      <c r="G3548" s="2">
        <v>1546</v>
      </c>
      <c r="H3548" s="8">
        <v>160452.35592793699</v>
      </c>
      <c r="I3548" s="8">
        <v>164609.54992793701</v>
      </c>
      <c r="J3548" s="2">
        <v>6.132937084624146E-5</v>
      </c>
      <c r="K3548" s="2">
        <v>0.64609549927936816</v>
      </c>
    </row>
    <row r="3549" spans="1:11">
      <c r="A3549" s="5">
        <v>42373</v>
      </c>
      <c r="B3549" s="5">
        <v>44925</v>
      </c>
      <c r="C3549" s="5">
        <v>44701</v>
      </c>
      <c r="D3549" s="2">
        <v>9.9510000000000005</v>
      </c>
      <c r="E3549" s="2">
        <v>2.7559999999999998</v>
      </c>
      <c r="F3549" s="8">
        <v>36.737671432740008</v>
      </c>
      <c r="G3549" s="2">
        <v>1546</v>
      </c>
      <c r="H3549" s="8">
        <v>160465.54379280779</v>
      </c>
      <c r="I3549" s="8">
        <v>164726.3197928078</v>
      </c>
      <c r="J3549" s="2">
        <v>7.093747897490843E-4</v>
      </c>
      <c r="K3549" s="2">
        <v>0.64726319792807629</v>
      </c>
    </row>
    <row r="3550" spans="1:11">
      <c r="A3550" s="5">
        <v>42373</v>
      </c>
      <c r="B3550" s="5">
        <v>44925</v>
      </c>
      <c r="C3550" s="5">
        <v>44704</v>
      </c>
      <c r="D3550" s="2">
        <v>9.8804999999999996</v>
      </c>
      <c r="E3550" s="2">
        <v>2.726</v>
      </c>
      <c r="F3550" s="8">
        <v>35.568513119533527</v>
      </c>
      <c r="G3550" s="2">
        <v>1546</v>
      </c>
      <c r="H3550" s="8">
        <v>160505.11063922249</v>
      </c>
      <c r="I3550" s="8">
        <v>164719.5066392225</v>
      </c>
      <c r="J3550" s="2">
        <v>-4.1360443151283732E-5</v>
      </c>
      <c r="K3550" s="2">
        <v>0.64719506639222324</v>
      </c>
    </row>
    <row r="3551" spans="1:11">
      <c r="A3551" s="5">
        <v>42373</v>
      </c>
      <c r="B3551" s="5">
        <v>44925</v>
      </c>
      <c r="C3551" s="5">
        <v>44705</v>
      </c>
      <c r="D3551" s="2">
        <v>9.7611000000000008</v>
      </c>
      <c r="E3551" s="2">
        <v>2.6829999999999998</v>
      </c>
      <c r="F3551" s="8">
        <v>33.488778781696297</v>
      </c>
      <c r="G3551" s="2">
        <v>1546</v>
      </c>
      <c r="H3551" s="8">
        <v>160518.30284009699</v>
      </c>
      <c r="I3551" s="8">
        <v>164666.220840097</v>
      </c>
      <c r="J3551" s="2">
        <v>-3.2349416418664401E-4</v>
      </c>
      <c r="K3551" s="2">
        <v>0.64666220840096833</v>
      </c>
    </row>
    <row r="3552" spans="1:11">
      <c r="A3552" s="5">
        <v>42373</v>
      </c>
      <c r="B3552" s="5">
        <v>44925</v>
      </c>
      <c r="C3552" s="5">
        <v>44706</v>
      </c>
      <c r="D3552" s="2">
        <v>9.8103999999999996</v>
      </c>
      <c r="E3552" s="2">
        <v>2.6880000000000002</v>
      </c>
      <c r="F3552" s="8">
        <v>34.411421911421911</v>
      </c>
      <c r="G3552" s="2">
        <v>1546</v>
      </c>
      <c r="H3552" s="8">
        <v>160531.496125262</v>
      </c>
      <c r="I3552" s="8">
        <v>164687.14412526201</v>
      </c>
      <c r="J3552" s="2">
        <v>1.270648288287379E-4</v>
      </c>
      <c r="K3552" s="2">
        <v>0.64687144125261753</v>
      </c>
    </row>
    <row r="3553" spans="1:11">
      <c r="A3553" s="5">
        <v>42373</v>
      </c>
      <c r="B3553" s="5">
        <v>44925</v>
      </c>
      <c r="C3553" s="5">
        <v>44707</v>
      </c>
      <c r="D3553" s="2">
        <v>9.8164999999999996</v>
      </c>
      <c r="E3553" s="2">
        <v>2.6880000000000002</v>
      </c>
      <c r="F3553" s="8">
        <v>34.459656277308483</v>
      </c>
      <c r="G3553" s="2">
        <v>1546</v>
      </c>
      <c r="H3553" s="8">
        <v>160544.69049480651</v>
      </c>
      <c r="I3553" s="8">
        <v>164700.33849480649</v>
      </c>
      <c r="J3553" s="2">
        <v>8.0117787060185464E-5</v>
      </c>
      <c r="K3553" s="2">
        <v>0.6470033849480632</v>
      </c>
    </row>
    <row r="3554" spans="1:11">
      <c r="A3554" s="5">
        <v>42373</v>
      </c>
      <c r="B3554" s="5">
        <v>44925</v>
      </c>
      <c r="C3554" s="5">
        <v>44708</v>
      </c>
      <c r="D3554" s="2">
        <v>9.8914000000000009</v>
      </c>
      <c r="E3554" s="2">
        <v>2.7069999999999999</v>
      </c>
      <c r="F3554" s="8">
        <v>35.701805474665107</v>
      </c>
      <c r="G3554" s="2">
        <v>1546</v>
      </c>
      <c r="H3554" s="8">
        <v>160557.88594881981</v>
      </c>
      <c r="I3554" s="8">
        <v>164742.9079488198</v>
      </c>
      <c r="J3554" s="2">
        <v>2.5846609911273077E-4</v>
      </c>
      <c r="K3554" s="2">
        <v>0.64742907948819628</v>
      </c>
    </row>
    <row r="3555" spans="1:11">
      <c r="A3555" s="5">
        <v>42373</v>
      </c>
      <c r="B3555" s="5">
        <v>44925</v>
      </c>
      <c r="C3555" s="5">
        <v>44711</v>
      </c>
      <c r="D3555" s="2">
        <v>9.9160000000000004</v>
      </c>
      <c r="E3555" s="2">
        <v>2.7210000000000001</v>
      </c>
      <c r="F3555" s="8">
        <v>36.194355542624379</v>
      </c>
      <c r="G3555" s="2">
        <v>1546</v>
      </c>
      <c r="H3555" s="8">
        <v>160597.47556453329</v>
      </c>
      <c r="I3555" s="8">
        <v>164804.14156453329</v>
      </c>
      <c r="J3555" s="2">
        <v>3.716919682663633E-4</v>
      </c>
      <c r="K3555" s="2">
        <v>0.64804141564533047</v>
      </c>
    </row>
    <row r="3556" spans="1:11">
      <c r="A3556" s="5">
        <v>42373</v>
      </c>
      <c r="B3556" s="5">
        <v>44925</v>
      </c>
      <c r="C3556" s="5">
        <v>44712</v>
      </c>
      <c r="D3556" s="2">
        <v>10.026400000000001</v>
      </c>
      <c r="E3556" s="2">
        <v>2.7549999999999999</v>
      </c>
      <c r="F3556" s="8">
        <v>39.121582315299591</v>
      </c>
      <c r="G3556" s="2">
        <v>1546</v>
      </c>
      <c r="H3556" s="8">
        <v>160610.6753570454</v>
      </c>
      <c r="I3556" s="8">
        <v>164869.90535704541</v>
      </c>
      <c r="J3556" s="2">
        <v>3.9904211076180468E-4</v>
      </c>
      <c r="K3556" s="2">
        <v>0.64869905357045243</v>
      </c>
    </row>
    <row r="3557" spans="1:11">
      <c r="A3557" s="5">
        <v>42373</v>
      </c>
      <c r="B3557" s="5">
        <v>44925</v>
      </c>
      <c r="C3557" s="5">
        <v>44713</v>
      </c>
      <c r="D3557" s="2">
        <v>9.9745000000000008</v>
      </c>
      <c r="E3557" s="2">
        <v>2.7450000000000001</v>
      </c>
      <c r="F3557" s="8">
        <v>37.859842977609773</v>
      </c>
      <c r="G3557" s="2">
        <v>1546</v>
      </c>
      <c r="H3557" s="8">
        <v>160623.87623447209</v>
      </c>
      <c r="I3557" s="8">
        <v>164867.64623447199</v>
      </c>
      <c r="J3557" s="2">
        <v>-1.3702455693764831E-5</v>
      </c>
      <c r="K3557" s="2">
        <v>0.64867646234471854</v>
      </c>
    </row>
    <row r="3558" spans="1:11">
      <c r="A3558" s="5">
        <v>42373</v>
      </c>
      <c r="B3558" s="5">
        <v>44925</v>
      </c>
      <c r="C3558" s="5">
        <v>44714</v>
      </c>
      <c r="D3558" s="2">
        <v>9.9503000000000004</v>
      </c>
      <c r="E3558" s="2">
        <v>2.74</v>
      </c>
      <c r="F3558" s="8">
        <v>36.831395348837212</v>
      </c>
      <c r="G3558" s="2">
        <v>1546</v>
      </c>
      <c r="H3558" s="8">
        <v>160637.07819690229</v>
      </c>
      <c r="I3558" s="8">
        <v>164873.1181969023</v>
      </c>
      <c r="J3558" s="2">
        <v>3.3190031854424262E-5</v>
      </c>
      <c r="K3558" s="2">
        <v>0.64873118196902135</v>
      </c>
    </row>
    <row r="3559" spans="1:11">
      <c r="A3559" s="5">
        <v>42373</v>
      </c>
      <c r="B3559" s="5">
        <v>44925</v>
      </c>
      <c r="C3559" s="5">
        <v>44718</v>
      </c>
      <c r="D3559" s="2">
        <v>10.0345</v>
      </c>
      <c r="E3559" s="2">
        <v>2.7730000000000001</v>
      </c>
      <c r="F3559" s="8">
        <v>39.314750290360053</v>
      </c>
      <c r="G3559" s="2">
        <v>1546</v>
      </c>
      <c r="H3559" s="8">
        <v>160689.89038699449</v>
      </c>
      <c r="I3559" s="8">
        <v>164976.94838699451</v>
      </c>
      <c r="J3559" s="2">
        <v>6.2975815116272926E-4</v>
      </c>
      <c r="K3559" s="2">
        <v>0.6497694838699426</v>
      </c>
    </row>
    <row r="3560" spans="1:11">
      <c r="A3560" s="5">
        <v>42373</v>
      </c>
      <c r="B3560" s="5">
        <v>44925</v>
      </c>
      <c r="C3560" s="5">
        <v>44719</v>
      </c>
      <c r="D3560" s="2">
        <v>10.093500000000001</v>
      </c>
      <c r="E3560" s="2">
        <v>2.7919999999999998</v>
      </c>
      <c r="F3560" s="8">
        <v>41.219158200290273</v>
      </c>
      <c r="G3560" s="2">
        <v>1546</v>
      </c>
      <c r="H3560" s="8">
        <v>160703.09777524549</v>
      </c>
      <c r="I3560" s="8">
        <v>165019.52977524549</v>
      </c>
      <c r="J3560" s="2">
        <v>2.5810507872359167E-4</v>
      </c>
      <c r="K3560" s="2">
        <v>0.65019529775245255</v>
      </c>
    </row>
    <row r="3561" spans="1:11">
      <c r="A3561" s="5">
        <v>42373</v>
      </c>
      <c r="B3561" s="5">
        <v>44925</v>
      </c>
      <c r="C3561" s="5">
        <v>44720</v>
      </c>
      <c r="D3561" s="2">
        <v>10.2067</v>
      </c>
      <c r="E3561" s="2">
        <v>2.8260000000000001</v>
      </c>
      <c r="F3561" s="8">
        <v>43.847939640162508</v>
      </c>
      <c r="G3561" s="2">
        <v>1546</v>
      </c>
      <c r="H3561" s="8">
        <v>160716.3062490352</v>
      </c>
      <c r="I3561" s="8">
        <v>165085.30224903519</v>
      </c>
      <c r="J3561" s="2">
        <v>3.9857387716080162E-4</v>
      </c>
      <c r="K3561" s="2">
        <v>0.65085302249035037</v>
      </c>
    </row>
    <row r="3562" spans="1:11">
      <c r="A3562" s="5">
        <v>42373</v>
      </c>
      <c r="B3562" s="5">
        <v>44925</v>
      </c>
      <c r="C3562" s="5">
        <v>44721</v>
      </c>
      <c r="D3562" s="2">
        <v>10.1869</v>
      </c>
      <c r="E3562" s="2">
        <v>2.8159999999999998</v>
      </c>
      <c r="F3562" s="8">
        <v>43.22599361763853</v>
      </c>
      <c r="G3562" s="2">
        <v>1546</v>
      </c>
      <c r="H3562" s="8">
        <v>160729.515808453</v>
      </c>
      <c r="I3562" s="8">
        <v>165083.05180845299</v>
      </c>
      <c r="J3562" s="2">
        <v>-1.363198632242657E-5</v>
      </c>
      <c r="K3562" s="2">
        <v>0.65083051808452752</v>
      </c>
    </row>
    <row r="3563" spans="1:11">
      <c r="A3563" s="5">
        <v>42373</v>
      </c>
      <c r="B3563" s="5">
        <v>44925</v>
      </c>
      <c r="C3563" s="5">
        <v>44722</v>
      </c>
      <c r="D3563" s="2">
        <v>10.281700000000001</v>
      </c>
      <c r="E3563" s="2">
        <v>2.8490000000000002</v>
      </c>
      <c r="F3563" s="8">
        <v>47.389791183294662</v>
      </c>
      <c r="G3563" s="2">
        <v>1546</v>
      </c>
      <c r="H3563" s="8">
        <v>160742.72645358791</v>
      </c>
      <c r="I3563" s="8">
        <v>165147.28045358791</v>
      </c>
      <c r="J3563" s="2">
        <v>3.8906868046928439E-4</v>
      </c>
      <c r="K3563" s="2">
        <v>0.65147280453587708</v>
      </c>
    </row>
    <row r="3564" spans="1:11">
      <c r="A3564" s="5">
        <v>42373</v>
      </c>
      <c r="B3564" s="5">
        <v>44925</v>
      </c>
      <c r="C3564" s="5">
        <v>44725</v>
      </c>
      <c r="D3564" s="2">
        <v>10.472799999999999</v>
      </c>
      <c r="E3564" s="2">
        <v>2.798</v>
      </c>
      <c r="F3564" s="8">
        <v>56.331498116487971</v>
      </c>
      <c r="G3564" s="2">
        <v>1546</v>
      </c>
      <c r="H3564" s="8">
        <v>160782.36164641209</v>
      </c>
      <c r="I3564" s="8">
        <v>165108.0696464121</v>
      </c>
      <c r="J3564" s="2">
        <v>-2.3742932410464321E-4</v>
      </c>
      <c r="K3564" s="2">
        <v>0.65108069646411892</v>
      </c>
    </row>
    <row r="3565" spans="1:11">
      <c r="A3565" s="5">
        <v>42373</v>
      </c>
      <c r="B3565" s="5">
        <v>44925</v>
      </c>
      <c r="C3565" s="5">
        <v>44726</v>
      </c>
      <c r="D3565" s="2">
        <v>10.6654</v>
      </c>
      <c r="E3565" s="2">
        <v>2.8370000000000002</v>
      </c>
      <c r="F3565" s="8">
        <v>62.079953650057938</v>
      </c>
      <c r="G3565" s="2">
        <v>1546</v>
      </c>
      <c r="H3565" s="8">
        <v>160795.57663504049</v>
      </c>
      <c r="I3565" s="8">
        <v>165181.57863504061</v>
      </c>
      <c r="J3565" s="2">
        <v>4.4521741902658901E-4</v>
      </c>
      <c r="K3565" s="2">
        <v>0.65181578635040327</v>
      </c>
    </row>
    <row r="3566" spans="1:11">
      <c r="A3566" s="5">
        <v>42373</v>
      </c>
      <c r="B3566" s="5">
        <v>44925</v>
      </c>
      <c r="C3566" s="5">
        <v>44727</v>
      </c>
      <c r="D3566" s="2">
        <v>10.8035</v>
      </c>
      <c r="E3566" s="2">
        <v>2.8759999999999999</v>
      </c>
      <c r="F3566" s="8">
        <v>65.363452070663186</v>
      </c>
      <c r="G3566" s="2">
        <v>1546</v>
      </c>
      <c r="H3566" s="8">
        <v>160808.79270983249</v>
      </c>
      <c r="I3566" s="8">
        <v>165255.08870983249</v>
      </c>
      <c r="J3566" s="2">
        <v>4.4502586426031781E-4</v>
      </c>
      <c r="K3566" s="2">
        <v>0.65255088709832276</v>
      </c>
    </row>
    <row r="3567" spans="1:11">
      <c r="A3567" s="5">
        <v>42373</v>
      </c>
      <c r="B3567" s="5">
        <v>44925</v>
      </c>
      <c r="C3567" s="5">
        <v>44728</v>
      </c>
      <c r="D3567" s="2">
        <v>10.645</v>
      </c>
      <c r="E3567" s="2">
        <v>2.8490000000000002</v>
      </c>
      <c r="F3567" s="8">
        <v>61.29125651418645</v>
      </c>
      <c r="G3567" s="2">
        <v>1546</v>
      </c>
      <c r="H3567" s="8">
        <v>160822.00987087711</v>
      </c>
      <c r="I3567" s="8">
        <v>165226.56387087709</v>
      </c>
      <c r="J3567" s="2">
        <v>-1.7261095666121221E-4</v>
      </c>
      <c r="K3567" s="2">
        <v>0.6522656387087693</v>
      </c>
    </row>
    <row r="3568" spans="1:11">
      <c r="A3568" s="5">
        <v>42373</v>
      </c>
      <c r="B3568" s="5">
        <v>44925</v>
      </c>
      <c r="C3568" s="5">
        <v>44729</v>
      </c>
      <c r="D3568" s="2">
        <v>10.7797</v>
      </c>
      <c r="E3568" s="2">
        <v>2.8919999999999999</v>
      </c>
      <c r="F3568" s="8">
        <v>64.891461649782926</v>
      </c>
      <c r="G3568" s="2">
        <v>1546</v>
      </c>
      <c r="H3568" s="8">
        <v>160835.2281182638</v>
      </c>
      <c r="I3568" s="8">
        <v>165306.2601182638</v>
      </c>
      <c r="J3568" s="2">
        <v>4.823452447328958E-4</v>
      </c>
      <c r="K3568" s="2">
        <v>0.65306260118263593</v>
      </c>
    </row>
    <row r="3569" spans="1:11">
      <c r="A3569" s="5">
        <v>42373</v>
      </c>
      <c r="B3569" s="5">
        <v>44925</v>
      </c>
      <c r="C3569" s="5">
        <v>44732</v>
      </c>
      <c r="D3569" s="2">
        <v>10.698</v>
      </c>
      <c r="E3569" s="2">
        <v>2.8860000000000001</v>
      </c>
      <c r="F3569" s="8">
        <v>63.042220936957783</v>
      </c>
      <c r="G3569" s="2">
        <v>1546</v>
      </c>
      <c r="H3569" s="8">
        <v>160874.88611971759</v>
      </c>
      <c r="I3569" s="8">
        <v>165336.64211971761</v>
      </c>
      <c r="J3569" s="2">
        <v>1.8379220140896099E-4</v>
      </c>
      <c r="K3569" s="2">
        <v>0.65336642119717414</v>
      </c>
    </row>
    <row r="3570" spans="1:11">
      <c r="A3570" s="5">
        <v>42373</v>
      </c>
      <c r="B3570" s="5">
        <v>44925</v>
      </c>
      <c r="C3570" s="5">
        <v>44733</v>
      </c>
      <c r="D3570" s="2">
        <v>10.725099999999999</v>
      </c>
      <c r="E3570" s="2">
        <v>2.8919999999999999</v>
      </c>
      <c r="F3570" s="8">
        <v>63.645562301243132</v>
      </c>
      <c r="G3570" s="2">
        <v>1546</v>
      </c>
      <c r="H3570" s="8">
        <v>160888.1087130974</v>
      </c>
      <c r="I3570" s="8">
        <v>165359.14071309741</v>
      </c>
      <c r="J3570" s="2">
        <v>1.360774785994501E-4</v>
      </c>
      <c r="K3570" s="2">
        <v>0.65359140713097164</v>
      </c>
    </row>
    <row r="3571" spans="1:11">
      <c r="A3571" s="5">
        <v>42373</v>
      </c>
      <c r="B3571" s="5">
        <v>44925</v>
      </c>
      <c r="C3571" s="5">
        <v>44734</v>
      </c>
      <c r="D3571" s="2">
        <v>10.615</v>
      </c>
      <c r="E3571" s="2">
        <v>2.8610000000000002</v>
      </c>
      <c r="F3571" s="8">
        <v>60.895953757225428</v>
      </c>
      <c r="G3571" s="2">
        <v>1546</v>
      </c>
      <c r="H3571" s="8">
        <v>160901.33239326559</v>
      </c>
      <c r="I3571" s="8">
        <v>165324.43839326559</v>
      </c>
      <c r="J3571" s="2">
        <v>-2.098603057693049E-4</v>
      </c>
      <c r="K3571" s="2">
        <v>0.65324438393265361</v>
      </c>
    </row>
    <row r="3572" spans="1:11">
      <c r="A3572" s="5">
        <v>42373</v>
      </c>
      <c r="B3572" s="5">
        <v>44925</v>
      </c>
      <c r="C3572" s="5">
        <v>44735</v>
      </c>
      <c r="D3572" s="2">
        <v>10.7882</v>
      </c>
      <c r="E3572" s="2">
        <v>2.9020000000000001</v>
      </c>
      <c r="F3572" s="8">
        <v>65.096792834440919</v>
      </c>
      <c r="G3572" s="2">
        <v>1546</v>
      </c>
      <c r="H3572" s="8">
        <v>160914.55716031161</v>
      </c>
      <c r="I3572" s="8">
        <v>165401.04916031161</v>
      </c>
      <c r="J3572" s="2">
        <v>4.6339650562621237E-4</v>
      </c>
      <c r="K3572" s="2">
        <v>0.6540104916031142</v>
      </c>
    </row>
    <row r="3573" spans="1:11">
      <c r="A3573" s="5">
        <v>42373</v>
      </c>
      <c r="B3573" s="5">
        <v>44925</v>
      </c>
      <c r="C3573" s="5">
        <v>44736</v>
      </c>
      <c r="D3573" s="2">
        <v>10.873200000000001</v>
      </c>
      <c r="E3573" s="2">
        <v>2.9409999999999998</v>
      </c>
      <c r="F3573" s="8">
        <v>67.157712305025996</v>
      </c>
      <c r="G3573" s="2">
        <v>1546</v>
      </c>
      <c r="H3573" s="8">
        <v>160927.78301432481</v>
      </c>
      <c r="I3573" s="8">
        <v>165474.56901432481</v>
      </c>
      <c r="J3573" s="2">
        <v>4.4449448408223619E-4</v>
      </c>
      <c r="K3573" s="2">
        <v>0.65474569014324602</v>
      </c>
    </row>
    <row r="3574" spans="1:11">
      <c r="A3574" s="5">
        <v>42373</v>
      </c>
      <c r="B3574" s="5">
        <v>44925</v>
      </c>
      <c r="C3574" s="5">
        <v>44739</v>
      </c>
      <c r="D3574" s="2">
        <v>10.992699999999999</v>
      </c>
      <c r="E3574" s="2">
        <v>2.9790000000000001</v>
      </c>
      <c r="F3574" s="8">
        <v>69.75468975468975</v>
      </c>
      <c r="G3574" s="2">
        <v>1546</v>
      </c>
      <c r="H3574" s="8">
        <v>160967.4638375339</v>
      </c>
      <c r="I3574" s="8">
        <v>165572.99783753391</v>
      </c>
      <c r="J3574" s="2">
        <v>5.9482749400929791E-4</v>
      </c>
      <c r="K3574" s="2">
        <v>0.65572997837533653</v>
      </c>
    </row>
    <row r="3575" spans="1:11">
      <c r="A3575" s="5">
        <v>42373</v>
      </c>
      <c r="B3575" s="5">
        <v>44925</v>
      </c>
      <c r="C3575" s="5">
        <v>44740</v>
      </c>
      <c r="D3575" s="2">
        <v>11.042999999999999</v>
      </c>
      <c r="E3575" s="2">
        <v>3.0059999999999998</v>
      </c>
      <c r="F3575" s="8">
        <v>70.340450086555109</v>
      </c>
      <c r="G3575" s="2">
        <v>1546</v>
      </c>
      <c r="H3575" s="8">
        <v>160980.6940400411</v>
      </c>
      <c r="I3575" s="8">
        <v>165627.97004004111</v>
      </c>
      <c r="J3575" s="2">
        <v>3.3201188131637421E-4</v>
      </c>
      <c r="K3575" s="2">
        <v>0.65627970040040884</v>
      </c>
    </row>
    <row r="3576" spans="1:11">
      <c r="A3576" s="5">
        <v>42373</v>
      </c>
      <c r="B3576" s="5">
        <v>44925</v>
      </c>
      <c r="C3576" s="5">
        <v>44741</v>
      </c>
      <c r="D3576" s="2">
        <v>10.956200000000001</v>
      </c>
      <c r="E3576" s="2">
        <v>2.9809999999999999</v>
      </c>
      <c r="F3576" s="8">
        <v>68.589558696279212</v>
      </c>
      <c r="G3576" s="2">
        <v>1546</v>
      </c>
      <c r="H3576" s="8">
        <v>160993.92532996219</v>
      </c>
      <c r="I3576" s="8">
        <v>165602.55132996221</v>
      </c>
      <c r="J3576" s="2">
        <v>-1.5346870503063489E-4</v>
      </c>
      <c r="K3576" s="2">
        <v>0.65602551329961978</v>
      </c>
    </row>
    <row r="3577" spans="1:11">
      <c r="A3577" s="5">
        <v>42373</v>
      </c>
      <c r="B3577" s="5">
        <v>44925</v>
      </c>
      <c r="C3577" s="5">
        <v>44742</v>
      </c>
      <c r="D3577" s="2">
        <v>11.0869</v>
      </c>
      <c r="E3577" s="2">
        <v>3.032</v>
      </c>
      <c r="F3577" s="8">
        <v>70.847750865051907</v>
      </c>
      <c r="G3577" s="2">
        <v>1546</v>
      </c>
      <c r="H3577" s="8">
        <v>161007.15770738659</v>
      </c>
      <c r="I3577" s="8">
        <v>165694.6297073866</v>
      </c>
      <c r="J3577" s="2">
        <v>5.560202828092109E-4</v>
      </c>
      <c r="K3577" s="2">
        <v>0.65694629707386398</v>
      </c>
    </row>
    <row r="3578" spans="1:11">
      <c r="A3578" s="5">
        <v>42373</v>
      </c>
      <c r="B3578" s="5">
        <v>44925</v>
      </c>
      <c r="C3578" s="5">
        <v>44743</v>
      </c>
      <c r="D3578" s="2">
        <v>11.042899999999999</v>
      </c>
      <c r="E3578" s="2">
        <v>3.0209999999999999</v>
      </c>
      <c r="F3578" s="8">
        <v>70.308446238108971</v>
      </c>
      <c r="G3578" s="2">
        <v>1546</v>
      </c>
      <c r="H3578" s="8">
        <v>161020.3911724037</v>
      </c>
      <c r="I3578" s="8">
        <v>165690.85717240369</v>
      </c>
      <c r="J3578" s="2">
        <v>-2.276799791056661E-5</v>
      </c>
      <c r="K3578" s="2">
        <v>0.65690857172403438</v>
      </c>
    </row>
    <row r="3579" spans="1:11">
      <c r="A3579" s="5">
        <v>42373</v>
      </c>
      <c r="B3579" s="5">
        <v>44925</v>
      </c>
      <c r="C3579" s="5">
        <v>44746</v>
      </c>
      <c r="D3579" s="2">
        <v>11.052099999999999</v>
      </c>
      <c r="E3579" s="2">
        <v>3.0259999999999998</v>
      </c>
      <c r="F3579" s="8">
        <v>70.506912442396313</v>
      </c>
      <c r="G3579" s="2">
        <v>1546</v>
      </c>
      <c r="H3579" s="8">
        <v>161060.09483050101</v>
      </c>
      <c r="I3579" s="8">
        <v>165738.29083050101</v>
      </c>
      <c r="J3579" s="2">
        <v>2.862780657111319E-4</v>
      </c>
      <c r="K3579" s="2">
        <v>0.65738290830500778</v>
      </c>
    </row>
    <row r="3580" spans="1:11">
      <c r="A3580" s="5">
        <v>42373</v>
      </c>
      <c r="B3580" s="5">
        <v>44925</v>
      </c>
      <c r="C3580" s="5">
        <v>44747</v>
      </c>
      <c r="D3580" s="2">
        <v>11.079700000000001</v>
      </c>
      <c r="E3580" s="2">
        <v>3.0259999999999998</v>
      </c>
      <c r="F3580" s="8">
        <v>70.860927152317885</v>
      </c>
      <c r="G3580" s="2">
        <v>1546</v>
      </c>
      <c r="H3580" s="8">
        <v>161073.33264651449</v>
      </c>
      <c r="I3580" s="8">
        <v>165751.52864651449</v>
      </c>
      <c r="J3580" s="2">
        <v>7.9871802388664648E-5</v>
      </c>
      <c r="K3580" s="2">
        <v>0.65751528646514235</v>
      </c>
    </row>
    <row r="3581" spans="1:11">
      <c r="A3581" s="5">
        <v>42373</v>
      </c>
      <c r="B3581" s="5">
        <v>44925</v>
      </c>
      <c r="C3581" s="5">
        <v>44748</v>
      </c>
      <c r="D3581" s="2">
        <v>10.893700000000001</v>
      </c>
      <c r="E3581" s="2">
        <v>2.9740000000000002</v>
      </c>
      <c r="F3581" s="8">
        <v>67.299942429476104</v>
      </c>
      <c r="G3581" s="2">
        <v>1546</v>
      </c>
      <c r="H3581" s="8">
        <v>161086.57155056761</v>
      </c>
      <c r="I3581" s="8">
        <v>165684.37555056761</v>
      </c>
      <c r="J3581" s="2">
        <v>-4.0514314706585619E-4</v>
      </c>
      <c r="K3581" s="2">
        <v>0.65684375550567409</v>
      </c>
    </row>
    <row r="3582" spans="1:11">
      <c r="A3582" s="5">
        <v>42373</v>
      </c>
      <c r="B3582" s="5">
        <v>44925</v>
      </c>
      <c r="C3582" s="5">
        <v>44749</v>
      </c>
      <c r="D3582" s="2">
        <v>10.8759</v>
      </c>
      <c r="E3582" s="2">
        <v>2.9649999999999999</v>
      </c>
      <c r="F3582" s="8">
        <v>67.107913669064757</v>
      </c>
      <c r="G3582" s="2">
        <v>1546</v>
      </c>
      <c r="H3582" s="8">
        <v>161099.8115427499</v>
      </c>
      <c r="I3582" s="8">
        <v>165683.70154274991</v>
      </c>
      <c r="J3582" s="2">
        <v>-4.068022802505844E-6</v>
      </c>
      <c r="K3582" s="2">
        <v>0.65683701542749651</v>
      </c>
    </row>
    <row r="3583" spans="1:11">
      <c r="A3583" s="5">
        <v>42373</v>
      </c>
      <c r="B3583" s="5">
        <v>44925</v>
      </c>
      <c r="C3583" s="5">
        <v>44750</v>
      </c>
      <c r="D3583" s="2">
        <v>10.895799999999999</v>
      </c>
      <c r="E3583" s="2">
        <v>2.9689999999999999</v>
      </c>
      <c r="F3583" s="8">
        <v>67.34752589182969</v>
      </c>
      <c r="G3583" s="2">
        <v>1546</v>
      </c>
      <c r="H3583" s="8">
        <v>161113.0526231507</v>
      </c>
      <c r="I3583" s="8">
        <v>165703.12662315069</v>
      </c>
      <c r="J3583" s="2">
        <v>1.1724195089746201E-4</v>
      </c>
      <c r="K3583" s="2">
        <v>0.65703126623150432</v>
      </c>
    </row>
    <row r="3584" spans="1:11">
      <c r="A3584" s="5">
        <v>42373</v>
      </c>
      <c r="B3584" s="5">
        <v>44925</v>
      </c>
      <c r="C3584" s="5">
        <v>44753</v>
      </c>
      <c r="D3584" s="2">
        <v>10.72</v>
      </c>
      <c r="E3584" s="2">
        <v>2.9239999999999999</v>
      </c>
      <c r="F3584" s="8">
        <v>63.236562230526012</v>
      </c>
      <c r="G3584" s="2">
        <v>1546</v>
      </c>
      <c r="H3584" s="8">
        <v>161152.77912927701</v>
      </c>
      <c r="I3584" s="8">
        <v>165673.28312927691</v>
      </c>
      <c r="J3584" s="2">
        <v>-1.8010217720021429E-4</v>
      </c>
      <c r="K3584" s="2">
        <v>0.65673283129276716</v>
      </c>
    </row>
    <row r="3585" spans="1:11">
      <c r="A3585" s="5">
        <v>42373</v>
      </c>
      <c r="B3585" s="5">
        <v>44925</v>
      </c>
      <c r="C3585" s="5">
        <v>44754</v>
      </c>
      <c r="D3585" s="2">
        <v>10.628399999999999</v>
      </c>
      <c r="E3585" s="2">
        <v>2.907</v>
      </c>
      <c r="F3585" s="8">
        <v>60.660919540229877</v>
      </c>
      <c r="G3585" s="2">
        <v>1546</v>
      </c>
      <c r="H3585" s="8">
        <v>161166.02456317801</v>
      </c>
      <c r="I3585" s="8">
        <v>165660.24656317799</v>
      </c>
      <c r="J3585" s="2">
        <v>-7.8688403179483224E-5</v>
      </c>
      <c r="K3585" s="2">
        <v>0.65660246563177771</v>
      </c>
    </row>
    <row r="3586" spans="1:11">
      <c r="A3586" s="5">
        <v>42373</v>
      </c>
      <c r="B3586" s="5">
        <v>44925</v>
      </c>
      <c r="C3586" s="5">
        <v>44755</v>
      </c>
      <c r="D3586" s="2">
        <v>10.5738</v>
      </c>
      <c r="E3586" s="2">
        <v>2.8980000000000001</v>
      </c>
      <c r="F3586" s="8">
        <v>59.264579143924159</v>
      </c>
      <c r="G3586" s="2">
        <v>1546</v>
      </c>
      <c r="H3586" s="8">
        <v>161179.27108574481</v>
      </c>
      <c r="I3586" s="8">
        <v>165659.5790857448</v>
      </c>
      <c r="J3586" s="2">
        <v>-4.0291949758852752E-6</v>
      </c>
      <c r="K3586" s="2">
        <v>0.65659579085744624</v>
      </c>
    </row>
    <row r="3587" spans="1:11">
      <c r="A3587" s="5">
        <v>42373</v>
      </c>
      <c r="B3587" s="5">
        <v>44925</v>
      </c>
      <c r="C3587" s="5">
        <v>44756</v>
      </c>
      <c r="D3587" s="2">
        <v>10.4796</v>
      </c>
      <c r="E3587" s="2">
        <v>2.8780000000000001</v>
      </c>
      <c r="F3587" s="8">
        <v>56.059735784032164</v>
      </c>
      <c r="G3587" s="2">
        <v>1546</v>
      </c>
      <c r="H3587" s="8">
        <v>161192.51869706699</v>
      </c>
      <c r="I3587" s="8">
        <v>165641.906697067</v>
      </c>
      <c r="J3587" s="2">
        <v>-1.066789422947689E-4</v>
      </c>
      <c r="K3587" s="2">
        <v>0.65641906697066754</v>
      </c>
    </row>
    <row r="3588" spans="1:11">
      <c r="A3588" s="5">
        <v>42373</v>
      </c>
      <c r="B3588" s="5">
        <v>44925</v>
      </c>
      <c r="C3588" s="5">
        <v>44757</v>
      </c>
      <c r="D3588" s="2">
        <v>10.282500000000001</v>
      </c>
      <c r="E3588" s="2">
        <v>2.835</v>
      </c>
      <c r="F3588" s="8">
        <v>46.999712891185759</v>
      </c>
      <c r="G3588" s="2">
        <v>1546</v>
      </c>
      <c r="H3588" s="8">
        <v>161205.7673972339</v>
      </c>
      <c r="I3588" s="8">
        <v>165588.6773972339</v>
      </c>
      <c r="J3588" s="2">
        <v>-3.2135164883395628E-4</v>
      </c>
      <c r="K3588" s="2">
        <v>0.65588677397233641</v>
      </c>
    </row>
    <row r="3589" spans="1:11">
      <c r="A3589" s="5">
        <v>42373</v>
      </c>
      <c r="B3589" s="5">
        <v>44925</v>
      </c>
      <c r="C3589" s="5">
        <v>44760</v>
      </c>
      <c r="D3589" s="2">
        <v>10.4467</v>
      </c>
      <c r="E3589" s="2">
        <v>2.8740000000000001</v>
      </c>
      <c r="F3589" s="8">
        <v>54.991394148020653</v>
      </c>
      <c r="G3589" s="2">
        <v>1546</v>
      </c>
      <c r="H3589" s="8">
        <v>161245.51676453729</v>
      </c>
      <c r="I3589" s="8">
        <v>165688.72076453731</v>
      </c>
      <c r="J3589" s="2">
        <v>6.0416792304862632E-4</v>
      </c>
      <c r="K3589" s="2">
        <v>0.6568872076453709</v>
      </c>
    </row>
    <row r="3590" spans="1:11">
      <c r="A3590" s="5">
        <v>42373</v>
      </c>
      <c r="B3590" s="5">
        <v>44925</v>
      </c>
      <c r="C3590" s="5">
        <v>44761</v>
      </c>
      <c r="D3590" s="2">
        <v>10.4262</v>
      </c>
      <c r="E3590" s="2">
        <v>2.8620000000000001</v>
      </c>
      <c r="F3590" s="8">
        <v>54.201319185546311</v>
      </c>
      <c r="G3590" s="2">
        <v>1546</v>
      </c>
      <c r="H3590" s="8">
        <v>161258.76982070971</v>
      </c>
      <c r="I3590" s="8">
        <v>165683.42182070969</v>
      </c>
      <c r="J3590" s="2">
        <v>-3.1981318964424688E-5</v>
      </c>
      <c r="K3590" s="2">
        <v>0.6568342182070952</v>
      </c>
    </row>
    <row r="3591" spans="1:11">
      <c r="A3591" s="5">
        <v>42373</v>
      </c>
      <c r="B3591" s="5">
        <v>44925</v>
      </c>
      <c r="C3591" s="5">
        <v>44762</v>
      </c>
      <c r="D3591" s="2">
        <v>10.461600000000001</v>
      </c>
      <c r="E3591" s="2">
        <v>2.871</v>
      </c>
      <c r="F3591" s="8">
        <v>55.533256880733951</v>
      </c>
      <c r="G3591" s="2">
        <v>1546</v>
      </c>
      <c r="H3591" s="8">
        <v>161272.02396617451</v>
      </c>
      <c r="I3591" s="8">
        <v>165710.58996617451</v>
      </c>
      <c r="J3591" s="2">
        <v>1.6397624557828999E-4</v>
      </c>
      <c r="K3591" s="2">
        <v>0.65710589966174249</v>
      </c>
    </row>
    <row r="3592" spans="1:11">
      <c r="A3592" s="5">
        <v>42373</v>
      </c>
      <c r="B3592" s="5">
        <v>44925</v>
      </c>
      <c r="C3592" s="5">
        <v>44763</v>
      </c>
      <c r="D3592" s="2">
        <v>10.315</v>
      </c>
      <c r="E3592" s="2">
        <v>2.8370000000000002</v>
      </c>
      <c r="F3592" s="8">
        <v>48.466609343651477</v>
      </c>
      <c r="G3592" s="2">
        <v>1546</v>
      </c>
      <c r="H3592" s="8">
        <v>161285.27920102101</v>
      </c>
      <c r="I3592" s="8">
        <v>165671.28120102099</v>
      </c>
      <c r="J3592" s="2">
        <v>-2.3721335589632631E-4</v>
      </c>
      <c r="K3592" s="2">
        <v>0.65671281201020815</v>
      </c>
    </row>
    <row r="3593" spans="1:11">
      <c r="A3593" s="5">
        <v>42373</v>
      </c>
      <c r="B3593" s="5">
        <v>44925</v>
      </c>
      <c r="C3593" s="5">
        <v>44764</v>
      </c>
      <c r="D3593" s="2">
        <v>10.3605</v>
      </c>
      <c r="E3593" s="2">
        <v>2.85</v>
      </c>
      <c r="F3593" s="8">
        <v>50.88825214899714</v>
      </c>
      <c r="G3593" s="2">
        <v>1546</v>
      </c>
      <c r="H3593" s="8">
        <v>161298.5355253389</v>
      </c>
      <c r="I3593" s="8">
        <v>165704.6355253389</v>
      </c>
      <c r="J3593" s="2">
        <v>2.013283417383605E-4</v>
      </c>
      <c r="K3593" s="2">
        <v>0.65704635525338695</v>
      </c>
    </row>
    <row r="3594" spans="1:11">
      <c r="A3594" s="5">
        <v>42373</v>
      </c>
      <c r="B3594" s="5">
        <v>44925</v>
      </c>
      <c r="C3594" s="5">
        <v>44767</v>
      </c>
      <c r="D3594" s="2">
        <v>10.3354</v>
      </c>
      <c r="E3594" s="2">
        <v>2.8410000000000002</v>
      </c>
      <c r="F3594" s="8">
        <v>49.069567706842257</v>
      </c>
      <c r="G3594" s="2">
        <v>1546</v>
      </c>
      <c r="H3594" s="8">
        <v>161338.30776697531</v>
      </c>
      <c r="I3594" s="8">
        <v>165730.4937669753</v>
      </c>
      <c r="J3594" s="2">
        <v>1.5605020073472531E-4</v>
      </c>
      <c r="K3594" s="2">
        <v>0.65730493766975107</v>
      </c>
    </row>
    <row r="3595" spans="1:11">
      <c r="A3595" s="5">
        <v>42373</v>
      </c>
      <c r="B3595" s="5">
        <v>44925</v>
      </c>
      <c r="C3595" s="5">
        <v>44768</v>
      </c>
      <c r="D3595" s="2">
        <v>10.3918</v>
      </c>
      <c r="E3595" s="2">
        <v>2.8540000000000001</v>
      </c>
      <c r="F3595" s="8">
        <v>52.532913566113344</v>
      </c>
      <c r="G3595" s="2">
        <v>1546</v>
      </c>
      <c r="H3595" s="8">
        <v>161351.56844980549</v>
      </c>
      <c r="I3595" s="8">
        <v>165763.8524498055</v>
      </c>
      <c r="J3595" s="2">
        <v>2.0128270948793769E-4</v>
      </c>
      <c r="K3595" s="2">
        <v>0.65763852449805293</v>
      </c>
    </row>
    <row r="3596" spans="1:11">
      <c r="A3596" s="5">
        <v>42373</v>
      </c>
      <c r="B3596" s="5">
        <v>44925</v>
      </c>
      <c r="C3596" s="5">
        <v>44769</v>
      </c>
      <c r="D3596" s="2">
        <v>10.2981</v>
      </c>
      <c r="E3596" s="2">
        <v>2.83</v>
      </c>
      <c r="F3596" s="8">
        <v>47.839771101573668</v>
      </c>
      <c r="G3596" s="2">
        <v>1546</v>
      </c>
      <c r="H3596" s="8">
        <v>161364.8302225548</v>
      </c>
      <c r="I3596" s="8">
        <v>165740.01022255479</v>
      </c>
      <c r="J3596" s="2">
        <v>-1.4383248759219919E-4</v>
      </c>
      <c r="K3596" s="2">
        <v>0.65740010222554579</v>
      </c>
    </row>
    <row r="3597" spans="1:11">
      <c r="A3597" s="5">
        <v>42373</v>
      </c>
      <c r="B3597" s="5">
        <v>44925</v>
      </c>
      <c r="C3597" s="5">
        <v>44770</v>
      </c>
      <c r="D3597" s="2">
        <v>10.302300000000001</v>
      </c>
      <c r="E3597" s="2">
        <v>2.8290000000000002</v>
      </c>
      <c r="F3597" s="8">
        <v>47.997711670480562</v>
      </c>
      <c r="G3597" s="2">
        <v>1546</v>
      </c>
      <c r="H3597" s="8">
        <v>161378.0930853129</v>
      </c>
      <c r="I3597" s="8">
        <v>165751.72708531289</v>
      </c>
      <c r="J3597" s="2">
        <v>7.0694232142898272E-5</v>
      </c>
      <c r="K3597" s="2">
        <v>0.65751727085312628</v>
      </c>
    </row>
    <row r="3598" spans="1:11">
      <c r="A3598" s="5">
        <v>42373</v>
      </c>
      <c r="B3598" s="5">
        <v>44925</v>
      </c>
      <c r="C3598" s="5">
        <v>44771</v>
      </c>
      <c r="D3598" s="2">
        <v>10.1966</v>
      </c>
      <c r="E3598" s="2">
        <v>2.7909999999999999</v>
      </c>
      <c r="F3598" s="8">
        <v>42.951100943665999</v>
      </c>
      <c r="G3598" s="2">
        <v>1546</v>
      </c>
      <c r="H3598" s="8">
        <v>161391.3570381692</v>
      </c>
      <c r="I3598" s="8">
        <v>165706.2430381692</v>
      </c>
      <c r="J3598" s="2">
        <v>-2.7441069811751101E-4</v>
      </c>
      <c r="K3598" s="2">
        <v>0.65706243038168965</v>
      </c>
    </row>
    <row r="3599" spans="1:11">
      <c r="A3599" s="5">
        <v>42373</v>
      </c>
      <c r="B3599" s="5">
        <v>44925</v>
      </c>
      <c r="C3599" s="5">
        <v>44774</v>
      </c>
      <c r="D3599" s="2">
        <v>10.1624</v>
      </c>
      <c r="E3599" s="2">
        <v>2.7810000000000001</v>
      </c>
      <c r="F3599" s="8">
        <v>41.871428571428567</v>
      </c>
      <c r="G3599" s="2">
        <v>1546</v>
      </c>
      <c r="H3599" s="8">
        <v>161431.15216730189</v>
      </c>
      <c r="I3599" s="8">
        <v>165730.57816730189</v>
      </c>
      <c r="J3599" s="2">
        <v>1.4685704465056129E-4</v>
      </c>
      <c r="K3599" s="2">
        <v>0.65730578167301701</v>
      </c>
    </row>
    <row r="3600" spans="1:11">
      <c r="A3600" s="5">
        <v>42373</v>
      </c>
      <c r="B3600" s="5">
        <v>44925</v>
      </c>
      <c r="C3600" s="5">
        <v>44775</v>
      </c>
      <c r="D3600" s="2">
        <v>9.9863999999999997</v>
      </c>
      <c r="E3600" s="2">
        <v>2.7330000000000001</v>
      </c>
      <c r="F3600" s="8">
        <v>37.403598971722367</v>
      </c>
      <c r="G3600" s="2">
        <v>1546</v>
      </c>
      <c r="H3600" s="8">
        <v>161444.42048117871</v>
      </c>
      <c r="I3600" s="8">
        <v>165669.6384811787</v>
      </c>
      <c r="J3600" s="2">
        <v>-3.6770333391145099E-4</v>
      </c>
      <c r="K3600" s="2">
        <v>0.65669638481178505</v>
      </c>
    </row>
    <row r="3601" spans="1:11">
      <c r="A3601" s="5">
        <v>42373</v>
      </c>
      <c r="B3601" s="5">
        <v>44925</v>
      </c>
      <c r="C3601" s="5">
        <v>44776</v>
      </c>
      <c r="D3601" s="2">
        <v>9.9131</v>
      </c>
      <c r="E3601" s="2">
        <v>2.7130000000000001</v>
      </c>
      <c r="F3601" s="8">
        <v>35.494003426613361</v>
      </c>
      <c r="G3601" s="2">
        <v>1546</v>
      </c>
      <c r="H3601" s="8">
        <v>161457.6898856019</v>
      </c>
      <c r="I3601" s="8">
        <v>165651.98788560191</v>
      </c>
      <c r="J3601" s="2">
        <v>-1.065409192575473E-4</v>
      </c>
      <c r="K3601" s="2">
        <v>0.65651987885601648</v>
      </c>
    </row>
    <row r="3602" spans="1:11">
      <c r="A3602" s="5">
        <v>42373</v>
      </c>
      <c r="B3602" s="5">
        <v>44925</v>
      </c>
      <c r="C3602" s="5">
        <v>44777</v>
      </c>
      <c r="D3602" s="2">
        <v>10.015599999999999</v>
      </c>
      <c r="E3602" s="2">
        <v>2.74</v>
      </c>
      <c r="F3602" s="8">
        <v>38.424207821866972</v>
      </c>
      <c r="G3602" s="2">
        <v>1546</v>
      </c>
      <c r="H3602" s="8">
        <v>161470.96038066101</v>
      </c>
      <c r="I3602" s="8">
        <v>165707.00038066099</v>
      </c>
      <c r="J3602" s="2">
        <v>3.3209679981061058E-4</v>
      </c>
      <c r="K3602" s="2">
        <v>0.65707000380660729</v>
      </c>
    </row>
    <row r="3603" spans="1:11">
      <c r="A3603" s="5">
        <v>42373</v>
      </c>
      <c r="B3603" s="5">
        <v>44925</v>
      </c>
      <c r="C3603" s="5">
        <v>44778</v>
      </c>
      <c r="D3603" s="2">
        <v>10.100199999999999</v>
      </c>
      <c r="E3603" s="2">
        <v>2.778</v>
      </c>
      <c r="F3603" s="8">
        <v>40.753424657534246</v>
      </c>
      <c r="G3603" s="2">
        <v>1546</v>
      </c>
      <c r="H3603" s="8">
        <v>161484.23196644569</v>
      </c>
      <c r="I3603" s="8">
        <v>165779.01996644569</v>
      </c>
      <c r="J3603" s="2">
        <v>4.3462005599814718E-4</v>
      </c>
      <c r="K3603" s="2">
        <v>0.65779019966445462</v>
      </c>
    </row>
    <row r="3604" spans="1:11">
      <c r="A3604" s="5">
        <v>42373</v>
      </c>
      <c r="B3604" s="5">
        <v>44925</v>
      </c>
      <c r="C3604" s="5">
        <v>44781</v>
      </c>
      <c r="D3604" s="2">
        <v>10.0631</v>
      </c>
      <c r="E3604" s="2">
        <v>2.7629999999999999</v>
      </c>
      <c r="F3604" s="8">
        <v>39.406900484744803</v>
      </c>
      <c r="G3604" s="2">
        <v>1546</v>
      </c>
      <c r="H3604" s="8">
        <v>161524.04999624571</v>
      </c>
      <c r="I3604" s="8">
        <v>165795.64799624571</v>
      </c>
      <c r="J3604" s="2">
        <v>1.0030237724478749E-4</v>
      </c>
      <c r="K3604" s="2">
        <v>0.65795647996245399</v>
      </c>
    </row>
    <row r="3605" spans="1:11">
      <c r="A3605" s="5">
        <v>42373</v>
      </c>
      <c r="B3605" s="5">
        <v>44925</v>
      </c>
      <c r="C3605" s="5">
        <v>44782</v>
      </c>
      <c r="D3605" s="2">
        <v>10.069599999999999</v>
      </c>
      <c r="E3605" s="2">
        <v>2.7639999999999998</v>
      </c>
      <c r="F3605" s="8">
        <v>39.652223489167618</v>
      </c>
      <c r="G3605" s="2">
        <v>1546</v>
      </c>
      <c r="H3605" s="8">
        <v>161537.3259455605</v>
      </c>
      <c r="I3605" s="8">
        <v>165810.4699455605</v>
      </c>
      <c r="J3605" s="2">
        <v>8.9398904578930072E-5</v>
      </c>
      <c r="K3605" s="2">
        <v>0.65810469945560213</v>
      </c>
    </row>
    <row r="3606" spans="1:11">
      <c r="A3606" s="5">
        <v>42373</v>
      </c>
      <c r="B3606" s="5">
        <v>44925</v>
      </c>
      <c r="C3606" s="5">
        <v>44783</v>
      </c>
      <c r="D3606" s="2">
        <v>9.9753000000000007</v>
      </c>
      <c r="E3606" s="2">
        <v>2.7309999999999999</v>
      </c>
      <c r="F3606" s="8">
        <v>37.27557708748931</v>
      </c>
      <c r="G3606" s="2">
        <v>1546</v>
      </c>
      <c r="H3606" s="8">
        <v>161550.60298604911</v>
      </c>
      <c r="I3606" s="8">
        <v>165772.7289860491</v>
      </c>
      <c r="J3606" s="2">
        <v>-2.276150566591362E-4</v>
      </c>
      <c r="K3606" s="2">
        <v>0.65772728986048867</v>
      </c>
    </row>
    <row r="3607" spans="1:11">
      <c r="A3607" s="5">
        <v>42373</v>
      </c>
      <c r="B3607" s="5">
        <v>44925</v>
      </c>
      <c r="C3607" s="5">
        <v>44784</v>
      </c>
      <c r="D3607" s="2">
        <v>10.167299999999999</v>
      </c>
      <c r="E3607" s="2">
        <v>2.7890000000000001</v>
      </c>
      <c r="F3607" s="8">
        <v>42.136752136752143</v>
      </c>
      <c r="G3607" s="2">
        <v>1546</v>
      </c>
      <c r="H3607" s="8">
        <v>161563.8811178015</v>
      </c>
      <c r="I3607" s="8">
        <v>165875.6751178015</v>
      </c>
      <c r="J3607" s="2">
        <v>6.2100764330774716E-4</v>
      </c>
      <c r="K3607" s="2">
        <v>0.65875675117801191</v>
      </c>
    </row>
    <row r="3608" spans="1:11">
      <c r="A3608" s="5">
        <v>42373</v>
      </c>
      <c r="B3608" s="5">
        <v>44925</v>
      </c>
      <c r="C3608" s="5">
        <v>44785</v>
      </c>
      <c r="D3608" s="2">
        <v>10.206799999999999</v>
      </c>
      <c r="E3608" s="2">
        <v>2.7989999999999999</v>
      </c>
      <c r="F3608" s="8">
        <v>43.506123611506688</v>
      </c>
      <c r="G3608" s="2">
        <v>1546</v>
      </c>
      <c r="H3608" s="8">
        <v>161577.16034090711</v>
      </c>
      <c r="I3608" s="8">
        <v>165904.41434090701</v>
      </c>
      <c r="J3608" s="2">
        <v>1.7325761046738111E-4</v>
      </c>
      <c r="K3608" s="2">
        <v>0.6590441434090677</v>
      </c>
    </row>
    <row r="3609" spans="1:11">
      <c r="A3609" s="5">
        <v>42373</v>
      </c>
      <c r="B3609" s="5">
        <v>44925</v>
      </c>
      <c r="C3609" s="5">
        <v>44788</v>
      </c>
      <c r="D3609" s="2">
        <v>10.1472</v>
      </c>
      <c r="E3609" s="2">
        <v>2.7829999999999999</v>
      </c>
      <c r="F3609" s="8">
        <v>41.519635742743311</v>
      </c>
      <c r="G3609" s="2">
        <v>1546</v>
      </c>
      <c r="H3609" s="8">
        <v>161617.00128455271</v>
      </c>
      <c r="I3609" s="8">
        <v>165919.51928455269</v>
      </c>
      <c r="J3609" s="2">
        <v>9.1046062310695675E-5</v>
      </c>
      <c r="K3609" s="2">
        <v>0.65919519284552464</v>
      </c>
    </row>
    <row r="3610" spans="1:11">
      <c r="A3610" s="5">
        <v>42373</v>
      </c>
      <c r="B3610" s="5">
        <v>44925</v>
      </c>
      <c r="C3610" s="5">
        <v>44789</v>
      </c>
      <c r="D3610" s="2">
        <v>10.0976</v>
      </c>
      <c r="E3610" s="2">
        <v>2.77</v>
      </c>
      <c r="F3610" s="8">
        <v>40.711237553342819</v>
      </c>
      <c r="G3610" s="2">
        <v>1546</v>
      </c>
      <c r="H3610" s="8">
        <v>161630.28487369939</v>
      </c>
      <c r="I3610" s="8">
        <v>165912.70487369949</v>
      </c>
      <c r="J3610" s="2">
        <v>-4.107057977664752E-5</v>
      </c>
      <c r="K3610" s="2">
        <v>0.65912704873699179</v>
      </c>
    </row>
    <row r="3611" spans="1:11">
      <c r="A3611" s="5">
        <v>42373</v>
      </c>
      <c r="B3611" s="5">
        <v>44925</v>
      </c>
      <c r="C3611" s="5">
        <v>44790</v>
      </c>
      <c r="D3611" s="2">
        <v>10.164</v>
      </c>
      <c r="E3611" s="2">
        <v>2.786</v>
      </c>
      <c r="F3611" s="8">
        <v>42.093287827076217</v>
      </c>
      <c r="G3611" s="2">
        <v>1546</v>
      </c>
      <c r="H3611" s="8">
        <v>161643.56955464801</v>
      </c>
      <c r="I3611" s="8">
        <v>165950.725554648</v>
      </c>
      <c r="J3611" s="2">
        <v>2.2916075641976619E-4</v>
      </c>
      <c r="K3611" s="2">
        <v>0.65950725554647693</v>
      </c>
    </row>
    <row r="3612" spans="1:11">
      <c r="A3612" s="5">
        <v>42373</v>
      </c>
      <c r="B3612" s="5">
        <v>44925</v>
      </c>
      <c r="C3612" s="5">
        <v>44791</v>
      </c>
      <c r="D3612" s="2">
        <v>10.0663</v>
      </c>
      <c r="E3612" s="2">
        <v>2.76</v>
      </c>
      <c r="F3612" s="8">
        <v>39.49388683537105</v>
      </c>
      <c r="G3612" s="2">
        <v>1546</v>
      </c>
      <c r="H3612" s="8">
        <v>161656.8553274881</v>
      </c>
      <c r="I3612" s="8">
        <v>165923.81532748809</v>
      </c>
      <c r="J3612" s="2">
        <v>-1.6215793615792509E-4</v>
      </c>
      <c r="K3612" s="2">
        <v>0.65923815327487834</v>
      </c>
    </row>
    <row r="3613" spans="1:11">
      <c r="A3613" s="5">
        <v>42373</v>
      </c>
      <c r="B3613" s="5">
        <v>44925</v>
      </c>
      <c r="C3613" s="5">
        <v>44792</v>
      </c>
      <c r="D3613" s="2">
        <v>10.0707</v>
      </c>
      <c r="E3613" s="2">
        <v>2.7549999999999999</v>
      </c>
      <c r="F3613" s="8">
        <v>39.738487777146098</v>
      </c>
      <c r="G3613" s="2">
        <v>1546</v>
      </c>
      <c r="H3613" s="8">
        <v>161670.14219230961</v>
      </c>
      <c r="I3613" s="8">
        <v>165929.37219230959</v>
      </c>
      <c r="J3613" s="2">
        <v>3.3490459525165051E-5</v>
      </c>
      <c r="K3613" s="2">
        <v>0.65929372192309321</v>
      </c>
    </row>
    <row r="3614" spans="1:11">
      <c r="A3614" s="5">
        <v>42373</v>
      </c>
      <c r="B3614" s="5">
        <v>44925</v>
      </c>
      <c r="C3614" s="5">
        <v>44795</v>
      </c>
      <c r="D3614" s="2">
        <v>10.1099</v>
      </c>
      <c r="E3614" s="2">
        <v>2.7559999999999998</v>
      </c>
      <c r="F3614" s="8">
        <v>40.982675376313537</v>
      </c>
      <c r="G3614" s="2">
        <v>1546</v>
      </c>
      <c r="H3614" s="8">
        <v>161710.00606298709</v>
      </c>
      <c r="I3614" s="8">
        <v>165970.78206298719</v>
      </c>
      <c r="J3614" s="2">
        <v>2.4956323362435029E-4</v>
      </c>
      <c r="K3614" s="2">
        <v>0.65970782062986899</v>
      </c>
    </row>
    <row r="3615" spans="1:11">
      <c r="A3615" s="5">
        <v>42373</v>
      </c>
      <c r="B3615" s="5">
        <v>44925</v>
      </c>
      <c r="C3615" s="5">
        <v>44796</v>
      </c>
      <c r="D3615" s="2">
        <v>10.065899999999999</v>
      </c>
      <c r="E3615" s="2">
        <v>2.7370000000000001</v>
      </c>
      <c r="F3615" s="8">
        <v>39.40942646223737</v>
      </c>
      <c r="G3615" s="2">
        <v>1546</v>
      </c>
      <c r="H3615" s="8">
        <v>161723.2972963622</v>
      </c>
      <c r="I3615" s="8">
        <v>165954.6992963622</v>
      </c>
      <c r="J3615" s="2">
        <v>-9.6901192035425687E-5</v>
      </c>
      <c r="K3615" s="2">
        <v>0.65954699296361952</v>
      </c>
    </row>
    <row r="3616" spans="1:11">
      <c r="A3616" s="5">
        <v>42373</v>
      </c>
      <c r="B3616" s="5">
        <v>44925</v>
      </c>
      <c r="C3616" s="5">
        <v>44797</v>
      </c>
      <c r="D3616" s="2">
        <v>10.010899999999999</v>
      </c>
      <c r="E3616" s="2">
        <v>2.7090000000000001</v>
      </c>
      <c r="F3616" s="8">
        <v>38.035764973034347</v>
      </c>
      <c r="G3616" s="2">
        <v>1546</v>
      </c>
      <c r="H3616" s="8">
        <v>161736.5896221674</v>
      </c>
      <c r="I3616" s="8">
        <v>165924.70362216741</v>
      </c>
      <c r="J3616" s="2">
        <v>-1.8074615736685121E-4</v>
      </c>
      <c r="K3616" s="2">
        <v>0.65924703622167158</v>
      </c>
    </row>
    <row r="3617" spans="1:11">
      <c r="A3617" s="5">
        <v>42373</v>
      </c>
      <c r="B3617" s="5">
        <v>44925</v>
      </c>
      <c r="C3617" s="5">
        <v>44798</v>
      </c>
      <c r="D3617" s="2">
        <v>10.199</v>
      </c>
      <c r="E3617" s="2">
        <v>2.7559999999999998</v>
      </c>
      <c r="F3617" s="8">
        <v>43.359818388195229</v>
      </c>
      <c r="G3617" s="2">
        <v>1546</v>
      </c>
      <c r="H3617" s="8">
        <v>161749.88304049251</v>
      </c>
      <c r="I3617" s="8">
        <v>166010.65904049261</v>
      </c>
      <c r="J3617" s="2">
        <v>5.1803870339206526E-4</v>
      </c>
      <c r="K3617" s="2">
        <v>0.66010659040492303</v>
      </c>
    </row>
    <row r="3618" spans="1:11">
      <c r="A3618" s="5">
        <v>42373</v>
      </c>
      <c r="B3618" s="5">
        <v>44925</v>
      </c>
      <c r="C3618" s="5">
        <v>44799</v>
      </c>
      <c r="D3618" s="2">
        <v>10.1859</v>
      </c>
      <c r="E3618" s="2">
        <v>2.7570000000000001</v>
      </c>
      <c r="F3618" s="8">
        <v>42.865248226950357</v>
      </c>
      <c r="G3618" s="2">
        <v>1546</v>
      </c>
      <c r="H3618" s="8">
        <v>161763.17755142739</v>
      </c>
      <c r="I3618" s="8">
        <v>166025.49955142741</v>
      </c>
      <c r="J3618" s="2">
        <v>8.9394928136643514E-5</v>
      </c>
      <c r="K3618" s="2">
        <v>0.66025499551427136</v>
      </c>
    </row>
    <row r="3619" spans="1:11">
      <c r="A3619" s="5">
        <v>42373</v>
      </c>
      <c r="B3619" s="5">
        <v>44925</v>
      </c>
      <c r="C3619" s="5">
        <v>44802</v>
      </c>
      <c r="D3619" s="2">
        <v>10.130599999999999</v>
      </c>
      <c r="E3619" s="2">
        <v>2.7349999999999999</v>
      </c>
      <c r="F3619" s="8">
        <v>41.184807256235828</v>
      </c>
      <c r="G3619" s="2">
        <v>1546</v>
      </c>
      <c r="H3619" s="8">
        <v>161803.06436233051</v>
      </c>
      <c r="I3619" s="8">
        <v>166031.37436233051</v>
      </c>
      <c r="J3619" s="2">
        <v>3.5384991576403728E-5</v>
      </c>
      <c r="K3619" s="2">
        <v>0.66031374362330242</v>
      </c>
    </row>
    <row r="3620" spans="1:11">
      <c r="A3620" s="5">
        <v>42373</v>
      </c>
      <c r="B3620" s="5">
        <v>44925</v>
      </c>
      <c r="C3620" s="5">
        <v>44803</v>
      </c>
      <c r="D3620" s="2">
        <v>10.1234</v>
      </c>
      <c r="E3620" s="2">
        <v>2.7309999999999999</v>
      </c>
      <c r="F3620" s="8">
        <v>41.144800226693107</v>
      </c>
      <c r="G3620" s="2">
        <v>1546</v>
      </c>
      <c r="H3620" s="8">
        <v>161816.3632443329</v>
      </c>
      <c r="I3620" s="8">
        <v>166038.48924433289</v>
      </c>
      <c r="J3620" s="2">
        <v>4.2852635712353759E-5</v>
      </c>
      <c r="K3620" s="2">
        <v>0.66038489244332621</v>
      </c>
    </row>
    <row r="3621" spans="1:11">
      <c r="A3621" s="5">
        <v>42373</v>
      </c>
      <c r="B3621" s="5">
        <v>44925</v>
      </c>
      <c r="C3621" s="5">
        <v>44804</v>
      </c>
      <c r="D3621" s="2">
        <v>10.236700000000001</v>
      </c>
      <c r="E3621" s="2">
        <v>2.7639999999999998</v>
      </c>
      <c r="F3621" s="8">
        <v>45.155807365439102</v>
      </c>
      <c r="G3621" s="2">
        <v>1546</v>
      </c>
      <c r="H3621" s="8">
        <v>161829.6632193941</v>
      </c>
      <c r="I3621" s="8">
        <v>166102.8072193941</v>
      </c>
      <c r="J3621" s="2">
        <v>3.873678648482759E-4</v>
      </c>
      <c r="K3621" s="2">
        <v>0.66102807219393833</v>
      </c>
    </row>
    <row r="3622" spans="1:11">
      <c r="A3622" s="5">
        <v>42373</v>
      </c>
      <c r="B3622" s="5">
        <v>44925</v>
      </c>
      <c r="C3622" s="5">
        <v>44805</v>
      </c>
      <c r="D3622" s="2">
        <v>10.146699999999999</v>
      </c>
      <c r="E3622" s="2">
        <v>2.738</v>
      </c>
      <c r="F3622" s="8">
        <v>41.602945341263087</v>
      </c>
      <c r="G3622" s="2">
        <v>1546</v>
      </c>
      <c r="H3622" s="8">
        <v>161842.96428760391</v>
      </c>
      <c r="I3622" s="8">
        <v>166075.91228760389</v>
      </c>
      <c r="J3622" s="2">
        <v>-1.6191738261628341E-4</v>
      </c>
      <c r="K3622" s="2">
        <v>0.66075912287603655</v>
      </c>
    </row>
    <row r="3623" spans="1:11">
      <c r="A3623" s="5">
        <v>42373</v>
      </c>
      <c r="B3623" s="5">
        <v>44925</v>
      </c>
      <c r="C3623" s="5">
        <v>44806</v>
      </c>
      <c r="D3623" s="2">
        <v>10.0832</v>
      </c>
      <c r="E3623" s="2">
        <v>2.7149999999999999</v>
      </c>
      <c r="F3623" s="8">
        <v>40.147225368063417</v>
      </c>
      <c r="G3623" s="2">
        <v>1546</v>
      </c>
      <c r="H3623" s="8">
        <v>161856.2664490522</v>
      </c>
      <c r="I3623" s="8">
        <v>166053.65644905221</v>
      </c>
      <c r="J3623" s="2">
        <v>-1.3401003339441611E-4</v>
      </c>
      <c r="K3623" s="2">
        <v>0.6605365644905199</v>
      </c>
    </row>
    <row r="3624" spans="1:11">
      <c r="A3624" s="5">
        <v>42373</v>
      </c>
      <c r="B3624" s="5">
        <v>44925</v>
      </c>
      <c r="C3624" s="5">
        <v>44809</v>
      </c>
      <c r="D3624" s="2">
        <v>10.085699999999999</v>
      </c>
      <c r="E3624" s="2">
        <v>2.7040000000000002</v>
      </c>
      <c r="F3624" s="8">
        <v>40.31117397454031</v>
      </c>
      <c r="G3624" s="2">
        <v>1546</v>
      </c>
      <c r="H3624" s="8">
        <v>161896.1762133821</v>
      </c>
      <c r="I3624" s="8">
        <v>166076.56021338209</v>
      </c>
      <c r="J3624" s="2">
        <v>1.37929900609679E-4</v>
      </c>
      <c r="K3624" s="2">
        <v>0.66076560213381885</v>
      </c>
    </row>
    <row r="3625" spans="1:11">
      <c r="A3625" s="5">
        <v>42373</v>
      </c>
      <c r="B3625" s="5">
        <v>44925</v>
      </c>
      <c r="C3625" s="5">
        <v>44810</v>
      </c>
      <c r="D3625" s="2">
        <v>10.1706</v>
      </c>
      <c r="E3625" s="2">
        <v>2.7269999999999999</v>
      </c>
      <c r="F3625" s="8">
        <v>42.420814479638011</v>
      </c>
      <c r="G3625" s="2">
        <v>1546</v>
      </c>
      <c r="H3625" s="8">
        <v>161909.4827484134</v>
      </c>
      <c r="I3625" s="8">
        <v>166125.42474841341</v>
      </c>
      <c r="J3625" s="2">
        <v>2.9422896866648779E-4</v>
      </c>
      <c r="K3625" s="2">
        <v>0.66125424748413142</v>
      </c>
    </row>
    <row r="3626" spans="1:11">
      <c r="A3626" s="5">
        <v>42373</v>
      </c>
      <c r="B3626" s="5">
        <v>44925</v>
      </c>
      <c r="C3626" s="5">
        <v>44811</v>
      </c>
      <c r="D3626" s="2">
        <v>10.1213</v>
      </c>
      <c r="E3626" s="2">
        <v>2.7170000000000001</v>
      </c>
      <c r="F3626" s="8">
        <v>41.164828951088502</v>
      </c>
      <c r="G3626" s="2">
        <v>1546</v>
      </c>
      <c r="H3626" s="8">
        <v>161922.79037713239</v>
      </c>
      <c r="I3626" s="8">
        <v>166123.27237713241</v>
      </c>
      <c r="J3626" s="2">
        <v>-1.2956302650302121E-5</v>
      </c>
      <c r="K3626" s="2">
        <v>0.66123272377132181</v>
      </c>
    </row>
    <row r="3627" spans="1:11">
      <c r="A3627" s="5">
        <v>42373</v>
      </c>
      <c r="B3627" s="5">
        <v>44925</v>
      </c>
      <c r="C3627" s="5">
        <v>44812</v>
      </c>
      <c r="D3627" s="2">
        <v>10.108599999999999</v>
      </c>
      <c r="E3627" s="2">
        <v>2.7109999999999999</v>
      </c>
      <c r="F3627" s="8">
        <v>40.955342001130582</v>
      </c>
      <c r="G3627" s="2">
        <v>1546</v>
      </c>
      <c r="H3627" s="8">
        <v>161936.09909962921</v>
      </c>
      <c r="I3627" s="8">
        <v>166127.30509962919</v>
      </c>
      <c r="J3627" s="2">
        <v>2.4275481930180479E-5</v>
      </c>
      <c r="K3627" s="2">
        <v>0.66127305099628964</v>
      </c>
    </row>
    <row r="3628" spans="1:11">
      <c r="A3628" s="5">
        <v>42373</v>
      </c>
      <c r="B3628" s="5">
        <v>44925</v>
      </c>
      <c r="C3628" s="5">
        <v>44813</v>
      </c>
      <c r="D3628" s="2">
        <v>10.272399999999999</v>
      </c>
      <c r="E3628" s="2">
        <v>2.7629999999999999</v>
      </c>
      <c r="F3628" s="8">
        <v>46.962418762362248</v>
      </c>
      <c r="G3628" s="2">
        <v>1546</v>
      </c>
      <c r="H3628" s="8">
        <v>161949.40891599361</v>
      </c>
      <c r="I3628" s="8">
        <v>166221.00691599361</v>
      </c>
      <c r="J3628" s="2">
        <v>5.6403621492662204E-4</v>
      </c>
      <c r="K3628" s="2">
        <v>0.66221006915993308</v>
      </c>
    </row>
    <row r="3629" spans="1:11">
      <c r="A3629" s="5">
        <v>42373</v>
      </c>
      <c r="B3629" s="5">
        <v>44925</v>
      </c>
      <c r="C3629" s="5">
        <v>44817</v>
      </c>
      <c r="D3629" s="2">
        <v>10.3096</v>
      </c>
      <c r="E3629" s="2">
        <v>2.7709999999999999</v>
      </c>
      <c r="F3629" s="8">
        <v>48.856900931414053</v>
      </c>
      <c r="G3629" s="2">
        <v>1546</v>
      </c>
      <c r="H3629" s="8">
        <v>162002.65255728099</v>
      </c>
      <c r="I3629" s="8">
        <v>166286.61855728101</v>
      </c>
      <c r="J3629" s="2">
        <v>3.9472532686923861E-4</v>
      </c>
      <c r="K3629" s="2">
        <v>0.66286618557280752</v>
      </c>
    </row>
    <row r="3630" spans="1:11">
      <c r="A3630" s="5">
        <v>42373</v>
      </c>
      <c r="B3630" s="5">
        <v>44925</v>
      </c>
      <c r="C3630" s="5">
        <v>44818</v>
      </c>
      <c r="D3630" s="2">
        <v>10.2323</v>
      </c>
      <c r="E3630" s="2">
        <v>2.7509999999999999</v>
      </c>
      <c r="F3630" s="8">
        <v>45.005643340857787</v>
      </c>
      <c r="G3630" s="2">
        <v>1546</v>
      </c>
      <c r="H3630" s="8">
        <v>162015.9678437926</v>
      </c>
      <c r="I3630" s="8">
        <v>166269.01384379261</v>
      </c>
      <c r="J3630" s="2">
        <v>-1.058696943937454E-4</v>
      </c>
      <c r="K3630" s="2">
        <v>0.66269013843792313</v>
      </c>
    </row>
    <row r="3631" spans="1:11">
      <c r="A3631" s="5">
        <v>42373</v>
      </c>
      <c r="B3631" s="5">
        <v>44925</v>
      </c>
      <c r="C3631" s="5">
        <v>44819</v>
      </c>
      <c r="D3631" s="2">
        <v>10.2453</v>
      </c>
      <c r="E3631" s="2">
        <v>2.7469999999999999</v>
      </c>
      <c r="F3631" s="8">
        <v>45.782792665726383</v>
      </c>
      <c r="G3631" s="2">
        <v>1546</v>
      </c>
      <c r="H3631" s="8">
        <v>162029.2842247113</v>
      </c>
      <c r="I3631" s="8">
        <v>166276.14622471129</v>
      </c>
      <c r="J3631" s="2">
        <v>4.2896633316136252E-5</v>
      </c>
      <c r="K3631" s="2">
        <v>0.66276146224711008</v>
      </c>
    </row>
    <row r="3632" spans="1:11">
      <c r="A3632" s="5">
        <v>42373</v>
      </c>
      <c r="B3632" s="5">
        <v>44925</v>
      </c>
      <c r="C3632" s="5">
        <v>44820</v>
      </c>
      <c r="D3632" s="2">
        <v>10.0124</v>
      </c>
      <c r="E3632" s="2">
        <v>2.6869999999999998</v>
      </c>
      <c r="F3632" s="8">
        <v>37.901861252115062</v>
      </c>
      <c r="G3632" s="2">
        <v>1546</v>
      </c>
      <c r="H3632" s="8">
        <v>162042.60170012701</v>
      </c>
      <c r="I3632" s="8">
        <v>166196.70370012711</v>
      </c>
      <c r="J3632" s="2">
        <v>-4.7777463206832849E-4</v>
      </c>
      <c r="K3632" s="2">
        <v>0.66196703700126758</v>
      </c>
    </row>
    <row r="3633" spans="1:11">
      <c r="A3633" s="5">
        <v>42373</v>
      </c>
      <c r="B3633" s="5">
        <v>44925</v>
      </c>
      <c r="C3633" s="5">
        <v>44823</v>
      </c>
      <c r="D3633" s="2">
        <v>10.019600000000001</v>
      </c>
      <c r="E3633" s="2">
        <v>2.6819999999999999</v>
      </c>
      <c r="F3633" s="8">
        <v>38.207945900253591</v>
      </c>
      <c r="G3633" s="2">
        <v>1546</v>
      </c>
      <c r="H3633" s="8">
        <v>162082.55741013531</v>
      </c>
      <c r="I3633" s="8">
        <v>166228.92941013529</v>
      </c>
      <c r="J3633" s="2">
        <v>1.939010178348965E-4</v>
      </c>
      <c r="K3633" s="2">
        <v>0.66228929410135007</v>
      </c>
    </row>
    <row r="3634" spans="1:11">
      <c r="A3634" s="5">
        <v>42373</v>
      </c>
      <c r="B3634" s="5">
        <v>44925</v>
      </c>
      <c r="C3634" s="5">
        <v>44824</v>
      </c>
      <c r="D3634" s="2">
        <v>9.9629999999999992</v>
      </c>
      <c r="E3634" s="2">
        <v>2.677</v>
      </c>
      <c r="F3634" s="8">
        <v>36.08450704225352</v>
      </c>
      <c r="G3634" s="2">
        <v>1546</v>
      </c>
      <c r="H3634" s="8">
        <v>162095.87926416911</v>
      </c>
      <c r="I3634" s="8">
        <v>166234.52126416899</v>
      </c>
      <c r="J3634" s="2">
        <v>3.363947571322079E-5</v>
      </c>
      <c r="K3634" s="2">
        <v>0.66234521264168733</v>
      </c>
    </row>
    <row r="3635" spans="1:11">
      <c r="A3635" s="5">
        <v>42373</v>
      </c>
      <c r="B3635" s="5">
        <v>44925</v>
      </c>
      <c r="C3635" s="5">
        <v>44825</v>
      </c>
      <c r="D3635" s="2">
        <v>9.9108000000000001</v>
      </c>
      <c r="E3635" s="2">
        <v>2.6539999999999999</v>
      </c>
      <c r="F3635" s="8">
        <v>34.919740918051247</v>
      </c>
      <c r="G3635" s="2">
        <v>1546</v>
      </c>
      <c r="H3635" s="8">
        <v>162109.20221314969</v>
      </c>
      <c r="I3635" s="8">
        <v>166212.28621314969</v>
      </c>
      <c r="J3635" s="2">
        <v>-1.3375712126617589E-4</v>
      </c>
      <c r="K3635" s="2">
        <v>0.66212286213149385</v>
      </c>
    </row>
    <row r="3636" spans="1:11">
      <c r="A3636" s="5">
        <v>42373</v>
      </c>
      <c r="B3636" s="5">
        <v>44925</v>
      </c>
      <c r="C3636" s="5">
        <v>44826</v>
      </c>
      <c r="D3636" s="2">
        <v>9.8788</v>
      </c>
      <c r="E3636" s="2">
        <v>2.633</v>
      </c>
      <c r="F3636" s="8">
        <v>34.403153153153163</v>
      </c>
      <c r="G3636" s="2">
        <v>1546</v>
      </c>
      <c r="H3636" s="8">
        <v>162122.52625716719</v>
      </c>
      <c r="I3636" s="8">
        <v>166193.14425716721</v>
      </c>
      <c r="J3636" s="2">
        <v>-1.151657101806647E-4</v>
      </c>
      <c r="K3636" s="2">
        <v>0.66193144257166892</v>
      </c>
    </row>
    <row r="3637" spans="1:11">
      <c r="A3637" s="5">
        <v>42373</v>
      </c>
      <c r="B3637" s="5">
        <v>44925</v>
      </c>
      <c r="C3637" s="5">
        <v>44827</v>
      </c>
      <c r="D3637" s="2">
        <v>9.9105000000000008</v>
      </c>
      <c r="E3637" s="2">
        <v>2.6349999999999998</v>
      </c>
      <c r="F3637" s="8">
        <v>34.928229665071768</v>
      </c>
      <c r="G3637" s="2">
        <v>1546</v>
      </c>
      <c r="H3637" s="8">
        <v>162135.85139631169</v>
      </c>
      <c r="I3637" s="8">
        <v>166209.56139631171</v>
      </c>
      <c r="J3637" s="2">
        <v>9.8783492049836497E-5</v>
      </c>
      <c r="K3637" s="2">
        <v>0.66209561396311356</v>
      </c>
    </row>
    <row r="3638" spans="1:11">
      <c r="A3638" s="5">
        <v>42373</v>
      </c>
      <c r="B3638" s="5">
        <v>44925</v>
      </c>
      <c r="C3638" s="5">
        <v>44830</v>
      </c>
      <c r="D3638" s="2">
        <v>9.8087999999999997</v>
      </c>
      <c r="E3638" s="2">
        <v>2.617</v>
      </c>
      <c r="F3638" s="8">
        <v>33.183352080989877</v>
      </c>
      <c r="G3638" s="2">
        <v>1546</v>
      </c>
      <c r="H3638" s="8">
        <v>162175.83009939571</v>
      </c>
      <c r="I3638" s="8">
        <v>166221.71209939569</v>
      </c>
      <c r="J3638" s="2">
        <v>7.3104717815075659E-5</v>
      </c>
      <c r="K3638" s="2">
        <v>0.66221712099395402</v>
      </c>
    </row>
    <row r="3639" spans="1:11">
      <c r="A3639" s="5">
        <v>42373</v>
      </c>
      <c r="B3639" s="5">
        <v>44925</v>
      </c>
      <c r="C3639" s="5">
        <v>44831</v>
      </c>
      <c r="D3639" s="2">
        <v>9.8899000000000008</v>
      </c>
      <c r="E3639" s="2">
        <v>2.6440000000000001</v>
      </c>
      <c r="F3639" s="8">
        <v>34.523474838346921</v>
      </c>
      <c r="G3639" s="2">
        <v>1546</v>
      </c>
      <c r="H3639" s="8">
        <v>162189.1596196779</v>
      </c>
      <c r="I3639" s="8">
        <v>166276.78361967791</v>
      </c>
      <c r="J3639" s="2">
        <v>3.3131363879368442E-4</v>
      </c>
      <c r="K3639" s="2">
        <v>0.66276783619677571</v>
      </c>
    </row>
    <row r="3640" spans="1:11">
      <c r="A3640" s="5">
        <v>42373</v>
      </c>
      <c r="B3640" s="5">
        <v>44925</v>
      </c>
      <c r="C3640" s="5">
        <v>44832</v>
      </c>
      <c r="D3640" s="2">
        <v>9.8163999999999998</v>
      </c>
      <c r="E3640" s="2">
        <v>2.6139999999999999</v>
      </c>
      <c r="F3640" s="8">
        <v>33.277121978639677</v>
      </c>
      <c r="G3640" s="2">
        <v>1546</v>
      </c>
      <c r="H3640" s="8">
        <v>162202.490235537</v>
      </c>
      <c r="I3640" s="8">
        <v>166243.73423553701</v>
      </c>
      <c r="J3640" s="2">
        <v>-1.9876126673490371E-4</v>
      </c>
      <c r="K3640" s="2">
        <v>0.66243734235536711</v>
      </c>
    </row>
    <row r="3641" spans="1:11">
      <c r="A3641" s="5">
        <v>42373</v>
      </c>
      <c r="B3641" s="5">
        <v>44925</v>
      </c>
      <c r="C3641" s="5">
        <v>44833</v>
      </c>
      <c r="D3641" s="2">
        <v>9.8045000000000009</v>
      </c>
      <c r="E3641" s="2">
        <v>2.6139999999999999</v>
      </c>
      <c r="F3641" s="8">
        <v>33.099185164372017</v>
      </c>
      <c r="G3641" s="2">
        <v>1546</v>
      </c>
      <c r="H3641" s="8">
        <v>162215.82194706329</v>
      </c>
      <c r="I3641" s="8">
        <v>166257.0659470633</v>
      </c>
      <c r="J3641" s="2">
        <v>8.0193768430047996E-5</v>
      </c>
      <c r="K3641" s="2">
        <v>0.66257065947062932</v>
      </c>
    </row>
    <row r="3642" spans="1:11">
      <c r="A3642" s="5">
        <v>42373</v>
      </c>
      <c r="B3642" s="5">
        <v>44925</v>
      </c>
      <c r="C3642" s="5">
        <v>44834</v>
      </c>
      <c r="D3642" s="2">
        <v>9.8259000000000007</v>
      </c>
      <c r="E3642" s="2">
        <v>2.613</v>
      </c>
      <c r="F3642" s="8">
        <v>33.455056179775283</v>
      </c>
      <c r="G3642" s="2">
        <v>1546</v>
      </c>
      <c r="H3642" s="8">
        <v>162229.15475434659</v>
      </c>
      <c r="I3642" s="8">
        <v>166268.85275434659</v>
      </c>
      <c r="J3642" s="2">
        <v>7.089507574420395E-5</v>
      </c>
      <c r="K3642" s="2">
        <v>0.66268852754346264</v>
      </c>
    </row>
    <row r="3643" spans="1:11">
      <c r="A3643" s="5">
        <v>42373</v>
      </c>
      <c r="B3643" s="5">
        <v>44925</v>
      </c>
      <c r="C3643" s="5">
        <v>44844</v>
      </c>
      <c r="D3643" s="2">
        <v>9.6562999999999999</v>
      </c>
      <c r="E3643" s="2">
        <v>2.5489999999999999</v>
      </c>
      <c r="F3643" s="8">
        <v>29.775910364145659</v>
      </c>
      <c r="G3643" s="2">
        <v>1546</v>
      </c>
      <c r="H3643" s="8">
        <v>162362.49378565149</v>
      </c>
      <c r="I3643" s="8">
        <v>166303.2477856515</v>
      </c>
      <c r="J3643" s="2">
        <v>2.0686394796820551E-4</v>
      </c>
      <c r="K3643" s="2">
        <v>0.66303247785651176</v>
      </c>
    </row>
    <row r="3644" spans="1:11">
      <c r="A3644" s="5">
        <v>42373</v>
      </c>
      <c r="B3644" s="5">
        <v>44925</v>
      </c>
      <c r="C3644" s="5">
        <v>44845</v>
      </c>
      <c r="D3644" s="2">
        <v>9.6287000000000003</v>
      </c>
      <c r="E3644" s="2">
        <v>2.5409999999999999</v>
      </c>
      <c r="F3644" s="8">
        <v>29.375525063007561</v>
      </c>
      <c r="G3644" s="2">
        <v>1546</v>
      </c>
      <c r="H3644" s="8">
        <v>162375.83864815449</v>
      </c>
      <c r="I3644" s="8">
        <v>166304.22464815449</v>
      </c>
      <c r="J3644" s="2">
        <v>5.8739833164178634E-6</v>
      </c>
      <c r="K3644" s="2">
        <v>0.66304224648154131</v>
      </c>
    </row>
    <row r="3645" spans="1:11">
      <c r="A3645" s="5">
        <v>42373</v>
      </c>
      <c r="B3645" s="5">
        <v>44925</v>
      </c>
      <c r="C3645" s="5">
        <v>44846</v>
      </c>
      <c r="D3645" s="2">
        <v>9.6929999999999996</v>
      </c>
      <c r="E3645" s="2">
        <v>2.5569999999999999</v>
      </c>
      <c r="F3645" s="8">
        <v>31.13101903695409</v>
      </c>
      <c r="G3645" s="2">
        <v>1546</v>
      </c>
      <c r="H3645" s="8">
        <v>162389.18460749541</v>
      </c>
      <c r="I3645" s="8">
        <v>166342.30660749541</v>
      </c>
      <c r="J3645" s="2">
        <v>2.2898972904350501E-4</v>
      </c>
      <c r="K3645" s="2">
        <v>0.66342306607495094</v>
      </c>
    </row>
    <row r="3646" spans="1:11">
      <c r="A3646" s="5">
        <v>42373</v>
      </c>
      <c r="B3646" s="5">
        <v>44925</v>
      </c>
      <c r="C3646" s="5">
        <v>44847</v>
      </c>
      <c r="D3646" s="2">
        <v>9.5875000000000004</v>
      </c>
      <c r="E3646" s="2">
        <v>2.5270000000000001</v>
      </c>
      <c r="F3646" s="8">
        <v>28.519451441365799</v>
      </c>
      <c r="G3646" s="2">
        <v>1546</v>
      </c>
      <c r="H3646" s="8">
        <v>162402.53166376459</v>
      </c>
      <c r="I3646" s="8">
        <v>166309.27366376459</v>
      </c>
      <c r="J3646" s="2">
        <v>-1.985841389636755E-4</v>
      </c>
      <c r="K3646" s="2">
        <v>0.66309273663764223</v>
      </c>
    </row>
    <row r="3647" spans="1:11">
      <c r="A3647" s="5">
        <v>42373</v>
      </c>
      <c r="B3647" s="5">
        <v>44925</v>
      </c>
      <c r="C3647" s="5">
        <v>44848</v>
      </c>
      <c r="D3647" s="2">
        <v>9.7256</v>
      </c>
      <c r="E3647" s="2">
        <v>2.5880000000000001</v>
      </c>
      <c r="F3647" s="8">
        <v>31.72915500839396</v>
      </c>
      <c r="G3647" s="2">
        <v>1546</v>
      </c>
      <c r="H3647" s="8">
        <v>162415.87981705199</v>
      </c>
      <c r="I3647" s="8">
        <v>166416.927817052</v>
      </c>
      <c r="J3647" s="2">
        <v>6.473129905257835E-4</v>
      </c>
      <c r="K3647" s="2">
        <v>0.66416927817051685</v>
      </c>
    </row>
    <row r="3648" spans="1:11">
      <c r="A3648" s="5">
        <v>42373</v>
      </c>
      <c r="B3648" s="5">
        <v>44925</v>
      </c>
      <c r="C3648" s="5">
        <v>44851</v>
      </c>
      <c r="D3648" s="2">
        <v>9.7332000000000001</v>
      </c>
      <c r="E3648" s="2">
        <v>2.5859999999999999</v>
      </c>
      <c r="F3648" s="8">
        <v>31.95415152362315</v>
      </c>
      <c r="G3648" s="2">
        <v>1546</v>
      </c>
      <c r="H3648" s="8">
        <v>162455.9275682398</v>
      </c>
      <c r="I3648" s="8">
        <v>166453.88356823981</v>
      </c>
      <c r="J3648" s="2">
        <v>2.220672600590223E-4</v>
      </c>
      <c r="K3648" s="2">
        <v>0.66453883568239469</v>
      </c>
    </row>
    <row r="3649" spans="1:11">
      <c r="A3649" s="5">
        <v>42373</v>
      </c>
      <c r="B3649" s="5">
        <v>44925</v>
      </c>
      <c r="C3649" s="5">
        <v>44852</v>
      </c>
      <c r="D3649" s="2">
        <v>9.6685999999999996</v>
      </c>
      <c r="E3649" s="2">
        <v>2.5710000000000002</v>
      </c>
      <c r="F3649" s="8">
        <v>30.3661263275573</v>
      </c>
      <c r="G3649" s="2">
        <v>1546</v>
      </c>
      <c r="H3649" s="8">
        <v>162469.28011023169</v>
      </c>
      <c r="I3649" s="8">
        <v>166444.04611023169</v>
      </c>
      <c r="J3649" s="2">
        <v>-5.9100201191930601E-5</v>
      </c>
      <c r="K3649" s="2">
        <v>0.66444046110231403</v>
      </c>
    </row>
    <row r="3650" spans="1:11">
      <c r="A3650" s="5">
        <v>42373</v>
      </c>
      <c r="B3650" s="5">
        <v>44925</v>
      </c>
      <c r="C3650" s="5">
        <v>44853</v>
      </c>
      <c r="D3650" s="2">
        <v>9.5066000000000006</v>
      </c>
      <c r="E3650" s="2">
        <v>2.52</v>
      </c>
      <c r="F3650" s="8">
        <v>27.605476390053092</v>
      </c>
      <c r="G3650" s="2">
        <v>1546</v>
      </c>
      <c r="H3650" s="8">
        <v>162482.6337496929</v>
      </c>
      <c r="I3650" s="8">
        <v>166378.55374969289</v>
      </c>
      <c r="J3650" s="2">
        <v>-3.9347974330961039E-4</v>
      </c>
      <c r="K3650" s="2">
        <v>0.66378553749692526</v>
      </c>
    </row>
    <row r="3651" spans="1:11">
      <c r="A3651" s="5">
        <v>42373</v>
      </c>
      <c r="B3651" s="5">
        <v>44925</v>
      </c>
      <c r="C3651" s="5">
        <v>44854</v>
      </c>
      <c r="D3651" s="2">
        <v>9.4760000000000009</v>
      </c>
      <c r="E3651" s="2">
        <v>2.5070000000000001</v>
      </c>
      <c r="F3651" s="8">
        <v>27.150837988826819</v>
      </c>
      <c r="G3651" s="2">
        <v>1546</v>
      </c>
      <c r="H3651" s="8">
        <v>162495.98848671341</v>
      </c>
      <c r="I3651" s="8">
        <v>166371.8104867134</v>
      </c>
      <c r="J3651" s="2">
        <v>-4.0529640554565198E-5</v>
      </c>
      <c r="K3651" s="2">
        <v>0.66371810486713056</v>
      </c>
    </row>
    <row r="3652" spans="1:11">
      <c r="A3652" s="5">
        <v>42373</v>
      </c>
      <c r="B3652" s="5">
        <v>44925</v>
      </c>
      <c r="C3652" s="5">
        <v>44855</v>
      </c>
      <c r="D3652" s="2">
        <v>9.4402000000000008</v>
      </c>
      <c r="E3652" s="2">
        <v>2.4900000000000002</v>
      </c>
      <c r="F3652" s="8">
        <v>26.668528344037981</v>
      </c>
      <c r="G3652" s="2">
        <v>1546</v>
      </c>
      <c r="H3652" s="8">
        <v>162509.3443213836</v>
      </c>
      <c r="I3652" s="8">
        <v>166358.88432138361</v>
      </c>
      <c r="J3652" s="2">
        <v>-7.7694444100995241E-5</v>
      </c>
      <c r="K3652" s="2">
        <v>0.66358884321383216</v>
      </c>
    </row>
    <row r="3653" spans="1:11">
      <c r="A3653" s="5">
        <v>42373</v>
      </c>
      <c r="B3653" s="5">
        <v>44925</v>
      </c>
      <c r="C3653" s="5">
        <v>44858</v>
      </c>
      <c r="D3653" s="2">
        <v>9.1588999999999992</v>
      </c>
      <c r="E3653" s="2">
        <v>2.4020000000000001</v>
      </c>
      <c r="F3653" s="8">
        <v>20.954241071428569</v>
      </c>
      <c r="G3653" s="2">
        <v>1546</v>
      </c>
      <c r="H3653" s="8">
        <v>162549.41511861351</v>
      </c>
      <c r="I3653" s="8">
        <v>166262.90711861351</v>
      </c>
      <c r="J3653" s="2">
        <v>-5.7692862729608052E-4</v>
      </c>
      <c r="K3653" s="2">
        <v>0.66262907118613179</v>
      </c>
    </row>
    <row r="3654" spans="1:11">
      <c r="A3654" s="5">
        <v>42373</v>
      </c>
      <c r="B3654" s="5">
        <v>44925</v>
      </c>
      <c r="C3654" s="5">
        <v>44859</v>
      </c>
      <c r="D3654" s="2">
        <v>9.1561000000000003</v>
      </c>
      <c r="E3654" s="2">
        <v>2.3940000000000001</v>
      </c>
      <c r="F3654" s="8">
        <v>20.948396094839609</v>
      </c>
      <c r="G3654" s="2">
        <v>1546</v>
      </c>
      <c r="H3654" s="8">
        <v>162562.77534451371</v>
      </c>
      <c r="I3654" s="8">
        <v>166263.89934451369</v>
      </c>
      <c r="J3654" s="2">
        <v>5.9678127692919247E-6</v>
      </c>
      <c r="K3654" s="2">
        <v>0.66263899344513333</v>
      </c>
    </row>
    <row r="3655" spans="1:11">
      <c r="A3655" s="5">
        <v>42373</v>
      </c>
      <c r="B3655" s="5">
        <v>44925</v>
      </c>
      <c r="C3655" s="5">
        <v>44860</v>
      </c>
      <c r="D3655" s="2">
        <v>9.1363000000000003</v>
      </c>
      <c r="E3655" s="2">
        <v>2.4020000000000001</v>
      </c>
      <c r="F3655" s="8">
        <v>20.63580591187953</v>
      </c>
      <c r="G3655" s="2">
        <v>1546</v>
      </c>
      <c r="H3655" s="8">
        <v>162576.13666851469</v>
      </c>
      <c r="I3655" s="8">
        <v>166289.62866851469</v>
      </c>
      <c r="J3655" s="2">
        <v>1.5474991325459259E-4</v>
      </c>
      <c r="K3655" s="2">
        <v>0.66289628668514267</v>
      </c>
    </row>
    <row r="3656" spans="1:11">
      <c r="A3656" s="5">
        <v>42373</v>
      </c>
      <c r="B3656" s="5">
        <v>44925</v>
      </c>
      <c r="C3656" s="5">
        <v>44861</v>
      </c>
      <c r="D3656" s="2">
        <v>9.0756999999999994</v>
      </c>
      <c r="E3656" s="2">
        <v>2.3820000000000001</v>
      </c>
      <c r="F3656" s="8">
        <v>20.128240869807641</v>
      </c>
      <c r="G3656" s="2">
        <v>1546</v>
      </c>
      <c r="H3656" s="8">
        <v>162589.49909070661</v>
      </c>
      <c r="I3656" s="8">
        <v>166272.07109070659</v>
      </c>
      <c r="J3656" s="2">
        <v>-1.055843226581699E-4</v>
      </c>
      <c r="K3656" s="2">
        <v>0.6627207109070623</v>
      </c>
    </row>
    <row r="3657" spans="1:11">
      <c r="A3657" s="5">
        <v>42373</v>
      </c>
      <c r="B3657" s="5">
        <v>44925</v>
      </c>
      <c r="C3657" s="5">
        <v>44862</v>
      </c>
      <c r="D3657" s="2">
        <v>8.9185999999999996</v>
      </c>
      <c r="E3657" s="2">
        <v>2.3279999999999998</v>
      </c>
      <c r="F3657" s="8">
        <v>17.474916387959869</v>
      </c>
      <c r="G3657" s="2">
        <v>1546</v>
      </c>
      <c r="H3657" s="8">
        <v>162602.86261117979</v>
      </c>
      <c r="I3657" s="8">
        <v>166201.95061117981</v>
      </c>
      <c r="J3657" s="2">
        <v>-4.2172133339557488E-4</v>
      </c>
      <c r="K3657" s="2">
        <v>0.66201950611179416</v>
      </c>
    </row>
    <row r="3658" spans="1:11">
      <c r="A3658" s="5">
        <v>42373</v>
      </c>
      <c r="B3658" s="5">
        <v>44925</v>
      </c>
      <c r="C3658" s="5">
        <v>44865</v>
      </c>
      <c r="D3658" s="2">
        <v>8.7614000000000001</v>
      </c>
      <c r="E3658" s="2">
        <v>2.2959999999999998</v>
      </c>
      <c r="F3658" s="8">
        <v>16.01225285435812</v>
      </c>
      <c r="G3658" s="2">
        <v>1546</v>
      </c>
      <c r="H3658" s="8">
        <v>162642.9564677141</v>
      </c>
      <c r="I3658" s="8">
        <v>166192.57246771411</v>
      </c>
      <c r="J3658" s="2">
        <v>-5.6426193743241981E-5</v>
      </c>
      <c r="K3658" s="2">
        <v>0.66192572467713728</v>
      </c>
    </row>
    <row r="3659" spans="1:11">
      <c r="A3659" s="5">
        <v>42373</v>
      </c>
      <c r="B3659" s="5">
        <v>44925</v>
      </c>
      <c r="C3659" s="5">
        <v>44866</v>
      </c>
      <c r="D3659" s="2">
        <v>9.0473999999999997</v>
      </c>
      <c r="E3659" s="2">
        <v>2.399</v>
      </c>
      <c r="F3659" s="8">
        <v>19.76614699331849</v>
      </c>
      <c r="G3659" s="2">
        <v>1546</v>
      </c>
      <c r="H3659" s="8">
        <v>162656.32438194429</v>
      </c>
      <c r="I3659" s="8">
        <v>166365.17838194431</v>
      </c>
      <c r="J3659" s="2">
        <v>1.0385898218390199E-3</v>
      </c>
      <c r="K3659" s="2">
        <v>0.66365178381943934</v>
      </c>
    </row>
    <row r="3660" spans="1:11">
      <c r="A3660" s="5">
        <v>42373</v>
      </c>
      <c r="B3660" s="5">
        <v>44925</v>
      </c>
      <c r="C3660" s="5">
        <v>44867</v>
      </c>
      <c r="D3660" s="2">
        <v>9.1135999999999999</v>
      </c>
      <c r="E3660" s="2">
        <v>2.419</v>
      </c>
      <c r="F3660" s="8">
        <v>20.51210687447815</v>
      </c>
      <c r="G3660" s="2">
        <v>1546</v>
      </c>
      <c r="H3660" s="8">
        <v>162669.6933949072</v>
      </c>
      <c r="I3660" s="8">
        <v>166409.4673949072</v>
      </c>
      <c r="J3660" s="2">
        <v>2.6621564316320351E-4</v>
      </c>
      <c r="K3660" s="2">
        <v>0.66409467394906851</v>
      </c>
    </row>
    <row r="3661" spans="1:11">
      <c r="A3661" s="5">
        <v>42373</v>
      </c>
      <c r="B3661" s="5">
        <v>44925</v>
      </c>
      <c r="C3661" s="5">
        <v>44868</v>
      </c>
      <c r="D3661" s="2">
        <v>9.0300999999999991</v>
      </c>
      <c r="E3661" s="2">
        <v>2.3879999999999999</v>
      </c>
      <c r="F3661" s="8">
        <v>19.616026711185309</v>
      </c>
      <c r="G3661" s="2">
        <v>1546</v>
      </c>
      <c r="H3661" s="8">
        <v>162683.06350669311</v>
      </c>
      <c r="I3661" s="8">
        <v>166374.91150669311</v>
      </c>
      <c r="J3661" s="2">
        <v>-2.0765578278136851E-4</v>
      </c>
      <c r="K3661" s="2">
        <v>0.66374911506692724</v>
      </c>
    </row>
    <row r="3662" spans="1:11">
      <c r="A3662" s="5">
        <v>42373</v>
      </c>
      <c r="B3662" s="5">
        <v>44925</v>
      </c>
      <c r="C3662" s="5">
        <v>44869</v>
      </c>
      <c r="D3662" s="2">
        <v>9.3016000000000005</v>
      </c>
      <c r="E3662" s="2">
        <v>2.4689999999999999</v>
      </c>
      <c r="F3662" s="8">
        <v>23.922114047287899</v>
      </c>
      <c r="G3662" s="2">
        <v>1546</v>
      </c>
      <c r="H3662" s="8">
        <v>162696.43471739229</v>
      </c>
      <c r="I3662" s="8">
        <v>166513.50871739231</v>
      </c>
      <c r="J3662" s="2">
        <v>8.3304152918284302E-4</v>
      </c>
      <c r="K3662" s="2">
        <v>0.66513508717391923</v>
      </c>
    </row>
    <row r="3663" spans="1:11">
      <c r="A3663" s="5">
        <v>42373</v>
      </c>
      <c r="B3663" s="5">
        <v>44925</v>
      </c>
      <c r="C3663" s="5">
        <v>44872</v>
      </c>
      <c r="D3663" s="2">
        <v>9.3472000000000008</v>
      </c>
      <c r="E3663" s="2">
        <v>2.4780000000000002</v>
      </c>
      <c r="F3663" s="8">
        <v>24.735964424680379</v>
      </c>
      <c r="G3663" s="2">
        <v>1546</v>
      </c>
      <c r="H3663" s="8">
        <v>162736.55164650071</v>
      </c>
      <c r="I3663" s="8">
        <v>166567.53964650081</v>
      </c>
      <c r="J3663" s="2">
        <v>3.2448375825255837E-4</v>
      </c>
      <c r="K3663" s="2">
        <v>0.66567539646500351</v>
      </c>
    </row>
    <row r="3664" spans="1:11">
      <c r="A3664" s="5">
        <v>42373</v>
      </c>
      <c r="B3664" s="5">
        <v>44925</v>
      </c>
      <c r="C3664" s="5">
        <v>44873</v>
      </c>
      <c r="D3664" s="2">
        <v>9.2984000000000009</v>
      </c>
      <c r="E3664" s="2">
        <v>2.46</v>
      </c>
      <c r="F3664" s="8">
        <v>23.75659905529314</v>
      </c>
      <c r="G3664" s="2">
        <v>1546</v>
      </c>
      <c r="H3664" s="8">
        <v>162749.9272534854</v>
      </c>
      <c r="I3664" s="8">
        <v>166553.0872534854</v>
      </c>
      <c r="J3664" s="2">
        <v>-8.6765963200452489E-5</v>
      </c>
      <c r="K3664" s="2">
        <v>0.66553087253484988</v>
      </c>
    </row>
    <row r="3665" spans="1:11">
      <c r="A3665" s="5">
        <v>42373</v>
      </c>
      <c r="B3665" s="5">
        <v>44925</v>
      </c>
      <c r="C3665" s="5">
        <v>44874</v>
      </c>
      <c r="D3665" s="2">
        <v>9.2370999999999999</v>
      </c>
      <c r="E3665" s="2">
        <v>2.4409999999999998</v>
      </c>
      <c r="F3665" s="8">
        <v>22.444444444444439</v>
      </c>
      <c r="G3665" s="2">
        <v>1546</v>
      </c>
      <c r="H3665" s="8">
        <v>162763.303959835</v>
      </c>
      <c r="I3665" s="8">
        <v>166537.08995983499</v>
      </c>
      <c r="J3665" s="2">
        <v>-9.6049217184646096E-5</v>
      </c>
      <c r="K3665" s="2">
        <v>0.66537089959834606</v>
      </c>
    </row>
    <row r="3666" spans="1:11">
      <c r="A3666" s="5">
        <v>42373</v>
      </c>
      <c r="B3666" s="5">
        <v>44925</v>
      </c>
      <c r="C3666" s="5">
        <v>44875</v>
      </c>
      <c r="D3666" s="2">
        <v>9.2461000000000002</v>
      </c>
      <c r="E3666" s="2">
        <v>2.4449999999999998</v>
      </c>
      <c r="F3666" s="8">
        <v>22.715912246598169</v>
      </c>
      <c r="G3666" s="2">
        <v>1546</v>
      </c>
      <c r="H3666" s="8">
        <v>162776.68176564001</v>
      </c>
      <c r="I3666" s="8">
        <v>166556.65176564001</v>
      </c>
      <c r="J3666" s="2">
        <v>1.1746215698660301E-4</v>
      </c>
      <c r="K3666" s="2">
        <v>0.66556651765639563</v>
      </c>
    </row>
    <row r="3667" spans="1:11">
      <c r="A3667" s="5">
        <v>42373</v>
      </c>
      <c r="B3667" s="5">
        <v>44925</v>
      </c>
      <c r="C3667" s="5">
        <v>44876</v>
      </c>
      <c r="D3667" s="2">
        <v>9.5036000000000005</v>
      </c>
      <c r="E3667" s="2">
        <v>2.5179999999999998</v>
      </c>
      <c r="F3667" s="8">
        <v>27.95669072737368</v>
      </c>
      <c r="G3667" s="2">
        <v>1546</v>
      </c>
      <c r="H3667" s="8">
        <v>162790.06067099061</v>
      </c>
      <c r="I3667" s="8">
        <v>166682.88867099059</v>
      </c>
      <c r="J3667" s="2">
        <v>7.5792172820721149E-4</v>
      </c>
      <c r="K3667" s="2">
        <v>0.66682888670990192</v>
      </c>
    </row>
    <row r="3668" spans="1:11">
      <c r="A3668" s="5">
        <v>42373</v>
      </c>
      <c r="B3668" s="5">
        <v>44925</v>
      </c>
      <c r="C3668" s="5">
        <v>44879</v>
      </c>
      <c r="D3668" s="2">
        <v>9.5554000000000006</v>
      </c>
      <c r="E3668" s="2">
        <v>2.5390000000000001</v>
      </c>
      <c r="F3668" s="8">
        <v>28.62690707350902</v>
      </c>
      <c r="G3668" s="2">
        <v>1546</v>
      </c>
      <c r="H3668" s="8">
        <v>162830.20068595061</v>
      </c>
      <c r="I3668" s="8">
        <v>166755.4946859506</v>
      </c>
      <c r="J3668" s="2">
        <v>4.3559369254331243E-4</v>
      </c>
      <c r="K3668" s="2">
        <v>0.66755494685950167</v>
      </c>
    </row>
    <row r="3669" spans="1:11">
      <c r="A3669" s="5">
        <v>42373</v>
      </c>
      <c r="B3669" s="5">
        <v>44925</v>
      </c>
      <c r="C3669" s="5">
        <v>44880</v>
      </c>
      <c r="D3669" s="2">
        <v>9.6796000000000006</v>
      </c>
      <c r="E3669" s="2">
        <v>2.5880000000000001</v>
      </c>
      <c r="F3669" s="8">
        <v>31.225734886300611</v>
      </c>
      <c r="G3669" s="2">
        <v>1546</v>
      </c>
      <c r="H3669" s="8">
        <v>162843.5839901166</v>
      </c>
      <c r="I3669" s="8">
        <v>166844.63199011661</v>
      </c>
      <c r="J3669" s="2">
        <v>5.3453893278820885E-4</v>
      </c>
      <c r="K3669" s="2">
        <v>0.66844631990116166</v>
      </c>
    </row>
    <row r="3670" spans="1:11">
      <c r="A3670" s="5">
        <v>42373</v>
      </c>
      <c r="B3670" s="5">
        <v>44925</v>
      </c>
      <c r="C3670" s="5">
        <v>44881</v>
      </c>
      <c r="D3670" s="2">
        <v>9.6433999999999997</v>
      </c>
      <c r="E3670" s="2">
        <v>2.5779999999999998</v>
      </c>
      <c r="F3670" s="8">
        <v>30.274466315497641</v>
      </c>
      <c r="G3670" s="2">
        <v>1546</v>
      </c>
      <c r="H3670" s="8">
        <v>162856.96839428009</v>
      </c>
      <c r="I3670" s="8">
        <v>166842.55639428011</v>
      </c>
      <c r="J3670" s="2">
        <v>-1.2440291375814819E-5</v>
      </c>
      <c r="K3670" s="2">
        <v>0.66842556394279717</v>
      </c>
    </row>
    <row r="3671" spans="1:11">
      <c r="A3671" s="5">
        <v>42373</v>
      </c>
      <c r="B3671" s="5">
        <v>44925</v>
      </c>
      <c r="C3671" s="5">
        <v>44882</v>
      </c>
      <c r="D3671" s="2">
        <v>9.6071000000000009</v>
      </c>
      <c r="E3671" s="2">
        <v>2.5630000000000002</v>
      </c>
      <c r="F3671" s="8">
        <v>29.351441241685141</v>
      </c>
      <c r="G3671" s="2">
        <v>1546</v>
      </c>
      <c r="H3671" s="8">
        <v>162870.35389853179</v>
      </c>
      <c r="I3671" s="8">
        <v>166832.75189853169</v>
      </c>
      <c r="J3671" s="2">
        <v>-5.8764957576062933E-5</v>
      </c>
      <c r="K3671" s="2">
        <v>0.66832751898531328</v>
      </c>
    </row>
    <row r="3672" spans="1:11">
      <c r="A3672" s="5">
        <v>42373</v>
      </c>
      <c r="B3672" s="5">
        <v>44925</v>
      </c>
      <c r="C3672" s="5">
        <v>44883</v>
      </c>
      <c r="D3672" s="2">
        <v>9.5617999999999999</v>
      </c>
      <c r="E3672" s="2">
        <v>2.5529999999999999</v>
      </c>
      <c r="F3672" s="8">
        <v>28.622887226378499</v>
      </c>
      <c r="G3672" s="2">
        <v>1546</v>
      </c>
      <c r="H3672" s="8">
        <v>162883.74050296179</v>
      </c>
      <c r="I3672" s="8">
        <v>166830.67850296179</v>
      </c>
      <c r="J3672" s="2">
        <v>-1.242798878731133E-5</v>
      </c>
      <c r="K3672" s="2">
        <v>0.66830678502961383</v>
      </c>
    </row>
    <row r="3673" spans="1:11">
      <c r="A3673" s="5">
        <v>42373</v>
      </c>
      <c r="B3673" s="5">
        <v>44925</v>
      </c>
      <c r="C3673" s="5">
        <v>44886</v>
      </c>
      <c r="D3673" s="2">
        <v>9.4567999999999994</v>
      </c>
      <c r="E3673" s="2">
        <v>2.52</v>
      </c>
      <c r="F3673" s="8">
        <v>27.297895902547069</v>
      </c>
      <c r="G3673" s="2">
        <v>1546</v>
      </c>
      <c r="H3673" s="8">
        <v>162923.90361705839</v>
      </c>
      <c r="I3673" s="8">
        <v>166819.82361705849</v>
      </c>
      <c r="J3673" s="2">
        <v>-6.5065286557253188E-5</v>
      </c>
      <c r="K3673" s="2">
        <v>0.6681982361705805</v>
      </c>
    </row>
    <row r="3674" spans="1:11">
      <c r="A3674" s="5">
        <v>42373</v>
      </c>
      <c r="B3674" s="5">
        <v>44925</v>
      </c>
      <c r="C3674" s="5">
        <v>44887</v>
      </c>
      <c r="D3674" s="2">
        <v>9.5609000000000002</v>
      </c>
      <c r="E3674" s="2">
        <v>2.5329999999999999</v>
      </c>
      <c r="F3674" s="8">
        <v>28.618876280099641</v>
      </c>
      <c r="G3674" s="2">
        <v>1546</v>
      </c>
      <c r="H3674" s="8">
        <v>162937.29462283521</v>
      </c>
      <c r="I3674" s="8">
        <v>166853.31262283519</v>
      </c>
      <c r="J3674" s="2">
        <v>2.007495575204743E-4</v>
      </c>
      <c r="K3674" s="2">
        <v>0.66853312622834826</v>
      </c>
    </row>
    <row r="3675" spans="1:11">
      <c r="A3675" s="5">
        <v>42373</v>
      </c>
      <c r="B3675" s="5">
        <v>44925</v>
      </c>
      <c r="C3675" s="5">
        <v>44888</v>
      </c>
      <c r="D3675" s="2">
        <v>9.5958000000000006</v>
      </c>
      <c r="E3675" s="2">
        <v>2.5379999999999998</v>
      </c>
      <c r="F3675" s="8">
        <v>29.3027116768124</v>
      </c>
      <c r="G3675" s="2">
        <v>1546</v>
      </c>
      <c r="H3675" s="8">
        <v>162950.68672924259</v>
      </c>
      <c r="I3675" s="8">
        <v>166874.43472924261</v>
      </c>
      <c r="J3675" s="2">
        <v>1.2659087239774711E-4</v>
      </c>
      <c r="K3675" s="2">
        <v>0.66874434729242216</v>
      </c>
    </row>
    <row r="3676" spans="1:11">
      <c r="A3676" s="5">
        <v>42373</v>
      </c>
      <c r="B3676" s="5">
        <v>44925</v>
      </c>
      <c r="C3676" s="5">
        <v>44889</v>
      </c>
      <c r="D3676" s="2">
        <v>9.5436999999999994</v>
      </c>
      <c r="E3676" s="2">
        <v>2.5209999999999999</v>
      </c>
      <c r="F3676" s="8">
        <v>28.46473029045643</v>
      </c>
      <c r="G3676" s="2">
        <v>1546</v>
      </c>
      <c r="H3676" s="8">
        <v>162964.07993637101</v>
      </c>
      <c r="I3676" s="8">
        <v>166861.545936371</v>
      </c>
      <c r="J3676" s="2">
        <v>-7.7236473594477495E-5</v>
      </c>
      <c r="K3676" s="2">
        <v>0.66861545936370659</v>
      </c>
    </row>
    <row r="3677" spans="1:11">
      <c r="A3677" s="5">
        <v>42373</v>
      </c>
      <c r="B3677" s="5">
        <v>44925</v>
      </c>
      <c r="C3677" s="5">
        <v>44890</v>
      </c>
      <c r="D3677" s="2">
        <v>9.6710999999999991</v>
      </c>
      <c r="E3677" s="2">
        <v>2.548</v>
      </c>
      <c r="F3677" s="8">
        <v>31.194690265486731</v>
      </c>
      <c r="G3677" s="2">
        <v>1546</v>
      </c>
      <c r="H3677" s="8">
        <v>162977.47424431099</v>
      </c>
      <c r="I3677" s="8">
        <v>166916.682244311</v>
      </c>
      <c r="J3677" s="2">
        <v>3.3043148216438389E-4</v>
      </c>
      <c r="K3677" s="2">
        <v>0.66916682244310643</v>
      </c>
    </row>
    <row r="3678" spans="1:11">
      <c r="A3678" s="5">
        <v>42373</v>
      </c>
      <c r="B3678" s="5">
        <v>44925</v>
      </c>
      <c r="C3678" s="5">
        <v>44893</v>
      </c>
      <c r="D3678" s="2">
        <v>9.5443999999999996</v>
      </c>
      <c r="E3678" s="2">
        <v>2.5030000000000001</v>
      </c>
      <c r="F3678" s="8">
        <v>28.460900801326328</v>
      </c>
      <c r="G3678" s="2">
        <v>1546</v>
      </c>
      <c r="H3678" s="8">
        <v>163017.660470837</v>
      </c>
      <c r="I3678" s="8">
        <v>166887.29847083701</v>
      </c>
      <c r="J3678" s="2">
        <v>-1.760385665405817E-4</v>
      </c>
      <c r="K3678" s="2">
        <v>0.66887298470836654</v>
      </c>
    </row>
    <row r="3679" spans="1:11">
      <c r="A3679" s="5">
        <v>42373</v>
      </c>
      <c r="B3679" s="5">
        <v>44925</v>
      </c>
      <c r="C3679" s="5">
        <v>44894</v>
      </c>
      <c r="D3679" s="2">
        <v>9.8817000000000004</v>
      </c>
      <c r="E3679" s="2">
        <v>2.6110000000000002</v>
      </c>
      <c r="F3679" s="8">
        <v>35.607734806629843</v>
      </c>
      <c r="G3679" s="2">
        <v>1546</v>
      </c>
      <c r="H3679" s="8">
        <v>163031.05918265661</v>
      </c>
      <c r="I3679" s="8">
        <v>167067.66518265661</v>
      </c>
      <c r="J3679" s="2">
        <v>1.080769558092332E-3</v>
      </c>
      <c r="K3679" s="2">
        <v>0.67067665182656211</v>
      </c>
    </row>
    <row r="3680" spans="1:11">
      <c r="A3680" s="5">
        <v>42373</v>
      </c>
      <c r="B3680" s="5">
        <v>44925</v>
      </c>
      <c r="C3680" s="5">
        <v>44895</v>
      </c>
      <c r="D3680" s="2">
        <v>9.9062999999999999</v>
      </c>
      <c r="E3680" s="2">
        <v>2.6080000000000001</v>
      </c>
      <c r="F3680" s="8">
        <v>36.012151339409002</v>
      </c>
      <c r="G3680" s="2">
        <v>1546</v>
      </c>
      <c r="H3680" s="8">
        <v>163044.4589957401</v>
      </c>
      <c r="I3680" s="8">
        <v>167076.4269957401</v>
      </c>
      <c r="J3680" s="2">
        <v>5.244469702714305E-5</v>
      </c>
      <c r="K3680" s="2">
        <v>0.67076426995739746</v>
      </c>
    </row>
    <row r="3681" spans="1:11">
      <c r="A3681" s="5">
        <v>42373</v>
      </c>
      <c r="B3681" s="5">
        <v>44925</v>
      </c>
      <c r="C3681" s="5">
        <v>44896</v>
      </c>
      <c r="D3681" s="2">
        <v>9.9422999999999995</v>
      </c>
      <c r="E3681" s="2">
        <v>2.6320000000000001</v>
      </c>
      <c r="F3681" s="8">
        <v>36.940916620651578</v>
      </c>
      <c r="G3681" s="2">
        <v>1546</v>
      </c>
      <c r="H3681" s="8">
        <v>163057.85991017809</v>
      </c>
      <c r="I3681" s="8">
        <v>167126.9319101781</v>
      </c>
      <c r="J3681" s="2">
        <v>3.0228629703277221E-4</v>
      </c>
      <c r="K3681" s="2">
        <v>0.67126931910177756</v>
      </c>
    </row>
    <row r="3682" spans="1:11">
      <c r="A3682" s="5">
        <v>42373</v>
      </c>
      <c r="B3682" s="5">
        <v>44925</v>
      </c>
      <c r="C3682" s="5">
        <v>44897</v>
      </c>
      <c r="D3682" s="2">
        <v>9.8867999999999991</v>
      </c>
      <c r="E3682" s="2">
        <v>2.617</v>
      </c>
      <c r="F3682" s="8">
        <v>35.60585150427822</v>
      </c>
      <c r="G3682" s="2">
        <v>1546</v>
      </c>
      <c r="H3682" s="8">
        <v>163071.26192606121</v>
      </c>
      <c r="I3682" s="8">
        <v>167117.1439260612</v>
      </c>
      <c r="J3682" s="2">
        <v>-5.8566168869567108E-5</v>
      </c>
      <c r="K3682" s="2">
        <v>0.67117143926060852</v>
      </c>
    </row>
    <row r="3683" spans="1:11">
      <c r="A3683" s="5">
        <v>42373</v>
      </c>
      <c r="B3683" s="5">
        <v>44925</v>
      </c>
      <c r="C3683" s="5">
        <v>44900</v>
      </c>
      <c r="D3683" s="2">
        <v>10.133599999999999</v>
      </c>
      <c r="E3683" s="2">
        <v>2.68</v>
      </c>
      <c r="F3683" s="8">
        <v>42.636514065085493</v>
      </c>
      <c r="G3683" s="2">
        <v>1546</v>
      </c>
      <c r="H3683" s="8">
        <v>163111.47127831689</v>
      </c>
      <c r="I3683" s="8">
        <v>167254.75127831689</v>
      </c>
      <c r="J3683" s="2">
        <v>8.2341852560996465E-4</v>
      </c>
      <c r="K3683" s="2">
        <v>0.67254751278316593</v>
      </c>
    </row>
    <row r="3684" spans="1:11">
      <c r="A3684" s="5">
        <v>42373</v>
      </c>
      <c r="B3684" s="5">
        <v>44925</v>
      </c>
      <c r="C3684" s="5">
        <v>44901</v>
      </c>
      <c r="D3684" s="2">
        <v>10.156700000000001</v>
      </c>
      <c r="E3684" s="2">
        <v>2.6880000000000002</v>
      </c>
      <c r="F3684" s="8">
        <v>43.369175627240153</v>
      </c>
      <c r="G3684" s="2">
        <v>1546</v>
      </c>
      <c r="H3684" s="8">
        <v>163124.87770061381</v>
      </c>
      <c r="I3684" s="8">
        <v>167280.5257006138</v>
      </c>
      <c r="J3684" s="2">
        <v>1.5410278093663801E-4</v>
      </c>
      <c r="K3684" s="2">
        <v>0.67280525700613447</v>
      </c>
    </row>
    <row r="3685" spans="1:11">
      <c r="A3685" s="5">
        <v>42373</v>
      </c>
      <c r="B3685" s="5">
        <v>44925</v>
      </c>
      <c r="C3685" s="5">
        <v>44902</v>
      </c>
      <c r="D3685" s="2">
        <v>10.084300000000001</v>
      </c>
      <c r="E3685" s="2">
        <v>2.6709999999999998</v>
      </c>
      <c r="F3685" s="8">
        <v>41.40022050716648</v>
      </c>
      <c r="G3685" s="2">
        <v>1546</v>
      </c>
      <c r="H3685" s="8">
        <v>163138.28522480841</v>
      </c>
      <c r="I3685" s="8">
        <v>167267.65122480839</v>
      </c>
      <c r="J3685" s="2">
        <v>-7.6963386810624534E-5</v>
      </c>
      <c r="K3685" s="2">
        <v>0.67267651224808067</v>
      </c>
    </row>
    <row r="3686" spans="1:11">
      <c r="A3686" s="5">
        <v>42373</v>
      </c>
      <c r="B3686" s="5">
        <v>44925</v>
      </c>
      <c r="C3686" s="5">
        <v>44903</v>
      </c>
      <c r="D3686" s="2">
        <v>10.0878</v>
      </c>
      <c r="E3686" s="2">
        <v>2.677</v>
      </c>
      <c r="F3686" s="8">
        <v>41.664370349958674</v>
      </c>
      <c r="G3686" s="2">
        <v>1546</v>
      </c>
      <c r="H3686" s="8">
        <v>163151.69385099129</v>
      </c>
      <c r="I3686" s="8">
        <v>167290.33585099131</v>
      </c>
      <c r="J3686" s="2">
        <v>1.3561872852729809E-4</v>
      </c>
      <c r="K3686" s="2">
        <v>0.67290335850990912</v>
      </c>
    </row>
    <row r="3687" spans="1:11">
      <c r="A3687" s="5">
        <v>42373</v>
      </c>
      <c r="B3687" s="5">
        <v>44925</v>
      </c>
      <c r="C3687" s="5">
        <v>44904</v>
      </c>
      <c r="D3687" s="2">
        <v>10.175599999999999</v>
      </c>
      <c r="E3687" s="2">
        <v>2.7080000000000002</v>
      </c>
      <c r="F3687" s="8">
        <v>43.911845730027551</v>
      </c>
      <c r="G3687" s="2">
        <v>1546</v>
      </c>
      <c r="H3687" s="8">
        <v>163165.10357925299</v>
      </c>
      <c r="I3687" s="8">
        <v>167351.67157925299</v>
      </c>
      <c r="J3687" s="2">
        <v>3.6664238821537692E-4</v>
      </c>
      <c r="K3687" s="2">
        <v>0.67351671579252681</v>
      </c>
    </row>
    <row r="3688" spans="1:11">
      <c r="A3688" s="5">
        <v>42373</v>
      </c>
      <c r="B3688" s="5">
        <v>44925</v>
      </c>
      <c r="C3688" s="5">
        <v>44907</v>
      </c>
      <c r="D3688" s="2">
        <v>10.056699999999999</v>
      </c>
      <c r="E3688" s="2">
        <v>2.6760000000000002</v>
      </c>
      <c r="F3688" s="8">
        <v>40.159647674098537</v>
      </c>
      <c r="G3688" s="2">
        <v>1546</v>
      </c>
      <c r="H3688" s="8">
        <v>163205.33607054659</v>
      </c>
      <c r="I3688" s="8">
        <v>167342.43207054661</v>
      </c>
      <c r="J3688" s="2">
        <v>-5.5210136948535833E-5</v>
      </c>
      <c r="K3688" s="2">
        <v>0.67342432070546221</v>
      </c>
    </row>
    <row r="3689" spans="1:11">
      <c r="A3689" s="5">
        <v>42373</v>
      </c>
      <c r="B3689" s="5">
        <v>44925</v>
      </c>
      <c r="C3689" s="5">
        <v>44908</v>
      </c>
      <c r="D3689" s="2">
        <v>10.0806</v>
      </c>
      <c r="E3689" s="2">
        <v>2.6789999999999998</v>
      </c>
      <c r="F3689" s="8">
        <v>41.194276279581729</v>
      </c>
      <c r="G3689" s="2">
        <v>1546</v>
      </c>
      <c r="H3689" s="8">
        <v>163218.75020775781</v>
      </c>
      <c r="I3689" s="8">
        <v>167360.48420775781</v>
      </c>
      <c r="J3689" s="2">
        <v>1.078754323571296E-4</v>
      </c>
      <c r="K3689" s="2">
        <v>0.67360484207757532</v>
      </c>
    </row>
    <row r="3690" spans="1:11">
      <c r="A3690" s="5">
        <v>42373</v>
      </c>
      <c r="B3690" s="5">
        <v>44925</v>
      </c>
      <c r="C3690" s="5">
        <v>44909</v>
      </c>
      <c r="D3690" s="2">
        <v>10.109299999999999</v>
      </c>
      <c r="E3690" s="2">
        <v>2.6960000000000002</v>
      </c>
      <c r="F3690" s="8">
        <v>42.200825309491059</v>
      </c>
      <c r="G3690" s="2">
        <v>1546</v>
      </c>
      <c r="H3690" s="8">
        <v>163232.165447501</v>
      </c>
      <c r="I3690" s="8">
        <v>167400.181447501</v>
      </c>
      <c r="J3690" s="2">
        <v>2.371960139280205E-4</v>
      </c>
      <c r="K3690" s="2">
        <v>0.67400181447500684</v>
      </c>
    </row>
    <row r="3691" spans="1:11">
      <c r="A3691" s="5">
        <v>42373</v>
      </c>
      <c r="B3691" s="5">
        <v>44925</v>
      </c>
      <c r="C3691" s="5">
        <v>44910</v>
      </c>
      <c r="D3691" s="2">
        <v>10.0562</v>
      </c>
      <c r="E3691" s="2">
        <v>2.6819999999999999</v>
      </c>
      <c r="F3691" s="8">
        <v>40.126512651265131</v>
      </c>
      <c r="G3691" s="2">
        <v>1546</v>
      </c>
      <c r="H3691" s="8">
        <v>163245.5817898665</v>
      </c>
      <c r="I3691" s="8">
        <v>167391.9537898665</v>
      </c>
      <c r="J3691" s="2">
        <v>-4.9149633909006951E-5</v>
      </c>
      <c r="K3691" s="2">
        <v>0.67391953789866244</v>
      </c>
    </row>
    <row r="3692" spans="1:11">
      <c r="A3692" s="5">
        <v>42373</v>
      </c>
      <c r="B3692" s="5">
        <v>44925</v>
      </c>
      <c r="C3692" s="5">
        <v>44911</v>
      </c>
      <c r="D3692" s="2">
        <v>10.116400000000001</v>
      </c>
      <c r="E3692" s="2">
        <v>2.6930000000000001</v>
      </c>
      <c r="F3692" s="8">
        <v>42.370085235083863</v>
      </c>
      <c r="G3692" s="2">
        <v>1546</v>
      </c>
      <c r="H3692" s="8">
        <v>163258.99923494511</v>
      </c>
      <c r="I3692" s="8">
        <v>167422.3772349451</v>
      </c>
      <c r="J3692" s="2">
        <v>1.8174974596929519E-4</v>
      </c>
      <c r="K3692" s="2">
        <v>0.67422377234944864</v>
      </c>
    </row>
    <row r="3693" spans="1:11">
      <c r="A3693" s="5">
        <v>42373</v>
      </c>
      <c r="B3693" s="5">
        <v>44925</v>
      </c>
      <c r="C3693" s="5">
        <v>44914</v>
      </c>
      <c r="D3693" s="2">
        <v>9.9609000000000005</v>
      </c>
      <c r="E3693" s="2">
        <v>2.653</v>
      </c>
      <c r="F3693" s="8">
        <v>37.21153846153846</v>
      </c>
      <c r="G3693" s="2">
        <v>1546</v>
      </c>
      <c r="H3693" s="8">
        <v>163299.25487859221</v>
      </c>
      <c r="I3693" s="8">
        <v>167400.79287859221</v>
      </c>
      <c r="J3693" s="2">
        <v>-1.2892157374333471E-4</v>
      </c>
      <c r="K3693" s="2">
        <v>0.67400792878591886</v>
      </c>
    </row>
    <row r="3694" spans="1:11">
      <c r="A3694" s="5">
        <v>42373</v>
      </c>
      <c r="B3694" s="5">
        <v>44925</v>
      </c>
      <c r="C3694" s="5">
        <v>44915</v>
      </c>
      <c r="D3694" s="2">
        <v>9.8140000000000001</v>
      </c>
      <c r="E3694" s="2">
        <v>2.6070000000000002</v>
      </c>
      <c r="F3694" s="8">
        <v>33.919252952485579</v>
      </c>
      <c r="G3694" s="2">
        <v>1546</v>
      </c>
      <c r="H3694" s="8">
        <v>163312.6767351575</v>
      </c>
      <c r="I3694" s="8">
        <v>167343.09873515749</v>
      </c>
      <c r="J3694" s="2">
        <v>-3.4464677521861548E-4</v>
      </c>
      <c r="K3694" s="2">
        <v>0.67343098735157247</v>
      </c>
    </row>
    <row r="3695" spans="1:11">
      <c r="A3695" s="5">
        <v>42373</v>
      </c>
      <c r="B3695" s="5">
        <v>44925</v>
      </c>
      <c r="C3695" s="5">
        <v>44916</v>
      </c>
      <c r="D3695" s="2">
        <v>9.8482000000000003</v>
      </c>
      <c r="E3695" s="2">
        <v>2.6120000000000001</v>
      </c>
      <c r="F3695" s="8">
        <v>34.761120263591437</v>
      </c>
      <c r="G3695" s="2">
        <v>1546</v>
      </c>
      <c r="H3695" s="8">
        <v>163326.09969488921</v>
      </c>
      <c r="I3695" s="8">
        <v>167364.25169488919</v>
      </c>
      <c r="J3695" s="2">
        <v>1.2640473309954989E-4</v>
      </c>
      <c r="K3695" s="2">
        <v>0.6736425169488891</v>
      </c>
    </row>
    <row r="3696" spans="1:11">
      <c r="A3696" s="5">
        <v>42373</v>
      </c>
      <c r="B3696" s="5">
        <v>44925</v>
      </c>
      <c r="C3696" s="5">
        <v>44917</v>
      </c>
      <c r="D3696" s="2">
        <v>9.9013000000000009</v>
      </c>
      <c r="E3696" s="2">
        <v>2.629</v>
      </c>
      <c r="F3696" s="8">
        <v>35.767224814713153</v>
      </c>
      <c r="G3696" s="2">
        <v>1546</v>
      </c>
      <c r="H3696" s="8">
        <v>163339.52375787779</v>
      </c>
      <c r="I3696" s="8">
        <v>167403.9577578778</v>
      </c>
      <c r="J3696" s="2">
        <v>2.372433932966711E-4</v>
      </c>
      <c r="K3696" s="2">
        <v>0.67403957757877553</v>
      </c>
    </row>
    <row r="3697" spans="1:11">
      <c r="A3697" s="5">
        <v>42373</v>
      </c>
      <c r="B3697" s="5">
        <v>44925</v>
      </c>
      <c r="C3697" s="5">
        <v>44918</v>
      </c>
      <c r="D3697" s="2">
        <v>9.8977000000000004</v>
      </c>
      <c r="E3697" s="2">
        <v>2.6219999999999999</v>
      </c>
      <c r="F3697" s="8">
        <v>35.716245883644348</v>
      </c>
      <c r="G3697" s="2">
        <v>1546</v>
      </c>
      <c r="H3697" s="8">
        <v>163352.94892421411</v>
      </c>
      <c r="I3697" s="8">
        <v>167406.56092421411</v>
      </c>
      <c r="J3697" s="2">
        <v>1.555020783938765E-5</v>
      </c>
      <c r="K3697" s="2">
        <v>0.67406560924213821</v>
      </c>
    </row>
    <row r="3698" spans="1:11">
      <c r="A3698" s="5">
        <v>42373</v>
      </c>
      <c r="B3698" s="5">
        <v>44925</v>
      </c>
      <c r="C3698" s="5">
        <v>44921</v>
      </c>
      <c r="D3698" s="2">
        <v>9.8468</v>
      </c>
      <c r="E3698" s="2">
        <v>2.6120000000000001</v>
      </c>
      <c r="F3698" s="8">
        <v>34.713463120372907</v>
      </c>
      <c r="G3698" s="2">
        <v>1546</v>
      </c>
      <c r="H3698" s="8">
        <v>163393.2277335379</v>
      </c>
      <c r="I3698" s="8">
        <v>167431.37973353791</v>
      </c>
      <c r="J3698" s="2">
        <v>1.4825469913959391E-4</v>
      </c>
      <c r="K3698" s="2">
        <v>0.67431379733537633</v>
      </c>
    </row>
    <row r="3699" spans="1:11">
      <c r="A3699" s="5">
        <v>42373</v>
      </c>
      <c r="B3699" s="5">
        <v>44925</v>
      </c>
      <c r="C3699" s="5">
        <v>44922</v>
      </c>
      <c r="D3699" s="2">
        <v>9.9535999999999998</v>
      </c>
      <c r="E3699" s="2">
        <v>2.6419999999999999</v>
      </c>
      <c r="F3699" s="8">
        <v>37.225877192982452</v>
      </c>
      <c r="G3699" s="2">
        <v>1546</v>
      </c>
      <c r="H3699" s="8">
        <v>163406.6573138996</v>
      </c>
      <c r="I3699" s="8">
        <v>167491.18931389961</v>
      </c>
      <c r="J3699" s="2">
        <v>3.5721846440539551E-4</v>
      </c>
      <c r="K3699" s="2">
        <v>0.67491189313899325</v>
      </c>
    </row>
    <row r="3700" spans="1:11">
      <c r="A3700" s="5">
        <v>42373</v>
      </c>
      <c r="B3700" s="5">
        <v>44925</v>
      </c>
      <c r="C3700" s="5">
        <v>44923</v>
      </c>
      <c r="D3700" s="2">
        <v>9.9797999999999991</v>
      </c>
      <c r="E3700" s="2">
        <v>2.649</v>
      </c>
      <c r="F3700" s="8">
        <v>38.202247191011239</v>
      </c>
      <c r="G3700" s="2">
        <v>1546</v>
      </c>
      <c r="H3700" s="8">
        <v>163420.0879980624</v>
      </c>
      <c r="I3700" s="8">
        <v>167515.44199806239</v>
      </c>
      <c r="J3700" s="2">
        <v>1.4479976088366259E-4</v>
      </c>
      <c r="K3700" s="2">
        <v>0.67515441998062098</v>
      </c>
    </row>
    <row r="3701" spans="1:11">
      <c r="A3701" s="5">
        <v>42373</v>
      </c>
      <c r="B3701" s="5">
        <v>44925</v>
      </c>
      <c r="C3701" s="5">
        <v>44924</v>
      </c>
      <c r="D3701" s="2">
        <v>9.9039000000000001</v>
      </c>
      <c r="E3701" s="2">
        <v>2.6349999999999998</v>
      </c>
      <c r="F3701" s="8">
        <v>35.890410958904113</v>
      </c>
      <c r="G3701" s="2">
        <v>1546</v>
      </c>
      <c r="H3701" s="8">
        <v>163433.51978611699</v>
      </c>
      <c r="I3701" s="8">
        <v>167507.22978611701</v>
      </c>
      <c r="J3701" s="2">
        <v>-4.9023611479626077E-5</v>
      </c>
      <c r="K3701" s="2">
        <v>0.6750722978611674</v>
      </c>
    </row>
    <row r="3702" spans="1:11">
      <c r="A3702" s="5">
        <v>42373</v>
      </c>
      <c r="B3702" s="5">
        <v>44925</v>
      </c>
      <c r="C3702" s="5">
        <v>44925</v>
      </c>
      <c r="D3702" s="2">
        <v>9.9567999999999994</v>
      </c>
      <c r="E3702" s="2">
        <v>2.649</v>
      </c>
      <c r="F3702" s="8">
        <v>37.30484798685292</v>
      </c>
      <c r="G3702" s="2">
        <v>39653</v>
      </c>
      <c r="H3702" s="8">
        <v>62467.948454290927</v>
      </c>
      <c r="I3702" s="8">
        <v>167508.74545429091</v>
      </c>
      <c r="J3702" s="2">
        <v>9.0483746633118756E-6</v>
      </c>
      <c r="K3702" s="2">
        <v>0.67508745454290664</v>
      </c>
    </row>
    <row r="3703" spans="1:11">
      <c r="A3703" s="5">
        <v>42738</v>
      </c>
      <c r="B3703" s="5">
        <v>44925</v>
      </c>
      <c r="C3703" s="5">
        <v>42738</v>
      </c>
      <c r="D3703" s="2">
        <v>9.9680999999999997</v>
      </c>
      <c r="E3703" s="2">
        <v>2.028</v>
      </c>
      <c r="F3703" s="8">
        <v>70.423497267759572</v>
      </c>
      <c r="G3703" s="2">
        <v>14580</v>
      </c>
      <c r="H3703" s="8">
        <v>70406.761848014998</v>
      </c>
      <c r="I3703" s="8">
        <v>100000</v>
      </c>
      <c r="K3703" s="2">
        <v>0</v>
      </c>
    </row>
    <row r="3704" spans="1:11">
      <c r="A3704" s="5">
        <v>42738</v>
      </c>
      <c r="B3704" s="5">
        <v>44925</v>
      </c>
      <c r="C3704" s="5">
        <v>42739</v>
      </c>
      <c r="D3704" s="2">
        <v>10.020099999999999</v>
      </c>
      <c r="E3704" s="2">
        <v>2.0459999999999998</v>
      </c>
      <c r="F3704" s="8">
        <v>71.331058020477812</v>
      </c>
      <c r="G3704" s="2">
        <v>14580</v>
      </c>
      <c r="H3704" s="8">
        <v>70412.548705153196</v>
      </c>
      <c r="I3704" s="8">
        <v>100243.2287051532</v>
      </c>
      <c r="J3704" s="2">
        <v>2.4322870515318669E-3</v>
      </c>
      <c r="K3704" s="2">
        <v>2.4322870515318669E-3</v>
      </c>
    </row>
    <row r="3705" spans="1:11">
      <c r="A3705" s="5">
        <v>42738</v>
      </c>
      <c r="B3705" s="5">
        <v>44925</v>
      </c>
      <c r="C3705" s="5">
        <v>42740</v>
      </c>
      <c r="D3705" s="2">
        <v>10.0571</v>
      </c>
      <c r="E3705" s="2">
        <v>2.0430000000000001</v>
      </c>
      <c r="F3705" s="8">
        <v>71.896316507503414</v>
      </c>
      <c r="G3705" s="2">
        <v>14580</v>
      </c>
      <c r="H3705" s="8">
        <v>70418.336037923495</v>
      </c>
      <c r="I3705" s="8">
        <v>100205.2760379235</v>
      </c>
      <c r="J3705" s="2">
        <v>-3.7860579432580371E-4</v>
      </c>
      <c r="K3705" s="2">
        <v>2.052760379234853E-3</v>
      </c>
    </row>
    <row r="3706" spans="1:11">
      <c r="A3706" s="5">
        <v>42738</v>
      </c>
      <c r="B3706" s="5">
        <v>44925</v>
      </c>
      <c r="C3706" s="5">
        <v>42741</v>
      </c>
      <c r="D3706" s="2">
        <v>10.0535</v>
      </c>
      <c r="E3706" s="2">
        <v>2.0350000000000001</v>
      </c>
      <c r="F3706" s="8">
        <v>71.642808452624408</v>
      </c>
      <c r="G3706" s="2">
        <v>14580</v>
      </c>
      <c r="H3706" s="8">
        <v>70424.123846364979</v>
      </c>
      <c r="I3706" s="8">
        <v>100094.423846365</v>
      </c>
      <c r="J3706" s="2">
        <v>-1.1062510472658049E-3</v>
      </c>
      <c r="K3706" s="2">
        <v>9.4423846364977138E-4</v>
      </c>
    </row>
    <row r="3707" spans="1:11">
      <c r="A3707" s="5">
        <v>42738</v>
      </c>
      <c r="B3707" s="5">
        <v>44925</v>
      </c>
      <c r="C3707" s="5">
        <v>42744</v>
      </c>
      <c r="D3707" s="2">
        <v>10.0938</v>
      </c>
      <c r="E3707" s="2">
        <v>2.04</v>
      </c>
      <c r="F3707" s="8">
        <v>72.380952380952394</v>
      </c>
      <c r="G3707" s="2">
        <v>14580</v>
      </c>
      <c r="H3707" s="8">
        <v>70441.488698820249</v>
      </c>
      <c r="I3707" s="8">
        <v>100184.6886988202</v>
      </c>
      <c r="J3707" s="2">
        <v>9.0179701312642635E-4</v>
      </c>
      <c r="K3707" s="2">
        <v>1.8468869882024559E-3</v>
      </c>
    </row>
    <row r="3708" spans="1:11">
      <c r="A3708" s="5">
        <v>42738</v>
      </c>
      <c r="B3708" s="5">
        <v>44925</v>
      </c>
      <c r="C3708" s="5">
        <v>42745</v>
      </c>
      <c r="D3708" s="2">
        <v>10.0641</v>
      </c>
      <c r="E3708" s="2">
        <v>2.0339999999999998</v>
      </c>
      <c r="F3708" s="8">
        <v>71.923861318830731</v>
      </c>
      <c r="G3708" s="2">
        <v>14580</v>
      </c>
      <c r="H3708" s="8">
        <v>70447.278410220155</v>
      </c>
      <c r="I3708" s="8">
        <v>100102.9984102202</v>
      </c>
      <c r="J3708" s="2">
        <v>-8.1539694000221097E-4</v>
      </c>
      <c r="K3708" s="2">
        <v>1.0299841022014531E-3</v>
      </c>
    </row>
    <row r="3709" spans="1:11">
      <c r="A3709" s="5">
        <v>42738</v>
      </c>
      <c r="B3709" s="5">
        <v>44925</v>
      </c>
      <c r="C3709" s="5">
        <v>42746</v>
      </c>
      <c r="D3709" s="2">
        <v>10.0191</v>
      </c>
      <c r="E3709" s="2">
        <v>2.024</v>
      </c>
      <c r="F3709" s="8">
        <v>70.991847826086953</v>
      </c>
      <c r="G3709" s="2">
        <v>14580</v>
      </c>
      <c r="H3709" s="8">
        <v>70453.068597486752</v>
      </c>
      <c r="I3709" s="8">
        <v>99962.98859748675</v>
      </c>
      <c r="J3709" s="2">
        <v>-1.398657532311387E-3</v>
      </c>
      <c r="K3709" s="2">
        <v>-3.7011402513265068E-4</v>
      </c>
    </row>
    <row r="3710" spans="1:11">
      <c r="A3710" s="5">
        <v>42738</v>
      </c>
      <c r="B3710" s="5">
        <v>44925</v>
      </c>
      <c r="C3710" s="5">
        <v>42747</v>
      </c>
      <c r="D3710" s="2">
        <v>10.007899999999999</v>
      </c>
      <c r="E3710" s="2">
        <v>2.0169999999999999</v>
      </c>
      <c r="F3710" s="8">
        <v>70.672097759674145</v>
      </c>
      <c r="G3710" s="2">
        <v>14580</v>
      </c>
      <c r="H3710" s="8">
        <v>70458.859260659156</v>
      </c>
      <c r="I3710" s="8">
        <v>99866.719260659156</v>
      </c>
      <c r="J3710" s="2">
        <v>-9.6304980651618077E-4</v>
      </c>
      <c r="K3710" s="2">
        <v>-1.3328073934085749E-3</v>
      </c>
    </row>
    <row r="3711" spans="1:11">
      <c r="A3711" s="5">
        <v>42738</v>
      </c>
      <c r="B3711" s="5">
        <v>44925</v>
      </c>
      <c r="C3711" s="5">
        <v>42748</v>
      </c>
      <c r="D3711" s="2">
        <v>10.070499999999999</v>
      </c>
      <c r="E3711" s="2">
        <v>2.0310000000000001</v>
      </c>
      <c r="F3711" s="8">
        <v>72.04884667571234</v>
      </c>
      <c r="G3711" s="2">
        <v>14580</v>
      </c>
      <c r="H3711" s="8">
        <v>70464.650399776467</v>
      </c>
      <c r="I3711" s="8">
        <v>100076.63039977651</v>
      </c>
      <c r="J3711" s="2">
        <v>2.101912836141473E-3</v>
      </c>
      <c r="K3711" s="2">
        <v>7.6630399776456137E-4</v>
      </c>
    </row>
    <row r="3712" spans="1:11">
      <c r="A3712" s="5">
        <v>42738</v>
      </c>
      <c r="B3712" s="5">
        <v>44925</v>
      </c>
      <c r="C3712" s="5">
        <v>42751</v>
      </c>
      <c r="D3712" s="2">
        <v>10.202199999999999</v>
      </c>
      <c r="E3712" s="2">
        <v>2.06</v>
      </c>
      <c r="F3712" s="8">
        <v>73.93364928909952</v>
      </c>
      <c r="G3712" s="2">
        <v>14580</v>
      </c>
      <c r="H3712" s="8">
        <v>70482.025245080542</v>
      </c>
      <c r="I3712" s="8">
        <v>100516.8252450805</v>
      </c>
      <c r="J3712" s="2">
        <v>4.3985778052839652E-3</v>
      </c>
      <c r="K3712" s="2">
        <v>5.1682524508052108E-3</v>
      </c>
    </row>
    <row r="3713" spans="1:11">
      <c r="A3713" s="5">
        <v>42738</v>
      </c>
      <c r="B3713" s="5">
        <v>44925</v>
      </c>
      <c r="C3713" s="5">
        <v>42752</v>
      </c>
      <c r="D3713" s="2">
        <v>10.179</v>
      </c>
      <c r="E3713" s="2">
        <v>2.0499999999999998</v>
      </c>
      <c r="F3713" s="8">
        <v>73.680649526387015</v>
      </c>
      <c r="G3713" s="2">
        <v>14580</v>
      </c>
      <c r="H3713" s="8">
        <v>70487.818288251379</v>
      </c>
      <c r="I3713" s="8">
        <v>100376.81828825139</v>
      </c>
      <c r="J3713" s="2">
        <v>-1.392870860055573E-3</v>
      </c>
      <c r="K3713" s="2">
        <v>3.768182882513571E-3</v>
      </c>
    </row>
    <row r="3714" spans="1:11">
      <c r="A3714" s="5">
        <v>42738</v>
      </c>
      <c r="B3714" s="5">
        <v>44925</v>
      </c>
      <c r="C3714" s="5">
        <v>42753</v>
      </c>
      <c r="D3714" s="2">
        <v>10.2232</v>
      </c>
      <c r="E3714" s="2">
        <v>2.0649999999999999</v>
      </c>
      <c r="F3714" s="8">
        <v>74.4421906693712</v>
      </c>
      <c r="G3714" s="2">
        <v>14580</v>
      </c>
      <c r="H3714" s="8">
        <v>70493.61180756276</v>
      </c>
      <c r="I3714" s="8">
        <v>100601.3118075628</v>
      </c>
      <c r="J3714" s="2">
        <v>2.2365076233707981E-3</v>
      </c>
      <c r="K3714" s="2">
        <v>6.0131180756273217E-3</v>
      </c>
    </row>
    <row r="3715" spans="1:11">
      <c r="A3715" s="5">
        <v>42738</v>
      </c>
      <c r="B3715" s="5">
        <v>44925</v>
      </c>
      <c r="C3715" s="5">
        <v>42754</v>
      </c>
      <c r="D3715" s="2">
        <v>10.1906</v>
      </c>
      <c r="E3715" s="2">
        <v>2.0550000000000002</v>
      </c>
      <c r="F3715" s="8">
        <v>73.716216216216225</v>
      </c>
      <c r="G3715" s="2">
        <v>14580</v>
      </c>
      <c r="H3715" s="8">
        <v>70499.405803053785</v>
      </c>
      <c r="I3715" s="8">
        <v>100461.30580305379</v>
      </c>
      <c r="J3715" s="2">
        <v>-1.391691638939929E-3</v>
      </c>
      <c r="K3715" s="2">
        <v>4.6130580305376867E-3</v>
      </c>
    </row>
    <row r="3716" spans="1:11">
      <c r="A3716" s="5">
        <v>42738</v>
      </c>
      <c r="B3716" s="5">
        <v>44925</v>
      </c>
      <c r="C3716" s="5">
        <v>42755</v>
      </c>
      <c r="D3716" s="2">
        <v>10.213699999999999</v>
      </c>
      <c r="E3716" s="2">
        <v>2.0699999999999998</v>
      </c>
      <c r="F3716" s="8">
        <v>74.071573261309936</v>
      </c>
      <c r="G3716" s="2">
        <v>14580</v>
      </c>
      <c r="H3716" s="8">
        <v>70505.200274763643</v>
      </c>
      <c r="I3716" s="8">
        <v>100685.80027476361</v>
      </c>
      <c r="J3716" s="2">
        <v>2.2346362105820639E-3</v>
      </c>
      <c r="K3716" s="2">
        <v>6.8580027476363714E-3</v>
      </c>
    </row>
    <row r="3717" spans="1:11">
      <c r="A3717" s="5">
        <v>42738</v>
      </c>
      <c r="B3717" s="5">
        <v>44925</v>
      </c>
      <c r="C3717" s="5">
        <v>42758</v>
      </c>
      <c r="D3717" s="2">
        <v>10.2387</v>
      </c>
      <c r="E3717" s="2">
        <v>2.069</v>
      </c>
      <c r="F3717" s="8">
        <v>74.797843665768184</v>
      </c>
      <c r="G3717" s="2">
        <v>14580</v>
      </c>
      <c r="H3717" s="8">
        <v>70522.585118667019</v>
      </c>
      <c r="I3717" s="8">
        <v>100688.60511866699</v>
      </c>
      <c r="J3717" s="2">
        <v>2.7857392956409651E-5</v>
      </c>
      <c r="K3717" s="2">
        <v>6.8860511866701826E-3</v>
      </c>
    </row>
    <row r="3718" spans="1:11">
      <c r="A3718" s="5">
        <v>42738</v>
      </c>
      <c r="B3718" s="5">
        <v>44925</v>
      </c>
      <c r="C3718" s="5">
        <v>42759</v>
      </c>
      <c r="D3718" s="2">
        <v>10.3131</v>
      </c>
      <c r="E3718" s="2">
        <v>2.0750000000000002</v>
      </c>
      <c r="F3718" s="8">
        <v>76.026936026936028</v>
      </c>
      <c r="G3718" s="2">
        <v>14580</v>
      </c>
      <c r="H3718" s="8">
        <v>70528.381495526104</v>
      </c>
      <c r="I3718" s="8">
        <v>100781.8814955261</v>
      </c>
      <c r="J3718" s="2">
        <v>9.2638463656480319E-4</v>
      </c>
      <c r="K3718" s="2">
        <v>7.8188149552609332E-3</v>
      </c>
    </row>
    <row r="3719" spans="1:11">
      <c r="A3719" s="5">
        <v>42738</v>
      </c>
      <c r="B3719" s="5">
        <v>44925</v>
      </c>
      <c r="C3719" s="5">
        <v>42760</v>
      </c>
      <c r="D3719" s="2">
        <v>10.324199999999999</v>
      </c>
      <c r="E3719" s="2">
        <v>2.0779999999999998</v>
      </c>
      <c r="F3719" s="8">
        <v>76.244952893674295</v>
      </c>
      <c r="G3719" s="2">
        <v>14580</v>
      </c>
      <c r="H3719" s="8">
        <v>70534.178348799716</v>
      </c>
      <c r="I3719" s="8">
        <v>100831.41834879971</v>
      </c>
      <c r="J3719" s="2">
        <v>4.9152538669172685E-4</v>
      </c>
      <c r="K3719" s="2">
        <v>8.3141834879969512E-3</v>
      </c>
    </row>
    <row r="3720" spans="1:11">
      <c r="A3720" s="5">
        <v>42738</v>
      </c>
      <c r="B3720" s="5">
        <v>44925</v>
      </c>
      <c r="C3720" s="5">
        <v>42761</v>
      </c>
      <c r="D3720" s="2">
        <v>10.3424</v>
      </c>
      <c r="E3720" s="2">
        <v>2.0870000000000002</v>
      </c>
      <c r="F3720" s="8">
        <v>76.73167451244116</v>
      </c>
      <c r="G3720" s="2">
        <v>14580</v>
      </c>
      <c r="H3720" s="8">
        <v>70539.975678527029</v>
      </c>
      <c r="I3720" s="8">
        <v>100968.43567852701</v>
      </c>
      <c r="J3720" s="2">
        <v>1.3588753582076669E-3</v>
      </c>
      <c r="K3720" s="2">
        <v>9.6843567852700208E-3</v>
      </c>
    </row>
    <row r="3721" spans="1:11">
      <c r="A3721" s="5">
        <v>42738</v>
      </c>
      <c r="B3721" s="5">
        <v>44925</v>
      </c>
      <c r="C3721" s="5">
        <v>42769</v>
      </c>
      <c r="D3721" s="2">
        <v>10.2372</v>
      </c>
      <c r="E3721" s="2">
        <v>2.0630000000000002</v>
      </c>
      <c r="F3721" s="8">
        <v>74.180602006688957</v>
      </c>
      <c r="G3721" s="2">
        <v>14580</v>
      </c>
      <c r="H3721" s="8">
        <v>70586.358128288251</v>
      </c>
      <c r="I3721" s="8">
        <v>100664.8981282882</v>
      </c>
      <c r="J3721" s="2">
        <v>-3.0062617906176921E-3</v>
      </c>
      <c r="K3721" s="2">
        <v>6.6489812828820494E-3</v>
      </c>
    </row>
    <row r="3722" spans="1:11">
      <c r="A3722" s="5">
        <v>42738</v>
      </c>
      <c r="B3722" s="5">
        <v>44925</v>
      </c>
      <c r="C3722" s="5">
        <v>42772</v>
      </c>
      <c r="D3722" s="2">
        <v>10.260899999999999</v>
      </c>
      <c r="E3722" s="2">
        <v>2.0640000000000001</v>
      </c>
      <c r="F3722" s="8">
        <v>74.899866488651526</v>
      </c>
      <c r="G3722" s="2">
        <v>14580</v>
      </c>
      <c r="H3722" s="8">
        <v>70603.762983717141</v>
      </c>
      <c r="I3722" s="8">
        <v>100696.88298371711</v>
      </c>
      <c r="J3722" s="2">
        <v>3.1773593401074329E-4</v>
      </c>
      <c r="K3722" s="2">
        <v>6.9688298371708424E-3</v>
      </c>
    </row>
    <row r="3723" spans="1:11">
      <c r="A3723" s="5">
        <v>42738</v>
      </c>
      <c r="B3723" s="5">
        <v>44925</v>
      </c>
      <c r="C3723" s="5">
        <v>42773</v>
      </c>
      <c r="D3723" s="2">
        <v>10.2331</v>
      </c>
      <c r="E3723" s="2">
        <v>2.056</v>
      </c>
      <c r="F3723" s="8">
        <v>73.915943962641762</v>
      </c>
      <c r="G3723" s="2">
        <v>14580</v>
      </c>
      <c r="H3723" s="8">
        <v>70609.566032729519</v>
      </c>
      <c r="I3723" s="8">
        <v>100586.0460327295</v>
      </c>
      <c r="J3723" s="2">
        <v>-1.1006989263564471E-3</v>
      </c>
      <c r="K3723" s="2">
        <v>5.8604603272947031E-3</v>
      </c>
    </row>
    <row r="3724" spans="1:11">
      <c r="A3724" s="5">
        <v>42738</v>
      </c>
      <c r="B3724" s="5">
        <v>44925</v>
      </c>
      <c r="C3724" s="5">
        <v>42774</v>
      </c>
      <c r="D3724" s="2">
        <v>10.2514</v>
      </c>
      <c r="E3724" s="2">
        <v>2.069</v>
      </c>
      <c r="F3724" s="8">
        <v>74.533333333333331</v>
      </c>
      <c r="G3724" s="2">
        <v>14580</v>
      </c>
      <c r="H3724" s="8">
        <v>70615.369558704813</v>
      </c>
      <c r="I3724" s="8">
        <v>100781.3895587048</v>
      </c>
      <c r="J3724" s="2">
        <v>1.942053929744336E-3</v>
      </c>
      <c r="K3724" s="2">
        <v>7.8138955870477034E-3</v>
      </c>
    </row>
    <row r="3725" spans="1:11">
      <c r="A3725" s="5">
        <v>42738</v>
      </c>
      <c r="B3725" s="5">
        <v>44925</v>
      </c>
      <c r="C3725" s="5">
        <v>42775</v>
      </c>
      <c r="D3725" s="2">
        <v>10.2897</v>
      </c>
      <c r="E3725" s="2">
        <v>2.0750000000000002</v>
      </c>
      <c r="F3725" s="8">
        <v>75.549633577614927</v>
      </c>
      <c r="G3725" s="2">
        <v>14580</v>
      </c>
      <c r="H3725" s="8">
        <v>70621.173561682255</v>
      </c>
      <c r="I3725" s="8">
        <v>100874.6735616823</v>
      </c>
      <c r="J3725" s="2">
        <v>9.2560742996194989E-4</v>
      </c>
      <c r="K3725" s="2">
        <v>8.7467356168220434E-3</v>
      </c>
    </row>
    <row r="3726" spans="1:11">
      <c r="A3726" s="5">
        <v>42738</v>
      </c>
      <c r="B3726" s="5">
        <v>44925</v>
      </c>
      <c r="C3726" s="5">
        <v>42776</v>
      </c>
      <c r="D3726" s="2">
        <v>10.350899999999999</v>
      </c>
      <c r="E3726" s="2">
        <v>2.0870000000000002</v>
      </c>
      <c r="F3726" s="8">
        <v>77.163781624500672</v>
      </c>
      <c r="G3726" s="2">
        <v>14580</v>
      </c>
      <c r="H3726" s="8">
        <v>70626.978041701033</v>
      </c>
      <c r="I3726" s="8">
        <v>101055.438041701</v>
      </c>
      <c r="J3726" s="2">
        <v>1.791970904453599E-3</v>
      </c>
      <c r="K3726" s="2">
        <v>1.0554380417009851E-2</v>
      </c>
    </row>
    <row r="3727" spans="1:11">
      <c r="A3727" s="5">
        <v>42738</v>
      </c>
      <c r="B3727" s="5">
        <v>44925</v>
      </c>
      <c r="C3727" s="5">
        <v>42779</v>
      </c>
      <c r="D3727" s="2">
        <v>10.402699999999999</v>
      </c>
      <c r="E3727" s="2">
        <v>2.0990000000000002</v>
      </c>
      <c r="F3727" s="8">
        <v>79.069767441860478</v>
      </c>
      <c r="G3727" s="2">
        <v>14580</v>
      </c>
      <c r="H3727" s="8">
        <v>70644.392912998999</v>
      </c>
      <c r="I3727" s="8">
        <v>101247.812912999</v>
      </c>
      <c r="J3727" s="2">
        <v>1.903656794981945E-3</v>
      </c>
      <c r="K3727" s="2">
        <v>1.2478129129989361E-2</v>
      </c>
    </row>
    <row r="3728" spans="1:11">
      <c r="A3728" s="5">
        <v>42738</v>
      </c>
      <c r="B3728" s="5">
        <v>44925</v>
      </c>
      <c r="C3728" s="5">
        <v>42780</v>
      </c>
      <c r="D3728" s="2">
        <v>10.385999999999999</v>
      </c>
      <c r="E3728" s="2">
        <v>2.0910000000000002</v>
      </c>
      <c r="F3728" s="8">
        <v>78.353253652058427</v>
      </c>
      <c r="G3728" s="2">
        <v>14580</v>
      </c>
      <c r="H3728" s="8">
        <v>70650.1993014576</v>
      </c>
      <c r="I3728" s="8">
        <v>101136.9793014576</v>
      </c>
      <c r="J3728" s="2">
        <v>-1.0946765994505061E-3</v>
      </c>
      <c r="K3728" s="2">
        <v>1.1369793014575301E-2</v>
      </c>
    </row>
    <row r="3729" spans="1:11">
      <c r="A3729" s="5">
        <v>42738</v>
      </c>
      <c r="B3729" s="5">
        <v>44925</v>
      </c>
      <c r="C3729" s="5">
        <v>42781</v>
      </c>
      <c r="D3729" s="2">
        <v>10.419</v>
      </c>
      <c r="E3729" s="2">
        <v>2.09</v>
      </c>
      <c r="F3729" s="8">
        <v>79.56204379562044</v>
      </c>
      <c r="G3729" s="2">
        <v>14580</v>
      </c>
      <c r="H3729" s="8">
        <v>70656.006167153624</v>
      </c>
      <c r="I3729" s="8">
        <v>101128.20616715361</v>
      </c>
      <c r="J3729" s="2">
        <v>-8.6745069553861853E-5</v>
      </c>
      <c r="K3729" s="2">
        <v>1.128206167153567E-2</v>
      </c>
    </row>
    <row r="3730" spans="1:11">
      <c r="A3730" s="5">
        <v>42738</v>
      </c>
      <c r="B3730" s="5">
        <v>44925</v>
      </c>
      <c r="C3730" s="5">
        <v>42782</v>
      </c>
      <c r="D3730" s="2">
        <v>10.4178</v>
      </c>
      <c r="E3730" s="2">
        <v>2.093</v>
      </c>
      <c r="F3730" s="8">
        <v>79.509283819628649</v>
      </c>
      <c r="G3730" s="2">
        <v>14580</v>
      </c>
      <c r="H3730" s="8">
        <v>70661.813510126274</v>
      </c>
      <c r="I3730" s="8">
        <v>101177.75351012631</v>
      </c>
      <c r="J3730" s="2">
        <v>4.8994583064954078E-4</v>
      </c>
      <c r="K3730" s="2">
        <v>1.1777535101262339E-2</v>
      </c>
    </row>
    <row r="3731" spans="1:11">
      <c r="A3731" s="5">
        <v>42738</v>
      </c>
      <c r="B3731" s="5">
        <v>44925</v>
      </c>
      <c r="C3731" s="5">
        <v>42783</v>
      </c>
      <c r="D3731" s="2">
        <v>10.3438</v>
      </c>
      <c r="E3731" s="2">
        <v>2.0819999999999999</v>
      </c>
      <c r="F3731" s="8">
        <v>76.60702451954937</v>
      </c>
      <c r="G3731" s="2">
        <v>14580</v>
      </c>
      <c r="H3731" s="8">
        <v>70667.621330414782</v>
      </c>
      <c r="I3731" s="8">
        <v>101023.18133041479</v>
      </c>
      <c r="J3731" s="2">
        <v>-1.527728916179472E-3</v>
      </c>
      <c r="K3731" s="2">
        <v>1.023181330414724E-2</v>
      </c>
    </row>
    <row r="3732" spans="1:11">
      <c r="A3732" s="5">
        <v>42738</v>
      </c>
      <c r="B3732" s="5">
        <v>44925</v>
      </c>
      <c r="C3732" s="5">
        <v>42786</v>
      </c>
      <c r="D3732" s="2">
        <v>10.4617</v>
      </c>
      <c r="E3732" s="2">
        <v>2.1160000000000001</v>
      </c>
      <c r="F3732" s="8">
        <v>80.357142857142847</v>
      </c>
      <c r="G3732" s="2">
        <v>14580</v>
      </c>
      <c r="H3732" s="8">
        <v>70685.046223345591</v>
      </c>
      <c r="I3732" s="8">
        <v>101536.3262233456</v>
      </c>
      <c r="J3732" s="2">
        <v>5.0794766723141196E-3</v>
      </c>
      <c r="K3732" s="2">
        <v>1.536326223345519E-2</v>
      </c>
    </row>
    <row r="3733" spans="1:11">
      <c r="A3733" s="5">
        <v>42738</v>
      </c>
      <c r="B3733" s="5">
        <v>44925</v>
      </c>
      <c r="C3733" s="5">
        <v>42787</v>
      </c>
      <c r="D3733" s="2">
        <v>10.5214</v>
      </c>
      <c r="E3733" s="2">
        <v>2.1139999999999999</v>
      </c>
      <c r="F3733" s="8">
        <v>81.229345670852609</v>
      </c>
      <c r="G3733" s="2">
        <v>14580</v>
      </c>
      <c r="H3733" s="8">
        <v>70690.855953172184</v>
      </c>
      <c r="I3733" s="8">
        <v>101512.97595317219</v>
      </c>
      <c r="J3733" s="2">
        <v>-2.299696181842226E-4</v>
      </c>
      <c r="K3733" s="2">
        <v>1.5129759531721019E-2</v>
      </c>
    </row>
    <row r="3734" spans="1:11">
      <c r="A3734" s="5">
        <v>42738</v>
      </c>
      <c r="B3734" s="5">
        <v>44925</v>
      </c>
      <c r="C3734" s="5">
        <v>42788</v>
      </c>
      <c r="D3734" s="2">
        <v>10.542299999999999</v>
      </c>
      <c r="E3734" s="2">
        <v>2.117</v>
      </c>
      <c r="F3734" s="8">
        <v>81.373844121532372</v>
      </c>
      <c r="G3734" s="2">
        <v>14580</v>
      </c>
      <c r="H3734" s="8">
        <v>70696.666160510795</v>
      </c>
      <c r="I3734" s="8">
        <v>101562.5261605108</v>
      </c>
      <c r="J3734" s="2">
        <v>4.8811698084261218E-4</v>
      </c>
      <c r="K3734" s="2">
        <v>1.5625261605107129E-2</v>
      </c>
    </row>
    <row r="3735" spans="1:11">
      <c r="A3735" s="5">
        <v>42738</v>
      </c>
      <c r="B3735" s="5">
        <v>44925</v>
      </c>
      <c r="C3735" s="5">
        <v>42789</v>
      </c>
      <c r="D3735" s="2">
        <v>10.494400000000001</v>
      </c>
      <c r="E3735" s="2">
        <v>2.1080000000000001</v>
      </c>
      <c r="F3735" s="8">
        <v>80.924092409240913</v>
      </c>
      <c r="G3735" s="2">
        <v>14580</v>
      </c>
      <c r="H3735" s="8">
        <v>70702.476845400714</v>
      </c>
      <c r="I3735" s="8">
        <v>101437.1168454007</v>
      </c>
      <c r="J3735" s="2">
        <v>-1.234799092254546E-3</v>
      </c>
      <c r="K3735" s="2">
        <v>1.437116845400643E-2</v>
      </c>
    </row>
    <row r="3736" spans="1:11">
      <c r="A3736" s="5">
        <v>42738</v>
      </c>
      <c r="B3736" s="5">
        <v>44925</v>
      </c>
      <c r="C3736" s="5">
        <v>42790</v>
      </c>
      <c r="D3736" s="2">
        <v>10.4801</v>
      </c>
      <c r="E3736" s="2">
        <v>2.1059999999999999</v>
      </c>
      <c r="F3736" s="8">
        <v>80.540897097625333</v>
      </c>
      <c r="G3736" s="2">
        <v>14580</v>
      </c>
      <c r="H3736" s="8">
        <v>70708.288007881158</v>
      </c>
      <c r="I3736" s="8">
        <v>101413.7680078812</v>
      </c>
      <c r="J3736" s="2">
        <v>-2.3018041369560199E-4</v>
      </c>
      <c r="K3736" s="2">
        <v>1.413768007881089E-2</v>
      </c>
    </row>
    <row r="3737" spans="1:11">
      <c r="A3737" s="5">
        <v>42738</v>
      </c>
      <c r="B3737" s="5">
        <v>44925</v>
      </c>
      <c r="C3737" s="5">
        <v>42793</v>
      </c>
      <c r="D3737" s="2">
        <v>10.3942</v>
      </c>
      <c r="E3737" s="2">
        <v>2.0880000000000001</v>
      </c>
      <c r="F3737" s="8">
        <v>78.472679394338385</v>
      </c>
      <c r="G3737" s="2">
        <v>14580</v>
      </c>
      <c r="H3737" s="8">
        <v>70725.722928211879</v>
      </c>
      <c r="I3737" s="8">
        <v>101168.7629282119</v>
      </c>
      <c r="J3737" s="2">
        <v>-2.415895637071896E-3</v>
      </c>
      <c r="K3737" s="2">
        <v>1.168762928211819E-2</v>
      </c>
    </row>
    <row r="3738" spans="1:11">
      <c r="A3738" s="5">
        <v>42738</v>
      </c>
      <c r="B3738" s="5">
        <v>44925</v>
      </c>
      <c r="C3738" s="5">
        <v>42794</v>
      </c>
      <c r="D3738" s="2">
        <v>10.4048</v>
      </c>
      <c r="E3738" s="2">
        <v>2.089</v>
      </c>
      <c r="F3738" s="8">
        <v>78.94736842105263</v>
      </c>
      <c r="G3738" s="2">
        <v>14580</v>
      </c>
      <c r="H3738" s="8">
        <v>70731.536001329267</v>
      </c>
      <c r="I3738" s="8">
        <v>101189.15600132931</v>
      </c>
      <c r="J3738" s="2">
        <v>2.015747996428896E-4</v>
      </c>
      <c r="K3738" s="2">
        <v>1.1891560013291841E-2</v>
      </c>
    </row>
    <row r="3739" spans="1:11">
      <c r="A3739" s="5">
        <v>42738</v>
      </c>
      <c r="B3739" s="5">
        <v>44925</v>
      </c>
      <c r="C3739" s="5">
        <v>42795</v>
      </c>
      <c r="D3739" s="2">
        <v>10.41</v>
      </c>
      <c r="E3739" s="2">
        <v>2.089</v>
      </c>
      <c r="F3739" s="8">
        <v>79.158448389217611</v>
      </c>
      <c r="G3739" s="2">
        <v>14580</v>
      </c>
      <c r="H3739" s="8">
        <v>70737.349552233485</v>
      </c>
      <c r="I3739" s="8">
        <v>101194.9695522335</v>
      </c>
      <c r="J3739" s="2">
        <v>5.7452311432948378E-5</v>
      </c>
      <c r="K3739" s="2">
        <v>1.194969552233416E-2</v>
      </c>
    </row>
    <row r="3740" spans="1:11">
      <c r="A3740" s="5">
        <v>42738</v>
      </c>
      <c r="B3740" s="5">
        <v>44925</v>
      </c>
      <c r="C3740" s="5">
        <v>42796</v>
      </c>
      <c r="D3740" s="2">
        <v>10.3459</v>
      </c>
      <c r="E3740" s="2">
        <v>2.0739999999999998</v>
      </c>
      <c r="F3740" s="8">
        <v>76.215505913272011</v>
      </c>
      <c r="G3740" s="2">
        <v>14580</v>
      </c>
      <c r="H3740" s="8">
        <v>70743.163580963825</v>
      </c>
      <c r="I3740" s="8">
        <v>100982.08358096379</v>
      </c>
      <c r="J3740" s="2">
        <v>-2.1037208886136578E-3</v>
      </c>
      <c r="K3740" s="2">
        <v>9.8208358096376625E-3</v>
      </c>
    </row>
    <row r="3741" spans="1:11">
      <c r="A3741" s="5">
        <v>42738</v>
      </c>
      <c r="B3741" s="5">
        <v>44925</v>
      </c>
      <c r="C3741" s="5">
        <v>42797</v>
      </c>
      <c r="D3741" s="2">
        <v>10.2874</v>
      </c>
      <c r="E3741" s="2">
        <v>2.0640000000000001</v>
      </c>
      <c r="F3741" s="8">
        <v>74.458305975049257</v>
      </c>
      <c r="G3741" s="2">
        <v>14580</v>
      </c>
      <c r="H3741" s="8">
        <v>70748.978087559532</v>
      </c>
      <c r="I3741" s="8">
        <v>100842.0980875595</v>
      </c>
      <c r="J3741" s="2">
        <v>-1.3862408898708269E-3</v>
      </c>
      <c r="K3741" s="2">
        <v>8.4209808755948412E-3</v>
      </c>
    </row>
    <row r="3742" spans="1:11">
      <c r="A3742" s="5">
        <v>42738</v>
      </c>
      <c r="B3742" s="5">
        <v>44925</v>
      </c>
      <c r="C3742" s="5">
        <v>42800</v>
      </c>
      <c r="D3742" s="2">
        <v>10.2866</v>
      </c>
      <c r="E3742" s="2">
        <v>2.0699999999999998</v>
      </c>
      <c r="F3742" s="8">
        <v>74.311926605504581</v>
      </c>
      <c r="G3742" s="2">
        <v>14580</v>
      </c>
      <c r="H3742" s="8">
        <v>70766.423041060581</v>
      </c>
      <c r="I3742" s="8">
        <v>100947.0230410606</v>
      </c>
      <c r="J3742" s="2">
        <v>1.0404876087557471E-3</v>
      </c>
      <c r="K3742" s="2">
        <v>9.4702304106051294E-3</v>
      </c>
    </row>
    <row r="3743" spans="1:11">
      <c r="A3743" s="5">
        <v>42738</v>
      </c>
      <c r="B3743" s="5">
        <v>44925</v>
      </c>
      <c r="C3743" s="5">
        <v>42801</v>
      </c>
      <c r="D3743" s="2">
        <v>10.322699999999999</v>
      </c>
      <c r="E3743" s="2">
        <v>2.0750000000000002</v>
      </c>
      <c r="F3743" s="8">
        <v>74.918140144073348</v>
      </c>
      <c r="G3743" s="2">
        <v>14580</v>
      </c>
      <c r="H3743" s="8">
        <v>70772.239459392731</v>
      </c>
      <c r="I3743" s="8">
        <v>101025.7394593927</v>
      </c>
      <c r="J3743" s="2">
        <v>7.7977949186425199E-4</v>
      </c>
      <c r="K3743" s="2">
        <v>1.0257394593926831E-2</v>
      </c>
    </row>
    <row r="3744" spans="1:11">
      <c r="A3744" s="5">
        <v>42738</v>
      </c>
      <c r="B3744" s="5">
        <v>44925</v>
      </c>
      <c r="C3744" s="5">
        <v>42802</v>
      </c>
      <c r="D3744" s="2">
        <v>10.3355</v>
      </c>
      <c r="E3744" s="2">
        <v>2.0760000000000001</v>
      </c>
      <c r="F3744" s="8">
        <v>75.458115183246079</v>
      </c>
      <c r="G3744" s="2">
        <v>14580</v>
      </c>
      <c r="H3744" s="8">
        <v>70778.056355786655</v>
      </c>
      <c r="I3744" s="8">
        <v>101046.1363557867</v>
      </c>
      <c r="J3744" s="2">
        <v>2.018980163180917E-4</v>
      </c>
      <c r="K3744" s="2">
        <v>1.046136355786609E-2</v>
      </c>
    </row>
    <row r="3745" spans="1:11">
      <c r="A3745" s="5">
        <v>42738</v>
      </c>
      <c r="B3745" s="5">
        <v>44925</v>
      </c>
      <c r="C3745" s="5">
        <v>42803</v>
      </c>
      <c r="D3745" s="2">
        <v>10.275399999999999</v>
      </c>
      <c r="E3745" s="2">
        <v>2.0640000000000001</v>
      </c>
      <c r="F3745" s="8">
        <v>73.839110529758017</v>
      </c>
      <c r="G3745" s="2">
        <v>14580</v>
      </c>
      <c r="H3745" s="8">
        <v>70783.873730281673</v>
      </c>
      <c r="I3745" s="8">
        <v>100876.9937302817</v>
      </c>
      <c r="J3745" s="2">
        <v>-1.673914823516087E-3</v>
      </c>
      <c r="K3745" s="2">
        <v>8.7699373028162775E-3</v>
      </c>
    </row>
    <row r="3746" spans="1:11">
      <c r="A3746" s="5">
        <v>42738</v>
      </c>
      <c r="B3746" s="5">
        <v>44925</v>
      </c>
      <c r="C3746" s="5">
        <v>42804</v>
      </c>
      <c r="D3746" s="2">
        <v>10.236800000000001</v>
      </c>
      <c r="E3746" s="2">
        <v>2.056</v>
      </c>
      <c r="F3746" s="8">
        <v>72.549019607843135</v>
      </c>
      <c r="G3746" s="2">
        <v>14580</v>
      </c>
      <c r="H3746" s="8">
        <v>70789.691582917032</v>
      </c>
      <c r="I3746" s="8">
        <v>100766.171582917</v>
      </c>
      <c r="J3746" s="2">
        <v>-1.098586935104007E-3</v>
      </c>
      <c r="K3746" s="2">
        <v>7.6617158291696352E-3</v>
      </c>
    </row>
    <row r="3747" spans="1:11">
      <c r="A3747" s="5">
        <v>42738</v>
      </c>
      <c r="B3747" s="5">
        <v>44925</v>
      </c>
      <c r="C3747" s="5">
        <v>42807</v>
      </c>
      <c r="D3747" s="2">
        <v>10.3028</v>
      </c>
      <c r="E3747" s="2">
        <v>2.0760000000000001</v>
      </c>
      <c r="F3747" s="8">
        <v>74.55968688845401</v>
      </c>
      <c r="G3747" s="2">
        <v>14580</v>
      </c>
      <c r="H3747" s="8">
        <v>70807.146575362145</v>
      </c>
      <c r="I3747" s="8">
        <v>101075.2265753621</v>
      </c>
      <c r="J3747" s="2">
        <v>3.0670510508659099E-3</v>
      </c>
      <c r="K3747" s="2">
        <v>1.075226575362076E-2</v>
      </c>
    </row>
    <row r="3748" spans="1:11">
      <c r="A3748" s="5">
        <v>42738</v>
      </c>
      <c r="B3748" s="5">
        <v>44925</v>
      </c>
      <c r="C3748" s="5">
        <v>42808</v>
      </c>
      <c r="D3748" s="2">
        <v>10.313800000000001</v>
      </c>
      <c r="E3748" s="2">
        <v>2.0720000000000001</v>
      </c>
      <c r="F3748" s="8">
        <v>74.706649282920466</v>
      </c>
      <c r="G3748" s="2">
        <v>14580</v>
      </c>
      <c r="H3748" s="8">
        <v>70812.966340834115</v>
      </c>
      <c r="I3748" s="8">
        <v>101022.7263408341</v>
      </c>
      <c r="J3748" s="2">
        <v>-5.1941743102490445E-4</v>
      </c>
      <c r="K3748" s="2">
        <v>1.0227263408340461E-2</v>
      </c>
    </row>
    <row r="3749" spans="1:11">
      <c r="A3749" s="5">
        <v>42738</v>
      </c>
      <c r="B3749" s="5">
        <v>44925</v>
      </c>
      <c r="C3749" s="5">
        <v>42809</v>
      </c>
      <c r="D3749" s="2">
        <v>10.320600000000001</v>
      </c>
      <c r="E3749" s="2">
        <v>2.0750000000000002</v>
      </c>
      <c r="F3749" s="8">
        <v>74.918566775244301</v>
      </c>
      <c r="G3749" s="2">
        <v>14580</v>
      </c>
      <c r="H3749" s="8">
        <v>70818.786584642963</v>
      </c>
      <c r="I3749" s="8">
        <v>101072.28658464301</v>
      </c>
      <c r="J3749" s="2">
        <v>4.9058509509669612E-4</v>
      </c>
      <c r="K3749" s="2">
        <v>1.0722865846428901E-2</v>
      </c>
    </row>
    <row r="3750" spans="1:11">
      <c r="A3750" s="5">
        <v>42738</v>
      </c>
      <c r="B3750" s="5">
        <v>44925</v>
      </c>
      <c r="C3750" s="5">
        <v>42810</v>
      </c>
      <c r="D3750" s="2">
        <v>10.3903</v>
      </c>
      <c r="E3750" s="2">
        <v>2.09</v>
      </c>
      <c r="F3750" s="8">
        <v>77.994791666666671</v>
      </c>
      <c r="G3750" s="2">
        <v>14580</v>
      </c>
      <c r="H3750" s="8">
        <v>70824.607306828009</v>
      </c>
      <c r="I3750" s="8">
        <v>101296.80730682801</v>
      </c>
      <c r="J3750" s="2">
        <v>2.221387580828349E-3</v>
      </c>
      <c r="K3750" s="2">
        <v>1.2968073068279301E-2</v>
      </c>
    </row>
    <row r="3751" spans="1:11">
      <c r="A3751" s="5">
        <v>42738</v>
      </c>
      <c r="B3751" s="5">
        <v>44925</v>
      </c>
      <c r="C3751" s="5">
        <v>42811</v>
      </c>
      <c r="D3751" s="2">
        <v>10.306900000000001</v>
      </c>
      <c r="E3751" s="2">
        <v>2.0640000000000001</v>
      </c>
      <c r="F3751" s="8">
        <v>74.43070917371503</v>
      </c>
      <c r="G3751" s="2">
        <v>14580</v>
      </c>
      <c r="H3751" s="8">
        <v>70830.428507428573</v>
      </c>
      <c r="I3751" s="8">
        <v>100923.5485074286</v>
      </c>
      <c r="J3751" s="2">
        <v>-3.6848031968946811E-3</v>
      </c>
      <c r="K3751" s="2">
        <v>9.2354850742850658E-3</v>
      </c>
    </row>
    <row r="3752" spans="1:11">
      <c r="A3752" s="5">
        <v>42738</v>
      </c>
      <c r="B3752" s="5">
        <v>44925</v>
      </c>
      <c r="C3752" s="5">
        <v>42814</v>
      </c>
      <c r="D3752" s="2">
        <v>10.316000000000001</v>
      </c>
      <c r="E3752" s="2">
        <v>2.0680000000000001</v>
      </c>
      <c r="F3752" s="8">
        <v>74.675324675324674</v>
      </c>
      <c r="G3752" s="2">
        <v>14580</v>
      </c>
      <c r="H3752" s="8">
        <v>70847.893544594786</v>
      </c>
      <c r="I3752" s="8">
        <v>100999.3335445948</v>
      </c>
      <c r="J3752" s="2">
        <v>7.5091530457460642E-4</v>
      </c>
      <c r="K3752" s="2">
        <v>9.9933354459471602E-3</v>
      </c>
    </row>
    <row r="3753" spans="1:11">
      <c r="A3753" s="5">
        <v>42738</v>
      </c>
      <c r="B3753" s="5">
        <v>44925</v>
      </c>
      <c r="C3753" s="5">
        <v>42815</v>
      </c>
      <c r="D3753" s="2">
        <v>10.347200000000001</v>
      </c>
      <c r="E3753" s="2">
        <v>2.0739999999999998</v>
      </c>
      <c r="F3753" s="8">
        <v>76.443867618429593</v>
      </c>
      <c r="G3753" s="2">
        <v>14580</v>
      </c>
      <c r="H3753" s="8">
        <v>70853.716659132711</v>
      </c>
      <c r="I3753" s="8">
        <v>101092.6366591327</v>
      </c>
      <c r="J3753" s="2">
        <v>9.2379930899966212E-4</v>
      </c>
      <c r="K3753" s="2">
        <v>1.0926366591326399E-2</v>
      </c>
    </row>
    <row r="3754" spans="1:11">
      <c r="A3754" s="5">
        <v>42738</v>
      </c>
      <c r="B3754" s="5">
        <v>44925</v>
      </c>
      <c r="C3754" s="5">
        <v>42816</v>
      </c>
      <c r="D3754" s="2">
        <v>10.2606</v>
      </c>
      <c r="E3754" s="2">
        <v>2.0569999999999999</v>
      </c>
      <c r="F3754" s="8">
        <v>73.216601815823608</v>
      </c>
      <c r="G3754" s="2">
        <v>14580</v>
      </c>
      <c r="H3754" s="8">
        <v>70859.540252282779</v>
      </c>
      <c r="I3754" s="8">
        <v>100850.60025228281</v>
      </c>
      <c r="J3754" s="2">
        <v>-2.3942041166266081E-3</v>
      </c>
      <c r="K3754" s="2">
        <v>8.5060025228269609E-3</v>
      </c>
    </row>
    <row r="3755" spans="1:11">
      <c r="A3755" s="5">
        <v>42738</v>
      </c>
      <c r="B3755" s="5">
        <v>44925</v>
      </c>
      <c r="C3755" s="5">
        <v>42817</v>
      </c>
      <c r="D3755" s="2">
        <v>10.2826</v>
      </c>
      <c r="E3755" s="2">
        <v>2.0649999999999999</v>
      </c>
      <c r="F3755" s="8">
        <v>73.849643551523002</v>
      </c>
      <c r="G3755" s="2">
        <v>14580</v>
      </c>
      <c r="H3755" s="8">
        <v>70865.364324084352</v>
      </c>
      <c r="I3755" s="8">
        <v>100973.06432408431</v>
      </c>
      <c r="J3755" s="2">
        <v>1.2143117789604749E-3</v>
      </c>
      <c r="K3755" s="2">
        <v>9.7306432408428289E-3</v>
      </c>
    </row>
    <row r="3756" spans="1:11">
      <c r="A3756" s="5">
        <v>42738</v>
      </c>
      <c r="B3756" s="5">
        <v>44925</v>
      </c>
      <c r="C3756" s="5">
        <v>42818</v>
      </c>
      <c r="D3756" s="2">
        <v>10.470700000000001</v>
      </c>
      <c r="E3756" s="2">
        <v>2.085</v>
      </c>
      <c r="F3756" s="8">
        <v>80.505181347150256</v>
      </c>
      <c r="G3756" s="2">
        <v>14580</v>
      </c>
      <c r="H3756" s="8">
        <v>70871.188874576736</v>
      </c>
      <c r="I3756" s="8">
        <v>101270.48887457669</v>
      </c>
      <c r="J3756" s="2">
        <v>2.945583086770176E-3</v>
      </c>
      <c r="K3756" s="2">
        <v>1.270488874576658E-2</v>
      </c>
    </row>
    <row r="3757" spans="1:11">
      <c r="A3757" s="5">
        <v>42738</v>
      </c>
      <c r="B3757" s="5">
        <v>44925</v>
      </c>
      <c r="C3757" s="5">
        <v>42821</v>
      </c>
      <c r="D3757" s="2">
        <v>10.340299999999999</v>
      </c>
      <c r="E3757" s="2">
        <v>2.081</v>
      </c>
      <c r="F3757" s="8">
        <v>75.43632837750485</v>
      </c>
      <c r="G3757" s="2">
        <v>14580</v>
      </c>
      <c r="H3757" s="8">
        <v>70888.663962244464</v>
      </c>
      <c r="I3757" s="8">
        <v>101229.6439622445</v>
      </c>
      <c r="J3757" s="2">
        <v>-4.0332492502204159E-4</v>
      </c>
      <c r="K3757" s="2">
        <v>1.2296439622443639E-2</v>
      </c>
    </row>
    <row r="3758" spans="1:11">
      <c r="A3758" s="5">
        <v>42738</v>
      </c>
      <c r="B3758" s="5">
        <v>44925</v>
      </c>
      <c r="C3758" s="5">
        <v>42822</v>
      </c>
      <c r="D3758" s="2">
        <v>10.299099999999999</v>
      </c>
      <c r="E3758" s="2">
        <v>2.0750000000000002</v>
      </c>
      <c r="F3758" s="8">
        <v>74.095607235142111</v>
      </c>
      <c r="G3758" s="2">
        <v>14580</v>
      </c>
      <c r="H3758" s="8">
        <v>70894.490427775614</v>
      </c>
      <c r="I3758" s="8">
        <v>101147.9904277756</v>
      </c>
      <c r="J3758" s="2">
        <v>-8.066168295455256E-4</v>
      </c>
      <c r="K3758" s="2">
        <v>1.1479904277755139E-2</v>
      </c>
    </row>
    <row r="3759" spans="1:11">
      <c r="A3759" s="5">
        <v>42738</v>
      </c>
      <c r="B3759" s="5">
        <v>44925</v>
      </c>
      <c r="C3759" s="5">
        <v>42823</v>
      </c>
      <c r="D3759" s="2">
        <v>10.3041</v>
      </c>
      <c r="E3759" s="2">
        <v>2.073</v>
      </c>
      <c r="F3759" s="8">
        <v>74.176888315041964</v>
      </c>
      <c r="G3759" s="2">
        <v>14580</v>
      </c>
      <c r="H3759" s="8">
        <v>70900.317372194346</v>
      </c>
      <c r="I3759" s="8">
        <v>101124.6573721943</v>
      </c>
      <c r="J3759" s="2">
        <v>-2.3068234457834791E-4</v>
      </c>
      <c r="K3759" s="2">
        <v>1.1246573721942489E-2</v>
      </c>
    </row>
    <row r="3760" spans="1:11">
      <c r="A3760" s="5">
        <v>42738</v>
      </c>
      <c r="B3760" s="5">
        <v>44925</v>
      </c>
      <c r="C3760" s="5">
        <v>42824</v>
      </c>
      <c r="D3760" s="2">
        <v>10.456099999999999</v>
      </c>
      <c r="E3760" s="2">
        <v>2.0640000000000001</v>
      </c>
      <c r="F3760" s="8">
        <v>80.258064516129025</v>
      </c>
      <c r="G3760" s="2">
        <v>14580</v>
      </c>
      <c r="H3760" s="8">
        <v>70906.144795540022</v>
      </c>
      <c r="I3760" s="8">
        <v>100999.26479554</v>
      </c>
      <c r="J3760" s="2">
        <v>-1.2399802373896931E-3</v>
      </c>
      <c r="K3760" s="2">
        <v>9.9926479553993364E-3</v>
      </c>
    </row>
    <row r="3761" spans="1:11">
      <c r="A3761" s="5">
        <v>42738</v>
      </c>
      <c r="B3761" s="5">
        <v>44925</v>
      </c>
      <c r="C3761" s="5">
        <v>42825</v>
      </c>
      <c r="D3761" s="2">
        <v>10.7615</v>
      </c>
      <c r="E3761" s="2">
        <v>2.077</v>
      </c>
      <c r="F3761" s="8">
        <v>83.494519664732437</v>
      </c>
      <c r="G3761" s="2">
        <v>14580</v>
      </c>
      <c r="H3761" s="8">
        <v>70911.97269785199</v>
      </c>
      <c r="I3761" s="8">
        <v>101194.63269785199</v>
      </c>
      <c r="J3761" s="2">
        <v>1.9343497470747371E-3</v>
      </c>
      <c r="K3761" s="2">
        <v>1.194632697851916E-2</v>
      </c>
    </row>
    <row r="3762" spans="1:11">
      <c r="A3762" s="5">
        <v>42738</v>
      </c>
      <c r="B3762" s="5">
        <v>44925</v>
      </c>
      <c r="C3762" s="5">
        <v>42830</v>
      </c>
      <c r="D3762" s="2">
        <v>10.8835</v>
      </c>
      <c r="E3762" s="2">
        <v>2.1030000000000002</v>
      </c>
      <c r="F3762" s="8">
        <v>83.99742930591259</v>
      </c>
      <c r="G3762" s="2">
        <v>14580</v>
      </c>
      <c r="H3762" s="8">
        <v>70941.114604440154</v>
      </c>
      <c r="I3762" s="8">
        <v>101602.8546044402</v>
      </c>
      <c r="J3762" s="2">
        <v>4.034027257226569E-3</v>
      </c>
      <c r="K3762" s="2">
        <v>1.6028546044400741E-2</v>
      </c>
    </row>
    <row r="3763" spans="1:11">
      <c r="A3763" s="5">
        <v>42738</v>
      </c>
      <c r="B3763" s="5">
        <v>44925</v>
      </c>
      <c r="C3763" s="5">
        <v>42831</v>
      </c>
      <c r="D3763" s="2">
        <v>10.882999999999999</v>
      </c>
      <c r="E3763" s="2">
        <v>2.105</v>
      </c>
      <c r="F3763" s="8">
        <v>83.94348105330765</v>
      </c>
      <c r="G3763" s="2">
        <v>14580</v>
      </c>
      <c r="H3763" s="8">
        <v>70946.945380982987</v>
      </c>
      <c r="I3763" s="8">
        <v>101637.845380983</v>
      </c>
      <c r="J3763" s="2">
        <v>3.4438773082756668E-4</v>
      </c>
      <c r="K3763" s="2">
        <v>1.6378453809829049E-2</v>
      </c>
    </row>
    <row r="3764" spans="1:11">
      <c r="A3764" s="5">
        <v>42738</v>
      </c>
      <c r="B3764" s="5">
        <v>44925</v>
      </c>
      <c r="C3764" s="5">
        <v>42832</v>
      </c>
      <c r="D3764" s="2">
        <v>10.900399999999999</v>
      </c>
      <c r="E3764" s="2">
        <v>2.105</v>
      </c>
      <c r="F3764" s="8">
        <v>84.082156611039792</v>
      </c>
      <c r="G3764" s="2">
        <v>14580</v>
      </c>
      <c r="H3764" s="8">
        <v>70952.77663676774</v>
      </c>
      <c r="I3764" s="8">
        <v>101643.6766367677</v>
      </c>
      <c r="J3764" s="2">
        <v>5.7372878802031117E-5</v>
      </c>
      <c r="K3764" s="2">
        <v>1.6436766367676551E-2</v>
      </c>
    </row>
    <row r="3765" spans="1:11">
      <c r="A3765" s="5">
        <v>42738</v>
      </c>
      <c r="B3765" s="5">
        <v>44925</v>
      </c>
      <c r="C3765" s="5">
        <v>42835</v>
      </c>
      <c r="D3765" s="2">
        <v>10.8583</v>
      </c>
      <c r="E3765" s="2">
        <v>2.0979999999999999</v>
      </c>
      <c r="F3765" s="8">
        <v>83.728379244074304</v>
      </c>
      <c r="G3765" s="2">
        <v>14580</v>
      </c>
      <c r="H3765" s="8">
        <v>70970.271841965863</v>
      </c>
      <c r="I3765" s="8">
        <v>101559.1118419659</v>
      </c>
      <c r="J3765" s="2">
        <v>-8.3197300215820391E-4</v>
      </c>
      <c r="K3765" s="2">
        <v>1.5591118419657549E-2</v>
      </c>
    </row>
    <row r="3766" spans="1:11">
      <c r="A3766" s="5">
        <v>42738</v>
      </c>
      <c r="B3766" s="5">
        <v>44925</v>
      </c>
      <c r="C3766" s="5">
        <v>42836</v>
      </c>
      <c r="D3766" s="2">
        <v>10.9049</v>
      </c>
      <c r="E3766" s="2">
        <v>2.0990000000000002</v>
      </c>
      <c r="F3766" s="8">
        <v>84.122919334186932</v>
      </c>
      <c r="G3766" s="2">
        <v>14580</v>
      </c>
      <c r="H3766" s="8">
        <v>70976.105014993984</v>
      </c>
      <c r="I3766" s="8">
        <v>101579.525014994</v>
      </c>
      <c r="J3766" s="2">
        <v>2.0099794747996391E-4</v>
      </c>
      <c r="K3766" s="2">
        <v>1.579525014993877E-2</v>
      </c>
    </row>
    <row r="3767" spans="1:11">
      <c r="A3767" s="5">
        <v>42738</v>
      </c>
      <c r="B3767" s="5">
        <v>44925</v>
      </c>
      <c r="C3767" s="5">
        <v>42837</v>
      </c>
      <c r="D3767" s="2">
        <v>10.9138</v>
      </c>
      <c r="E3767" s="2">
        <v>2.0950000000000002</v>
      </c>
      <c r="F3767" s="8">
        <v>84.772872680742168</v>
      </c>
      <c r="G3767" s="2">
        <v>14580</v>
      </c>
      <c r="H3767" s="8">
        <v>70981.93866746097</v>
      </c>
      <c r="I3767" s="8">
        <v>101527.03866746101</v>
      </c>
      <c r="J3767" s="2">
        <v>-5.1670203739639931E-4</v>
      </c>
      <c r="K3767" s="2">
        <v>1.527038667460867E-2</v>
      </c>
    </row>
    <row r="3768" spans="1:11">
      <c r="A3768" s="5">
        <v>42738</v>
      </c>
      <c r="B3768" s="5">
        <v>44925</v>
      </c>
      <c r="C3768" s="5">
        <v>42838</v>
      </c>
      <c r="D3768" s="2">
        <v>10.841200000000001</v>
      </c>
      <c r="E3768" s="2">
        <v>2.0880000000000001</v>
      </c>
      <c r="F3768" s="8">
        <v>83.503836317135551</v>
      </c>
      <c r="G3768" s="2">
        <v>14580</v>
      </c>
      <c r="H3768" s="8">
        <v>70987.772799406244</v>
      </c>
      <c r="I3768" s="8">
        <v>101430.81279940619</v>
      </c>
      <c r="J3768" s="2">
        <v>-9.477856275303953E-4</v>
      </c>
      <c r="K3768" s="2">
        <v>1.4308127994061341E-2</v>
      </c>
    </row>
    <row r="3769" spans="1:11">
      <c r="A3769" s="5">
        <v>42738</v>
      </c>
      <c r="B3769" s="5">
        <v>44925</v>
      </c>
      <c r="C3769" s="5">
        <v>42839</v>
      </c>
      <c r="D3769" s="2">
        <v>10.7829</v>
      </c>
      <c r="E3769" s="2">
        <v>2.0710000000000002</v>
      </c>
      <c r="F3769" s="8">
        <v>82.87539936102236</v>
      </c>
      <c r="G3769" s="2">
        <v>14580</v>
      </c>
      <c r="H3769" s="8">
        <v>70993.607410869226</v>
      </c>
      <c r="I3769" s="8">
        <v>101188.7874108692</v>
      </c>
      <c r="J3769" s="2">
        <v>-2.3861130740975289E-3</v>
      </c>
      <c r="K3769" s="2">
        <v>1.188787410869141E-2</v>
      </c>
    </row>
    <row r="3770" spans="1:11">
      <c r="A3770" s="5">
        <v>42738</v>
      </c>
      <c r="B3770" s="5">
        <v>44925</v>
      </c>
      <c r="C3770" s="5">
        <v>42842</v>
      </c>
      <c r="D3770" s="2">
        <v>10.7845</v>
      </c>
      <c r="E3770" s="2">
        <v>2.0739999999999998</v>
      </c>
      <c r="F3770" s="8">
        <v>82.908163265306129</v>
      </c>
      <c r="G3770" s="2">
        <v>14580</v>
      </c>
      <c r="H3770" s="8">
        <v>71011.11268392943</v>
      </c>
      <c r="I3770" s="8">
        <v>101250.0326839294</v>
      </c>
      <c r="J3770" s="2">
        <v>6.0525750557238744E-4</v>
      </c>
      <c r="K3770" s="2">
        <v>1.250032683929336E-2</v>
      </c>
    </row>
    <row r="3771" spans="1:11">
      <c r="A3771" s="5">
        <v>42738</v>
      </c>
      <c r="B3771" s="5">
        <v>44925</v>
      </c>
      <c r="C3771" s="5">
        <v>42843</v>
      </c>
      <c r="D3771" s="2">
        <v>10.663500000000001</v>
      </c>
      <c r="E3771" s="2">
        <v>2.0590000000000002</v>
      </c>
      <c r="F3771" s="8">
        <v>81.899298916507334</v>
      </c>
      <c r="G3771" s="2">
        <v>14580</v>
      </c>
      <c r="H3771" s="8">
        <v>71016.949213739077</v>
      </c>
      <c r="I3771" s="8">
        <v>101037.16921373909</v>
      </c>
      <c r="J3771" s="2">
        <v>-2.1023545824903071E-3</v>
      </c>
      <c r="K3771" s="2">
        <v>1.0371692137389751E-2</v>
      </c>
    </row>
    <row r="3772" spans="1:11">
      <c r="A3772" s="5">
        <v>42738</v>
      </c>
      <c r="B3772" s="5">
        <v>44925</v>
      </c>
      <c r="C3772" s="5">
        <v>42844</v>
      </c>
      <c r="D3772" s="2">
        <v>10.5806</v>
      </c>
      <c r="E3772" s="2">
        <v>2.0430000000000001</v>
      </c>
      <c r="F3772" s="8">
        <v>81.210191082802552</v>
      </c>
      <c r="G3772" s="2">
        <v>14580</v>
      </c>
      <c r="H3772" s="8">
        <v>71022.786223263494</v>
      </c>
      <c r="I3772" s="8">
        <v>100809.7262232635</v>
      </c>
      <c r="J3772" s="2">
        <v>-2.2510823714234629E-3</v>
      </c>
      <c r="K3772" s="2">
        <v>8.0972622326340726E-3</v>
      </c>
    </row>
    <row r="3773" spans="1:11">
      <c r="A3773" s="5">
        <v>42738</v>
      </c>
      <c r="B3773" s="5">
        <v>44925</v>
      </c>
      <c r="C3773" s="5">
        <v>42845</v>
      </c>
      <c r="D3773" s="2">
        <v>10.5923</v>
      </c>
      <c r="E3773" s="2">
        <v>2.052</v>
      </c>
      <c r="F3773" s="8">
        <v>81.285805219605336</v>
      </c>
      <c r="G3773" s="2">
        <v>14580</v>
      </c>
      <c r="H3773" s="8">
        <v>71028.623712542132</v>
      </c>
      <c r="I3773" s="8">
        <v>100946.78371254211</v>
      </c>
      <c r="J3773" s="2">
        <v>1.359566129314649E-3</v>
      </c>
      <c r="K3773" s="2">
        <v>9.4678371254204308E-3</v>
      </c>
    </row>
    <row r="3774" spans="1:11">
      <c r="A3774" s="5">
        <v>42738</v>
      </c>
      <c r="B3774" s="5">
        <v>44925</v>
      </c>
      <c r="C3774" s="5">
        <v>42846</v>
      </c>
      <c r="D3774" s="2">
        <v>10.6751</v>
      </c>
      <c r="E3774" s="2">
        <v>2.0619999999999998</v>
      </c>
      <c r="F3774" s="8">
        <v>82.12468193384224</v>
      </c>
      <c r="G3774" s="2">
        <v>14580</v>
      </c>
      <c r="H3774" s="8">
        <v>71034.461681614397</v>
      </c>
      <c r="I3774" s="8">
        <v>101098.4216816144</v>
      </c>
      <c r="J3774" s="2">
        <v>1.5021575080991221E-3</v>
      </c>
      <c r="K3774" s="2">
        <v>1.098421681614292E-2</v>
      </c>
    </row>
    <row r="3775" spans="1:11">
      <c r="A3775" s="5">
        <v>42738</v>
      </c>
      <c r="B3775" s="5">
        <v>44925</v>
      </c>
      <c r="C3775" s="5">
        <v>42849</v>
      </c>
      <c r="D3775" s="2">
        <v>10.6692</v>
      </c>
      <c r="E3775" s="2">
        <v>2.0569999999999999</v>
      </c>
      <c r="F3775" s="8">
        <v>81.841269841269835</v>
      </c>
      <c r="G3775" s="2">
        <v>14580</v>
      </c>
      <c r="H3775" s="8">
        <v>71051.977028330424</v>
      </c>
      <c r="I3775" s="8">
        <v>101043.03702833039</v>
      </c>
      <c r="J3775" s="2">
        <v>-5.4782905967010187E-4</v>
      </c>
      <c r="K3775" s="2">
        <v>1.043037028330329E-2</v>
      </c>
    </row>
    <row r="3776" spans="1:11">
      <c r="A3776" s="5">
        <v>42738</v>
      </c>
      <c r="B3776" s="5">
        <v>44925</v>
      </c>
      <c r="C3776" s="5">
        <v>42850</v>
      </c>
      <c r="D3776" s="2">
        <v>10.672499999999999</v>
      </c>
      <c r="E3776" s="2">
        <v>2.0630000000000002</v>
      </c>
      <c r="F3776" s="8">
        <v>81.852791878172582</v>
      </c>
      <c r="G3776" s="2">
        <v>14580</v>
      </c>
      <c r="H3776" s="8">
        <v>71057.816916853306</v>
      </c>
      <c r="I3776" s="8">
        <v>101136.3569168533</v>
      </c>
      <c r="J3776" s="2">
        <v>9.2356575244978423E-4</v>
      </c>
      <c r="K3776" s="2">
        <v>1.136356916853209E-2</v>
      </c>
    </row>
    <row r="3777" spans="1:11">
      <c r="A3777" s="5">
        <v>42738</v>
      </c>
      <c r="B3777" s="5">
        <v>44925</v>
      </c>
      <c r="C3777" s="5">
        <v>42851</v>
      </c>
      <c r="D3777" s="2">
        <v>10.660600000000001</v>
      </c>
      <c r="E3777" s="2">
        <v>2.06</v>
      </c>
      <c r="F3777" s="8">
        <v>81.610653138871271</v>
      </c>
      <c r="G3777" s="2">
        <v>14580</v>
      </c>
      <c r="H3777" s="8">
        <v>71063.657285367037</v>
      </c>
      <c r="I3777" s="8">
        <v>101098.457285367</v>
      </c>
      <c r="J3777" s="2">
        <v>-3.7473795420006622E-4</v>
      </c>
      <c r="K3777" s="2">
        <v>1.0984572853669491E-2</v>
      </c>
    </row>
    <row r="3778" spans="1:11">
      <c r="A3778" s="5">
        <v>42738</v>
      </c>
      <c r="B3778" s="5">
        <v>44925</v>
      </c>
      <c r="C3778" s="5">
        <v>42852</v>
      </c>
      <c r="D3778" s="2">
        <v>10.747999999999999</v>
      </c>
      <c r="E3778" s="2">
        <v>2.0649999999999999</v>
      </c>
      <c r="F3778" s="8">
        <v>82.636248415716096</v>
      </c>
      <c r="G3778" s="2">
        <v>14580</v>
      </c>
      <c r="H3778" s="8">
        <v>71069.498133911053</v>
      </c>
      <c r="I3778" s="8">
        <v>101177.19813391101</v>
      </c>
      <c r="J3778" s="2">
        <v>7.7885311663816736E-4</v>
      </c>
      <c r="K3778" s="2">
        <v>1.1771981339109731E-2</v>
      </c>
    </row>
    <row r="3779" spans="1:11">
      <c r="A3779" s="5">
        <v>42738</v>
      </c>
      <c r="B3779" s="5">
        <v>44925</v>
      </c>
      <c r="C3779" s="5">
        <v>42853</v>
      </c>
      <c r="D3779" s="2">
        <v>10.7417</v>
      </c>
      <c r="E3779" s="2">
        <v>2.0609999999999999</v>
      </c>
      <c r="F3779" s="8">
        <v>82.520582647245092</v>
      </c>
      <c r="G3779" s="2">
        <v>14580</v>
      </c>
      <c r="H3779" s="8">
        <v>71075.339462524789</v>
      </c>
      <c r="I3779" s="8">
        <v>101124.71946252479</v>
      </c>
      <c r="J3779" s="2">
        <v>-5.1868081301098545E-4</v>
      </c>
      <c r="K3779" s="2">
        <v>1.124719462524704E-2</v>
      </c>
    </row>
    <row r="3780" spans="1:11">
      <c r="A3780" s="5">
        <v>42738</v>
      </c>
      <c r="B3780" s="5">
        <v>44925</v>
      </c>
      <c r="C3780" s="5">
        <v>42857</v>
      </c>
      <c r="D3780" s="2">
        <v>10.6464</v>
      </c>
      <c r="E3780" s="2">
        <v>2.0529999999999999</v>
      </c>
      <c r="F3780" s="8">
        <v>80.859128237523677</v>
      </c>
      <c r="G3780" s="2">
        <v>14580</v>
      </c>
      <c r="H3780" s="8">
        <v>71098.706697416594</v>
      </c>
      <c r="I3780" s="8">
        <v>101031.4466974166</v>
      </c>
      <c r="J3780" s="2">
        <v>-9.2235375884275328E-4</v>
      </c>
      <c r="K3780" s="2">
        <v>1.0314466974165271E-2</v>
      </c>
    </row>
    <row r="3781" spans="1:11">
      <c r="A3781" s="5">
        <v>42738</v>
      </c>
      <c r="B3781" s="5">
        <v>44925</v>
      </c>
      <c r="C3781" s="5">
        <v>42858</v>
      </c>
      <c r="D3781" s="2">
        <v>10.606199999999999</v>
      </c>
      <c r="E3781" s="2">
        <v>2.0459999999999998</v>
      </c>
      <c r="F3781" s="8">
        <v>80.681818181818187</v>
      </c>
      <c r="G3781" s="2">
        <v>14580</v>
      </c>
      <c r="H3781" s="8">
        <v>71104.550426734189</v>
      </c>
      <c r="I3781" s="8">
        <v>100935.2304267342</v>
      </c>
      <c r="J3781" s="2">
        <v>-9.5233982910869486E-4</v>
      </c>
      <c r="K3781" s="2">
        <v>9.3523042673411272E-3</v>
      </c>
    </row>
    <row r="3782" spans="1:11">
      <c r="A3782" s="5">
        <v>42738</v>
      </c>
      <c r="B3782" s="5">
        <v>44925</v>
      </c>
      <c r="C3782" s="5">
        <v>42859</v>
      </c>
      <c r="D3782" s="2">
        <v>10.600099999999999</v>
      </c>
      <c r="E3782" s="2">
        <v>2.0409999999999999</v>
      </c>
      <c r="F3782" s="8">
        <v>80.630914826498412</v>
      </c>
      <c r="G3782" s="2">
        <v>14580</v>
      </c>
      <c r="H3782" s="8">
        <v>71110.394636358309</v>
      </c>
      <c r="I3782" s="8">
        <v>100868.17463635829</v>
      </c>
      <c r="J3782" s="2">
        <v>-6.6434474952281608E-4</v>
      </c>
      <c r="K3782" s="2">
        <v>8.6817463635824321E-3</v>
      </c>
    </row>
    <row r="3783" spans="1:11">
      <c r="A3783" s="5">
        <v>42738</v>
      </c>
      <c r="B3783" s="5">
        <v>44925</v>
      </c>
      <c r="C3783" s="5">
        <v>42860</v>
      </c>
      <c r="D3783" s="2">
        <v>10.590999999999999</v>
      </c>
      <c r="E3783" s="2">
        <v>2.0339999999999998</v>
      </c>
      <c r="F3783" s="8">
        <v>80.517023959646906</v>
      </c>
      <c r="G3783" s="2">
        <v>14580</v>
      </c>
      <c r="H3783" s="8">
        <v>71116.239326328432</v>
      </c>
      <c r="I3783" s="8">
        <v>100771.9593263284</v>
      </c>
      <c r="J3783" s="2">
        <v>-9.5387182703310369E-4</v>
      </c>
      <c r="K3783" s="2">
        <v>7.7195932632836417E-3</v>
      </c>
    </row>
    <row r="3784" spans="1:11">
      <c r="A3784" s="5">
        <v>42738</v>
      </c>
      <c r="B3784" s="5">
        <v>44925</v>
      </c>
      <c r="C3784" s="5">
        <v>42863</v>
      </c>
      <c r="D3784" s="2">
        <v>10.631500000000001</v>
      </c>
      <c r="E3784" s="2">
        <v>2.0390000000000001</v>
      </c>
      <c r="F3784" s="8">
        <v>80.805538074260539</v>
      </c>
      <c r="G3784" s="2">
        <v>14580</v>
      </c>
      <c r="H3784" s="8">
        <v>71133.774837395205</v>
      </c>
      <c r="I3784" s="8">
        <v>100862.3948373952</v>
      </c>
      <c r="J3784" s="2">
        <v>8.9742733664532892E-4</v>
      </c>
      <c r="K3784" s="2">
        <v>8.6239483739511957E-3</v>
      </c>
    </row>
    <row r="3785" spans="1:11">
      <c r="A3785" s="5">
        <v>42738</v>
      </c>
      <c r="B3785" s="5">
        <v>44925</v>
      </c>
      <c r="C3785" s="5">
        <v>42864</v>
      </c>
      <c r="D3785" s="2">
        <v>10.591799999999999</v>
      </c>
      <c r="E3785" s="2">
        <v>2.036</v>
      </c>
      <c r="F3785" s="8">
        <v>80.503144654088047</v>
      </c>
      <c r="G3785" s="2">
        <v>14580</v>
      </c>
      <c r="H3785" s="8">
        <v>71139.621449025683</v>
      </c>
      <c r="I3785" s="8">
        <v>100824.5014490257</v>
      </c>
      <c r="J3785" s="2">
        <v>-3.7569391873559788E-4</v>
      </c>
      <c r="K3785" s="2">
        <v>8.2450144902559419E-3</v>
      </c>
    </row>
    <row r="3786" spans="1:11">
      <c r="A3786" s="5">
        <v>42738</v>
      </c>
      <c r="B3786" s="5">
        <v>44925</v>
      </c>
      <c r="C3786" s="5">
        <v>42865</v>
      </c>
      <c r="D3786" s="2">
        <v>10.629300000000001</v>
      </c>
      <c r="E3786" s="2">
        <v>2.0419999999999998</v>
      </c>
      <c r="F3786" s="8">
        <v>80.766813324952864</v>
      </c>
      <c r="G3786" s="2">
        <v>14580</v>
      </c>
      <c r="H3786" s="8">
        <v>71145.468541199574</v>
      </c>
      <c r="I3786" s="8">
        <v>100917.8285411996</v>
      </c>
      <c r="J3786" s="2">
        <v>9.2563901465037013E-4</v>
      </c>
      <c r="K3786" s="2">
        <v>9.1782854119948354E-3</v>
      </c>
    </row>
    <row r="3787" spans="1:11">
      <c r="A3787" s="5">
        <v>42738</v>
      </c>
      <c r="B3787" s="5">
        <v>44925</v>
      </c>
      <c r="C3787" s="5">
        <v>42866</v>
      </c>
      <c r="D3787" s="2">
        <v>10.7172</v>
      </c>
      <c r="E3787" s="2">
        <v>2.0550000000000002</v>
      </c>
      <c r="F3787" s="8">
        <v>82.537688442211049</v>
      </c>
      <c r="G3787" s="2">
        <v>14580</v>
      </c>
      <c r="H3787" s="8">
        <v>71151.316113956389</v>
      </c>
      <c r="I3787" s="8">
        <v>101113.2161139564</v>
      </c>
      <c r="J3787" s="2">
        <v>1.936105597803772E-3</v>
      </c>
      <c r="K3787" s="2">
        <v>1.113216113956295E-2</v>
      </c>
    </row>
    <row r="3788" spans="1:11">
      <c r="A3788" s="5">
        <v>42738</v>
      </c>
      <c r="B3788" s="5">
        <v>44925</v>
      </c>
      <c r="C3788" s="5">
        <v>42867</v>
      </c>
      <c r="D3788" s="2">
        <v>10.875500000000001</v>
      </c>
      <c r="E3788" s="2">
        <v>2.0910000000000002</v>
      </c>
      <c r="F3788" s="8">
        <v>83.929692404268678</v>
      </c>
      <c r="G3788" s="2">
        <v>14580</v>
      </c>
      <c r="H3788" s="8">
        <v>71157.164167335621</v>
      </c>
      <c r="I3788" s="8">
        <v>101643.94416733561</v>
      </c>
      <c r="J3788" s="2">
        <v>5.2488494954121556E-3</v>
      </c>
      <c r="K3788" s="2">
        <v>1.6439441673355319E-2</v>
      </c>
    </row>
    <row r="3789" spans="1:11">
      <c r="A3789" s="5">
        <v>42738</v>
      </c>
      <c r="B3789" s="5">
        <v>44925</v>
      </c>
      <c r="C3789" s="5">
        <v>42870</v>
      </c>
      <c r="D3789" s="2">
        <v>10.894500000000001</v>
      </c>
      <c r="E3789" s="2">
        <v>2.0950000000000002</v>
      </c>
      <c r="F3789" s="8">
        <v>84.147869674185458</v>
      </c>
      <c r="G3789" s="2">
        <v>14580</v>
      </c>
      <c r="H3789" s="8">
        <v>71174.709769459092</v>
      </c>
      <c r="I3789" s="8">
        <v>101719.8097694591</v>
      </c>
      <c r="J3789" s="2">
        <v>7.4638585451358708E-4</v>
      </c>
      <c r="K3789" s="2">
        <v>1.719809769459002E-2</v>
      </c>
    </row>
    <row r="3790" spans="1:11">
      <c r="A3790" s="5">
        <v>42738</v>
      </c>
      <c r="B3790" s="5">
        <v>44925</v>
      </c>
      <c r="C3790" s="5">
        <v>42871</v>
      </c>
      <c r="D3790" s="2">
        <v>10.8512</v>
      </c>
      <c r="E3790" s="2">
        <v>2.1</v>
      </c>
      <c r="F3790" s="8">
        <v>83.6568566061365</v>
      </c>
      <c r="G3790" s="2">
        <v>14580</v>
      </c>
      <c r="H3790" s="8">
        <v>71180.559745604522</v>
      </c>
      <c r="I3790" s="8">
        <v>101798.55974560451</v>
      </c>
      <c r="J3790" s="2">
        <v>7.7418524792660648E-4</v>
      </c>
      <c r="K3790" s="2">
        <v>1.7985597456044111E-2</v>
      </c>
    </row>
    <row r="3791" spans="1:11">
      <c r="A3791" s="5">
        <v>42738</v>
      </c>
      <c r="B3791" s="5">
        <v>44925</v>
      </c>
      <c r="C3791" s="5">
        <v>42872</v>
      </c>
      <c r="D3791" s="2">
        <v>10.7592</v>
      </c>
      <c r="E3791" s="2">
        <v>2.0790000000000002</v>
      </c>
      <c r="F3791" s="8">
        <v>82.540675844806017</v>
      </c>
      <c r="G3791" s="2">
        <v>14580</v>
      </c>
      <c r="H3791" s="8">
        <v>71186.410202569925</v>
      </c>
      <c r="I3791" s="8">
        <v>101498.2302025699</v>
      </c>
      <c r="J3791" s="2">
        <v>-2.950233714358208E-3</v>
      </c>
      <c r="K3791" s="2">
        <v>1.498230202569828E-2</v>
      </c>
    </row>
    <row r="3792" spans="1:11">
      <c r="A3792" s="5">
        <v>42738</v>
      </c>
      <c r="B3792" s="5">
        <v>44925</v>
      </c>
      <c r="C3792" s="5">
        <v>42873</v>
      </c>
      <c r="D3792" s="2">
        <v>10.74</v>
      </c>
      <c r="E3792" s="2">
        <v>2.0710000000000002</v>
      </c>
      <c r="F3792" s="8">
        <v>82.301438398999366</v>
      </c>
      <c r="G3792" s="2">
        <v>14580</v>
      </c>
      <c r="H3792" s="8">
        <v>71192.261140394796</v>
      </c>
      <c r="I3792" s="8">
        <v>101387.4411403948</v>
      </c>
      <c r="J3792" s="2">
        <v>-1.091536886446365E-3</v>
      </c>
      <c r="K3792" s="2">
        <v>1.387441140394707E-2</v>
      </c>
    </row>
    <row r="3793" spans="1:11">
      <c r="A3793" s="5">
        <v>42738</v>
      </c>
      <c r="B3793" s="5">
        <v>44925</v>
      </c>
      <c r="C3793" s="5">
        <v>42874</v>
      </c>
      <c r="D3793" s="2">
        <v>10.75</v>
      </c>
      <c r="E3793" s="2">
        <v>2.0760000000000001</v>
      </c>
      <c r="F3793" s="8">
        <v>82.5</v>
      </c>
      <c r="G3793" s="2">
        <v>14580</v>
      </c>
      <c r="H3793" s="8">
        <v>71198.112559118672</v>
      </c>
      <c r="I3793" s="8">
        <v>101466.1925591187</v>
      </c>
      <c r="J3793" s="2">
        <v>7.7673741282047182E-4</v>
      </c>
      <c r="K3793" s="2">
        <v>1.466192559118595E-2</v>
      </c>
    </row>
    <row r="3794" spans="1:11">
      <c r="A3794" s="5">
        <v>42738</v>
      </c>
      <c r="B3794" s="5">
        <v>44925</v>
      </c>
      <c r="C3794" s="5">
        <v>42877</v>
      </c>
      <c r="D3794" s="2">
        <v>10.851000000000001</v>
      </c>
      <c r="E3794" s="2">
        <v>2.0939999999999999</v>
      </c>
      <c r="F3794" s="8">
        <v>83.655645664379293</v>
      </c>
      <c r="G3794" s="2">
        <v>14580</v>
      </c>
      <c r="H3794" s="8">
        <v>71215.668258105856</v>
      </c>
      <c r="I3794" s="8">
        <v>101746.1882581059</v>
      </c>
      <c r="J3794" s="2">
        <v>2.759497443683534E-3</v>
      </c>
      <c r="K3794" s="2">
        <v>1.7461882581057742E-2</v>
      </c>
    </row>
    <row r="3795" spans="1:11">
      <c r="A3795" s="5">
        <v>42738</v>
      </c>
      <c r="B3795" s="5">
        <v>44925</v>
      </c>
      <c r="C3795" s="5">
        <v>42878</v>
      </c>
      <c r="D3795" s="2">
        <v>11.0128</v>
      </c>
      <c r="E3795" s="2">
        <v>2.1240000000000001</v>
      </c>
      <c r="F3795" s="8">
        <v>86.408977556109733</v>
      </c>
      <c r="G3795" s="2">
        <v>14580</v>
      </c>
      <c r="H3795" s="8">
        <v>71221.521600702428</v>
      </c>
      <c r="I3795" s="8">
        <v>102189.4416007024</v>
      </c>
      <c r="J3795" s="2">
        <v>4.3564614083835274E-3</v>
      </c>
      <c r="K3795" s="2">
        <v>2.1894416007023351E-2</v>
      </c>
    </row>
    <row r="3796" spans="1:11">
      <c r="A3796" s="5">
        <v>42738</v>
      </c>
      <c r="B3796" s="5">
        <v>44925</v>
      </c>
      <c r="C3796" s="5">
        <v>42879</v>
      </c>
      <c r="D3796" s="2">
        <v>10.988300000000001</v>
      </c>
      <c r="E3796" s="2">
        <v>2.12</v>
      </c>
      <c r="F3796" s="8">
        <v>86.230529595015582</v>
      </c>
      <c r="G3796" s="2">
        <v>14580</v>
      </c>
      <c r="H3796" s="8">
        <v>71227.375424395635</v>
      </c>
      <c r="I3796" s="8">
        <v>102136.9754243956</v>
      </c>
      <c r="J3796" s="2">
        <v>-5.134207163181026E-4</v>
      </c>
      <c r="K3796" s="2">
        <v>2.1369754243955489E-2</v>
      </c>
    </row>
    <row r="3797" spans="1:11">
      <c r="A3797" s="5">
        <v>42738</v>
      </c>
      <c r="B3797" s="5">
        <v>44925</v>
      </c>
      <c r="C3797" s="5">
        <v>42880</v>
      </c>
      <c r="D3797" s="2">
        <v>11.2258</v>
      </c>
      <c r="E3797" s="2">
        <v>2.1909999999999998</v>
      </c>
      <c r="F3797" s="8">
        <v>87.608966376089668</v>
      </c>
      <c r="G3797" s="2">
        <v>14580</v>
      </c>
      <c r="H3797" s="8">
        <v>71233.229729225059</v>
      </c>
      <c r="I3797" s="8">
        <v>103178.0097292251</v>
      </c>
      <c r="J3797" s="2">
        <v>1.0192531162233291E-2</v>
      </c>
      <c r="K3797" s="2">
        <v>3.178009729224951E-2</v>
      </c>
    </row>
    <row r="3798" spans="1:11">
      <c r="A3798" s="5">
        <v>42738</v>
      </c>
      <c r="B3798" s="5">
        <v>44925</v>
      </c>
      <c r="C3798" s="5">
        <v>42881</v>
      </c>
      <c r="D3798" s="2">
        <v>11.2349</v>
      </c>
      <c r="E3798" s="2">
        <v>2.1869999999999998</v>
      </c>
      <c r="F3798" s="8">
        <v>87.803360298693221</v>
      </c>
      <c r="G3798" s="2">
        <v>14580</v>
      </c>
      <c r="H3798" s="8">
        <v>71239.084515230206</v>
      </c>
      <c r="I3798" s="8">
        <v>103125.5445152302</v>
      </c>
      <c r="J3798" s="2">
        <v>-5.0849220810278428E-4</v>
      </c>
      <c r="K3798" s="2">
        <v>3.1255445152300831E-2</v>
      </c>
    </row>
    <row r="3799" spans="1:11">
      <c r="A3799" s="5">
        <v>42738</v>
      </c>
      <c r="B3799" s="5">
        <v>44925</v>
      </c>
      <c r="C3799" s="5">
        <v>42886</v>
      </c>
      <c r="D3799" s="2">
        <v>11.2766</v>
      </c>
      <c r="E3799" s="2">
        <v>2.1960000000000002</v>
      </c>
      <c r="F3799" s="8">
        <v>88.399503722084376</v>
      </c>
      <c r="G3799" s="2">
        <v>14580</v>
      </c>
      <c r="H3799" s="8">
        <v>71268.360851332371</v>
      </c>
      <c r="I3799" s="8">
        <v>103286.04085133239</v>
      </c>
      <c r="J3799" s="2">
        <v>1.5563198900585551E-3</v>
      </c>
      <c r="K3799" s="2">
        <v>3.2860408513322607E-2</v>
      </c>
    </row>
    <row r="3800" spans="1:11">
      <c r="A3800" s="5">
        <v>42738</v>
      </c>
      <c r="B3800" s="5">
        <v>44925</v>
      </c>
      <c r="C3800" s="5">
        <v>42887</v>
      </c>
      <c r="D3800" s="2">
        <v>11.3706</v>
      </c>
      <c r="E3800" s="2">
        <v>2.2109999999999999</v>
      </c>
      <c r="F3800" s="8">
        <v>89.522628642281461</v>
      </c>
      <c r="G3800" s="2">
        <v>14580</v>
      </c>
      <c r="H3800" s="8">
        <v>71274.218524826996</v>
      </c>
      <c r="I3800" s="8">
        <v>103510.598524827</v>
      </c>
      <c r="J3800" s="2">
        <v>2.1741338097935881E-3</v>
      </c>
      <c r="K3800" s="2">
        <v>3.510598524826869E-2</v>
      </c>
    </row>
    <row r="3801" spans="1:11">
      <c r="A3801" s="5">
        <v>42738</v>
      </c>
      <c r="B3801" s="5">
        <v>44925</v>
      </c>
      <c r="C3801" s="5">
        <v>42888</v>
      </c>
      <c r="D3801" s="2">
        <v>11.286099999999999</v>
      </c>
      <c r="E3801" s="2">
        <v>2.1909999999999998</v>
      </c>
      <c r="F3801" s="8">
        <v>88.351920693928136</v>
      </c>
      <c r="G3801" s="2">
        <v>14580</v>
      </c>
      <c r="H3801" s="8">
        <v>71280.076679774254</v>
      </c>
      <c r="I3801" s="8">
        <v>103224.8566797743</v>
      </c>
      <c r="J3801" s="2">
        <v>-2.7605080940982241E-3</v>
      </c>
      <c r="K3801" s="2">
        <v>3.224856679774124E-2</v>
      </c>
    </row>
    <row r="3802" spans="1:11">
      <c r="A3802" s="5">
        <v>42738</v>
      </c>
      <c r="B3802" s="5">
        <v>44925</v>
      </c>
      <c r="C3802" s="5">
        <v>42891</v>
      </c>
      <c r="D3802" s="2">
        <v>11.1206</v>
      </c>
      <c r="E3802" s="2">
        <v>2.1629999999999998</v>
      </c>
      <c r="F3802" s="8">
        <v>86.580086580086586</v>
      </c>
      <c r="G3802" s="2">
        <v>14580</v>
      </c>
      <c r="H3802" s="8">
        <v>71297.65258909257</v>
      </c>
      <c r="I3802" s="8">
        <v>102834.19258909261</v>
      </c>
      <c r="J3802" s="2">
        <v>-3.7845932001980831E-3</v>
      </c>
      <c r="K3802" s="2">
        <v>2.8341925890924321E-2</v>
      </c>
    </row>
    <row r="3803" spans="1:11">
      <c r="A3803" s="5">
        <v>42738</v>
      </c>
      <c r="B3803" s="5">
        <v>44925</v>
      </c>
      <c r="C3803" s="5">
        <v>42892</v>
      </c>
      <c r="D3803" s="2">
        <v>11.1617</v>
      </c>
      <c r="E3803" s="2">
        <v>2.1779999999999999</v>
      </c>
      <c r="F3803" s="8">
        <v>86.773794808405441</v>
      </c>
      <c r="G3803" s="2">
        <v>14580</v>
      </c>
      <c r="H3803" s="8">
        <v>71303.512670127297</v>
      </c>
      <c r="I3803" s="8">
        <v>103058.7526701273</v>
      </c>
      <c r="J3803" s="2">
        <v>2.1837102561015338E-3</v>
      </c>
      <c r="K3803" s="2">
        <v>3.0587526701271631E-2</v>
      </c>
    </row>
    <row r="3804" spans="1:11">
      <c r="A3804" s="5">
        <v>42738</v>
      </c>
      <c r="B3804" s="5">
        <v>44925</v>
      </c>
      <c r="C3804" s="5">
        <v>42893</v>
      </c>
      <c r="D3804" s="2">
        <v>11.230499999999999</v>
      </c>
      <c r="E3804" s="2">
        <v>2.2010000000000001</v>
      </c>
      <c r="F3804" s="8">
        <v>87.152563310685608</v>
      </c>
      <c r="G3804" s="2">
        <v>14580</v>
      </c>
      <c r="H3804" s="8">
        <v>71309.373232812519</v>
      </c>
      <c r="I3804" s="8">
        <v>103399.95323281251</v>
      </c>
      <c r="J3804" s="2">
        <v>3.3107383297890092E-3</v>
      </c>
      <c r="K3804" s="2">
        <v>3.3999532328123923E-2</v>
      </c>
    </row>
    <row r="3805" spans="1:11">
      <c r="A3805" s="5">
        <v>42738</v>
      </c>
      <c r="B3805" s="5">
        <v>44925</v>
      </c>
      <c r="C3805" s="5">
        <v>42894</v>
      </c>
      <c r="D3805" s="2">
        <v>11.301299999999999</v>
      </c>
      <c r="E3805" s="2">
        <v>2.222</v>
      </c>
      <c r="F3805" s="8">
        <v>88.395061728395063</v>
      </c>
      <c r="G3805" s="2">
        <v>14580</v>
      </c>
      <c r="H3805" s="8">
        <v>71315.234277187832</v>
      </c>
      <c r="I3805" s="8">
        <v>103711.9942771878</v>
      </c>
      <c r="J3805" s="2">
        <v>3.017806436263371E-3</v>
      </c>
      <c r="K3805" s="2">
        <v>3.7119942771877128E-2</v>
      </c>
    </row>
    <row r="3806" spans="1:11">
      <c r="A3806" s="5">
        <v>42738</v>
      </c>
      <c r="B3806" s="5">
        <v>44925</v>
      </c>
      <c r="C3806" s="5">
        <v>42895</v>
      </c>
      <c r="D3806" s="2">
        <v>11.335100000000001</v>
      </c>
      <c r="E3806" s="2">
        <v>2.238</v>
      </c>
      <c r="F3806" s="8">
        <v>89.265885256014798</v>
      </c>
      <c r="G3806" s="2">
        <v>14580</v>
      </c>
      <c r="H3806" s="8">
        <v>71321.095803292817</v>
      </c>
      <c r="I3806" s="8">
        <v>103951.1358032928</v>
      </c>
      <c r="J3806" s="2">
        <v>2.3058232345416489E-3</v>
      </c>
      <c r="K3806" s="2">
        <v>3.9511358032926942E-2</v>
      </c>
    </row>
    <row r="3807" spans="1:11">
      <c r="A3807" s="5">
        <v>42738</v>
      </c>
      <c r="B3807" s="5">
        <v>44925</v>
      </c>
      <c r="C3807" s="5">
        <v>42898</v>
      </c>
      <c r="D3807" s="2">
        <v>11.4297</v>
      </c>
      <c r="E3807" s="2">
        <v>2.2349999999999999</v>
      </c>
      <c r="F3807" s="8">
        <v>89.716748768472911</v>
      </c>
      <c r="G3807" s="2">
        <v>14580</v>
      </c>
      <c r="H3807" s="8">
        <v>71338.681826915548</v>
      </c>
      <c r="I3807" s="8">
        <v>103924.98182691559</v>
      </c>
      <c r="J3807" s="2">
        <v>-2.5159875527258618E-4</v>
      </c>
      <c r="K3807" s="2">
        <v>3.924981826915408E-2</v>
      </c>
    </row>
    <row r="3808" spans="1:11">
      <c r="A3808" s="5">
        <v>42738</v>
      </c>
      <c r="B3808" s="5">
        <v>44925</v>
      </c>
      <c r="C3808" s="5">
        <v>42899</v>
      </c>
      <c r="D3808" s="2">
        <v>11.404999999999999</v>
      </c>
      <c r="E3808" s="2">
        <v>2.2330000000000001</v>
      </c>
      <c r="F3808" s="8">
        <v>89.538461538461547</v>
      </c>
      <c r="G3808" s="2">
        <v>14580</v>
      </c>
      <c r="H3808" s="8">
        <v>71344.545280216393</v>
      </c>
      <c r="I3808" s="8">
        <v>103901.68528021641</v>
      </c>
      <c r="J3808" s="2">
        <v>-2.24166954755467E-4</v>
      </c>
      <c r="K3808" s="2">
        <v>3.9016852802162598E-2</v>
      </c>
    </row>
    <row r="3809" spans="1:11">
      <c r="A3809" s="5">
        <v>42738</v>
      </c>
      <c r="B3809" s="5">
        <v>44925</v>
      </c>
      <c r="C3809" s="5">
        <v>42900</v>
      </c>
      <c r="D3809" s="2">
        <v>11.2784</v>
      </c>
      <c r="E3809" s="2">
        <v>2.2029999999999998</v>
      </c>
      <c r="F3809" s="8">
        <v>87.88437884378844</v>
      </c>
      <c r="G3809" s="2">
        <v>14580</v>
      </c>
      <c r="H3809" s="8">
        <v>71350.409215444903</v>
      </c>
      <c r="I3809" s="8">
        <v>103470.14921544489</v>
      </c>
      <c r="J3809" s="2">
        <v>-4.1533115041173518E-3</v>
      </c>
      <c r="K3809" s="2">
        <v>3.4701492154447511E-2</v>
      </c>
    </row>
    <row r="3810" spans="1:11">
      <c r="A3810" s="5">
        <v>42738</v>
      </c>
      <c r="B3810" s="5">
        <v>44925</v>
      </c>
      <c r="C3810" s="5">
        <v>42901</v>
      </c>
      <c r="D3810" s="2">
        <v>11.1967</v>
      </c>
      <c r="E3810" s="2">
        <v>2.1859999999999999</v>
      </c>
      <c r="F3810" s="8">
        <v>86.478180700676091</v>
      </c>
      <c r="G3810" s="2">
        <v>14580</v>
      </c>
      <c r="H3810" s="8">
        <v>71356.273632640703</v>
      </c>
      <c r="I3810" s="8">
        <v>103228.15363264069</v>
      </c>
      <c r="J3810" s="2">
        <v>-2.3387961130733048E-3</v>
      </c>
      <c r="K3810" s="2">
        <v>3.2281536326405513E-2</v>
      </c>
    </row>
    <row r="3811" spans="1:11">
      <c r="A3811" s="5">
        <v>42738</v>
      </c>
      <c r="B3811" s="5">
        <v>44925</v>
      </c>
      <c r="C3811" s="5">
        <v>42902</v>
      </c>
      <c r="D3811" s="2">
        <v>11.154999999999999</v>
      </c>
      <c r="E3811" s="2">
        <v>2.181</v>
      </c>
      <c r="F3811" s="8">
        <v>86.24078624078625</v>
      </c>
      <c r="G3811" s="2">
        <v>14580</v>
      </c>
      <c r="H3811" s="8">
        <v>71362.13853184339</v>
      </c>
      <c r="I3811" s="8">
        <v>103161.1185318434</v>
      </c>
      <c r="J3811" s="2">
        <v>-6.4938777298939598E-4</v>
      </c>
      <c r="K3811" s="2">
        <v>3.1611185318432433E-2</v>
      </c>
    </row>
    <row r="3812" spans="1:11">
      <c r="A3812" s="5">
        <v>42738</v>
      </c>
      <c r="B3812" s="5">
        <v>44925</v>
      </c>
      <c r="C3812" s="5">
        <v>42905</v>
      </c>
      <c r="D3812" s="2">
        <v>11.228400000000001</v>
      </c>
      <c r="E3812" s="2">
        <v>2.218</v>
      </c>
      <c r="F3812" s="8">
        <v>86.756591048436547</v>
      </c>
      <c r="G3812" s="2">
        <v>14580</v>
      </c>
      <c r="H3812" s="8">
        <v>71379.734675590968</v>
      </c>
      <c r="I3812" s="8">
        <v>103718.174675591</v>
      </c>
      <c r="J3812" s="2">
        <v>5.3998652949427406E-3</v>
      </c>
      <c r="K3812" s="2">
        <v>3.7181746755908129E-2</v>
      </c>
    </row>
    <row r="3813" spans="1:11">
      <c r="A3813" s="5">
        <v>42738</v>
      </c>
      <c r="B3813" s="5">
        <v>44925</v>
      </c>
      <c r="C3813" s="5">
        <v>42906</v>
      </c>
      <c r="D3813" s="2">
        <v>11.2128</v>
      </c>
      <c r="E3813" s="2">
        <v>2.2040000000000002</v>
      </c>
      <c r="F3813" s="8">
        <v>86.580882352941174</v>
      </c>
      <c r="G3813" s="2">
        <v>14580</v>
      </c>
      <c r="H3813" s="8">
        <v>71385.601503098558</v>
      </c>
      <c r="I3813" s="8">
        <v>103519.92150309859</v>
      </c>
      <c r="J3813" s="2">
        <v>-1.9114602923980819E-3</v>
      </c>
      <c r="K3813" s="2">
        <v>3.519921503098411E-2</v>
      </c>
    </row>
    <row r="3814" spans="1:11">
      <c r="A3814" s="5">
        <v>42738</v>
      </c>
      <c r="B3814" s="5">
        <v>44925</v>
      </c>
      <c r="C3814" s="5">
        <v>42907</v>
      </c>
      <c r="D3814" s="2">
        <v>11.2807</v>
      </c>
      <c r="E3814" s="2">
        <v>2.23</v>
      </c>
      <c r="F3814" s="8">
        <v>87.936313533374161</v>
      </c>
      <c r="G3814" s="2">
        <v>14580</v>
      </c>
      <c r="H3814" s="8">
        <v>71391.468812811159</v>
      </c>
      <c r="I3814" s="8">
        <v>103904.8688128112</v>
      </c>
      <c r="J3814" s="2">
        <v>3.718581932087961E-3</v>
      </c>
      <c r="K3814" s="2">
        <v>3.9048688128110021E-2</v>
      </c>
    </row>
    <row r="3815" spans="1:11">
      <c r="A3815" s="5">
        <v>42738</v>
      </c>
      <c r="B3815" s="5">
        <v>44925</v>
      </c>
      <c r="C3815" s="5">
        <v>42908</v>
      </c>
      <c r="D3815" s="2">
        <v>11.370699999999999</v>
      </c>
      <c r="E3815" s="2">
        <v>2.2450000000000001</v>
      </c>
      <c r="F3815" s="8">
        <v>89.534883720930225</v>
      </c>
      <c r="G3815" s="2">
        <v>14580</v>
      </c>
      <c r="H3815" s="8">
        <v>71397.336604768381</v>
      </c>
      <c r="I3815" s="8">
        <v>104129.4366047684</v>
      </c>
      <c r="J3815" s="2">
        <v>2.161282666761188E-3</v>
      </c>
      <c r="K3815" s="2">
        <v>4.1294366047682329E-2</v>
      </c>
    </row>
    <row r="3816" spans="1:11">
      <c r="A3816" s="5">
        <v>42738</v>
      </c>
      <c r="B3816" s="5">
        <v>44925</v>
      </c>
      <c r="C3816" s="5">
        <v>42909</v>
      </c>
      <c r="D3816" s="2">
        <v>11.425599999999999</v>
      </c>
      <c r="E3816" s="2">
        <v>2.2639999999999998</v>
      </c>
      <c r="F3816" s="8">
        <v>89.724770642201833</v>
      </c>
      <c r="G3816" s="2">
        <v>14580</v>
      </c>
      <c r="H3816" s="8">
        <v>71403.204879009863</v>
      </c>
      <c r="I3816" s="8">
        <v>104412.3248790099</v>
      </c>
      <c r="J3816" s="2">
        <v>2.7166984040756241E-3</v>
      </c>
      <c r="K3816" s="2">
        <v>4.4123248790097103E-2</v>
      </c>
    </row>
    <row r="3817" spans="1:11">
      <c r="A3817" s="5">
        <v>42738</v>
      </c>
      <c r="B3817" s="5">
        <v>44925</v>
      </c>
      <c r="C3817" s="5">
        <v>42912</v>
      </c>
      <c r="D3817" s="2">
        <v>11.4459</v>
      </c>
      <c r="E3817" s="2">
        <v>2.2749999999999999</v>
      </c>
      <c r="F3817" s="8">
        <v>89.865689865689859</v>
      </c>
      <c r="G3817" s="2">
        <v>14580</v>
      </c>
      <c r="H3817" s="8">
        <v>71420.811148706067</v>
      </c>
      <c r="I3817" s="8">
        <v>104590.3111487061</v>
      </c>
      <c r="J3817" s="2">
        <v>1.7046480853908359E-3</v>
      </c>
      <c r="K3817" s="2">
        <v>4.5903111487059167E-2</v>
      </c>
    </row>
    <row r="3818" spans="1:11">
      <c r="A3818" s="5">
        <v>42738</v>
      </c>
      <c r="B3818" s="5">
        <v>44925</v>
      </c>
      <c r="C3818" s="5">
        <v>42913</v>
      </c>
      <c r="D3818" s="2">
        <v>11.4635</v>
      </c>
      <c r="E3818" s="2">
        <v>2.2850000000000001</v>
      </c>
      <c r="F3818" s="8">
        <v>90.054911531421595</v>
      </c>
      <c r="G3818" s="2">
        <v>14580</v>
      </c>
      <c r="H3818" s="8">
        <v>71426.681352362139</v>
      </c>
      <c r="I3818" s="8">
        <v>104741.9813523621</v>
      </c>
      <c r="J3818" s="2">
        <v>1.4501362697012521E-3</v>
      </c>
      <c r="K3818" s="2">
        <v>4.7419813523619903E-2</v>
      </c>
    </row>
    <row r="3819" spans="1:11">
      <c r="A3819" s="5">
        <v>42738</v>
      </c>
      <c r="B3819" s="5">
        <v>44925</v>
      </c>
      <c r="C3819" s="5">
        <v>42914</v>
      </c>
      <c r="D3819" s="2">
        <v>11.402100000000001</v>
      </c>
      <c r="E3819" s="2">
        <v>2.2690000000000001</v>
      </c>
      <c r="F3819" s="8">
        <v>89.268292682926827</v>
      </c>
      <c r="G3819" s="2">
        <v>14580</v>
      </c>
      <c r="H3819" s="8">
        <v>71432.552038500697</v>
      </c>
      <c r="I3819" s="8">
        <v>104514.5720385007</v>
      </c>
      <c r="J3819" s="2">
        <v>-2.1711381713929172E-3</v>
      </c>
      <c r="K3819" s="2">
        <v>4.5145720385005417E-2</v>
      </c>
    </row>
    <row r="3820" spans="1:11">
      <c r="A3820" s="5">
        <v>42738</v>
      </c>
      <c r="B3820" s="5">
        <v>44925</v>
      </c>
      <c r="C3820" s="5">
        <v>42915</v>
      </c>
      <c r="D3820" s="2">
        <v>11.470700000000001</v>
      </c>
      <c r="E3820" s="2">
        <v>2.286</v>
      </c>
      <c r="F3820" s="8">
        <v>90.067032297379654</v>
      </c>
      <c r="G3820" s="2">
        <v>14580</v>
      </c>
      <c r="H3820" s="8">
        <v>71438.42320716141</v>
      </c>
      <c r="I3820" s="8">
        <v>104768.3032071614</v>
      </c>
      <c r="J3820" s="2">
        <v>2.4277109278811881E-3</v>
      </c>
      <c r="K3820" s="2">
        <v>4.7683032071612397E-2</v>
      </c>
    </row>
    <row r="3821" spans="1:11">
      <c r="A3821" s="5">
        <v>42738</v>
      </c>
      <c r="B3821" s="5">
        <v>44925</v>
      </c>
      <c r="C3821" s="5">
        <v>42916</v>
      </c>
      <c r="D3821" s="2">
        <v>11.4887</v>
      </c>
      <c r="E3821" s="2">
        <v>2.2789999999999999</v>
      </c>
      <c r="F3821" s="8">
        <v>90.073081607795373</v>
      </c>
      <c r="G3821" s="2">
        <v>14580</v>
      </c>
      <c r="H3821" s="8">
        <v>71444.294858383917</v>
      </c>
      <c r="I3821" s="8">
        <v>104672.11485838389</v>
      </c>
      <c r="J3821" s="2">
        <v>-9.1810543678727541E-4</v>
      </c>
      <c r="K3821" s="2">
        <v>4.6721148583837691E-2</v>
      </c>
    </row>
    <row r="3822" spans="1:11">
      <c r="A3822" s="5">
        <v>42738</v>
      </c>
      <c r="B3822" s="5">
        <v>44925</v>
      </c>
      <c r="C3822" s="5">
        <v>42919</v>
      </c>
      <c r="D3822" s="2">
        <v>11.445499999999999</v>
      </c>
      <c r="E3822" s="2">
        <v>2.2639999999999998</v>
      </c>
      <c r="F3822" s="8">
        <v>89.544072948328264</v>
      </c>
      <c r="G3822" s="2">
        <v>14580</v>
      </c>
      <c r="H3822" s="8">
        <v>71461.911259855857</v>
      </c>
      <c r="I3822" s="8">
        <v>104471.0312598559</v>
      </c>
      <c r="J3822" s="2">
        <v>-1.921080880042725E-3</v>
      </c>
      <c r="K3822" s="2">
        <v>4.4710312598556852E-2</v>
      </c>
    </row>
    <row r="3823" spans="1:11">
      <c r="A3823" s="5">
        <v>42738</v>
      </c>
      <c r="B3823" s="5">
        <v>44925</v>
      </c>
      <c r="C3823" s="5">
        <v>42920</v>
      </c>
      <c r="D3823" s="2">
        <v>11.404400000000001</v>
      </c>
      <c r="E3823" s="2">
        <v>2.2410000000000001</v>
      </c>
      <c r="F3823" s="8">
        <v>89.003645200486019</v>
      </c>
      <c r="G3823" s="2">
        <v>14580</v>
      </c>
      <c r="H3823" s="8">
        <v>71467.78484160325</v>
      </c>
      <c r="I3823" s="8">
        <v>104141.56484160321</v>
      </c>
      <c r="J3823" s="2">
        <v>-3.1536629272195249E-3</v>
      </c>
      <c r="K3823" s="2">
        <v>4.1415648416030848E-2</v>
      </c>
    </row>
    <row r="3824" spans="1:11">
      <c r="A3824" s="5">
        <v>42738</v>
      </c>
      <c r="B3824" s="5">
        <v>44925</v>
      </c>
      <c r="C3824" s="5">
        <v>42921</v>
      </c>
      <c r="D3824" s="2">
        <v>11.5076</v>
      </c>
      <c r="E3824" s="2">
        <v>2.2839999999999998</v>
      </c>
      <c r="F3824" s="8">
        <v>90.406800242865813</v>
      </c>
      <c r="G3824" s="2">
        <v>14580</v>
      </c>
      <c r="H3824" s="8">
        <v>71473.658906110781</v>
      </c>
      <c r="I3824" s="8">
        <v>104774.3789061108</v>
      </c>
      <c r="J3824" s="2">
        <v>6.0764793141914186E-3</v>
      </c>
      <c r="K3824" s="2">
        <v>4.7743789061106101E-2</v>
      </c>
    </row>
    <row r="3825" spans="1:11">
      <c r="A3825" s="5">
        <v>42738</v>
      </c>
      <c r="B3825" s="5">
        <v>44925</v>
      </c>
      <c r="C3825" s="5">
        <v>42922</v>
      </c>
      <c r="D3825" s="2">
        <v>11.5358</v>
      </c>
      <c r="E3825" s="2">
        <v>2.2879999999999998</v>
      </c>
      <c r="F3825" s="8">
        <v>90.412621359223309</v>
      </c>
      <c r="G3825" s="2">
        <v>14580</v>
      </c>
      <c r="H3825" s="8">
        <v>71479.533453418146</v>
      </c>
      <c r="I3825" s="8">
        <v>104838.5734534182</v>
      </c>
      <c r="J3825" s="2">
        <v>6.1269317916856636E-4</v>
      </c>
      <c r="K3825" s="2">
        <v>4.8385734534180047E-2</v>
      </c>
    </row>
    <row r="3826" spans="1:11">
      <c r="A3826" s="5">
        <v>42738</v>
      </c>
      <c r="B3826" s="5">
        <v>44925</v>
      </c>
      <c r="C3826" s="5">
        <v>42923</v>
      </c>
      <c r="D3826" s="2">
        <v>11.4945</v>
      </c>
      <c r="E3826" s="2">
        <v>2.282</v>
      </c>
      <c r="F3826" s="8">
        <v>89.993935718617337</v>
      </c>
      <c r="G3826" s="2">
        <v>14580</v>
      </c>
      <c r="H3826" s="8">
        <v>71485.408483565014</v>
      </c>
      <c r="I3826" s="8">
        <v>104756.968483565</v>
      </c>
      <c r="J3826" s="2">
        <v>-7.7838687770204196E-4</v>
      </c>
      <c r="K3826" s="2">
        <v>4.7569684835648607E-2</v>
      </c>
    </row>
    <row r="3827" spans="1:11">
      <c r="A3827" s="5">
        <v>42738</v>
      </c>
      <c r="B3827" s="5">
        <v>44925</v>
      </c>
      <c r="C3827" s="5">
        <v>42926</v>
      </c>
      <c r="D3827" s="2">
        <v>11.492000000000001</v>
      </c>
      <c r="E3827" s="2">
        <v>2.2959999999999998</v>
      </c>
      <c r="F3827" s="8">
        <v>89.830508474576277</v>
      </c>
      <c r="G3827" s="2">
        <v>14580</v>
      </c>
      <c r="H3827" s="8">
        <v>71503.035022643147</v>
      </c>
      <c r="I3827" s="8">
        <v>104978.7150226432</v>
      </c>
      <c r="J3827" s="2">
        <v>2.1167712495702151E-3</v>
      </c>
      <c r="K3827" s="2">
        <v>4.9787150226429988E-2</v>
      </c>
    </row>
    <row r="3828" spans="1:11">
      <c r="A3828" s="5">
        <v>42738</v>
      </c>
      <c r="B3828" s="5">
        <v>44925</v>
      </c>
      <c r="C3828" s="5">
        <v>42927</v>
      </c>
      <c r="D3828" s="2">
        <v>11.5442</v>
      </c>
      <c r="E3828" s="2">
        <v>2.3250000000000002</v>
      </c>
      <c r="F3828" s="8">
        <v>90.441621294615842</v>
      </c>
      <c r="G3828" s="2">
        <v>14580</v>
      </c>
      <c r="H3828" s="8">
        <v>71508.911984425838</v>
      </c>
      <c r="I3828" s="8">
        <v>105407.41198442579</v>
      </c>
      <c r="J3828" s="2">
        <v>4.0836560219870144E-3</v>
      </c>
      <c r="K3828" s="2">
        <v>5.4074119844256703E-2</v>
      </c>
    </row>
    <row r="3829" spans="1:11">
      <c r="A3829" s="5">
        <v>42738</v>
      </c>
      <c r="B3829" s="5">
        <v>44925</v>
      </c>
      <c r="C3829" s="5">
        <v>42928</v>
      </c>
      <c r="D3829" s="2">
        <v>11.525</v>
      </c>
      <c r="E3829" s="2">
        <v>2.3180000000000001</v>
      </c>
      <c r="F3829" s="8">
        <v>90.326481257557447</v>
      </c>
      <c r="G3829" s="2">
        <v>14580</v>
      </c>
      <c r="H3829" s="8">
        <v>71514.789429246477</v>
      </c>
      <c r="I3829" s="8">
        <v>105311.22942924649</v>
      </c>
      <c r="J3829" s="2">
        <v>-9.1248379377317779E-4</v>
      </c>
      <c r="K3829" s="2">
        <v>5.3112294292463107E-2</v>
      </c>
    </row>
    <row r="3830" spans="1:11">
      <c r="A3830" s="5">
        <v>42738</v>
      </c>
      <c r="B3830" s="5">
        <v>44925</v>
      </c>
      <c r="C3830" s="5">
        <v>42929</v>
      </c>
      <c r="D3830" s="2">
        <v>11.664300000000001</v>
      </c>
      <c r="E3830" s="2">
        <v>2.359</v>
      </c>
      <c r="F3830" s="8">
        <v>90.815709969788529</v>
      </c>
      <c r="G3830" s="2">
        <v>14580</v>
      </c>
      <c r="H3830" s="8">
        <v>71520.667357144775</v>
      </c>
      <c r="I3830" s="8">
        <v>105914.88735714481</v>
      </c>
      <c r="J3830" s="2">
        <v>5.7321325671528811E-3</v>
      </c>
      <c r="K3830" s="2">
        <v>5.9148873571446048E-2</v>
      </c>
    </row>
    <row r="3831" spans="1:11">
      <c r="A3831" s="5">
        <v>42738</v>
      </c>
      <c r="B3831" s="5">
        <v>44925</v>
      </c>
      <c r="C3831" s="5">
        <v>42930</v>
      </c>
      <c r="D3831" s="2">
        <v>11.7121</v>
      </c>
      <c r="E3831" s="2">
        <v>2.3860000000000001</v>
      </c>
      <c r="F3831" s="8">
        <v>91.123188405797094</v>
      </c>
      <c r="G3831" s="2">
        <v>14580</v>
      </c>
      <c r="H3831" s="8">
        <v>71526.545768160431</v>
      </c>
      <c r="I3831" s="8">
        <v>106314.42576816041</v>
      </c>
      <c r="J3831" s="2">
        <v>3.7722592261124621E-3</v>
      </c>
      <c r="K3831" s="2">
        <v>6.3144257681602589E-2</v>
      </c>
    </row>
    <row r="3832" spans="1:11">
      <c r="A3832" s="5">
        <v>42738</v>
      </c>
      <c r="B3832" s="5">
        <v>44925</v>
      </c>
      <c r="C3832" s="5">
        <v>42933</v>
      </c>
      <c r="D3832" s="2">
        <v>11.849299999999999</v>
      </c>
      <c r="E3832" s="2">
        <v>2.39</v>
      </c>
      <c r="F3832" s="8">
        <v>91.561181434599163</v>
      </c>
      <c r="G3832" s="2">
        <v>14580</v>
      </c>
      <c r="H3832" s="8">
        <v>71544.182450678622</v>
      </c>
      <c r="I3832" s="8">
        <v>106390.3824506786</v>
      </c>
      <c r="J3832" s="2">
        <v>7.1445320773144694E-4</v>
      </c>
      <c r="K3832" s="2">
        <v>6.3903824506784446E-2</v>
      </c>
    </row>
    <row r="3833" spans="1:11">
      <c r="A3833" s="5">
        <v>42738</v>
      </c>
      <c r="B3833" s="5">
        <v>44925</v>
      </c>
      <c r="C3833" s="5">
        <v>42934</v>
      </c>
      <c r="D3833" s="2">
        <v>11.8047</v>
      </c>
      <c r="E3833" s="2">
        <v>2.38</v>
      </c>
      <c r="F3833" s="8">
        <v>91.506024096385545</v>
      </c>
      <c r="G3833" s="2">
        <v>14580</v>
      </c>
      <c r="H3833" s="8">
        <v>71550.062794441707</v>
      </c>
      <c r="I3833" s="8">
        <v>106250.4627944417</v>
      </c>
      <c r="J3833" s="2">
        <v>-1.315153240489364E-3</v>
      </c>
      <c r="K3833" s="2">
        <v>6.2504627944415247E-2</v>
      </c>
    </row>
    <row r="3834" spans="1:11">
      <c r="A3834" s="5">
        <v>42738</v>
      </c>
      <c r="B3834" s="5">
        <v>44925</v>
      </c>
      <c r="C3834" s="5">
        <v>42935</v>
      </c>
      <c r="D3834" s="2">
        <v>11.8841</v>
      </c>
      <c r="E3834" s="2">
        <v>2.423</v>
      </c>
      <c r="F3834" s="8">
        <v>91.691751956652624</v>
      </c>
      <c r="G3834" s="2">
        <v>14580</v>
      </c>
      <c r="H3834" s="8">
        <v>71555.94362152071</v>
      </c>
      <c r="I3834" s="8">
        <v>106883.28362152071</v>
      </c>
      <c r="J3834" s="2">
        <v>5.955934783110628E-3</v>
      </c>
      <c r="K3834" s="2">
        <v>6.8832836215205306E-2</v>
      </c>
    </row>
    <row r="3835" spans="1:11">
      <c r="A3835" s="5">
        <v>42738</v>
      </c>
      <c r="B3835" s="5">
        <v>44925</v>
      </c>
      <c r="C3835" s="5">
        <v>42936</v>
      </c>
      <c r="D3835" s="2">
        <v>11.924099999999999</v>
      </c>
      <c r="E3835" s="2">
        <v>2.431</v>
      </c>
      <c r="F3835" s="8">
        <v>91.937424789410343</v>
      </c>
      <c r="G3835" s="2">
        <v>14580</v>
      </c>
      <c r="H3835" s="8">
        <v>71561.824931955358</v>
      </c>
      <c r="I3835" s="8">
        <v>107005.8049319554</v>
      </c>
      <c r="J3835" s="2">
        <v>1.146309378635024E-3</v>
      </c>
      <c r="K3835" s="2">
        <v>7.0058049319551952E-2</v>
      </c>
    </row>
    <row r="3836" spans="1:11">
      <c r="A3836" s="5">
        <v>42738</v>
      </c>
      <c r="B3836" s="5">
        <v>44925</v>
      </c>
      <c r="C3836" s="5">
        <v>42937</v>
      </c>
      <c r="D3836" s="2">
        <v>11.844900000000001</v>
      </c>
      <c r="E3836" s="2">
        <v>2.4009999999999998</v>
      </c>
      <c r="F3836" s="8">
        <v>91.401082381238723</v>
      </c>
      <c r="G3836" s="2">
        <v>14580</v>
      </c>
      <c r="H3836" s="8">
        <v>71567.706725785392</v>
      </c>
      <c r="I3836" s="8">
        <v>106574.28672578539</v>
      </c>
      <c r="J3836" s="2">
        <v>-4.0326616527428527E-3</v>
      </c>
      <c r="K3836" s="2">
        <v>6.5742867257852167E-2</v>
      </c>
    </row>
    <row r="3837" spans="1:11">
      <c r="A3837" s="5">
        <v>42738</v>
      </c>
      <c r="B3837" s="5">
        <v>44925</v>
      </c>
      <c r="C3837" s="5">
        <v>42940</v>
      </c>
      <c r="D3837" s="2">
        <v>11.8828</v>
      </c>
      <c r="E3837" s="2">
        <v>2.4209999999999998</v>
      </c>
      <c r="F3837" s="8">
        <v>91.536614645858336</v>
      </c>
      <c r="G3837" s="2">
        <v>14580</v>
      </c>
      <c r="H3837" s="8">
        <v>71585.353557580791</v>
      </c>
      <c r="I3837" s="8">
        <v>106883.5335575808</v>
      </c>
      <c r="J3837" s="2">
        <v>2.901702101850256E-3</v>
      </c>
      <c r="K3837" s="2">
        <v>6.8835335575806234E-2</v>
      </c>
    </row>
    <row r="3838" spans="1:11">
      <c r="A3838" s="5">
        <v>42738</v>
      </c>
      <c r="B3838" s="5">
        <v>44925</v>
      </c>
      <c r="C3838" s="5">
        <v>42941</v>
      </c>
      <c r="D3838" s="2">
        <v>11.896800000000001</v>
      </c>
      <c r="E3838" s="2">
        <v>2.4039999999999999</v>
      </c>
      <c r="F3838" s="8">
        <v>91.721655668866234</v>
      </c>
      <c r="G3838" s="2">
        <v>14580</v>
      </c>
      <c r="H3838" s="8">
        <v>71591.237285270458</v>
      </c>
      <c r="I3838" s="8">
        <v>106641.55728527041</v>
      </c>
      <c r="J3838" s="2">
        <v>-2.26392470623149E-3</v>
      </c>
      <c r="K3838" s="2">
        <v>6.6415572852702942E-2</v>
      </c>
    </row>
    <row r="3839" spans="1:11">
      <c r="A3839" s="5">
        <v>42738</v>
      </c>
      <c r="B3839" s="5">
        <v>44925</v>
      </c>
      <c r="C3839" s="5">
        <v>42942</v>
      </c>
      <c r="D3839" s="2">
        <v>11.941599999999999</v>
      </c>
      <c r="E3839" s="2">
        <v>2.3980000000000001</v>
      </c>
      <c r="F3839" s="8">
        <v>92.146282973621112</v>
      </c>
      <c r="G3839" s="2">
        <v>14580</v>
      </c>
      <c r="H3839" s="8">
        <v>71597.121496554188</v>
      </c>
      <c r="I3839" s="8">
        <v>106559.9614965542</v>
      </c>
      <c r="J3839" s="2">
        <v>-7.6514063366472929E-4</v>
      </c>
      <c r="K3839" s="2">
        <v>6.5599614965540454E-2</v>
      </c>
    </row>
    <row r="3840" spans="1:11">
      <c r="A3840" s="5">
        <v>42738</v>
      </c>
      <c r="B3840" s="5">
        <v>44925</v>
      </c>
      <c r="C3840" s="5">
        <v>42943</v>
      </c>
      <c r="D3840" s="2">
        <v>11.913500000000001</v>
      </c>
      <c r="E3840" s="2">
        <v>2.3980000000000001</v>
      </c>
      <c r="F3840" s="8">
        <v>91.791491911324144</v>
      </c>
      <c r="G3840" s="2">
        <v>14580</v>
      </c>
      <c r="H3840" s="8">
        <v>71603.006191471723</v>
      </c>
      <c r="I3840" s="8">
        <v>106565.8461914717</v>
      </c>
      <c r="J3840" s="2">
        <v>5.5224259045250079E-5</v>
      </c>
      <c r="K3840" s="2">
        <v>6.5658461914715804E-2</v>
      </c>
    </row>
    <row r="3841" spans="1:11">
      <c r="A3841" s="5">
        <v>42738</v>
      </c>
      <c r="B3841" s="5">
        <v>44925</v>
      </c>
      <c r="C3841" s="5">
        <v>42944</v>
      </c>
      <c r="D3841" s="2">
        <v>11.901199999999999</v>
      </c>
      <c r="E3841" s="2">
        <v>2.4009999999999998</v>
      </c>
      <c r="F3841" s="8">
        <v>91.616766467065872</v>
      </c>
      <c r="G3841" s="2">
        <v>14580</v>
      </c>
      <c r="H3841" s="8">
        <v>71608.891370062804</v>
      </c>
      <c r="I3841" s="8">
        <v>106615.47137006281</v>
      </c>
      <c r="J3841" s="2">
        <v>4.6567620269155618E-4</v>
      </c>
      <c r="K3841" s="2">
        <v>6.6154713700626422E-2</v>
      </c>
    </row>
    <row r="3842" spans="1:11">
      <c r="A3842" s="5">
        <v>42738</v>
      </c>
      <c r="B3842" s="5">
        <v>44925</v>
      </c>
      <c r="C3842" s="5">
        <v>42947</v>
      </c>
      <c r="D3842" s="2">
        <v>11.8949</v>
      </c>
      <c r="E3842" s="2">
        <v>2.403</v>
      </c>
      <c r="F3842" s="8">
        <v>91.392707710699341</v>
      </c>
      <c r="G3842" s="2">
        <v>14580</v>
      </c>
      <c r="H3842" s="8">
        <v>71626.548356975982</v>
      </c>
      <c r="I3842" s="8">
        <v>106662.288356976</v>
      </c>
      <c r="J3842" s="2">
        <v>4.3912001055335098E-4</v>
      </c>
      <c r="K3842" s="2">
        <v>6.6622883569758207E-2</v>
      </c>
    </row>
    <row r="3843" spans="1:11">
      <c r="A3843" s="5">
        <v>42738</v>
      </c>
      <c r="B3843" s="5">
        <v>44925</v>
      </c>
      <c r="C3843" s="5">
        <v>42948</v>
      </c>
      <c r="D3843" s="2">
        <v>12.0718</v>
      </c>
      <c r="E3843" s="2">
        <v>2.4449999999999998</v>
      </c>
      <c r="F3843" s="8">
        <v>92.652329749103941</v>
      </c>
      <c r="G3843" s="2">
        <v>14580</v>
      </c>
      <c r="H3843" s="8">
        <v>71632.435470539582</v>
      </c>
      <c r="I3843" s="8">
        <v>107280.5354705396</v>
      </c>
      <c r="J3843" s="2">
        <v>5.7963046085649514E-3</v>
      </c>
      <c r="K3843" s="2">
        <v>7.2805354705394398E-2</v>
      </c>
    </row>
    <row r="3844" spans="1:11">
      <c r="A3844" s="5">
        <v>42738</v>
      </c>
      <c r="B3844" s="5">
        <v>44925</v>
      </c>
      <c r="C3844" s="5">
        <v>42949</v>
      </c>
      <c r="D3844" s="2">
        <v>12.0974</v>
      </c>
      <c r="E3844" s="2">
        <v>2.4489999999999998</v>
      </c>
      <c r="F3844" s="8">
        <v>92.656716417910445</v>
      </c>
      <c r="G3844" s="2">
        <v>14580</v>
      </c>
      <c r="H3844" s="8">
        <v>71638.323067975522</v>
      </c>
      <c r="I3844" s="8">
        <v>107344.74306797551</v>
      </c>
      <c r="J3844" s="2">
        <v>5.985018359044858E-4</v>
      </c>
      <c r="K3844" s="2">
        <v>7.3447430679753678E-2</v>
      </c>
    </row>
    <row r="3845" spans="1:11">
      <c r="A3845" s="5">
        <v>42738</v>
      </c>
      <c r="B3845" s="5">
        <v>44925</v>
      </c>
      <c r="C3845" s="5">
        <v>42950</v>
      </c>
      <c r="D3845" s="2">
        <v>11.9682</v>
      </c>
      <c r="E3845" s="2">
        <v>2.41</v>
      </c>
      <c r="F3845" s="8">
        <v>92.064439140811444</v>
      </c>
      <c r="G3845" s="2">
        <v>14580</v>
      </c>
      <c r="H3845" s="8">
        <v>71644.211149323586</v>
      </c>
      <c r="I3845" s="8">
        <v>106782.0111493236</v>
      </c>
      <c r="J3845" s="2">
        <v>-5.2422866976874483E-3</v>
      </c>
      <c r="K3845" s="2">
        <v>6.7820111493234414E-2</v>
      </c>
    </row>
    <row r="3846" spans="1:11">
      <c r="A3846" s="5">
        <v>42738</v>
      </c>
      <c r="B3846" s="5">
        <v>44925</v>
      </c>
      <c r="C3846" s="5">
        <v>42951</v>
      </c>
      <c r="D3846" s="2">
        <v>11.9213</v>
      </c>
      <c r="E3846" s="2">
        <v>2.3919999999999999</v>
      </c>
      <c r="F3846" s="8">
        <v>91.71138938580799</v>
      </c>
      <c r="G3846" s="2">
        <v>14580</v>
      </c>
      <c r="H3846" s="8">
        <v>71650.099714623531</v>
      </c>
      <c r="I3846" s="8">
        <v>106525.4597146235</v>
      </c>
      <c r="J3846" s="2">
        <v>-2.4025716685678318E-3</v>
      </c>
      <c r="K3846" s="2">
        <v>6.5254597146233717E-2</v>
      </c>
    </row>
    <row r="3847" spans="1:11">
      <c r="A3847" s="5">
        <v>42738</v>
      </c>
      <c r="B3847" s="5">
        <v>44925</v>
      </c>
      <c r="C3847" s="5">
        <v>42954</v>
      </c>
      <c r="D3847" s="2">
        <v>11.927099999999999</v>
      </c>
      <c r="E3847" s="2">
        <v>2.4</v>
      </c>
      <c r="F3847" s="8">
        <v>91.785714285714278</v>
      </c>
      <c r="G3847" s="2">
        <v>14580</v>
      </c>
      <c r="H3847" s="8">
        <v>71667.766862498378</v>
      </c>
      <c r="I3847" s="8">
        <v>106659.76686249841</v>
      </c>
      <c r="J3847" s="2">
        <v>1.2607985756141189E-3</v>
      </c>
      <c r="K3847" s="2">
        <v>6.6597668624982065E-2</v>
      </c>
    </row>
    <row r="3848" spans="1:11">
      <c r="A3848" s="5">
        <v>42738</v>
      </c>
      <c r="B3848" s="5">
        <v>44925</v>
      </c>
      <c r="C3848" s="5">
        <v>42955</v>
      </c>
      <c r="D3848" s="2">
        <v>11.9428</v>
      </c>
      <c r="E3848" s="2">
        <v>2.403</v>
      </c>
      <c r="F3848" s="8">
        <v>92.02855443188578</v>
      </c>
      <c r="G3848" s="2">
        <v>14580</v>
      </c>
      <c r="H3848" s="8">
        <v>71673.65736388434</v>
      </c>
      <c r="I3848" s="8">
        <v>106709.3973638843</v>
      </c>
      <c r="J3848" s="2">
        <v>4.6531604977118057E-4</v>
      </c>
      <c r="K3848" s="2">
        <v>6.7093973638841842E-2</v>
      </c>
    </row>
    <row r="3849" spans="1:11">
      <c r="A3849" s="5">
        <v>42738</v>
      </c>
      <c r="B3849" s="5">
        <v>44925</v>
      </c>
      <c r="C3849" s="5">
        <v>42956</v>
      </c>
      <c r="D3849" s="2">
        <v>11.822100000000001</v>
      </c>
      <c r="E3849" s="2">
        <v>2.3849999999999998</v>
      </c>
      <c r="F3849" s="8">
        <v>90.368608799048758</v>
      </c>
      <c r="G3849" s="2">
        <v>14580</v>
      </c>
      <c r="H3849" s="8">
        <v>71679.548349421108</v>
      </c>
      <c r="I3849" s="8">
        <v>106452.8483494211</v>
      </c>
      <c r="J3849" s="2">
        <v>-2.404183893836342E-3</v>
      </c>
      <c r="K3849" s="2">
        <v>6.4528483494209476E-2</v>
      </c>
    </row>
    <row r="3850" spans="1:11">
      <c r="A3850" s="5">
        <v>42738</v>
      </c>
      <c r="B3850" s="5">
        <v>44925</v>
      </c>
      <c r="C3850" s="5">
        <v>42957</v>
      </c>
      <c r="D3850" s="2">
        <v>11.7986</v>
      </c>
      <c r="E3850" s="2">
        <v>2.3759999999999999</v>
      </c>
      <c r="F3850" s="8">
        <v>90.255496137849079</v>
      </c>
      <c r="G3850" s="2">
        <v>14580</v>
      </c>
      <c r="H3850" s="8">
        <v>71685.439819148451</v>
      </c>
      <c r="I3850" s="8">
        <v>106327.5198191485</v>
      </c>
      <c r="J3850" s="2">
        <v>-1.1773149541408621E-3</v>
      </c>
      <c r="K3850" s="2">
        <v>6.3275198191482751E-2</v>
      </c>
    </row>
    <row r="3851" spans="1:11">
      <c r="A3851" s="5">
        <v>42738</v>
      </c>
      <c r="B3851" s="5">
        <v>44925</v>
      </c>
      <c r="C3851" s="5">
        <v>42958</v>
      </c>
      <c r="D3851" s="2">
        <v>11.671099999999999</v>
      </c>
      <c r="E3851" s="2">
        <v>2.3340000000000001</v>
      </c>
      <c r="F3851" s="8">
        <v>89.311163895486928</v>
      </c>
      <c r="G3851" s="2">
        <v>14580</v>
      </c>
      <c r="H3851" s="8">
        <v>71691.331773106198</v>
      </c>
      <c r="I3851" s="8">
        <v>105721.0517731062</v>
      </c>
      <c r="J3851" s="2">
        <v>-5.7037730878496404E-3</v>
      </c>
      <c r="K3851" s="2">
        <v>5.7210517731060229E-2</v>
      </c>
    </row>
    <row r="3852" spans="1:11">
      <c r="A3852" s="5">
        <v>42738</v>
      </c>
      <c r="B3852" s="5">
        <v>44925</v>
      </c>
      <c r="C3852" s="5">
        <v>42961</v>
      </c>
      <c r="D3852" s="2">
        <v>11.6997</v>
      </c>
      <c r="E3852" s="2">
        <v>2.3559999999999999</v>
      </c>
      <c r="F3852" s="8">
        <v>89.626556016597505</v>
      </c>
      <c r="G3852" s="2">
        <v>14580</v>
      </c>
      <c r="H3852" s="8">
        <v>71709.009087789993</v>
      </c>
      <c r="I3852" s="8">
        <v>106059.48908779</v>
      </c>
      <c r="J3852" s="2">
        <v>3.201229168719566E-3</v>
      </c>
      <c r="K3852" s="2">
        <v>6.0594890877897933E-2</v>
      </c>
    </row>
    <row r="3853" spans="1:11">
      <c r="A3853" s="5">
        <v>42738</v>
      </c>
      <c r="B3853" s="5">
        <v>44925</v>
      </c>
      <c r="C3853" s="5">
        <v>42962</v>
      </c>
      <c r="D3853" s="2">
        <v>11.791</v>
      </c>
      <c r="E3853" s="2">
        <v>2.3719999999999999</v>
      </c>
      <c r="F3853" s="8">
        <v>90.225118483412331</v>
      </c>
      <c r="G3853" s="2">
        <v>14580</v>
      </c>
      <c r="H3853" s="8">
        <v>71714.902978947895</v>
      </c>
      <c r="I3853" s="8">
        <v>106298.6629789479</v>
      </c>
      <c r="J3853" s="2">
        <v>2.2550918660368961E-3</v>
      </c>
      <c r="K3853" s="2">
        <v>6.2986629789477E-2</v>
      </c>
    </row>
    <row r="3854" spans="1:11">
      <c r="A3854" s="5">
        <v>42738</v>
      </c>
      <c r="B3854" s="5">
        <v>44925</v>
      </c>
      <c r="C3854" s="5">
        <v>42963</v>
      </c>
      <c r="D3854" s="2">
        <v>11.7525</v>
      </c>
      <c r="E3854" s="2">
        <v>2.3610000000000002</v>
      </c>
      <c r="F3854" s="8">
        <v>89.994079336885733</v>
      </c>
      <c r="G3854" s="2">
        <v>14580</v>
      </c>
      <c r="H3854" s="8">
        <v>71720.797354535214</v>
      </c>
      <c r="I3854" s="8">
        <v>106144.1773545352</v>
      </c>
      <c r="J3854" s="2">
        <v>-1.4533167218035989E-3</v>
      </c>
      <c r="K3854" s="2">
        <v>6.1441773545350298E-2</v>
      </c>
    </row>
    <row r="3855" spans="1:11">
      <c r="A3855" s="5">
        <v>42738</v>
      </c>
      <c r="B3855" s="5">
        <v>44925</v>
      </c>
      <c r="C3855" s="5">
        <v>42964</v>
      </c>
      <c r="D3855" s="2">
        <v>11.7927</v>
      </c>
      <c r="E3855" s="2">
        <v>2.3730000000000002</v>
      </c>
      <c r="F3855" s="8">
        <v>90.23668639053254</v>
      </c>
      <c r="G3855" s="2">
        <v>14580</v>
      </c>
      <c r="H3855" s="8">
        <v>71726.692214591763</v>
      </c>
      <c r="I3855" s="8">
        <v>106325.0322145918</v>
      </c>
      <c r="J3855" s="2">
        <v>1.703860395963819E-3</v>
      </c>
      <c r="K3855" s="2">
        <v>6.3250322145915749E-2</v>
      </c>
    </row>
    <row r="3856" spans="1:11">
      <c r="A3856" s="5">
        <v>42738</v>
      </c>
      <c r="B3856" s="5">
        <v>44925</v>
      </c>
      <c r="C3856" s="5">
        <v>42965</v>
      </c>
      <c r="D3856" s="2">
        <v>11.8177</v>
      </c>
      <c r="E3856" s="2">
        <v>2.3849999999999998</v>
      </c>
      <c r="F3856" s="8">
        <v>90.360733293908922</v>
      </c>
      <c r="G3856" s="2">
        <v>14580</v>
      </c>
      <c r="H3856" s="8">
        <v>71732.587559157357</v>
      </c>
      <c r="I3856" s="8">
        <v>106505.8875591574</v>
      </c>
      <c r="J3856" s="2">
        <v>1.7009667507137389E-3</v>
      </c>
      <c r="K3856" s="2">
        <v>6.505887559157153E-2</v>
      </c>
    </row>
    <row r="3857" spans="1:11">
      <c r="A3857" s="5">
        <v>42738</v>
      </c>
      <c r="B3857" s="5">
        <v>44925</v>
      </c>
      <c r="C3857" s="5">
        <v>42968</v>
      </c>
      <c r="D3857" s="2">
        <v>11.8368</v>
      </c>
      <c r="E3857" s="2">
        <v>2.3839999999999999</v>
      </c>
      <c r="F3857" s="8">
        <v>90.436835891381349</v>
      </c>
      <c r="G3857" s="2">
        <v>14580</v>
      </c>
      <c r="H3857" s="8">
        <v>71750.275046500727</v>
      </c>
      <c r="I3857" s="8">
        <v>106508.9950465007</v>
      </c>
      <c r="J3857" s="2">
        <v>2.9176671962227729E-5</v>
      </c>
      <c r="K3857" s="2">
        <v>6.5089950465005098E-2</v>
      </c>
    </row>
    <row r="3858" spans="1:11">
      <c r="A3858" s="5">
        <v>42738</v>
      </c>
      <c r="B3858" s="5">
        <v>44925</v>
      </c>
      <c r="C3858" s="5">
        <v>42969</v>
      </c>
      <c r="D3858" s="2">
        <v>11.9251</v>
      </c>
      <c r="E3858" s="2">
        <v>2.41</v>
      </c>
      <c r="F3858" s="8">
        <v>91.740412979351035</v>
      </c>
      <c r="G3858" s="2">
        <v>14580</v>
      </c>
      <c r="H3858" s="8">
        <v>71756.172329381268</v>
      </c>
      <c r="I3858" s="8">
        <v>106893.9723293813</v>
      </c>
      <c r="J3858" s="2">
        <v>3.614504884892344E-3</v>
      </c>
      <c r="K3858" s="2">
        <v>6.8939723293810706E-2</v>
      </c>
    </row>
    <row r="3859" spans="1:11">
      <c r="A3859" s="5">
        <v>42738</v>
      </c>
      <c r="B3859" s="5">
        <v>44925</v>
      </c>
      <c r="C3859" s="5">
        <v>42970</v>
      </c>
      <c r="D3859" s="2">
        <v>12.024699999999999</v>
      </c>
      <c r="E3859" s="2">
        <v>2.4289999999999998</v>
      </c>
      <c r="F3859" s="8">
        <v>92.511792452830193</v>
      </c>
      <c r="G3859" s="2">
        <v>14580</v>
      </c>
      <c r="H3859" s="8">
        <v>71762.070096969997</v>
      </c>
      <c r="I3859" s="8">
        <v>107176.89009697</v>
      </c>
      <c r="J3859" s="2">
        <v>2.6467139486308082E-3</v>
      </c>
      <c r="K3859" s="2">
        <v>7.1768900969698013E-2</v>
      </c>
    </row>
    <row r="3860" spans="1:11">
      <c r="A3860" s="5">
        <v>42738</v>
      </c>
      <c r="B3860" s="5">
        <v>44925</v>
      </c>
      <c r="C3860" s="5">
        <v>42971</v>
      </c>
      <c r="D3860" s="2">
        <v>11.997</v>
      </c>
      <c r="E3860" s="2">
        <v>2.419</v>
      </c>
      <c r="F3860" s="8">
        <v>92.339422510312318</v>
      </c>
      <c r="G3860" s="2">
        <v>14580</v>
      </c>
      <c r="H3860" s="8">
        <v>71767.968349306728</v>
      </c>
      <c r="I3860" s="8">
        <v>107036.9883493067</v>
      </c>
      <c r="J3860" s="2">
        <v>-1.3053350170608711E-3</v>
      </c>
      <c r="K3860" s="2">
        <v>7.0369883493065499E-2</v>
      </c>
    </row>
    <row r="3861" spans="1:11">
      <c r="A3861" s="5">
        <v>42738</v>
      </c>
      <c r="B3861" s="5">
        <v>44925</v>
      </c>
      <c r="C3861" s="5">
        <v>42972</v>
      </c>
      <c r="D3861" s="2">
        <v>12.314500000000001</v>
      </c>
      <c r="E3861" s="2">
        <v>2.4780000000000002</v>
      </c>
      <c r="F3861" s="8">
        <v>94.40518256772674</v>
      </c>
      <c r="G3861" s="2">
        <v>14580</v>
      </c>
      <c r="H3861" s="8">
        <v>71773.867086431332</v>
      </c>
      <c r="I3861" s="8">
        <v>107903.10708643129</v>
      </c>
      <c r="J3861" s="2">
        <v>8.0917704289109604E-3</v>
      </c>
      <c r="K3861" s="2">
        <v>7.9031070864311603E-2</v>
      </c>
    </row>
    <row r="3862" spans="1:11">
      <c r="A3862" s="5">
        <v>42738</v>
      </c>
      <c r="B3862" s="5">
        <v>44925</v>
      </c>
      <c r="C3862" s="5">
        <v>42975</v>
      </c>
      <c r="D3862" s="2">
        <v>12.398999999999999</v>
      </c>
      <c r="E3862" s="2">
        <v>2.5089999999999999</v>
      </c>
      <c r="F3862" s="8">
        <v>94.650205761316869</v>
      </c>
      <c r="G3862" s="2">
        <v>14580</v>
      </c>
      <c r="H3862" s="8">
        <v>71791.564752288265</v>
      </c>
      <c r="I3862" s="8">
        <v>108372.78475228829</v>
      </c>
      <c r="J3862" s="2">
        <v>4.3527723949665642E-3</v>
      </c>
      <c r="K3862" s="2">
        <v>8.3727847522881094E-2</v>
      </c>
    </row>
    <row r="3863" spans="1:11">
      <c r="A3863" s="5">
        <v>42738</v>
      </c>
      <c r="B3863" s="5">
        <v>44925</v>
      </c>
      <c r="C3863" s="5">
        <v>42976</v>
      </c>
      <c r="D3863" s="2">
        <v>12.430999999999999</v>
      </c>
      <c r="E3863" s="2">
        <v>2.5099999999999998</v>
      </c>
      <c r="F3863" s="8">
        <v>94.653349001175087</v>
      </c>
      <c r="G3863" s="2">
        <v>14580</v>
      </c>
      <c r="H3863" s="8">
        <v>71797.46542884325</v>
      </c>
      <c r="I3863" s="8">
        <v>108393.26542884319</v>
      </c>
      <c r="J3863" s="2">
        <v>1.8898357739716151E-4</v>
      </c>
      <c r="K3863" s="2">
        <v>8.3932654288430886E-2</v>
      </c>
    </row>
    <row r="3864" spans="1:11">
      <c r="A3864" s="5">
        <v>42738</v>
      </c>
      <c r="B3864" s="5">
        <v>44925</v>
      </c>
      <c r="C3864" s="5">
        <v>42977</v>
      </c>
      <c r="D3864" s="2">
        <v>12.3567</v>
      </c>
      <c r="E3864" s="2">
        <v>2.4950000000000001</v>
      </c>
      <c r="F3864" s="8">
        <v>94.42160892542573</v>
      </c>
      <c r="G3864" s="2">
        <v>14580</v>
      </c>
      <c r="H3864" s="8">
        <v>71803.36659038534</v>
      </c>
      <c r="I3864" s="8">
        <v>108180.4665903853</v>
      </c>
      <c r="J3864" s="2">
        <v>-1.963210884144861E-3</v>
      </c>
      <c r="K3864" s="2">
        <v>8.1804665903851825E-2</v>
      </c>
    </row>
    <row r="3865" spans="1:11">
      <c r="A3865" s="5">
        <v>42738</v>
      </c>
      <c r="B3865" s="5">
        <v>44925</v>
      </c>
      <c r="C3865" s="5">
        <v>42978</v>
      </c>
      <c r="D3865" s="2">
        <v>12.270200000000001</v>
      </c>
      <c r="E3865" s="2">
        <v>2.4870000000000001</v>
      </c>
      <c r="F3865" s="8">
        <v>93.661971830985919</v>
      </c>
      <c r="G3865" s="2">
        <v>14580</v>
      </c>
      <c r="H3865" s="8">
        <v>71809.26823695442</v>
      </c>
      <c r="I3865" s="8">
        <v>108069.7282369544</v>
      </c>
      <c r="J3865" s="2">
        <v>-1.023644627548226E-3</v>
      </c>
      <c r="K3865" s="2">
        <v>8.0697282369542656E-2</v>
      </c>
    </row>
    <row r="3866" spans="1:11">
      <c r="A3866" s="5">
        <v>42738</v>
      </c>
      <c r="B3866" s="5">
        <v>44925</v>
      </c>
      <c r="C3866" s="5">
        <v>42979</v>
      </c>
      <c r="D3866" s="2">
        <v>12.2188</v>
      </c>
      <c r="E3866" s="2">
        <v>2.4809999999999999</v>
      </c>
      <c r="F3866" s="8">
        <v>93.255131964809394</v>
      </c>
      <c r="G3866" s="2">
        <v>14580</v>
      </c>
      <c r="H3866" s="8">
        <v>71815.170368590334</v>
      </c>
      <c r="I3866" s="8">
        <v>107988.1503685903</v>
      </c>
      <c r="J3866" s="2">
        <v>-7.5486326925178204E-4</v>
      </c>
      <c r="K3866" s="2">
        <v>7.9881503685901745E-2</v>
      </c>
    </row>
    <row r="3867" spans="1:11">
      <c r="A3867" s="5">
        <v>42738</v>
      </c>
      <c r="B3867" s="5">
        <v>44925</v>
      </c>
      <c r="C3867" s="5">
        <v>42982</v>
      </c>
      <c r="D3867" s="2">
        <v>12.268700000000001</v>
      </c>
      <c r="E3867" s="2">
        <v>2.4849999999999999</v>
      </c>
      <c r="F3867" s="8">
        <v>93.618266978922719</v>
      </c>
      <c r="G3867" s="2">
        <v>14580</v>
      </c>
      <c r="H3867" s="8">
        <v>71832.878218818209</v>
      </c>
      <c r="I3867" s="8">
        <v>108064.1782188182</v>
      </c>
      <c r="J3867" s="2">
        <v>7.0403882248548655E-4</v>
      </c>
      <c r="K3867" s="2">
        <v>8.0641782188180633E-2</v>
      </c>
    </row>
    <row r="3868" spans="1:11">
      <c r="A3868" s="5">
        <v>42738</v>
      </c>
      <c r="B3868" s="5">
        <v>44925</v>
      </c>
      <c r="C3868" s="5">
        <v>42983</v>
      </c>
      <c r="D3868" s="2">
        <v>12.3498</v>
      </c>
      <c r="E3868" s="2">
        <v>2.5030000000000001</v>
      </c>
      <c r="F3868" s="8">
        <v>94.382679929783507</v>
      </c>
      <c r="G3868" s="2">
        <v>14580</v>
      </c>
      <c r="H3868" s="8">
        <v>71838.782291000578</v>
      </c>
      <c r="I3868" s="8">
        <v>108332.5222910006</v>
      </c>
      <c r="J3868" s="2">
        <v>2.4831917163059551E-3</v>
      </c>
      <c r="K3868" s="2">
        <v>8.3325222910004326E-2</v>
      </c>
    </row>
    <row r="3869" spans="1:11">
      <c r="A3869" s="5">
        <v>42738</v>
      </c>
      <c r="B3869" s="5">
        <v>44925</v>
      </c>
      <c r="C3869" s="5">
        <v>42984</v>
      </c>
      <c r="D3869" s="2">
        <v>12.311299999999999</v>
      </c>
      <c r="E3869" s="2">
        <v>2.4849999999999999</v>
      </c>
      <c r="F3869" s="8">
        <v>94.035087719298247</v>
      </c>
      <c r="G3869" s="2">
        <v>14580</v>
      </c>
      <c r="H3869" s="8">
        <v>71844.686848449172</v>
      </c>
      <c r="I3869" s="8">
        <v>108075.9868484492</v>
      </c>
      <c r="J3869" s="2">
        <v>-2.3680371981216202E-3</v>
      </c>
      <c r="K3869" s="2">
        <v>8.0759868484490127E-2</v>
      </c>
    </row>
    <row r="3870" spans="1:11">
      <c r="A3870" s="5">
        <v>42738</v>
      </c>
      <c r="B3870" s="5">
        <v>44925</v>
      </c>
      <c r="C3870" s="5">
        <v>42985</v>
      </c>
      <c r="D3870" s="2">
        <v>12.2164</v>
      </c>
      <c r="E3870" s="2">
        <v>2.464</v>
      </c>
      <c r="F3870" s="8">
        <v>92.928112215078897</v>
      </c>
      <c r="G3870" s="2">
        <v>14580</v>
      </c>
      <c r="H3870" s="8">
        <v>71850.591891203847</v>
      </c>
      <c r="I3870" s="8">
        <v>107775.7118912039</v>
      </c>
      <c r="J3870" s="2">
        <v>-2.7783688680665941E-3</v>
      </c>
      <c r="K3870" s="2">
        <v>7.7757118912037182E-2</v>
      </c>
    </row>
    <row r="3871" spans="1:11">
      <c r="A3871" s="5">
        <v>42738</v>
      </c>
      <c r="B3871" s="5">
        <v>44925</v>
      </c>
      <c r="C3871" s="5">
        <v>42986</v>
      </c>
      <c r="D3871" s="2">
        <v>12.194000000000001</v>
      </c>
      <c r="E3871" s="2">
        <v>2.4590000000000001</v>
      </c>
      <c r="F3871" s="8">
        <v>92.815420560747668</v>
      </c>
      <c r="G3871" s="2">
        <v>14580</v>
      </c>
      <c r="H3871" s="8">
        <v>71856.497419304491</v>
      </c>
      <c r="I3871" s="8">
        <v>107708.71741930451</v>
      </c>
      <c r="J3871" s="2">
        <v>-6.2161010791550453E-4</v>
      </c>
      <c r="K3871" s="2">
        <v>7.7087174193043673E-2</v>
      </c>
    </row>
    <row r="3872" spans="1:11">
      <c r="A3872" s="5">
        <v>42738</v>
      </c>
      <c r="B3872" s="5">
        <v>44925</v>
      </c>
      <c r="C3872" s="5">
        <v>42989</v>
      </c>
      <c r="D3872" s="2">
        <v>12.1549</v>
      </c>
      <c r="E3872" s="2">
        <v>2.4510000000000001</v>
      </c>
      <c r="F3872" s="8">
        <v>92.303206997084544</v>
      </c>
      <c r="G3872" s="2">
        <v>14580</v>
      </c>
      <c r="H3872" s="8">
        <v>71874.215459764062</v>
      </c>
      <c r="I3872" s="8">
        <v>107609.79545976409</v>
      </c>
      <c r="J3872" s="2">
        <v>-9.1842110750728345E-4</v>
      </c>
      <c r="K3872" s="2">
        <v>7.6097954597639461E-2</v>
      </c>
    </row>
    <row r="3873" spans="1:11">
      <c r="A3873" s="5">
        <v>42738</v>
      </c>
      <c r="B3873" s="5">
        <v>44925</v>
      </c>
      <c r="C3873" s="5">
        <v>42990</v>
      </c>
      <c r="D3873" s="2">
        <v>12.215199999999999</v>
      </c>
      <c r="E3873" s="2">
        <v>2.4670000000000001</v>
      </c>
      <c r="F3873" s="8">
        <v>92.890442890442884</v>
      </c>
      <c r="G3873" s="2">
        <v>14580</v>
      </c>
      <c r="H3873" s="8">
        <v>71880.12292952789</v>
      </c>
      <c r="I3873" s="8">
        <v>107848.98292952791</v>
      </c>
      <c r="J3873" s="2">
        <v>2.2227295270091929E-3</v>
      </c>
      <c r="K3873" s="2">
        <v>7.8489829295277813E-2</v>
      </c>
    </row>
    <row r="3874" spans="1:11">
      <c r="A3874" s="5">
        <v>42738</v>
      </c>
      <c r="B3874" s="5">
        <v>44925</v>
      </c>
      <c r="C3874" s="5">
        <v>42991</v>
      </c>
      <c r="D3874" s="2">
        <v>12.190899999999999</v>
      </c>
      <c r="E3874" s="2">
        <v>2.46</v>
      </c>
      <c r="F3874" s="8">
        <v>92.370413511939432</v>
      </c>
      <c r="G3874" s="2">
        <v>14580</v>
      </c>
      <c r="H3874" s="8">
        <v>71886.030884837179</v>
      </c>
      <c r="I3874" s="8">
        <v>107752.8308848372</v>
      </c>
      <c r="J3874" s="2">
        <v>-8.9154336071517459E-4</v>
      </c>
      <c r="K3874" s="2">
        <v>7.7528308848370697E-2</v>
      </c>
    </row>
    <row r="3875" spans="1:11">
      <c r="A3875" s="5">
        <v>42738</v>
      </c>
      <c r="B3875" s="5">
        <v>44925</v>
      </c>
      <c r="C3875" s="5">
        <v>42992</v>
      </c>
      <c r="D3875" s="2">
        <v>12.1187</v>
      </c>
      <c r="E3875" s="2">
        <v>2.4430000000000001</v>
      </c>
      <c r="F3875" s="8">
        <v>91.792782305005815</v>
      </c>
      <c r="G3875" s="2">
        <v>14580</v>
      </c>
      <c r="H3875" s="8">
        <v>71891.93932573183</v>
      </c>
      <c r="I3875" s="8">
        <v>107510.8793257318</v>
      </c>
      <c r="J3875" s="2">
        <v>-2.2454311141387739E-3</v>
      </c>
      <c r="K3875" s="2">
        <v>7.5108793257317341E-2</v>
      </c>
    </row>
    <row r="3876" spans="1:11">
      <c r="A3876" s="5">
        <v>42738</v>
      </c>
      <c r="B3876" s="5">
        <v>44925</v>
      </c>
      <c r="C3876" s="5">
        <v>42993</v>
      </c>
      <c r="D3876" s="2">
        <v>12.0562</v>
      </c>
      <c r="E3876" s="2">
        <v>2.4430000000000001</v>
      </c>
      <c r="F3876" s="8">
        <v>91.448516579406629</v>
      </c>
      <c r="G3876" s="2">
        <v>14580</v>
      </c>
      <c r="H3876" s="8">
        <v>71897.848252251759</v>
      </c>
      <c r="I3876" s="8">
        <v>107516.7882522518</v>
      </c>
      <c r="J3876" s="2">
        <v>5.4961196085390178E-5</v>
      </c>
      <c r="K3876" s="2">
        <v>7.5167882522516605E-2</v>
      </c>
    </row>
    <row r="3877" spans="1:11">
      <c r="A3877" s="5">
        <v>42738</v>
      </c>
      <c r="B3877" s="5">
        <v>44925</v>
      </c>
      <c r="C3877" s="5">
        <v>42996</v>
      </c>
      <c r="D3877" s="2">
        <v>12.0626</v>
      </c>
      <c r="E3877" s="2">
        <v>2.4500000000000002</v>
      </c>
      <c r="F3877" s="8">
        <v>91.463414634146346</v>
      </c>
      <c r="G3877" s="2">
        <v>14580</v>
      </c>
      <c r="H3877" s="8">
        <v>71915.576488807113</v>
      </c>
      <c r="I3877" s="8">
        <v>107636.5764888071</v>
      </c>
      <c r="J3877" s="2">
        <v>1.1141351830032951E-3</v>
      </c>
      <c r="K3877" s="2">
        <v>7.6365764888070009E-2</v>
      </c>
    </row>
    <row r="3878" spans="1:11">
      <c r="A3878" s="5">
        <v>42738</v>
      </c>
      <c r="B3878" s="5">
        <v>44925</v>
      </c>
      <c r="C3878" s="5">
        <v>42997</v>
      </c>
      <c r="D3878" s="2">
        <v>12.0585</v>
      </c>
      <c r="E3878" s="2">
        <v>2.4409999999999998</v>
      </c>
      <c r="F3878" s="8">
        <v>91.4103308183401</v>
      </c>
      <c r="G3878" s="2">
        <v>14580</v>
      </c>
      <c r="H3878" s="8">
        <v>71921.487358107566</v>
      </c>
      <c r="I3878" s="8">
        <v>107511.26735810759</v>
      </c>
      <c r="J3878" s="2">
        <v>-1.164187256667115E-3</v>
      </c>
      <c r="K3878" s="2">
        <v>7.5112673581074541E-2</v>
      </c>
    </row>
    <row r="3879" spans="1:11">
      <c r="A3879" s="5">
        <v>42738</v>
      </c>
      <c r="B3879" s="5">
        <v>44925</v>
      </c>
      <c r="C3879" s="5">
        <v>42998</v>
      </c>
      <c r="D3879" s="2">
        <v>12.028</v>
      </c>
      <c r="E3879" s="2">
        <v>2.4380000000000002</v>
      </c>
      <c r="F3879" s="8">
        <v>91.125290023201856</v>
      </c>
      <c r="G3879" s="2">
        <v>14580</v>
      </c>
      <c r="H3879" s="8">
        <v>71927.398713232891</v>
      </c>
      <c r="I3879" s="8">
        <v>107473.4387132329</v>
      </c>
      <c r="J3879" s="2">
        <v>-3.5185749181676501E-4</v>
      </c>
      <c r="K3879" s="2">
        <v>7.4734387132327829E-2</v>
      </c>
    </row>
    <row r="3880" spans="1:11">
      <c r="A3880" s="5">
        <v>42738</v>
      </c>
      <c r="B3880" s="5">
        <v>44925</v>
      </c>
      <c r="C3880" s="5">
        <v>42999</v>
      </c>
      <c r="D3880" s="2">
        <v>12.1159</v>
      </c>
      <c r="E3880" s="2">
        <v>2.4489999999999998</v>
      </c>
      <c r="F3880" s="8">
        <v>91.768115942028984</v>
      </c>
      <c r="G3880" s="2">
        <v>14580</v>
      </c>
      <c r="H3880" s="8">
        <v>71933.310554223033</v>
      </c>
      <c r="I3880" s="8">
        <v>107639.730554223</v>
      </c>
      <c r="J3880" s="2">
        <v>1.547283151829282E-3</v>
      </c>
      <c r="K3880" s="2">
        <v>7.6397305542229343E-2</v>
      </c>
    </row>
    <row r="3881" spans="1:11">
      <c r="A3881" s="5">
        <v>42738</v>
      </c>
      <c r="B3881" s="5">
        <v>44925</v>
      </c>
      <c r="C3881" s="5">
        <v>43000</v>
      </c>
      <c r="D3881" s="2">
        <v>12.145899999999999</v>
      </c>
      <c r="E3881" s="2">
        <v>2.4500000000000002</v>
      </c>
      <c r="F3881" s="8">
        <v>92.178447276940915</v>
      </c>
      <c r="G3881" s="2">
        <v>14580</v>
      </c>
      <c r="H3881" s="8">
        <v>71939.222881117894</v>
      </c>
      <c r="I3881" s="8">
        <v>107660.22288111789</v>
      </c>
      <c r="J3881" s="2">
        <v>1.903788386439231E-4</v>
      </c>
      <c r="K3881" s="2">
        <v>7.6602228811177842E-2</v>
      </c>
    </row>
    <row r="3882" spans="1:11">
      <c r="A3882" s="5">
        <v>42738</v>
      </c>
      <c r="B3882" s="5">
        <v>44925</v>
      </c>
      <c r="C3882" s="5">
        <v>43003</v>
      </c>
      <c r="D3882" s="2">
        <v>12.2195</v>
      </c>
      <c r="E3882" s="2">
        <v>2.4500000000000002</v>
      </c>
      <c r="F3882" s="8">
        <v>93.175245806824762</v>
      </c>
      <c r="G3882" s="2">
        <v>14580</v>
      </c>
      <c r="H3882" s="8">
        <v>71956.961319636539</v>
      </c>
      <c r="I3882" s="8">
        <v>107677.9613196365</v>
      </c>
      <c r="J3882" s="2">
        <v>1.647631599113186E-4</v>
      </c>
      <c r="K3882" s="2">
        <v>7.6779613196364283E-2</v>
      </c>
    </row>
    <row r="3883" spans="1:11">
      <c r="A3883" s="5">
        <v>42738</v>
      </c>
      <c r="B3883" s="5">
        <v>44925</v>
      </c>
      <c r="C3883" s="5">
        <v>43004</v>
      </c>
      <c r="D3883" s="2">
        <v>12.2148</v>
      </c>
      <c r="E3883" s="2">
        <v>2.452</v>
      </c>
      <c r="F3883" s="8">
        <v>92.832369942196536</v>
      </c>
      <c r="G3883" s="2">
        <v>14580</v>
      </c>
      <c r="H3883" s="8">
        <v>71962.875590429932</v>
      </c>
      <c r="I3883" s="8">
        <v>107713.03559042991</v>
      </c>
      <c r="J3883" s="2">
        <v>3.257330503247946E-4</v>
      </c>
      <c r="K3883" s="2">
        <v>7.7130355904298398E-2</v>
      </c>
    </row>
    <row r="3884" spans="1:11">
      <c r="A3884" s="5">
        <v>42738</v>
      </c>
      <c r="B3884" s="5">
        <v>44925</v>
      </c>
      <c r="C3884" s="5">
        <v>43005</v>
      </c>
      <c r="D3884" s="2">
        <v>12.128</v>
      </c>
      <c r="E3884" s="2">
        <v>2.4319999999999999</v>
      </c>
      <c r="F3884" s="8">
        <v>91.565569035239747</v>
      </c>
      <c r="G3884" s="2">
        <v>14580</v>
      </c>
      <c r="H3884" s="8">
        <v>71968.790347327784</v>
      </c>
      <c r="I3884" s="8">
        <v>107427.3503473278</v>
      </c>
      <c r="J3884" s="2">
        <v>-2.6522810496999449E-3</v>
      </c>
      <c r="K3884" s="2">
        <v>7.4273503473276881E-2</v>
      </c>
    </row>
    <row r="3885" spans="1:11">
      <c r="A3885" s="5">
        <v>42738</v>
      </c>
      <c r="B3885" s="5">
        <v>44925</v>
      </c>
      <c r="C3885" s="5">
        <v>43006</v>
      </c>
      <c r="D3885" s="2">
        <v>12.1212</v>
      </c>
      <c r="E3885" s="2">
        <v>2.4359999999999999</v>
      </c>
      <c r="F3885" s="8">
        <v>91.51270207852194</v>
      </c>
      <c r="G3885" s="2">
        <v>14580</v>
      </c>
      <c r="H3885" s="8">
        <v>71974.705590370038</v>
      </c>
      <c r="I3885" s="8">
        <v>107491.58559037</v>
      </c>
      <c r="J3885" s="2">
        <v>5.9794123968015533E-4</v>
      </c>
      <c r="K3885" s="2">
        <v>7.4915855903699313E-2</v>
      </c>
    </row>
    <row r="3886" spans="1:11">
      <c r="A3886" s="5">
        <v>42738</v>
      </c>
      <c r="B3886" s="5">
        <v>44925</v>
      </c>
      <c r="C3886" s="5">
        <v>43007</v>
      </c>
      <c r="D3886" s="2">
        <v>12.1205</v>
      </c>
      <c r="E3886" s="2">
        <v>2.4470000000000001</v>
      </c>
      <c r="F3886" s="8">
        <v>91.459896133871894</v>
      </c>
      <c r="G3886" s="2">
        <v>14580</v>
      </c>
      <c r="H3886" s="8">
        <v>71980.621319596656</v>
      </c>
      <c r="I3886" s="8">
        <v>107657.88131959669</v>
      </c>
      <c r="J3886" s="2">
        <v>1.5470581098353531E-3</v>
      </c>
      <c r="K3886" s="2">
        <v>7.6578813195965711E-2</v>
      </c>
    </row>
    <row r="3887" spans="1:11">
      <c r="A3887" s="5">
        <v>42738</v>
      </c>
      <c r="B3887" s="5">
        <v>44925</v>
      </c>
      <c r="C3887" s="5">
        <v>43017</v>
      </c>
      <c r="D3887" s="2">
        <v>12.1845</v>
      </c>
      <c r="E3887" s="2">
        <v>2.4710000000000001</v>
      </c>
      <c r="F3887" s="8">
        <v>92.25473321858864</v>
      </c>
      <c r="G3887" s="2">
        <v>14580</v>
      </c>
      <c r="H3887" s="8">
        <v>72039.78347410592</v>
      </c>
      <c r="I3887" s="8">
        <v>108066.9634741059</v>
      </c>
      <c r="J3887" s="2">
        <v>3.7998347124708069E-3</v>
      </c>
      <c r="K3887" s="2">
        <v>8.066963474105826E-2</v>
      </c>
    </row>
    <row r="3888" spans="1:11">
      <c r="A3888" s="5">
        <v>42738</v>
      </c>
      <c r="B3888" s="5">
        <v>44925</v>
      </c>
      <c r="C3888" s="5">
        <v>43018</v>
      </c>
      <c r="D3888" s="2">
        <v>12.193199999999999</v>
      </c>
      <c r="E3888" s="2">
        <v>2.4670000000000001</v>
      </c>
      <c r="F3888" s="8">
        <v>92.603211009174316</v>
      </c>
      <c r="G3888" s="2">
        <v>14580</v>
      </c>
      <c r="H3888" s="8">
        <v>72045.704552199692</v>
      </c>
      <c r="I3888" s="8">
        <v>108014.56455219971</v>
      </c>
      <c r="J3888" s="2">
        <v>-4.8487456500789777E-4</v>
      </c>
      <c r="K3888" s="2">
        <v>8.014564552199599E-2</v>
      </c>
    </row>
    <row r="3889" spans="1:11">
      <c r="A3889" s="5">
        <v>42738</v>
      </c>
      <c r="B3889" s="5">
        <v>44925</v>
      </c>
      <c r="C3889" s="5">
        <v>43019</v>
      </c>
      <c r="D3889" s="2">
        <v>12.255100000000001</v>
      </c>
      <c r="E3889" s="2">
        <v>2.4830000000000001</v>
      </c>
      <c r="F3889" s="8">
        <v>93.524355300859611</v>
      </c>
      <c r="G3889" s="2">
        <v>14580</v>
      </c>
      <c r="H3889" s="8">
        <v>72051.626116957414</v>
      </c>
      <c r="I3889" s="8">
        <v>108253.7661169574</v>
      </c>
      <c r="J3889" s="2">
        <v>2.2145306584291369E-3</v>
      </c>
      <c r="K3889" s="2">
        <v>8.2537661169573173E-2</v>
      </c>
    </row>
    <row r="3890" spans="1:11">
      <c r="A3890" s="5">
        <v>42738</v>
      </c>
      <c r="B3890" s="5">
        <v>44925</v>
      </c>
      <c r="C3890" s="5">
        <v>43020</v>
      </c>
      <c r="D3890" s="2">
        <v>12.2698</v>
      </c>
      <c r="E3890" s="2">
        <v>2.4940000000000002</v>
      </c>
      <c r="F3890" s="8">
        <v>93.642611683848799</v>
      </c>
      <c r="G3890" s="2">
        <v>14580</v>
      </c>
      <c r="H3890" s="8">
        <v>72057.548168419089</v>
      </c>
      <c r="I3890" s="8">
        <v>108420.06816841909</v>
      </c>
      <c r="J3890" s="2">
        <v>1.5362241650052071E-3</v>
      </c>
      <c r="K3890" s="2">
        <v>8.4200681684190037E-2</v>
      </c>
    </row>
    <row r="3891" spans="1:11">
      <c r="A3891" s="5">
        <v>42738</v>
      </c>
      <c r="B3891" s="5">
        <v>44925</v>
      </c>
      <c r="C3891" s="5">
        <v>43021</v>
      </c>
      <c r="D3891" s="2">
        <v>12.237</v>
      </c>
      <c r="E3891" s="2">
        <v>2.492</v>
      </c>
      <c r="F3891" s="8">
        <v>93.302804808242712</v>
      </c>
      <c r="G3891" s="2">
        <v>14580</v>
      </c>
      <c r="H3891" s="8">
        <v>72063.470706624721</v>
      </c>
      <c r="I3891" s="8">
        <v>108396.83070662471</v>
      </c>
      <c r="J3891" s="2">
        <v>-2.1432805002741251E-4</v>
      </c>
      <c r="K3891" s="2">
        <v>8.3968307066246251E-2</v>
      </c>
    </row>
    <row r="3892" spans="1:11">
      <c r="A3892" s="5">
        <v>42738</v>
      </c>
      <c r="B3892" s="5">
        <v>44925</v>
      </c>
      <c r="C3892" s="5">
        <v>43024</v>
      </c>
      <c r="D3892" s="2">
        <v>12.3149</v>
      </c>
      <c r="E3892" s="2">
        <v>2.5019999999999998</v>
      </c>
      <c r="F3892" s="8">
        <v>94.342857142857142</v>
      </c>
      <c r="G3892" s="2">
        <v>14580</v>
      </c>
      <c r="H3892" s="8">
        <v>72081.239781593482</v>
      </c>
      <c r="I3892" s="8">
        <v>108560.3997815935</v>
      </c>
      <c r="J3892" s="2">
        <v>1.508983924183527E-3</v>
      </c>
      <c r="K3892" s="2">
        <v>8.5603997815933752E-2</v>
      </c>
    </row>
    <row r="3893" spans="1:11">
      <c r="A3893" s="5">
        <v>42738</v>
      </c>
      <c r="B3893" s="5">
        <v>44925</v>
      </c>
      <c r="C3893" s="5">
        <v>43025</v>
      </c>
      <c r="D3893" s="2">
        <v>12.275700000000001</v>
      </c>
      <c r="E3893" s="2">
        <v>2.5</v>
      </c>
      <c r="F3893" s="8">
        <v>93.774985722444313</v>
      </c>
      <c r="G3893" s="2">
        <v>14580</v>
      </c>
      <c r="H3893" s="8">
        <v>72087.164267054992</v>
      </c>
      <c r="I3893" s="8">
        <v>108537.16426705501</v>
      </c>
      <c r="J3893" s="2">
        <v>-2.1403305980105541E-4</v>
      </c>
      <c r="K3893" s="2">
        <v>8.5371642670548864E-2</v>
      </c>
    </row>
    <row r="3894" spans="1:11">
      <c r="A3894" s="5">
        <v>42738</v>
      </c>
      <c r="B3894" s="5">
        <v>44925</v>
      </c>
      <c r="C3894" s="5">
        <v>43026</v>
      </c>
      <c r="D3894" s="2">
        <v>12.430099999999999</v>
      </c>
      <c r="E3894" s="2">
        <v>2.5230000000000001</v>
      </c>
      <c r="F3894" s="8">
        <v>94.748858447488573</v>
      </c>
      <c r="G3894" s="2">
        <v>14580</v>
      </c>
      <c r="H3894" s="8">
        <v>72093.089239460503</v>
      </c>
      <c r="I3894" s="8">
        <v>108878.4292394605</v>
      </c>
      <c r="J3894" s="2">
        <v>3.144222301273869E-3</v>
      </c>
      <c r="K3894" s="2">
        <v>8.8784292394603836E-2</v>
      </c>
    </row>
    <row r="3895" spans="1:11">
      <c r="A3895" s="5">
        <v>42738</v>
      </c>
      <c r="B3895" s="5">
        <v>44925</v>
      </c>
      <c r="C3895" s="5">
        <v>43027</v>
      </c>
      <c r="D3895" s="2">
        <v>12.4611</v>
      </c>
      <c r="E3895" s="2">
        <v>2.5270000000000001</v>
      </c>
      <c r="F3895" s="8">
        <v>94.865944095835715</v>
      </c>
      <c r="G3895" s="2">
        <v>14580</v>
      </c>
      <c r="H3895" s="8">
        <v>72099.014698850064</v>
      </c>
      <c r="I3895" s="8">
        <v>108942.6746988501</v>
      </c>
      <c r="J3895" s="2">
        <v>5.9006600148747701E-4</v>
      </c>
      <c r="K3895" s="2">
        <v>8.9426746988499506E-2</v>
      </c>
    </row>
    <row r="3896" spans="1:11">
      <c r="A3896" s="5">
        <v>42738</v>
      </c>
      <c r="B3896" s="5">
        <v>44925</v>
      </c>
      <c r="C3896" s="5">
        <v>43028</v>
      </c>
      <c r="D3896" s="2">
        <v>12.354100000000001</v>
      </c>
      <c r="E3896" s="2">
        <v>2.5110000000000001</v>
      </c>
      <c r="F3896" s="8">
        <v>94.412770809578106</v>
      </c>
      <c r="G3896" s="2">
        <v>14580</v>
      </c>
      <c r="H3896" s="8">
        <v>72104.940645263661</v>
      </c>
      <c r="I3896" s="8">
        <v>108715.3206452637</v>
      </c>
      <c r="J3896" s="2">
        <v>-2.0869145558880531E-3</v>
      </c>
      <c r="K3896" s="2">
        <v>8.7153206452635468E-2</v>
      </c>
    </row>
    <row r="3897" spans="1:11">
      <c r="A3897" s="5">
        <v>42738</v>
      </c>
      <c r="B3897" s="5">
        <v>44925</v>
      </c>
      <c r="C3897" s="5">
        <v>43031</v>
      </c>
      <c r="D3897" s="2">
        <v>12.3202</v>
      </c>
      <c r="E3897" s="2">
        <v>2.512</v>
      </c>
      <c r="F3897" s="8">
        <v>94.080819578827558</v>
      </c>
      <c r="G3897" s="2">
        <v>14580</v>
      </c>
      <c r="H3897" s="8">
        <v>72122.71994569675</v>
      </c>
      <c r="I3897" s="8">
        <v>108747.6799456968</v>
      </c>
      <c r="J3897" s="2">
        <v>2.9765170392748169E-4</v>
      </c>
      <c r="K3897" s="2">
        <v>8.7476799456966292E-2</v>
      </c>
    </row>
    <row r="3898" spans="1:11">
      <c r="A3898" s="5">
        <v>42738</v>
      </c>
      <c r="B3898" s="5">
        <v>44925</v>
      </c>
      <c r="C3898" s="5">
        <v>43032</v>
      </c>
      <c r="D3898" s="2">
        <v>12.403</v>
      </c>
      <c r="E3898" s="2">
        <v>2.5270000000000001</v>
      </c>
      <c r="F3898" s="8">
        <v>94.653014789533557</v>
      </c>
      <c r="G3898" s="2">
        <v>14580</v>
      </c>
      <c r="H3898" s="8">
        <v>72128.64784048681</v>
      </c>
      <c r="I3898" s="8">
        <v>108972.3078404868</v>
      </c>
      <c r="J3898" s="2">
        <v>2.0655879270456978E-3</v>
      </c>
      <c r="K3898" s="2">
        <v>8.9723078404866818E-2</v>
      </c>
    </row>
    <row r="3899" spans="1:11">
      <c r="A3899" s="5">
        <v>42738</v>
      </c>
      <c r="B3899" s="5">
        <v>44925</v>
      </c>
      <c r="C3899" s="5">
        <v>43033</v>
      </c>
      <c r="D3899" s="2">
        <v>12.366099999999999</v>
      </c>
      <c r="E3899" s="2">
        <v>2.5230000000000001</v>
      </c>
      <c r="F3899" s="8">
        <v>94.428652643547466</v>
      </c>
      <c r="G3899" s="2">
        <v>14580</v>
      </c>
      <c r="H3899" s="8">
        <v>72134.576222501099</v>
      </c>
      <c r="I3899" s="8">
        <v>108919.9162225011</v>
      </c>
      <c r="J3899" s="2">
        <v>-4.8077919082334391E-4</v>
      </c>
      <c r="K3899" s="2">
        <v>8.9199162225009898E-2</v>
      </c>
    </row>
    <row r="3900" spans="1:11">
      <c r="A3900" s="5">
        <v>42738</v>
      </c>
      <c r="B3900" s="5">
        <v>44925</v>
      </c>
      <c r="C3900" s="5">
        <v>43034</v>
      </c>
      <c r="D3900" s="2">
        <v>12.380800000000001</v>
      </c>
      <c r="E3900" s="2">
        <v>2.548</v>
      </c>
      <c r="F3900" s="8">
        <v>94.431818181818173</v>
      </c>
      <c r="G3900" s="2">
        <v>14580</v>
      </c>
      <c r="H3900" s="8">
        <v>72140.505091779676</v>
      </c>
      <c r="I3900" s="8">
        <v>109290.3450917797</v>
      </c>
      <c r="J3900" s="2">
        <v>3.400928701798422E-3</v>
      </c>
      <c r="K3900" s="2">
        <v>9.2903450917795727E-2</v>
      </c>
    </row>
    <row r="3901" spans="1:11">
      <c r="A3901" s="5">
        <v>42738</v>
      </c>
      <c r="B3901" s="5">
        <v>44925</v>
      </c>
      <c r="C3901" s="5">
        <v>43035</v>
      </c>
      <c r="D3901" s="2">
        <v>12.5267</v>
      </c>
      <c r="E3901" s="2">
        <v>2.5939999999999999</v>
      </c>
      <c r="F3901" s="8">
        <v>95.343554798409997</v>
      </c>
      <c r="G3901" s="2">
        <v>14580</v>
      </c>
      <c r="H3901" s="8">
        <v>72146.434448362561</v>
      </c>
      <c r="I3901" s="8">
        <v>109966.95444836259</v>
      </c>
      <c r="J3901" s="2">
        <v>6.1909343960315777E-3</v>
      </c>
      <c r="K3901" s="2">
        <v>9.9669544483624417E-2</v>
      </c>
    </row>
    <row r="3902" spans="1:11">
      <c r="A3902" s="5">
        <v>42738</v>
      </c>
      <c r="B3902" s="5">
        <v>44925</v>
      </c>
      <c r="C3902" s="5">
        <v>43038</v>
      </c>
      <c r="D3902" s="2">
        <v>12.585599999999999</v>
      </c>
      <c r="E3902" s="2">
        <v>2.5819999999999999</v>
      </c>
      <c r="F3902" s="8">
        <v>95.521541950113388</v>
      </c>
      <c r="G3902" s="2">
        <v>14580</v>
      </c>
      <c r="H3902" s="8">
        <v>72164.223980144365</v>
      </c>
      <c r="I3902" s="8">
        <v>109809.78398014441</v>
      </c>
      <c r="J3902" s="2">
        <v>-1.429251805750376E-3</v>
      </c>
      <c r="K3902" s="2">
        <v>9.8097839801442488E-2</v>
      </c>
    </row>
    <row r="3903" spans="1:11">
      <c r="A3903" s="5">
        <v>42738</v>
      </c>
      <c r="B3903" s="5">
        <v>44925</v>
      </c>
      <c r="C3903" s="5">
        <v>43039</v>
      </c>
      <c r="D3903" s="2">
        <v>12.494999999999999</v>
      </c>
      <c r="E3903" s="2">
        <v>2.5720000000000001</v>
      </c>
      <c r="F3903" s="8">
        <v>94.957507082152972</v>
      </c>
      <c r="G3903" s="2">
        <v>14580</v>
      </c>
      <c r="H3903" s="8">
        <v>72170.155286224937</v>
      </c>
      <c r="I3903" s="8">
        <v>109669.9152862249</v>
      </c>
      <c r="J3903" s="2">
        <v>-1.273736172222151E-3</v>
      </c>
      <c r="K3903" s="2">
        <v>9.6699152862248283E-2</v>
      </c>
    </row>
    <row r="3904" spans="1:11">
      <c r="A3904" s="5">
        <v>42738</v>
      </c>
      <c r="B3904" s="5">
        <v>44925</v>
      </c>
      <c r="C3904" s="5">
        <v>43040</v>
      </c>
      <c r="D3904" s="2">
        <v>12.529500000000001</v>
      </c>
      <c r="E3904" s="2">
        <v>2.5630000000000002</v>
      </c>
      <c r="F3904" s="8">
        <v>95.300113250283118</v>
      </c>
      <c r="G3904" s="2">
        <v>14580</v>
      </c>
      <c r="H3904" s="8">
        <v>72176.08707981011</v>
      </c>
      <c r="I3904" s="8">
        <v>109544.6270798101</v>
      </c>
      <c r="J3904" s="2">
        <v>-1.14241180991026E-3</v>
      </c>
      <c r="K3904" s="2">
        <v>9.5446270798099864E-2</v>
      </c>
    </row>
    <row r="3905" spans="1:11">
      <c r="A3905" s="5">
        <v>42738</v>
      </c>
      <c r="B3905" s="5">
        <v>44925</v>
      </c>
      <c r="C3905" s="5">
        <v>43041</v>
      </c>
      <c r="D3905" s="2">
        <v>12.5868</v>
      </c>
      <c r="E3905" s="2">
        <v>2.5680000000000001</v>
      </c>
      <c r="F3905" s="8">
        <v>95.529145444255803</v>
      </c>
      <c r="G3905" s="2">
        <v>14580</v>
      </c>
      <c r="H3905" s="8">
        <v>72182.019360939972</v>
      </c>
      <c r="I3905" s="8">
        <v>109623.45936094</v>
      </c>
      <c r="J3905" s="2">
        <v>7.1963621796289345E-4</v>
      </c>
      <c r="K3905" s="2">
        <v>9.6234593609398456E-2</v>
      </c>
    </row>
    <row r="3906" spans="1:11">
      <c r="A3906" s="5">
        <v>42738</v>
      </c>
      <c r="B3906" s="5">
        <v>44925</v>
      </c>
      <c r="C3906" s="5">
        <v>43042</v>
      </c>
      <c r="D3906" s="2">
        <v>12.594200000000001</v>
      </c>
      <c r="E3906" s="2">
        <v>2.5720000000000001</v>
      </c>
      <c r="F3906" s="8">
        <v>95.531674208144793</v>
      </c>
      <c r="G3906" s="2">
        <v>14580</v>
      </c>
      <c r="H3906" s="8">
        <v>72187.952129654586</v>
      </c>
      <c r="I3906" s="8">
        <v>109687.7121296546</v>
      </c>
      <c r="J3906" s="2">
        <v>5.8612243300104616E-4</v>
      </c>
      <c r="K3906" s="2">
        <v>9.6877121296544688E-2</v>
      </c>
    </row>
    <row r="3907" spans="1:11">
      <c r="A3907" s="5">
        <v>42738</v>
      </c>
      <c r="B3907" s="5">
        <v>44925</v>
      </c>
      <c r="C3907" s="5">
        <v>43045</v>
      </c>
      <c r="D3907" s="2">
        <v>12.5428</v>
      </c>
      <c r="E3907" s="2">
        <v>2.5640000000000001</v>
      </c>
      <c r="F3907" s="8">
        <v>95.143986448334275</v>
      </c>
      <c r="G3907" s="2">
        <v>14580</v>
      </c>
      <c r="H3907" s="8">
        <v>72205.751898672868</v>
      </c>
      <c r="I3907" s="8">
        <v>109588.87189867291</v>
      </c>
      <c r="J3907" s="2">
        <v>-9.0110577623225829E-4</v>
      </c>
      <c r="K3907" s="2">
        <v>9.5888718986727461E-2</v>
      </c>
    </row>
    <row r="3908" spans="1:11">
      <c r="A3908" s="5">
        <v>42738</v>
      </c>
      <c r="B3908" s="5">
        <v>44925</v>
      </c>
      <c r="C3908" s="5">
        <v>43046</v>
      </c>
      <c r="D3908" s="2">
        <v>12.677199999999999</v>
      </c>
      <c r="E3908" s="2">
        <v>2.5960000000000001</v>
      </c>
      <c r="F3908" s="8">
        <v>95.711060948081268</v>
      </c>
      <c r="G3908" s="2">
        <v>14580</v>
      </c>
      <c r="H3908" s="8">
        <v>72211.686618007006</v>
      </c>
      <c r="I3908" s="8">
        <v>110061.366618007</v>
      </c>
      <c r="J3908" s="2">
        <v>4.3115209705875124E-3</v>
      </c>
      <c r="K3908" s="2">
        <v>0.10061366618006901</v>
      </c>
    </row>
    <row r="3909" spans="1:11">
      <c r="A3909" s="5">
        <v>42738</v>
      </c>
      <c r="B3909" s="5">
        <v>44925</v>
      </c>
      <c r="C3909" s="5">
        <v>43047</v>
      </c>
      <c r="D3909" s="2">
        <v>12.652699999999999</v>
      </c>
      <c r="E3909" s="2">
        <v>2.5950000000000002</v>
      </c>
      <c r="F3909" s="8">
        <v>95.60067681895093</v>
      </c>
      <c r="G3909" s="2">
        <v>14580</v>
      </c>
      <c r="H3909" s="8">
        <v>72217.621825126305</v>
      </c>
      <c r="I3909" s="8">
        <v>110052.7218251263</v>
      </c>
      <c r="J3909" s="2">
        <v>-7.854520751782168E-5</v>
      </c>
      <c r="K3909" s="2">
        <v>0.100527218251262</v>
      </c>
    </row>
    <row r="3910" spans="1:11">
      <c r="A3910" s="5">
        <v>42738</v>
      </c>
      <c r="B3910" s="5">
        <v>44925</v>
      </c>
      <c r="C3910" s="5">
        <v>43048</v>
      </c>
      <c r="D3910" s="2">
        <v>12.6768</v>
      </c>
      <c r="E3910" s="2">
        <v>2.6059999999999999</v>
      </c>
      <c r="F3910" s="8">
        <v>95.659526493799319</v>
      </c>
      <c r="G3910" s="2">
        <v>14580</v>
      </c>
      <c r="H3910" s="8">
        <v>72223.557520070841</v>
      </c>
      <c r="I3910" s="8">
        <v>110219.03752007079</v>
      </c>
      <c r="J3910" s="2">
        <v>1.511236543597638E-3</v>
      </c>
      <c r="K3910" s="2">
        <v>0.1021903752007072</v>
      </c>
    </row>
    <row r="3911" spans="1:11">
      <c r="A3911" s="5">
        <v>42738</v>
      </c>
      <c r="B3911" s="5">
        <v>44925</v>
      </c>
      <c r="C3911" s="5">
        <v>43049</v>
      </c>
      <c r="D3911" s="2">
        <v>12.693</v>
      </c>
      <c r="E3911" s="2">
        <v>2.6389999999999998</v>
      </c>
      <c r="F3911" s="8">
        <v>95.718309859154928</v>
      </c>
      <c r="G3911" s="2">
        <v>14580</v>
      </c>
      <c r="H3911" s="8">
        <v>72229.493702880718</v>
      </c>
      <c r="I3911" s="8">
        <v>110706.1137028807</v>
      </c>
      <c r="J3911" s="2">
        <v>4.4191656338967711E-3</v>
      </c>
      <c r="K3911" s="2">
        <v>0.1070611370288059</v>
      </c>
    </row>
    <row r="3912" spans="1:11">
      <c r="A3912" s="5">
        <v>42738</v>
      </c>
      <c r="B3912" s="5">
        <v>44925</v>
      </c>
      <c r="C3912" s="5">
        <v>43052</v>
      </c>
      <c r="D3912" s="2">
        <v>12.7699</v>
      </c>
      <c r="E3912" s="2">
        <v>2.649</v>
      </c>
      <c r="F3912" s="8">
        <v>95.838020247469061</v>
      </c>
      <c r="G3912" s="2">
        <v>14580</v>
      </c>
      <c r="H3912" s="8">
        <v>72247.303715026646</v>
      </c>
      <c r="I3912" s="8">
        <v>110869.7237150266</v>
      </c>
      <c r="J3912" s="2">
        <v>1.4778769362733259E-3</v>
      </c>
      <c r="K3912" s="2">
        <v>0.10869723715026521</v>
      </c>
    </row>
    <row r="3913" spans="1:11">
      <c r="A3913" s="5">
        <v>42738</v>
      </c>
      <c r="B3913" s="5">
        <v>44925</v>
      </c>
      <c r="C3913" s="5">
        <v>43053</v>
      </c>
      <c r="D3913" s="2">
        <v>12.72</v>
      </c>
      <c r="E3913" s="2">
        <v>2.6339999999999999</v>
      </c>
      <c r="F3913" s="8">
        <v>95.727937043282736</v>
      </c>
      <c r="G3913" s="2">
        <v>14580</v>
      </c>
      <c r="H3913" s="8">
        <v>72253.241849578582</v>
      </c>
      <c r="I3913" s="8">
        <v>110656.9618495786</v>
      </c>
      <c r="J3913" s="2">
        <v>-1.9190258469024E-3</v>
      </c>
      <c r="K3913" s="2">
        <v>0.1065696184957845</v>
      </c>
    </row>
    <row r="3914" spans="1:11">
      <c r="A3914" s="5">
        <v>42738</v>
      </c>
      <c r="B3914" s="5">
        <v>44925</v>
      </c>
      <c r="C3914" s="5">
        <v>43054</v>
      </c>
      <c r="D3914" s="2">
        <v>12.6381</v>
      </c>
      <c r="E3914" s="2">
        <v>2.6219999999999999</v>
      </c>
      <c r="F3914" s="8">
        <v>95.168539325842687</v>
      </c>
      <c r="G3914" s="2">
        <v>14580</v>
      </c>
      <c r="H3914" s="8">
        <v>72259.180472196356</v>
      </c>
      <c r="I3914" s="8">
        <v>110487.94047219639</v>
      </c>
      <c r="J3914" s="2">
        <v>-1.5274355499836909E-3</v>
      </c>
      <c r="K3914" s="2">
        <v>0.1048794047219621</v>
      </c>
    </row>
    <row r="3915" spans="1:11">
      <c r="A3915" s="5">
        <v>42738</v>
      </c>
      <c r="B3915" s="5">
        <v>44925</v>
      </c>
      <c r="C3915" s="5">
        <v>43055</v>
      </c>
      <c r="D3915" s="2">
        <v>12.668100000000001</v>
      </c>
      <c r="E3915" s="2">
        <v>2.653</v>
      </c>
      <c r="F3915" s="8">
        <v>95.339696799550808</v>
      </c>
      <c r="G3915" s="2">
        <v>14580</v>
      </c>
      <c r="H3915" s="8">
        <v>72265.119582920088</v>
      </c>
      <c r="I3915" s="8">
        <v>110945.85958292009</v>
      </c>
      <c r="J3915" s="2">
        <v>4.1445166664046962E-3</v>
      </c>
      <c r="K3915" s="2">
        <v>0.1094585958291996</v>
      </c>
    </row>
    <row r="3916" spans="1:11">
      <c r="A3916" s="5">
        <v>42738</v>
      </c>
      <c r="B3916" s="5">
        <v>44925</v>
      </c>
      <c r="C3916" s="5">
        <v>43056</v>
      </c>
      <c r="D3916" s="2">
        <v>12.908899999999999</v>
      </c>
      <c r="E3916" s="2">
        <v>2.7109999999999999</v>
      </c>
      <c r="F3916" s="8">
        <v>96.408529741863077</v>
      </c>
      <c r="G3916" s="2">
        <v>14580</v>
      </c>
      <c r="H3916" s="8">
        <v>72271.05918178994</v>
      </c>
      <c r="I3916" s="8">
        <v>111797.4391817899</v>
      </c>
      <c r="J3916" s="2">
        <v>7.6756320792068511E-3</v>
      </c>
      <c r="K3916" s="2">
        <v>0.1179743918178979</v>
      </c>
    </row>
    <row r="3917" spans="1:11">
      <c r="A3917" s="5">
        <v>42738</v>
      </c>
      <c r="B3917" s="5">
        <v>44925</v>
      </c>
      <c r="C3917" s="5">
        <v>43059</v>
      </c>
      <c r="D3917" s="2">
        <v>12.9406</v>
      </c>
      <c r="E3917" s="2">
        <v>2.7170000000000001</v>
      </c>
      <c r="F3917" s="8">
        <v>96.414565826330531</v>
      </c>
      <c r="G3917" s="2">
        <v>14580</v>
      </c>
      <c r="H3917" s="8">
        <v>72288.879442958059</v>
      </c>
      <c r="I3917" s="8">
        <v>111902.7394429581</v>
      </c>
      <c r="J3917" s="2">
        <v>9.4188437533793135E-4</v>
      </c>
      <c r="K3917" s="2">
        <v>0.1190273944295792</v>
      </c>
    </row>
    <row r="3918" spans="1:11">
      <c r="A3918" s="5">
        <v>42738</v>
      </c>
      <c r="B3918" s="5">
        <v>44925</v>
      </c>
      <c r="C3918" s="5">
        <v>43060</v>
      </c>
      <c r="D3918" s="2">
        <v>13.055300000000001</v>
      </c>
      <c r="E3918" s="2">
        <v>2.7669999999999999</v>
      </c>
      <c r="F3918" s="8">
        <v>96.976483762597994</v>
      </c>
      <c r="G3918" s="2">
        <v>14580</v>
      </c>
      <c r="H3918" s="8">
        <v>72294.820994693102</v>
      </c>
      <c r="I3918" s="8">
        <v>112637.6809946931</v>
      </c>
      <c r="J3918" s="2">
        <v>6.5676815008597336E-3</v>
      </c>
      <c r="K3918" s="2">
        <v>0.1263768099469296</v>
      </c>
    </row>
    <row r="3919" spans="1:11">
      <c r="A3919" s="5">
        <v>42738</v>
      </c>
      <c r="B3919" s="5">
        <v>44925</v>
      </c>
      <c r="C3919" s="5">
        <v>43061</v>
      </c>
      <c r="D3919" s="2">
        <v>13.2295</v>
      </c>
      <c r="E3919" s="2">
        <v>2.7879999999999998</v>
      </c>
      <c r="F3919" s="8">
        <v>97.425853385562391</v>
      </c>
      <c r="G3919" s="2">
        <v>14580</v>
      </c>
      <c r="H3919" s="8">
        <v>72300.763034774864</v>
      </c>
      <c r="I3919" s="8">
        <v>112949.8030347749</v>
      </c>
      <c r="J3919" s="2">
        <v>2.7710268653033938E-3</v>
      </c>
      <c r="K3919" s="2">
        <v>0.12949803034774729</v>
      </c>
    </row>
    <row r="3920" spans="1:11">
      <c r="A3920" s="5">
        <v>42738</v>
      </c>
      <c r="B3920" s="5">
        <v>44925</v>
      </c>
      <c r="C3920" s="5">
        <v>43062</v>
      </c>
      <c r="D3920" s="2">
        <v>12.9618</v>
      </c>
      <c r="E3920" s="2">
        <v>2.7120000000000002</v>
      </c>
      <c r="F3920" s="8">
        <v>96.364653243847869</v>
      </c>
      <c r="G3920" s="2">
        <v>14580</v>
      </c>
      <c r="H3920" s="8">
        <v>72306.705563243479</v>
      </c>
      <c r="I3920" s="8">
        <v>111847.6655632435</v>
      </c>
      <c r="J3920" s="2">
        <v>-9.7577635544178198E-3</v>
      </c>
      <c r="K3920" s="2">
        <v>0.1184766556324333</v>
      </c>
    </row>
    <row r="3921" spans="1:11">
      <c r="A3921" s="5">
        <v>42738</v>
      </c>
      <c r="B3921" s="5">
        <v>44925</v>
      </c>
      <c r="C3921" s="5">
        <v>43063</v>
      </c>
      <c r="D3921" s="2">
        <v>12.9407</v>
      </c>
      <c r="E3921" s="2">
        <v>2.7109999999999999</v>
      </c>
      <c r="F3921" s="8">
        <v>96.25489100055897</v>
      </c>
      <c r="G3921" s="2">
        <v>14580</v>
      </c>
      <c r="H3921" s="8">
        <v>72312.64858013911</v>
      </c>
      <c r="I3921" s="8">
        <v>111839.0285801391</v>
      </c>
      <c r="J3921" s="2">
        <v>-7.7220951021916839E-5</v>
      </c>
      <c r="K3921" s="2">
        <v>0.1183902858013894</v>
      </c>
    </row>
    <row r="3922" spans="1:11">
      <c r="A3922" s="5">
        <v>42738</v>
      </c>
      <c r="B3922" s="5">
        <v>44925</v>
      </c>
      <c r="C3922" s="5">
        <v>43066</v>
      </c>
      <c r="D3922" s="2">
        <v>12.8497</v>
      </c>
      <c r="E3922" s="2">
        <v>2.6869999999999998</v>
      </c>
      <c r="F3922" s="8">
        <v>95.535714285714292</v>
      </c>
      <c r="G3922" s="2">
        <v>14580</v>
      </c>
      <c r="H3922" s="8">
        <v>72330.479096227369</v>
      </c>
      <c r="I3922" s="8">
        <v>111506.9390962274</v>
      </c>
      <c r="J3922" s="2">
        <v>-2.9693523640877961E-3</v>
      </c>
      <c r="K3922" s="2">
        <v>0.1150693909622722</v>
      </c>
    </row>
    <row r="3923" spans="1:11">
      <c r="A3923" s="5">
        <v>42738</v>
      </c>
      <c r="B3923" s="5">
        <v>44925</v>
      </c>
      <c r="C3923" s="5">
        <v>43067</v>
      </c>
      <c r="D3923" s="2">
        <v>12.742599999999999</v>
      </c>
      <c r="E3923" s="2">
        <v>2.6709999999999998</v>
      </c>
      <c r="F3923" s="8">
        <v>95.20356943669826</v>
      </c>
      <c r="G3923" s="2">
        <v>14580</v>
      </c>
      <c r="H3923" s="8">
        <v>72336.424067112006</v>
      </c>
      <c r="I3923" s="8">
        <v>111279.604067112</v>
      </c>
      <c r="J3923" s="2">
        <v>-2.0387523050847678E-3</v>
      </c>
      <c r="K3923" s="2">
        <v>0.1127960406711184</v>
      </c>
    </row>
    <row r="3924" spans="1:11">
      <c r="A3924" s="5">
        <v>42738</v>
      </c>
      <c r="B3924" s="5">
        <v>44925</v>
      </c>
      <c r="C3924" s="5">
        <v>43068</v>
      </c>
      <c r="D3924" s="2">
        <v>12.7356</v>
      </c>
      <c r="E3924" s="2">
        <v>2.665</v>
      </c>
      <c r="F3924" s="8">
        <v>95.150501672240807</v>
      </c>
      <c r="G3924" s="2">
        <v>14580</v>
      </c>
      <c r="H3924" s="8">
        <v>72342.369526624374</v>
      </c>
      <c r="I3924" s="8">
        <v>111198.0695266244</v>
      </c>
      <c r="J3924" s="2">
        <v>-7.3269977163514799E-4</v>
      </c>
      <c r="K3924" s="2">
        <v>0.1119806952662421</v>
      </c>
    </row>
    <row r="3925" spans="1:11">
      <c r="A3925" s="5">
        <v>42738</v>
      </c>
      <c r="B3925" s="5">
        <v>44925</v>
      </c>
      <c r="C3925" s="5">
        <v>43069</v>
      </c>
      <c r="D3925" s="2">
        <v>12.6412</v>
      </c>
      <c r="E3925" s="2">
        <v>2.633</v>
      </c>
      <c r="F3925" s="8">
        <v>94.428969359331475</v>
      </c>
      <c r="G3925" s="2">
        <v>14580</v>
      </c>
      <c r="H3925" s="8">
        <v>72348.315474804651</v>
      </c>
      <c r="I3925" s="8">
        <v>110737.45547480469</v>
      </c>
      <c r="J3925" s="2">
        <v>-4.1422846078226216E-3</v>
      </c>
      <c r="K3925" s="2">
        <v>0.1073745547480449</v>
      </c>
    </row>
    <row r="3926" spans="1:11">
      <c r="A3926" s="5">
        <v>42738</v>
      </c>
      <c r="B3926" s="5">
        <v>44925</v>
      </c>
      <c r="C3926" s="5">
        <v>43070</v>
      </c>
      <c r="D3926" s="2">
        <v>12.5688</v>
      </c>
      <c r="E3926" s="2">
        <v>2.613</v>
      </c>
      <c r="F3926" s="8">
        <v>93.930957683741653</v>
      </c>
      <c r="G3926" s="2">
        <v>14580</v>
      </c>
      <c r="H3926" s="8">
        <v>72354.261911693015</v>
      </c>
      <c r="I3926" s="8">
        <v>110451.80191169299</v>
      </c>
      <c r="J3926" s="2">
        <v>-2.5795568616495679E-3</v>
      </c>
      <c r="K3926" s="2">
        <v>0.1045180191169284</v>
      </c>
    </row>
    <row r="3927" spans="1:11">
      <c r="A3927" s="5">
        <v>42738</v>
      </c>
      <c r="B3927" s="5">
        <v>44925</v>
      </c>
      <c r="C3927" s="5">
        <v>43073</v>
      </c>
      <c r="D3927" s="2">
        <v>12.6248</v>
      </c>
      <c r="E3927" s="2">
        <v>2.633</v>
      </c>
      <c r="F3927" s="8">
        <v>94.330183435241793</v>
      </c>
      <c r="G3927" s="2">
        <v>14580</v>
      </c>
      <c r="H3927" s="8">
        <v>72372.102688602754</v>
      </c>
      <c r="I3927" s="8">
        <v>110761.2426886028</v>
      </c>
      <c r="J3927" s="2">
        <v>2.8015910248087028E-3</v>
      </c>
      <c r="K3927" s="2">
        <v>0.1076124268860259</v>
      </c>
    </row>
    <row r="3928" spans="1:11">
      <c r="A3928" s="5">
        <v>42738</v>
      </c>
      <c r="B3928" s="5">
        <v>44925</v>
      </c>
      <c r="C3928" s="5">
        <v>43074</v>
      </c>
      <c r="D3928" s="2">
        <v>12.8332</v>
      </c>
      <c r="E3928" s="2">
        <v>2.6829999999999998</v>
      </c>
      <c r="F3928" s="8">
        <v>95.5</v>
      </c>
      <c r="G3928" s="2">
        <v>14580</v>
      </c>
      <c r="H3928" s="8">
        <v>72378.051080604564</v>
      </c>
      <c r="I3928" s="8">
        <v>111496.19108060461</v>
      </c>
      <c r="J3928" s="2">
        <v>6.6354292725665509E-3</v>
      </c>
      <c r="K3928" s="2">
        <v>0.114961910806044</v>
      </c>
    </row>
    <row r="3929" spans="1:11">
      <c r="A3929" s="5">
        <v>42738</v>
      </c>
      <c r="B3929" s="5">
        <v>44925</v>
      </c>
      <c r="C3929" s="5">
        <v>43075</v>
      </c>
      <c r="D3929" s="2">
        <v>12.702299999999999</v>
      </c>
      <c r="E3929" s="2">
        <v>2.6459999999999999</v>
      </c>
      <c r="F3929" s="8">
        <v>94.947251526929477</v>
      </c>
      <c r="G3929" s="2">
        <v>14580</v>
      </c>
      <c r="H3929" s="8">
        <v>72383.999961515306</v>
      </c>
      <c r="I3929" s="8">
        <v>110962.6799615153</v>
      </c>
      <c r="J3929" s="2">
        <v>-4.7850165455748384E-3</v>
      </c>
      <c r="K3929" s="2">
        <v>0.1096267996151514</v>
      </c>
    </row>
    <row r="3930" spans="1:11">
      <c r="A3930" s="5">
        <v>42738</v>
      </c>
      <c r="B3930" s="5">
        <v>44925</v>
      </c>
      <c r="C3930" s="5">
        <v>43076</v>
      </c>
      <c r="D3930" s="2">
        <v>12.5908</v>
      </c>
      <c r="E3930" s="2">
        <v>2.6190000000000002</v>
      </c>
      <c r="F3930" s="8">
        <v>93.951165371809111</v>
      </c>
      <c r="G3930" s="2">
        <v>14580</v>
      </c>
      <c r="H3930" s="8">
        <v>72389.949331375174</v>
      </c>
      <c r="I3930" s="8">
        <v>110574.96933137521</v>
      </c>
      <c r="J3930" s="2">
        <v>-3.4940633217815931E-3</v>
      </c>
      <c r="K3930" s="2">
        <v>0.1057496933137503</v>
      </c>
    </row>
    <row r="3931" spans="1:11">
      <c r="A3931" s="5">
        <v>42738</v>
      </c>
      <c r="B3931" s="5">
        <v>44925</v>
      </c>
      <c r="C3931" s="5">
        <v>43077</v>
      </c>
      <c r="D3931" s="2">
        <v>12.6104</v>
      </c>
      <c r="E3931" s="2">
        <v>2.64</v>
      </c>
      <c r="F3931" s="8">
        <v>94.176372712146417</v>
      </c>
      <c r="G3931" s="2">
        <v>14580</v>
      </c>
      <c r="H3931" s="8">
        <v>72395.899190224329</v>
      </c>
      <c r="I3931" s="8">
        <v>110887.0991902243</v>
      </c>
      <c r="J3931" s="2">
        <v>2.8227894679651029E-3</v>
      </c>
      <c r="K3931" s="2">
        <v>0.10887099190224191</v>
      </c>
    </row>
    <row r="3932" spans="1:11">
      <c r="A3932" s="5">
        <v>42738</v>
      </c>
      <c r="B3932" s="5">
        <v>44925</v>
      </c>
      <c r="C3932" s="5">
        <v>43080</v>
      </c>
      <c r="D3932" s="2">
        <v>12.8864</v>
      </c>
      <c r="E3932" s="2">
        <v>2.673</v>
      </c>
      <c r="F3932" s="8">
        <v>95.736434108527121</v>
      </c>
      <c r="G3932" s="2">
        <v>14580</v>
      </c>
      <c r="H3932" s="8">
        <v>72413.750233860294</v>
      </c>
      <c r="I3932" s="8">
        <v>111386.0902338603</v>
      </c>
      <c r="J3932" s="2">
        <v>4.4999918591066557E-3</v>
      </c>
      <c r="K3932" s="2">
        <v>0.11386090233860149</v>
      </c>
    </row>
    <row r="3933" spans="1:11">
      <c r="A3933" s="5">
        <v>42738</v>
      </c>
      <c r="B3933" s="5">
        <v>44925</v>
      </c>
      <c r="C3933" s="5">
        <v>43081</v>
      </c>
      <c r="D3933" s="2">
        <v>12.6929</v>
      </c>
      <c r="E3933" s="2">
        <v>2.621</v>
      </c>
      <c r="F3933" s="8">
        <v>94.631986718317648</v>
      </c>
      <c r="G3933" s="2">
        <v>14580</v>
      </c>
      <c r="H3933" s="8">
        <v>72419.70204894802</v>
      </c>
      <c r="I3933" s="8">
        <v>110633.882048948</v>
      </c>
      <c r="J3933" s="2">
        <v>-6.7531608599690207E-3</v>
      </c>
      <c r="K3933" s="2">
        <v>0.1063388204894786</v>
      </c>
    </row>
    <row r="3934" spans="1:11">
      <c r="A3934" s="5">
        <v>42738</v>
      </c>
      <c r="B3934" s="5">
        <v>44925</v>
      </c>
      <c r="C3934" s="5">
        <v>43082</v>
      </c>
      <c r="D3934" s="2">
        <v>12.772399999999999</v>
      </c>
      <c r="E3934" s="2">
        <v>2.645</v>
      </c>
      <c r="F3934" s="8">
        <v>95.188053097345133</v>
      </c>
      <c r="G3934" s="2">
        <v>14580</v>
      </c>
      <c r="H3934" s="8">
        <v>72425.654353226011</v>
      </c>
      <c r="I3934" s="8">
        <v>110989.754353226</v>
      </c>
      <c r="J3934" s="2">
        <v>3.216666519218148E-3</v>
      </c>
      <c r="K3934" s="2">
        <v>0.1098975435322584</v>
      </c>
    </row>
    <row r="3935" spans="1:11">
      <c r="A3935" s="5">
        <v>42738</v>
      </c>
      <c r="B3935" s="5">
        <v>44925</v>
      </c>
      <c r="C3935" s="5">
        <v>43083</v>
      </c>
      <c r="D3935" s="2">
        <v>12.6751</v>
      </c>
      <c r="E3935" s="2">
        <v>2.625</v>
      </c>
      <c r="F3935" s="8">
        <v>94.41680486456606</v>
      </c>
      <c r="G3935" s="2">
        <v>14580</v>
      </c>
      <c r="H3935" s="8">
        <v>72431.607146734517</v>
      </c>
      <c r="I3935" s="8">
        <v>110704.1071467345</v>
      </c>
      <c r="J3935" s="2">
        <v>-2.5736358113058739E-3</v>
      </c>
      <c r="K3935" s="2">
        <v>0.1070410714673433</v>
      </c>
    </row>
    <row r="3936" spans="1:11">
      <c r="A3936" s="5">
        <v>42738</v>
      </c>
      <c r="B3936" s="5">
        <v>44925</v>
      </c>
      <c r="C3936" s="5">
        <v>43084</v>
      </c>
      <c r="D3936" s="2">
        <v>12.5631</v>
      </c>
      <c r="E3936" s="2">
        <v>2.5910000000000002</v>
      </c>
      <c r="F3936" s="8">
        <v>93.204419889502759</v>
      </c>
      <c r="G3936" s="2">
        <v>14580</v>
      </c>
      <c r="H3936" s="8">
        <v>72437.560429513716</v>
      </c>
      <c r="I3936" s="8">
        <v>110214.3404295137</v>
      </c>
      <c r="J3936" s="2">
        <v>-4.4241061135305024E-3</v>
      </c>
      <c r="K3936" s="2">
        <v>0.1021434042951352</v>
      </c>
    </row>
    <row r="3937" spans="1:11">
      <c r="A3937" s="5">
        <v>42738</v>
      </c>
      <c r="B3937" s="5">
        <v>44925</v>
      </c>
      <c r="C3937" s="5">
        <v>43087</v>
      </c>
      <c r="D3937" s="2">
        <v>12.6152</v>
      </c>
      <c r="E3937" s="2">
        <v>2.6030000000000002</v>
      </c>
      <c r="F3937" s="8">
        <v>93.987865416436847</v>
      </c>
      <c r="G3937" s="2">
        <v>14580</v>
      </c>
      <c r="H3937" s="8">
        <v>72455.421745784013</v>
      </c>
      <c r="I3937" s="8">
        <v>110407.161745784</v>
      </c>
      <c r="J3937" s="2">
        <v>1.749512046425705E-3</v>
      </c>
      <c r="K3937" s="2">
        <v>0.1040716174578382</v>
      </c>
    </row>
    <row r="3938" spans="1:11">
      <c r="A3938" s="5">
        <v>42738</v>
      </c>
      <c r="B3938" s="5">
        <v>44925</v>
      </c>
      <c r="C3938" s="5">
        <v>43088</v>
      </c>
      <c r="D3938" s="2">
        <v>12.7752</v>
      </c>
      <c r="E3938" s="2">
        <v>2.645</v>
      </c>
      <c r="F3938" s="8">
        <v>95.20396912899669</v>
      </c>
      <c r="G3938" s="2">
        <v>14580</v>
      </c>
      <c r="H3938" s="8">
        <v>72461.376985927505</v>
      </c>
      <c r="I3938" s="8">
        <v>111025.4769859275</v>
      </c>
      <c r="J3938" s="2">
        <v>5.6003182254351644E-3</v>
      </c>
      <c r="K3938" s="2">
        <v>0.1102547698592731</v>
      </c>
    </row>
    <row r="3939" spans="1:11">
      <c r="A3939" s="5">
        <v>42738</v>
      </c>
      <c r="B3939" s="5">
        <v>44925</v>
      </c>
      <c r="C3939" s="5">
        <v>43089</v>
      </c>
      <c r="D3939" s="2">
        <v>12.8001</v>
      </c>
      <c r="E3939" s="2">
        <v>2.6509999999999998</v>
      </c>
      <c r="F3939" s="8">
        <v>95.316804407713505</v>
      </c>
      <c r="G3939" s="2">
        <v>14580</v>
      </c>
      <c r="H3939" s="8">
        <v>72467.332715542798</v>
      </c>
      <c r="I3939" s="8">
        <v>111118.9127155428</v>
      </c>
      <c r="J3939" s="2">
        <v>8.4157017066588402E-4</v>
      </c>
      <c r="K3939" s="2">
        <v>0.1111891271554262</v>
      </c>
    </row>
    <row r="3940" spans="1:11">
      <c r="A3940" s="5">
        <v>42738</v>
      </c>
      <c r="B3940" s="5">
        <v>44925</v>
      </c>
      <c r="C3940" s="5">
        <v>43090</v>
      </c>
      <c r="D3940" s="2">
        <v>12.8421</v>
      </c>
      <c r="E3940" s="2">
        <v>2.6680000000000001</v>
      </c>
      <c r="F3940" s="8">
        <v>95.48458149779735</v>
      </c>
      <c r="G3940" s="2">
        <v>14580</v>
      </c>
      <c r="H3940" s="8">
        <v>72473.288934670112</v>
      </c>
      <c r="I3940" s="8">
        <v>111372.7289346701</v>
      </c>
      <c r="J3940" s="2">
        <v>2.2841855893340761E-3</v>
      </c>
      <c r="K3940" s="2">
        <v>0.1137272893466994</v>
      </c>
    </row>
    <row r="3941" spans="1:11">
      <c r="A3941" s="5">
        <v>42738</v>
      </c>
      <c r="B3941" s="5">
        <v>44925</v>
      </c>
      <c r="C3941" s="5">
        <v>43091</v>
      </c>
      <c r="D3941" s="2">
        <v>12.808299999999999</v>
      </c>
      <c r="E3941" s="2">
        <v>2.653</v>
      </c>
      <c r="F3941" s="8">
        <v>95.266923500275169</v>
      </c>
      <c r="G3941" s="2">
        <v>14580</v>
      </c>
      <c r="H3941" s="8">
        <v>72479.245643349685</v>
      </c>
      <c r="I3941" s="8">
        <v>111159.9856433497</v>
      </c>
      <c r="J3941" s="2">
        <v>-1.9101919595166941E-3</v>
      </c>
      <c r="K3941" s="2">
        <v>0.111599856433495</v>
      </c>
    </row>
    <row r="3942" spans="1:11">
      <c r="A3942" s="5">
        <v>42738</v>
      </c>
      <c r="B3942" s="5">
        <v>44925</v>
      </c>
      <c r="C3942" s="5">
        <v>43094</v>
      </c>
      <c r="D3942" s="2">
        <v>12.822699999999999</v>
      </c>
      <c r="E3942" s="2">
        <v>2.6509999999999998</v>
      </c>
      <c r="F3942" s="8">
        <v>95.27472527472527</v>
      </c>
      <c r="G3942" s="2">
        <v>14580</v>
      </c>
      <c r="H3942" s="8">
        <v>72497.117238165854</v>
      </c>
      <c r="I3942" s="8">
        <v>111148.6972381659</v>
      </c>
      <c r="J3942" s="2">
        <v>-1.0155097734576569E-4</v>
      </c>
      <c r="K3942" s="2">
        <v>0.1114869723816567</v>
      </c>
    </row>
    <row r="3943" spans="1:11">
      <c r="A3943" s="5">
        <v>42738</v>
      </c>
      <c r="B3943" s="5">
        <v>44925</v>
      </c>
      <c r="C3943" s="5">
        <v>43095</v>
      </c>
      <c r="D3943" s="2">
        <v>12.9213</v>
      </c>
      <c r="E3943" s="2">
        <v>2.6680000000000001</v>
      </c>
      <c r="F3943" s="8">
        <v>96.101043382756728</v>
      </c>
      <c r="G3943" s="2">
        <v>14580</v>
      </c>
      <c r="H3943" s="8">
        <v>72503.075905336125</v>
      </c>
      <c r="I3943" s="8">
        <v>111402.5159053361</v>
      </c>
      <c r="J3943" s="2">
        <v>2.283595520929937E-3</v>
      </c>
      <c r="K3943" s="2">
        <v>0.1140251590533594</v>
      </c>
    </row>
    <row r="3944" spans="1:11">
      <c r="A3944" s="5">
        <v>42738</v>
      </c>
      <c r="B3944" s="5">
        <v>44925</v>
      </c>
      <c r="C3944" s="5">
        <v>43096</v>
      </c>
      <c r="D3944" s="2">
        <v>12.760199999999999</v>
      </c>
      <c r="E3944" s="2">
        <v>2.609</v>
      </c>
      <c r="F3944" s="8">
        <v>94.676180021953897</v>
      </c>
      <c r="G3944" s="2">
        <v>14580</v>
      </c>
      <c r="H3944" s="8">
        <v>72509.035062259863</v>
      </c>
      <c r="I3944" s="8">
        <v>110548.25506225989</v>
      </c>
      <c r="J3944" s="2">
        <v>-7.668236539668194E-3</v>
      </c>
      <c r="K3944" s="2">
        <v>0.1054825506225967</v>
      </c>
    </row>
    <row r="3945" spans="1:11">
      <c r="A3945" s="5">
        <v>42738</v>
      </c>
      <c r="B3945" s="5">
        <v>44925</v>
      </c>
      <c r="C3945" s="5">
        <v>43097</v>
      </c>
      <c r="D3945" s="2">
        <v>12.8528</v>
      </c>
      <c r="E3945" s="2">
        <v>2.63</v>
      </c>
      <c r="F3945" s="8">
        <v>95.50191991223258</v>
      </c>
      <c r="G3945" s="2">
        <v>14580</v>
      </c>
      <c r="H3945" s="8">
        <v>72514.99470897732</v>
      </c>
      <c r="I3945" s="8">
        <v>110860.3947089773</v>
      </c>
      <c r="J3945" s="2">
        <v>2.8235601416020111E-3</v>
      </c>
      <c r="K3945" s="2">
        <v>0.10860394708977129</v>
      </c>
    </row>
    <row r="3946" spans="1:11">
      <c r="A3946" s="5">
        <v>42738</v>
      </c>
      <c r="B3946" s="5">
        <v>44925</v>
      </c>
      <c r="C3946" s="5">
        <v>43098</v>
      </c>
      <c r="D3946" s="2">
        <v>12.878</v>
      </c>
      <c r="E3946" s="2">
        <v>2.633</v>
      </c>
      <c r="F3946" s="8">
        <v>95.668859649122808</v>
      </c>
      <c r="G3946" s="2">
        <v>1824</v>
      </c>
      <c r="H3946" s="8">
        <v>106095.3894575294</v>
      </c>
      <c r="I3946" s="8">
        <v>110897.9814575294</v>
      </c>
      <c r="J3946" s="2">
        <v>3.390457760026333E-4</v>
      </c>
      <c r="K3946" s="2">
        <v>0.10897981457529179</v>
      </c>
    </row>
    <row r="3947" spans="1:11">
      <c r="A3947" s="5">
        <v>42738</v>
      </c>
      <c r="B3947" s="5">
        <v>44925</v>
      </c>
      <c r="C3947" s="5">
        <v>43102</v>
      </c>
      <c r="D3947" s="2">
        <v>13.0785</v>
      </c>
      <c r="E3947" s="2">
        <v>2.6819999999999999</v>
      </c>
      <c r="F3947" s="8">
        <v>96.991247264770237</v>
      </c>
      <c r="G3947" s="2">
        <v>1824</v>
      </c>
      <c r="H3947" s="8">
        <v>106130.2701335154</v>
      </c>
      <c r="I3947" s="8">
        <v>111022.23813351541</v>
      </c>
      <c r="J3947" s="2">
        <v>1.1204593118190329E-3</v>
      </c>
      <c r="K3947" s="2">
        <v>0.1102223813351519</v>
      </c>
    </row>
    <row r="3948" spans="1:11">
      <c r="A3948" s="5">
        <v>42738</v>
      </c>
      <c r="B3948" s="5">
        <v>44925</v>
      </c>
      <c r="C3948" s="5">
        <v>43103</v>
      </c>
      <c r="D3948" s="2">
        <v>13.104100000000001</v>
      </c>
      <c r="E3948" s="2">
        <v>2.6869999999999998</v>
      </c>
      <c r="F3948" s="8">
        <v>97.156916347730998</v>
      </c>
      <c r="G3948" s="2">
        <v>1824</v>
      </c>
      <c r="H3948" s="8">
        <v>106138.9931694168</v>
      </c>
      <c r="I3948" s="8">
        <v>111040.08116941679</v>
      </c>
      <c r="J3948" s="2">
        <v>1.6071587279631319E-4</v>
      </c>
      <c r="K3948" s="2">
        <v>0.1104008116941662</v>
      </c>
    </row>
    <row r="3949" spans="1:11">
      <c r="A3949" s="5">
        <v>42738</v>
      </c>
      <c r="B3949" s="5">
        <v>44925</v>
      </c>
      <c r="C3949" s="5">
        <v>43104</v>
      </c>
      <c r="D3949" s="2">
        <v>13.1496</v>
      </c>
      <c r="E3949" s="2">
        <v>2.694</v>
      </c>
      <c r="F3949" s="8">
        <v>97.213114754098356</v>
      </c>
      <c r="G3949" s="2">
        <v>1824</v>
      </c>
      <c r="H3949" s="8">
        <v>106147.71692228</v>
      </c>
      <c r="I3949" s="8">
        <v>111061.57292228</v>
      </c>
      <c r="J3949" s="2">
        <v>1.9354950606031979E-4</v>
      </c>
      <c r="K3949" s="2">
        <v>0.1106157292227985</v>
      </c>
    </row>
    <row r="3950" spans="1:11">
      <c r="A3950" s="5">
        <v>42738</v>
      </c>
      <c r="B3950" s="5">
        <v>44925</v>
      </c>
      <c r="C3950" s="5">
        <v>43105</v>
      </c>
      <c r="D3950" s="2">
        <v>13.2041</v>
      </c>
      <c r="E3950" s="2">
        <v>2.7080000000000002</v>
      </c>
      <c r="F3950" s="8">
        <v>97.433096668487167</v>
      </c>
      <c r="G3950" s="2">
        <v>1824</v>
      </c>
      <c r="H3950" s="8">
        <v>106156.4413921641</v>
      </c>
      <c r="I3950" s="8">
        <v>111095.8333921641</v>
      </c>
      <c r="J3950" s="2">
        <v>3.0848176360698249E-4</v>
      </c>
      <c r="K3950" s="2">
        <v>0.1109583339216389</v>
      </c>
    </row>
    <row r="3951" spans="1:11">
      <c r="A3951" s="5">
        <v>42738</v>
      </c>
      <c r="B3951" s="5">
        <v>44925</v>
      </c>
      <c r="C3951" s="5">
        <v>43108</v>
      </c>
      <c r="D3951" s="2">
        <v>13.2554</v>
      </c>
      <c r="E3951" s="2">
        <v>2.7189999999999999</v>
      </c>
      <c r="F3951" s="8">
        <v>97.600872410032707</v>
      </c>
      <c r="G3951" s="2">
        <v>1824</v>
      </c>
      <c r="H3951" s="8">
        <v>106182.6169530553</v>
      </c>
      <c r="I3951" s="8">
        <v>111142.07295305531</v>
      </c>
      <c r="J3951" s="2">
        <v>4.1621327712637601E-4</v>
      </c>
      <c r="K3951" s="2">
        <v>0.1114207295305514</v>
      </c>
    </row>
    <row r="3952" spans="1:11">
      <c r="A3952" s="5">
        <v>42738</v>
      </c>
      <c r="B3952" s="5">
        <v>44925</v>
      </c>
      <c r="C3952" s="5">
        <v>43109</v>
      </c>
      <c r="D3952" s="2">
        <v>13.2919</v>
      </c>
      <c r="E3952" s="2">
        <v>2.7450000000000001</v>
      </c>
      <c r="F3952" s="8">
        <v>97.602179836512263</v>
      </c>
      <c r="G3952" s="2">
        <v>1824</v>
      </c>
      <c r="H3952" s="8">
        <v>106191.344291435</v>
      </c>
      <c r="I3952" s="8">
        <v>111198.22429143501</v>
      </c>
      <c r="J3952" s="2">
        <v>5.0522126218965902E-4</v>
      </c>
      <c r="K3952" s="2">
        <v>0.1119822429143487</v>
      </c>
    </row>
    <row r="3953" spans="1:11">
      <c r="A3953" s="5">
        <v>42738</v>
      </c>
      <c r="B3953" s="5">
        <v>44925</v>
      </c>
      <c r="C3953" s="5">
        <v>43110</v>
      </c>
      <c r="D3953" s="2">
        <v>13.438599999999999</v>
      </c>
      <c r="E3953" s="2">
        <v>2.7690000000000001</v>
      </c>
      <c r="F3953" s="8">
        <v>97.984749455337692</v>
      </c>
      <c r="G3953" s="2">
        <v>1824</v>
      </c>
      <c r="H3953" s="8">
        <v>106200.0723471302</v>
      </c>
      <c r="I3953" s="8">
        <v>111250.72834713021</v>
      </c>
      <c r="J3953" s="2">
        <v>4.7216631407343002E-4</v>
      </c>
      <c r="K3953" s="2">
        <v>0.1125072834713006</v>
      </c>
    </row>
    <row r="3954" spans="1:11">
      <c r="A3954" s="5">
        <v>42738</v>
      </c>
      <c r="B3954" s="5">
        <v>44925</v>
      </c>
      <c r="C3954" s="5">
        <v>43111</v>
      </c>
      <c r="D3954" s="2">
        <v>13.4757</v>
      </c>
      <c r="E3954" s="2">
        <v>2.766</v>
      </c>
      <c r="F3954" s="8">
        <v>97.985846488840508</v>
      </c>
      <c r="G3954" s="2">
        <v>1824</v>
      </c>
      <c r="H3954" s="8">
        <v>106208.8011201998</v>
      </c>
      <c r="I3954" s="8">
        <v>111253.9851201998</v>
      </c>
      <c r="J3954" s="2">
        <v>2.9274173014348651E-5</v>
      </c>
      <c r="K3954" s="2">
        <v>0.1125398512019966</v>
      </c>
    </row>
    <row r="3955" spans="1:11">
      <c r="A3955" s="5">
        <v>42738</v>
      </c>
      <c r="B3955" s="5">
        <v>44925</v>
      </c>
      <c r="C3955" s="5">
        <v>43112</v>
      </c>
      <c r="D3955" s="2">
        <v>13.543200000000001</v>
      </c>
      <c r="E3955" s="2">
        <v>2.7930000000000001</v>
      </c>
      <c r="F3955" s="8">
        <v>97.986942328618056</v>
      </c>
      <c r="G3955" s="2">
        <v>1824</v>
      </c>
      <c r="H3955" s="8">
        <v>106217.5306107029</v>
      </c>
      <c r="I3955" s="8">
        <v>111311.9626107029</v>
      </c>
      <c r="J3955" s="2">
        <v>5.2112731458930917E-4</v>
      </c>
      <c r="K3955" s="2">
        <v>0.1131196261070271</v>
      </c>
    </row>
    <row r="3956" spans="1:11">
      <c r="A3956" s="5">
        <v>42738</v>
      </c>
      <c r="B3956" s="5">
        <v>44925</v>
      </c>
      <c r="C3956" s="5">
        <v>43115</v>
      </c>
      <c r="D3956" s="2">
        <v>13.7043</v>
      </c>
      <c r="E3956" s="2">
        <v>2.8180000000000001</v>
      </c>
      <c r="F3956" s="8">
        <v>98.098859315589351</v>
      </c>
      <c r="G3956" s="2">
        <v>1824</v>
      </c>
      <c r="H3956" s="8">
        <v>106243.7212346891</v>
      </c>
      <c r="I3956" s="8">
        <v>111383.75323468909</v>
      </c>
      <c r="J3956" s="2">
        <v>6.4494976373108415E-4</v>
      </c>
      <c r="K3956" s="2">
        <v>0.1138375323468892</v>
      </c>
    </row>
    <row r="3957" spans="1:11">
      <c r="A3957" s="5">
        <v>42738</v>
      </c>
      <c r="B3957" s="5">
        <v>44925</v>
      </c>
      <c r="C3957" s="5">
        <v>43116</v>
      </c>
      <c r="D3957" s="2">
        <v>13.7704</v>
      </c>
      <c r="E3957" s="2">
        <v>2.839</v>
      </c>
      <c r="F3957" s="8">
        <v>98.208469055374593</v>
      </c>
      <c r="G3957" s="2">
        <v>1824</v>
      </c>
      <c r="H3957" s="8">
        <v>106252.45359533851</v>
      </c>
      <c r="I3957" s="8">
        <v>111430.7895953385</v>
      </c>
      <c r="J3957" s="2">
        <v>4.2229103691915348E-4</v>
      </c>
      <c r="K3957" s="2">
        <v>0.11430789595338341</v>
      </c>
    </row>
    <row r="3958" spans="1:11">
      <c r="A3958" s="5">
        <v>42738</v>
      </c>
      <c r="B3958" s="5">
        <v>44925</v>
      </c>
      <c r="C3958" s="5">
        <v>43117</v>
      </c>
      <c r="D3958" s="2">
        <v>13.871</v>
      </c>
      <c r="E3958" s="2">
        <v>2.8460000000000001</v>
      </c>
      <c r="F3958" s="8">
        <v>98.860553445469336</v>
      </c>
      <c r="G3958" s="2">
        <v>1824</v>
      </c>
      <c r="H3958" s="8">
        <v>106261.18667371631</v>
      </c>
      <c r="I3958" s="8">
        <v>111452.2906737163</v>
      </c>
      <c r="J3958" s="2">
        <v>1.929545546235367E-4</v>
      </c>
      <c r="K3958" s="2">
        <v>0.1145229067371607</v>
      </c>
    </row>
    <row r="3959" spans="1:11">
      <c r="A3959" s="5">
        <v>42738</v>
      </c>
      <c r="B3959" s="5">
        <v>44925</v>
      </c>
      <c r="C3959" s="5">
        <v>43118</v>
      </c>
      <c r="D3959" s="2">
        <v>14.082800000000001</v>
      </c>
      <c r="E3959" s="2">
        <v>2.8809999999999998</v>
      </c>
      <c r="F3959" s="8">
        <v>99.34924078091106</v>
      </c>
      <c r="G3959" s="2">
        <v>1824</v>
      </c>
      <c r="H3959" s="8">
        <v>106269.9204698812</v>
      </c>
      <c r="I3959" s="8">
        <v>111524.8644698812</v>
      </c>
      <c r="J3959" s="2">
        <v>6.5116468873149813E-4</v>
      </c>
      <c r="K3959" s="2">
        <v>0.1152486446988104</v>
      </c>
    </row>
    <row r="3960" spans="1:11">
      <c r="A3960" s="5">
        <v>42738</v>
      </c>
      <c r="B3960" s="5">
        <v>44925</v>
      </c>
      <c r="C3960" s="5">
        <v>43119</v>
      </c>
      <c r="D3960" s="2">
        <v>14.1821</v>
      </c>
      <c r="E3960" s="2">
        <v>2.8879999999999999</v>
      </c>
      <c r="F3960" s="8">
        <v>99.512195121951223</v>
      </c>
      <c r="G3960" s="2">
        <v>1824</v>
      </c>
      <c r="H3960" s="8">
        <v>106278.6549838925</v>
      </c>
      <c r="I3960" s="8">
        <v>111546.3669838925</v>
      </c>
      <c r="J3960" s="2">
        <v>1.9280466390547699E-4</v>
      </c>
      <c r="K3960" s="2">
        <v>0.1154636698389226</v>
      </c>
    </row>
    <row r="3961" spans="1:11">
      <c r="A3961" s="5">
        <v>42738</v>
      </c>
      <c r="B3961" s="5">
        <v>44925</v>
      </c>
      <c r="C3961" s="5">
        <v>43122</v>
      </c>
      <c r="D3961" s="2">
        <v>14.1889</v>
      </c>
      <c r="E3961" s="2">
        <v>2.9039999999999999</v>
      </c>
      <c r="F3961" s="8">
        <v>99.512987012987011</v>
      </c>
      <c r="G3961" s="2">
        <v>1824</v>
      </c>
      <c r="H3961" s="8">
        <v>106304.8606796419</v>
      </c>
      <c r="I3961" s="8">
        <v>111601.7566796419</v>
      </c>
      <c r="J3961" s="2">
        <v>4.9656207770043537E-4</v>
      </c>
      <c r="K3961" s="2">
        <v>0.1160175667964172</v>
      </c>
    </row>
    <row r="3962" spans="1:11">
      <c r="A3962" s="5">
        <v>42738</v>
      </c>
      <c r="B3962" s="5">
        <v>44925</v>
      </c>
      <c r="C3962" s="5">
        <v>43123</v>
      </c>
      <c r="D3962" s="2">
        <v>14.505100000000001</v>
      </c>
      <c r="E3962" s="2">
        <v>2.948</v>
      </c>
      <c r="F3962" s="8">
        <v>99.891833423472136</v>
      </c>
      <c r="G3962" s="2">
        <v>1824</v>
      </c>
      <c r="H3962" s="8">
        <v>106313.59806545119</v>
      </c>
      <c r="I3962" s="8">
        <v>111690.7500654512</v>
      </c>
      <c r="J3962" s="2">
        <v>7.9741922042297908E-4</v>
      </c>
      <c r="K3962" s="2">
        <v>0.1169075006545104</v>
      </c>
    </row>
    <row r="3963" spans="1:11">
      <c r="A3963" s="5">
        <v>42738</v>
      </c>
      <c r="B3963" s="5">
        <v>44925</v>
      </c>
      <c r="C3963" s="5">
        <v>43124</v>
      </c>
      <c r="D3963" s="2">
        <v>14.536300000000001</v>
      </c>
      <c r="E3963" s="2">
        <v>2.9470000000000001</v>
      </c>
      <c r="F3963" s="8">
        <v>99.891891891891902</v>
      </c>
      <c r="G3963" s="2">
        <v>1824</v>
      </c>
      <c r="H3963" s="8">
        <v>106322.33616940179</v>
      </c>
      <c r="I3963" s="8">
        <v>111697.6641694018</v>
      </c>
      <c r="J3963" s="2">
        <v>6.1903997838230751E-5</v>
      </c>
      <c r="K3963" s="2">
        <v>0.1169766416940163</v>
      </c>
    </row>
    <row r="3964" spans="1:11">
      <c r="A3964" s="5">
        <v>42738</v>
      </c>
      <c r="B3964" s="5">
        <v>44925</v>
      </c>
      <c r="C3964" s="5">
        <v>43125</v>
      </c>
      <c r="D3964" s="2">
        <v>14.4442</v>
      </c>
      <c r="E3964" s="2">
        <v>2.9249999999999998</v>
      </c>
      <c r="F3964" s="8">
        <v>99.729875742841699</v>
      </c>
      <c r="G3964" s="2">
        <v>1824</v>
      </c>
      <c r="H3964" s="8">
        <v>106331.0749915528</v>
      </c>
      <c r="I3964" s="8">
        <v>111666.2749915528</v>
      </c>
      <c r="J3964" s="2">
        <v>-2.8101910709121819E-4</v>
      </c>
      <c r="K3964" s="2">
        <v>0.11666274991552569</v>
      </c>
    </row>
    <row r="3965" spans="1:11">
      <c r="A3965" s="5">
        <v>42738</v>
      </c>
      <c r="B3965" s="5">
        <v>44925</v>
      </c>
      <c r="C3965" s="5">
        <v>43126</v>
      </c>
      <c r="D3965" s="2">
        <v>14.513</v>
      </c>
      <c r="E3965" s="2">
        <v>2.9460000000000002</v>
      </c>
      <c r="F3965" s="8">
        <v>99.838012958963276</v>
      </c>
      <c r="G3965" s="2">
        <v>1824</v>
      </c>
      <c r="H3965" s="8">
        <v>106339.814531963</v>
      </c>
      <c r="I3965" s="8">
        <v>111713.318531963</v>
      </c>
      <c r="J3965" s="2">
        <v>4.2128691418996672E-4</v>
      </c>
      <c r="K3965" s="2">
        <v>0.1171331853196285</v>
      </c>
    </row>
    <row r="3966" spans="1:11">
      <c r="A3966" s="5">
        <v>42738</v>
      </c>
      <c r="B3966" s="5">
        <v>44925</v>
      </c>
      <c r="C3966" s="5">
        <v>43129</v>
      </c>
      <c r="D3966" s="2">
        <v>14.3841</v>
      </c>
      <c r="E3966" s="2">
        <v>2.8889999999999998</v>
      </c>
      <c r="F3966" s="8">
        <v>99.514824797843673</v>
      </c>
      <c r="G3966" s="2">
        <v>1824</v>
      </c>
      <c r="H3966" s="8">
        <v>106366.035308149</v>
      </c>
      <c r="I3966" s="8">
        <v>111635.571308149</v>
      </c>
      <c r="J3966" s="2">
        <v>-6.9595304155045667E-4</v>
      </c>
      <c r="K3966" s="2">
        <v>0.1163557130814883</v>
      </c>
    </row>
    <row r="3967" spans="1:11">
      <c r="A3967" s="5">
        <v>42738</v>
      </c>
      <c r="B3967" s="5">
        <v>44925</v>
      </c>
      <c r="C3967" s="5">
        <v>43130</v>
      </c>
      <c r="D3967" s="2">
        <v>14.146800000000001</v>
      </c>
      <c r="E3967" s="2">
        <v>2.85</v>
      </c>
      <c r="F3967" s="8">
        <v>98.922413793103445</v>
      </c>
      <c r="G3967" s="2">
        <v>1824</v>
      </c>
      <c r="H3967" s="8">
        <v>106374.77772201</v>
      </c>
      <c r="I3967" s="8">
        <v>111573.17772201</v>
      </c>
      <c r="J3967" s="2">
        <v>-5.5890416833925816E-4</v>
      </c>
      <c r="K3967" s="2">
        <v>0.1157317772200976</v>
      </c>
    </row>
    <row r="3968" spans="1:11">
      <c r="A3968" s="5">
        <v>42738</v>
      </c>
      <c r="B3968" s="5">
        <v>44925</v>
      </c>
      <c r="C3968" s="5">
        <v>43131</v>
      </c>
      <c r="D3968" s="2">
        <v>14.288500000000001</v>
      </c>
      <c r="E3968" s="2">
        <v>2.8879999999999999</v>
      </c>
      <c r="F3968" s="8">
        <v>99.192245557350574</v>
      </c>
      <c r="G3968" s="2">
        <v>1824</v>
      </c>
      <c r="H3968" s="8">
        <v>106383.5208544255</v>
      </c>
      <c r="I3968" s="8">
        <v>111651.2328544255</v>
      </c>
      <c r="J3968" s="2">
        <v>6.9958689004989694E-4</v>
      </c>
      <c r="K3968" s="2">
        <v>0.1165123285442529</v>
      </c>
    </row>
    <row r="3969" spans="1:11">
      <c r="A3969" s="5">
        <v>42738</v>
      </c>
      <c r="B3969" s="5">
        <v>44925</v>
      </c>
      <c r="C3969" s="5">
        <v>43132</v>
      </c>
      <c r="D3969" s="2">
        <v>14.440300000000001</v>
      </c>
      <c r="E3969" s="2">
        <v>2.9089999999999998</v>
      </c>
      <c r="F3969" s="8">
        <v>99.515608180839607</v>
      </c>
      <c r="G3969" s="2">
        <v>1824</v>
      </c>
      <c r="H3969" s="8">
        <v>106392.2647054546</v>
      </c>
      <c r="I3969" s="8">
        <v>111698.2807054546</v>
      </c>
      <c r="J3969" s="2">
        <v>4.2138227967880582E-4</v>
      </c>
      <c r="K3969" s="2">
        <v>0.1169828070545442</v>
      </c>
    </row>
    <row r="3970" spans="1:11">
      <c r="A3970" s="5">
        <v>42738</v>
      </c>
      <c r="B3970" s="5">
        <v>44925</v>
      </c>
      <c r="C3970" s="5">
        <v>43133</v>
      </c>
      <c r="D3970" s="2">
        <v>14.526999999999999</v>
      </c>
      <c r="E3970" s="2">
        <v>2.92</v>
      </c>
      <c r="F3970" s="8">
        <v>99.838622915545997</v>
      </c>
      <c r="G3970" s="2">
        <v>1824</v>
      </c>
      <c r="H3970" s="8">
        <v>106401.0092751565</v>
      </c>
      <c r="I3970" s="8">
        <v>111727.0892751565</v>
      </c>
      <c r="J3970" s="2">
        <v>2.579141730729706E-4</v>
      </c>
      <c r="K3970" s="2">
        <v>0.1172708927515624</v>
      </c>
    </row>
    <row r="3971" spans="1:11">
      <c r="A3971" s="5">
        <v>42738</v>
      </c>
      <c r="B3971" s="5">
        <v>44925</v>
      </c>
      <c r="C3971" s="5">
        <v>43136</v>
      </c>
      <c r="D3971" s="2">
        <v>14.7554</v>
      </c>
      <c r="E3971" s="2">
        <v>2.9550000000000001</v>
      </c>
      <c r="F3971" s="8">
        <v>99.946294307196567</v>
      </c>
      <c r="G3971" s="2">
        <v>1824</v>
      </c>
      <c r="H3971" s="8">
        <v>106427.24514045721</v>
      </c>
      <c r="I3971" s="8">
        <v>111817.1651404572</v>
      </c>
      <c r="J3971" s="2">
        <v>8.0621329961338972E-4</v>
      </c>
      <c r="K3971" s="2">
        <v>0.1181716514045696</v>
      </c>
    </row>
    <row r="3972" spans="1:11">
      <c r="A3972" s="5">
        <v>42738</v>
      </c>
      <c r="B3972" s="5">
        <v>44925</v>
      </c>
      <c r="C3972" s="5">
        <v>43137</v>
      </c>
      <c r="D3972" s="2">
        <v>14.428699999999999</v>
      </c>
      <c r="E3972" s="2">
        <v>2.8849999999999998</v>
      </c>
      <c r="F3972" s="8">
        <v>99.248523886205049</v>
      </c>
      <c r="G3972" s="2">
        <v>1824</v>
      </c>
      <c r="H3972" s="8">
        <v>106435.9925852633</v>
      </c>
      <c r="I3972" s="8">
        <v>111698.23258526329</v>
      </c>
      <c r="J3972" s="2">
        <v>-1.0636341481606859E-3</v>
      </c>
      <c r="K3972" s="2">
        <v>0.1169823258526306</v>
      </c>
    </row>
    <row r="3973" spans="1:11">
      <c r="A3973" s="5">
        <v>42738</v>
      </c>
      <c r="B3973" s="5">
        <v>44925</v>
      </c>
      <c r="C3973" s="5">
        <v>43138</v>
      </c>
      <c r="D3973" s="2">
        <v>13.963699999999999</v>
      </c>
      <c r="E3973" s="2">
        <v>2.798</v>
      </c>
      <c r="F3973" s="8">
        <v>98.122317596566532</v>
      </c>
      <c r="G3973" s="2">
        <v>1824</v>
      </c>
      <c r="H3973" s="8">
        <v>106444.7407490374</v>
      </c>
      <c r="I3973" s="8">
        <v>111548.2927490374</v>
      </c>
      <c r="J3973" s="2">
        <v>-1.3423653423649819E-3</v>
      </c>
      <c r="K3973" s="2">
        <v>0.1154829274903717</v>
      </c>
    </row>
    <row r="3974" spans="1:11">
      <c r="A3974" s="5">
        <v>42738</v>
      </c>
      <c r="B3974" s="5">
        <v>44925</v>
      </c>
      <c r="C3974" s="5">
        <v>43139</v>
      </c>
      <c r="D3974" s="2">
        <v>13.498100000000001</v>
      </c>
      <c r="E3974" s="2">
        <v>2.714</v>
      </c>
      <c r="F3974" s="8">
        <v>96.568364611260051</v>
      </c>
      <c r="G3974" s="2">
        <v>1824</v>
      </c>
      <c r="H3974" s="8">
        <v>106453.4896318387</v>
      </c>
      <c r="I3974" s="8">
        <v>111403.8256318387</v>
      </c>
      <c r="J3974" s="2">
        <v>-1.2951082767687081E-3</v>
      </c>
      <c r="K3974" s="2">
        <v>0.1140382563183848</v>
      </c>
    </row>
    <row r="3975" spans="1:11">
      <c r="A3975" s="5">
        <v>42738</v>
      </c>
      <c r="B3975" s="5">
        <v>44925</v>
      </c>
      <c r="C3975" s="5">
        <v>43140</v>
      </c>
      <c r="D3975" s="2">
        <v>12.9177</v>
      </c>
      <c r="E3975" s="2">
        <v>2.5779999999999998</v>
      </c>
      <c r="F3975" s="8">
        <v>94.105037513397647</v>
      </c>
      <c r="G3975" s="2">
        <v>1824</v>
      </c>
      <c r="H3975" s="8">
        <v>106462.2392337263</v>
      </c>
      <c r="I3975" s="8">
        <v>111164.5112337263</v>
      </c>
      <c r="J3975" s="2">
        <v>-2.1481703770507292E-3</v>
      </c>
      <c r="K3975" s="2">
        <v>0.1116451123372604</v>
      </c>
    </row>
    <row r="3976" spans="1:11">
      <c r="A3976" s="5">
        <v>42738</v>
      </c>
      <c r="B3976" s="5">
        <v>44925</v>
      </c>
      <c r="C3976" s="5">
        <v>43143</v>
      </c>
      <c r="D3976" s="2">
        <v>12.8414</v>
      </c>
      <c r="E3976" s="2">
        <v>2.5750000000000002</v>
      </c>
      <c r="F3976" s="8">
        <v>93.044408774745847</v>
      </c>
      <c r="G3976" s="2">
        <v>1824</v>
      </c>
      <c r="H3976" s="8">
        <v>106488.49019682501</v>
      </c>
      <c r="I3976" s="8">
        <v>111185.29019682499</v>
      </c>
      <c r="J3976" s="2">
        <v>1.8692083352989111E-4</v>
      </c>
      <c r="K3976" s="2">
        <v>0.1118529019682479</v>
      </c>
    </row>
    <row r="3977" spans="1:11">
      <c r="A3977" s="5">
        <v>42738</v>
      </c>
      <c r="B3977" s="5">
        <v>44925</v>
      </c>
      <c r="C3977" s="5">
        <v>43144</v>
      </c>
      <c r="D3977" s="2">
        <v>13.04</v>
      </c>
      <c r="E3977" s="2">
        <v>2.6230000000000002</v>
      </c>
      <c r="F3977" s="8">
        <v>94.919786096256686</v>
      </c>
      <c r="G3977" s="2">
        <v>1824</v>
      </c>
      <c r="H3977" s="8">
        <v>106497.24267547129</v>
      </c>
      <c r="I3977" s="8">
        <v>111281.59467547129</v>
      </c>
      <c r="J3977" s="2">
        <v>8.661620478376264E-4</v>
      </c>
      <c r="K3977" s="2">
        <v>0.112815946754711</v>
      </c>
    </row>
    <row r="3978" spans="1:11">
      <c r="A3978" s="5">
        <v>42738</v>
      </c>
      <c r="B3978" s="5">
        <v>44925</v>
      </c>
      <c r="C3978" s="5">
        <v>43145</v>
      </c>
      <c r="D3978" s="2">
        <v>13.1022</v>
      </c>
      <c r="E3978" s="2">
        <v>2.641</v>
      </c>
      <c r="F3978" s="8">
        <v>95.243185462319616</v>
      </c>
      <c r="G3978" s="2">
        <v>1824</v>
      </c>
      <c r="H3978" s="8">
        <v>106505.9958734994</v>
      </c>
      <c r="I3978" s="8">
        <v>111323.17987349939</v>
      </c>
      <c r="J3978" s="2">
        <v>3.7369340500004178E-4</v>
      </c>
      <c r="K3978" s="2">
        <v>0.11323179873499201</v>
      </c>
    </row>
    <row r="3979" spans="1:11">
      <c r="A3979" s="5">
        <v>42738</v>
      </c>
      <c r="B3979" s="5">
        <v>44925</v>
      </c>
      <c r="C3979" s="5">
        <v>43153</v>
      </c>
      <c r="D3979" s="2">
        <v>13.395</v>
      </c>
      <c r="E3979" s="2">
        <v>2.7</v>
      </c>
      <c r="F3979" s="8">
        <v>96.381053751995736</v>
      </c>
      <c r="G3979" s="2">
        <v>1824</v>
      </c>
      <c r="H3979" s="8">
        <v>106576.0272132519</v>
      </c>
      <c r="I3979" s="8">
        <v>111500.82721325191</v>
      </c>
      <c r="J3979" s="2">
        <v>1.59578032135177E-3</v>
      </c>
      <c r="K3979" s="2">
        <v>0.1150082721325163</v>
      </c>
    </row>
    <row r="3980" spans="1:11">
      <c r="A3980" s="5">
        <v>42738</v>
      </c>
      <c r="B3980" s="5">
        <v>44925</v>
      </c>
      <c r="C3980" s="5">
        <v>43154</v>
      </c>
      <c r="D3980" s="2">
        <v>13.504099999999999</v>
      </c>
      <c r="E3980" s="2">
        <v>2.73</v>
      </c>
      <c r="F3980" s="8">
        <v>96.59574468085107</v>
      </c>
      <c r="G3980" s="2">
        <v>1824</v>
      </c>
      <c r="H3980" s="8">
        <v>106584.7868867215</v>
      </c>
      <c r="I3980" s="8">
        <v>111564.3068867215</v>
      </c>
      <c r="J3980" s="2">
        <v>5.6932020197653088E-4</v>
      </c>
      <c r="K3980" s="2">
        <v>0.1156430688672123</v>
      </c>
    </row>
    <row r="3981" spans="1:11">
      <c r="A3981" s="5">
        <v>42738</v>
      </c>
      <c r="B3981" s="5">
        <v>44925</v>
      </c>
      <c r="C3981" s="5">
        <v>43157</v>
      </c>
      <c r="D3981" s="2">
        <v>13.591699999999999</v>
      </c>
      <c r="E3981" s="2">
        <v>2.74</v>
      </c>
      <c r="F3981" s="8">
        <v>96.813595326606489</v>
      </c>
      <c r="G3981" s="2">
        <v>1824</v>
      </c>
      <c r="H3981" s="8">
        <v>106611.06806704969</v>
      </c>
      <c r="I3981" s="8">
        <v>111608.8280670497</v>
      </c>
      <c r="J3981" s="2">
        <v>3.9906294020575222E-4</v>
      </c>
      <c r="K3981" s="2">
        <v>0.11608828067049461</v>
      </c>
    </row>
    <row r="3982" spans="1:11">
      <c r="A3982" s="5">
        <v>42738</v>
      </c>
      <c r="B3982" s="5">
        <v>44925</v>
      </c>
      <c r="C3982" s="5">
        <v>43158</v>
      </c>
      <c r="D3982" s="2">
        <v>13.337400000000001</v>
      </c>
      <c r="E3982" s="2">
        <v>2.6949999999999998</v>
      </c>
      <c r="F3982" s="8">
        <v>95.859872611464965</v>
      </c>
      <c r="G3982" s="2">
        <v>1824</v>
      </c>
      <c r="H3982" s="8">
        <v>106619.83062058951</v>
      </c>
      <c r="I3982" s="8">
        <v>111535.5106205895</v>
      </c>
      <c r="J3982" s="2">
        <v>-6.569144012175121E-4</v>
      </c>
      <c r="K3982" s="2">
        <v>0.115355106205892</v>
      </c>
    </row>
    <row r="3983" spans="1:11">
      <c r="A3983" s="5">
        <v>42738</v>
      </c>
      <c r="B3983" s="5">
        <v>44925</v>
      </c>
      <c r="C3983" s="5">
        <v>43159</v>
      </c>
      <c r="D3983" s="2">
        <v>13.117000000000001</v>
      </c>
      <c r="E3983" s="2">
        <v>2.6459999999999999</v>
      </c>
      <c r="F3983" s="8">
        <v>95.013262599469499</v>
      </c>
      <c r="G3983" s="2">
        <v>1824</v>
      </c>
      <c r="H3983" s="8">
        <v>106628.59389433909</v>
      </c>
      <c r="I3983" s="8">
        <v>111454.8978943391</v>
      </c>
      <c r="J3983" s="2">
        <v>-7.2275390861453737E-4</v>
      </c>
      <c r="K3983" s="2">
        <v>0.1145489789433884</v>
      </c>
    </row>
    <row r="3984" spans="1:11">
      <c r="A3984" s="5">
        <v>42738</v>
      </c>
      <c r="B3984" s="5">
        <v>44925</v>
      </c>
      <c r="C3984" s="5">
        <v>43160</v>
      </c>
      <c r="D3984" s="2">
        <v>13.147500000000001</v>
      </c>
      <c r="E3984" s="2">
        <v>2.6589999999999998</v>
      </c>
      <c r="F3984" s="8">
        <v>95.068928950159062</v>
      </c>
      <c r="G3984" s="2">
        <v>1824</v>
      </c>
      <c r="H3984" s="8">
        <v>106637.3578883578</v>
      </c>
      <c r="I3984" s="8">
        <v>111487.3738883578</v>
      </c>
      <c r="J3984" s="2">
        <v>2.913823854515663E-4</v>
      </c>
      <c r="K3984" s="2">
        <v>0.1148737388835757</v>
      </c>
    </row>
    <row r="3985" spans="1:11">
      <c r="A3985" s="5">
        <v>42738</v>
      </c>
      <c r="B3985" s="5">
        <v>44925</v>
      </c>
      <c r="C3985" s="5">
        <v>43161</v>
      </c>
      <c r="D3985" s="2">
        <v>13.038399999999999</v>
      </c>
      <c r="E3985" s="2">
        <v>2.6309999999999998</v>
      </c>
      <c r="F3985" s="8">
        <v>94.064652888182295</v>
      </c>
      <c r="G3985" s="2">
        <v>1824</v>
      </c>
      <c r="H3985" s="8">
        <v>106646.1226027048</v>
      </c>
      <c r="I3985" s="8">
        <v>111445.0666027048</v>
      </c>
      <c r="J3985" s="2">
        <v>-3.7948051135705541E-4</v>
      </c>
      <c r="K3985" s="2">
        <v>0.11445066602704571</v>
      </c>
    </row>
    <row r="3986" spans="1:11">
      <c r="A3986" s="5">
        <v>42738</v>
      </c>
      <c r="B3986" s="5">
        <v>44925</v>
      </c>
      <c r="C3986" s="5">
        <v>43164</v>
      </c>
      <c r="D3986" s="2">
        <v>13.0512</v>
      </c>
      <c r="E3986" s="2">
        <v>2.63</v>
      </c>
      <c r="F3986" s="8">
        <v>94.074074074074062</v>
      </c>
      <c r="G3986" s="2">
        <v>1824</v>
      </c>
      <c r="H3986" s="8">
        <v>106672.41890690829</v>
      </c>
      <c r="I3986" s="8">
        <v>111469.5389069083</v>
      </c>
      <c r="J3986" s="2">
        <v>2.1959073604094209E-4</v>
      </c>
      <c r="K3986" s="2">
        <v>0.11469538906907981</v>
      </c>
    </row>
    <row r="3987" spans="1:11">
      <c r="A3987" s="5">
        <v>42738</v>
      </c>
      <c r="B3987" s="5">
        <v>44925</v>
      </c>
      <c r="C3987" s="5">
        <v>43165</v>
      </c>
      <c r="D3987" s="2">
        <v>13.148199999999999</v>
      </c>
      <c r="E3987" s="2">
        <v>2.6629999999999998</v>
      </c>
      <c r="F3987" s="8">
        <v>95.081967213114766</v>
      </c>
      <c r="G3987" s="2">
        <v>1824</v>
      </c>
      <c r="H3987" s="8">
        <v>106681.1865029828</v>
      </c>
      <c r="I3987" s="8">
        <v>111538.49850298279</v>
      </c>
      <c r="J3987" s="2">
        <v>6.186407223964796E-4</v>
      </c>
      <c r="K3987" s="2">
        <v>0.1153849850298256</v>
      </c>
    </row>
    <row r="3988" spans="1:11">
      <c r="A3988" s="5">
        <v>42738</v>
      </c>
      <c r="B3988" s="5">
        <v>44925</v>
      </c>
      <c r="C3988" s="5">
        <v>43166</v>
      </c>
      <c r="D3988" s="2">
        <v>13.1195</v>
      </c>
      <c r="E3988" s="2">
        <v>2.6459999999999999</v>
      </c>
      <c r="F3988" s="8">
        <v>94.926004228329816</v>
      </c>
      <c r="G3988" s="2">
        <v>1824</v>
      </c>
      <c r="H3988" s="8">
        <v>106689.9548196817</v>
      </c>
      <c r="I3988" s="8">
        <v>111516.25881968169</v>
      </c>
      <c r="J3988" s="2">
        <v>-1.9939019799986019E-4</v>
      </c>
      <c r="K3988" s="2">
        <v>0.1151625881968146</v>
      </c>
    </row>
    <row r="3989" spans="1:11">
      <c r="A3989" s="5">
        <v>42738</v>
      </c>
      <c r="B3989" s="5">
        <v>44925</v>
      </c>
      <c r="C3989" s="5">
        <v>43167</v>
      </c>
      <c r="D3989" s="2">
        <v>13.134399999999999</v>
      </c>
      <c r="E3989" s="2">
        <v>2.6680000000000001</v>
      </c>
      <c r="F3989" s="8">
        <v>94.981510829371373</v>
      </c>
      <c r="G3989" s="2">
        <v>1824</v>
      </c>
      <c r="H3989" s="8">
        <v>106698.72385706411</v>
      </c>
      <c r="I3989" s="8">
        <v>111565.15585706419</v>
      </c>
      <c r="J3989" s="2">
        <v>4.3847451394074533E-4</v>
      </c>
      <c r="K3989" s="2">
        <v>0.115651558570639</v>
      </c>
    </row>
    <row r="3990" spans="1:11">
      <c r="A3990" s="5">
        <v>42738</v>
      </c>
      <c r="B3990" s="5">
        <v>44925</v>
      </c>
      <c r="C3990" s="5">
        <v>43168</v>
      </c>
      <c r="D3990" s="2">
        <v>13.1568</v>
      </c>
      <c r="E3990" s="2">
        <v>2.6779999999999999</v>
      </c>
      <c r="F3990" s="8">
        <v>95.195353748680034</v>
      </c>
      <c r="G3990" s="2">
        <v>1824</v>
      </c>
      <c r="H3990" s="8">
        <v>106707.49361518941</v>
      </c>
      <c r="I3990" s="8">
        <v>111592.1656151894</v>
      </c>
      <c r="J3990" s="2">
        <v>2.4209851111467451E-4</v>
      </c>
      <c r="K3990" s="2">
        <v>0.11592165615189159</v>
      </c>
    </row>
    <row r="3991" spans="1:11">
      <c r="A3991" s="5">
        <v>42738</v>
      </c>
      <c r="B3991" s="5">
        <v>44925</v>
      </c>
      <c r="C3991" s="5">
        <v>43171</v>
      </c>
      <c r="D3991" s="2">
        <v>13.1616</v>
      </c>
      <c r="E3991" s="2">
        <v>2.68</v>
      </c>
      <c r="F3991" s="8">
        <v>95.202952029520304</v>
      </c>
      <c r="G3991" s="2">
        <v>1824</v>
      </c>
      <c r="H3991" s="8">
        <v>106733.8050519713</v>
      </c>
      <c r="I3991" s="8">
        <v>111622.12505197131</v>
      </c>
      <c r="J3991" s="2">
        <v>2.6847258153561698E-4</v>
      </c>
      <c r="K3991" s="2">
        <v>0.1162212505197102</v>
      </c>
    </row>
    <row r="3992" spans="1:11">
      <c r="A3992" s="5">
        <v>42738</v>
      </c>
      <c r="B3992" s="5">
        <v>44925</v>
      </c>
      <c r="C3992" s="5">
        <v>43172</v>
      </c>
      <c r="D3992" s="2">
        <v>13.0304</v>
      </c>
      <c r="E3992" s="2">
        <v>2.6480000000000001</v>
      </c>
      <c r="F3992" s="8">
        <v>93.519494204425712</v>
      </c>
      <c r="G3992" s="2">
        <v>1824</v>
      </c>
      <c r="H3992" s="8">
        <v>106742.5776934824</v>
      </c>
      <c r="I3992" s="8">
        <v>111572.5296934824</v>
      </c>
      <c r="J3992" s="2">
        <v>-4.4431476703910011E-4</v>
      </c>
      <c r="K3992" s="2">
        <v>0.1157252969348215</v>
      </c>
    </row>
    <row r="3993" spans="1:11">
      <c r="A3993" s="5">
        <v>42738</v>
      </c>
      <c r="B3993" s="5">
        <v>44925</v>
      </c>
      <c r="C3993" s="5">
        <v>43173</v>
      </c>
      <c r="D3993" s="2">
        <v>12.9725</v>
      </c>
      <c r="E3993" s="2">
        <v>2.6379999999999999</v>
      </c>
      <c r="F3993" s="8">
        <v>93.101632438125321</v>
      </c>
      <c r="G3993" s="2">
        <v>1824</v>
      </c>
      <c r="H3993" s="8">
        <v>106751.3510560326</v>
      </c>
      <c r="I3993" s="8">
        <v>111563.0630560326</v>
      </c>
      <c r="J3993" s="2">
        <v>-8.484738560510241E-5</v>
      </c>
      <c r="K3993" s="2">
        <v>0.1156306305603232</v>
      </c>
    </row>
    <row r="3994" spans="1:11">
      <c r="A3994" s="5">
        <v>42738</v>
      </c>
      <c r="B3994" s="5">
        <v>44925</v>
      </c>
      <c r="C3994" s="5">
        <v>43174</v>
      </c>
      <c r="D3994" s="2">
        <v>13.043900000000001</v>
      </c>
      <c r="E3994" s="2">
        <v>2.665</v>
      </c>
      <c r="F3994" s="8">
        <v>93.68421052631578</v>
      </c>
      <c r="G3994" s="2">
        <v>1824</v>
      </c>
      <c r="H3994" s="8">
        <v>106760.125139681</v>
      </c>
      <c r="I3994" s="8">
        <v>111621.085139681</v>
      </c>
      <c r="J3994" s="2">
        <v>5.2008327899089046E-4</v>
      </c>
      <c r="K3994" s="2">
        <v>0.1162108513968076</v>
      </c>
    </row>
    <row r="3995" spans="1:11">
      <c r="A3995" s="5">
        <v>42738</v>
      </c>
      <c r="B3995" s="5">
        <v>44925</v>
      </c>
      <c r="C3995" s="5">
        <v>43175</v>
      </c>
      <c r="D3995" s="2">
        <v>12.9259</v>
      </c>
      <c r="E3995" s="2">
        <v>2.637</v>
      </c>
      <c r="F3995" s="8">
        <v>92.635455023671753</v>
      </c>
      <c r="G3995" s="2">
        <v>1824</v>
      </c>
      <c r="H3995" s="8">
        <v>106768.899944487</v>
      </c>
      <c r="I3995" s="8">
        <v>111578.78794448701</v>
      </c>
      <c r="J3995" s="2">
        <v>-3.789355312310283E-4</v>
      </c>
      <c r="K3995" s="2">
        <v>0.11578787944486769</v>
      </c>
    </row>
    <row r="3996" spans="1:11">
      <c r="A3996" s="5">
        <v>42738</v>
      </c>
      <c r="B3996" s="5">
        <v>44925</v>
      </c>
      <c r="C3996" s="5">
        <v>43178</v>
      </c>
      <c r="D3996" s="2">
        <v>13.017300000000001</v>
      </c>
      <c r="E3996" s="2">
        <v>2.6669999999999998</v>
      </c>
      <c r="F3996" s="8">
        <v>93.434873949579838</v>
      </c>
      <c r="G3996" s="2">
        <v>1824</v>
      </c>
      <c r="H3996" s="8">
        <v>106795.2265225555</v>
      </c>
      <c r="I3996" s="8">
        <v>111659.83452255549</v>
      </c>
      <c r="J3996" s="2">
        <v>7.2636187900521065E-4</v>
      </c>
      <c r="K3996" s="2">
        <v>0.1165983452255526</v>
      </c>
    </row>
    <row r="3997" spans="1:11">
      <c r="A3997" s="5">
        <v>42738</v>
      </c>
      <c r="B3997" s="5">
        <v>44925</v>
      </c>
      <c r="C3997" s="5">
        <v>43179</v>
      </c>
      <c r="D3997" s="2">
        <v>13.0938</v>
      </c>
      <c r="E3997" s="2">
        <v>2.67</v>
      </c>
      <c r="F3997" s="8">
        <v>94.120734908136484</v>
      </c>
      <c r="G3997" s="2">
        <v>1824</v>
      </c>
      <c r="H3997" s="8">
        <v>106804.0042124067</v>
      </c>
      <c r="I3997" s="8">
        <v>111674.0842124067</v>
      </c>
      <c r="J3997" s="2">
        <v>1.2761697088414789E-4</v>
      </c>
      <c r="K3997" s="2">
        <v>0.11674084212406451</v>
      </c>
    </row>
    <row r="3998" spans="1:11">
      <c r="A3998" s="5">
        <v>42738</v>
      </c>
      <c r="B3998" s="5">
        <v>44925</v>
      </c>
      <c r="C3998" s="5">
        <v>43180</v>
      </c>
      <c r="D3998" s="2">
        <v>12.803100000000001</v>
      </c>
      <c r="E3998" s="2">
        <v>2.6589999999999998</v>
      </c>
      <c r="F3998" s="8">
        <v>90.870933892969575</v>
      </c>
      <c r="G3998" s="2">
        <v>1824</v>
      </c>
      <c r="H3998" s="8">
        <v>106812.7826237118</v>
      </c>
      <c r="I3998" s="8">
        <v>111662.7986237118</v>
      </c>
      <c r="J3998" s="2">
        <v>-1.010582605127652E-4</v>
      </c>
      <c r="K3998" s="2">
        <v>0.116627986237116</v>
      </c>
    </row>
    <row r="3999" spans="1:11">
      <c r="A3999" s="5">
        <v>42738</v>
      </c>
      <c r="B3999" s="5">
        <v>44925</v>
      </c>
      <c r="C3999" s="5">
        <v>43181</v>
      </c>
      <c r="D3999" s="2">
        <v>12.722899999999999</v>
      </c>
      <c r="E3999" s="2">
        <v>2.6320000000000001</v>
      </c>
      <c r="F3999" s="8">
        <v>90.298898793917147</v>
      </c>
      <c r="G3999" s="2">
        <v>1824</v>
      </c>
      <c r="H3999" s="8">
        <v>106821.56175653019</v>
      </c>
      <c r="I3999" s="8">
        <v>111622.32975653021</v>
      </c>
      <c r="J3999" s="2">
        <v>-3.6242031975186611E-4</v>
      </c>
      <c r="K3999" s="2">
        <v>0.1162232975653001</v>
      </c>
    </row>
    <row r="4000" spans="1:11">
      <c r="A4000" s="5">
        <v>42738</v>
      </c>
      <c r="B4000" s="5">
        <v>44925</v>
      </c>
      <c r="C4000" s="5">
        <v>43182</v>
      </c>
      <c r="D4000" s="2">
        <v>12.190300000000001</v>
      </c>
      <c r="E4000" s="2">
        <v>2.556</v>
      </c>
      <c r="F4000" s="8">
        <v>84.381551362683439</v>
      </c>
      <c r="G4000" s="2">
        <v>1824</v>
      </c>
      <c r="H4000" s="8">
        <v>106830.3416109212</v>
      </c>
      <c r="I4000" s="8">
        <v>111492.4856109212</v>
      </c>
      <c r="J4000" s="2">
        <v>-1.1632452565025759E-3</v>
      </c>
      <c r="K4000" s="2">
        <v>0.11492485610920949</v>
      </c>
    </row>
    <row r="4001" spans="1:11">
      <c r="A4001" s="5">
        <v>42738</v>
      </c>
      <c r="B4001" s="5">
        <v>44925</v>
      </c>
      <c r="C4001" s="5">
        <v>43185</v>
      </c>
      <c r="D4001" s="2">
        <v>11.630599999999999</v>
      </c>
      <c r="E4001" s="2">
        <v>2.5089999999999999</v>
      </c>
      <c r="F4001" s="8">
        <v>78.440607012035585</v>
      </c>
      <c r="G4001" s="2">
        <v>1824</v>
      </c>
      <c r="H4001" s="8">
        <v>106856.68333898961</v>
      </c>
      <c r="I4001" s="8">
        <v>111433.0993389896</v>
      </c>
      <c r="J4001" s="2">
        <v>-5.3264820141130098E-4</v>
      </c>
      <c r="K4001" s="2">
        <v>0.11433099338989421</v>
      </c>
    </row>
    <row r="4002" spans="1:11">
      <c r="A4002" s="5">
        <v>42738</v>
      </c>
      <c r="B4002" s="5">
        <v>44925</v>
      </c>
      <c r="C4002" s="5">
        <v>43186</v>
      </c>
      <c r="D4002" s="2">
        <v>11.575699999999999</v>
      </c>
      <c r="E4002" s="2">
        <v>2.5139999999999998</v>
      </c>
      <c r="F4002" s="8">
        <v>78.39958158995816</v>
      </c>
      <c r="G4002" s="2">
        <v>1824</v>
      </c>
      <c r="H4002" s="8">
        <v>106865.466080086</v>
      </c>
      <c r="I4002" s="8">
        <v>111451.00208008599</v>
      </c>
      <c r="J4002" s="2">
        <v>1.6065909682638771E-4</v>
      </c>
      <c r="K4002" s="2">
        <v>0.1145100208008578</v>
      </c>
    </row>
    <row r="4003" spans="1:11">
      <c r="A4003" s="5">
        <v>42738</v>
      </c>
      <c r="B4003" s="5">
        <v>44925</v>
      </c>
      <c r="C4003" s="5">
        <v>43187</v>
      </c>
      <c r="D4003" s="2">
        <v>11.2537</v>
      </c>
      <c r="E4003" s="2">
        <v>2.4630000000000001</v>
      </c>
      <c r="F4003" s="8">
        <v>74.699424986931518</v>
      </c>
      <c r="G4003" s="2">
        <v>1824</v>
      </c>
      <c r="H4003" s="8">
        <v>106874.2495430515</v>
      </c>
      <c r="I4003" s="8">
        <v>111366.7615430515</v>
      </c>
      <c r="J4003" s="2">
        <v>-7.5585266585553867E-4</v>
      </c>
      <c r="K4003" s="2">
        <v>0.11366761543051269</v>
      </c>
    </row>
    <row r="4004" spans="1:11">
      <c r="A4004" s="5">
        <v>42738</v>
      </c>
      <c r="B4004" s="5">
        <v>44925</v>
      </c>
      <c r="C4004" s="5">
        <v>43188</v>
      </c>
      <c r="D4004" s="2">
        <v>11.416499999999999</v>
      </c>
      <c r="E4004" s="2">
        <v>2.5089999999999999</v>
      </c>
      <c r="F4004" s="8">
        <v>76.802507836990586</v>
      </c>
      <c r="G4004" s="2">
        <v>1824</v>
      </c>
      <c r="H4004" s="8">
        <v>106883.0337279455</v>
      </c>
      <c r="I4004" s="8">
        <v>111459.4497279455</v>
      </c>
      <c r="J4004" s="2">
        <v>8.3227871233493289E-4</v>
      </c>
      <c r="K4004" s="2">
        <v>0.1145944972794524</v>
      </c>
    </row>
    <row r="4005" spans="1:11">
      <c r="A4005" s="5">
        <v>42738</v>
      </c>
      <c r="B4005" s="5">
        <v>44925</v>
      </c>
      <c r="C4005" s="5">
        <v>43189</v>
      </c>
      <c r="D4005" s="2">
        <v>11.101100000000001</v>
      </c>
      <c r="E4005" s="2">
        <v>2.488</v>
      </c>
      <c r="F4005" s="8">
        <v>73.002610966057432</v>
      </c>
      <c r="G4005" s="2">
        <v>1824</v>
      </c>
      <c r="H4005" s="8">
        <v>106891.8186348272</v>
      </c>
      <c r="I4005" s="8">
        <v>111429.93063482719</v>
      </c>
      <c r="J4005" s="2">
        <v>-2.648415472200627E-4</v>
      </c>
      <c r="K4005" s="2">
        <v>0.11429930634827</v>
      </c>
    </row>
    <row r="4006" spans="1:11">
      <c r="A4006" s="5">
        <v>42738</v>
      </c>
      <c r="B4006" s="5">
        <v>44925</v>
      </c>
      <c r="C4006" s="5">
        <v>43192</v>
      </c>
      <c r="D4006" s="2">
        <v>11.0283</v>
      </c>
      <c r="E4006" s="2">
        <v>2.4769999999999999</v>
      </c>
      <c r="F4006" s="8">
        <v>72.471324296141816</v>
      </c>
      <c r="G4006" s="2">
        <v>1824</v>
      </c>
      <c r="H4006" s="8">
        <v>106918.1755216139</v>
      </c>
      <c r="I4006" s="8">
        <v>111436.22352161389</v>
      </c>
      <c r="J4006" s="2">
        <v>5.6473936139278542E-5</v>
      </c>
      <c r="K4006" s="2">
        <v>0.11436223521613691</v>
      </c>
    </row>
    <row r="4007" spans="1:11">
      <c r="A4007" s="5">
        <v>42738</v>
      </c>
      <c r="B4007" s="5">
        <v>44925</v>
      </c>
      <c r="C4007" s="5">
        <v>43193</v>
      </c>
      <c r="D4007" s="2">
        <v>10.9368</v>
      </c>
      <c r="E4007" s="2">
        <v>2.468</v>
      </c>
      <c r="F4007" s="8">
        <v>71.547681083897871</v>
      </c>
      <c r="G4007" s="2">
        <v>1824</v>
      </c>
      <c r="H4007" s="8">
        <v>106926.9633168623</v>
      </c>
      <c r="I4007" s="8">
        <v>111428.59531686229</v>
      </c>
      <c r="J4007" s="2">
        <v>-6.8453546885893779E-5</v>
      </c>
      <c r="K4007" s="2">
        <v>0.1142859531686207</v>
      </c>
    </row>
    <row r="4008" spans="1:11">
      <c r="A4008" s="5">
        <v>42738</v>
      </c>
      <c r="B4008" s="5">
        <v>44925</v>
      </c>
      <c r="C4008" s="5">
        <v>43194</v>
      </c>
      <c r="D4008" s="2">
        <v>10.930300000000001</v>
      </c>
      <c r="E4008" s="2">
        <v>2.4689999999999999</v>
      </c>
      <c r="F4008" s="8">
        <v>71.40625</v>
      </c>
      <c r="G4008" s="2">
        <v>1824</v>
      </c>
      <c r="H4008" s="8">
        <v>106935.7518343952</v>
      </c>
      <c r="I4008" s="8">
        <v>111439.2078343952</v>
      </c>
      <c r="J4008" s="2">
        <v>9.5240521544193157E-5</v>
      </c>
      <c r="K4008" s="2">
        <v>0.11439207834394979</v>
      </c>
    </row>
    <row r="4009" spans="1:11">
      <c r="A4009" s="5">
        <v>42738</v>
      </c>
      <c r="B4009" s="5">
        <v>44925</v>
      </c>
      <c r="C4009" s="5">
        <v>43199</v>
      </c>
      <c r="D4009" s="2">
        <v>10.9856</v>
      </c>
      <c r="E4009" s="2">
        <v>2.4860000000000002</v>
      </c>
      <c r="F4009" s="8">
        <v>72.05194805194806</v>
      </c>
      <c r="G4009" s="2">
        <v>1824</v>
      </c>
      <c r="H4009" s="8">
        <v>106979.6980337792</v>
      </c>
      <c r="I4009" s="8">
        <v>111514.1620337792</v>
      </c>
      <c r="J4009" s="2">
        <v>6.7260168876459581E-4</v>
      </c>
      <c r="K4009" s="2">
        <v>0.1151416203377897</v>
      </c>
    </row>
    <row r="4010" spans="1:11">
      <c r="A4010" s="5">
        <v>42738</v>
      </c>
      <c r="B4010" s="5">
        <v>44925</v>
      </c>
      <c r="C4010" s="5">
        <v>43200</v>
      </c>
      <c r="D4010" s="2">
        <v>11.1966</v>
      </c>
      <c r="E4010" s="2">
        <v>2.5499999999999998</v>
      </c>
      <c r="F4010" s="8">
        <v>73.779854620976124</v>
      </c>
      <c r="G4010" s="2">
        <v>1824</v>
      </c>
      <c r="H4010" s="8">
        <v>106988.49088567241</v>
      </c>
      <c r="I4010" s="8">
        <v>111639.6908856724</v>
      </c>
      <c r="J4010" s="2">
        <v>1.1256763231128899E-3</v>
      </c>
      <c r="K4010" s="2">
        <v>0.1163969088567218</v>
      </c>
    </row>
    <row r="4011" spans="1:11">
      <c r="A4011" s="5">
        <v>42738</v>
      </c>
      <c r="B4011" s="5">
        <v>44925</v>
      </c>
      <c r="C4011" s="5">
        <v>43201</v>
      </c>
      <c r="D4011" s="2">
        <v>11.2583</v>
      </c>
      <c r="E4011" s="2">
        <v>2.5499999999999998</v>
      </c>
      <c r="F4011" s="8">
        <v>74.831344058121431</v>
      </c>
      <c r="G4011" s="2">
        <v>1824</v>
      </c>
      <c r="H4011" s="8">
        <v>106997.2844602657</v>
      </c>
      <c r="I4011" s="8">
        <v>111648.4844602657</v>
      </c>
      <c r="J4011" s="2">
        <v>7.8767457376560657E-5</v>
      </c>
      <c r="K4011" s="2">
        <v>0.1164848446026556</v>
      </c>
    </row>
    <row r="4012" spans="1:11">
      <c r="A4012" s="5">
        <v>42738</v>
      </c>
      <c r="B4012" s="5">
        <v>44925</v>
      </c>
      <c r="C4012" s="5">
        <v>43202</v>
      </c>
      <c r="D4012" s="2">
        <v>11.093999999999999</v>
      </c>
      <c r="E4012" s="2">
        <v>2.5169999999999999</v>
      </c>
      <c r="F4012" s="8">
        <v>72.769709543568467</v>
      </c>
      <c r="G4012" s="2">
        <v>1824</v>
      </c>
      <c r="H4012" s="8">
        <v>107006.0787576186</v>
      </c>
      <c r="I4012" s="8">
        <v>111597.0867576186</v>
      </c>
      <c r="J4012" s="2">
        <v>-4.6035289144819019E-4</v>
      </c>
      <c r="K4012" s="2">
        <v>0.1159708675761848</v>
      </c>
    </row>
    <row r="4013" spans="1:11">
      <c r="A4013" s="5">
        <v>42738</v>
      </c>
      <c r="B4013" s="5">
        <v>44925</v>
      </c>
      <c r="C4013" s="5">
        <v>43203</v>
      </c>
      <c r="D4013" s="2">
        <v>10.9964</v>
      </c>
      <c r="E4013" s="2">
        <v>2.492</v>
      </c>
      <c r="F4013" s="8">
        <v>72.213582166925875</v>
      </c>
      <c r="G4013" s="2">
        <v>1824</v>
      </c>
      <c r="H4013" s="8">
        <v>107014.8737777905</v>
      </c>
      <c r="I4013" s="8">
        <v>111560.2817777905</v>
      </c>
      <c r="J4013" s="2">
        <v>-3.2980233532498021E-4</v>
      </c>
      <c r="K4013" s="2">
        <v>0.1156028177779036</v>
      </c>
    </row>
    <row r="4014" spans="1:11">
      <c r="A4014" s="5">
        <v>42738</v>
      </c>
      <c r="B4014" s="5">
        <v>44925</v>
      </c>
      <c r="C4014" s="5">
        <v>43206</v>
      </c>
      <c r="D4014" s="2">
        <v>10.7386</v>
      </c>
      <c r="E4014" s="2">
        <v>2.4300000000000002</v>
      </c>
      <c r="F4014" s="8">
        <v>68.115942028985515</v>
      </c>
      <c r="G4014" s="2">
        <v>1824</v>
      </c>
      <c r="H4014" s="8">
        <v>107041.2610069412</v>
      </c>
      <c r="I4014" s="8">
        <v>111473.5810069412</v>
      </c>
      <c r="J4014" s="2">
        <v>-7.7716521926651794E-4</v>
      </c>
      <c r="K4014" s="2">
        <v>0.1147358100694109</v>
      </c>
    </row>
    <row r="4015" spans="1:11">
      <c r="A4015" s="5">
        <v>42738</v>
      </c>
      <c r="B4015" s="5">
        <v>44925</v>
      </c>
      <c r="C4015" s="5">
        <v>43207</v>
      </c>
      <c r="D4015" s="2">
        <v>10.6137</v>
      </c>
      <c r="E4015" s="2">
        <v>2.4009999999999998</v>
      </c>
      <c r="F4015" s="8">
        <v>66.476978789446449</v>
      </c>
      <c r="G4015" s="2">
        <v>1824</v>
      </c>
      <c r="H4015" s="8">
        <v>107050.0589188048</v>
      </c>
      <c r="I4015" s="8">
        <v>111429.4829188048</v>
      </c>
      <c r="J4015" s="2">
        <v>-3.9559228059315998E-4</v>
      </c>
      <c r="K4015" s="2">
        <v>0.1142948291880468</v>
      </c>
    </row>
    <row r="4016" spans="1:11">
      <c r="A4016" s="5">
        <v>42738</v>
      </c>
      <c r="B4016" s="5">
        <v>44925</v>
      </c>
      <c r="C4016" s="5">
        <v>43208</v>
      </c>
      <c r="D4016" s="2">
        <v>10.7172</v>
      </c>
      <c r="E4016" s="2">
        <v>2.4180000000000001</v>
      </c>
      <c r="F4016" s="8">
        <v>68.019648397104447</v>
      </c>
      <c r="G4016" s="2">
        <v>1824</v>
      </c>
      <c r="H4016" s="8">
        <v>107058.8575537845</v>
      </c>
      <c r="I4016" s="8">
        <v>111469.2895537845</v>
      </c>
      <c r="J4016" s="2">
        <v>3.5723610966287289E-4</v>
      </c>
      <c r="K4016" s="2">
        <v>0.1146928955378435</v>
      </c>
    </row>
    <row r="4017" spans="1:11">
      <c r="A4017" s="5">
        <v>42738</v>
      </c>
      <c r="B4017" s="5">
        <v>44925</v>
      </c>
      <c r="C4017" s="5">
        <v>43209</v>
      </c>
      <c r="D4017" s="2">
        <v>10.8195</v>
      </c>
      <c r="E4017" s="2">
        <v>2.4510000000000001</v>
      </c>
      <c r="F4017" s="8">
        <v>69.302325581395351</v>
      </c>
      <c r="G4017" s="2">
        <v>1824</v>
      </c>
      <c r="H4017" s="8">
        <v>107067.6569119396</v>
      </c>
      <c r="I4017" s="8">
        <v>111538.2809119396</v>
      </c>
      <c r="J4017" s="2">
        <v>6.1892704646515639E-4</v>
      </c>
      <c r="K4017" s="2">
        <v>0.1153828091193945</v>
      </c>
    </row>
    <row r="4018" spans="1:11">
      <c r="A4018" s="5">
        <v>42738</v>
      </c>
      <c r="B4018" s="5">
        <v>44925</v>
      </c>
      <c r="C4018" s="5">
        <v>43210</v>
      </c>
      <c r="D4018" s="2">
        <v>10.7005</v>
      </c>
      <c r="E4018" s="2">
        <v>2.4119999999999999</v>
      </c>
      <c r="F4018" s="8">
        <v>67.665289256198349</v>
      </c>
      <c r="G4018" s="2">
        <v>1824</v>
      </c>
      <c r="H4018" s="8">
        <v>107076.4569933296</v>
      </c>
      <c r="I4018" s="8">
        <v>111475.9449933296</v>
      </c>
      <c r="J4018" s="2">
        <v>-5.5887465810211534E-4</v>
      </c>
      <c r="K4018" s="2">
        <v>0.1147594499332949</v>
      </c>
    </row>
    <row r="4019" spans="1:11">
      <c r="A4019" s="5">
        <v>42738</v>
      </c>
      <c r="B4019" s="5">
        <v>44925</v>
      </c>
      <c r="C4019" s="5">
        <v>43213</v>
      </c>
      <c r="D4019" s="2">
        <v>10.755800000000001</v>
      </c>
      <c r="E4019" s="2">
        <v>2.4329999999999998</v>
      </c>
      <c r="F4019" s="8">
        <v>68.540484785972154</v>
      </c>
      <c r="G4019" s="2">
        <v>1824</v>
      </c>
      <c r="H4019" s="8">
        <v>107102.8594073828</v>
      </c>
      <c r="I4019" s="8">
        <v>111540.6514073828</v>
      </c>
      <c r="J4019" s="2">
        <v>5.8045181009269697E-4</v>
      </c>
      <c r="K4019" s="2">
        <v>0.1154065140738265</v>
      </c>
    </row>
    <row r="4020" spans="1:11">
      <c r="A4020" s="5">
        <v>42738</v>
      </c>
      <c r="B4020" s="5">
        <v>44925</v>
      </c>
      <c r="C4020" s="5">
        <v>43214</v>
      </c>
      <c r="D4020" s="2">
        <v>10.9521</v>
      </c>
      <c r="E4020" s="2">
        <v>2.4929999999999999</v>
      </c>
      <c r="F4020" s="8">
        <v>71.494845360824741</v>
      </c>
      <c r="G4020" s="2">
        <v>1824</v>
      </c>
      <c r="H4020" s="8">
        <v>107111.6623821286</v>
      </c>
      <c r="I4020" s="8">
        <v>111658.89438212859</v>
      </c>
      <c r="J4020" s="2">
        <v>1.0600886157099421E-3</v>
      </c>
      <c r="K4020" s="2">
        <v>0.1165889438212848</v>
      </c>
    </row>
    <row r="4021" spans="1:11">
      <c r="A4021" s="5">
        <v>42738</v>
      </c>
      <c r="B4021" s="5">
        <v>44925</v>
      </c>
      <c r="C4021" s="5">
        <v>43215</v>
      </c>
      <c r="D4021" s="2">
        <v>10.8125</v>
      </c>
      <c r="E4021" s="2">
        <v>2.468</v>
      </c>
      <c r="F4021" s="8">
        <v>69.294178258629572</v>
      </c>
      <c r="G4021" s="2">
        <v>1824</v>
      </c>
      <c r="H4021" s="8">
        <v>107120.46608040659</v>
      </c>
      <c r="I4021" s="8">
        <v>111622.09808040661</v>
      </c>
      <c r="J4021" s="2">
        <v>-3.2954205686541732E-4</v>
      </c>
      <c r="K4021" s="2">
        <v>0.1162209808040648</v>
      </c>
    </row>
    <row r="4022" spans="1:11">
      <c r="A4022" s="5">
        <v>42738</v>
      </c>
      <c r="B4022" s="5">
        <v>44925</v>
      </c>
      <c r="C4022" s="5">
        <v>43216</v>
      </c>
      <c r="D4022" s="2">
        <v>10.6958</v>
      </c>
      <c r="E4022" s="2">
        <v>2.4300000000000002</v>
      </c>
      <c r="F4022" s="8">
        <v>67.559217301750778</v>
      </c>
      <c r="G4022" s="2">
        <v>1824</v>
      </c>
      <c r="H4022" s="8">
        <v>107129.2705022763</v>
      </c>
      <c r="I4022" s="8">
        <v>111561.5905022763</v>
      </c>
      <c r="J4022" s="2">
        <v>-5.4207526261296213E-4</v>
      </c>
      <c r="K4022" s="2">
        <v>0.11561590502276139</v>
      </c>
    </row>
    <row r="4023" spans="1:11">
      <c r="A4023" s="5">
        <v>42738</v>
      </c>
      <c r="B4023" s="5">
        <v>44925</v>
      </c>
      <c r="C4023" s="5">
        <v>43217</v>
      </c>
      <c r="D4023" s="2">
        <v>10.725899999999999</v>
      </c>
      <c r="E4023" s="2">
        <v>2.4169999999999998</v>
      </c>
      <c r="F4023" s="8">
        <v>67.98764796706125</v>
      </c>
      <c r="G4023" s="2">
        <v>1824</v>
      </c>
      <c r="H4023" s="8">
        <v>107138.075647797</v>
      </c>
      <c r="I4023" s="8">
        <v>111546.68364779701</v>
      </c>
      <c r="J4023" s="2">
        <v>-1.336199529977655E-4</v>
      </c>
      <c r="K4023" s="2">
        <v>0.1154668364779687</v>
      </c>
    </row>
    <row r="4024" spans="1:11">
      <c r="A4024" s="5">
        <v>42738</v>
      </c>
      <c r="B4024" s="5">
        <v>44925</v>
      </c>
      <c r="C4024" s="5">
        <v>43222</v>
      </c>
      <c r="D4024" s="2">
        <v>10.665699999999999</v>
      </c>
      <c r="E4024" s="2">
        <v>2.4209999999999998</v>
      </c>
      <c r="F4024" s="8">
        <v>66.683778234086233</v>
      </c>
      <c r="G4024" s="2">
        <v>1824</v>
      </c>
      <c r="H4024" s="8">
        <v>107182.1049939536</v>
      </c>
      <c r="I4024" s="8">
        <v>111598.0089939536</v>
      </c>
      <c r="J4024" s="2">
        <v>4.6012435760700582E-4</v>
      </c>
      <c r="K4024" s="2">
        <v>0.1159800899395351</v>
      </c>
    </row>
    <row r="4025" spans="1:11">
      <c r="A4025" s="5">
        <v>42738</v>
      </c>
      <c r="B4025" s="5">
        <v>44925</v>
      </c>
      <c r="C4025" s="5">
        <v>43223</v>
      </c>
      <c r="D4025" s="2">
        <v>10.7128</v>
      </c>
      <c r="E4025" s="2">
        <v>2.4289999999999998</v>
      </c>
      <c r="F4025" s="8">
        <v>67.77834787070293</v>
      </c>
      <c r="G4025" s="2">
        <v>1824</v>
      </c>
      <c r="H4025" s="8">
        <v>107190.9144820353</v>
      </c>
      <c r="I4025" s="8">
        <v>111621.41048203529</v>
      </c>
      <c r="J4025" s="2">
        <v>2.096944944864898E-4</v>
      </c>
      <c r="K4025" s="2">
        <v>0.11621410482035199</v>
      </c>
    </row>
    <row r="4026" spans="1:11">
      <c r="A4026" s="5">
        <v>42738</v>
      </c>
      <c r="B4026" s="5">
        <v>44925</v>
      </c>
      <c r="C4026" s="5">
        <v>43224</v>
      </c>
      <c r="D4026" s="2">
        <v>10.6493</v>
      </c>
      <c r="E4026" s="2">
        <v>2.4089999999999998</v>
      </c>
      <c r="F4026" s="8">
        <v>66.153846153846146</v>
      </c>
      <c r="G4026" s="2">
        <v>1824</v>
      </c>
      <c r="H4026" s="8">
        <v>107199.7246941846</v>
      </c>
      <c r="I4026" s="8">
        <v>111593.7406941846</v>
      </c>
      <c r="J4026" s="2">
        <v>-2.4788960945110178E-4</v>
      </c>
      <c r="K4026" s="2">
        <v>0.11593740694184421</v>
      </c>
    </row>
    <row r="4027" spans="1:11">
      <c r="A4027" s="5">
        <v>42738</v>
      </c>
      <c r="B4027" s="5">
        <v>44925</v>
      </c>
      <c r="C4027" s="5">
        <v>43227</v>
      </c>
      <c r="D4027" s="2">
        <v>10.7956</v>
      </c>
      <c r="E4027" s="2">
        <v>2.4489999999999998</v>
      </c>
      <c r="F4027" s="8">
        <v>69.226830517153104</v>
      </c>
      <c r="G4027" s="2">
        <v>1824</v>
      </c>
      <c r="H4027" s="8">
        <v>107226.1575030133</v>
      </c>
      <c r="I4027" s="8">
        <v>111693.13350301331</v>
      </c>
      <c r="J4027" s="2">
        <v>8.9066652135172397E-4</v>
      </c>
      <c r="K4027" s="2">
        <v>0.1169313350301313</v>
      </c>
    </row>
    <row r="4028" spans="1:11">
      <c r="A4028" s="5">
        <v>42738</v>
      </c>
      <c r="B4028" s="5">
        <v>44925</v>
      </c>
      <c r="C4028" s="5">
        <v>43228</v>
      </c>
      <c r="D4028" s="2">
        <v>10.911899999999999</v>
      </c>
      <c r="E4028" s="2">
        <v>2.4889999999999999</v>
      </c>
      <c r="F4028" s="8">
        <v>70.931422722620269</v>
      </c>
      <c r="G4028" s="2">
        <v>1824</v>
      </c>
      <c r="H4028" s="8">
        <v>107234.9706118492</v>
      </c>
      <c r="I4028" s="8">
        <v>111774.9066118492</v>
      </c>
      <c r="J4028" s="2">
        <v>7.3212297185376585E-4</v>
      </c>
      <c r="K4028" s="2">
        <v>0.11774906611849011</v>
      </c>
    </row>
    <row r="4029" spans="1:11">
      <c r="A4029" s="5">
        <v>42738</v>
      </c>
      <c r="B4029" s="5">
        <v>44925</v>
      </c>
      <c r="C4029" s="5">
        <v>43229</v>
      </c>
      <c r="D4029" s="2">
        <v>10.910399999999999</v>
      </c>
      <c r="E4029" s="2">
        <v>2.4860000000000002</v>
      </c>
      <c r="F4029" s="8">
        <v>70.89514066496163</v>
      </c>
      <c r="G4029" s="2">
        <v>1824</v>
      </c>
      <c r="H4029" s="8">
        <v>107243.7844450501</v>
      </c>
      <c r="I4029" s="8">
        <v>111778.24844505011</v>
      </c>
      <c r="J4029" s="2">
        <v>2.98978840802544E-5</v>
      </c>
      <c r="K4029" s="2">
        <v>0.1177824844504998</v>
      </c>
    </row>
    <row r="4030" spans="1:11">
      <c r="A4030" s="5">
        <v>42738</v>
      </c>
      <c r="B4030" s="5">
        <v>44925</v>
      </c>
      <c r="C4030" s="5">
        <v>43230</v>
      </c>
      <c r="D4030" s="2">
        <v>10.961399999999999</v>
      </c>
      <c r="E4030" s="2">
        <v>2.4980000000000002</v>
      </c>
      <c r="F4030" s="8">
        <v>71.88139059304703</v>
      </c>
      <c r="G4030" s="2">
        <v>1824</v>
      </c>
      <c r="H4030" s="8">
        <v>107252.59900267579</v>
      </c>
      <c r="I4030" s="8">
        <v>111808.95100267581</v>
      </c>
      <c r="J4030" s="2">
        <v>2.7467381223766912E-4</v>
      </c>
      <c r="K4030" s="2">
        <v>0.1180895100267563</v>
      </c>
    </row>
    <row r="4031" spans="1:11">
      <c r="A4031" s="5">
        <v>42738</v>
      </c>
      <c r="B4031" s="5">
        <v>44925</v>
      </c>
      <c r="C4031" s="5">
        <v>43231</v>
      </c>
      <c r="D4031" s="2">
        <v>10.965400000000001</v>
      </c>
      <c r="E4031" s="2">
        <v>2.4910000000000001</v>
      </c>
      <c r="F4031" s="8">
        <v>72.049054675523763</v>
      </c>
      <c r="G4031" s="2">
        <v>1824</v>
      </c>
      <c r="H4031" s="8">
        <v>107261.4142847856</v>
      </c>
      <c r="I4031" s="8">
        <v>111804.9982847856</v>
      </c>
      <c r="J4031" s="2">
        <v>-3.5352428000900993E-5</v>
      </c>
      <c r="K4031" s="2">
        <v>0.11804998284785451</v>
      </c>
    </row>
    <row r="4032" spans="1:11">
      <c r="A4032" s="5">
        <v>42738</v>
      </c>
      <c r="B4032" s="5">
        <v>44925</v>
      </c>
      <c r="C4032" s="5">
        <v>43234</v>
      </c>
      <c r="D4032" s="2">
        <v>11.0351</v>
      </c>
      <c r="E4032" s="2">
        <v>2.52</v>
      </c>
      <c r="F4032" s="8">
        <v>73.061224489795919</v>
      </c>
      <c r="G4032" s="2">
        <v>1824</v>
      </c>
      <c r="H4032" s="8">
        <v>107287.8623047462</v>
      </c>
      <c r="I4032" s="8">
        <v>111884.3423047462</v>
      </c>
      <c r="J4032" s="2">
        <v>7.0966433681740604E-4</v>
      </c>
      <c r="K4032" s="2">
        <v>0.1188434230474609</v>
      </c>
    </row>
    <row r="4033" spans="1:11">
      <c r="A4033" s="5">
        <v>42738</v>
      </c>
      <c r="B4033" s="5">
        <v>44925</v>
      </c>
      <c r="C4033" s="5">
        <v>43235</v>
      </c>
      <c r="D4033" s="2">
        <v>11.027699999999999</v>
      </c>
      <c r="E4033" s="2">
        <v>2.5150000000000001</v>
      </c>
      <c r="F4033" s="8">
        <v>72.819989801121878</v>
      </c>
      <c r="G4033" s="2">
        <v>1824</v>
      </c>
      <c r="H4033" s="8">
        <v>107296.6804852097</v>
      </c>
      <c r="I4033" s="8">
        <v>111884.0404852097</v>
      </c>
      <c r="J4033" s="2">
        <v>-2.6976029919856259E-6</v>
      </c>
      <c r="K4033" s="2">
        <v>0.1188404048520952</v>
      </c>
    </row>
    <row r="4034" spans="1:11">
      <c r="A4034" s="5">
        <v>42738</v>
      </c>
      <c r="B4034" s="5">
        <v>44925</v>
      </c>
      <c r="C4034" s="5">
        <v>43236</v>
      </c>
      <c r="D4034" s="2">
        <v>10.8809</v>
      </c>
      <c r="E4034" s="2">
        <v>2.48</v>
      </c>
      <c r="F4034" s="8">
        <v>69.724770642201833</v>
      </c>
      <c r="G4034" s="2">
        <v>1824</v>
      </c>
      <c r="H4034" s="8">
        <v>107305.49939045501</v>
      </c>
      <c r="I4034" s="8">
        <v>111829.019390455</v>
      </c>
      <c r="J4034" s="2">
        <v>-4.9176892893765256E-4</v>
      </c>
      <c r="K4034" s="2">
        <v>0.1182901939045489</v>
      </c>
    </row>
    <row r="4035" spans="1:11">
      <c r="A4035" s="5">
        <v>42738</v>
      </c>
      <c r="B4035" s="5">
        <v>44925</v>
      </c>
      <c r="C4035" s="5">
        <v>43237</v>
      </c>
      <c r="D4035" s="2">
        <v>10.8444</v>
      </c>
      <c r="E4035" s="2">
        <v>2.464</v>
      </c>
      <c r="F4035" s="8">
        <v>69.332654100866023</v>
      </c>
      <c r="G4035" s="2">
        <v>1824</v>
      </c>
      <c r="H4035" s="8">
        <v>107314.31902054189</v>
      </c>
      <c r="I4035" s="8">
        <v>111808.6550205419</v>
      </c>
      <c r="J4035" s="2">
        <v>-1.8210273168905999E-4</v>
      </c>
      <c r="K4035" s="2">
        <v>0.11808655020541781</v>
      </c>
    </row>
    <row r="4036" spans="1:11">
      <c r="A4036" s="5">
        <v>42738</v>
      </c>
      <c r="B4036" s="5">
        <v>44925</v>
      </c>
      <c r="C4036" s="5">
        <v>43238</v>
      </c>
      <c r="D4036" s="2">
        <v>11.066000000000001</v>
      </c>
      <c r="E4036" s="2">
        <v>2.508</v>
      </c>
      <c r="F4036" s="8">
        <v>73.217922606924645</v>
      </c>
      <c r="G4036" s="2">
        <v>1824</v>
      </c>
      <c r="H4036" s="8">
        <v>107323.13937552991</v>
      </c>
      <c r="I4036" s="8">
        <v>111897.7313755299</v>
      </c>
      <c r="J4036" s="2">
        <v>7.9668568566226838E-4</v>
      </c>
      <c r="K4036" s="2">
        <v>0.1189773137552981</v>
      </c>
    </row>
    <row r="4037" spans="1:11">
      <c r="A4037" s="5">
        <v>42738</v>
      </c>
      <c r="B4037" s="5">
        <v>44925</v>
      </c>
      <c r="C4037" s="5">
        <v>43241</v>
      </c>
      <c r="D4037" s="2">
        <v>11.0731</v>
      </c>
      <c r="E4037" s="2">
        <v>2.5110000000000001</v>
      </c>
      <c r="F4037" s="8">
        <v>73.258769700050834</v>
      </c>
      <c r="G4037" s="2">
        <v>1824</v>
      </c>
      <c r="H4037" s="8">
        <v>107349.602615376</v>
      </c>
      <c r="I4037" s="8">
        <v>111929.666615376</v>
      </c>
      <c r="J4037" s="2">
        <v>2.8539666938254271E-4</v>
      </c>
      <c r="K4037" s="2">
        <v>0.1192966661537584</v>
      </c>
    </row>
    <row r="4038" spans="1:11">
      <c r="A4038" s="5">
        <v>42738</v>
      </c>
      <c r="B4038" s="5">
        <v>44925</v>
      </c>
      <c r="C4038" s="5">
        <v>43242</v>
      </c>
      <c r="D4038" s="2">
        <v>11.0084</v>
      </c>
      <c r="E4038" s="2">
        <v>2.492</v>
      </c>
      <c r="F4038" s="8">
        <v>72.510162601626021</v>
      </c>
      <c r="G4038" s="2">
        <v>1824</v>
      </c>
      <c r="H4038" s="8">
        <v>107358.4258703855</v>
      </c>
      <c r="I4038" s="8">
        <v>111903.8338703855</v>
      </c>
      <c r="J4038" s="2">
        <v>-2.307944423640684E-4</v>
      </c>
      <c r="K4038" s="2">
        <v>0.11903833870385359</v>
      </c>
    </row>
    <row r="4039" spans="1:11">
      <c r="A4039" s="5">
        <v>42738</v>
      </c>
      <c r="B4039" s="5">
        <v>44925</v>
      </c>
      <c r="C4039" s="5">
        <v>43243</v>
      </c>
      <c r="D4039" s="2">
        <v>10.795500000000001</v>
      </c>
      <c r="E4039" s="2">
        <v>2.4470000000000001</v>
      </c>
      <c r="F4039" s="8">
        <v>68.66429659725749</v>
      </c>
      <c r="G4039" s="2">
        <v>1824</v>
      </c>
      <c r="H4039" s="8">
        <v>107367.249850594</v>
      </c>
      <c r="I4039" s="8">
        <v>111830.577850594</v>
      </c>
      <c r="J4039" s="2">
        <v>-6.5463369089147072E-4</v>
      </c>
      <c r="K4039" s="2">
        <v>0.1183057785059389</v>
      </c>
    </row>
    <row r="4040" spans="1:11">
      <c r="A4040" s="5">
        <v>42738</v>
      </c>
      <c r="B4040" s="5">
        <v>44925</v>
      </c>
      <c r="C4040" s="5">
        <v>43244</v>
      </c>
      <c r="D4040" s="2">
        <v>10.727600000000001</v>
      </c>
      <c r="E4040" s="2">
        <v>2.4300000000000002</v>
      </c>
      <c r="F4040" s="8">
        <v>67.563451776649742</v>
      </c>
      <c r="G4040" s="2">
        <v>1824</v>
      </c>
      <c r="H4040" s="8">
        <v>107376.0745560612</v>
      </c>
      <c r="I4040" s="8">
        <v>111808.3945560612</v>
      </c>
      <c r="J4040" s="2">
        <v>-1.9836519634575109E-4</v>
      </c>
      <c r="K4040" s="2">
        <v>0.11808394556061109</v>
      </c>
    </row>
    <row r="4041" spans="1:11">
      <c r="A4041" s="5">
        <v>42738</v>
      </c>
      <c r="B4041" s="5">
        <v>44925</v>
      </c>
      <c r="C4041" s="5">
        <v>43245</v>
      </c>
      <c r="D4041" s="2">
        <v>10.6807</v>
      </c>
      <c r="E4041" s="2">
        <v>2.4289999999999998</v>
      </c>
      <c r="F4041" s="8">
        <v>66.717402333840681</v>
      </c>
      <c r="G4041" s="2">
        <v>1824</v>
      </c>
      <c r="H4041" s="8">
        <v>107384.89998684661</v>
      </c>
      <c r="I4041" s="8">
        <v>111815.3959868466</v>
      </c>
      <c r="J4041" s="2">
        <v>6.2619902675642436E-5</v>
      </c>
      <c r="K4041" s="2">
        <v>0.1181539598684653</v>
      </c>
    </row>
    <row r="4042" spans="1:11">
      <c r="A4042" s="5">
        <v>42738</v>
      </c>
      <c r="B4042" s="5">
        <v>44925</v>
      </c>
      <c r="C4042" s="5">
        <v>43248</v>
      </c>
      <c r="D4042" s="2">
        <v>10.694800000000001</v>
      </c>
      <c r="E4042" s="2">
        <v>2.4430000000000001</v>
      </c>
      <c r="F4042" s="8">
        <v>67.021276595744681</v>
      </c>
      <c r="G4042" s="2">
        <v>1824</v>
      </c>
      <c r="H4042" s="8">
        <v>107411.3784553366</v>
      </c>
      <c r="I4042" s="8">
        <v>111867.41045533661</v>
      </c>
      <c r="J4042" s="2">
        <v>4.6518163291264791E-4</v>
      </c>
      <c r="K4042" s="2">
        <v>0.11867410455336461</v>
      </c>
    </row>
    <row r="4043" spans="1:11">
      <c r="A4043" s="5">
        <v>42738</v>
      </c>
      <c r="B4043" s="5">
        <v>44925</v>
      </c>
      <c r="C4043" s="5">
        <v>43249</v>
      </c>
      <c r="D4043" s="2">
        <v>10.664099999999999</v>
      </c>
      <c r="E4043" s="2">
        <v>2.4300000000000002</v>
      </c>
      <c r="F4043" s="8">
        <v>65.924050632911388</v>
      </c>
      <c r="G4043" s="2">
        <v>1824</v>
      </c>
      <c r="H4043" s="8">
        <v>107420.20678781241</v>
      </c>
      <c r="I4043" s="8">
        <v>111852.5267878124</v>
      </c>
      <c r="J4043" s="2">
        <v>-1.3304739480091141E-4</v>
      </c>
      <c r="K4043" s="2">
        <v>0.11852526787812261</v>
      </c>
    </row>
    <row r="4044" spans="1:11">
      <c r="A4044" s="5">
        <v>42738</v>
      </c>
      <c r="B4044" s="5">
        <v>44925</v>
      </c>
      <c r="C4044" s="5">
        <v>43250</v>
      </c>
      <c r="D4044" s="2">
        <v>10.416399999999999</v>
      </c>
      <c r="E4044" s="2">
        <v>2.3759999999999999</v>
      </c>
      <c r="F4044" s="8">
        <v>62.246963562753038</v>
      </c>
      <c r="G4044" s="2">
        <v>1824</v>
      </c>
      <c r="H4044" s="8">
        <v>107429.03584590449</v>
      </c>
      <c r="I4044" s="8">
        <v>111762.8598459045</v>
      </c>
      <c r="J4044" s="2">
        <v>-8.0165325257208764E-4</v>
      </c>
      <c r="K4044" s="2">
        <v>0.1176285984590439</v>
      </c>
    </row>
    <row r="4045" spans="1:11">
      <c r="A4045" s="5">
        <v>42738</v>
      </c>
      <c r="B4045" s="5">
        <v>44925</v>
      </c>
      <c r="C4045" s="5">
        <v>43251</v>
      </c>
      <c r="D4045" s="2">
        <v>10.5817</v>
      </c>
      <c r="E4045" s="2">
        <v>2.4260000000000002</v>
      </c>
      <c r="F4045" s="8">
        <v>64.592817400101168</v>
      </c>
      <c r="G4045" s="2">
        <v>1824</v>
      </c>
      <c r="H4045" s="8">
        <v>107437.8656296727</v>
      </c>
      <c r="I4045" s="8">
        <v>111862.8896296727</v>
      </c>
      <c r="J4045" s="2">
        <v>8.950181116169631E-4</v>
      </c>
      <c r="K4045" s="2">
        <v>0.11862889629672591</v>
      </c>
    </row>
    <row r="4046" spans="1:11">
      <c r="A4046" s="5">
        <v>42738</v>
      </c>
      <c r="B4046" s="5">
        <v>44925</v>
      </c>
      <c r="C4046" s="5">
        <v>43252</v>
      </c>
      <c r="D4046" s="2">
        <v>10.555</v>
      </c>
      <c r="E4046" s="2">
        <v>2.4180000000000001</v>
      </c>
      <c r="F4046" s="8">
        <v>64.256825075834172</v>
      </c>
      <c r="G4046" s="2">
        <v>1824</v>
      </c>
      <c r="H4046" s="8">
        <v>107446.69613917651</v>
      </c>
      <c r="I4046" s="8">
        <v>111857.12813917649</v>
      </c>
      <c r="J4046" s="2">
        <v>-5.1504931753987293E-5</v>
      </c>
      <c r="K4046" s="2">
        <v>0.11857128139176409</v>
      </c>
    </row>
    <row r="4047" spans="1:11">
      <c r="A4047" s="5">
        <v>42738</v>
      </c>
      <c r="B4047" s="5">
        <v>44925</v>
      </c>
      <c r="C4047" s="5">
        <v>43255</v>
      </c>
      <c r="D4047" s="2">
        <v>10.696400000000001</v>
      </c>
      <c r="E4047" s="2">
        <v>2.4609999999999999</v>
      </c>
      <c r="F4047" s="8">
        <v>67.188288743059061</v>
      </c>
      <c r="G4047" s="2">
        <v>1824</v>
      </c>
      <c r="H4047" s="8">
        <v>107473.1898450739</v>
      </c>
      <c r="I4047" s="8">
        <v>111962.0538450739</v>
      </c>
      <c r="J4047" s="2">
        <v>9.3803325405228399E-4</v>
      </c>
      <c r="K4047" s="2">
        <v>0.1196205384507374</v>
      </c>
    </row>
    <row r="4048" spans="1:11">
      <c r="A4048" s="5">
        <v>42738</v>
      </c>
      <c r="B4048" s="5">
        <v>44925</v>
      </c>
      <c r="C4048" s="5">
        <v>43256</v>
      </c>
      <c r="D4048" s="2">
        <v>10.7006</v>
      </c>
      <c r="E4048" s="2">
        <v>2.4710000000000001</v>
      </c>
      <c r="F4048" s="8">
        <v>67.255297679112005</v>
      </c>
      <c r="G4048" s="2">
        <v>1824</v>
      </c>
      <c r="H4048" s="8">
        <v>107482.02325793781</v>
      </c>
      <c r="I4048" s="8">
        <v>111989.1272579379</v>
      </c>
      <c r="J4048" s="2">
        <v>2.4180882660007619E-4</v>
      </c>
      <c r="K4048" s="2">
        <v>0.1198912725793775</v>
      </c>
    </row>
    <row r="4049" spans="1:11">
      <c r="A4049" s="5">
        <v>42738</v>
      </c>
      <c r="B4049" s="5">
        <v>44925</v>
      </c>
      <c r="C4049" s="5">
        <v>43257</v>
      </c>
      <c r="D4049" s="2">
        <v>10.645799999999999</v>
      </c>
      <c r="E4049" s="2">
        <v>2.4609999999999999</v>
      </c>
      <c r="F4049" s="8">
        <v>65.254664649520933</v>
      </c>
      <c r="G4049" s="2">
        <v>1824</v>
      </c>
      <c r="H4049" s="8">
        <v>107490.8573968358</v>
      </c>
      <c r="I4049" s="8">
        <v>111979.7213968358</v>
      </c>
      <c r="J4049" s="2">
        <v>-8.3989056191224876E-5</v>
      </c>
      <c r="K4049" s="2">
        <v>0.1197972139683567</v>
      </c>
    </row>
    <row r="4050" spans="1:11">
      <c r="A4050" s="5">
        <v>42738</v>
      </c>
      <c r="B4050" s="5">
        <v>44925</v>
      </c>
      <c r="C4050" s="5">
        <v>43258</v>
      </c>
      <c r="D4050" s="2">
        <v>10.669700000000001</v>
      </c>
      <c r="E4050" s="2">
        <v>2.4689999999999999</v>
      </c>
      <c r="F4050" s="8">
        <v>66.129032258064512</v>
      </c>
      <c r="G4050" s="2">
        <v>1824</v>
      </c>
      <c r="H4050" s="8">
        <v>107499.69226182729</v>
      </c>
      <c r="I4050" s="8">
        <v>112003.1482618273</v>
      </c>
      <c r="J4050" s="2">
        <v>2.0920631610166221E-4</v>
      </c>
      <c r="K4050" s="2">
        <v>0.120031482618272</v>
      </c>
    </row>
    <row r="4051" spans="1:11">
      <c r="A4051" s="5">
        <v>42738</v>
      </c>
      <c r="B4051" s="5">
        <v>44925</v>
      </c>
      <c r="C4051" s="5">
        <v>43259</v>
      </c>
      <c r="D4051" s="2">
        <v>10.5077</v>
      </c>
      <c r="E4051" s="2">
        <v>2.427</v>
      </c>
      <c r="F4051" s="8">
        <v>63.778337531486152</v>
      </c>
      <c r="G4051" s="2">
        <v>1824</v>
      </c>
      <c r="H4051" s="8">
        <v>107508.5278529721</v>
      </c>
      <c r="I4051" s="8">
        <v>111935.37585297209</v>
      </c>
      <c r="J4051" s="2">
        <v>-6.0509378447792805E-4</v>
      </c>
      <c r="K4051" s="2">
        <v>0.1193537585297202</v>
      </c>
    </row>
    <row r="4052" spans="1:11">
      <c r="A4052" s="5">
        <v>42738</v>
      </c>
      <c r="B4052" s="5">
        <v>44925</v>
      </c>
      <c r="C4052" s="5">
        <v>43262</v>
      </c>
      <c r="D4052" s="2">
        <v>10.801299999999999</v>
      </c>
      <c r="E4052" s="2">
        <v>2.4380000000000002</v>
      </c>
      <c r="F4052" s="8">
        <v>69.064386317907449</v>
      </c>
      <c r="G4052" s="2">
        <v>1824</v>
      </c>
      <c r="H4052" s="8">
        <v>107535.0368050455</v>
      </c>
      <c r="I4052" s="8">
        <v>111981.9488050455</v>
      </c>
      <c r="J4052" s="2">
        <v>4.1607000216381529E-4</v>
      </c>
      <c r="K4052" s="2">
        <v>0.1198194880504537</v>
      </c>
    </row>
    <row r="4053" spans="1:11">
      <c r="A4053" s="5">
        <v>42738</v>
      </c>
      <c r="B4053" s="5">
        <v>44925</v>
      </c>
      <c r="C4053" s="5">
        <v>43263</v>
      </c>
      <c r="D4053" s="2">
        <v>10.890599999999999</v>
      </c>
      <c r="E4053" s="2">
        <v>2.4630000000000001</v>
      </c>
      <c r="F4053" s="8">
        <v>70.010055304172951</v>
      </c>
      <c r="G4053" s="2">
        <v>1824</v>
      </c>
      <c r="H4053" s="8">
        <v>107543.8753012212</v>
      </c>
      <c r="I4053" s="8">
        <v>112036.3873012212</v>
      </c>
      <c r="J4053" s="2">
        <v>4.8613635283789591E-4</v>
      </c>
      <c r="K4053" s="2">
        <v>0.12036387301221139</v>
      </c>
    </row>
    <row r="4054" spans="1:11">
      <c r="A4054" s="5">
        <v>42738</v>
      </c>
      <c r="B4054" s="5">
        <v>44925</v>
      </c>
      <c r="C4054" s="5">
        <v>43264</v>
      </c>
      <c r="D4054" s="2">
        <v>10.834899999999999</v>
      </c>
      <c r="E4054" s="2">
        <v>2.4470000000000001</v>
      </c>
      <c r="F4054" s="8">
        <v>69.346733668341713</v>
      </c>
      <c r="G4054" s="2">
        <v>1824</v>
      </c>
      <c r="H4054" s="8">
        <v>107552.7145238487</v>
      </c>
      <c r="I4054" s="8">
        <v>112016.04252384869</v>
      </c>
      <c r="J4054" s="2">
        <v>-1.8159080154733781E-4</v>
      </c>
      <c r="K4054" s="2">
        <v>0.1201604252384865</v>
      </c>
    </row>
    <row r="4055" spans="1:11">
      <c r="A4055" s="5">
        <v>42738</v>
      </c>
      <c r="B4055" s="5">
        <v>44925</v>
      </c>
      <c r="C4055" s="5">
        <v>43265</v>
      </c>
      <c r="D4055" s="2">
        <v>10.8432</v>
      </c>
      <c r="E4055" s="2">
        <v>2.4500000000000002</v>
      </c>
      <c r="F4055" s="8">
        <v>69.412355600200897</v>
      </c>
      <c r="G4055" s="2">
        <v>1824</v>
      </c>
      <c r="H4055" s="8">
        <v>107561.5544729877</v>
      </c>
      <c r="I4055" s="8">
        <v>112030.3544729877</v>
      </c>
      <c r="J4055" s="2">
        <v>1.2776695923633061E-4</v>
      </c>
      <c r="K4055" s="2">
        <v>0.1203035447298761</v>
      </c>
    </row>
    <row r="4056" spans="1:11">
      <c r="A4056" s="5">
        <v>42738</v>
      </c>
      <c r="B4056" s="5">
        <v>44925</v>
      </c>
      <c r="C4056" s="5">
        <v>43266</v>
      </c>
      <c r="D4056" s="2">
        <v>10.861000000000001</v>
      </c>
      <c r="E4056" s="2">
        <v>2.4529999999999998</v>
      </c>
      <c r="F4056" s="8">
        <v>69.678714859437747</v>
      </c>
      <c r="G4056" s="2">
        <v>1824</v>
      </c>
      <c r="H4056" s="8">
        <v>107570.3951486978</v>
      </c>
      <c r="I4056" s="8">
        <v>112044.6671486978</v>
      </c>
      <c r="J4056" s="2">
        <v>1.277571224105323E-4</v>
      </c>
      <c r="K4056" s="2">
        <v>0.1204466714869772</v>
      </c>
    </row>
    <row r="4057" spans="1:11">
      <c r="A4057" s="5">
        <v>42738</v>
      </c>
      <c r="B4057" s="5">
        <v>44925</v>
      </c>
      <c r="C4057" s="5">
        <v>43270</v>
      </c>
      <c r="D4057" s="2">
        <v>10.6563</v>
      </c>
      <c r="E4057" s="2">
        <v>2.387</v>
      </c>
      <c r="F4057" s="8">
        <v>65.581162324649299</v>
      </c>
      <c r="G4057" s="2">
        <v>1824</v>
      </c>
      <c r="H4057" s="8">
        <v>107605.76075806181</v>
      </c>
      <c r="I4057" s="8">
        <v>111959.6487580618</v>
      </c>
      <c r="J4057" s="2">
        <v>-7.5879015752877699E-4</v>
      </c>
      <c r="K4057" s="2">
        <v>0.119596487580617</v>
      </c>
    </row>
    <row r="4058" spans="1:11">
      <c r="A4058" s="5">
        <v>42738</v>
      </c>
      <c r="B4058" s="5">
        <v>44925</v>
      </c>
      <c r="C4058" s="5">
        <v>43271</v>
      </c>
      <c r="D4058" s="2">
        <v>10.6082</v>
      </c>
      <c r="E4058" s="2">
        <v>2.3849999999999998</v>
      </c>
      <c r="F4058" s="8">
        <v>64.697045568352522</v>
      </c>
      <c r="G4058" s="2">
        <v>1824</v>
      </c>
      <c r="H4058" s="8">
        <v>107614.6050671652</v>
      </c>
      <c r="I4058" s="8">
        <v>111964.8450671652</v>
      </c>
      <c r="J4058" s="2">
        <v>4.641233838320602E-5</v>
      </c>
      <c r="K4058" s="2">
        <v>0.11964845067165129</v>
      </c>
    </row>
    <row r="4059" spans="1:11">
      <c r="A4059" s="5">
        <v>42738</v>
      </c>
      <c r="B4059" s="5">
        <v>44925</v>
      </c>
      <c r="C4059" s="5">
        <v>43272</v>
      </c>
      <c r="D4059" s="2">
        <v>10.5151</v>
      </c>
      <c r="E4059" s="2">
        <v>2.367</v>
      </c>
      <c r="F4059" s="8">
        <v>63.513513513513523</v>
      </c>
      <c r="G4059" s="2">
        <v>1824</v>
      </c>
      <c r="H4059" s="8">
        <v>107623.45010319811</v>
      </c>
      <c r="I4059" s="8">
        <v>111940.8581031981</v>
      </c>
      <c r="J4059" s="2">
        <v>-2.142365664212775E-4</v>
      </c>
      <c r="K4059" s="2">
        <v>0.1194085810319805</v>
      </c>
    </row>
    <row r="4060" spans="1:11">
      <c r="A4060" s="5">
        <v>42738</v>
      </c>
      <c r="B4060" s="5">
        <v>44925</v>
      </c>
      <c r="C4060" s="5">
        <v>43273</v>
      </c>
      <c r="D4060" s="2">
        <v>10.5151</v>
      </c>
      <c r="E4060" s="2">
        <v>2.3730000000000002</v>
      </c>
      <c r="F4060" s="8">
        <v>63.506753376688337</v>
      </c>
      <c r="G4060" s="2">
        <v>1824</v>
      </c>
      <c r="H4060" s="8">
        <v>107632.2958662203</v>
      </c>
      <c r="I4060" s="8">
        <v>111960.6478662203</v>
      </c>
      <c r="J4060" s="2">
        <v>1.7678766589357411E-4</v>
      </c>
      <c r="K4060" s="2">
        <v>0.11960647866220241</v>
      </c>
    </row>
    <row r="4061" spans="1:11">
      <c r="A4061" s="5">
        <v>42738</v>
      </c>
      <c r="B4061" s="5">
        <v>44925</v>
      </c>
      <c r="C4061" s="5">
        <v>43276</v>
      </c>
      <c r="D4061" s="2">
        <v>10.3432</v>
      </c>
      <c r="E4061" s="2">
        <v>2.323</v>
      </c>
      <c r="F4061" s="8">
        <v>58.841158841158837</v>
      </c>
      <c r="G4061" s="2">
        <v>1824</v>
      </c>
      <c r="H4061" s="8">
        <v>107658.8353364339</v>
      </c>
      <c r="I4061" s="8">
        <v>111895.9873364339</v>
      </c>
      <c r="J4061" s="2">
        <v>-5.7752907846375656E-4</v>
      </c>
      <c r="K4061" s="2">
        <v>0.11895987336433871</v>
      </c>
    </row>
    <row r="4062" spans="1:11">
      <c r="A4062" s="5">
        <v>42738</v>
      </c>
      <c r="B4062" s="5">
        <v>44925</v>
      </c>
      <c r="C4062" s="5">
        <v>43277</v>
      </c>
      <c r="D4062" s="2">
        <v>10.216799999999999</v>
      </c>
      <c r="E4062" s="2">
        <v>2.2949999999999999</v>
      </c>
      <c r="F4062" s="8">
        <v>54.817773339990012</v>
      </c>
      <c r="G4062" s="2">
        <v>1824</v>
      </c>
      <c r="H4062" s="8">
        <v>107667.6840078315</v>
      </c>
      <c r="I4062" s="8">
        <v>111853.7640078315</v>
      </c>
      <c r="J4062" s="2">
        <v>-3.7734443930970141E-4</v>
      </c>
      <c r="K4062" s="2">
        <v>0.11853764007831399</v>
      </c>
    </row>
    <row r="4063" spans="1:11">
      <c r="A4063" s="5">
        <v>42738</v>
      </c>
      <c r="B4063" s="5">
        <v>44925</v>
      </c>
      <c r="C4063" s="5">
        <v>43278</v>
      </c>
      <c r="D4063" s="2">
        <v>10.0905</v>
      </c>
      <c r="E4063" s="2">
        <v>2.2400000000000002</v>
      </c>
      <c r="F4063" s="8">
        <v>53.393213572854293</v>
      </c>
      <c r="G4063" s="2">
        <v>1824</v>
      </c>
      <c r="H4063" s="8">
        <v>107676.533406517</v>
      </c>
      <c r="I4063" s="8">
        <v>111762.293406517</v>
      </c>
      <c r="J4063" s="2">
        <v>-8.1776954155987625E-4</v>
      </c>
      <c r="K4063" s="2">
        <v>0.1176229340651698</v>
      </c>
    </row>
    <row r="4064" spans="1:11">
      <c r="A4064" s="5">
        <v>42738</v>
      </c>
      <c r="B4064" s="5">
        <v>44925</v>
      </c>
      <c r="C4064" s="5">
        <v>43279</v>
      </c>
      <c r="D4064" s="2">
        <v>10.013500000000001</v>
      </c>
      <c r="E4064" s="2">
        <v>2.2160000000000002</v>
      </c>
      <c r="F4064" s="8">
        <v>52.169576059850378</v>
      </c>
      <c r="G4064" s="2">
        <v>1824</v>
      </c>
      <c r="H4064" s="8">
        <v>107685.38353255051</v>
      </c>
      <c r="I4064" s="8">
        <v>111727.3675325505</v>
      </c>
      <c r="J4064" s="2">
        <v>-3.1250140724592418E-4</v>
      </c>
      <c r="K4064" s="2">
        <v>0.1172736753255041</v>
      </c>
    </row>
    <row r="4065" spans="1:11">
      <c r="A4065" s="5">
        <v>42738</v>
      </c>
      <c r="B4065" s="5">
        <v>44925</v>
      </c>
      <c r="C4065" s="5">
        <v>43280</v>
      </c>
      <c r="D4065" s="2">
        <v>10.199999999999999</v>
      </c>
      <c r="E4065" s="2">
        <v>2.27</v>
      </c>
      <c r="F4065" s="8">
        <v>54.636091724825519</v>
      </c>
      <c r="G4065" s="2">
        <v>1824</v>
      </c>
      <c r="H4065" s="8">
        <v>107694.2343859915</v>
      </c>
      <c r="I4065" s="8">
        <v>111834.71438599149</v>
      </c>
      <c r="J4065" s="2">
        <v>9.6079282821870393E-4</v>
      </c>
      <c r="K4065" s="2">
        <v>0.11834714385991441</v>
      </c>
    </row>
    <row r="4066" spans="1:11">
      <c r="A4066" s="5">
        <v>42738</v>
      </c>
      <c r="B4066" s="5">
        <v>44925</v>
      </c>
      <c r="C4066" s="5">
        <v>43283</v>
      </c>
      <c r="D4066" s="2">
        <v>9.8223000000000003</v>
      </c>
      <c r="E4066" s="2">
        <v>2.177</v>
      </c>
      <c r="F4066" s="8">
        <v>48.531607765057252</v>
      </c>
      <c r="G4066" s="2">
        <v>1824</v>
      </c>
      <c r="H4066" s="8">
        <v>107720.7891287168</v>
      </c>
      <c r="I4066" s="8">
        <v>111691.6371287168</v>
      </c>
      <c r="J4066" s="2">
        <v>-1.2793635505773391E-3</v>
      </c>
      <c r="K4066" s="2">
        <v>0.1169163712871677</v>
      </c>
    </row>
    <row r="4067" spans="1:11">
      <c r="A4067" s="5">
        <v>42738</v>
      </c>
      <c r="B4067" s="5">
        <v>44925</v>
      </c>
      <c r="C4067" s="5">
        <v>43284</v>
      </c>
      <c r="D4067" s="2">
        <v>9.8552</v>
      </c>
      <c r="E4067" s="2">
        <v>2.1850000000000001</v>
      </c>
      <c r="F4067" s="8">
        <v>48.905472636815922</v>
      </c>
      <c r="G4067" s="2">
        <v>1824</v>
      </c>
      <c r="H4067" s="8">
        <v>107729.6428922069</v>
      </c>
      <c r="I4067" s="8">
        <v>111715.0828922069</v>
      </c>
      <c r="J4067" s="2">
        <v>2.0991512070889229E-4</v>
      </c>
      <c r="K4067" s="2">
        <v>0.1171508289220682</v>
      </c>
    </row>
    <row r="4068" spans="1:11">
      <c r="A4068" s="5">
        <v>42738</v>
      </c>
      <c r="B4068" s="5">
        <v>44925</v>
      </c>
      <c r="C4068" s="5">
        <v>43285</v>
      </c>
      <c r="D4068" s="2">
        <v>9.8582000000000001</v>
      </c>
      <c r="E4068" s="2">
        <v>2.165</v>
      </c>
      <c r="F4068" s="8">
        <v>48.930880159124811</v>
      </c>
      <c r="G4068" s="2">
        <v>1824</v>
      </c>
      <c r="H4068" s="8">
        <v>107738.4973834035</v>
      </c>
      <c r="I4068" s="8">
        <v>111687.4573834035</v>
      </c>
      <c r="J4068" s="2">
        <v>-2.4728539860652271E-4</v>
      </c>
      <c r="K4068" s="2">
        <v>0.1168745738340347</v>
      </c>
    </row>
    <row r="4069" spans="1:11">
      <c r="A4069" s="5">
        <v>42738</v>
      </c>
      <c r="B4069" s="5">
        <v>44925</v>
      </c>
      <c r="C4069" s="5">
        <v>43286</v>
      </c>
      <c r="D4069" s="2">
        <v>9.9057999999999993</v>
      </c>
      <c r="E4069" s="2">
        <v>2.1659999999999999</v>
      </c>
      <c r="F4069" s="8">
        <v>49.900596421471178</v>
      </c>
      <c r="G4069" s="2">
        <v>1824</v>
      </c>
      <c r="H4069" s="8">
        <v>107747.3526023665</v>
      </c>
      <c r="I4069" s="8">
        <v>111698.1366023665</v>
      </c>
      <c r="J4069" s="2">
        <v>9.5616994183922444E-5</v>
      </c>
      <c r="K4069" s="2">
        <v>0.1169813660236652</v>
      </c>
    </row>
    <row r="4070" spans="1:11">
      <c r="A4070" s="5">
        <v>42738</v>
      </c>
      <c r="B4070" s="5">
        <v>44925</v>
      </c>
      <c r="C4070" s="5">
        <v>43287</v>
      </c>
      <c r="D4070" s="2">
        <v>9.9902999999999995</v>
      </c>
      <c r="E4070" s="2">
        <v>2.2000000000000002</v>
      </c>
      <c r="F4070" s="8">
        <v>51.713859910581228</v>
      </c>
      <c r="G4070" s="2">
        <v>1824</v>
      </c>
      <c r="H4070" s="8">
        <v>107756.2085491558</v>
      </c>
      <c r="I4070" s="8">
        <v>111769.0085491558</v>
      </c>
      <c r="J4070" s="2">
        <v>6.3449533667281344E-4</v>
      </c>
      <c r="K4070" s="2">
        <v>0.1176900854915577</v>
      </c>
    </row>
    <row r="4071" spans="1:11">
      <c r="A4071" s="5">
        <v>42738</v>
      </c>
      <c r="B4071" s="5">
        <v>44925</v>
      </c>
      <c r="C4071" s="5">
        <v>43290</v>
      </c>
      <c r="D4071" s="2">
        <v>10.2751</v>
      </c>
      <c r="E4071" s="2">
        <v>2.2709999999999999</v>
      </c>
      <c r="F4071" s="8">
        <v>56.944444444444443</v>
      </c>
      <c r="G4071" s="2">
        <v>1824</v>
      </c>
      <c r="H4071" s="8">
        <v>107782.7785731816</v>
      </c>
      <c r="I4071" s="8">
        <v>111925.0825731816</v>
      </c>
      <c r="J4071" s="2">
        <v>1.3963980360189861E-3</v>
      </c>
      <c r="K4071" s="2">
        <v>0.1192508257318159</v>
      </c>
    </row>
    <row r="4072" spans="1:11">
      <c r="A4072" s="5">
        <v>42738</v>
      </c>
      <c r="B4072" s="5">
        <v>44925</v>
      </c>
      <c r="C4072" s="5">
        <v>43291</v>
      </c>
      <c r="D4072" s="2">
        <v>10.2925</v>
      </c>
      <c r="E4072" s="2">
        <v>2.2679999999999998</v>
      </c>
      <c r="F4072" s="8">
        <v>57.560733763014383</v>
      </c>
      <c r="G4072" s="2">
        <v>1824</v>
      </c>
      <c r="H4072" s="8">
        <v>107791.6374316945</v>
      </c>
      <c r="I4072" s="8">
        <v>111928.4694316945</v>
      </c>
      <c r="J4072" s="2">
        <v>3.0260049266983561E-5</v>
      </c>
      <c r="K4072" s="2">
        <v>0.11928469431694461</v>
      </c>
    </row>
    <row r="4073" spans="1:11">
      <c r="A4073" s="5">
        <v>42738</v>
      </c>
      <c r="B4073" s="5">
        <v>44925</v>
      </c>
      <c r="C4073" s="5">
        <v>43292</v>
      </c>
      <c r="D4073" s="2">
        <v>10.1332</v>
      </c>
      <c r="E4073" s="2">
        <v>2.2290000000000001</v>
      </c>
      <c r="F4073" s="8">
        <v>53.766105054509417</v>
      </c>
      <c r="G4073" s="2">
        <v>1824</v>
      </c>
      <c r="H4073" s="8">
        <v>107800.4970183327</v>
      </c>
      <c r="I4073" s="8">
        <v>111866.19301833271</v>
      </c>
      <c r="J4073" s="2">
        <v>-5.56394755310885E-4</v>
      </c>
      <c r="K4073" s="2">
        <v>0.11866193018332689</v>
      </c>
    </row>
    <row r="4074" spans="1:11">
      <c r="A4074" s="5">
        <v>42738</v>
      </c>
      <c r="B4074" s="5">
        <v>44925</v>
      </c>
      <c r="C4074" s="5">
        <v>43293</v>
      </c>
      <c r="D4074" s="2">
        <v>10.3154</v>
      </c>
      <c r="E4074" s="2">
        <v>2.2799999999999998</v>
      </c>
      <c r="F4074" s="8">
        <v>57.949479940564643</v>
      </c>
      <c r="G4074" s="2">
        <v>1824</v>
      </c>
      <c r="H4074" s="8">
        <v>107809.35733315619</v>
      </c>
      <c r="I4074" s="8">
        <v>111968.07733315619</v>
      </c>
      <c r="J4074" s="2">
        <v>9.1076948338408847E-4</v>
      </c>
      <c r="K4074" s="2">
        <v>0.1196807733315615</v>
      </c>
    </row>
    <row r="4075" spans="1:11">
      <c r="A4075" s="5">
        <v>42738</v>
      </c>
      <c r="B4075" s="5">
        <v>44925</v>
      </c>
      <c r="C4075" s="5">
        <v>43294</v>
      </c>
      <c r="D4075" s="2">
        <v>10.212400000000001</v>
      </c>
      <c r="E4075" s="2">
        <v>2.2839999999999998</v>
      </c>
      <c r="F4075" s="8">
        <v>54.950495049504951</v>
      </c>
      <c r="G4075" s="2">
        <v>1824</v>
      </c>
      <c r="H4075" s="8">
        <v>107818.2183762247</v>
      </c>
      <c r="I4075" s="8">
        <v>111984.2343762247</v>
      </c>
      <c r="J4075" s="2">
        <v>1.443004421735061E-4</v>
      </c>
      <c r="K4075" s="2">
        <v>0.11984234376224651</v>
      </c>
    </row>
    <row r="4076" spans="1:11">
      <c r="A4076" s="5">
        <v>42738</v>
      </c>
      <c r="B4076" s="5">
        <v>44925</v>
      </c>
      <c r="C4076" s="5">
        <v>43297</v>
      </c>
      <c r="D4076" s="2">
        <v>10.0802</v>
      </c>
      <c r="E4076" s="2">
        <v>2.2650000000000001</v>
      </c>
      <c r="F4076" s="8">
        <v>53.040039545229853</v>
      </c>
      <c r="G4076" s="2">
        <v>1824</v>
      </c>
      <c r="H4076" s="8">
        <v>107844.80369034479</v>
      </c>
      <c r="I4076" s="8">
        <v>111976.16369034479</v>
      </c>
      <c r="J4076" s="2">
        <v>-7.2069840230448712E-5</v>
      </c>
      <c r="K4076" s="2">
        <v>0.1197616369034482</v>
      </c>
    </row>
    <row r="4077" spans="1:11">
      <c r="A4077" s="5">
        <v>42738</v>
      </c>
      <c r="B4077" s="5">
        <v>44925</v>
      </c>
      <c r="C4077" s="5">
        <v>43298</v>
      </c>
      <c r="D4077" s="2">
        <v>9.9914000000000005</v>
      </c>
      <c r="E4077" s="2">
        <v>2.25</v>
      </c>
      <c r="F4077" s="8">
        <v>51.581027667984188</v>
      </c>
      <c r="G4077" s="2">
        <v>1824</v>
      </c>
      <c r="H4077" s="8">
        <v>107853.6676468126</v>
      </c>
      <c r="I4077" s="8">
        <v>111957.6676468126</v>
      </c>
      <c r="J4077" s="2">
        <v>-1.651783997835832E-4</v>
      </c>
      <c r="K4077" s="2">
        <v>0.11957667646812541</v>
      </c>
    </row>
    <row r="4078" spans="1:11">
      <c r="A4078" s="5">
        <v>42738</v>
      </c>
      <c r="B4078" s="5">
        <v>44925</v>
      </c>
      <c r="C4078" s="5">
        <v>43299</v>
      </c>
      <c r="D4078" s="2">
        <v>9.9549000000000003</v>
      </c>
      <c r="E4078" s="2">
        <v>2.238</v>
      </c>
      <c r="F4078" s="8">
        <v>50.567901234567898</v>
      </c>
      <c r="G4078" s="2">
        <v>1824</v>
      </c>
      <c r="H4078" s="8">
        <v>107862.53233182459</v>
      </c>
      <c r="I4078" s="8">
        <v>111944.6443318246</v>
      </c>
      <c r="J4078" s="2">
        <v>-1.1632356462643049E-4</v>
      </c>
      <c r="K4078" s="2">
        <v>0.1194464433182461</v>
      </c>
    </row>
    <row r="4079" spans="1:11">
      <c r="A4079" s="5">
        <v>42738</v>
      </c>
      <c r="B4079" s="5">
        <v>44925</v>
      </c>
      <c r="C4079" s="5">
        <v>43300</v>
      </c>
      <c r="D4079" s="2">
        <v>9.9486000000000008</v>
      </c>
      <c r="E4079" s="2">
        <v>2.2490000000000001</v>
      </c>
      <c r="F4079" s="8">
        <v>50.54294175715696</v>
      </c>
      <c r="G4079" s="2">
        <v>1824</v>
      </c>
      <c r="H4079" s="8">
        <v>107871.39774544101</v>
      </c>
      <c r="I4079" s="8">
        <v>111973.573745441</v>
      </c>
      <c r="J4079" s="2">
        <v>2.584260621756318E-4</v>
      </c>
      <c r="K4079" s="2">
        <v>0.1197357374544092</v>
      </c>
    </row>
    <row r="4080" spans="1:11">
      <c r="A4080" s="5">
        <v>42738</v>
      </c>
      <c r="B4080" s="5">
        <v>44925</v>
      </c>
      <c r="C4080" s="5">
        <v>43301</v>
      </c>
      <c r="D4080" s="2">
        <v>10.2544</v>
      </c>
      <c r="E4080" s="2">
        <v>2.3149999999999999</v>
      </c>
      <c r="F4080" s="8">
        <v>56.388751850024668</v>
      </c>
      <c r="G4080" s="2">
        <v>1824</v>
      </c>
      <c r="H4080" s="8">
        <v>107880.2638877214</v>
      </c>
      <c r="I4080" s="8">
        <v>112102.8238877214</v>
      </c>
      <c r="J4080" s="2">
        <v>1.1542914810800391E-3</v>
      </c>
      <c r="K4080" s="2">
        <v>0.1210282388772137</v>
      </c>
    </row>
    <row r="4081" spans="1:11">
      <c r="A4081" s="5">
        <v>42738</v>
      </c>
      <c r="B4081" s="5">
        <v>44925</v>
      </c>
      <c r="C4081" s="5">
        <v>43304</v>
      </c>
      <c r="D4081" s="2">
        <v>10.4115</v>
      </c>
      <c r="E4081" s="2">
        <v>2.3439999999999999</v>
      </c>
      <c r="F4081" s="8">
        <v>61.970443349753687</v>
      </c>
      <c r="G4081" s="2">
        <v>1824</v>
      </c>
      <c r="H4081" s="8">
        <v>107906.8645007348</v>
      </c>
      <c r="I4081" s="8">
        <v>112182.3205007348</v>
      </c>
      <c r="J4081" s="2">
        <v>7.0914014702294637E-4</v>
      </c>
      <c r="K4081" s="2">
        <v>0.121823205007348</v>
      </c>
    </row>
    <row r="4082" spans="1:11">
      <c r="A4082" s="5">
        <v>42738</v>
      </c>
      <c r="B4082" s="5">
        <v>44925</v>
      </c>
      <c r="C4082" s="5">
        <v>43305</v>
      </c>
      <c r="D4082" s="2">
        <v>10.551600000000001</v>
      </c>
      <c r="E4082" s="2">
        <v>2.3849999999999998</v>
      </c>
      <c r="F4082" s="8">
        <v>64.352535696701139</v>
      </c>
      <c r="G4082" s="2">
        <v>1824</v>
      </c>
      <c r="H4082" s="8">
        <v>107915.7335580911</v>
      </c>
      <c r="I4082" s="8">
        <v>112265.97355809109</v>
      </c>
      <c r="J4082" s="2">
        <v>7.4568842026834226E-4</v>
      </c>
      <c r="K4082" s="2">
        <v>0.1226597355809103</v>
      </c>
    </row>
    <row r="4083" spans="1:11">
      <c r="A4083" s="5">
        <v>42738</v>
      </c>
      <c r="B4083" s="5">
        <v>44925</v>
      </c>
      <c r="C4083" s="5">
        <v>43306</v>
      </c>
      <c r="D4083" s="2">
        <v>10.5517</v>
      </c>
      <c r="E4083" s="2">
        <v>2.3839999999999999</v>
      </c>
      <c r="F4083" s="8">
        <v>64.370078740157481</v>
      </c>
      <c r="G4083" s="2">
        <v>1824</v>
      </c>
      <c r="H4083" s="8">
        <v>107924.60334441091</v>
      </c>
      <c r="I4083" s="8">
        <v>112273.0193444109</v>
      </c>
      <c r="J4083" s="2">
        <v>6.2759766797926275E-5</v>
      </c>
      <c r="K4083" s="2">
        <v>0.1227301934441087</v>
      </c>
    </row>
    <row r="4084" spans="1:11">
      <c r="A4084" s="5">
        <v>42738</v>
      </c>
      <c r="B4084" s="5">
        <v>44925</v>
      </c>
      <c r="C4084" s="5">
        <v>43307</v>
      </c>
      <c r="D4084" s="2">
        <v>10.443899999999999</v>
      </c>
      <c r="E4084" s="2">
        <v>2.35</v>
      </c>
      <c r="F4084" s="8">
        <v>62.518445646827352</v>
      </c>
      <c r="G4084" s="2">
        <v>1824</v>
      </c>
      <c r="H4084" s="8">
        <v>107933.4738597543</v>
      </c>
      <c r="I4084" s="8">
        <v>112219.8738597543</v>
      </c>
      <c r="J4084" s="2">
        <v>-4.7335936066339462E-4</v>
      </c>
      <c r="K4084" s="2">
        <v>0.1221987385975425</v>
      </c>
    </row>
    <row r="4085" spans="1:11">
      <c r="A4085" s="5">
        <v>42738</v>
      </c>
      <c r="B4085" s="5">
        <v>44925</v>
      </c>
      <c r="C4085" s="5">
        <v>43308</v>
      </c>
      <c r="D4085" s="2">
        <v>10.4239</v>
      </c>
      <c r="E4085" s="2">
        <v>2.35</v>
      </c>
      <c r="F4085" s="8">
        <v>62.094395280235993</v>
      </c>
      <c r="G4085" s="2">
        <v>1824</v>
      </c>
      <c r="H4085" s="8">
        <v>107942.34510418111</v>
      </c>
      <c r="I4085" s="8">
        <v>112228.7451041811</v>
      </c>
      <c r="J4085" s="2">
        <v>7.90523471618787E-5</v>
      </c>
      <c r="K4085" s="2">
        <v>0.1222874510418108</v>
      </c>
    </row>
    <row r="4086" spans="1:11">
      <c r="A4086" s="5">
        <v>42738</v>
      </c>
      <c r="B4086" s="5">
        <v>44925</v>
      </c>
      <c r="C4086" s="5">
        <v>43311</v>
      </c>
      <c r="D4086" s="2">
        <v>10.4918</v>
      </c>
      <c r="E4086" s="2">
        <v>2.3620000000000001</v>
      </c>
      <c r="F4086" s="8">
        <v>63.573883161512029</v>
      </c>
      <c r="G4086" s="2">
        <v>1824</v>
      </c>
      <c r="H4086" s="8">
        <v>107968.9610248918</v>
      </c>
      <c r="I4086" s="8">
        <v>112277.2490248918</v>
      </c>
      <c r="J4086" s="2">
        <v>4.3218803405142841E-4</v>
      </c>
      <c r="K4086" s="2">
        <v>0.12277249024891709</v>
      </c>
    </row>
    <row r="4087" spans="1:11">
      <c r="A4087" s="5">
        <v>42738</v>
      </c>
      <c r="B4087" s="5">
        <v>44925</v>
      </c>
      <c r="C4087" s="5">
        <v>43312</v>
      </c>
      <c r="D4087" s="2">
        <v>10.5449</v>
      </c>
      <c r="E4087" s="2">
        <v>2.37</v>
      </c>
      <c r="F4087" s="8">
        <v>64.376840039254176</v>
      </c>
      <c r="G4087" s="2">
        <v>1824</v>
      </c>
      <c r="H4087" s="8">
        <v>107977.8351860719</v>
      </c>
      <c r="I4087" s="8">
        <v>112300.7151860719</v>
      </c>
      <c r="J4087" s="2">
        <v>2.090019250022834E-4</v>
      </c>
      <c r="K4087" s="2">
        <v>0.1230071518607188</v>
      </c>
    </row>
    <row r="4088" spans="1:11">
      <c r="A4088" s="5">
        <v>42738</v>
      </c>
      <c r="B4088" s="5">
        <v>44925</v>
      </c>
      <c r="C4088" s="5">
        <v>43313</v>
      </c>
      <c r="D4088" s="2">
        <v>10.3276</v>
      </c>
      <c r="E4088" s="2">
        <v>2.3119999999999998</v>
      </c>
      <c r="F4088" s="8">
        <v>58.460029426189308</v>
      </c>
      <c r="G4088" s="2">
        <v>1824</v>
      </c>
      <c r="H4088" s="8">
        <v>107986.71007663519</v>
      </c>
      <c r="I4088" s="8">
        <v>112203.7980766352</v>
      </c>
      <c r="J4088" s="2">
        <v>-8.6301417828160698E-4</v>
      </c>
      <c r="K4088" s="2">
        <v>0.1220379807663514</v>
      </c>
    </row>
    <row r="4089" spans="1:11">
      <c r="A4089" s="5">
        <v>42738</v>
      </c>
      <c r="B4089" s="5">
        <v>44925</v>
      </c>
      <c r="C4089" s="5">
        <v>43314</v>
      </c>
      <c r="D4089" s="2">
        <v>10.1327</v>
      </c>
      <c r="E4089" s="2">
        <v>2.2589999999999999</v>
      </c>
      <c r="F4089" s="8">
        <v>53.382352941176471</v>
      </c>
      <c r="G4089" s="2">
        <v>1824</v>
      </c>
      <c r="H4089" s="8">
        <v>107995.5856966415</v>
      </c>
      <c r="I4089" s="8">
        <v>112116.0016966415</v>
      </c>
      <c r="J4089" s="2">
        <v>-7.8247244298923491E-4</v>
      </c>
      <c r="K4089" s="2">
        <v>0.1211600169664144</v>
      </c>
    </row>
    <row r="4090" spans="1:11">
      <c r="A4090" s="5">
        <v>42738</v>
      </c>
      <c r="B4090" s="5">
        <v>44925</v>
      </c>
      <c r="C4090" s="5">
        <v>43315</v>
      </c>
      <c r="D4090" s="2">
        <v>10.070499999999999</v>
      </c>
      <c r="E4090" s="2">
        <v>2.2320000000000002</v>
      </c>
      <c r="F4090" s="8">
        <v>52.645761881430673</v>
      </c>
      <c r="G4090" s="2">
        <v>1824</v>
      </c>
      <c r="H4090" s="8">
        <v>108004.4620461508</v>
      </c>
      <c r="I4090" s="8">
        <v>112075.63004615081</v>
      </c>
      <c r="J4090" s="2">
        <v>-3.6008821113597822E-4</v>
      </c>
      <c r="K4090" s="2">
        <v>0.1207563004615078</v>
      </c>
    </row>
    <row r="4091" spans="1:11">
      <c r="A4091" s="5">
        <v>42738</v>
      </c>
      <c r="B4091" s="5">
        <v>44925</v>
      </c>
      <c r="C4091" s="5">
        <v>43318</v>
      </c>
      <c r="D4091" s="2">
        <v>10.0627</v>
      </c>
      <c r="E4091" s="2">
        <v>2.23</v>
      </c>
      <c r="F4091" s="8">
        <v>52.397260273972599</v>
      </c>
      <c r="G4091" s="2">
        <v>1824</v>
      </c>
      <c r="H4091" s="8">
        <v>108031.09328336771</v>
      </c>
      <c r="I4091" s="8">
        <v>112098.6132833677</v>
      </c>
      <c r="J4091" s="2">
        <v>2.05068998562874E-4</v>
      </c>
      <c r="K4091" s="2">
        <v>0.1209861328336765</v>
      </c>
    </row>
    <row r="4092" spans="1:11">
      <c r="A4092" s="5">
        <v>42738</v>
      </c>
      <c r="B4092" s="5">
        <v>44925</v>
      </c>
      <c r="C4092" s="5">
        <v>43319</v>
      </c>
      <c r="D4092" s="2">
        <v>10.364000000000001</v>
      </c>
      <c r="E4092" s="2">
        <v>2.3050000000000002</v>
      </c>
      <c r="F4092" s="8">
        <v>60.391198044009784</v>
      </c>
      <c r="G4092" s="2">
        <v>1824</v>
      </c>
      <c r="H4092" s="8">
        <v>108039.97255130881</v>
      </c>
      <c r="I4092" s="8">
        <v>112244.2925513088</v>
      </c>
      <c r="J4092" s="2">
        <v>1.299563515320568E-3</v>
      </c>
      <c r="K4092" s="2">
        <v>0.1224429255130874</v>
      </c>
    </row>
    <row r="4093" spans="1:11">
      <c r="A4093" s="5">
        <v>42738</v>
      </c>
      <c r="B4093" s="5">
        <v>44925</v>
      </c>
      <c r="C4093" s="5">
        <v>43320</v>
      </c>
      <c r="D4093" s="2">
        <v>10.254200000000001</v>
      </c>
      <c r="E4093" s="2">
        <v>2.2690000000000001</v>
      </c>
      <c r="F4093" s="8">
        <v>56.109481915933529</v>
      </c>
      <c r="G4093" s="2">
        <v>1824</v>
      </c>
      <c r="H4093" s="8">
        <v>108048.8525490528</v>
      </c>
      <c r="I4093" s="8">
        <v>112187.5085490528</v>
      </c>
      <c r="J4093" s="2">
        <v>-5.0589656690191998E-4</v>
      </c>
      <c r="K4093" s="2">
        <v>0.1218750854905271</v>
      </c>
    </row>
    <row r="4094" spans="1:11">
      <c r="A4094" s="5">
        <v>42738</v>
      </c>
      <c r="B4094" s="5">
        <v>44925</v>
      </c>
      <c r="C4094" s="5">
        <v>43321</v>
      </c>
      <c r="D4094" s="2">
        <v>10.421200000000001</v>
      </c>
      <c r="E4094" s="2">
        <v>2.3260000000000001</v>
      </c>
      <c r="F4094" s="8">
        <v>62.090864680019543</v>
      </c>
      <c r="G4094" s="2">
        <v>1824</v>
      </c>
      <c r="H4094" s="8">
        <v>108057.73327665951</v>
      </c>
      <c r="I4094" s="8">
        <v>112300.3572766595</v>
      </c>
      <c r="J4094" s="2">
        <v>1.0058938741601691E-3</v>
      </c>
      <c r="K4094" s="2">
        <v>0.12300357276659479</v>
      </c>
    </row>
    <row r="4095" spans="1:11">
      <c r="A4095" s="5">
        <v>42738</v>
      </c>
      <c r="B4095" s="5">
        <v>44925</v>
      </c>
      <c r="C4095" s="5">
        <v>43322</v>
      </c>
      <c r="D4095" s="2">
        <v>10.382899999999999</v>
      </c>
      <c r="E4095" s="2">
        <v>2.3260000000000001</v>
      </c>
      <c r="F4095" s="8">
        <v>60.693359375</v>
      </c>
      <c r="G4095" s="2">
        <v>1824</v>
      </c>
      <c r="H4095" s="8">
        <v>108066.6147341891</v>
      </c>
      <c r="I4095" s="8">
        <v>112309.2387341891</v>
      </c>
      <c r="J4095" s="2">
        <v>7.9086636453951087E-5</v>
      </c>
      <c r="K4095" s="2">
        <v>0.1230923873418908</v>
      </c>
    </row>
    <row r="4096" spans="1:11">
      <c r="A4096" s="5">
        <v>42738</v>
      </c>
      <c r="B4096" s="5">
        <v>44925</v>
      </c>
      <c r="C4096" s="5">
        <v>43325</v>
      </c>
      <c r="D4096" s="2">
        <v>10.2806</v>
      </c>
      <c r="E4096" s="2">
        <v>2.3010000000000002</v>
      </c>
      <c r="F4096" s="8">
        <v>57.045343734763527</v>
      </c>
      <c r="G4096" s="2">
        <v>1824</v>
      </c>
      <c r="H4096" s="8">
        <v>108093.2612967263</v>
      </c>
      <c r="I4096" s="8">
        <v>112290.2852967263</v>
      </c>
      <c r="J4096" s="2">
        <v>-1.687611604922479E-4</v>
      </c>
      <c r="K4096" s="2">
        <v>0.1229028529672629</v>
      </c>
    </row>
    <row r="4097" spans="1:11">
      <c r="A4097" s="5">
        <v>42738</v>
      </c>
      <c r="B4097" s="5">
        <v>44925</v>
      </c>
      <c r="C4097" s="5">
        <v>43326</v>
      </c>
      <c r="D4097" s="2">
        <v>10.272</v>
      </c>
      <c r="E4097" s="2">
        <v>2.2930000000000001</v>
      </c>
      <c r="F4097" s="8">
        <v>56.627680311890828</v>
      </c>
      <c r="G4097" s="2">
        <v>1824</v>
      </c>
      <c r="H4097" s="8">
        <v>108102.1456743672</v>
      </c>
      <c r="I4097" s="8">
        <v>112284.5776743672</v>
      </c>
      <c r="J4097" s="2">
        <v>-5.0829173192434851E-5</v>
      </c>
      <c r="K4097" s="2">
        <v>0.122845776743671</v>
      </c>
    </row>
    <row r="4098" spans="1:11">
      <c r="A4098" s="5">
        <v>42738</v>
      </c>
      <c r="B4098" s="5">
        <v>44925</v>
      </c>
      <c r="C4098" s="5">
        <v>43327</v>
      </c>
      <c r="D4098" s="2">
        <v>10.0588</v>
      </c>
      <c r="E4098" s="2">
        <v>2.2290000000000001</v>
      </c>
      <c r="F4098" s="8">
        <v>52.1675596687774</v>
      </c>
      <c r="G4098" s="2">
        <v>1824</v>
      </c>
      <c r="H4098" s="8">
        <v>108111.0307822308</v>
      </c>
      <c r="I4098" s="8">
        <v>112176.72678223081</v>
      </c>
      <c r="J4098" s="2">
        <v>-9.6051385123530064E-4</v>
      </c>
      <c r="K4098" s="2">
        <v>0.1217672678223076</v>
      </c>
    </row>
    <row r="4099" spans="1:11">
      <c r="A4099" s="5">
        <v>42738</v>
      </c>
      <c r="B4099" s="5">
        <v>44925</v>
      </c>
      <c r="C4099" s="5">
        <v>43328</v>
      </c>
      <c r="D4099" s="2">
        <v>10.0291</v>
      </c>
      <c r="E4099" s="2">
        <v>2.2280000000000002</v>
      </c>
      <c r="F4099" s="8">
        <v>51.655306718597863</v>
      </c>
      <c r="G4099" s="2">
        <v>1824</v>
      </c>
      <c r="H4099" s="8">
        <v>108119.91662037731</v>
      </c>
      <c r="I4099" s="8">
        <v>112183.78862037729</v>
      </c>
      <c r="J4099" s="2">
        <v>6.2952791983317269E-5</v>
      </c>
      <c r="K4099" s="2">
        <v>0.1218378862037726</v>
      </c>
    </row>
    <row r="4100" spans="1:11">
      <c r="A4100" s="5">
        <v>42738</v>
      </c>
      <c r="B4100" s="5">
        <v>44925</v>
      </c>
      <c r="C4100" s="5">
        <v>43329</v>
      </c>
      <c r="D4100" s="2">
        <v>9.9375999999999998</v>
      </c>
      <c r="E4100" s="2">
        <v>2.1949999999999998</v>
      </c>
      <c r="F4100" s="8">
        <v>49.78102189781022</v>
      </c>
      <c r="G4100" s="2">
        <v>1824</v>
      </c>
      <c r="H4100" s="8">
        <v>108128.8031888667</v>
      </c>
      <c r="I4100" s="8">
        <v>112132.4831888667</v>
      </c>
      <c r="J4100" s="2">
        <v>-4.5733373905076918E-4</v>
      </c>
      <c r="K4100" s="2">
        <v>0.1213248318886662</v>
      </c>
    </row>
    <row r="4101" spans="1:11">
      <c r="A4101" s="5">
        <v>42738</v>
      </c>
      <c r="B4101" s="5">
        <v>44925</v>
      </c>
      <c r="C4101" s="5">
        <v>43332</v>
      </c>
      <c r="D4101" s="2">
        <v>10.103899999999999</v>
      </c>
      <c r="E4101" s="2">
        <v>2.2330000000000001</v>
      </c>
      <c r="F4101" s="8">
        <v>53.158406219630713</v>
      </c>
      <c r="G4101" s="2">
        <v>1824</v>
      </c>
      <c r="H4101" s="8">
        <v>108155.4650855434</v>
      </c>
      <c r="I4101" s="8">
        <v>112228.4570855434</v>
      </c>
      <c r="J4101" s="2">
        <v>8.5589736307789543E-4</v>
      </c>
      <c r="K4101" s="2">
        <v>0.1222845708554334</v>
      </c>
    </row>
    <row r="4102" spans="1:11">
      <c r="A4102" s="5">
        <v>42738</v>
      </c>
      <c r="B4102" s="5">
        <v>44925</v>
      </c>
      <c r="C4102" s="5">
        <v>43333</v>
      </c>
      <c r="D4102" s="2">
        <v>10.2325</v>
      </c>
      <c r="E4102" s="2">
        <v>2.2709999999999999</v>
      </c>
      <c r="F4102" s="8">
        <v>55.366682855755222</v>
      </c>
      <c r="G4102" s="2">
        <v>1824</v>
      </c>
      <c r="H4102" s="8">
        <v>108164.3545758244</v>
      </c>
      <c r="I4102" s="8">
        <v>112306.6585758244</v>
      </c>
      <c r="J4102" s="2">
        <v>6.9680624960755111E-4</v>
      </c>
      <c r="K4102" s="2">
        <v>0.1230665857582436</v>
      </c>
    </row>
    <row r="4103" spans="1:11">
      <c r="A4103" s="5">
        <v>42738</v>
      </c>
      <c r="B4103" s="5">
        <v>44925</v>
      </c>
      <c r="C4103" s="5">
        <v>43334</v>
      </c>
      <c r="D4103" s="2">
        <v>10.191700000000001</v>
      </c>
      <c r="E4103" s="2">
        <v>2.274</v>
      </c>
      <c r="F4103" s="8">
        <v>54.223300970873787</v>
      </c>
      <c r="G4103" s="2">
        <v>1824</v>
      </c>
      <c r="H4103" s="8">
        <v>108173.24479674851</v>
      </c>
      <c r="I4103" s="8">
        <v>112321.0207967485</v>
      </c>
      <c r="J4103" s="2">
        <v>1.2788396615270869E-4</v>
      </c>
      <c r="K4103" s="2">
        <v>0.1232102079674839</v>
      </c>
    </row>
    <row r="4104" spans="1:11">
      <c r="A4104" s="5">
        <v>42738</v>
      </c>
      <c r="B4104" s="5">
        <v>44925</v>
      </c>
      <c r="C4104" s="5">
        <v>43335</v>
      </c>
      <c r="D4104" s="2">
        <v>10.2277</v>
      </c>
      <c r="E4104" s="2">
        <v>2.2839999999999998</v>
      </c>
      <c r="F4104" s="8">
        <v>55.264434740417272</v>
      </c>
      <c r="G4104" s="2">
        <v>1824</v>
      </c>
      <c r="H4104" s="8">
        <v>108182.1357483756</v>
      </c>
      <c r="I4104" s="8">
        <v>112348.1517483756</v>
      </c>
      <c r="J4104" s="2">
        <v>2.415482999948981E-4</v>
      </c>
      <c r="K4104" s="2">
        <v>0.1234815174837554</v>
      </c>
    </row>
    <row r="4105" spans="1:11">
      <c r="A4105" s="5">
        <v>42738</v>
      </c>
      <c r="B4105" s="5">
        <v>44925</v>
      </c>
      <c r="C4105" s="5">
        <v>43336</v>
      </c>
      <c r="D4105" s="2">
        <v>10.291</v>
      </c>
      <c r="E4105" s="2">
        <v>2.298</v>
      </c>
      <c r="F4105" s="8">
        <v>57.662463627546067</v>
      </c>
      <c r="G4105" s="2">
        <v>1824</v>
      </c>
      <c r="H4105" s="8">
        <v>108191.0274307659</v>
      </c>
      <c r="I4105" s="8">
        <v>112382.57943076589</v>
      </c>
      <c r="J4105" s="2">
        <v>3.064374611823073E-4</v>
      </c>
      <c r="K4105" s="2">
        <v>0.1238257943076584</v>
      </c>
    </row>
    <row r="4106" spans="1:11">
      <c r="A4106" s="5">
        <v>42738</v>
      </c>
      <c r="B4106" s="5">
        <v>44925</v>
      </c>
      <c r="C4106" s="5">
        <v>43339</v>
      </c>
      <c r="D4106" s="2">
        <v>10.4657</v>
      </c>
      <c r="E4106" s="2">
        <v>2.3460000000000001</v>
      </c>
      <c r="F4106" s="8">
        <v>63.341404358353508</v>
      </c>
      <c r="G4106" s="2">
        <v>1824</v>
      </c>
      <c r="H4106" s="8">
        <v>108217.7046704064</v>
      </c>
      <c r="I4106" s="8">
        <v>112496.8086704064</v>
      </c>
      <c r="J4106" s="2">
        <v>1.016431908033022E-3</v>
      </c>
      <c r="K4106" s="2">
        <v>0.1249680867040632</v>
      </c>
    </row>
    <row r="4107" spans="1:11">
      <c r="A4107" s="5">
        <v>42738</v>
      </c>
      <c r="B4107" s="5">
        <v>44925</v>
      </c>
      <c r="C4107" s="5">
        <v>43340</v>
      </c>
      <c r="D4107" s="2">
        <v>10.4252</v>
      </c>
      <c r="E4107" s="2">
        <v>2.335</v>
      </c>
      <c r="F4107" s="8">
        <v>62.584704743465643</v>
      </c>
      <c r="G4107" s="2">
        <v>1824</v>
      </c>
      <c r="H4107" s="8">
        <v>108226.5992762697</v>
      </c>
      <c r="I4107" s="8">
        <v>112485.63927626971</v>
      </c>
      <c r="J4107" s="2">
        <v>-9.9286319929392519E-5</v>
      </c>
      <c r="K4107" s="2">
        <v>0.1248563927626964</v>
      </c>
    </row>
    <row r="4108" spans="1:11">
      <c r="A4108" s="5">
        <v>42738</v>
      </c>
      <c r="B4108" s="5">
        <v>44925</v>
      </c>
      <c r="C4108" s="5">
        <v>43341</v>
      </c>
      <c r="D4108" s="2">
        <v>10.416399999999999</v>
      </c>
      <c r="E4108" s="2">
        <v>2.3279999999999998</v>
      </c>
      <c r="F4108" s="8">
        <v>62.143202709240441</v>
      </c>
      <c r="G4108" s="2">
        <v>1824</v>
      </c>
      <c r="H4108" s="8">
        <v>108235.4946131966</v>
      </c>
      <c r="I4108" s="8">
        <v>112481.7666131966</v>
      </c>
      <c r="J4108" s="2">
        <v>-3.4428066534308848E-5</v>
      </c>
      <c r="K4108" s="2">
        <v>0.12481766613196491</v>
      </c>
    </row>
    <row r="4109" spans="1:11">
      <c r="A4109" s="5">
        <v>42738</v>
      </c>
      <c r="B4109" s="5">
        <v>44925</v>
      </c>
      <c r="C4109" s="5">
        <v>43342</v>
      </c>
      <c r="D4109" s="2">
        <v>10.3043</v>
      </c>
      <c r="E4109" s="2">
        <v>2.3079999999999998</v>
      </c>
      <c r="F4109" s="8">
        <v>57.833655705996129</v>
      </c>
      <c r="G4109" s="2">
        <v>1824</v>
      </c>
      <c r="H4109" s="8">
        <v>108244.39068124699</v>
      </c>
      <c r="I4109" s="8">
        <v>112454.182681247</v>
      </c>
      <c r="J4109" s="2">
        <v>-2.4523025180100971E-4</v>
      </c>
      <c r="K4109" s="2">
        <v>0.1245418268124692</v>
      </c>
    </row>
    <row r="4110" spans="1:11">
      <c r="A4110" s="5">
        <v>42738</v>
      </c>
      <c r="B4110" s="5">
        <v>44925</v>
      </c>
      <c r="C4110" s="5">
        <v>43343</v>
      </c>
      <c r="D4110" s="2">
        <v>10.312099999999999</v>
      </c>
      <c r="E4110" s="2">
        <v>2.2959999999999998</v>
      </c>
      <c r="F4110" s="8">
        <v>57.950700821652973</v>
      </c>
      <c r="G4110" s="2">
        <v>1824</v>
      </c>
      <c r="H4110" s="8">
        <v>108253.2874804811</v>
      </c>
      <c r="I4110" s="8">
        <v>112441.19148048109</v>
      </c>
      <c r="J4110" s="2">
        <v>-1.155243891883817E-4</v>
      </c>
      <c r="K4110" s="2">
        <v>0.12441191480480999</v>
      </c>
    </row>
    <row r="4111" spans="1:11">
      <c r="A4111" s="5">
        <v>42738</v>
      </c>
      <c r="B4111" s="5">
        <v>44925</v>
      </c>
      <c r="C4111" s="5">
        <v>43346</v>
      </c>
      <c r="D4111" s="2">
        <v>10.296900000000001</v>
      </c>
      <c r="E4111" s="2">
        <v>2.2869999999999999</v>
      </c>
      <c r="F4111" s="8">
        <v>57.577220077220083</v>
      </c>
      <c r="G4111" s="2">
        <v>1824</v>
      </c>
      <c r="H4111" s="8">
        <v>108279.9800719146</v>
      </c>
      <c r="I4111" s="8">
        <v>112451.4680719146</v>
      </c>
      <c r="J4111" s="2">
        <v>9.1395255584103552E-5</v>
      </c>
      <c r="K4111" s="2">
        <v>0.1245146807191453</v>
      </c>
    </row>
    <row r="4112" spans="1:11">
      <c r="A4112" s="5">
        <v>42738</v>
      </c>
      <c r="B4112" s="5">
        <v>44925</v>
      </c>
      <c r="C4112" s="5">
        <v>43347</v>
      </c>
      <c r="D4112" s="2">
        <v>10.420500000000001</v>
      </c>
      <c r="E4112" s="2">
        <v>2.3250000000000002</v>
      </c>
      <c r="F4112" s="8">
        <v>62.373371924746749</v>
      </c>
      <c r="G4112" s="2">
        <v>1824</v>
      </c>
      <c r="H4112" s="8">
        <v>108288.8797963041</v>
      </c>
      <c r="I4112" s="8">
        <v>112529.6797963041</v>
      </c>
      <c r="J4112" s="2">
        <v>6.9551536970147154E-4</v>
      </c>
      <c r="K4112" s="2">
        <v>0.12529679796304041</v>
      </c>
    </row>
    <row r="4113" spans="1:11">
      <c r="A4113" s="5">
        <v>42738</v>
      </c>
      <c r="B4113" s="5">
        <v>44925</v>
      </c>
      <c r="C4113" s="5">
        <v>43348</v>
      </c>
      <c r="D4113" s="2">
        <v>10.2065</v>
      </c>
      <c r="E4113" s="2">
        <v>2.262</v>
      </c>
      <c r="F4113" s="8">
        <v>54.243008678881388</v>
      </c>
      <c r="G4113" s="2">
        <v>1824</v>
      </c>
      <c r="H4113" s="8">
        <v>108297.78025217781</v>
      </c>
      <c r="I4113" s="8">
        <v>112423.6682521778</v>
      </c>
      <c r="J4113" s="2">
        <v>-9.4207629772180557E-4</v>
      </c>
      <c r="K4113" s="2">
        <v>0.12423668252177709</v>
      </c>
    </row>
    <row r="4114" spans="1:11">
      <c r="A4114" s="5">
        <v>42738</v>
      </c>
      <c r="B4114" s="5">
        <v>44925</v>
      </c>
      <c r="C4114" s="5">
        <v>43349</v>
      </c>
      <c r="D4114" s="2">
        <v>10.1525</v>
      </c>
      <c r="E4114" s="2">
        <v>2.2410000000000001</v>
      </c>
      <c r="F4114" s="8">
        <v>53.445783132530117</v>
      </c>
      <c r="G4114" s="2">
        <v>1824</v>
      </c>
      <c r="H4114" s="8">
        <v>108306.68143959581</v>
      </c>
      <c r="I4114" s="8">
        <v>112394.26543959579</v>
      </c>
      <c r="J4114" s="2">
        <v>-2.6153578725118809E-4</v>
      </c>
      <c r="K4114" s="2">
        <v>0.1239426543959572</v>
      </c>
    </row>
    <row r="4115" spans="1:11">
      <c r="A4115" s="5">
        <v>42738</v>
      </c>
      <c r="B4115" s="5">
        <v>44925</v>
      </c>
      <c r="C4115" s="5">
        <v>43350</v>
      </c>
      <c r="D4115" s="2">
        <v>10.2082</v>
      </c>
      <c r="E4115" s="2">
        <v>2.266</v>
      </c>
      <c r="F4115" s="8">
        <v>54.287090558766863</v>
      </c>
      <c r="G4115" s="2">
        <v>1824</v>
      </c>
      <c r="H4115" s="8">
        <v>108315.5833586182</v>
      </c>
      <c r="I4115" s="8">
        <v>112448.76735861821</v>
      </c>
      <c r="J4115" s="2">
        <v>4.8491725809363118E-4</v>
      </c>
      <c r="K4115" s="2">
        <v>0.1244876735861813</v>
      </c>
    </row>
    <row r="4116" spans="1:11">
      <c r="A4116" s="5">
        <v>42738</v>
      </c>
      <c r="B4116" s="5">
        <v>44925</v>
      </c>
      <c r="C4116" s="5">
        <v>43353</v>
      </c>
      <c r="D4116" s="2">
        <v>10.1333</v>
      </c>
      <c r="E4116" s="2">
        <v>2.2410000000000001</v>
      </c>
      <c r="F4116" s="8">
        <v>52.958152958152958</v>
      </c>
      <c r="G4116" s="2">
        <v>1824</v>
      </c>
      <c r="H4116" s="8">
        <v>108342.2913106793</v>
      </c>
      <c r="I4116" s="8">
        <v>112429.8753106793</v>
      </c>
      <c r="J4116" s="2">
        <v>-1.680058250768113E-4</v>
      </c>
      <c r="K4116" s="2">
        <v>0.1242987531067918</v>
      </c>
    </row>
    <row r="4117" spans="1:11">
      <c r="A4117" s="5">
        <v>42738</v>
      </c>
      <c r="B4117" s="5">
        <v>44925</v>
      </c>
      <c r="C4117" s="5">
        <v>43354</v>
      </c>
      <c r="D4117" s="2">
        <v>10.096</v>
      </c>
      <c r="E4117" s="2">
        <v>2.2240000000000002</v>
      </c>
      <c r="F4117" s="8">
        <v>52.548076923076927</v>
      </c>
      <c r="G4117" s="2">
        <v>1824</v>
      </c>
      <c r="H4117" s="8">
        <v>108351.19615654041</v>
      </c>
      <c r="I4117" s="8">
        <v>112407.77215654041</v>
      </c>
      <c r="J4117" s="2">
        <v>-1.9659502492352929E-4</v>
      </c>
      <c r="K4117" s="2">
        <v>0.12407772156540341</v>
      </c>
    </row>
    <row r="4118" spans="1:11">
      <c r="A4118" s="5">
        <v>42738</v>
      </c>
      <c r="B4118" s="5">
        <v>44925</v>
      </c>
      <c r="C4118" s="5">
        <v>43355</v>
      </c>
      <c r="D4118" s="2">
        <v>10.037699999999999</v>
      </c>
      <c r="E4118" s="2">
        <v>2.2069999999999999</v>
      </c>
      <c r="F4118" s="8">
        <v>51.177318596828442</v>
      </c>
      <c r="G4118" s="2">
        <v>1824</v>
      </c>
      <c r="H4118" s="8">
        <v>108360.10173430671</v>
      </c>
      <c r="I4118" s="8">
        <v>112385.66973430671</v>
      </c>
      <c r="J4118" s="2">
        <v>-1.966271709655798E-4</v>
      </c>
      <c r="K4118" s="2">
        <v>0.1238566973430666</v>
      </c>
    </row>
    <row r="4119" spans="1:11">
      <c r="A4119" s="5">
        <v>42738</v>
      </c>
      <c r="B4119" s="5">
        <v>44925</v>
      </c>
      <c r="C4119" s="5">
        <v>43356</v>
      </c>
      <c r="D4119" s="2">
        <v>10.199400000000001</v>
      </c>
      <c r="E4119" s="2">
        <v>2.2410000000000001</v>
      </c>
      <c r="F4119" s="8">
        <v>53.98655139289145</v>
      </c>
      <c r="G4119" s="2">
        <v>1824</v>
      </c>
      <c r="H4119" s="8">
        <v>108369.0080440383</v>
      </c>
      <c r="I4119" s="8">
        <v>112456.59204403831</v>
      </c>
      <c r="J4119" s="2">
        <v>6.3106185957040317E-4</v>
      </c>
      <c r="K4119" s="2">
        <v>0.1245659204403826</v>
      </c>
    </row>
    <row r="4120" spans="1:11">
      <c r="A4120" s="5">
        <v>42738</v>
      </c>
      <c r="B4120" s="5">
        <v>44925</v>
      </c>
      <c r="C4120" s="5">
        <v>43357</v>
      </c>
      <c r="D4120" s="2">
        <v>10.227</v>
      </c>
      <c r="E4120" s="2">
        <v>2.25</v>
      </c>
      <c r="F4120" s="8">
        <v>55.112818050888137</v>
      </c>
      <c r="G4120" s="2">
        <v>1824</v>
      </c>
      <c r="H4120" s="8">
        <v>108377.91508579539</v>
      </c>
      <c r="I4120" s="8">
        <v>112481.91508579539</v>
      </c>
      <c r="J4120" s="2">
        <v>2.2518059009946079E-4</v>
      </c>
      <c r="K4120" s="2">
        <v>0.124819150857953</v>
      </c>
    </row>
    <row r="4121" spans="1:11">
      <c r="A4121" s="5">
        <v>42738</v>
      </c>
      <c r="B4121" s="5">
        <v>44925</v>
      </c>
      <c r="C4121" s="5">
        <v>43360</v>
      </c>
      <c r="D4121" s="2">
        <v>10.138299999999999</v>
      </c>
      <c r="E4121" s="2">
        <v>2.2269999999999999</v>
      </c>
      <c r="F4121" s="8">
        <v>52.97219558964526</v>
      </c>
      <c r="G4121" s="2">
        <v>1824</v>
      </c>
      <c r="H4121" s="8">
        <v>108404.63840732339</v>
      </c>
      <c r="I4121" s="8">
        <v>112466.6864073234</v>
      </c>
      <c r="J4121" s="2">
        <v>-1.3538779509914001E-4</v>
      </c>
      <c r="K4121" s="2">
        <v>0.1246668640732331</v>
      </c>
    </row>
    <row r="4122" spans="1:11">
      <c r="A4122" s="5">
        <v>42738</v>
      </c>
      <c r="B4122" s="5">
        <v>44925</v>
      </c>
      <c r="C4122" s="5">
        <v>43361</v>
      </c>
      <c r="D4122" s="2">
        <v>10.3331</v>
      </c>
      <c r="E4122" s="2">
        <v>2.2879999999999998</v>
      </c>
      <c r="F4122" s="8">
        <v>59.08001916626737</v>
      </c>
      <c r="G4122" s="2">
        <v>1824</v>
      </c>
      <c r="H4122" s="8">
        <v>108413.54837760339</v>
      </c>
      <c r="I4122" s="8">
        <v>112586.8603776034</v>
      </c>
      <c r="J4122" s="2">
        <v>1.068529482986857E-3</v>
      </c>
      <c r="K4122" s="2">
        <v>0.12586860377603371</v>
      </c>
    </row>
    <row r="4123" spans="1:11">
      <c r="A4123" s="5">
        <v>42738</v>
      </c>
      <c r="B4123" s="5">
        <v>44925</v>
      </c>
      <c r="C4123" s="5">
        <v>43362</v>
      </c>
      <c r="D4123" s="2">
        <v>10.456200000000001</v>
      </c>
      <c r="E4123" s="2">
        <v>2.3130000000000002</v>
      </c>
      <c r="F4123" s="8">
        <v>63.553639846743287</v>
      </c>
      <c r="G4123" s="2">
        <v>1824</v>
      </c>
      <c r="H4123" s="8">
        <v>108422.4590802098</v>
      </c>
      <c r="I4123" s="8">
        <v>112641.37108020981</v>
      </c>
      <c r="J4123" s="2">
        <v>4.8416575809628881E-4</v>
      </c>
      <c r="K4123" s="2">
        <v>0.12641371080209771</v>
      </c>
    </row>
    <row r="4124" spans="1:11">
      <c r="A4124" s="5">
        <v>42738</v>
      </c>
      <c r="B4124" s="5">
        <v>44925</v>
      </c>
      <c r="C4124" s="5">
        <v>43363</v>
      </c>
      <c r="D4124" s="2">
        <v>10.4672</v>
      </c>
      <c r="E4124" s="2">
        <v>2.3159999999999998</v>
      </c>
      <c r="F4124" s="8">
        <v>63.762565820966969</v>
      </c>
      <c r="G4124" s="2">
        <v>1824</v>
      </c>
      <c r="H4124" s="8">
        <v>108431.3705152027</v>
      </c>
      <c r="I4124" s="8">
        <v>112655.7545152027</v>
      </c>
      <c r="J4124" s="2">
        <v>1.2769229329312459E-4</v>
      </c>
      <c r="K4124" s="2">
        <v>0.12655754515202691</v>
      </c>
    </row>
    <row r="4125" spans="1:11">
      <c r="A4125" s="5">
        <v>42738</v>
      </c>
      <c r="B4125" s="5">
        <v>44925</v>
      </c>
      <c r="C4125" s="5">
        <v>43364</v>
      </c>
      <c r="D4125" s="2">
        <v>10.8049</v>
      </c>
      <c r="E4125" s="2">
        <v>2.407</v>
      </c>
      <c r="F4125" s="8">
        <v>70.382775119617222</v>
      </c>
      <c r="G4125" s="2">
        <v>1824</v>
      </c>
      <c r="H4125" s="8">
        <v>108440.2826826424</v>
      </c>
      <c r="I4125" s="8">
        <v>112830.6506826424</v>
      </c>
      <c r="J4125" s="2">
        <v>1.552483210398359E-3</v>
      </c>
      <c r="K4125" s="2">
        <v>0.12830650682642311</v>
      </c>
    </row>
    <row r="4126" spans="1:11">
      <c r="A4126" s="5">
        <v>42738</v>
      </c>
      <c r="B4126" s="5">
        <v>44925</v>
      </c>
      <c r="C4126" s="5">
        <v>43368</v>
      </c>
      <c r="D4126" s="2">
        <v>10.7118</v>
      </c>
      <c r="E4126" s="2">
        <v>2.375</v>
      </c>
      <c r="F4126" s="8">
        <v>68.52913085004775</v>
      </c>
      <c r="G4126" s="2">
        <v>1824</v>
      </c>
      <c r="H4126" s="8">
        <v>108475.9342824284</v>
      </c>
      <c r="I4126" s="8">
        <v>112807.9342824284</v>
      </c>
      <c r="J4126" s="2">
        <v>-2.0133181964721031E-4</v>
      </c>
      <c r="K4126" s="2">
        <v>0.1280793428242839</v>
      </c>
    </row>
    <row r="4127" spans="1:11">
      <c r="A4127" s="5">
        <v>42738</v>
      </c>
      <c r="B4127" s="5">
        <v>44925</v>
      </c>
      <c r="C4127" s="5">
        <v>43369</v>
      </c>
      <c r="D4127" s="2">
        <v>10.8428</v>
      </c>
      <c r="E4127" s="2">
        <v>2.4129999999999998</v>
      </c>
      <c r="F4127" s="8">
        <v>70.692124105011928</v>
      </c>
      <c r="G4127" s="2">
        <v>1824</v>
      </c>
      <c r="H4127" s="8">
        <v>108484.8501126434</v>
      </c>
      <c r="I4127" s="8">
        <v>112886.1621126434</v>
      </c>
      <c r="J4127" s="2">
        <v>6.9346035553796703E-4</v>
      </c>
      <c r="K4127" s="2">
        <v>0.12886162112643401</v>
      </c>
    </row>
    <row r="4128" spans="1:11">
      <c r="A4128" s="5">
        <v>42738</v>
      </c>
      <c r="B4128" s="5">
        <v>44925</v>
      </c>
      <c r="C4128" s="5">
        <v>43370</v>
      </c>
      <c r="D4128" s="2">
        <v>10.8261</v>
      </c>
      <c r="E4128" s="2">
        <v>2.403</v>
      </c>
      <c r="F4128" s="8">
        <v>70.562977099236647</v>
      </c>
      <c r="G4128" s="2">
        <v>1824</v>
      </c>
      <c r="H4128" s="8">
        <v>108493.7666756664</v>
      </c>
      <c r="I4128" s="8">
        <v>112876.8386756664</v>
      </c>
      <c r="J4128" s="2">
        <v>-8.2591495738304488E-5</v>
      </c>
      <c r="K4128" s="2">
        <v>0.12876838675666361</v>
      </c>
    </row>
    <row r="4129" spans="1:11">
      <c r="A4129" s="5">
        <v>42738</v>
      </c>
      <c r="B4129" s="5">
        <v>44925</v>
      </c>
      <c r="C4129" s="5">
        <v>43371</v>
      </c>
      <c r="D4129" s="2">
        <v>10.9589</v>
      </c>
      <c r="E4129" s="2">
        <v>2.4340000000000002</v>
      </c>
      <c r="F4129" s="8">
        <v>73.104434907010017</v>
      </c>
      <c r="G4129" s="2">
        <v>1824</v>
      </c>
      <c r="H4129" s="8">
        <v>108502.68397155761</v>
      </c>
      <c r="I4129" s="8">
        <v>112942.2999715576</v>
      </c>
      <c r="J4129" s="2">
        <v>5.7993558872837525E-4</v>
      </c>
      <c r="K4129" s="2">
        <v>0.12942299971557539</v>
      </c>
    </row>
    <row r="4130" spans="1:11">
      <c r="A4130" s="5">
        <v>42738</v>
      </c>
      <c r="B4130" s="5">
        <v>44925</v>
      </c>
      <c r="C4130" s="5">
        <v>43381</v>
      </c>
      <c r="D4130" s="2">
        <v>10.499700000000001</v>
      </c>
      <c r="E4130" s="2">
        <v>2.3079999999999998</v>
      </c>
      <c r="F4130" s="8">
        <v>63.97721879449454</v>
      </c>
      <c r="G4130" s="2">
        <v>1824</v>
      </c>
      <c r="H4130" s="8">
        <v>108591.86425975341</v>
      </c>
      <c r="I4130" s="8">
        <v>112801.65625975341</v>
      </c>
      <c r="J4130" s="2">
        <v>-1.2452704773996399E-3</v>
      </c>
      <c r="K4130" s="2">
        <v>0.12801656259753341</v>
      </c>
    </row>
    <row r="4131" spans="1:11">
      <c r="A4131" s="5">
        <v>42738</v>
      </c>
      <c r="B4131" s="5">
        <v>44925</v>
      </c>
      <c r="C4131" s="5">
        <v>43382</v>
      </c>
      <c r="D4131" s="2">
        <v>10.5405</v>
      </c>
      <c r="E4131" s="2">
        <v>2.3199999999999998</v>
      </c>
      <c r="F4131" s="8">
        <v>64.563567362428842</v>
      </c>
      <c r="G4131" s="2">
        <v>1824</v>
      </c>
      <c r="H4131" s="8">
        <v>108600.7896184597</v>
      </c>
      <c r="I4131" s="8">
        <v>112832.4696184597</v>
      </c>
      <c r="J4131" s="2">
        <v>2.7316406272737131E-4</v>
      </c>
      <c r="K4131" s="2">
        <v>0.1283246961845963</v>
      </c>
    </row>
    <row r="4132" spans="1:11">
      <c r="A4132" s="5">
        <v>42738</v>
      </c>
      <c r="B4132" s="5">
        <v>44925</v>
      </c>
      <c r="C4132" s="5">
        <v>43383</v>
      </c>
      <c r="D4132" s="2">
        <v>10.575799999999999</v>
      </c>
      <c r="E4132" s="2">
        <v>2.3199999999999998</v>
      </c>
      <c r="F4132" s="8">
        <v>65.196775723091505</v>
      </c>
      <c r="G4132" s="2">
        <v>1824</v>
      </c>
      <c r="H4132" s="8">
        <v>108609.7157107571</v>
      </c>
      <c r="I4132" s="8">
        <v>112841.3957107571</v>
      </c>
      <c r="J4132" s="2">
        <v>7.9109252217879344E-5</v>
      </c>
      <c r="K4132" s="2">
        <v>0.12841395710757039</v>
      </c>
    </row>
    <row r="4133" spans="1:11">
      <c r="A4133" s="5">
        <v>42738</v>
      </c>
      <c r="B4133" s="5">
        <v>44925</v>
      </c>
      <c r="C4133" s="5">
        <v>43384</v>
      </c>
      <c r="D4133" s="2">
        <v>10.147600000000001</v>
      </c>
      <c r="E4133" s="2">
        <v>2.214</v>
      </c>
      <c r="F4133" s="8">
        <v>52.559241706161131</v>
      </c>
      <c r="G4133" s="2">
        <v>1824</v>
      </c>
      <c r="H4133" s="8">
        <v>108618.642536706</v>
      </c>
      <c r="I4133" s="8">
        <v>112656.978536706</v>
      </c>
      <c r="J4133" s="2">
        <v>-1.634304262983832E-3</v>
      </c>
      <c r="K4133" s="2">
        <v>0.1265697853670591</v>
      </c>
    </row>
    <row r="4134" spans="1:11">
      <c r="A4134" s="5">
        <v>42738</v>
      </c>
      <c r="B4134" s="5">
        <v>44925</v>
      </c>
      <c r="C4134" s="5">
        <v>43385</v>
      </c>
      <c r="D4134" s="2">
        <v>10.353300000000001</v>
      </c>
      <c r="E4134" s="2">
        <v>2.2690000000000001</v>
      </c>
      <c r="F4134" s="8">
        <v>59.78209379441023</v>
      </c>
      <c r="G4134" s="2">
        <v>1824</v>
      </c>
      <c r="H4134" s="8">
        <v>108627.5700963665</v>
      </c>
      <c r="I4134" s="8">
        <v>112766.2260963665</v>
      </c>
      <c r="J4134" s="2">
        <v>9.697362833582801E-4</v>
      </c>
      <c r="K4134" s="2">
        <v>0.12766226096366459</v>
      </c>
    </row>
    <row r="4135" spans="1:11">
      <c r="A4135" s="5">
        <v>42738</v>
      </c>
      <c r="B4135" s="5">
        <v>44925</v>
      </c>
      <c r="C4135" s="5">
        <v>43388</v>
      </c>
      <c r="D4135" s="2">
        <v>10.211600000000001</v>
      </c>
      <c r="E4135" s="2">
        <v>2.238</v>
      </c>
      <c r="F4135" s="8">
        <v>53.736991485335857</v>
      </c>
      <c r="G4135" s="2">
        <v>1824</v>
      </c>
      <c r="H4135" s="8">
        <v>108654.3549766642</v>
      </c>
      <c r="I4135" s="8">
        <v>112736.4669766642</v>
      </c>
      <c r="J4135" s="2">
        <v>-2.6390099884021628E-4</v>
      </c>
      <c r="K4135" s="2">
        <v>0.12736466976664201</v>
      </c>
    </row>
    <row r="4136" spans="1:11">
      <c r="A4136" s="5">
        <v>42738</v>
      </c>
      <c r="B4136" s="5">
        <v>44925</v>
      </c>
      <c r="C4136" s="5">
        <v>43389</v>
      </c>
      <c r="D4136" s="2">
        <v>10.2423</v>
      </c>
      <c r="E4136" s="2">
        <v>2.242</v>
      </c>
      <c r="F4136" s="8">
        <v>55.224586288416077</v>
      </c>
      <c r="G4136" s="2">
        <v>1824</v>
      </c>
      <c r="H4136" s="8">
        <v>108663.2854715939</v>
      </c>
      <c r="I4136" s="8">
        <v>112752.6934715939</v>
      </c>
      <c r="J4136" s="2">
        <v>1.439329736401262E-4</v>
      </c>
      <c r="K4136" s="2">
        <v>0.12752693471593821</v>
      </c>
    </row>
    <row r="4137" spans="1:11">
      <c r="A4137" s="5">
        <v>42738</v>
      </c>
      <c r="B4137" s="5">
        <v>44925</v>
      </c>
      <c r="C4137" s="5">
        <v>43390</v>
      </c>
      <c r="D4137" s="2">
        <v>10.3123</v>
      </c>
      <c r="E4137" s="2">
        <v>2.2519999999999998</v>
      </c>
      <c r="F4137" s="8">
        <v>57.608695652173907</v>
      </c>
      <c r="G4137" s="2">
        <v>1824</v>
      </c>
      <c r="H4137" s="8">
        <v>108672.21670053669</v>
      </c>
      <c r="I4137" s="8">
        <v>112779.86470053669</v>
      </c>
      <c r="J4137" s="2">
        <v>2.4098075271017369E-4</v>
      </c>
      <c r="K4137" s="2">
        <v>0.12779864700536711</v>
      </c>
    </row>
    <row r="4138" spans="1:11">
      <c r="A4138" s="5">
        <v>42738</v>
      </c>
      <c r="B4138" s="5">
        <v>44925</v>
      </c>
      <c r="C4138" s="5">
        <v>43391</v>
      </c>
      <c r="D4138" s="2">
        <v>10.007300000000001</v>
      </c>
      <c r="E4138" s="2">
        <v>2.194</v>
      </c>
      <c r="F4138" s="8">
        <v>49.740198393953698</v>
      </c>
      <c r="G4138" s="2">
        <v>1824</v>
      </c>
      <c r="H4138" s="8">
        <v>108681.14866355321</v>
      </c>
      <c r="I4138" s="8">
        <v>112683.00466355321</v>
      </c>
      <c r="J4138" s="2">
        <v>-8.5884157815496742E-4</v>
      </c>
      <c r="K4138" s="2">
        <v>0.1268300466355321</v>
      </c>
    </row>
    <row r="4139" spans="1:11">
      <c r="A4139" s="5">
        <v>42738</v>
      </c>
      <c r="B4139" s="5">
        <v>44925</v>
      </c>
      <c r="C4139" s="5">
        <v>43392</v>
      </c>
      <c r="D4139" s="2">
        <v>10.296099999999999</v>
      </c>
      <c r="E4139" s="2">
        <v>2.266</v>
      </c>
      <c r="F4139" s="8">
        <v>57.129367327667623</v>
      </c>
      <c r="G4139" s="2">
        <v>1824</v>
      </c>
      <c r="H4139" s="8">
        <v>108690.0813607037</v>
      </c>
      <c r="I4139" s="8">
        <v>112823.26536070371</v>
      </c>
      <c r="J4139" s="2">
        <v>1.2447369287784671E-3</v>
      </c>
      <c r="K4139" s="2">
        <v>0.12823265360703659</v>
      </c>
    </row>
    <row r="4140" spans="1:11">
      <c r="A4140" s="5">
        <v>42738</v>
      </c>
      <c r="B4140" s="5">
        <v>44925</v>
      </c>
      <c r="C4140" s="5">
        <v>43395</v>
      </c>
      <c r="D4140" s="2">
        <v>10.6525</v>
      </c>
      <c r="E4140" s="2">
        <v>2.3740000000000001</v>
      </c>
      <c r="F4140" s="8">
        <v>66.760961810466767</v>
      </c>
      <c r="G4140" s="2">
        <v>1824</v>
      </c>
      <c r="H4140" s="8">
        <v>108716.88165473779</v>
      </c>
      <c r="I4140" s="8">
        <v>113047.0576547378</v>
      </c>
      <c r="J4140" s="2">
        <v>1.983565121242536E-3</v>
      </c>
      <c r="K4140" s="2">
        <v>0.1304705765473784</v>
      </c>
    </row>
    <row r="4141" spans="1:11">
      <c r="A4141" s="5">
        <v>42738</v>
      </c>
      <c r="B4141" s="5">
        <v>44925</v>
      </c>
      <c r="C4141" s="5">
        <v>43396</v>
      </c>
      <c r="D4141" s="2">
        <v>10.3653</v>
      </c>
      <c r="E4141" s="2">
        <v>2.286</v>
      </c>
      <c r="F4141" s="8">
        <v>60.367577756833171</v>
      </c>
      <c r="G4141" s="2">
        <v>1824</v>
      </c>
      <c r="H4141" s="8">
        <v>108725.81728884651</v>
      </c>
      <c r="I4141" s="8">
        <v>112895.48128884649</v>
      </c>
      <c r="J4141" s="2">
        <v>-1.3408253963965719E-3</v>
      </c>
      <c r="K4141" s="2">
        <v>0.12895481288846461</v>
      </c>
    </row>
    <row r="4142" spans="1:11">
      <c r="A4142" s="5">
        <v>42738</v>
      </c>
      <c r="B4142" s="5">
        <v>44925</v>
      </c>
      <c r="C4142" s="5">
        <v>43397</v>
      </c>
      <c r="D4142" s="2">
        <v>10.426299999999999</v>
      </c>
      <c r="E4142" s="2">
        <v>2.2999999999999998</v>
      </c>
      <c r="F4142" s="8">
        <v>62.505887894488929</v>
      </c>
      <c r="G4142" s="2">
        <v>1824</v>
      </c>
      <c r="H4142" s="8">
        <v>108734.7536573907</v>
      </c>
      <c r="I4142" s="8">
        <v>112929.9536573907</v>
      </c>
      <c r="J4142" s="2">
        <v>3.0534763792777753E-4</v>
      </c>
      <c r="K4142" s="2">
        <v>0.12929953657390711</v>
      </c>
    </row>
    <row r="4143" spans="1:11">
      <c r="A4143" s="5">
        <v>42738</v>
      </c>
      <c r="B4143" s="5">
        <v>44925</v>
      </c>
      <c r="C4143" s="5">
        <v>43398</v>
      </c>
      <c r="D4143" s="2">
        <v>10.455299999999999</v>
      </c>
      <c r="E4143" s="2">
        <v>2.306</v>
      </c>
      <c r="F4143" s="8">
        <v>63.041431261770242</v>
      </c>
      <c r="G4143" s="2">
        <v>1824</v>
      </c>
      <c r="H4143" s="8">
        <v>108743.6907604311</v>
      </c>
      <c r="I4143" s="8">
        <v>112949.8347604311</v>
      </c>
      <c r="J4143" s="2">
        <v>1.760480934993591E-4</v>
      </c>
      <c r="K4143" s="2">
        <v>0.12949834760431081</v>
      </c>
    </row>
    <row r="4144" spans="1:11">
      <c r="A4144" s="5">
        <v>42738</v>
      </c>
      <c r="B4144" s="5">
        <v>44925</v>
      </c>
      <c r="C4144" s="5">
        <v>43399</v>
      </c>
      <c r="D4144" s="2">
        <v>10.420999999999999</v>
      </c>
      <c r="E4144" s="2">
        <v>2.2909999999999999</v>
      </c>
      <c r="F4144" s="8">
        <v>62.141176470588228</v>
      </c>
      <c r="G4144" s="2">
        <v>1824</v>
      </c>
      <c r="H4144" s="8">
        <v>108752.6285980278</v>
      </c>
      <c r="I4144" s="8">
        <v>112931.4125980278</v>
      </c>
      <c r="J4144" s="2">
        <v>-1.6310039268596641E-4</v>
      </c>
      <c r="K4144" s="2">
        <v>0.12931412598027839</v>
      </c>
    </row>
    <row r="4145" spans="1:11">
      <c r="A4145" s="5">
        <v>42738</v>
      </c>
      <c r="B4145" s="5">
        <v>44925</v>
      </c>
      <c r="C4145" s="5">
        <v>43402</v>
      </c>
      <c r="D4145" s="2">
        <v>10.174799999999999</v>
      </c>
      <c r="E4145" s="2">
        <v>2.206</v>
      </c>
      <c r="F4145" s="8">
        <v>52.678571428571423</v>
      </c>
      <c r="G4145" s="2">
        <v>1824</v>
      </c>
      <c r="H4145" s="8">
        <v>108779.44431466849</v>
      </c>
      <c r="I4145" s="8">
        <v>112803.1883146685</v>
      </c>
      <c r="J4145" s="2">
        <v>-1.135417333490429E-3</v>
      </c>
      <c r="K4145" s="2">
        <v>0.12803188314668471</v>
      </c>
    </row>
    <row r="4146" spans="1:11">
      <c r="A4146" s="5">
        <v>42738</v>
      </c>
      <c r="B4146" s="5">
        <v>44925</v>
      </c>
      <c r="C4146" s="5">
        <v>43403</v>
      </c>
      <c r="D4146" s="2">
        <v>10.259600000000001</v>
      </c>
      <c r="E4146" s="2">
        <v>2.238</v>
      </c>
      <c r="F4146" s="8">
        <v>55.565993424142789</v>
      </c>
      <c r="G4146" s="2">
        <v>1824</v>
      </c>
      <c r="H4146" s="8">
        <v>108788.38509091351</v>
      </c>
      <c r="I4146" s="8">
        <v>112870.4970909135</v>
      </c>
      <c r="J4146" s="2">
        <v>5.9669214364110879E-4</v>
      </c>
      <c r="K4146" s="2">
        <v>0.12870497090913499</v>
      </c>
    </row>
    <row r="4147" spans="1:11">
      <c r="A4147" s="5">
        <v>42738</v>
      </c>
      <c r="B4147" s="5">
        <v>44925</v>
      </c>
      <c r="C4147" s="5">
        <v>43404</v>
      </c>
      <c r="D4147" s="2">
        <v>10.3704</v>
      </c>
      <c r="E4147" s="2">
        <v>2.2709999999999999</v>
      </c>
      <c r="F4147" s="8">
        <v>60.281690140845058</v>
      </c>
      <c r="G4147" s="2">
        <v>1824</v>
      </c>
      <c r="H4147" s="8">
        <v>108797.3266020169</v>
      </c>
      <c r="I4147" s="8">
        <v>112939.6306020169</v>
      </c>
      <c r="J4147" s="2">
        <v>6.1250293819203883E-4</v>
      </c>
      <c r="K4147" s="2">
        <v>0.1293963060201688</v>
      </c>
    </row>
    <row r="4148" spans="1:11">
      <c r="A4148" s="5">
        <v>42738</v>
      </c>
      <c r="B4148" s="5">
        <v>44925</v>
      </c>
      <c r="C4148" s="5">
        <v>43405</v>
      </c>
      <c r="D4148" s="2">
        <v>10.352</v>
      </c>
      <c r="E4148" s="2">
        <v>2.282</v>
      </c>
      <c r="F4148" s="8">
        <v>59.643359924917881</v>
      </c>
      <c r="G4148" s="2">
        <v>1824</v>
      </c>
      <c r="H4148" s="8">
        <v>108806.26884803901</v>
      </c>
      <c r="I4148" s="8">
        <v>112968.63684803899</v>
      </c>
      <c r="J4148" s="2">
        <v>2.5682965197848517E-4</v>
      </c>
      <c r="K4148" s="2">
        <v>0.1296863684803897</v>
      </c>
    </row>
    <row r="4149" spans="1:11">
      <c r="A4149" s="5">
        <v>42738</v>
      </c>
      <c r="B4149" s="5">
        <v>44925</v>
      </c>
      <c r="C4149" s="5">
        <v>43406</v>
      </c>
      <c r="D4149" s="2">
        <v>10.614100000000001</v>
      </c>
      <c r="E4149" s="2">
        <v>2.3690000000000002</v>
      </c>
      <c r="F4149" s="8">
        <v>66.18198874296435</v>
      </c>
      <c r="G4149" s="2">
        <v>1824</v>
      </c>
      <c r="H4149" s="8">
        <v>108815.2118290402</v>
      </c>
      <c r="I4149" s="8">
        <v>113136.2678290402</v>
      </c>
      <c r="J4149" s="2">
        <v>1.48387185752008E-3</v>
      </c>
      <c r="K4149" s="2">
        <v>0.1313626782904018</v>
      </c>
    </row>
    <row r="4150" spans="1:11">
      <c r="A4150" s="5">
        <v>42738</v>
      </c>
      <c r="B4150" s="5">
        <v>44925</v>
      </c>
      <c r="C4150" s="5">
        <v>43409</v>
      </c>
      <c r="D4150" s="2">
        <v>10.505000000000001</v>
      </c>
      <c r="E4150" s="2">
        <v>2.3330000000000002</v>
      </c>
      <c r="F4150" s="8">
        <v>64.262295081967224</v>
      </c>
      <c r="G4150" s="2">
        <v>1824</v>
      </c>
      <c r="H4150" s="8">
        <v>108842.0429771624</v>
      </c>
      <c r="I4150" s="8">
        <v>113097.4349771625</v>
      </c>
      <c r="J4150" s="2">
        <v>-3.4323964032845211E-4</v>
      </c>
      <c r="K4150" s="2">
        <v>0.1309743497716245</v>
      </c>
    </row>
    <row r="4151" spans="1:11">
      <c r="A4151" s="5">
        <v>42738</v>
      </c>
      <c r="B4151" s="5">
        <v>44925</v>
      </c>
      <c r="C4151" s="5">
        <v>43410</v>
      </c>
      <c r="D4151" s="2">
        <v>10.4718</v>
      </c>
      <c r="E4151" s="2">
        <v>2.3210000000000002</v>
      </c>
      <c r="F4151" s="8">
        <v>63.483146067415731</v>
      </c>
      <c r="G4151" s="2">
        <v>1824</v>
      </c>
      <c r="H4151" s="8">
        <v>108850.988898503</v>
      </c>
      <c r="I4151" s="8">
        <v>113084.492898503</v>
      </c>
      <c r="J4151" s="2">
        <v>-1.144329989627435E-4</v>
      </c>
      <c r="K4151" s="2">
        <v>0.1308449289850302</v>
      </c>
    </row>
    <row r="4152" spans="1:11">
      <c r="A4152" s="5">
        <v>42738</v>
      </c>
      <c r="B4152" s="5">
        <v>44925</v>
      </c>
      <c r="C4152" s="5">
        <v>43411</v>
      </c>
      <c r="D4152" s="2">
        <v>10.393800000000001</v>
      </c>
      <c r="E4152" s="2">
        <v>2.3029999999999999</v>
      </c>
      <c r="F4152" s="8">
        <v>61.066916237716427</v>
      </c>
      <c r="G4152" s="2">
        <v>1824</v>
      </c>
      <c r="H4152" s="8">
        <v>108859.9355551248</v>
      </c>
      <c r="I4152" s="8">
        <v>113060.60755512481</v>
      </c>
      <c r="J4152" s="2">
        <v>-2.1121678813762479E-4</v>
      </c>
      <c r="K4152" s="2">
        <v>0.13060607555124809</v>
      </c>
    </row>
    <row r="4153" spans="1:11">
      <c r="A4153" s="5">
        <v>42738</v>
      </c>
      <c r="B4153" s="5">
        <v>44925</v>
      </c>
      <c r="C4153" s="5">
        <v>43412</v>
      </c>
      <c r="D4153" s="2">
        <v>10.4123</v>
      </c>
      <c r="E4153" s="2">
        <v>2.3119999999999998</v>
      </c>
      <c r="F4153" s="8">
        <v>61.739943872778298</v>
      </c>
      <c r="G4153" s="2">
        <v>1824</v>
      </c>
      <c r="H4153" s="8">
        <v>108868.88294708831</v>
      </c>
      <c r="I4153" s="8">
        <v>113085.9709470883</v>
      </c>
      <c r="J4153" s="2">
        <v>2.2433447433112261E-4</v>
      </c>
      <c r="K4153" s="2">
        <v>0.13085970947088249</v>
      </c>
    </row>
    <row r="4154" spans="1:11">
      <c r="A4154" s="5">
        <v>42738</v>
      </c>
      <c r="B4154" s="5">
        <v>44925</v>
      </c>
      <c r="C4154" s="5">
        <v>43413</v>
      </c>
      <c r="D4154" s="2">
        <v>10.1791</v>
      </c>
      <c r="E4154" s="2">
        <v>2.2549999999999999</v>
      </c>
      <c r="F4154" s="8">
        <v>52.501168770453482</v>
      </c>
      <c r="G4154" s="2">
        <v>1824</v>
      </c>
      <c r="H4154" s="8">
        <v>108877.8310744538</v>
      </c>
      <c r="I4154" s="8">
        <v>112990.9510744538</v>
      </c>
      <c r="J4154" s="2">
        <v>-8.4024456648956747E-4</v>
      </c>
      <c r="K4154" s="2">
        <v>0.1299095107445376</v>
      </c>
    </row>
    <row r="4155" spans="1:11">
      <c r="A4155" s="5">
        <v>42738</v>
      </c>
      <c r="B4155" s="5">
        <v>44925</v>
      </c>
      <c r="C4155" s="5">
        <v>43416</v>
      </c>
      <c r="D4155" s="2">
        <v>10.214399999999999</v>
      </c>
      <c r="E4155" s="2">
        <v>2.2650000000000001</v>
      </c>
      <c r="F4155" s="8">
        <v>53.548085901027079</v>
      </c>
      <c r="G4155" s="2">
        <v>1824</v>
      </c>
      <c r="H4155" s="8">
        <v>108904.6776629379</v>
      </c>
      <c r="I4155" s="8">
        <v>113036.0376629379</v>
      </c>
      <c r="J4155" s="2">
        <v>3.990283120496319E-4</v>
      </c>
      <c r="K4155" s="2">
        <v>0.1303603766293788</v>
      </c>
    </row>
    <row r="4156" spans="1:11">
      <c r="A4156" s="5">
        <v>42738</v>
      </c>
      <c r="B4156" s="5">
        <v>44925</v>
      </c>
      <c r="C4156" s="5">
        <v>43417</v>
      </c>
      <c r="D4156" s="2">
        <v>10.2608</v>
      </c>
      <c r="E4156" s="2">
        <v>2.2839999999999998</v>
      </c>
      <c r="F4156" s="8">
        <v>55.622958469435368</v>
      </c>
      <c r="G4156" s="2">
        <v>1824</v>
      </c>
      <c r="H4156" s="8">
        <v>108913.6287323349</v>
      </c>
      <c r="I4156" s="8">
        <v>113079.6447323349</v>
      </c>
      <c r="J4156" s="2">
        <v>3.8578023698065961E-4</v>
      </c>
      <c r="K4156" s="2">
        <v>0.1307964473233485</v>
      </c>
    </row>
    <row r="4157" spans="1:11">
      <c r="A4157" s="5">
        <v>42738</v>
      </c>
      <c r="B4157" s="5">
        <v>44925</v>
      </c>
      <c r="C4157" s="5">
        <v>43418</v>
      </c>
      <c r="D4157" s="2">
        <v>10.1083</v>
      </c>
      <c r="E4157" s="2">
        <v>2.25</v>
      </c>
      <c r="F4157" s="8">
        <v>51.259328358208961</v>
      </c>
      <c r="G4157" s="2">
        <v>1824</v>
      </c>
      <c r="H4157" s="8">
        <v>108922.5805374362</v>
      </c>
      <c r="I4157" s="8">
        <v>113026.5805374362</v>
      </c>
      <c r="J4157" s="2">
        <v>-4.6926389823997988E-4</v>
      </c>
      <c r="K4157" s="2">
        <v>0.13026580537436169</v>
      </c>
    </row>
    <row r="4158" spans="1:11">
      <c r="A4158" s="5">
        <v>42738</v>
      </c>
      <c r="B4158" s="5">
        <v>44925</v>
      </c>
      <c r="C4158" s="5">
        <v>43419</v>
      </c>
      <c r="D4158" s="2">
        <v>10.2241</v>
      </c>
      <c r="E4158" s="2">
        <v>2.2799999999999998</v>
      </c>
      <c r="F4158" s="8">
        <v>53.892773892773903</v>
      </c>
      <c r="G4158" s="2">
        <v>1824</v>
      </c>
      <c r="H4158" s="8">
        <v>108931.53307830229</v>
      </c>
      <c r="I4158" s="8">
        <v>113090.2530783023</v>
      </c>
      <c r="J4158" s="2">
        <v>5.6334130045643249E-4</v>
      </c>
      <c r="K4158" s="2">
        <v>0.13090253078302269</v>
      </c>
    </row>
    <row r="4159" spans="1:11">
      <c r="A4159" s="5">
        <v>42738</v>
      </c>
      <c r="B4159" s="5">
        <v>44925</v>
      </c>
      <c r="C4159" s="5">
        <v>43420</v>
      </c>
      <c r="D4159" s="2">
        <v>10.222300000000001</v>
      </c>
      <c r="E4159" s="2">
        <v>2.282</v>
      </c>
      <c r="F4159" s="8">
        <v>53.7744641192917</v>
      </c>
      <c r="G4159" s="2">
        <v>1824</v>
      </c>
      <c r="H4159" s="8">
        <v>108940.4863549937</v>
      </c>
      <c r="I4159" s="8">
        <v>113102.8543549937</v>
      </c>
      <c r="J4159" s="2">
        <v>1.1142672642772129E-4</v>
      </c>
      <c r="K4159" s="2">
        <v>0.13102854354993679</v>
      </c>
    </row>
    <row r="4160" spans="1:11">
      <c r="A4160" s="5">
        <v>42738</v>
      </c>
      <c r="B4160" s="5">
        <v>44925</v>
      </c>
      <c r="C4160" s="5">
        <v>43423</v>
      </c>
      <c r="D4160" s="2">
        <v>10.3407</v>
      </c>
      <c r="E4160" s="2">
        <v>2.3149999999999999</v>
      </c>
      <c r="F4160" s="8">
        <v>58.492322010237316</v>
      </c>
      <c r="G4160" s="2">
        <v>1824</v>
      </c>
      <c r="H4160" s="8">
        <v>108967.34839272511</v>
      </c>
      <c r="I4160" s="8">
        <v>113189.9083927251</v>
      </c>
      <c r="J4160" s="2">
        <v>7.6968913143549145E-4</v>
      </c>
      <c r="K4160" s="2">
        <v>0.1318990839272505</v>
      </c>
    </row>
    <row r="4161" spans="1:11">
      <c r="A4161" s="5">
        <v>42738</v>
      </c>
      <c r="B4161" s="5">
        <v>44925</v>
      </c>
      <c r="C4161" s="5">
        <v>43424</v>
      </c>
      <c r="D4161" s="2">
        <v>10.172000000000001</v>
      </c>
      <c r="E4161" s="2">
        <v>2.2730000000000001</v>
      </c>
      <c r="F4161" s="8">
        <v>52.139534883720927</v>
      </c>
      <c r="G4161" s="2">
        <v>1824</v>
      </c>
      <c r="H4161" s="8">
        <v>108976.30461314091</v>
      </c>
      <c r="I4161" s="8">
        <v>113122.2566131409</v>
      </c>
      <c r="J4161" s="2">
        <v>-5.9768384430014532E-4</v>
      </c>
      <c r="K4161" s="2">
        <v>0.13122256613140901</v>
      </c>
    </row>
    <row r="4162" spans="1:11">
      <c r="A4162" s="5">
        <v>42738</v>
      </c>
      <c r="B4162" s="5">
        <v>44925</v>
      </c>
      <c r="C4162" s="5">
        <v>43425</v>
      </c>
      <c r="D4162" s="2">
        <v>10.167400000000001</v>
      </c>
      <c r="E4162" s="2">
        <v>2.2719999999999998</v>
      </c>
      <c r="F4162" s="8">
        <v>52.115295211529521</v>
      </c>
      <c r="G4162" s="2">
        <v>1824</v>
      </c>
      <c r="H4162" s="8">
        <v>108985.2615696845</v>
      </c>
      <c r="I4162" s="8">
        <v>113129.3895696845</v>
      </c>
      <c r="J4162" s="2">
        <v>6.3055288650692987E-5</v>
      </c>
      <c r="K4162" s="2">
        <v>0.1312938956968446</v>
      </c>
    </row>
    <row r="4163" spans="1:11">
      <c r="A4163" s="5">
        <v>42738</v>
      </c>
      <c r="B4163" s="5">
        <v>44925</v>
      </c>
      <c r="C4163" s="5">
        <v>43426</v>
      </c>
      <c r="D4163" s="2">
        <v>10.129099999999999</v>
      </c>
      <c r="E4163" s="2">
        <v>2.258</v>
      </c>
      <c r="F4163" s="8">
        <v>51.208178438661697</v>
      </c>
      <c r="G4163" s="2">
        <v>1824</v>
      </c>
      <c r="H4163" s="8">
        <v>108994.2192624162</v>
      </c>
      <c r="I4163" s="8">
        <v>113112.8112624162</v>
      </c>
      <c r="J4163" s="2">
        <v>-1.4654288625881579E-4</v>
      </c>
      <c r="K4163" s="2">
        <v>0.1311281126241621</v>
      </c>
    </row>
    <row r="4164" spans="1:11">
      <c r="A4164" s="5">
        <v>42738</v>
      </c>
      <c r="B4164" s="5">
        <v>44925</v>
      </c>
      <c r="C4164" s="5">
        <v>43427</v>
      </c>
      <c r="D4164" s="2">
        <v>9.9863999999999997</v>
      </c>
      <c r="E4164" s="2">
        <v>2.2170000000000001</v>
      </c>
      <c r="F4164" s="8">
        <v>48.58337203901533</v>
      </c>
      <c r="G4164" s="2">
        <v>1824</v>
      </c>
      <c r="H4164" s="8">
        <v>109003.1776913967</v>
      </c>
      <c r="I4164" s="8">
        <v>113046.98569139669</v>
      </c>
      <c r="J4164" s="2">
        <v>-5.8194620295293209E-4</v>
      </c>
      <c r="K4164" s="2">
        <v>0.13046985691396731</v>
      </c>
    </row>
    <row r="4165" spans="1:11">
      <c r="A4165" s="5">
        <v>42738</v>
      </c>
      <c r="B4165" s="5">
        <v>44925</v>
      </c>
      <c r="C4165" s="5">
        <v>43430</v>
      </c>
      <c r="D4165" s="2">
        <v>9.9883000000000006</v>
      </c>
      <c r="E4165" s="2">
        <v>2.2250000000000001</v>
      </c>
      <c r="F4165" s="8">
        <v>48.654916512059373</v>
      </c>
      <c r="G4165" s="2">
        <v>1824</v>
      </c>
      <c r="H4165" s="8">
        <v>109030.0551872658</v>
      </c>
      <c r="I4165" s="8">
        <v>113088.4551872658</v>
      </c>
      <c r="J4165" s="2">
        <v>3.6683415851790357E-4</v>
      </c>
      <c r="K4165" s="2">
        <v>0.13088455187265821</v>
      </c>
    </row>
    <row r="4166" spans="1:11">
      <c r="A4166" s="5">
        <v>42738</v>
      </c>
      <c r="B4166" s="5">
        <v>44925</v>
      </c>
      <c r="C4166" s="5">
        <v>43431</v>
      </c>
      <c r="D4166" s="2">
        <v>9.952</v>
      </c>
      <c r="E4166" s="2">
        <v>2.214</v>
      </c>
      <c r="F4166" s="8">
        <v>47.65878535002318</v>
      </c>
      <c r="G4166" s="2">
        <v>1824</v>
      </c>
      <c r="H4166" s="8">
        <v>109039.0165616648</v>
      </c>
      <c r="I4166" s="8">
        <v>113077.3525616648</v>
      </c>
      <c r="J4166" s="2">
        <v>-9.8176472414057692E-5</v>
      </c>
      <c r="K4166" s="2">
        <v>0.13077352561664779</v>
      </c>
    </row>
    <row r="4167" spans="1:11">
      <c r="A4167" s="5">
        <v>42738</v>
      </c>
      <c r="B4167" s="5">
        <v>44925</v>
      </c>
      <c r="C4167" s="5">
        <v>43432</v>
      </c>
      <c r="D4167" s="2">
        <v>10.0426</v>
      </c>
      <c r="E4167" s="2">
        <v>2.2410000000000001</v>
      </c>
      <c r="F4167" s="8">
        <v>49.721964782205752</v>
      </c>
      <c r="G4167" s="2">
        <v>1824</v>
      </c>
      <c r="H4167" s="8">
        <v>109047.97867261511</v>
      </c>
      <c r="I4167" s="8">
        <v>113135.56267261509</v>
      </c>
      <c r="J4167" s="2">
        <v>5.1478133889393263E-4</v>
      </c>
      <c r="K4167" s="2">
        <v>0.13135562672615059</v>
      </c>
    </row>
    <row r="4168" spans="1:11">
      <c r="A4168" s="5">
        <v>42738</v>
      </c>
      <c r="B4168" s="5">
        <v>44925</v>
      </c>
      <c r="C4168" s="5">
        <v>43433</v>
      </c>
      <c r="D4168" s="2">
        <v>9.9693000000000005</v>
      </c>
      <c r="E4168" s="2">
        <v>2.2280000000000002</v>
      </c>
      <c r="F4168" s="8">
        <v>48.30940250115794</v>
      </c>
      <c r="G4168" s="2">
        <v>1824</v>
      </c>
      <c r="H4168" s="8">
        <v>109056.94152017721</v>
      </c>
      <c r="I4168" s="8">
        <v>113120.81352017719</v>
      </c>
      <c r="J4168" s="2">
        <v>-1.3036707547509069E-4</v>
      </c>
      <c r="K4168" s="2">
        <v>0.13120813520177199</v>
      </c>
    </row>
    <row r="4169" spans="1:11">
      <c r="A4169" s="5">
        <v>42738</v>
      </c>
      <c r="B4169" s="5">
        <v>44925</v>
      </c>
      <c r="C4169" s="5">
        <v>43434</v>
      </c>
      <c r="D4169" s="2">
        <v>10.0548</v>
      </c>
      <c r="E4169" s="2">
        <v>2.2490000000000001</v>
      </c>
      <c r="F4169" s="8">
        <v>50.138888888888893</v>
      </c>
      <c r="G4169" s="2">
        <v>1824</v>
      </c>
      <c r="H4169" s="8">
        <v>109065.9051044118</v>
      </c>
      <c r="I4169" s="8">
        <v>113168.0811044118</v>
      </c>
      <c r="J4169" s="2">
        <v>4.1785046238307372E-4</v>
      </c>
      <c r="K4169" s="2">
        <v>0.13168081104411741</v>
      </c>
    </row>
    <row r="4170" spans="1:11">
      <c r="A4170" s="5">
        <v>42738</v>
      </c>
      <c r="B4170" s="5">
        <v>44925</v>
      </c>
      <c r="C4170" s="5">
        <v>43437</v>
      </c>
      <c r="D4170" s="2">
        <v>10.2744</v>
      </c>
      <c r="E4170" s="2">
        <v>2.306</v>
      </c>
      <c r="F4170" s="8">
        <v>56.125751271382327</v>
      </c>
      <c r="G4170" s="2">
        <v>1824</v>
      </c>
      <c r="H4170" s="8">
        <v>109092.7980673142</v>
      </c>
      <c r="I4170" s="8">
        <v>113298.9420673142</v>
      </c>
      <c r="J4170" s="2">
        <v>1.156341625884183E-3</v>
      </c>
      <c r="K4170" s="2">
        <v>0.13298942067314209</v>
      </c>
    </row>
    <row r="4171" spans="1:11">
      <c r="A4171" s="5">
        <v>42738</v>
      </c>
      <c r="B4171" s="5">
        <v>44925</v>
      </c>
      <c r="C4171" s="5">
        <v>43438</v>
      </c>
      <c r="D4171" s="2">
        <v>10.296799999999999</v>
      </c>
      <c r="E4171" s="2">
        <v>2.3140000000000001</v>
      </c>
      <c r="F4171" s="8">
        <v>57.2550831792976</v>
      </c>
      <c r="G4171" s="2">
        <v>1824</v>
      </c>
      <c r="H4171" s="8">
        <v>109101.7645986623</v>
      </c>
      <c r="I4171" s="8">
        <v>113322.5005986623</v>
      </c>
      <c r="J4171" s="2">
        <v>2.0793249184980489E-4</v>
      </c>
      <c r="K4171" s="2">
        <v>0.13322500598662221</v>
      </c>
    </row>
    <row r="4172" spans="1:11">
      <c r="A4172" s="5">
        <v>42738</v>
      </c>
      <c r="B4172" s="5">
        <v>44925</v>
      </c>
      <c r="C4172" s="5">
        <v>43439</v>
      </c>
      <c r="D4172" s="2">
        <v>10.240399999999999</v>
      </c>
      <c r="E4172" s="2">
        <v>2.3029999999999999</v>
      </c>
      <c r="F4172" s="8">
        <v>55.057736720554267</v>
      </c>
      <c r="G4172" s="2">
        <v>1824</v>
      </c>
      <c r="H4172" s="8">
        <v>109110.7318669855</v>
      </c>
      <c r="I4172" s="8">
        <v>113311.40386698551</v>
      </c>
      <c r="J4172" s="2">
        <v>-9.7921697969738375E-5</v>
      </c>
      <c r="K4172" s="2">
        <v>0.13311403866985419</v>
      </c>
    </row>
    <row r="4173" spans="1:11">
      <c r="A4173" s="5">
        <v>42738</v>
      </c>
      <c r="B4173" s="5">
        <v>44925</v>
      </c>
      <c r="C4173" s="5">
        <v>43440</v>
      </c>
      <c r="D4173" s="2">
        <v>10.0785</v>
      </c>
      <c r="E4173" s="2">
        <v>2.2570000000000001</v>
      </c>
      <c r="F4173" s="8">
        <v>50.554016620498608</v>
      </c>
      <c r="G4173" s="2">
        <v>1824</v>
      </c>
      <c r="H4173" s="8">
        <v>109119.6998723444</v>
      </c>
      <c r="I4173" s="8">
        <v>113236.46787234439</v>
      </c>
      <c r="J4173" s="2">
        <v>-6.6132791655315604E-4</v>
      </c>
      <c r="K4173" s="2">
        <v>0.1323646787234436</v>
      </c>
    </row>
    <row r="4174" spans="1:11">
      <c r="A4174" s="5">
        <v>42738</v>
      </c>
      <c r="B4174" s="5">
        <v>44925</v>
      </c>
      <c r="C4174" s="5">
        <v>43441</v>
      </c>
      <c r="D4174" s="2">
        <v>10.0764</v>
      </c>
      <c r="E4174" s="2">
        <v>2.2490000000000001</v>
      </c>
      <c r="F4174" s="8">
        <v>50.530687586525147</v>
      </c>
      <c r="G4174" s="2">
        <v>1824</v>
      </c>
      <c r="H4174" s="8">
        <v>109128.6686147997</v>
      </c>
      <c r="I4174" s="8">
        <v>113230.8446147997</v>
      </c>
      <c r="J4174" s="2">
        <v>-4.965942200774176E-5</v>
      </c>
      <c r="K4174" s="2">
        <v>0.13230844614799619</v>
      </c>
    </row>
    <row r="4175" spans="1:11">
      <c r="A4175" s="5">
        <v>42738</v>
      </c>
      <c r="B4175" s="5">
        <v>44925</v>
      </c>
      <c r="C4175" s="5">
        <v>43444</v>
      </c>
      <c r="D4175" s="2">
        <v>10.013400000000001</v>
      </c>
      <c r="E4175" s="2">
        <v>2.2320000000000002</v>
      </c>
      <c r="F4175" s="8">
        <v>49.124423963133637</v>
      </c>
      <c r="G4175" s="2">
        <v>1824</v>
      </c>
      <c r="H4175" s="8">
        <v>109155.5770536362</v>
      </c>
      <c r="I4175" s="8">
        <v>113226.7450536362</v>
      </c>
      <c r="J4175" s="2">
        <v>-3.6205339432049399E-5</v>
      </c>
      <c r="K4175" s="2">
        <v>0.13226745053636171</v>
      </c>
    </row>
    <row r="4176" spans="1:11">
      <c r="A4176" s="5">
        <v>42738</v>
      </c>
      <c r="B4176" s="5">
        <v>44925</v>
      </c>
      <c r="C4176" s="5">
        <v>43445</v>
      </c>
      <c r="D4176" s="2">
        <v>10.0244</v>
      </c>
      <c r="E4176" s="2">
        <v>2.2370000000000001</v>
      </c>
      <c r="F4176" s="8">
        <v>49.286043298019337</v>
      </c>
      <c r="G4176" s="2">
        <v>1824</v>
      </c>
      <c r="H4176" s="8">
        <v>109164.54874490089</v>
      </c>
      <c r="I4176" s="8">
        <v>113244.83674490089</v>
      </c>
      <c r="J4176" s="2">
        <v>1.5978284332129891E-4</v>
      </c>
      <c r="K4176" s="2">
        <v>0.13244836744900851</v>
      </c>
    </row>
    <row r="4177" spans="1:11">
      <c r="A4177" s="5">
        <v>42738</v>
      </c>
      <c r="B4177" s="5">
        <v>44925</v>
      </c>
      <c r="C4177" s="5">
        <v>43446</v>
      </c>
      <c r="D4177" s="2">
        <v>10.0642</v>
      </c>
      <c r="E4177" s="2">
        <v>2.2429999999999999</v>
      </c>
      <c r="F4177" s="8">
        <v>50.276243093922652</v>
      </c>
      <c r="G4177" s="2">
        <v>1824</v>
      </c>
      <c r="H4177" s="8">
        <v>109173.52117356491</v>
      </c>
      <c r="I4177" s="8">
        <v>113264.7531735649</v>
      </c>
      <c r="J4177" s="2">
        <v>1.7587052298750899E-4</v>
      </c>
      <c r="K4177" s="2">
        <v>0.13264753173564811</v>
      </c>
    </row>
    <row r="4178" spans="1:11">
      <c r="A4178" s="5">
        <v>42738</v>
      </c>
      <c r="B4178" s="5">
        <v>44925</v>
      </c>
      <c r="C4178" s="5">
        <v>43447</v>
      </c>
      <c r="D4178" s="2">
        <v>10.1884</v>
      </c>
      <c r="E4178" s="2">
        <v>2.2770000000000001</v>
      </c>
      <c r="F4178" s="8">
        <v>52.830188679245289</v>
      </c>
      <c r="G4178" s="2">
        <v>1824</v>
      </c>
      <c r="H4178" s="8">
        <v>109182.4943396887</v>
      </c>
      <c r="I4178" s="8">
        <v>113335.7423396887</v>
      </c>
      <c r="J4178" s="2">
        <v>6.2675425615488223E-4</v>
      </c>
      <c r="K4178" s="2">
        <v>0.1333574233968868</v>
      </c>
    </row>
    <row r="4179" spans="1:11">
      <c r="A4179" s="5">
        <v>42738</v>
      </c>
      <c r="B4179" s="5">
        <v>44925</v>
      </c>
      <c r="C4179" s="5">
        <v>43448</v>
      </c>
      <c r="D4179" s="2">
        <v>10.0762</v>
      </c>
      <c r="E4179" s="2">
        <v>2.2469999999999999</v>
      </c>
      <c r="F4179" s="8">
        <v>50.505979760809574</v>
      </c>
      <c r="G4179" s="2">
        <v>1824</v>
      </c>
      <c r="H4179" s="8">
        <v>109191.4682433331</v>
      </c>
      <c r="I4179" s="8">
        <v>113289.99624333309</v>
      </c>
      <c r="J4179" s="2">
        <v>-4.0363344705984788E-4</v>
      </c>
      <c r="K4179" s="2">
        <v>0.13289996243333019</v>
      </c>
    </row>
    <row r="4180" spans="1:11">
      <c r="A4180" s="5">
        <v>42738</v>
      </c>
      <c r="B4180" s="5">
        <v>44925</v>
      </c>
      <c r="C4180" s="5">
        <v>43451</v>
      </c>
      <c r="D4180" s="2">
        <v>9.7698999999999998</v>
      </c>
      <c r="E4180" s="2">
        <v>2.2440000000000002</v>
      </c>
      <c r="F4180" s="8">
        <v>44.281120808451988</v>
      </c>
      <c r="G4180" s="2">
        <v>1824</v>
      </c>
      <c r="H4180" s="8">
        <v>109218.3921670095</v>
      </c>
      <c r="I4180" s="8">
        <v>113311.4481670095</v>
      </c>
      <c r="J4180" s="2">
        <v>1.89354085866178E-4</v>
      </c>
      <c r="K4180" s="2">
        <v>0.13311448167009471</v>
      </c>
    </row>
    <row r="4181" spans="1:11">
      <c r="A4181" s="5">
        <v>42738</v>
      </c>
      <c r="B4181" s="5">
        <v>44925</v>
      </c>
      <c r="C4181" s="5">
        <v>43452</v>
      </c>
      <c r="D4181" s="2">
        <v>9.6705000000000005</v>
      </c>
      <c r="E4181" s="2">
        <v>2.2149999999999999</v>
      </c>
      <c r="F4181" s="8">
        <v>43.021120293847567</v>
      </c>
      <c r="G4181" s="2">
        <v>1824</v>
      </c>
      <c r="H4181" s="8">
        <v>109227.3690211603</v>
      </c>
      <c r="I4181" s="8">
        <v>113267.5290211603</v>
      </c>
      <c r="J4181" s="2">
        <v>-3.8759672177646198E-4</v>
      </c>
      <c r="K4181" s="2">
        <v>0.13267529021160199</v>
      </c>
    </row>
    <row r="4182" spans="1:11">
      <c r="A4182" s="5">
        <v>42738</v>
      </c>
      <c r="B4182" s="5">
        <v>44925</v>
      </c>
      <c r="C4182" s="5">
        <v>43453</v>
      </c>
      <c r="D4182" s="2">
        <v>9.5708000000000002</v>
      </c>
      <c r="E4182" s="2">
        <v>2.1890000000000001</v>
      </c>
      <c r="F4182" s="8">
        <v>40.706746213859567</v>
      </c>
      <c r="G4182" s="2">
        <v>1824</v>
      </c>
      <c r="H4182" s="8">
        <v>109236.34661313461</v>
      </c>
      <c r="I4182" s="8">
        <v>113229.0826131346</v>
      </c>
      <c r="J4182" s="2">
        <v>-3.3943009402492841E-4</v>
      </c>
      <c r="K4182" s="2">
        <v>0.1322908261313458</v>
      </c>
    </row>
    <row r="4183" spans="1:11">
      <c r="A4183" s="5">
        <v>42738</v>
      </c>
      <c r="B4183" s="5">
        <v>44925</v>
      </c>
      <c r="C4183" s="5">
        <v>43454</v>
      </c>
      <c r="D4183" s="2">
        <v>9.4457000000000004</v>
      </c>
      <c r="E4183" s="2">
        <v>2.1549999999999998</v>
      </c>
      <c r="F4183" s="8">
        <v>38.715596330275233</v>
      </c>
      <c r="G4183" s="2">
        <v>1824</v>
      </c>
      <c r="H4183" s="8">
        <v>109245.3249429932</v>
      </c>
      <c r="I4183" s="8">
        <v>113176.04494299321</v>
      </c>
      <c r="J4183" s="2">
        <v>-4.6841031400557398E-4</v>
      </c>
      <c r="K4183" s="2">
        <v>0.13176044942993201</v>
      </c>
    </row>
    <row r="4184" spans="1:11">
      <c r="A4184" s="5">
        <v>42738</v>
      </c>
      <c r="B4184" s="5">
        <v>44925</v>
      </c>
      <c r="C4184" s="5">
        <v>43455</v>
      </c>
      <c r="D4184" s="2">
        <v>9.3590999999999998</v>
      </c>
      <c r="E4184" s="2">
        <v>2.1259999999999999</v>
      </c>
      <c r="F4184" s="8">
        <v>35.855112333791837</v>
      </c>
      <c r="G4184" s="2">
        <v>1824</v>
      </c>
      <c r="H4184" s="8">
        <v>109254.3040107968</v>
      </c>
      <c r="I4184" s="8">
        <v>113132.12801079681</v>
      </c>
      <c r="J4184" s="2">
        <v>-3.8804088107680101E-4</v>
      </c>
      <c r="K4184" s="2">
        <v>0.13132128010796729</v>
      </c>
    </row>
    <row r="4185" spans="1:11">
      <c r="A4185" s="5">
        <v>42738</v>
      </c>
      <c r="B4185" s="5">
        <v>44925</v>
      </c>
      <c r="C4185" s="5">
        <v>43458</v>
      </c>
      <c r="D4185" s="2">
        <v>9.3811</v>
      </c>
      <c r="E4185" s="2">
        <v>2.1280000000000001</v>
      </c>
      <c r="F4185" s="8">
        <v>36.858974358974358</v>
      </c>
      <c r="G4185" s="2">
        <v>1824</v>
      </c>
      <c r="H4185" s="8">
        <v>109281.2434282241</v>
      </c>
      <c r="I4185" s="8">
        <v>113162.7154282241</v>
      </c>
      <c r="J4185" s="2">
        <v>2.7036897444765451E-4</v>
      </c>
      <c r="K4185" s="2">
        <v>0.13162715428224089</v>
      </c>
    </row>
    <row r="4186" spans="1:11">
      <c r="A4186" s="5">
        <v>42738</v>
      </c>
      <c r="B4186" s="5">
        <v>44925</v>
      </c>
      <c r="C4186" s="5">
        <v>43459</v>
      </c>
      <c r="D4186" s="2">
        <v>9.3254000000000001</v>
      </c>
      <c r="E4186" s="2">
        <v>2.1160000000000001</v>
      </c>
      <c r="F4186" s="8">
        <v>35.102974828375288</v>
      </c>
      <c r="G4186" s="2">
        <v>1824</v>
      </c>
      <c r="H4186" s="8">
        <v>109290.2254482319</v>
      </c>
      <c r="I4186" s="8">
        <v>113149.8094482319</v>
      </c>
      <c r="J4186" s="2">
        <v>-1.140479878318779E-4</v>
      </c>
      <c r="K4186" s="2">
        <v>0.13149809448231919</v>
      </c>
    </row>
    <row r="4187" spans="1:11">
      <c r="A4187" s="5">
        <v>42738</v>
      </c>
      <c r="B4187" s="5">
        <v>44925</v>
      </c>
      <c r="C4187" s="5">
        <v>43460</v>
      </c>
      <c r="D4187" s="2">
        <v>9.2987000000000002</v>
      </c>
      <c r="E4187" s="2">
        <v>2.0990000000000002</v>
      </c>
      <c r="F4187" s="8">
        <v>34.400731930466613</v>
      </c>
      <c r="G4187" s="2">
        <v>1824</v>
      </c>
      <c r="H4187" s="8">
        <v>109299.20820648799</v>
      </c>
      <c r="I4187" s="8">
        <v>113127.784206488</v>
      </c>
      <c r="J4187" s="2">
        <v>-1.946555796371596E-4</v>
      </c>
      <c r="K4187" s="2">
        <v>0.1312778420648795</v>
      </c>
    </row>
    <row r="4188" spans="1:11">
      <c r="A4188" s="5">
        <v>42738</v>
      </c>
      <c r="B4188" s="5">
        <v>44925</v>
      </c>
      <c r="C4188" s="5">
        <v>43461</v>
      </c>
      <c r="D4188" s="2">
        <v>9.2673000000000005</v>
      </c>
      <c r="E4188" s="2">
        <v>2.0990000000000002</v>
      </c>
      <c r="F4188" s="8">
        <v>33.287608596250571</v>
      </c>
      <c r="G4188" s="2">
        <v>1824</v>
      </c>
      <c r="H4188" s="8">
        <v>109308.1917030529</v>
      </c>
      <c r="I4188" s="8">
        <v>113136.7677030529</v>
      </c>
      <c r="J4188" s="2">
        <v>7.9410169905980155E-5</v>
      </c>
      <c r="K4188" s="2">
        <v>0.13136767703052879</v>
      </c>
    </row>
    <row r="4189" spans="1:11">
      <c r="A4189" s="5">
        <v>42738</v>
      </c>
      <c r="B4189" s="5">
        <v>44925</v>
      </c>
      <c r="C4189" s="5">
        <v>43462</v>
      </c>
      <c r="D4189" s="2">
        <v>9.3084000000000007</v>
      </c>
      <c r="E4189" s="2">
        <v>2.11</v>
      </c>
      <c r="F4189" s="8">
        <v>34.689213893967093</v>
      </c>
      <c r="G4189" s="2">
        <v>35028</v>
      </c>
      <c r="H4189" s="8">
        <v>39231.723199357533</v>
      </c>
      <c r="I4189" s="8">
        <v>113140.8031993575</v>
      </c>
      <c r="J4189" s="2">
        <v>3.5669185062925379E-5</v>
      </c>
      <c r="K4189" s="2">
        <v>0.1314080319935749</v>
      </c>
    </row>
    <row r="4190" spans="1:11">
      <c r="A4190" s="5">
        <v>42738</v>
      </c>
      <c r="B4190" s="5">
        <v>44925</v>
      </c>
      <c r="C4190" s="5">
        <v>43467</v>
      </c>
      <c r="D4190" s="2">
        <v>9.1710999999999991</v>
      </c>
      <c r="E4190" s="2">
        <v>2.0790000000000002</v>
      </c>
      <c r="F4190" s="8">
        <v>30.369357045143641</v>
      </c>
      <c r="G4190" s="2">
        <v>35028</v>
      </c>
      <c r="H4190" s="8">
        <v>39247.845825329867</v>
      </c>
      <c r="I4190" s="8">
        <v>112071.0578253299</v>
      </c>
      <c r="J4190" s="2">
        <v>-9.4549918665748356E-3</v>
      </c>
      <c r="K4190" s="2">
        <v>0.1207105782532982</v>
      </c>
    </row>
    <row r="4191" spans="1:11">
      <c r="A4191" s="5">
        <v>42738</v>
      </c>
      <c r="B4191" s="5">
        <v>44925</v>
      </c>
      <c r="C4191" s="5">
        <v>43468</v>
      </c>
      <c r="D4191" s="2">
        <v>9.1996000000000002</v>
      </c>
      <c r="E4191" s="2">
        <v>2.085</v>
      </c>
      <c r="F4191" s="8">
        <v>31.49498632634457</v>
      </c>
      <c r="G4191" s="2">
        <v>35028</v>
      </c>
      <c r="H4191" s="8">
        <v>39251.071675671679</v>
      </c>
      <c r="I4191" s="8">
        <v>112284.45167567171</v>
      </c>
      <c r="J4191" s="2">
        <v>1.9040941924042269E-3</v>
      </c>
      <c r="K4191" s="2">
        <v>0.1228445167567163</v>
      </c>
    </row>
    <row r="4192" spans="1:11">
      <c r="A4192" s="5">
        <v>42738</v>
      </c>
      <c r="B4192" s="5">
        <v>44925</v>
      </c>
      <c r="C4192" s="5">
        <v>43469</v>
      </c>
      <c r="D4192" s="2">
        <v>9.3569999999999993</v>
      </c>
      <c r="E4192" s="2">
        <v>2.1339999999999999</v>
      </c>
      <c r="F4192" s="8">
        <v>35.990888382687928</v>
      </c>
      <c r="G4192" s="2">
        <v>35028</v>
      </c>
      <c r="H4192" s="8">
        <v>39254.297791151883</v>
      </c>
      <c r="I4192" s="8">
        <v>114004.04979115191</v>
      </c>
      <c r="J4192" s="2">
        <v>1.531465924104225E-2</v>
      </c>
      <c r="K4192" s="2">
        <v>0.14004049791151821</v>
      </c>
    </row>
    <row r="4193" spans="1:11">
      <c r="A4193" s="5">
        <v>42738</v>
      </c>
      <c r="B4193" s="5">
        <v>44925</v>
      </c>
      <c r="C4193" s="5">
        <v>43472</v>
      </c>
      <c r="D4193" s="2">
        <v>9.3498000000000001</v>
      </c>
      <c r="E4193" s="2">
        <v>2.1309999999999998</v>
      </c>
      <c r="F4193" s="8">
        <v>35.805277525022753</v>
      </c>
      <c r="G4193" s="2">
        <v>35028</v>
      </c>
      <c r="H4193" s="8">
        <v>39263.976933072991</v>
      </c>
      <c r="I4193" s="8">
        <v>113908.644933073</v>
      </c>
      <c r="J4193" s="2">
        <v>-8.3685499114860562E-4</v>
      </c>
      <c r="K4193" s="2">
        <v>0.13908644933072931</v>
      </c>
    </row>
    <row r="4194" spans="1:11">
      <c r="A4194" s="5">
        <v>42738</v>
      </c>
      <c r="B4194" s="5">
        <v>44925</v>
      </c>
      <c r="C4194" s="5">
        <v>43473</v>
      </c>
      <c r="D4194" s="2">
        <v>9.3153000000000006</v>
      </c>
      <c r="E4194" s="2">
        <v>2.1240000000000001</v>
      </c>
      <c r="F4194" s="8">
        <v>35.19781718963165</v>
      </c>
      <c r="G4194" s="2">
        <v>35028</v>
      </c>
      <c r="H4194" s="8">
        <v>39267.20410925927</v>
      </c>
      <c r="I4194" s="8">
        <v>113666.67610925929</v>
      </c>
      <c r="J4194" s="2">
        <v>-2.1242358203441558E-3</v>
      </c>
      <c r="K4194" s="2">
        <v>0.13666676109259249</v>
      </c>
    </row>
    <row r="4195" spans="1:11">
      <c r="A4195" s="5">
        <v>42738</v>
      </c>
      <c r="B4195" s="5">
        <v>44925</v>
      </c>
      <c r="C4195" s="5">
        <v>43474</v>
      </c>
      <c r="D4195" s="2">
        <v>9.4108999999999998</v>
      </c>
      <c r="E4195" s="2">
        <v>2.149</v>
      </c>
      <c r="F4195" s="8">
        <v>37.954545454545453</v>
      </c>
      <c r="G4195" s="2">
        <v>35028</v>
      </c>
      <c r="H4195" s="8">
        <v>39270.431550692912</v>
      </c>
      <c r="I4195" s="8">
        <v>114545.6035506929</v>
      </c>
      <c r="J4195" s="2">
        <v>7.732498842394131E-3</v>
      </c>
      <c r="K4195" s="2">
        <v>0.14545603550692879</v>
      </c>
    </row>
    <row r="4196" spans="1:11">
      <c r="A4196" s="5">
        <v>42738</v>
      </c>
      <c r="B4196" s="5">
        <v>44925</v>
      </c>
      <c r="C4196" s="5">
        <v>43475</v>
      </c>
      <c r="D4196" s="2">
        <v>9.3725000000000005</v>
      </c>
      <c r="E4196" s="2">
        <v>2.1520000000000001</v>
      </c>
      <c r="F4196" s="8">
        <v>36.528850522489783</v>
      </c>
      <c r="G4196" s="2">
        <v>35028</v>
      </c>
      <c r="H4196" s="8">
        <v>39273.659257395717</v>
      </c>
      <c r="I4196" s="8">
        <v>114653.9152573957</v>
      </c>
      <c r="J4196" s="2">
        <v>9.4557716180587725E-4</v>
      </c>
      <c r="K4196" s="2">
        <v>0.1465391525739568</v>
      </c>
    </row>
    <row r="4197" spans="1:11">
      <c r="A4197" s="5">
        <v>42738</v>
      </c>
      <c r="B4197" s="5">
        <v>44925</v>
      </c>
      <c r="C4197" s="5">
        <v>43476</v>
      </c>
      <c r="D4197" s="2">
        <v>9.4436</v>
      </c>
      <c r="E4197" s="2">
        <v>2.1709999999999998</v>
      </c>
      <c r="F4197" s="8">
        <v>39.282470481380557</v>
      </c>
      <c r="G4197" s="2">
        <v>35028</v>
      </c>
      <c r="H4197" s="8">
        <v>39276.887229389467</v>
      </c>
      <c r="I4197" s="8">
        <v>115322.6752293895</v>
      </c>
      <c r="J4197" s="2">
        <v>5.8328576960708922E-3</v>
      </c>
      <c r="K4197" s="2">
        <v>0.1532267522938944</v>
      </c>
    </row>
    <row r="4198" spans="1:11">
      <c r="A4198" s="5">
        <v>42738</v>
      </c>
      <c r="B4198" s="5">
        <v>44925</v>
      </c>
      <c r="C4198" s="5">
        <v>43479</v>
      </c>
      <c r="D4198" s="2">
        <v>9.3577999999999992</v>
      </c>
      <c r="E4198" s="2">
        <v>2.149</v>
      </c>
      <c r="F4198" s="8">
        <v>36.099773242630377</v>
      </c>
      <c r="G4198" s="2">
        <v>35028</v>
      </c>
      <c r="H4198" s="8">
        <v>39286.571941309063</v>
      </c>
      <c r="I4198" s="8">
        <v>114561.74394130911</v>
      </c>
      <c r="J4198" s="2">
        <v>-6.5982798835254597E-3</v>
      </c>
      <c r="K4198" s="2">
        <v>0.14561743941309019</v>
      </c>
    </row>
    <row r="4199" spans="1:11">
      <c r="A4199" s="5">
        <v>42738</v>
      </c>
      <c r="B4199" s="5">
        <v>44925</v>
      </c>
      <c r="C4199" s="5">
        <v>43480</v>
      </c>
      <c r="D4199" s="2">
        <v>9.4926999999999992</v>
      </c>
      <c r="E4199" s="2">
        <v>2.194</v>
      </c>
      <c r="F4199" s="8">
        <v>40.344514959202179</v>
      </c>
      <c r="G4199" s="2">
        <v>35028</v>
      </c>
      <c r="H4199" s="8">
        <v>39289.800974619313</v>
      </c>
      <c r="I4199" s="8">
        <v>116141.2329746193</v>
      </c>
      <c r="J4199" s="2">
        <v>1.378722930509357E-2</v>
      </c>
      <c r="K4199" s="2">
        <v>0.16141232974619271</v>
      </c>
    </row>
    <row r="4200" spans="1:11">
      <c r="A4200" s="5">
        <v>42738</v>
      </c>
      <c r="B4200" s="5">
        <v>44925</v>
      </c>
      <c r="C4200" s="5">
        <v>43481</v>
      </c>
      <c r="D4200" s="2">
        <v>9.5073000000000008</v>
      </c>
      <c r="E4200" s="2">
        <v>2.198</v>
      </c>
      <c r="F4200" s="8">
        <v>40.552786588128683</v>
      </c>
      <c r="G4200" s="2">
        <v>35028</v>
      </c>
      <c r="H4200" s="8">
        <v>39293.030273329547</v>
      </c>
      <c r="I4200" s="8">
        <v>116284.5742733295</v>
      </c>
      <c r="J4200" s="2">
        <v>1.2341981830135129E-3</v>
      </c>
      <c r="K4200" s="2">
        <v>0.162845742733295</v>
      </c>
    </row>
    <row r="4201" spans="1:11">
      <c r="A4201" s="5">
        <v>42738</v>
      </c>
      <c r="B4201" s="5">
        <v>44925</v>
      </c>
      <c r="C4201" s="5">
        <v>43482</v>
      </c>
      <c r="D4201" s="2">
        <v>9.4901</v>
      </c>
      <c r="E4201" s="2">
        <v>2.1890000000000001</v>
      </c>
      <c r="F4201" s="8">
        <v>40.17210144927536</v>
      </c>
      <c r="G4201" s="2">
        <v>35028</v>
      </c>
      <c r="H4201" s="8">
        <v>39296.259837461606</v>
      </c>
      <c r="I4201" s="8">
        <v>115972.55183746159</v>
      </c>
      <c r="J4201" s="2">
        <v>-2.6832659260076501E-3</v>
      </c>
      <c r="K4201" s="2">
        <v>0.15972551837461579</v>
      </c>
    </row>
    <row r="4202" spans="1:11">
      <c r="A4202" s="5">
        <v>42738</v>
      </c>
      <c r="B4202" s="5">
        <v>44925</v>
      </c>
      <c r="C4202" s="5">
        <v>43483</v>
      </c>
      <c r="D4202" s="2">
        <v>9.6691000000000003</v>
      </c>
      <c r="E4202" s="2">
        <v>2.2330000000000001</v>
      </c>
      <c r="F4202" s="8">
        <v>43.775464010864653</v>
      </c>
      <c r="G4202" s="2">
        <v>35028</v>
      </c>
      <c r="H4202" s="8">
        <v>39299.489667037298</v>
      </c>
      <c r="I4202" s="8">
        <v>117517.0136670373</v>
      </c>
      <c r="J4202" s="2">
        <v>1.3317477326361569E-2</v>
      </c>
      <c r="K4202" s="2">
        <v>0.17517013667037259</v>
      </c>
    </row>
    <row r="4203" spans="1:11">
      <c r="A4203" s="5">
        <v>42738</v>
      </c>
      <c r="B4203" s="5">
        <v>44925</v>
      </c>
      <c r="C4203" s="5">
        <v>43486</v>
      </c>
      <c r="D4203" s="2">
        <v>9.74</v>
      </c>
      <c r="E4203" s="2">
        <v>2.2480000000000002</v>
      </c>
      <c r="F4203" s="8">
        <v>44.89150090415913</v>
      </c>
      <c r="G4203" s="2">
        <v>35028</v>
      </c>
      <c r="H4203" s="8">
        <v>39309.179952160681</v>
      </c>
      <c r="I4203" s="8">
        <v>118052.12395216071</v>
      </c>
      <c r="J4203" s="2">
        <v>4.553470756494038E-3</v>
      </c>
      <c r="K4203" s="2">
        <v>0.18052123952160631</v>
      </c>
    </row>
    <row r="4204" spans="1:11">
      <c r="A4204" s="5">
        <v>42738</v>
      </c>
      <c r="B4204" s="5">
        <v>44925</v>
      </c>
      <c r="C4204" s="5">
        <v>43487</v>
      </c>
      <c r="D4204" s="2">
        <v>9.6234000000000002</v>
      </c>
      <c r="E4204" s="2">
        <v>2.2200000000000002</v>
      </c>
      <c r="F4204" s="8">
        <v>42.747401717126067</v>
      </c>
      <c r="G4204" s="2">
        <v>35028</v>
      </c>
      <c r="H4204" s="8">
        <v>39312.410843663602</v>
      </c>
      <c r="I4204" s="8">
        <v>117074.57084366361</v>
      </c>
      <c r="J4204" s="2">
        <v>-8.2806905608340253E-3</v>
      </c>
      <c r="K4204" s="2">
        <v>0.1707457084366355</v>
      </c>
    </row>
    <row r="4205" spans="1:11">
      <c r="A4205" s="5">
        <v>42738</v>
      </c>
      <c r="B4205" s="5">
        <v>44925</v>
      </c>
      <c r="C4205" s="5">
        <v>43488</v>
      </c>
      <c r="D4205" s="2">
        <v>9.6288</v>
      </c>
      <c r="E4205" s="2">
        <v>2.2160000000000002</v>
      </c>
      <c r="F4205" s="8">
        <v>42.773261065943991</v>
      </c>
      <c r="G4205" s="2">
        <v>35028</v>
      </c>
      <c r="H4205" s="8">
        <v>39315.64200071925</v>
      </c>
      <c r="I4205" s="8">
        <v>116937.6900007193</v>
      </c>
      <c r="J4205" s="2">
        <v>-1.169176550961937E-3</v>
      </c>
      <c r="K4205" s="2">
        <v>0.1693769000071921</v>
      </c>
    </row>
    <row r="4206" spans="1:11">
      <c r="A4206" s="5">
        <v>42738</v>
      </c>
      <c r="B4206" s="5">
        <v>44925</v>
      </c>
      <c r="C4206" s="5">
        <v>43489</v>
      </c>
      <c r="D4206" s="2">
        <v>9.6723999999999997</v>
      </c>
      <c r="E4206" s="2">
        <v>2.2269999999999999</v>
      </c>
      <c r="F4206" s="8">
        <v>43.972911963882623</v>
      </c>
      <c r="G4206" s="2">
        <v>35028</v>
      </c>
      <c r="H4206" s="8">
        <v>39318.873423349447</v>
      </c>
      <c r="I4206" s="8">
        <v>117326.2294233495</v>
      </c>
      <c r="J4206" s="2">
        <v>3.3226192738013971E-3</v>
      </c>
      <c r="K4206" s="2">
        <v>0.17326229423349401</v>
      </c>
    </row>
    <row r="4207" spans="1:11">
      <c r="A4207" s="5">
        <v>42738</v>
      </c>
      <c r="B4207" s="5">
        <v>44925</v>
      </c>
      <c r="C4207" s="5">
        <v>43490</v>
      </c>
      <c r="D4207" s="2">
        <v>9.7851999999999997</v>
      </c>
      <c r="E4207" s="2">
        <v>2.2570000000000001</v>
      </c>
      <c r="F4207" s="8">
        <v>45.442238267148021</v>
      </c>
      <c r="G4207" s="2">
        <v>35028</v>
      </c>
      <c r="H4207" s="8">
        <v>39322.105111576027</v>
      </c>
      <c r="I4207" s="8">
        <v>118380.301111576</v>
      </c>
      <c r="J4207" s="2">
        <v>8.9841094647571396E-3</v>
      </c>
      <c r="K4207" s="2">
        <v>0.18380301111575981</v>
      </c>
    </row>
    <row r="4208" spans="1:11">
      <c r="A4208" s="5">
        <v>42738</v>
      </c>
      <c r="B4208" s="5">
        <v>44925</v>
      </c>
      <c r="C4208" s="5">
        <v>43493</v>
      </c>
      <c r="D4208" s="2">
        <v>9.7738999999999994</v>
      </c>
      <c r="E4208" s="2">
        <v>2.254</v>
      </c>
      <c r="F4208" s="8">
        <v>45.290671473636777</v>
      </c>
      <c r="G4208" s="2">
        <v>35028</v>
      </c>
      <c r="H4208" s="8">
        <v>39331.800973110403</v>
      </c>
      <c r="I4208" s="8">
        <v>118284.9129731104</v>
      </c>
      <c r="J4208" s="2">
        <v>-8.0577712313600891E-4</v>
      </c>
      <c r="K4208" s="2">
        <v>0.1828491297311032</v>
      </c>
    </row>
    <row r="4209" spans="1:11">
      <c r="A4209" s="5">
        <v>42738</v>
      </c>
      <c r="B4209" s="5">
        <v>44925</v>
      </c>
      <c r="C4209" s="5">
        <v>43494</v>
      </c>
      <c r="D4209" s="2">
        <v>9.8406000000000002</v>
      </c>
      <c r="E4209" s="2">
        <v>2.2719999999999998</v>
      </c>
      <c r="F4209" s="8">
        <v>46.03603603603603</v>
      </c>
      <c r="G4209" s="2">
        <v>35028</v>
      </c>
      <c r="H4209" s="8">
        <v>39335.03372387532</v>
      </c>
      <c r="I4209" s="8">
        <v>118918.64972387531</v>
      </c>
      <c r="J4209" s="2">
        <v>5.3577141398326589E-3</v>
      </c>
      <c r="K4209" s="2">
        <v>0.18918649723875219</v>
      </c>
    </row>
    <row r="4210" spans="1:11">
      <c r="A4210" s="5">
        <v>42738</v>
      </c>
      <c r="B4210" s="5">
        <v>44925</v>
      </c>
      <c r="C4210" s="5">
        <v>43495</v>
      </c>
      <c r="D4210" s="2">
        <v>9.7966999999999995</v>
      </c>
      <c r="E4210" s="2">
        <v>2.2610000000000001</v>
      </c>
      <c r="F4210" s="8">
        <v>45.610085547050879</v>
      </c>
      <c r="G4210" s="2">
        <v>35028</v>
      </c>
      <c r="H4210" s="8">
        <v>39338.266740345767</v>
      </c>
      <c r="I4210" s="8">
        <v>118536.57474034579</v>
      </c>
      <c r="J4210" s="2">
        <v>-3.2129105436085048E-3</v>
      </c>
      <c r="K4210" s="2">
        <v>0.1853657474034569</v>
      </c>
    </row>
    <row r="4211" spans="1:11">
      <c r="A4211" s="5">
        <v>42738</v>
      </c>
      <c r="B4211" s="5">
        <v>44925</v>
      </c>
      <c r="C4211" s="5">
        <v>43496</v>
      </c>
      <c r="D4211" s="2">
        <v>9.9679000000000002</v>
      </c>
      <c r="E4211" s="2">
        <v>2.298</v>
      </c>
      <c r="F4211" s="8">
        <v>48.874887488748882</v>
      </c>
      <c r="G4211" s="2">
        <v>35028</v>
      </c>
      <c r="H4211" s="8">
        <v>39341.500022543623</v>
      </c>
      <c r="I4211" s="8">
        <v>119835.84402254361</v>
      </c>
      <c r="J4211" s="2">
        <v>1.096091468007976E-2</v>
      </c>
      <c r="K4211" s="2">
        <v>0.19835844022543531</v>
      </c>
    </row>
    <row r="4212" spans="1:11">
      <c r="A4212" s="5">
        <v>42738</v>
      </c>
      <c r="B4212" s="5">
        <v>44925</v>
      </c>
      <c r="C4212" s="5">
        <v>43497</v>
      </c>
      <c r="D4212" s="2">
        <v>10.0092</v>
      </c>
      <c r="E4212" s="2">
        <v>2.3159999999999998</v>
      </c>
      <c r="F4212" s="8">
        <v>49.842555105712997</v>
      </c>
      <c r="G4212" s="2">
        <v>35028</v>
      </c>
      <c r="H4212" s="8">
        <v>39344.73357049068</v>
      </c>
      <c r="I4212" s="8">
        <v>120469.5815704907</v>
      </c>
      <c r="J4212" s="2">
        <v>5.2883805602257361E-3</v>
      </c>
      <c r="K4212" s="2">
        <v>0.20469581570490589</v>
      </c>
    </row>
    <row r="4213" spans="1:11">
      <c r="A4213" s="5">
        <v>42738</v>
      </c>
      <c r="B4213" s="5">
        <v>44925</v>
      </c>
      <c r="C4213" s="5">
        <v>43507</v>
      </c>
      <c r="D4213" s="2">
        <v>10.068199999999999</v>
      </c>
      <c r="E4213" s="2">
        <v>2.34</v>
      </c>
      <c r="F4213" s="8">
        <v>51.50022391401702</v>
      </c>
      <c r="G4213" s="2">
        <v>35028</v>
      </c>
      <c r="H4213" s="8">
        <v>39377.071707671908</v>
      </c>
      <c r="I4213" s="8">
        <v>121342.59170767191</v>
      </c>
      <c r="J4213" s="2">
        <v>7.2467267321785211E-3</v>
      </c>
      <c r="K4213" s="2">
        <v>0.21342591707671829</v>
      </c>
    </row>
    <row r="4214" spans="1:11">
      <c r="A4214" s="5">
        <v>42738</v>
      </c>
      <c r="B4214" s="5">
        <v>44925</v>
      </c>
      <c r="C4214" s="5">
        <v>43508</v>
      </c>
      <c r="D4214" s="2">
        <v>10.067299999999999</v>
      </c>
      <c r="E4214" s="2">
        <v>2.3479999999999999</v>
      </c>
      <c r="F4214" s="8">
        <v>51.47717099373321</v>
      </c>
      <c r="G4214" s="2">
        <v>35028</v>
      </c>
      <c r="H4214" s="8">
        <v>39380.308179319123</v>
      </c>
      <c r="I4214" s="8">
        <v>121626.0521793191</v>
      </c>
      <c r="J4214" s="2">
        <v>2.336034426642986E-3</v>
      </c>
      <c r="K4214" s="2">
        <v>0.2162605217931903</v>
      </c>
    </row>
    <row r="4215" spans="1:11">
      <c r="A4215" s="5">
        <v>42738</v>
      </c>
      <c r="B4215" s="5">
        <v>44925</v>
      </c>
      <c r="C4215" s="5">
        <v>43509</v>
      </c>
      <c r="D4215" s="2">
        <v>10.283300000000001</v>
      </c>
      <c r="E4215" s="2">
        <v>2.395</v>
      </c>
      <c r="F4215" s="8">
        <v>57.986577181208062</v>
      </c>
      <c r="G4215" s="2">
        <v>35028</v>
      </c>
      <c r="H4215" s="8">
        <v>39383.544916977698</v>
      </c>
      <c r="I4215" s="8">
        <v>123275.6049169777</v>
      </c>
      <c r="J4215" s="2">
        <v>1.3562495107763309E-2</v>
      </c>
      <c r="K4215" s="2">
        <v>0.23275604916977621</v>
      </c>
    </row>
    <row r="4216" spans="1:11">
      <c r="A4216" s="5">
        <v>42738</v>
      </c>
      <c r="B4216" s="5">
        <v>44925</v>
      </c>
      <c r="C4216" s="5">
        <v>43510</v>
      </c>
      <c r="D4216" s="2">
        <v>10.2339</v>
      </c>
      <c r="E4216" s="2">
        <v>2.391</v>
      </c>
      <c r="F4216" s="8">
        <v>55.99284436493739</v>
      </c>
      <c r="G4216" s="2">
        <v>35028</v>
      </c>
      <c r="H4216" s="8">
        <v>39386.781920669513</v>
      </c>
      <c r="I4216" s="8">
        <v>123138.7299206695</v>
      </c>
      <c r="J4216" s="2">
        <v>-1.1103169714751231E-3</v>
      </c>
      <c r="K4216" s="2">
        <v>0.23138729920669429</v>
      </c>
    </row>
    <row r="4217" spans="1:11">
      <c r="A4217" s="5">
        <v>42738</v>
      </c>
      <c r="B4217" s="5">
        <v>44925</v>
      </c>
      <c r="C4217" s="5">
        <v>43511</v>
      </c>
      <c r="D4217" s="2">
        <v>10.0182</v>
      </c>
      <c r="E4217" s="2">
        <v>2.335</v>
      </c>
      <c r="F4217" s="8">
        <v>50.245864997764862</v>
      </c>
      <c r="G4217" s="2">
        <v>35028</v>
      </c>
      <c r="H4217" s="8">
        <v>39390.019190416417</v>
      </c>
      <c r="I4217" s="8">
        <v>121180.3991904164</v>
      </c>
      <c r="J4217" s="2">
        <v>-1.5903450778765649E-2</v>
      </c>
      <c r="K4217" s="2">
        <v>0.21180399190416341</v>
      </c>
    </row>
    <row r="4218" spans="1:11">
      <c r="A4218" s="5">
        <v>42738</v>
      </c>
      <c r="B4218" s="5">
        <v>44925</v>
      </c>
      <c r="C4218" s="5">
        <v>43514</v>
      </c>
      <c r="D4218" s="2">
        <v>10.244</v>
      </c>
      <c r="E4218" s="2">
        <v>2.395</v>
      </c>
      <c r="F4218" s="8">
        <v>56.5625</v>
      </c>
      <c r="G4218" s="2">
        <v>35028</v>
      </c>
      <c r="H4218" s="8">
        <v>39399.731797888038</v>
      </c>
      <c r="I4218" s="8">
        <v>123291.791797888</v>
      </c>
      <c r="J4218" s="2">
        <v>1.7423548870753262E-2</v>
      </c>
      <c r="K4218" s="2">
        <v>0.23291791797887959</v>
      </c>
    </row>
    <row r="4219" spans="1:11">
      <c r="A4219" s="5">
        <v>42738</v>
      </c>
      <c r="B4219" s="5">
        <v>44925</v>
      </c>
      <c r="C4219" s="5">
        <v>43515</v>
      </c>
      <c r="D4219" s="2">
        <v>10.236599999999999</v>
      </c>
      <c r="E4219" s="2">
        <v>2.391</v>
      </c>
      <c r="F4219" s="8">
        <v>56.091030789825957</v>
      </c>
      <c r="G4219" s="2">
        <v>35028</v>
      </c>
      <c r="H4219" s="8">
        <v>39402.970132008413</v>
      </c>
      <c r="I4219" s="8">
        <v>123154.9181320084</v>
      </c>
      <c r="J4219" s="2">
        <v>-1.1101604079530869E-3</v>
      </c>
      <c r="K4219" s="2">
        <v>0.23154918132008359</v>
      </c>
    </row>
    <row r="4220" spans="1:11">
      <c r="A4220" s="5">
        <v>42738</v>
      </c>
      <c r="B4220" s="5">
        <v>44925</v>
      </c>
      <c r="C4220" s="5">
        <v>43516</v>
      </c>
      <c r="D4220" s="2">
        <v>10.273300000000001</v>
      </c>
      <c r="E4220" s="2">
        <v>2.4009999999999998</v>
      </c>
      <c r="F4220" s="8">
        <v>57.537912578055312</v>
      </c>
      <c r="G4220" s="2">
        <v>35028</v>
      </c>
      <c r="H4220" s="8">
        <v>39406.208732293228</v>
      </c>
      <c r="I4220" s="8">
        <v>123508.43673229319</v>
      </c>
      <c r="J4220" s="2">
        <v>2.8705195508786918E-3</v>
      </c>
      <c r="K4220" s="2">
        <v>0.2350843673229315</v>
      </c>
    </row>
    <row r="4221" spans="1:11">
      <c r="A4221" s="5">
        <v>42738</v>
      </c>
      <c r="B4221" s="5">
        <v>44925</v>
      </c>
      <c r="C4221" s="5">
        <v>43517</v>
      </c>
      <c r="D4221" s="2">
        <v>10.2171</v>
      </c>
      <c r="E4221" s="2">
        <v>2.39</v>
      </c>
      <c r="F4221" s="8">
        <v>55.060187249219787</v>
      </c>
      <c r="G4221" s="2">
        <v>35028</v>
      </c>
      <c r="H4221" s="8">
        <v>39409.447598764382</v>
      </c>
      <c r="I4221" s="8">
        <v>123126.36759876439</v>
      </c>
      <c r="J4221" s="2">
        <v>-3.093465868708067E-3</v>
      </c>
      <c r="K4221" s="2">
        <v>0.23126367598764319</v>
      </c>
    </row>
    <row r="4222" spans="1:11">
      <c r="A4222" s="5">
        <v>42738</v>
      </c>
      <c r="B4222" s="5">
        <v>44925</v>
      </c>
      <c r="C4222" s="5">
        <v>43518</v>
      </c>
      <c r="D4222" s="2">
        <v>10.3447</v>
      </c>
      <c r="E4222" s="2">
        <v>2.4420000000000002</v>
      </c>
      <c r="F4222" s="8">
        <v>60.828877005347593</v>
      </c>
      <c r="G4222" s="2">
        <v>35028</v>
      </c>
      <c r="H4222" s="8">
        <v>39412.686731443733</v>
      </c>
      <c r="I4222" s="8">
        <v>124951.0627314437</v>
      </c>
      <c r="J4222" s="2">
        <v>1.4819694337329331E-2</v>
      </c>
      <c r="K4222" s="2">
        <v>0.24951062731443649</v>
      </c>
    </row>
    <row r="4223" spans="1:11">
      <c r="A4223" s="5">
        <v>42738</v>
      </c>
      <c r="B4223" s="5">
        <v>44925</v>
      </c>
      <c r="C4223" s="5">
        <v>43521</v>
      </c>
      <c r="D4223" s="2">
        <v>10.963800000000001</v>
      </c>
      <c r="E4223" s="2">
        <v>2.64</v>
      </c>
      <c r="F4223" s="8">
        <v>75.011125945705373</v>
      </c>
      <c r="G4223" s="2">
        <v>35028</v>
      </c>
      <c r="H4223" s="8">
        <v>39422.404928172044</v>
      </c>
      <c r="I4223" s="8">
        <v>131896.32492817199</v>
      </c>
      <c r="J4223" s="2">
        <v>5.5583858551533138E-2</v>
      </c>
      <c r="K4223" s="2">
        <v>0.3189632492817196</v>
      </c>
    </row>
    <row r="4224" spans="1:11">
      <c r="A4224" s="5">
        <v>42738</v>
      </c>
      <c r="B4224" s="5">
        <v>44925</v>
      </c>
      <c r="C4224" s="5">
        <v>43522</v>
      </c>
      <c r="D4224" s="2">
        <v>10.7835</v>
      </c>
      <c r="E4224" s="2">
        <v>2.552</v>
      </c>
      <c r="F4224" s="8">
        <v>71.17437722419929</v>
      </c>
      <c r="G4224" s="2">
        <v>35028</v>
      </c>
      <c r="H4224" s="8">
        <v>39425.645125837378</v>
      </c>
      <c r="I4224" s="8">
        <v>128817.10112583741</v>
      </c>
      <c r="J4224" s="2">
        <v>-2.3345789232653291E-2</v>
      </c>
      <c r="K4224" s="2">
        <v>0.28817101125837308</v>
      </c>
    </row>
    <row r="4225" spans="1:11">
      <c r="A4225" s="5">
        <v>42738</v>
      </c>
      <c r="B4225" s="5">
        <v>44925</v>
      </c>
      <c r="C4225" s="5">
        <v>43523</v>
      </c>
      <c r="D4225" s="2">
        <v>10.8619</v>
      </c>
      <c r="E4225" s="2">
        <v>2.56</v>
      </c>
      <c r="F4225" s="8">
        <v>72.654513116940862</v>
      </c>
      <c r="G4225" s="2">
        <v>35028</v>
      </c>
      <c r="H4225" s="8">
        <v>39428.885589820333</v>
      </c>
      <c r="I4225" s="8">
        <v>129100.5655898203</v>
      </c>
      <c r="J4225" s="2">
        <v>2.2005188868987609E-3</v>
      </c>
      <c r="K4225" s="2">
        <v>0.2910056558982026</v>
      </c>
    </row>
    <row r="4226" spans="1:11">
      <c r="A4226" s="5">
        <v>42738</v>
      </c>
      <c r="B4226" s="5">
        <v>44925</v>
      </c>
      <c r="C4226" s="5">
        <v>43524</v>
      </c>
      <c r="D4226" s="2">
        <v>10.7949</v>
      </c>
      <c r="E4226" s="2">
        <v>2.56</v>
      </c>
      <c r="F4226" s="8">
        <v>71.37777777777778</v>
      </c>
      <c r="G4226" s="2">
        <v>35028</v>
      </c>
      <c r="H4226" s="8">
        <v>39432.126320142786</v>
      </c>
      <c r="I4226" s="8">
        <v>129103.8063201428</v>
      </c>
      <c r="J4226" s="2">
        <v>2.5102371222329719E-5</v>
      </c>
      <c r="K4226" s="2">
        <v>0.29103806320142711</v>
      </c>
    </row>
    <row r="4227" spans="1:11">
      <c r="A4227" s="5">
        <v>42738</v>
      </c>
      <c r="B4227" s="5">
        <v>44925</v>
      </c>
      <c r="C4227" s="5">
        <v>43525</v>
      </c>
      <c r="D4227" s="2">
        <v>11.055</v>
      </c>
      <c r="E4227" s="2">
        <v>2.6259999999999999</v>
      </c>
      <c r="F4227" s="8">
        <v>76.410484229231443</v>
      </c>
      <c r="G4227" s="2">
        <v>35028</v>
      </c>
      <c r="H4227" s="8">
        <v>39435.36731682664</v>
      </c>
      <c r="I4227" s="8">
        <v>131418.89531682659</v>
      </c>
      <c r="J4227" s="2">
        <v>1.793199645053889E-2</v>
      </c>
      <c r="K4227" s="2">
        <v>0.31418895316826578</v>
      </c>
    </row>
    <row r="4228" spans="1:11">
      <c r="A4228" s="5">
        <v>42738</v>
      </c>
      <c r="B4228" s="5">
        <v>44925</v>
      </c>
      <c r="C4228" s="5">
        <v>43528</v>
      </c>
      <c r="D4228" s="2">
        <v>11.106299999999999</v>
      </c>
      <c r="E4228" s="2">
        <v>2.6389999999999998</v>
      </c>
      <c r="F4228" s="8">
        <v>76.974267968056793</v>
      </c>
      <c r="G4228" s="2">
        <v>35028</v>
      </c>
      <c r="H4228" s="8">
        <v>39445.091106028063</v>
      </c>
      <c r="I4228" s="8">
        <v>131883.98310602811</v>
      </c>
      <c r="J4228" s="2">
        <v>3.5389719878573529E-3</v>
      </c>
      <c r="K4228" s="2">
        <v>0.3188398310602798</v>
      </c>
    </row>
    <row r="4229" spans="1:11">
      <c r="A4229" s="5">
        <v>42738</v>
      </c>
      <c r="B4229" s="5">
        <v>44925</v>
      </c>
      <c r="C4229" s="5">
        <v>43529</v>
      </c>
      <c r="D4229" s="2">
        <v>11.076000000000001</v>
      </c>
      <c r="E4229" s="2">
        <v>2.637</v>
      </c>
      <c r="F4229" s="8">
        <v>76.629711751662981</v>
      </c>
      <c r="G4229" s="2">
        <v>35028</v>
      </c>
      <c r="H4229" s="8">
        <v>39448.333168310754</v>
      </c>
      <c r="I4229" s="8">
        <v>131817.16916831071</v>
      </c>
      <c r="J4229" s="2">
        <v>-5.0661146368025101E-4</v>
      </c>
      <c r="K4229" s="2">
        <v>0.31817169168310661</v>
      </c>
    </row>
    <row r="4230" spans="1:11">
      <c r="A4230" s="5">
        <v>42738</v>
      </c>
      <c r="B4230" s="5">
        <v>44925</v>
      </c>
      <c r="C4230" s="5">
        <v>43530</v>
      </c>
      <c r="D4230" s="2">
        <v>11.1473</v>
      </c>
      <c r="E4230" s="2">
        <v>2.6440000000000001</v>
      </c>
      <c r="F4230" s="8">
        <v>77.260638297872347</v>
      </c>
      <c r="G4230" s="2">
        <v>35028</v>
      </c>
      <c r="H4230" s="8">
        <v>39451.57549706431</v>
      </c>
      <c r="I4230" s="8">
        <v>132065.60749706431</v>
      </c>
      <c r="J4230" s="2">
        <v>1.884719041692851E-3</v>
      </c>
      <c r="K4230" s="2">
        <v>0.32065607497064219</v>
      </c>
    </row>
    <row r="4231" spans="1:11">
      <c r="A4231" s="5">
        <v>42738</v>
      </c>
      <c r="B4231" s="5">
        <v>44925</v>
      </c>
      <c r="C4231" s="5">
        <v>43531</v>
      </c>
      <c r="D4231" s="2">
        <v>10.978</v>
      </c>
      <c r="E4231" s="2">
        <v>2.597</v>
      </c>
      <c r="F4231" s="8">
        <v>75.276916260522825</v>
      </c>
      <c r="G4231" s="2">
        <v>35028</v>
      </c>
      <c r="H4231" s="8">
        <v>39454.818092310648</v>
      </c>
      <c r="I4231" s="8">
        <v>130422.5340923106</v>
      </c>
      <c r="J4231" s="2">
        <v>-1.244134211694892E-2</v>
      </c>
      <c r="K4231" s="2">
        <v>0.30422534092310549</v>
      </c>
    </row>
    <row r="4232" spans="1:11">
      <c r="A4232" s="5">
        <v>42738</v>
      </c>
      <c r="B4232" s="5">
        <v>44925</v>
      </c>
      <c r="C4232" s="5">
        <v>43532</v>
      </c>
      <c r="D4232" s="2">
        <v>10.554500000000001</v>
      </c>
      <c r="E4232" s="2">
        <v>2.4990000000000001</v>
      </c>
      <c r="F4232" s="8">
        <v>66.474756421612042</v>
      </c>
      <c r="G4232" s="2">
        <v>35028</v>
      </c>
      <c r="H4232" s="8">
        <v>39458.060954071661</v>
      </c>
      <c r="I4232" s="8">
        <v>126993.03295407171</v>
      </c>
      <c r="J4232" s="2">
        <v>-2.6295311328728092E-2</v>
      </c>
      <c r="K4232" s="2">
        <v>0.26993032954071577</v>
      </c>
    </row>
    <row r="4233" spans="1:11">
      <c r="A4233" s="5">
        <v>42738</v>
      </c>
      <c r="B4233" s="5">
        <v>44925</v>
      </c>
      <c r="C4233" s="5">
        <v>43535</v>
      </c>
      <c r="D4233" s="2">
        <v>10.651899999999999</v>
      </c>
      <c r="E4233" s="2">
        <v>2.5139999999999998</v>
      </c>
      <c r="F4233" s="8">
        <v>68.288367978770452</v>
      </c>
      <c r="G4233" s="2">
        <v>35028</v>
      </c>
      <c r="H4233" s="8">
        <v>39467.790338964449</v>
      </c>
      <c r="I4233" s="8">
        <v>127528.1823389644</v>
      </c>
      <c r="J4233" s="2">
        <v>4.2140058587805118E-3</v>
      </c>
      <c r="K4233" s="2">
        <v>0.27528182338964352</v>
      </c>
    </row>
    <row r="4234" spans="1:11">
      <c r="A4234" s="5">
        <v>42738</v>
      </c>
      <c r="B4234" s="5">
        <v>44925</v>
      </c>
      <c r="C4234" s="5">
        <v>43536</v>
      </c>
      <c r="D4234" s="2">
        <v>10.6991</v>
      </c>
      <c r="E4234" s="2">
        <v>2.5249999999999999</v>
      </c>
      <c r="F4234" s="8">
        <v>69.628647214854112</v>
      </c>
      <c r="G4234" s="2">
        <v>35028</v>
      </c>
      <c r="H4234" s="8">
        <v>39471.034266937517</v>
      </c>
      <c r="I4234" s="8">
        <v>127916.73426693751</v>
      </c>
      <c r="J4234" s="2">
        <v>3.0467926449411209E-3</v>
      </c>
      <c r="K4234" s="2">
        <v>0.27916734266937421</v>
      </c>
    </row>
    <row r="4235" spans="1:11">
      <c r="A4235" s="5">
        <v>42738</v>
      </c>
      <c r="B4235" s="5">
        <v>44925</v>
      </c>
      <c r="C4235" s="5">
        <v>43537</v>
      </c>
      <c r="D4235" s="2">
        <v>10.552899999999999</v>
      </c>
      <c r="E4235" s="2">
        <v>2.5299999999999998</v>
      </c>
      <c r="F4235" s="8">
        <v>66.327883340698193</v>
      </c>
      <c r="G4235" s="2">
        <v>35028</v>
      </c>
      <c r="H4235" s="8">
        <v>39474.278461534806</v>
      </c>
      <c r="I4235" s="8">
        <v>128095.1184615348</v>
      </c>
      <c r="J4235" s="2">
        <v>1.394533683333643E-3</v>
      </c>
      <c r="K4235" s="2">
        <v>0.28095118461534702</v>
      </c>
    </row>
    <row r="4236" spans="1:11">
      <c r="A4236" s="5">
        <v>42738</v>
      </c>
      <c r="B4236" s="5">
        <v>44925</v>
      </c>
      <c r="C4236" s="5">
        <v>43538</v>
      </c>
      <c r="D4236" s="2">
        <v>10.5229</v>
      </c>
      <c r="E4236" s="2">
        <v>2.5339999999999998</v>
      </c>
      <c r="F4236" s="8">
        <v>65.945229681978802</v>
      </c>
      <c r="G4236" s="2">
        <v>35028</v>
      </c>
      <c r="H4236" s="8">
        <v>39477.522922778233</v>
      </c>
      <c r="I4236" s="8">
        <v>128238.4749227782</v>
      </c>
      <c r="J4236" s="2">
        <v>1.1191407054786939E-3</v>
      </c>
      <c r="K4236" s="2">
        <v>0.28238474922778112</v>
      </c>
    </row>
    <row r="4237" spans="1:11">
      <c r="A4237" s="5">
        <v>42738</v>
      </c>
      <c r="B4237" s="5">
        <v>44925</v>
      </c>
      <c r="C4237" s="5">
        <v>43539</v>
      </c>
      <c r="D4237" s="2">
        <v>10.599299999999999</v>
      </c>
      <c r="E4237" s="2">
        <v>2.5640000000000001</v>
      </c>
      <c r="F4237" s="8">
        <v>67.240618101545266</v>
      </c>
      <c r="G4237" s="2">
        <v>35028</v>
      </c>
      <c r="H4237" s="8">
        <v>39480.76765068969</v>
      </c>
      <c r="I4237" s="8">
        <v>129292.5596506897</v>
      </c>
      <c r="J4237" s="2">
        <v>8.2197228916376375E-3</v>
      </c>
      <c r="K4237" s="2">
        <v>0.29292559650689581</v>
      </c>
    </row>
    <row r="4238" spans="1:11">
      <c r="A4238" s="5">
        <v>42738</v>
      </c>
      <c r="B4238" s="5">
        <v>44925</v>
      </c>
      <c r="C4238" s="5">
        <v>43542</v>
      </c>
      <c r="D4238" s="2">
        <v>10.8253</v>
      </c>
      <c r="E4238" s="2">
        <v>2.6360000000000001</v>
      </c>
      <c r="F4238" s="8">
        <v>71.913580246913583</v>
      </c>
      <c r="G4238" s="2">
        <v>35028</v>
      </c>
      <c r="H4238" s="8">
        <v>39490.502634493983</v>
      </c>
      <c r="I4238" s="8">
        <v>131824.310634494</v>
      </c>
      <c r="J4238" s="2">
        <v>1.9581567498117011E-2</v>
      </c>
      <c r="K4238" s="2">
        <v>0.31824310634493869</v>
      </c>
    </row>
    <row r="4239" spans="1:11">
      <c r="A4239" s="5">
        <v>42738</v>
      </c>
      <c r="B4239" s="5">
        <v>44925</v>
      </c>
      <c r="C4239" s="5">
        <v>43543</v>
      </c>
      <c r="D4239" s="2">
        <v>10.7766</v>
      </c>
      <c r="E4239" s="2">
        <v>2.6139999999999999</v>
      </c>
      <c r="F4239" s="8">
        <v>70.912296165711766</v>
      </c>
      <c r="G4239" s="2">
        <v>35028</v>
      </c>
      <c r="H4239" s="8">
        <v>39493.748429231062</v>
      </c>
      <c r="I4239" s="8">
        <v>131056.94042923109</v>
      </c>
      <c r="J4239" s="2">
        <v>-5.8211584917032821E-3</v>
      </c>
      <c r="K4239" s="2">
        <v>0.3105694042923095</v>
      </c>
    </row>
    <row r="4240" spans="1:11">
      <c r="A4240" s="5">
        <v>42738</v>
      </c>
      <c r="B4240" s="5">
        <v>44925</v>
      </c>
      <c r="C4240" s="5">
        <v>43544</v>
      </c>
      <c r="D4240" s="2">
        <v>10.761699999999999</v>
      </c>
      <c r="E4240" s="2">
        <v>2.6179999999999999</v>
      </c>
      <c r="F4240" s="8">
        <v>70.748898678414108</v>
      </c>
      <c r="G4240" s="2">
        <v>35028</v>
      </c>
      <c r="H4240" s="8">
        <v>39496.99449074579</v>
      </c>
      <c r="I4240" s="8">
        <v>131200.2984907458</v>
      </c>
      <c r="J4240" s="2">
        <v>1.0938608901229769E-3</v>
      </c>
      <c r="K4240" s="2">
        <v>0.31200298490745659</v>
      </c>
    </row>
    <row r="4241" spans="1:11">
      <c r="A4241" s="5">
        <v>42738</v>
      </c>
      <c r="B4241" s="5">
        <v>44925</v>
      </c>
      <c r="C4241" s="5">
        <v>43545</v>
      </c>
      <c r="D4241" s="2">
        <v>10.7439</v>
      </c>
      <c r="E4241" s="2">
        <v>2.6080000000000001</v>
      </c>
      <c r="F4241" s="8">
        <v>70.409511228533688</v>
      </c>
      <c r="G4241" s="2">
        <v>35028</v>
      </c>
      <c r="H4241" s="8">
        <v>39500.240819060113</v>
      </c>
      <c r="I4241" s="8">
        <v>130853.2648190601</v>
      </c>
      <c r="J4241" s="2">
        <v>-2.645067699370673E-3</v>
      </c>
      <c r="K4241" s="2">
        <v>0.30853264819059989</v>
      </c>
    </row>
    <row r="4242" spans="1:11">
      <c r="A4242" s="5">
        <v>42738</v>
      </c>
      <c r="B4242" s="5">
        <v>44925</v>
      </c>
      <c r="C4242" s="5">
        <v>43546</v>
      </c>
      <c r="D4242" s="2">
        <v>10.4846</v>
      </c>
      <c r="E4242" s="2">
        <v>2.601</v>
      </c>
      <c r="F4242" s="8">
        <v>65.008802816901408</v>
      </c>
      <c r="G4242" s="2">
        <v>35028</v>
      </c>
      <c r="H4242" s="8">
        <v>39503.487414195923</v>
      </c>
      <c r="I4242" s="8">
        <v>130611.31541419589</v>
      </c>
      <c r="J4242" s="2">
        <v>-1.849013130843624E-3</v>
      </c>
      <c r="K4242" s="2">
        <v>0.30611315414195789</v>
      </c>
    </row>
    <row r="4243" spans="1:11">
      <c r="A4243" s="5">
        <v>42738</v>
      </c>
      <c r="B4243" s="5">
        <v>44925</v>
      </c>
      <c r="C4243" s="5">
        <v>43549</v>
      </c>
      <c r="D4243" s="2">
        <v>10.073499999999999</v>
      </c>
      <c r="E4243" s="2">
        <v>2.5259999999999998</v>
      </c>
      <c r="F4243" s="8">
        <v>50.945054945054949</v>
      </c>
      <c r="G4243" s="2">
        <v>35028</v>
      </c>
      <c r="H4243" s="8">
        <v>39513.228000133669</v>
      </c>
      <c r="I4243" s="8">
        <v>127993.95600013369</v>
      </c>
      <c r="J4243" s="2">
        <v>-2.003930062079284E-2</v>
      </c>
      <c r="K4243" s="2">
        <v>0.27993956000133519</v>
      </c>
    </row>
    <row r="4244" spans="1:11">
      <c r="A4244" s="5">
        <v>42738</v>
      </c>
      <c r="B4244" s="5">
        <v>44925</v>
      </c>
      <c r="C4244" s="5">
        <v>43550</v>
      </c>
      <c r="D4244" s="2">
        <v>10.004</v>
      </c>
      <c r="E4244" s="2">
        <v>2.516</v>
      </c>
      <c r="F4244" s="8">
        <v>48.550087873462218</v>
      </c>
      <c r="G4244" s="2">
        <v>35028</v>
      </c>
      <c r="H4244" s="8">
        <v>39516.475662709017</v>
      </c>
      <c r="I4244" s="8">
        <v>127646.923662709</v>
      </c>
      <c r="J4244" s="2">
        <v>-2.7113181611814201E-3</v>
      </c>
      <c r="K4244" s="2">
        <v>0.27646923662708911</v>
      </c>
    </row>
    <row r="4245" spans="1:11">
      <c r="A4245" s="5">
        <v>42738</v>
      </c>
      <c r="B4245" s="5">
        <v>44925</v>
      </c>
      <c r="C4245" s="5">
        <v>43551</v>
      </c>
      <c r="D4245" s="2">
        <v>10.0975</v>
      </c>
      <c r="E4245" s="2">
        <v>2.5470000000000002</v>
      </c>
      <c r="F4245" s="8">
        <v>51.778656126482211</v>
      </c>
      <c r="G4245" s="2">
        <v>35028</v>
      </c>
      <c r="H4245" s="8">
        <v>39519.72359221556</v>
      </c>
      <c r="I4245" s="8">
        <v>128736.0395922156</v>
      </c>
      <c r="J4245" s="2">
        <v>8.5322536435299412E-3</v>
      </c>
      <c r="K4245" s="2">
        <v>0.28736039592215451</v>
      </c>
    </row>
    <row r="4246" spans="1:11">
      <c r="A4246" s="5">
        <v>42738</v>
      </c>
      <c r="B4246" s="5">
        <v>44925</v>
      </c>
      <c r="C4246" s="5">
        <v>43552</v>
      </c>
      <c r="D4246" s="2">
        <v>10.082599999999999</v>
      </c>
      <c r="E4246" s="2">
        <v>2.5419999999999998</v>
      </c>
      <c r="F4246" s="8">
        <v>51.404741000877962</v>
      </c>
      <c r="G4246" s="2">
        <v>35028</v>
      </c>
      <c r="H4246" s="8">
        <v>39522.971788675197</v>
      </c>
      <c r="I4246" s="8">
        <v>128564.1477886752</v>
      </c>
      <c r="J4246" s="2">
        <v>-1.335226748351626E-3</v>
      </c>
      <c r="K4246" s="2">
        <v>0.28564147788675059</v>
      </c>
    </row>
    <row r="4247" spans="1:11">
      <c r="A4247" s="5">
        <v>42738</v>
      </c>
      <c r="B4247" s="5">
        <v>44925</v>
      </c>
      <c r="C4247" s="5">
        <v>43553</v>
      </c>
      <c r="D4247" s="2">
        <v>10.269600000000001</v>
      </c>
      <c r="E4247" s="2">
        <v>2.6429999999999998</v>
      </c>
      <c r="F4247" s="8">
        <v>56.779289161913113</v>
      </c>
      <c r="G4247" s="2">
        <v>35028</v>
      </c>
      <c r="H4247" s="8">
        <v>39526.220252109888</v>
      </c>
      <c r="I4247" s="8">
        <v>132105.22425210991</v>
      </c>
      <c r="J4247" s="2">
        <v>2.754326555530295E-2</v>
      </c>
      <c r="K4247" s="2">
        <v>0.32105224252109749</v>
      </c>
    </row>
    <row r="4248" spans="1:11">
      <c r="A4248" s="5">
        <v>42738</v>
      </c>
      <c r="B4248" s="5">
        <v>44925</v>
      </c>
      <c r="C4248" s="5">
        <v>43556</v>
      </c>
      <c r="D4248" s="2">
        <v>10.370699999999999</v>
      </c>
      <c r="E4248" s="2">
        <v>2.698</v>
      </c>
      <c r="F4248" s="8">
        <v>61.393514460999128</v>
      </c>
      <c r="G4248" s="2">
        <v>35028</v>
      </c>
      <c r="H4248" s="8">
        <v>39535.966443404926</v>
      </c>
      <c r="I4248" s="8">
        <v>134041.5104434049</v>
      </c>
      <c r="J4248" s="2">
        <v>1.4657150784588509E-2</v>
      </c>
      <c r="K4248" s="2">
        <v>0.34041510443404799</v>
      </c>
    </row>
    <row r="4249" spans="1:11">
      <c r="A4249" s="5">
        <v>42738</v>
      </c>
      <c r="B4249" s="5">
        <v>44925</v>
      </c>
      <c r="C4249" s="5">
        <v>43557</v>
      </c>
      <c r="D4249" s="2">
        <v>10.3546</v>
      </c>
      <c r="E4249" s="2">
        <v>2.6960000000000002</v>
      </c>
      <c r="F4249" s="8">
        <v>61.06000876040298</v>
      </c>
      <c r="G4249" s="2">
        <v>35028</v>
      </c>
      <c r="H4249" s="8">
        <v>39539.215974893443</v>
      </c>
      <c r="I4249" s="8">
        <v>133974.7039748934</v>
      </c>
      <c r="J4249" s="2">
        <v>-4.98401340678023E-4</v>
      </c>
      <c r="K4249" s="2">
        <v>0.33974703974893311</v>
      </c>
    </row>
    <row r="4250" spans="1:11">
      <c r="A4250" s="5">
        <v>42738</v>
      </c>
      <c r="B4250" s="5">
        <v>44925</v>
      </c>
      <c r="C4250" s="5">
        <v>43558</v>
      </c>
      <c r="D4250" s="2">
        <v>10.4488</v>
      </c>
      <c r="E4250" s="2">
        <v>2.7250000000000001</v>
      </c>
      <c r="F4250" s="8">
        <v>64.185639229422065</v>
      </c>
      <c r="G4250" s="2">
        <v>35028</v>
      </c>
      <c r="H4250" s="8">
        <v>39542.465773466713</v>
      </c>
      <c r="I4250" s="8">
        <v>134993.7657734667</v>
      </c>
      <c r="J4250" s="2">
        <v>7.6063746986465564E-3</v>
      </c>
      <c r="K4250" s="2">
        <v>0.34993765773466601</v>
      </c>
    </row>
    <row r="4251" spans="1:11">
      <c r="A4251" s="5">
        <v>42738</v>
      </c>
      <c r="B4251" s="5">
        <v>44925</v>
      </c>
      <c r="C4251" s="5">
        <v>43559</v>
      </c>
      <c r="D4251" s="2">
        <v>10.5868</v>
      </c>
      <c r="E4251" s="2">
        <v>2.7629999999999999</v>
      </c>
      <c r="F4251" s="8">
        <v>66.958424507658634</v>
      </c>
      <c r="G4251" s="2">
        <v>35028</v>
      </c>
      <c r="H4251" s="8">
        <v>39545.715839146731</v>
      </c>
      <c r="I4251" s="8">
        <v>136328.0798391467</v>
      </c>
      <c r="J4251" s="2">
        <v>9.8842643438743494E-3</v>
      </c>
      <c r="K4251" s="2">
        <v>0.3632807983914661</v>
      </c>
    </row>
    <row r="4252" spans="1:11">
      <c r="A4252" s="5">
        <v>42738</v>
      </c>
      <c r="B4252" s="5">
        <v>44925</v>
      </c>
      <c r="C4252" s="5">
        <v>43563</v>
      </c>
      <c r="D4252" s="2">
        <v>10.6279</v>
      </c>
      <c r="E4252" s="2">
        <v>2.7669999999999999</v>
      </c>
      <c r="F4252" s="8">
        <v>67.758846657929226</v>
      </c>
      <c r="G4252" s="2">
        <v>35028</v>
      </c>
      <c r="H4252" s="8">
        <v>39558.717170381533</v>
      </c>
      <c r="I4252" s="8">
        <v>136481.19317038151</v>
      </c>
      <c r="J4252" s="2">
        <v>1.1231239478723949E-3</v>
      </c>
      <c r="K4252" s="2">
        <v>0.3648119317038141</v>
      </c>
    </row>
    <row r="4253" spans="1:11">
      <c r="A4253" s="5">
        <v>42738</v>
      </c>
      <c r="B4253" s="5">
        <v>44925</v>
      </c>
      <c r="C4253" s="5">
        <v>43564</v>
      </c>
      <c r="D4253" s="2">
        <v>10.593500000000001</v>
      </c>
      <c r="E4253" s="2">
        <v>2.7730000000000001</v>
      </c>
      <c r="F4253" s="8">
        <v>67.248908296943227</v>
      </c>
      <c r="G4253" s="2">
        <v>35028</v>
      </c>
      <c r="H4253" s="8">
        <v>39561.968571792793</v>
      </c>
      <c r="I4253" s="8">
        <v>136694.61257179279</v>
      </c>
      <c r="J4253" s="2">
        <v>1.5637275470241629E-3</v>
      </c>
      <c r="K4253" s="2">
        <v>0.36694612571792651</v>
      </c>
    </row>
    <row r="4254" spans="1:11">
      <c r="A4254" s="5">
        <v>42738</v>
      </c>
      <c r="B4254" s="5">
        <v>44925</v>
      </c>
      <c r="C4254" s="5">
        <v>43565</v>
      </c>
      <c r="D4254" s="2">
        <v>10.596500000000001</v>
      </c>
      <c r="E4254" s="2">
        <v>2.7879999999999998</v>
      </c>
      <c r="F4254" s="8">
        <v>67.263203841117416</v>
      </c>
      <c r="G4254" s="2">
        <v>35028</v>
      </c>
      <c r="H4254" s="8">
        <v>39565.220240442533</v>
      </c>
      <c r="I4254" s="8">
        <v>137223.2842404425</v>
      </c>
      <c r="J4254" s="2">
        <v>3.8675384399080581E-3</v>
      </c>
      <c r="K4254" s="2">
        <v>0.37223284240442389</v>
      </c>
    </row>
    <row r="4255" spans="1:11">
      <c r="A4255" s="5">
        <v>42738</v>
      </c>
      <c r="B4255" s="5">
        <v>44925</v>
      </c>
      <c r="C4255" s="5">
        <v>43566</v>
      </c>
      <c r="D4255" s="2">
        <v>10.454800000000001</v>
      </c>
      <c r="E4255" s="2">
        <v>2.7360000000000002</v>
      </c>
      <c r="F4255" s="8">
        <v>64.048865619546248</v>
      </c>
      <c r="G4255" s="2">
        <v>35028</v>
      </c>
      <c r="H4255" s="8">
        <v>39568.472176352712</v>
      </c>
      <c r="I4255" s="8">
        <v>135405.0801763527</v>
      </c>
      <c r="J4255" s="2">
        <v>-1.3249967555826411E-2</v>
      </c>
      <c r="K4255" s="2">
        <v>0.35405080176352582</v>
      </c>
    </row>
    <row r="4256" spans="1:11">
      <c r="A4256" s="5">
        <v>42738</v>
      </c>
      <c r="B4256" s="5">
        <v>44925</v>
      </c>
      <c r="C4256" s="5">
        <v>43567</v>
      </c>
      <c r="D4256" s="2">
        <v>10.416600000000001</v>
      </c>
      <c r="E4256" s="2">
        <v>2.73</v>
      </c>
      <c r="F4256" s="8">
        <v>62.799825556040119</v>
      </c>
      <c r="G4256" s="2">
        <v>35028</v>
      </c>
      <c r="H4256" s="8">
        <v>39571.724379545303</v>
      </c>
      <c r="I4256" s="8">
        <v>135198.16437954531</v>
      </c>
      <c r="J4256" s="2">
        <v>-1.5281243254531281E-3</v>
      </c>
      <c r="K4256" s="2">
        <v>0.35198164379545172</v>
      </c>
    </row>
    <row r="4257" spans="1:11">
      <c r="A4257" s="5">
        <v>42738</v>
      </c>
      <c r="B4257" s="5">
        <v>44925</v>
      </c>
      <c r="C4257" s="5">
        <v>43570</v>
      </c>
      <c r="D4257" s="2">
        <v>10.4605</v>
      </c>
      <c r="E4257" s="2">
        <v>2.73</v>
      </c>
      <c r="F4257" s="8">
        <v>64.285714285714292</v>
      </c>
      <c r="G4257" s="2">
        <v>35028</v>
      </c>
      <c r="H4257" s="8">
        <v>39581.481791036153</v>
      </c>
      <c r="I4257" s="8">
        <v>135207.92179103609</v>
      </c>
      <c r="J4257" s="2">
        <v>7.21711832081251E-5</v>
      </c>
      <c r="K4257" s="2">
        <v>0.35207921791036001</v>
      </c>
    </row>
    <row r="4258" spans="1:11">
      <c r="A4258" s="5">
        <v>42738</v>
      </c>
      <c r="B4258" s="5">
        <v>44925</v>
      </c>
      <c r="C4258" s="5">
        <v>43571</v>
      </c>
      <c r="D4258" s="2">
        <v>10.779500000000001</v>
      </c>
      <c r="E4258" s="2">
        <v>2.8319999999999999</v>
      </c>
      <c r="F4258" s="8">
        <v>71.266869830213324</v>
      </c>
      <c r="G4258" s="2">
        <v>35028</v>
      </c>
      <c r="H4258" s="8">
        <v>39584.735063512133</v>
      </c>
      <c r="I4258" s="8">
        <v>138784.03106351211</v>
      </c>
      <c r="J4258" s="2">
        <v>2.644896264290519E-2</v>
      </c>
      <c r="K4258" s="2">
        <v>0.38784031063511959</v>
      </c>
    </row>
    <row r="4259" spans="1:11">
      <c r="A4259" s="5">
        <v>42738</v>
      </c>
      <c r="B4259" s="5">
        <v>44925</v>
      </c>
      <c r="C4259" s="5">
        <v>43572</v>
      </c>
      <c r="D4259" s="2">
        <v>10.7864</v>
      </c>
      <c r="E4259" s="2">
        <v>2.8210000000000002</v>
      </c>
      <c r="F4259" s="8">
        <v>71.409921671018267</v>
      </c>
      <c r="G4259" s="2">
        <v>35028</v>
      </c>
      <c r="H4259" s="8">
        <v>39587.98860338037</v>
      </c>
      <c r="I4259" s="8">
        <v>138401.9766033804</v>
      </c>
      <c r="J4259" s="2">
        <v>-2.7528704650241491E-3</v>
      </c>
      <c r="K4259" s="2">
        <v>0.38401976603380228</v>
      </c>
    </row>
    <row r="4260" spans="1:11">
      <c r="A4260" s="5">
        <v>42738</v>
      </c>
      <c r="B4260" s="5">
        <v>44925</v>
      </c>
      <c r="C4260" s="5">
        <v>43573</v>
      </c>
      <c r="D4260" s="2">
        <v>10.7361</v>
      </c>
      <c r="E4260" s="2">
        <v>2.8109999999999999</v>
      </c>
      <c r="F4260" s="8">
        <v>70.46541974771641</v>
      </c>
      <c r="G4260" s="2">
        <v>35028</v>
      </c>
      <c r="H4260" s="8">
        <v>39591.242410662839</v>
      </c>
      <c r="I4260" s="8">
        <v>138054.9504106628</v>
      </c>
      <c r="J4260" s="2">
        <v>-2.5073788773408712E-3</v>
      </c>
      <c r="K4260" s="2">
        <v>0.38054950410662691</v>
      </c>
    </row>
    <row r="4261" spans="1:11">
      <c r="A4261" s="5">
        <v>42738</v>
      </c>
      <c r="B4261" s="5">
        <v>44925</v>
      </c>
      <c r="C4261" s="5">
        <v>43574</v>
      </c>
      <c r="D4261" s="2">
        <v>10.8293</v>
      </c>
      <c r="E4261" s="2">
        <v>2.8479999999999999</v>
      </c>
      <c r="F4261" s="8">
        <v>72.347826086956516</v>
      </c>
      <c r="G4261" s="2">
        <v>35028</v>
      </c>
      <c r="H4261" s="8">
        <v>39594.496485381533</v>
      </c>
      <c r="I4261" s="8">
        <v>139354.24048538151</v>
      </c>
      <c r="J4261" s="2">
        <v>9.4113979314307539E-3</v>
      </c>
      <c r="K4261" s="2">
        <v>0.39354240485381392</v>
      </c>
    </row>
    <row r="4262" spans="1:11">
      <c r="A4262" s="5">
        <v>42738</v>
      </c>
      <c r="B4262" s="5">
        <v>44925</v>
      </c>
      <c r="C4262" s="5">
        <v>43577</v>
      </c>
      <c r="D4262" s="2">
        <v>10.554399999999999</v>
      </c>
      <c r="E4262" s="2">
        <v>2.782</v>
      </c>
      <c r="F4262" s="8">
        <v>66.044290056448105</v>
      </c>
      <c r="G4262" s="2">
        <v>35028</v>
      </c>
      <c r="H4262" s="8">
        <v>39604.259511912183</v>
      </c>
      <c r="I4262" s="8">
        <v>137052.15551191219</v>
      </c>
      <c r="J4262" s="2">
        <v>-1.651966216062728E-2</v>
      </c>
      <c r="K4262" s="2">
        <v>0.37052155511912083</v>
      </c>
    </row>
    <row r="4263" spans="1:11">
      <c r="A4263" s="5">
        <v>42738</v>
      </c>
      <c r="B4263" s="5">
        <v>44925</v>
      </c>
      <c r="C4263" s="5">
        <v>43578</v>
      </c>
      <c r="D4263" s="2">
        <v>10.551299999999999</v>
      </c>
      <c r="E4263" s="2">
        <v>2.7869999999999999</v>
      </c>
      <c r="F4263" s="8">
        <v>65.885416666666671</v>
      </c>
      <c r="G4263" s="2">
        <v>35028</v>
      </c>
      <c r="H4263" s="8">
        <v>39607.514656529602</v>
      </c>
      <c r="I4263" s="8">
        <v>137230.55065652961</v>
      </c>
      <c r="J4263" s="2">
        <v>1.3016588024543641E-3</v>
      </c>
      <c r="K4263" s="2">
        <v>0.37230550656529487</v>
      </c>
    </row>
    <row r="4264" spans="1:11">
      <c r="A4264" s="5">
        <v>42738</v>
      </c>
      <c r="B4264" s="5">
        <v>44925</v>
      </c>
      <c r="C4264" s="5">
        <v>43579</v>
      </c>
      <c r="D4264" s="2">
        <v>10.5297</v>
      </c>
      <c r="E4264" s="2">
        <v>2.782</v>
      </c>
      <c r="F4264" s="8">
        <v>65.596529284164859</v>
      </c>
      <c r="G4264" s="2">
        <v>35028</v>
      </c>
      <c r="H4264" s="8">
        <v>39610.770068693157</v>
      </c>
      <c r="I4264" s="8">
        <v>137058.66606869319</v>
      </c>
      <c r="J4264" s="2">
        <v>-1.2525242157386261E-3</v>
      </c>
      <c r="K4264" s="2">
        <v>0.37058666068693041</v>
      </c>
    </row>
    <row r="4265" spans="1:11">
      <c r="A4265" s="5">
        <v>42738</v>
      </c>
      <c r="B4265" s="5">
        <v>44925</v>
      </c>
      <c r="C4265" s="5">
        <v>43580</v>
      </c>
      <c r="D4265" s="2">
        <v>10.3428</v>
      </c>
      <c r="E4265" s="2">
        <v>2.7370000000000001</v>
      </c>
      <c r="F4265" s="8">
        <v>59.280138768430177</v>
      </c>
      <c r="G4265" s="2">
        <v>35028</v>
      </c>
      <c r="H4265" s="8">
        <v>39614.025748424843</v>
      </c>
      <c r="I4265" s="8">
        <v>135485.66174842481</v>
      </c>
      <c r="J4265" s="2">
        <v>-1.1476868740864069E-2</v>
      </c>
      <c r="K4265" s="2">
        <v>0.35485661748424729</v>
      </c>
    </row>
    <row r="4266" spans="1:11">
      <c r="A4266" s="5">
        <v>42738</v>
      </c>
      <c r="B4266" s="5">
        <v>44925</v>
      </c>
      <c r="C4266" s="5">
        <v>43581</v>
      </c>
      <c r="D4266" s="2">
        <v>10.242699999999999</v>
      </c>
      <c r="E4266" s="2">
        <v>2.7040000000000002</v>
      </c>
      <c r="F4266" s="8">
        <v>55.266579973992201</v>
      </c>
      <c r="G4266" s="2">
        <v>35028</v>
      </c>
      <c r="H4266" s="8">
        <v>39617.281695746628</v>
      </c>
      <c r="I4266" s="8">
        <v>134332.99369574661</v>
      </c>
      <c r="J4266" s="2">
        <v>-8.507675556240879E-3</v>
      </c>
      <c r="K4266" s="2">
        <v>0.34332993695746539</v>
      </c>
    </row>
    <row r="4267" spans="1:11">
      <c r="A4267" s="5">
        <v>42738</v>
      </c>
      <c r="B4267" s="5">
        <v>44925</v>
      </c>
      <c r="C4267" s="5">
        <v>43584</v>
      </c>
      <c r="D4267" s="2">
        <v>10.3649</v>
      </c>
      <c r="E4267" s="2">
        <v>2.7450000000000001</v>
      </c>
      <c r="F4267" s="8">
        <v>60.779220779220779</v>
      </c>
      <c r="G4267" s="2">
        <v>35028</v>
      </c>
      <c r="H4267" s="8">
        <v>39627.050340548318</v>
      </c>
      <c r="I4267" s="8">
        <v>135778.91034054829</v>
      </c>
      <c r="J4267" s="2">
        <v>1.0763674693921921E-2</v>
      </c>
      <c r="K4267" s="2">
        <v>0.35778910340548209</v>
      </c>
    </row>
    <row r="4268" spans="1:11">
      <c r="A4268" s="5">
        <v>42738</v>
      </c>
      <c r="B4268" s="5">
        <v>44925</v>
      </c>
      <c r="C4268" s="5">
        <v>43585</v>
      </c>
      <c r="D4268" s="2">
        <v>10.357900000000001</v>
      </c>
      <c r="E4268" s="2">
        <v>2.7519999999999998</v>
      </c>
      <c r="F4268" s="8">
        <v>60.623106880138472</v>
      </c>
      <c r="G4268" s="2">
        <v>35028</v>
      </c>
      <c r="H4268" s="8">
        <v>39630.30735838454</v>
      </c>
      <c r="I4268" s="8">
        <v>136027.36335838449</v>
      </c>
      <c r="J4268" s="2">
        <v>1.8298351136643021E-3</v>
      </c>
      <c r="K4268" s="2">
        <v>0.36027363358384412</v>
      </c>
    </row>
    <row r="4269" spans="1:11">
      <c r="A4269" s="5">
        <v>42738</v>
      </c>
      <c r="B4269" s="5">
        <v>44925</v>
      </c>
      <c r="C4269" s="5">
        <v>43591</v>
      </c>
      <c r="D4269" s="2">
        <v>9.9132999999999996</v>
      </c>
      <c r="E4269" s="2">
        <v>2.6110000000000002</v>
      </c>
      <c r="F4269" s="8">
        <v>45.489857574449722</v>
      </c>
      <c r="G4269" s="2">
        <v>35028</v>
      </c>
      <c r="H4269" s="8">
        <v>39649.851071602367</v>
      </c>
      <c r="I4269" s="8">
        <v>131107.95907160241</v>
      </c>
      <c r="J4269" s="2">
        <v>-3.6164813941304108E-2</v>
      </c>
      <c r="K4269" s="2">
        <v>0.31107959071602259</v>
      </c>
    </row>
    <row r="4270" spans="1:11">
      <c r="A4270" s="5">
        <v>42738</v>
      </c>
      <c r="B4270" s="5">
        <v>44925</v>
      </c>
      <c r="C4270" s="5">
        <v>43592</v>
      </c>
      <c r="D4270" s="2">
        <v>9.9002999999999997</v>
      </c>
      <c r="E4270" s="2">
        <v>2.6139999999999999</v>
      </c>
      <c r="F4270" s="8">
        <v>45.081967213114758</v>
      </c>
      <c r="G4270" s="2">
        <v>35028</v>
      </c>
      <c r="H4270" s="8">
        <v>39653.109963471266</v>
      </c>
      <c r="I4270" s="8">
        <v>131216.30196347131</v>
      </c>
      <c r="J4270" s="2">
        <v>8.2636395712420985E-4</v>
      </c>
      <c r="K4270" s="2">
        <v>0.3121630196347116</v>
      </c>
    </row>
    <row r="4271" spans="1:11">
      <c r="A4271" s="5">
        <v>42738</v>
      </c>
      <c r="B4271" s="5">
        <v>44925</v>
      </c>
      <c r="C4271" s="5">
        <v>43593</v>
      </c>
      <c r="D4271" s="2">
        <v>9.7521000000000004</v>
      </c>
      <c r="E4271" s="2">
        <v>2.569</v>
      </c>
      <c r="F4271" s="8">
        <v>43.16515739542907</v>
      </c>
      <c r="G4271" s="2">
        <v>35028</v>
      </c>
      <c r="H4271" s="8">
        <v>39656.369123194308</v>
      </c>
      <c r="I4271" s="8">
        <v>129643.30112319429</v>
      </c>
      <c r="J4271" s="2">
        <v>-1.1987846149748019E-2</v>
      </c>
      <c r="K4271" s="2">
        <v>0.29643301123194199</v>
      </c>
    </row>
    <row r="4272" spans="1:11">
      <c r="A4272" s="5">
        <v>42738</v>
      </c>
      <c r="B4272" s="5">
        <v>44925</v>
      </c>
      <c r="C4272" s="5">
        <v>43594</v>
      </c>
      <c r="D4272" s="2">
        <v>9.5847999999999995</v>
      </c>
      <c r="E4272" s="2">
        <v>2.5099999999999998</v>
      </c>
      <c r="F4272" s="8">
        <v>39.741379310344833</v>
      </c>
      <c r="G4272" s="2">
        <v>35028</v>
      </c>
      <c r="H4272" s="8">
        <v>39659.628550793474</v>
      </c>
      <c r="I4272" s="8">
        <v>127579.90855079349</v>
      </c>
      <c r="J4272" s="2">
        <v>-1.5915921258747301E-2</v>
      </c>
      <c r="K4272" s="2">
        <v>0.27579908550793369</v>
      </c>
    </row>
    <row r="4273" spans="1:11">
      <c r="A4273" s="5">
        <v>42738</v>
      </c>
      <c r="B4273" s="5">
        <v>44925</v>
      </c>
      <c r="C4273" s="5">
        <v>43595</v>
      </c>
      <c r="D4273" s="2">
        <v>9.8435000000000006</v>
      </c>
      <c r="E4273" s="2">
        <v>2.601</v>
      </c>
      <c r="F4273" s="8">
        <v>44.248168892718653</v>
      </c>
      <c r="G4273" s="2">
        <v>35028</v>
      </c>
      <c r="H4273" s="8">
        <v>39662.8882462908</v>
      </c>
      <c r="I4273" s="8">
        <v>130770.7162462908</v>
      </c>
      <c r="J4273" s="2">
        <v>2.5010267931231182E-2</v>
      </c>
      <c r="K4273" s="2">
        <v>0.30770716246290691</v>
      </c>
    </row>
    <row r="4274" spans="1:11">
      <c r="A4274" s="5">
        <v>42738</v>
      </c>
      <c r="B4274" s="5">
        <v>44925</v>
      </c>
      <c r="C4274" s="5">
        <v>43598</v>
      </c>
      <c r="D4274" s="2">
        <v>9.6836000000000002</v>
      </c>
      <c r="E4274" s="2">
        <v>2.5489999999999999</v>
      </c>
      <c r="F4274" s="8">
        <v>42.039586919104991</v>
      </c>
      <c r="G4274" s="2">
        <v>35028</v>
      </c>
      <c r="H4274" s="8">
        <v>39672.668136543318</v>
      </c>
      <c r="I4274" s="8">
        <v>128959.04013654331</v>
      </c>
      <c r="J4274" s="2">
        <v>-1.385383640734528E-2</v>
      </c>
      <c r="K4274" s="2">
        <v>0.28959040136543202</v>
      </c>
    </row>
    <row r="4275" spans="1:11">
      <c r="A4275" s="5">
        <v>42738</v>
      </c>
      <c r="B4275" s="5">
        <v>44925</v>
      </c>
      <c r="C4275" s="5">
        <v>43599</v>
      </c>
      <c r="D4275" s="2">
        <v>9.6348000000000003</v>
      </c>
      <c r="E4275" s="2">
        <v>2.532</v>
      </c>
      <c r="F4275" s="8">
        <v>40.860215053763447</v>
      </c>
      <c r="G4275" s="2">
        <v>35028</v>
      </c>
      <c r="H4275" s="8">
        <v>39675.928903787419</v>
      </c>
      <c r="I4275" s="8">
        <v>128366.8249037874</v>
      </c>
      <c r="J4275" s="2">
        <v>-4.5922738888940504E-3</v>
      </c>
      <c r="K4275" s="2">
        <v>0.28366824903787319</v>
      </c>
    </row>
    <row r="4276" spans="1:11">
      <c r="A4276" s="5">
        <v>42738</v>
      </c>
      <c r="B4276" s="5">
        <v>44925</v>
      </c>
      <c r="C4276" s="5">
        <v>43600</v>
      </c>
      <c r="D4276" s="2">
        <v>9.7985000000000007</v>
      </c>
      <c r="E4276" s="2">
        <v>2.589</v>
      </c>
      <c r="F4276" s="8">
        <v>43.766122098022358</v>
      </c>
      <c r="G4276" s="2">
        <v>35028</v>
      </c>
      <c r="H4276" s="8">
        <v>39679.189939039788</v>
      </c>
      <c r="I4276" s="8">
        <v>130366.6819390398</v>
      </c>
      <c r="J4276" s="2">
        <v>1.557923580918419E-2</v>
      </c>
      <c r="K4276" s="2">
        <v>0.30366681939039691</v>
      </c>
    </row>
    <row r="4277" spans="1:11">
      <c r="A4277" s="5">
        <v>42738</v>
      </c>
      <c r="B4277" s="5">
        <v>44925</v>
      </c>
      <c r="C4277" s="5">
        <v>43601</v>
      </c>
      <c r="D4277" s="2">
        <v>9.8222000000000005</v>
      </c>
      <c r="E4277" s="2">
        <v>2.5979999999999999</v>
      </c>
      <c r="F4277" s="8">
        <v>44.005156854318862</v>
      </c>
      <c r="G4277" s="2">
        <v>35028</v>
      </c>
      <c r="H4277" s="8">
        <v>39682.451242322451</v>
      </c>
      <c r="I4277" s="8">
        <v>130685.1952423224</v>
      </c>
      <c r="J4277" s="2">
        <v>2.4432109381413709E-3</v>
      </c>
      <c r="K4277" s="2">
        <v>0.30685195242322338</v>
      </c>
    </row>
    <row r="4278" spans="1:11">
      <c r="A4278" s="5">
        <v>42738</v>
      </c>
      <c r="B4278" s="5">
        <v>44925</v>
      </c>
      <c r="C4278" s="5">
        <v>43602</v>
      </c>
      <c r="D4278" s="2">
        <v>9.6625999999999994</v>
      </c>
      <c r="E4278" s="2">
        <v>2.5470000000000002</v>
      </c>
      <c r="F4278" s="8">
        <v>41.323024054982817</v>
      </c>
      <c r="G4278" s="2">
        <v>35028</v>
      </c>
      <c r="H4278" s="8">
        <v>39685.712813657447</v>
      </c>
      <c r="I4278" s="8">
        <v>128902.0288136575</v>
      </c>
      <c r="J4278" s="2">
        <v>-1.364474702248075E-2</v>
      </c>
      <c r="K4278" s="2">
        <v>0.28902028813657349</v>
      </c>
    </row>
    <row r="4279" spans="1:11">
      <c r="A4279" s="5">
        <v>42738</v>
      </c>
      <c r="B4279" s="5">
        <v>44925</v>
      </c>
      <c r="C4279" s="5">
        <v>43605</v>
      </c>
      <c r="D4279" s="2">
        <v>9.6577999999999999</v>
      </c>
      <c r="E4279" s="2">
        <v>2.5230000000000001</v>
      </c>
      <c r="F4279" s="8">
        <v>41.055341055341053</v>
      </c>
      <c r="G4279" s="2">
        <v>35028</v>
      </c>
      <c r="H4279" s="8">
        <v>39695.498331885479</v>
      </c>
      <c r="I4279" s="8">
        <v>128071.14233188549</v>
      </c>
      <c r="J4279" s="2">
        <v>-6.4458759060581627E-3</v>
      </c>
      <c r="K4279" s="2">
        <v>0.2807114233188539</v>
      </c>
    </row>
    <row r="4280" spans="1:11">
      <c r="A4280" s="5">
        <v>42738</v>
      </c>
      <c r="B4280" s="5">
        <v>44925</v>
      </c>
      <c r="C4280" s="5">
        <v>43606</v>
      </c>
      <c r="D4280" s="2">
        <v>9.7286999999999999</v>
      </c>
      <c r="E4280" s="2">
        <v>2.5459999999999998</v>
      </c>
      <c r="F4280" s="8">
        <v>42.881646655231563</v>
      </c>
      <c r="G4280" s="2">
        <v>35028</v>
      </c>
      <c r="H4280" s="8">
        <v>39698.760975583988</v>
      </c>
      <c r="I4280" s="8">
        <v>128880.048975584</v>
      </c>
      <c r="J4280" s="2">
        <v>6.3160726840578718E-3</v>
      </c>
      <c r="K4280" s="2">
        <v>0.28880048975583889</v>
      </c>
    </row>
    <row r="4281" spans="1:11">
      <c r="A4281" s="5">
        <v>42738</v>
      </c>
      <c r="B4281" s="5">
        <v>44925</v>
      </c>
      <c r="C4281" s="5">
        <v>43607</v>
      </c>
      <c r="D4281" s="2">
        <v>9.6913999999999998</v>
      </c>
      <c r="E4281" s="2">
        <v>2.5329999999999999</v>
      </c>
      <c r="F4281" s="8">
        <v>42.306043720531513</v>
      </c>
      <c r="G4281" s="2">
        <v>35028</v>
      </c>
      <c r="H4281" s="8">
        <v>39702.023887445008</v>
      </c>
      <c r="I4281" s="8">
        <v>128427.947887445</v>
      </c>
      <c r="J4281" s="2">
        <v>-3.5079214489174282E-3</v>
      </c>
      <c r="K4281" s="2">
        <v>0.28427947887444921</v>
      </c>
    </row>
    <row r="4282" spans="1:11">
      <c r="A4282" s="5">
        <v>42738</v>
      </c>
      <c r="B4282" s="5">
        <v>44925</v>
      </c>
      <c r="C4282" s="5">
        <v>43608</v>
      </c>
      <c r="D4282" s="2">
        <v>9.5969999999999995</v>
      </c>
      <c r="E4282" s="2">
        <v>2.5009999999999999</v>
      </c>
      <c r="F4282" s="8">
        <v>39.931448157669237</v>
      </c>
      <c r="G4282" s="2">
        <v>35028</v>
      </c>
      <c r="H4282" s="8">
        <v>39705.287067490557</v>
      </c>
      <c r="I4282" s="8">
        <v>127310.3150674905</v>
      </c>
      <c r="J4282" s="2">
        <v>-8.7024112612463789E-3</v>
      </c>
      <c r="K4282" s="2">
        <v>0.27310315067490443</v>
      </c>
    </row>
    <row r="4283" spans="1:11">
      <c r="A4283" s="5">
        <v>42738</v>
      </c>
      <c r="B4283" s="5">
        <v>44925</v>
      </c>
      <c r="C4283" s="5">
        <v>43609</v>
      </c>
      <c r="D4283" s="2">
        <v>9.6366999999999994</v>
      </c>
      <c r="E4283" s="2">
        <v>2.5150000000000001</v>
      </c>
      <c r="F4283" s="8">
        <v>40.770877944325477</v>
      </c>
      <c r="G4283" s="2">
        <v>35028</v>
      </c>
      <c r="H4283" s="8">
        <v>39708.550515742681</v>
      </c>
      <c r="I4283" s="8">
        <v>127803.97051574269</v>
      </c>
      <c r="J4283" s="2">
        <v>3.8775762041782791E-3</v>
      </c>
      <c r="K4283" s="2">
        <v>0.27803970515742588</v>
      </c>
    </row>
    <row r="4284" spans="1:11">
      <c r="A4284" s="5">
        <v>42738</v>
      </c>
      <c r="B4284" s="5">
        <v>44925</v>
      </c>
      <c r="C4284" s="5">
        <v>43612</v>
      </c>
      <c r="D4284" s="2">
        <v>9.6869999999999994</v>
      </c>
      <c r="E4284" s="2">
        <v>2.5379999999999998</v>
      </c>
      <c r="F4284" s="8">
        <v>42.215568862275447</v>
      </c>
      <c r="G4284" s="2">
        <v>35028</v>
      </c>
      <c r="H4284" s="8">
        <v>39718.341665184933</v>
      </c>
      <c r="I4284" s="8">
        <v>128619.4056651849</v>
      </c>
      <c r="J4284" s="2">
        <v>6.380358498657035E-3</v>
      </c>
      <c r="K4284" s="2">
        <v>0.28619405665184822</v>
      </c>
    </row>
    <row r="4285" spans="1:11">
      <c r="A4285" s="5">
        <v>42738</v>
      </c>
      <c r="B4285" s="5">
        <v>44925</v>
      </c>
      <c r="C4285" s="5">
        <v>43613</v>
      </c>
      <c r="D4285" s="2">
        <v>9.7577999999999996</v>
      </c>
      <c r="E4285" s="2">
        <v>2.5569999999999999</v>
      </c>
      <c r="F4285" s="8">
        <v>43.43736639589568</v>
      </c>
      <c r="G4285" s="2">
        <v>35028</v>
      </c>
      <c r="H4285" s="8">
        <v>39721.606186417688</v>
      </c>
      <c r="I4285" s="8">
        <v>129288.20218641769</v>
      </c>
      <c r="J4285" s="2">
        <v>5.1998103845523058E-3</v>
      </c>
      <c r="K4285" s="2">
        <v>0.29288202186417589</v>
      </c>
    </row>
    <row r="4286" spans="1:11">
      <c r="A4286" s="5">
        <v>42738</v>
      </c>
      <c r="B4286" s="5">
        <v>44925</v>
      </c>
      <c r="C4286" s="5">
        <v>43614</v>
      </c>
      <c r="D4286" s="2">
        <v>9.7736999999999998</v>
      </c>
      <c r="E4286" s="2">
        <v>2.5720000000000001</v>
      </c>
      <c r="F4286" s="8">
        <v>43.589743589743591</v>
      </c>
      <c r="G4286" s="2">
        <v>35028</v>
      </c>
      <c r="H4286" s="8">
        <v>39724.870975967257</v>
      </c>
      <c r="I4286" s="8">
        <v>129816.8869759673</v>
      </c>
      <c r="J4286" s="2">
        <v>4.0891959251414534E-3</v>
      </c>
      <c r="K4286" s="2">
        <v>0.29816886975967161</v>
      </c>
    </row>
    <row r="4287" spans="1:11">
      <c r="A4287" s="5">
        <v>42738</v>
      </c>
      <c r="B4287" s="5">
        <v>44925</v>
      </c>
      <c r="C4287" s="5">
        <v>43615</v>
      </c>
      <c r="D4287" s="2">
        <v>9.7598000000000003</v>
      </c>
      <c r="E4287" s="2">
        <v>2.5609999999999999</v>
      </c>
      <c r="F4287" s="8">
        <v>43.442973088423749</v>
      </c>
      <c r="G4287" s="2">
        <v>35028</v>
      </c>
      <c r="H4287" s="8">
        <v>39728.136033855713</v>
      </c>
      <c r="I4287" s="8">
        <v>129434.8440338557</v>
      </c>
      <c r="J4287" s="2">
        <v>-2.9429371710498749E-3</v>
      </c>
      <c r="K4287" s="2">
        <v>0.29434844033855612</v>
      </c>
    </row>
    <row r="4288" spans="1:11">
      <c r="A4288" s="5">
        <v>42738</v>
      </c>
      <c r="B4288" s="5">
        <v>44925</v>
      </c>
      <c r="C4288" s="5">
        <v>43616</v>
      </c>
      <c r="D4288" s="2">
        <v>9.7042000000000002</v>
      </c>
      <c r="E4288" s="2">
        <v>2.552</v>
      </c>
      <c r="F4288" s="8">
        <v>42.655849701110157</v>
      </c>
      <c r="G4288" s="2">
        <v>35028</v>
      </c>
      <c r="H4288" s="8">
        <v>39731.401360105068</v>
      </c>
      <c r="I4288" s="8">
        <v>129122.8573601051</v>
      </c>
      <c r="J4288" s="2">
        <v>-2.4103762482151621E-3</v>
      </c>
      <c r="K4288" s="2">
        <v>0.29122857360104981</v>
      </c>
    </row>
    <row r="4289" spans="1:11">
      <c r="A4289" s="5">
        <v>42738</v>
      </c>
      <c r="B4289" s="5">
        <v>44925</v>
      </c>
      <c r="C4289" s="5">
        <v>43619</v>
      </c>
      <c r="D4289" s="2">
        <v>9.7318999999999996</v>
      </c>
      <c r="E4289" s="2">
        <v>2.5640000000000001</v>
      </c>
      <c r="F4289" s="8">
        <v>43.113006396588489</v>
      </c>
      <c r="G4289" s="2">
        <v>35028</v>
      </c>
      <c r="H4289" s="8">
        <v>39741.198144002083</v>
      </c>
      <c r="I4289" s="8">
        <v>129552.99014400211</v>
      </c>
      <c r="J4289" s="2">
        <v>3.3311900982597731E-3</v>
      </c>
      <c r="K4289" s="2">
        <v>0.29552990144001973</v>
      </c>
    </row>
    <row r="4290" spans="1:11">
      <c r="A4290" s="5">
        <v>42738</v>
      </c>
      <c r="B4290" s="5">
        <v>44925</v>
      </c>
      <c r="C4290" s="5">
        <v>43620</v>
      </c>
      <c r="D4290" s="2">
        <v>9.6966000000000001</v>
      </c>
      <c r="E4290" s="2">
        <v>2.5459999999999998</v>
      </c>
      <c r="F4290" s="8">
        <v>42.369991474850814</v>
      </c>
      <c r="G4290" s="2">
        <v>35028</v>
      </c>
      <c r="H4290" s="8">
        <v>39744.464543849543</v>
      </c>
      <c r="I4290" s="8">
        <v>128925.75254384951</v>
      </c>
      <c r="J4290" s="2">
        <v>-4.8415524755959227E-3</v>
      </c>
      <c r="K4290" s="2">
        <v>0.28925752543849409</v>
      </c>
    </row>
    <row r="4291" spans="1:11">
      <c r="A4291" s="5">
        <v>42738</v>
      </c>
      <c r="B4291" s="5">
        <v>44925</v>
      </c>
      <c r="C4291" s="5">
        <v>43621</v>
      </c>
      <c r="D4291" s="2">
        <v>9.7192000000000007</v>
      </c>
      <c r="E4291" s="2">
        <v>2.5419999999999998</v>
      </c>
      <c r="F4291" s="8">
        <v>42.820622070728589</v>
      </c>
      <c r="G4291" s="2">
        <v>35028</v>
      </c>
      <c r="H4291" s="8">
        <v>39747.731212168212</v>
      </c>
      <c r="I4291" s="8">
        <v>128788.9072121682</v>
      </c>
      <c r="J4291" s="2">
        <v>-1.0614274416181899E-3</v>
      </c>
      <c r="K4291" s="2">
        <v>0.28788907212168091</v>
      </c>
    </row>
    <row r="4292" spans="1:11">
      <c r="A4292" s="5">
        <v>42738</v>
      </c>
      <c r="B4292" s="5">
        <v>44925</v>
      </c>
      <c r="C4292" s="5">
        <v>43622</v>
      </c>
      <c r="D4292" s="2">
        <v>9.6786999999999992</v>
      </c>
      <c r="E4292" s="2">
        <v>2.528</v>
      </c>
      <c r="F4292" s="8">
        <v>41.950596252129472</v>
      </c>
      <c r="G4292" s="2">
        <v>35028</v>
      </c>
      <c r="H4292" s="8">
        <v>39750.998148980172</v>
      </c>
      <c r="I4292" s="8">
        <v>128301.7821489802</v>
      </c>
      <c r="J4292" s="2">
        <v>-3.7823526399330949E-3</v>
      </c>
      <c r="K4292" s="2">
        <v>0.28301782148980048</v>
      </c>
    </row>
    <row r="4293" spans="1:11">
      <c r="A4293" s="5">
        <v>42738</v>
      </c>
      <c r="B4293" s="5">
        <v>44925</v>
      </c>
      <c r="C4293" s="5">
        <v>43626</v>
      </c>
      <c r="D4293" s="2">
        <v>9.7780000000000005</v>
      </c>
      <c r="E4293" s="2">
        <v>2.5630000000000002</v>
      </c>
      <c r="F4293" s="8">
        <v>44.005102040816332</v>
      </c>
      <c r="G4293" s="2">
        <v>35028</v>
      </c>
      <c r="H4293" s="8">
        <v>39764.066970289423</v>
      </c>
      <c r="I4293" s="8">
        <v>129540.8309702894</v>
      </c>
      <c r="J4293" s="2">
        <v>9.6573001602620057E-3</v>
      </c>
      <c r="K4293" s="2">
        <v>0.295408309702893</v>
      </c>
    </row>
    <row r="4294" spans="1:11">
      <c r="A4294" s="5">
        <v>42738</v>
      </c>
      <c r="B4294" s="5">
        <v>44925</v>
      </c>
      <c r="C4294" s="5">
        <v>43627</v>
      </c>
      <c r="D4294" s="2">
        <v>9.9329999999999998</v>
      </c>
      <c r="E4294" s="2">
        <v>2.6379999999999999</v>
      </c>
      <c r="F4294" s="8">
        <v>46.706332341691457</v>
      </c>
      <c r="G4294" s="2">
        <v>35028</v>
      </c>
      <c r="H4294" s="8">
        <v>39767.335249766438</v>
      </c>
      <c r="I4294" s="8">
        <v>132171.19924976639</v>
      </c>
      <c r="J4294" s="2">
        <v>2.030532195737034E-2</v>
      </c>
      <c r="K4294" s="2">
        <v>0.32171199249766319</v>
      </c>
    </row>
    <row r="4295" spans="1:11">
      <c r="A4295" s="5">
        <v>42738</v>
      </c>
      <c r="B4295" s="5">
        <v>44925</v>
      </c>
      <c r="C4295" s="5">
        <v>43628</v>
      </c>
      <c r="D4295" s="2">
        <v>9.8802000000000003</v>
      </c>
      <c r="E4295" s="2">
        <v>2.6259999999999999</v>
      </c>
      <c r="F4295" s="8">
        <v>45.709430756159733</v>
      </c>
      <c r="G4295" s="2">
        <v>35028</v>
      </c>
      <c r="H4295" s="8">
        <v>39770.60379786916</v>
      </c>
      <c r="I4295" s="8">
        <v>131754.13179786919</v>
      </c>
      <c r="J4295" s="2">
        <v>-3.1555093262726208E-3</v>
      </c>
      <c r="K4295" s="2">
        <v>0.31754131797869062</v>
      </c>
    </row>
    <row r="4296" spans="1:11">
      <c r="A4296" s="5">
        <v>42738</v>
      </c>
      <c r="B4296" s="5">
        <v>44925</v>
      </c>
      <c r="C4296" s="5">
        <v>43629</v>
      </c>
      <c r="D4296" s="2">
        <v>9.8623999999999992</v>
      </c>
      <c r="E4296" s="2">
        <v>2.62</v>
      </c>
      <c r="F4296" s="8">
        <v>45.35031847133758</v>
      </c>
      <c r="G4296" s="2">
        <v>35028</v>
      </c>
      <c r="H4296" s="8">
        <v>39773.872614619671</v>
      </c>
      <c r="I4296" s="8">
        <v>131547.23261461969</v>
      </c>
      <c r="J4296" s="2">
        <v>-1.570343035366184E-3</v>
      </c>
      <c r="K4296" s="2">
        <v>0.31547232614619558</v>
      </c>
    </row>
    <row r="4297" spans="1:11">
      <c r="A4297" s="5">
        <v>42738</v>
      </c>
      <c r="B4297" s="5">
        <v>44925</v>
      </c>
      <c r="C4297" s="5">
        <v>43630</v>
      </c>
      <c r="D4297" s="2">
        <v>9.8353999999999999</v>
      </c>
      <c r="E4297" s="2">
        <v>2.6139999999999999</v>
      </c>
      <c r="F4297" s="8">
        <v>44.694397283531409</v>
      </c>
      <c r="G4297" s="2">
        <v>35028</v>
      </c>
      <c r="H4297" s="8">
        <v>39777.141700040047</v>
      </c>
      <c r="I4297" s="8">
        <v>131340.33370004009</v>
      </c>
      <c r="J4297" s="2">
        <v>-1.5728108487521599E-3</v>
      </c>
      <c r="K4297" s="2">
        <v>0.31340333700039968</v>
      </c>
    </row>
    <row r="4298" spans="1:11">
      <c r="A4298" s="5">
        <v>42738</v>
      </c>
      <c r="B4298" s="5">
        <v>44925</v>
      </c>
      <c r="C4298" s="5">
        <v>43633</v>
      </c>
      <c r="D4298" s="2">
        <v>10.134499999999999</v>
      </c>
      <c r="E4298" s="2">
        <v>2.6230000000000002</v>
      </c>
      <c r="F4298" s="8">
        <v>52.310300974989403</v>
      </c>
      <c r="G4298" s="2">
        <v>35028</v>
      </c>
      <c r="H4298" s="8">
        <v>39786.949762377059</v>
      </c>
      <c r="I4298" s="8">
        <v>131665.39376237709</v>
      </c>
      <c r="J4298" s="2">
        <v>2.4749446965726118E-3</v>
      </c>
      <c r="K4298" s="2">
        <v>0.31665393762376959</v>
      </c>
    </row>
    <row r="4299" spans="1:11">
      <c r="A4299" s="5">
        <v>42738</v>
      </c>
      <c r="B4299" s="5">
        <v>44925</v>
      </c>
      <c r="C4299" s="5">
        <v>43634</v>
      </c>
      <c r="D4299" s="2">
        <v>10.168900000000001</v>
      </c>
      <c r="E4299" s="2">
        <v>2.6339999999999999</v>
      </c>
      <c r="F4299" s="8">
        <v>53.008474576271183</v>
      </c>
      <c r="G4299" s="2">
        <v>35028</v>
      </c>
      <c r="H4299" s="8">
        <v>39790.219922631513</v>
      </c>
      <c r="I4299" s="8">
        <v>132053.97192263149</v>
      </c>
      <c r="J4299" s="2">
        <v>2.951255065212655E-3</v>
      </c>
      <c r="K4299" s="2">
        <v>0.32053971922631402</v>
      </c>
    </row>
    <row r="4300" spans="1:11">
      <c r="A4300" s="5">
        <v>42738</v>
      </c>
      <c r="B4300" s="5">
        <v>44925</v>
      </c>
      <c r="C4300" s="5">
        <v>43635</v>
      </c>
      <c r="D4300" s="2">
        <v>10.247299999999999</v>
      </c>
      <c r="E4300" s="2">
        <v>2.68</v>
      </c>
      <c r="F4300" s="8">
        <v>56.035578144853872</v>
      </c>
      <c r="G4300" s="2">
        <v>35028</v>
      </c>
      <c r="H4300" s="8">
        <v>39793.490351666253</v>
      </c>
      <c r="I4300" s="8">
        <v>133668.5303516663</v>
      </c>
      <c r="J4300" s="2">
        <v>1.2226504099253519E-2</v>
      </c>
      <c r="K4300" s="2">
        <v>0.33668530351666148</v>
      </c>
    </row>
    <row r="4301" spans="1:11">
      <c r="A4301" s="5">
        <v>42738</v>
      </c>
      <c r="B4301" s="5">
        <v>44925</v>
      </c>
      <c r="C4301" s="5">
        <v>43636</v>
      </c>
      <c r="D4301" s="2">
        <v>10.526</v>
      </c>
      <c r="E4301" s="2">
        <v>2.778</v>
      </c>
      <c r="F4301" s="8">
        <v>66.3844199830652</v>
      </c>
      <c r="G4301" s="2">
        <v>35028</v>
      </c>
      <c r="H4301" s="8">
        <v>39796.761049503373</v>
      </c>
      <c r="I4301" s="8">
        <v>137104.54504950339</v>
      </c>
      <c r="J4301" s="2">
        <v>2.570548721376209E-2</v>
      </c>
      <c r="K4301" s="2">
        <v>0.37104545049503268</v>
      </c>
    </row>
    <row r="4302" spans="1:11">
      <c r="A4302" s="5">
        <v>42738</v>
      </c>
      <c r="B4302" s="5">
        <v>44925</v>
      </c>
      <c r="C4302" s="5">
        <v>43637</v>
      </c>
      <c r="D4302" s="2">
        <v>10.5128</v>
      </c>
      <c r="E4302" s="2">
        <v>2.7770000000000001</v>
      </c>
      <c r="F4302" s="8">
        <v>66.102412187896746</v>
      </c>
      <c r="G4302" s="2">
        <v>35028</v>
      </c>
      <c r="H4302" s="8">
        <v>39800.03201616498</v>
      </c>
      <c r="I4302" s="8">
        <v>137072.788016165</v>
      </c>
      <c r="J4302" s="2">
        <v>-2.3162640835083789E-4</v>
      </c>
      <c r="K4302" s="2">
        <v>0.3707278801616487</v>
      </c>
    </row>
    <row r="4303" spans="1:11">
      <c r="A4303" s="5">
        <v>42738</v>
      </c>
      <c r="B4303" s="5">
        <v>44925</v>
      </c>
      <c r="C4303" s="5">
        <v>43640</v>
      </c>
      <c r="D4303" s="2">
        <v>10.547499999999999</v>
      </c>
      <c r="E4303" s="2">
        <v>2.7829999999999999</v>
      </c>
      <c r="F4303" s="8">
        <v>66.737109044801358</v>
      </c>
      <c r="G4303" s="2">
        <v>35028</v>
      </c>
      <c r="H4303" s="8">
        <v>39809.845722689533</v>
      </c>
      <c r="I4303" s="8">
        <v>137292.7697226895</v>
      </c>
      <c r="J4303" s="2">
        <v>1.6048532295016571E-3</v>
      </c>
      <c r="K4303" s="2">
        <v>0.37292769722689401</v>
      </c>
    </row>
    <row r="4304" spans="1:11">
      <c r="A4304" s="5">
        <v>42738</v>
      </c>
      <c r="B4304" s="5">
        <v>44925</v>
      </c>
      <c r="C4304" s="5">
        <v>43641</v>
      </c>
      <c r="D4304" s="2">
        <v>10.4239</v>
      </c>
      <c r="E4304" s="2">
        <v>2.7429999999999999</v>
      </c>
      <c r="F4304" s="8">
        <v>63.730460498521339</v>
      </c>
      <c r="G4304" s="2">
        <v>35028</v>
      </c>
      <c r="H4304" s="8">
        <v>39813.117764803726</v>
      </c>
      <c r="I4304" s="8">
        <v>135894.9217648037</v>
      </c>
      <c r="J4304" s="2">
        <v>-1.0181511821119701E-2</v>
      </c>
      <c r="K4304" s="2">
        <v>0.35894921764803578</v>
      </c>
    </row>
    <row r="4305" spans="1:11">
      <c r="A4305" s="5">
        <v>42738</v>
      </c>
      <c r="B4305" s="5">
        <v>44925</v>
      </c>
      <c r="C4305" s="5">
        <v>43642</v>
      </c>
      <c r="D4305" s="2">
        <v>10.410399999999999</v>
      </c>
      <c r="E4305" s="2">
        <v>2.74</v>
      </c>
      <c r="F4305" s="8">
        <v>63.006756756756758</v>
      </c>
      <c r="G4305" s="2">
        <v>35028</v>
      </c>
      <c r="H4305" s="8">
        <v>39816.390075852891</v>
      </c>
      <c r="I4305" s="8">
        <v>135793.11007585289</v>
      </c>
      <c r="J4305" s="2">
        <v>-7.4919421291563815E-4</v>
      </c>
      <c r="K4305" s="2">
        <v>0.35793110075852769</v>
      </c>
    </row>
    <row r="4306" spans="1:11">
      <c r="A4306" s="5">
        <v>42738</v>
      </c>
      <c r="B4306" s="5">
        <v>44925</v>
      </c>
      <c r="C4306" s="5">
        <v>43643</v>
      </c>
      <c r="D4306" s="2">
        <v>10.492000000000001</v>
      </c>
      <c r="E4306" s="2">
        <v>2.7789999999999999</v>
      </c>
      <c r="F4306" s="8">
        <v>65.63951034191642</v>
      </c>
      <c r="G4306" s="2">
        <v>35028</v>
      </c>
      <c r="H4306" s="8">
        <v>39819.662655859131</v>
      </c>
      <c r="I4306" s="8">
        <v>137162.47465585911</v>
      </c>
      <c r="J4306" s="2">
        <v>1.0084197786185861E-2</v>
      </c>
      <c r="K4306" s="2">
        <v>0.37162474655858979</v>
      </c>
    </row>
    <row r="4307" spans="1:11">
      <c r="A4307" s="5">
        <v>42738</v>
      </c>
      <c r="B4307" s="5">
        <v>44925</v>
      </c>
      <c r="C4307" s="5">
        <v>43644</v>
      </c>
      <c r="D4307" s="2">
        <v>10.4575</v>
      </c>
      <c r="E4307" s="2">
        <v>2.7759999999999998</v>
      </c>
      <c r="F4307" s="8">
        <v>64.683544303797461</v>
      </c>
      <c r="G4307" s="2">
        <v>35028</v>
      </c>
      <c r="H4307" s="8">
        <v>39822.93550484455</v>
      </c>
      <c r="I4307" s="8">
        <v>137060.6635048445</v>
      </c>
      <c r="J4307" s="2">
        <v>-7.4226679906463922E-4</v>
      </c>
      <c r="K4307" s="2">
        <v>0.37060663504844382</v>
      </c>
    </row>
    <row r="4308" spans="1:11">
      <c r="A4308" s="5">
        <v>42738</v>
      </c>
      <c r="B4308" s="5">
        <v>44925</v>
      </c>
      <c r="C4308" s="5">
        <v>43647</v>
      </c>
      <c r="D4308" s="2">
        <v>10.655799999999999</v>
      </c>
      <c r="E4308" s="2">
        <v>2.8439999999999999</v>
      </c>
      <c r="F4308" s="8">
        <v>69.363674673409193</v>
      </c>
      <c r="G4308" s="2">
        <v>35028</v>
      </c>
      <c r="H4308" s="8">
        <v>39832.754858804648</v>
      </c>
      <c r="I4308" s="8">
        <v>139452.38685880459</v>
      </c>
      <c r="J4308" s="2">
        <v>1.7450107804823031E-2</v>
      </c>
      <c r="K4308" s="2">
        <v>0.394523868588045</v>
      </c>
    </row>
    <row r="4309" spans="1:11">
      <c r="A4309" s="5">
        <v>42738</v>
      </c>
      <c r="B4309" s="5">
        <v>44925</v>
      </c>
      <c r="C4309" s="5">
        <v>43648</v>
      </c>
      <c r="D4309" s="2">
        <v>10.6493</v>
      </c>
      <c r="E4309" s="2">
        <v>2.84</v>
      </c>
      <c r="F4309" s="8">
        <v>68.892165122156698</v>
      </c>
      <c r="G4309" s="2">
        <v>35028</v>
      </c>
      <c r="H4309" s="8">
        <v>39836.02878386154</v>
      </c>
      <c r="I4309" s="8">
        <v>139315.54878386151</v>
      </c>
      <c r="J4309" s="2">
        <v>-9.8125301420370903E-4</v>
      </c>
      <c r="K4309" s="2">
        <v>0.39315548783861393</v>
      </c>
    </row>
    <row r="4310" spans="1:11">
      <c r="A4310" s="5">
        <v>42738</v>
      </c>
      <c r="B4310" s="5">
        <v>44925</v>
      </c>
      <c r="C4310" s="5">
        <v>43649</v>
      </c>
      <c r="D4310" s="2">
        <v>10.533300000000001</v>
      </c>
      <c r="E4310" s="2">
        <v>2.8109999999999999</v>
      </c>
      <c r="F4310" s="8">
        <v>66.484210526315792</v>
      </c>
      <c r="G4310" s="2">
        <v>35028</v>
      </c>
      <c r="H4310" s="8">
        <v>39839.302978008163</v>
      </c>
      <c r="I4310" s="8">
        <v>138303.01097800821</v>
      </c>
      <c r="J4310" s="2">
        <v>-7.2679454281464606E-3</v>
      </c>
      <c r="K4310" s="2">
        <v>0.38303010978008012</v>
      </c>
    </row>
    <row r="4311" spans="1:11">
      <c r="A4311" s="5">
        <v>42738</v>
      </c>
      <c r="B4311" s="5">
        <v>44925</v>
      </c>
      <c r="C4311" s="5">
        <v>43650</v>
      </c>
      <c r="D4311" s="2">
        <v>10.5145</v>
      </c>
      <c r="E4311" s="2">
        <v>2.8</v>
      </c>
      <c r="F4311" s="8">
        <v>66.119528619528623</v>
      </c>
      <c r="G4311" s="2">
        <v>35028</v>
      </c>
      <c r="H4311" s="8">
        <v>39842.577441266643</v>
      </c>
      <c r="I4311" s="8">
        <v>137920.97744126659</v>
      </c>
      <c r="J4311" s="2">
        <v>-2.7622937059719188E-3</v>
      </c>
      <c r="K4311" s="2">
        <v>0.37920977441266501</v>
      </c>
    </row>
    <row r="4312" spans="1:11">
      <c r="A4312" s="5">
        <v>42738</v>
      </c>
      <c r="B4312" s="5">
        <v>44925</v>
      </c>
      <c r="C4312" s="5">
        <v>43651</v>
      </c>
      <c r="D4312" s="2">
        <v>10.531700000000001</v>
      </c>
      <c r="E4312" s="2">
        <v>2.8109999999999999</v>
      </c>
      <c r="F4312" s="8">
        <v>66.470340765671011</v>
      </c>
      <c r="G4312" s="2">
        <v>35028</v>
      </c>
      <c r="H4312" s="8">
        <v>39845.85217365907</v>
      </c>
      <c r="I4312" s="8">
        <v>138309.56017365909</v>
      </c>
      <c r="J4312" s="2">
        <v>2.8174302386878569E-3</v>
      </c>
      <c r="K4312" s="2">
        <v>0.38309560173658919</v>
      </c>
    </row>
    <row r="4313" spans="1:11">
      <c r="A4313" s="5">
        <v>42738</v>
      </c>
      <c r="B4313" s="5">
        <v>44925</v>
      </c>
      <c r="C4313" s="5">
        <v>43654</v>
      </c>
      <c r="D4313" s="2">
        <v>10.313499999999999</v>
      </c>
      <c r="E4313" s="2">
        <v>2.7480000000000002</v>
      </c>
      <c r="F4313" s="8">
        <v>58.235294117647072</v>
      </c>
      <c r="G4313" s="2">
        <v>35028</v>
      </c>
      <c r="H4313" s="8">
        <v>39855.677178304642</v>
      </c>
      <c r="I4313" s="8">
        <v>136112.6211783046</v>
      </c>
      <c r="J4313" s="2">
        <v>-1.5884216482186742E-2</v>
      </c>
      <c r="K4313" s="2">
        <v>0.36112621178304488</v>
      </c>
    </row>
    <row r="4314" spans="1:11">
      <c r="A4314" s="5">
        <v>42738</v>
      </c>
      <c r="B4314" s="5">
        <v>44925</v>
      </c>
      <c r="C4314" s="5">
        <v>43655</v>
      </c>
      <c r="D4314" s="2">
        <v>10.259499999999999</v>
      </c>
      <c r="E4314" s="2">
        <v>2.738</v>
      </c>
      <c r="F4314" s="8">
        <v>56.110877782444348</v>
      </c>
      <c r="G4314" s="2">
        <v>35028</v>
      </c>
      <c r="H4314" s="8">
        <v>39858.952987387776</v>
      </c>
      <c r="I4314" s="8">
        <v>135765.6169873878</v>
      </c>
      <c r="J4314" s="2">
        <v>-2.549390261629481E-3</v>
      </c>
      <c r="K4314" s="2">
        <v>0.35765616987387672</v>
      </c>
    </row>
    <row r="4315" spans="1:11">
      <c r="A4315" s="5">
        <v>42738</v>
      </c>
      <c r="B4315" s="5">
        <v>44925</v>
      </c>
      <c r="C4315" s="5">
        <v>43656</v>
      </c>
      <c r="D4315" s="2">
        <v>10.1884</v>
      </c>
      <c r="E4315" s="2">
        <v>2.7360000000000002</v>
      </c>
      <c r="F4315" s="8">
        <v>53.001679261125098</v>
      </c>
      <c r="G4315" s="2">
        <v>35028</v>
      </c>
      <c r="H4315" s="8">
        <v>39862.229065715517</v>
      </c>
      <c r="I4315" s="8">
        <v>135698.83706571549</v>
      </c>
      <c r="J4315" s="2">
        <v>-4.9187653806692655E-4</v>
      </c>
      <c r="K4315" s="2">
        <v>0.35698837065715389</v>
      </c>
    </row>
    <row r="4316" spans="1:11">
      <c r="A4316" s="5">
        <v>42738</v>
      </c>
      <c r="B4316" s="5">
        <v>44925</v>
      </c>
      <c r="C4316" s="5">
        <v>43657</v>
      </c>
      <c r="D4316" s="2">
        <v>10.2271</v>
      </c>
      <c r="E4316" s="2">
        <v>2.746</v>
      </c>
      <c r="F4316" s="8">
        <v>54.637012169534202</v>
      </c>
      <c r="G4316" s="2">
        <v>35028</v>
      </c>
      <c r="H4316" s="8">
        <v>39865.505413309962</v>
      </c>
      <c r="I4316" s="8">
        <v>136052.39341331</v>
      </c>
      <c r="J4316" s="2">
        <v>2.6054486187174759E-3</v>
      </c>
      <c r="K4316" s="2">
        <v>0.36052393413309841</v>
      </c>
    </row>
    <row r="4317" spans="1:11">
      <c r="A4317" s="5">
        <v>42738</v>
      </c>
      <c r="B4317" s="5">
        <v>44925</v>
      </c>
      <c r="C4317" s="5">
        <v>43658</v>
      </c>
      <c r="D4317" s="2">
        <v>10.3001</v>
      </c>
      <c r="E4317" s="2">
        <v>2.7669999999999999</v>
      </c>
      <c r="F4317" s="8">
        <v>57.843959731543627</v>
      </c>
      <c r="G4317" s="2">
        <v>35028</v>
      </c>
      <c r="H4317" s="8">
        <v>39868.782030193259</v>
      </c>
      <c r="I4317" s="8">
        <v>136791.25803019319</v>
      </c>
      <c r="J4317" s="2">
        <v>5.4307358977412354E-3</v>
      </c>
      <c r="K4317" s="2">
        <v>0.36791258030193119</v>
      </c>
    </row>
    <row r="4318" spans="1:11">
      <c r="A4318" s="5">
        <v>42738</v>
      </c>
      <c r="B4318" s="5">
        <v>44925</v>
      </c>
      <c r="C4318" s="5">
        <v>43661</v>
      </c>
      <c r="D4318" s="2">
        <v>10.295199999999999</v>
      </c>
      <c r="E4318" s="2">
        <v>2.766</v>
      </c>
      <c r="F4318" s="8">
        <v>57.519899455383332</v>
      </c>
      <c r="G4318" s="2">
        <v>35028</v>
      </c>
      <c r="H4318" s="8">
        <v>39878.612688776047</v>
      </c>
      <c r="I4318" s="8">
        <v>136766.06068877611</v>
      </c>
      <c r="J4318" s="2">
        <v>-1.8420286339959621E-4</v>
      </c>
      <c r="K4318" s="2">
        <v>0.36766060688775931</v>
      </c>
    </row>
    <row r="4319" spans="1:11">
      <c r="A4319" s="5">
        <v>42738</v>
      </c>
      <c r="B4319" s="5">
        <v>44925</v>
      </c>
      <c r="C4319" s="5">
        <v>43662</v>
      </c>
      <c r="D4319" s="2">
        <v>10.2577</v>
      </c>
      <c r="E4319" s="2">
        <v>2.7490000000000001</v>
      </c>
      <c r="F4319" s="8">
        <v>56.030150753768851</v>
      </c>
      <c r="G4319" s="2">
        <v>35028</v>
      </c>
      <c r="H4319" s="8">
        <v>39881.89038296965</v>
      </c>
      <c r="I4319" s="8">
        <v>136173.86238296959</v>
      </c>
      <c r="J4319" s="2">
        <v>-4.3300092349227706E-3</v>
      </c>
      <c r="K4319" s="2">
        <v>0.36173862382969513</v>
      </c>
    </row>
    <row r="4320" spans="1:11">
      <c r="A4320" s="5">
        <v>42738</v>
      </c>
      <c r="B4320" s="5">
        <v>44925</v>
      </c>
      <c r="C4320" s="5">
        <v>43663</v>
      </c>
      <c r="D4320" s="2">
        <v>10.219099999999999</v>
      </c>
      <c r="E4320" s="2">
        <v>2.74</v>
      </c>
      <c r="F4320" s="8">
        <v>53.9974884889075</v>
      </c>
      <c r="G4320" s="2">
        <v>35028</v>
      </c>
      <c r="H4320" s="8">
        <v>39885.168346562772</v>
      </c>
      <c r="I4320" s="8">
        <v>135861.8883465628</v>
      </c>
      <c r="J4320" s="2">
        <v>-2.29099792682308E-3</v>
      </c>
      <c r="K4320" s="2">
        <v>0.35861888346562631</v>
      </c>
    </row>
    <row r="4321" spans="1:11">
      <c r="A4321" s="5">
        <v>42738</v>
      </c>
      <c r="B4321" s="5">
        <v>44925</v>
      </c>
      <c r="C4321" s="5">
        <v>43664</v>
      </c>
      <c r="D4321" s="2">
        <v>10.1775</v>
      </c>
      <c r="E4321" s="2">
        <v>2.7290000000000001</v>
      </c>
      <c r="F4321" s="8">
        <v>52.51046025104602</v>
      </c>
      <c r="G4321" s="2">
        <v>35028</v>
      </c>
      <c r="H4321" s="8">
        <v>39888.446579577561</v>
      </c>
      <c r="I4321" s="8">
        <v>135479.85857957759</v>
      </c>
      <c r="J4321" s="2">
        <v>-2.8118979622211442E-3</v>
      </c>
      <c r="K4321" s="2">
        <v>0.35479858579577411</v>
      </c>
    </row>
    <row r="4322" spans="1:11">
      <c r="A4322" s="5">
        <v>42738</v>
      </c>
      <c r="B4322" s="5">
        <v>44925</v>
      </c>
      <c r="C4322" s="5">
        <v>43665</v>
      </c>
      <c r="D4322" s="2">
        <v>10.2704</v>
      </c>
      <c r="E4322" s="2">
        <v>2.7639999999999998</v>
      </c>
      <c r="F4322" s="8">
        <v>56.503554997908822</v>
      </c>
      <c r="G4322" s="2">
        <v>35028</v>
      </c>
      <c r="H4322" s="8">
        <v>39891.725082036159</v>
      </c>
      <c r="I4322" s="8">
        <v>136709.11708203619</v>
      </c>
      <c r="J4322" s="2">
        <v>9.0733671805285354E-3</v>
      </c>
      <c r="K4322" s="2">
        <v>0.36709117082035991</v>
      </c>
    </row>
    <row r="4323" spans="1:11">
      <c r="A4323" s="5">
        <v>42738</v>
      </c>
      <c r="B4323" s="5">
        <v>44925</v>
      </c>
      <c r="C4323" s="5">
        <v>43668</v>
      </c>
      <c r="D4323" s="2">
        <v>10.2254</v>
      </c>
      <c r="E4323" s="2">
        <v>2.746</v>
      </c>
      <c r="F4323" s="8">
        <v>54.344193817878022</v>
      </c>
      <c r="G4323" s="2">
        <v>35028</v>
      </c>
      <c r="H4323" s="8">
        <v>39901.561397809819</v>
      </c>
      <c r="I4323" s="8">
        <v>136088.4493978098</v>
      </c>
      <c r="J4323" s="2">
        <v>-4.5400606592600479E-3</v>
      </c>
      <c r="K4323" s="2">
        <v>0.36088449397809658</v>
      </c>
    </row>
    <row r="4324" spans="1:11">
      <c r="A4324" s="5">
        <v>42738</v>
      </c>
      <c r="B4324" s="5">
        <v>44925</v>
      </c>
      <c r="C4324" s="5">
        <v>43669</v>
      </c>
      <c r="D4324" s="2">
        <v>10.237</v>
      </c>
      <c r="E4324" s="2">
        <v>2.7469999999999999</v>
      </c>
      <c r="F4324" s="8">
        <v>54.989561586638828</v>
      </c>
      <c r="G4324" s="2">
        <v>35028</v>
      </c>
      <c r="H4324" s="8">
        <v>39904.840978198677</v>
      </c>
      <c r="I4324" s="8">
        <v>136126.75697819871</v>
      </c>
      <c r="J4324" s="2">
        <v>2.814903142651648E-4</v>
      </c>
      <c r="K4324" s="2">
        <v>0.36126756978198521</v>
      </c>
    </row>
    <row r="4325" spans="1:11">
      <c r="A4325" s="5">
        <v>42738</v>
      </c>
      <c r="B4325" s="5">
        <v>44925</v>
      </c>
      <c r="C4325" s="5">
        <v>43670</v>
      </c>
      <c r="D4325" s="2">
        <v>10.324</v>
      </c>
      <c r="E4325" s="2">
        <v>2.7759999999999998</v>
      </c>
      <c r="F4325" s="8">
        <v>58.848080133555918</v>
      </c>
      <c r="G4325" s="2">
        <v>35028</v>
      </c>
      <c r="H4325" s="8">
        <v>39908.120828142099</v>
      </c>
      <c r="I4325" s="8">
        <v>137145.8488281421</v>
      </c>
      <c r="J4325" s="2">
        <v>7.4863448785944531E-3</v>
      </c>
      <c r="K4325" s="2">
        <v>0.37145848828141909</v>
      </c>
    </row>
    <row r="4326" spans="1:11">
      <c r="A4326" s="5">
        <v>42738</v>
      </c>
      <c r="B4326" s="5">
        <v>44925</v>
      </c>
      <c r="C4326" s="5">
        <v>43671</v>
      </c>
      <c r="D4326" s="2">
        <v>10.3818</v>
      </c>
      <c r="E4326" s="2">
        <v>2.8010000000000002</v>
      </c>
      <c r="F4326" s="8">
        <v>61.827284105131412</v>
      </c>
      <c r="G4326" s="2">
        <v>35028</v>
      </c>
      <c r="H4326" s="8">
        <v>39911.400947662223</v>
      </c>
      <c r="I4326" s="8">
        <v>138024.8289476622</v>
      </c>
      <c r="J4326" s="2">
        <v>6.4090902278899353E-3</v>
      </c>
      <c r="K4326" s="2">
        <v>0.38024828947662043</v>
      </c>
    </row>
    <row r="4327" spans="1:11">
      <c r="A4327" s="5">
        <v>42738</v>
      </c>
      <c r="B4327" s="5">
        <v>44925</v>
      </c>
      <c r="C4327" s="5">
        <v>43672</v>
      </c>
      <c r="D4327" s="2">
        <v>10.3918</v>
      </c>
      <c r="E4327" s="2">
        <v>2.806</v>
      </c>
      <c r="F4327" s="8">
        <v>62.301918265221012</v>
      </c>
      <c r="G4327" s="2">
        <v>35028</v>
      </c>
      <c r="H4327" s="8">
        <v>39914.681336781206</v>
      </c>
      <c r="I4327" s="8">
        <v>138203.24933678121</v>
      </c>
      <c r="J4327" s="2">
        <v>1.292668793573704E-3</v>
      </c>
      <c r="K4327" s="2">
        <v>0.38203249336781031</v>
      </c>
    </row>
    <row r="4328" spans="1:11">
      <c r="A4328" s="5">
        <v>42738</v>
      </c>
      <c r="B4328" s="5">
        <v>44925</v>
      </c>
      <c r="C4328" s="5">
        <v>43675</v>
      </c>
      <c r="D4328" s="2">
        <v>10.3667</v>
      </c>
      <c r="E4328" s="2">
        <v>2.802</v>
      </c>
      <c r="F4328" s="8">
        <v>61.391087047063721</v>
      </c>
      <c r="G4328" s="2">
        <v>35028</v>
      </c>
      <c r="H4328" s="8">
        <v>39924.523313001249</v>
      </c>
      <c r="I4328" s="8">
        <v>138072.9793130013</v>
      </c>
      <c r="J4328" s="2">
        <v>-9.4259740205160369E-4</v>
      </c>
      <c r="K4328" s="2">
        <v>0.38072979313001087</v>
      </c>
    </row>
    <row r="4329" spans="1:11">
      <c r="A4329" s="5">
        <v>42738</v>
      </c>
      <c r="B4329" s="5">
        <v>44925</v>
      </c>
      <c r="C4329" s="5">
        <v>43676</v>
      </c>
      <c r="D4329" s="2">
        <v>10.414300000000001</v>
      </c>
      <c r="E4329" s="2">
        <v>2.8119999999999998</v>
      </c>
      <c r="F4329" s="8">
        <v>63.155703580349709</v>
      </c>
      <c r="G4329" s="2">
        <v>35028</v>
      </c>
      <c r="H4329" s="8">
        <v>39927.80478067082</v>
      </c>
      <c r="I4329" s="8">
        <v>138426.5407806708</v>
      </c>
      <c r="J4329" s="2">
        <v>2.5606854391695411E-3</v>
      </c>
      <c r="K4329" s="2">
        <v>0.38426540780670648</v>
      </c>
    </row>
    <row r="4330" spans="1:11">
      <c r="A4330" s="5">
        <v>42738</v>
      </c>
      <c r="B4330" s="5">
        <v>44925</v>
      </c>
      <c r="C4330" s="5">
        <v>43677</v>
      </c>
      <c r="D4330" s="2">
        <v>10.3338</v>
      </c>
      <c r="E4330" s="2">
        <v>2.7839999999999998</v>
      </c>
      <c r="F4330" s="8">
        <v>59.092800665834368</v>
      </c>
      <c r="G4330" s="2">
        <v>35028</v>
      </c>
      <c r="H4330" s="8">
        <v>39931.086518050062</v>
      </c>
      <c r="I4330" s="8">
        <v>137449.03851804999</v>
      </c>
      <c r="J4330" s="2">
        <v>-7.061523441300066E-3</v>
      </c>
      <c r="K4330" s="2">
        <v>0.3744903851804986</v>
      </c>
    </row>
    <row r="4331" spans="1:11">
      <c r="A4331" s="5">
        <v>42738</v>
      </c>
      <c r="B4331" s="5">
        <v>44925</v>
      </c>
      <c r="C4331" s="5">
        <v>43678</v>
      </c>
      <c r="D4331" s="2">
        <v>10.250999999999999</v>
      </c>
      <c r="E4331" s="2">
        <v>2.7589999999999999</v>
      </c>
      <c r="F4331" s="8">
        <v>55.449251247920131</v>
      </c>
      <c r="G4331" s="2">
        <v>35028</v>
      </c>
      <c r="H4331" s="8">
        <v>39934.368525161131</v>
      </c>
      <c r="I4331" s="8">
        <v>136576.6205251611</v>
      </c>
      <c r="J4331" s="2">
        <v>-6.3472105901588582E-3</v>
      </c>
      <c r="K4331" s="2">
        <v>0.3657662052516093</v>
      </c>
    </row>
    <row r="4332" spans="1:11">
      <c r="A4332" s="5">
        <v>42738</v>
      </c>
      <c r="B4332" s="5">
        <v>44925</v>
      </c>
      <c r="C4332" s="5">
        <v>43679</v>
      </c>
      <c r="D4332" s="2">
        <v>10.0916</v>
      </c>
      <c r="E4332" s="2">
        <v>2.714</v>
      </c>
      <c r="F4332" s="8">
        <v>50.727650727650733</v>
      </c>
      <c r="G4332" s="2">
        <v>35028</v>
      </c>
      <c r="H4332" s="8">
        <v>39937.650802026219</v>
      </c>
      <c r="I4332" s="8">
        <v>135003.64280202621</v>
      </c>
      <c r="J4332" s="2">
        <v>-1.1517181469907101E-2</v>
      </c>
      <c r="K4332" s="2">
        <v>0.35003642802026008</v>
      </c>
    </row>
    <row r="4333" spans="1:11">
      <c r="A4333" s="5">
        <v>42738</v>
      </c>
      <c r="B4333" s="5">
        <v>44925</v>
      </c>
      <c r="C4333" s="5">
        <v>43682</v>
      </c>
      <c r="D4333" s="2">
        <v>9.9076000000000004</v>
      </c>
      <c r="E4333" s="2">
        <v>2.6589999999999998</v>
      </c>
      <c r="F4333" s="8">
        <v>45.265780730897013</v>
      </c>
      <c r="G4333" s="2">
        <v>35028</v>
      </c>
      <c r="H4333" s="8">
        <v>39947.498441950011</v>
      </c>
      <c r="I4333" s="8">
        <v>133086.95044195</v>
      </c>
      <c r="J4333" s="2">
        <v>-1.4197338088772221E-2</v>
      </c>
      <c r="K4333" s="2">
        <v>0.33086950441949797</v>
      </c>
    </row>
    <row r="4334" spans="1:11">
      <c r="A4334" s="5">
        <v>42738</v>
      </c>
      <c r="B4334" s="5">
        <v>44925</v>
      </c>
      <c r="C4334" s="5">
        <v>43683</v>
      </c>
      <c r="D4334" s="2">
        <v>9.81</v>
      </c>
      <c r="E4334" s="2">
        <v>2.629</v>
      </c>
      <c r="F4334" s="8">
        <v>43.462017434620172</v>
      </c>
      <c r="G4334" s="2">
        <v>35028</v>
      </c>
      <c r="H4334" s="8">
        <v>39950.781797986347</v>
      </c>
      <c r="I4334" s="8">
        <v>132039.3937979863</v>
      </c>
      <c r="J4334" s="2">
        <v>-7.8712198339881967E-3</v>
      </c>
      <c r="K4334" s="2">
        <v>0.32039393797986132</v>
      </c>
    </row>
    <row r="4335" spans="1:11">
      <c r="A4335" s="5">
        <v>42738</v>
      </c>
      <c r="B4335" s="5">
        <v>44925</v>
      </c>
      <c r="C4335" s="5">
        <v>43684</v>
      </c>
      <c r="D4335" s="2">
        <v>9.7652000000000001</v>
      </c>
      <c r="E4335" s="2">
        <v>2.6150000000000002</v>
      </c>
      <c r="F4335" s="8">
        <v>42.697095435684638</v>
      </c>
      <c r="G4335" s="2">
        <v>35028</v>
      </c>
      <c r="H4335" s="8">
        <v>39954.065423887558</v>
      </c>
      <c r="I4335" s="8">
        <v>131552.28542388749</v>
      </c>
      <c r="J4335" s="2">
        <v>-3.6891139839980709E-3</v>
      </c>
      <c r="K4335" s="2">
        <v>0.3155228542388735</v>
      </c>
    </row>
    <row r="4336" spans="1:11">
      <c r="A4336" s="5">
        <v>42738</v>
      </c>
      <c r="B4336" s="5">
        <v>44925</v>
      </c>
      <c r="C4336" s="5">
        <v>43685</v>
      </c>
      <c r="D4336" s="2">
        <v>9.8811999999999998</v>
      </c>
      <c r="E4336" s="2">
        <v>2.6549999999999998</v>
      </c>
      <c r="F4336" s="8">
        <v>44.919120696806303</v>
      </c>
      <c r="G4336" s="2">
        <v>35028</v>
      </c>
      <c r="H4336" s="8">
        <v>39957.349319675821</v>
      </c>
      <c r="I4336" s="8">
        <v>132956.68931967579</v>
      </c>
      <c r="J4336" s="2">
        <v>1.0675632819779681E-2</v>
      </c>
      <c r="K4336" s="2">
        <v>0.32956689319675642</v>
      </c>
    </row>
    <row r="4337" spans="1:11">
      <c r="A4337" s="5">
        <v>42738</v>
      </c>
      <c r="B4337" s="5">
        <v>44925</v>
      </c>
      <c r="C4337" s="5">
        <v>43686</v>
      </c>
      <c r="D4337" s="2">
        <v>9.8518000000000008</v>
      </c>
      <c r="E4337" s="2">
        <v>2.6440000000000001</v>
      </c>
      <c r="F4337" s="8">
        <v>44.237147595356547</v>
      </c>
      <c r="G4337" s="2">
        <v>35028</v>
      </c>
      <c r="H4337" s="8">
        <v>39960.633485373328</v>
      </c>
      <c r="I4337" s="8">
        <v>132574.66548537329</v>
      </c>
      <c r="J4337" s="2">
        <v>-2.8732953284054119E-3</v>
      </c>
      <c r="K4337" s="2">
        <v>0.32574665485373161</v>
      </c>
    </row>
    <row r="4338" spans="1:11">
      <c r="A4338" s="5">
        <v>42738</v>
      </c>
      <c r="B4338" s="5">
        <v>44925</v>
      </c>
      <c r="C4338" s="5">
        <v>43689</v>
      </c>
      <c r="D4338" s="2">
        <v>9.9954999999999998</v>
      </c>
      <c r="E4338" s="2">
        <v>2.6930000000000001</v>
      </c>
      <c r="F4338" s="8">
        <v>47.660455486542439</v>
      </c>
      <c r="G4338" s="2">
        <v>35028</v>
      </c>
      <c r="H4338" s="8">
        <v>39970.486792260133</v>
      </c>
      <c r="I4338" s="8">
        <v>134300.89079226009</v>
      </c>
      <c r="J4338" s="2">
        <v>1.3020778144654081E-2</v>
      </c>
      <c r="K4338" s="2">
        <v>0.3430089079225993</v>
      </c>
    </row>
    <row r="4339" spans="1:11">
      <c r="A4339" s="5">
        <v>42738</v>
      </c>
      <c r="B4339" s="5">
        <v>44925</v>
      </c>
      <c r="C4339" s="5">
        <v>43690</v>
      </c>
      <c r="D4339" s="2">
        <v>9.9025999999999996</v>
      </c>
      <c r="E4339" s="2">
        <v>2.6640000000000001</v>
      </c>
      <c r="F4339" s="8">
        <v>45.177980132450337</v>
      </c>
      <c r="G4339" s="2">
        <v>35028</v>
      </c>
      <c r="H4339" s="8">
        <v>39973.772037749914</v>
      </c>
      <c r="I4339" s="8">
        <v>133288.36403774991</v>
      </c>
      <c r="J4339" s="2">
        <v>-7.5392407938411621E-3</v>
      </c>
      <c r="K4339" s="2">
        <v>0.33288364037749713</v>
      </c>
    </row>
    <row r="4340" spans="1:11">
      <c r="A4340" s="5">
        <v>42738</v>
      </c>
      <c r="B4340" s="5">
        <v>44925</v>
      </c>
      <c r="C4340" s="5">
        <v>43691</v>
      </c>
      <c r="D4340" s="2">
        <v>9.9360999999999997</v>
      </c>
      <c r="E4340" s="2">
        <v>2.673</v>
      </c>
      <c r="F4340" s="8">
        <v>46.25568887050062</v>
      </c>
      <c r="G4340" s="2">
        <v>35028</v>
      </c>
      <c r="H4340" s="8">
        <v>39977.057553259867</v>
      </c>
      <c r="I4340" s="8">
        <v>133606.9015532599</v>
      </c>
      <c r="J4340" s="2">
        <v>2.3898373861033222E-3</v>
      </c>
      <c r="K4340" s="2">
        <v>0.33606901553259672</v>
      </c>
    </row>
    <row r="4341" spans="1:11">
      <c r="A4341" s="5">
        <v>42738</v>
      </c>
      <c r="B4341" s="5">
        <v>44925</v>
      </c>
      <c r="C4341" s="5">
        <v>43692</v>
      </c>
      <c r="D4341" s="2">
        <v>9.9649000000000001</v>
      </c>
      <c r="E4341" s="2">
        <v>2.6819999999999999</v>
      </c>
      <c r="F4341" s="8">
        <v>46.877584780810587</v>
      </c>
      <c r="G4341" s="2">
        <v>35028</v>
      </c>
      <c r="H4341" s="8">
        <v>39980.343338812199</v>
      </c>
      <c r="I4341" s="8">
        <v>133925.4393388122</v>
      </c>
      <c r="J4341" s="2">
        <v>2.3841417011332129E-3</v>
      </c>
      <c r="K4341" s="2">
        <v>0.33925439338812002</v>
      </c>
    </row>
    <row r="4342" spans="1:11">
      <c r="A4342" s="5">
        <v>42738</v>
      </c>
      <c r="B4342" s="5">
        <v>44925</v>
      </c>
      <c r="C4342" s="5">
        <v>43693</v>
      </c>
      <c r="D4342" s="2">
        <v>9.9736999999999991</v>
      </c>
      <c r="E4342" s="2">
        <v>2.694</v>
      </c>
      <c r="F4342" s="8">
        <v>47.374948325754438</v>
      </c>
      <c r="G4342" s="2">
        <v>35028</v>
      </c>
      <c r="H4342" s="8">
        <v>39983.629394429088</v>
      </c>
      <c r="I4342" s="8">
        <v>134349.0613944291</v>
      </c>
      <c r="J4342" s="2">
        <v>3.1631186554870179E-3</v>
      </c>
      <c r="K4342" s="2">
        <v>0.34349061394428898</v>
      </c>
    </row>
    <row r="4343" spans="1:11">
      <c r="A4343" s="5">
        <v>42738</v>
      </c>
      <c r="B4343" s="5">
        <v>44925</v>
      </c>
      <c r="C4343" s="5">
        <v>43696</v>
      </c>
      <c r="D4343" s="2">
        <v>10.113300000000001</v>
      </c>
      <c r="E4343" s="2">
        <v>2.7509999999999999</v>
      </c>
      <c r="F4343" s="8">
        <v>51.403798513625112</v>
      </c>
      <c r="G4343" s="2">
        <v>35028</v>
      </c>
      <c r="H4343" s="8">
        <v>39993.48837154005</v>
      </c>
      <c r="I4343" s="8">
        <v>136355.51637154</v>
      </c>
      <c r="J4343" s="2">
        <v>1.493464082506901E-2</v>
      </c>
      <c r="K4343" s="2">
        <v>0.36355516371539842</v>
      </c>
    </row>
    <row r="4344" spans="1:11">
      <c r="A4344" s="5">
        <v>42738</v>
      </c>
      <c r="B4344" s="5">
        <v>44925</v>
      </c>
      <c r="C4344" s="5">
        <v>43697</v>
      </c>
      <c r="D4344" s="2">
        <v>10.0852</v>
      </c>
      <c r="E4344" s="2">
        <v>2.7450000000000001</v>
      </c>
      <c r="F4344" s="8">
        <v>50.680973999174583</v>
      </c>
      <c r="G4344" s="2">
        <v>35028</v>
      </c>
      <c r="H4344" s="8">
        <v>39996.775507570594</v>
      </c>
      <c r="I4344" s="8">
        <v>136148.63550757061</v>
      </c>
      <c r="J4344" s="2">
        <v>-1.517216680884004E-3</v>
      </c>
      <c r="K4344" s="2">
        <v>0.36148635507570392</v>
      </c>
    </row>
    <row r="4345" spans="1:11">
      <c r="A4345" s="5">
        <v>42738</v>
      </c>
      <c r="B4345" s="5">
        <v>44925</v>
      </c>
      <c r="C4345" s="5">
        <v>43698</v>
      </c>
      <c r="D4345" s="2">
        <v>10.081899999999999</v>
      </c>
      <c r="E4345" s="2">
        <v>2.7429999999999999</v>
      </c>
      <c r="F4345" s="8">
        <v>50.618811881188122</v>
      </c>
      <c r="G4345" s="2">
        <v>35028</v>
      </c>
      <c r="H4345" s="8">
        <v>40000.062913776703</v>
      </c>
      <c r="I4345" s="8">
        <v>136081.8669137767</v>
      </c>
      <c r="J4345" s="2">
        <v>-4.9040956998913643E-4</v>
      </c>
      <c r="K4345" s="2">
        <v>0.36081866913776528</v>
      </c>
    </row>
    <row r="4346" spans="1:11">
      <c r="A4346" s="5">
        <v>42738</v>
      </c>
      <c r="B4346" s="5">
        <v>44925</v>
      </c>
      <c r="C4346" s="5">
        <v>43699</v>
      </c>
      <c r="D4346" s="2">
        <v>10.0786</v>
      </c>
      <c r="E4346" s="2">
        <v>2.7469999999999999</v>
      </c>
      <c r="F4346" s="8">
        <v>50.47422680412371</v>
      </c>
      <c r="G4346" s="2">
        <v>35028</v>
      </c>
      <c r="H4346" s="8">
        <v>40003.350590180577</v>
      </c>
      <c r="I4346" s="8">
        <v>136225.2665901806</v>
      </c>
      <c r="J4346" s="2">
        <v>1.053775052151096E-3</v>
      </c>
      <c r="K4346" s="2">
        <v>0.36225266590180422</v>
      </c>
    </row>
    <row r="4347" spans="1:11">
      <c r="A4347" s="5">
        <v>42738</v>
      </c>
      <c r="B4347" s="5">
        <v>44925</v>
      </c>
      <c r="C4347" s="5">
        <v>43700</v>
      </c>
      <c r="D4347" s="2">
        <v>10.174799999999999</v>
      </c>
      <c r="E4347" s="2">
        <v>2.7869999999999999</v>
      </c>
      <c r="F4347" s="8">
        <v>52.576257213520194</v>
      </c>
      <c r="G4347" s="2">
        <v>35028</v>
      </c>
      <c r="H4347" s="8">
        <v>40006.638536804428</v>
      </c>
      <c r="I4347" s="8">
        <v>137629.67453680441</v>
      </c>
      <c r="J4347" s="2">
        <v>1.0309452730592691E-2</v>
      </c>
      <c r="K4347" s="2">
        <v>0.37629674536804258</v>
      </c>
    </row>
    <row r="4348" spans="1:11">
      <c r="A4348" s="5">
        <v>42738</v>
      </c>
      <c r="B4348" s="5">
        <v>44925</v>
      </c>
      <c r="C4348" s="5">
        <v>43703</v>
      </c>
      <c r="D4348" s="2">
        <v>10.0168</v>
      </c>
      <c r="E4348" s="2">
        <v>2.738</v>
      </c>
      <c r="F4348" s="8">
        <v>48.703170028818441</v>
      </c>
      <c r="G4348" s="2">
        <v>35028</v>
      </c>
      <c r="H4348" s="8">
        <v>40016.503187402552</v>
      </c>
      <c r="I4348" s="8">
        <v>135923.16718740249</v>
      </c>
      <c r="J4348" s="2">
        <v>-1.23992689450525E-2</v>
      </c>
      <c r="K4348" s="2">
        <v>0.35923167187402377</v>
      </c>
    </row>
    <row r="4349" spans="1:11">
      <c r="A4349" s="5">
        <v>42738</v>
      </c>
      <c r="B4349" s="5">
        <v>44925</v>
      </c>
      <c r="C4349" s="5">
        <v>43704</v>
      </c>
      <c r="D4349" s="2">
        <v>10.110900000000001</v>
      </c>
      <c r="E4349" s="2">
        <v>2.758</v>
      </c>
      <c r="F4349" s="8">
        <v>51.358024691358032</v>
      </c>
      <c r="G4349" s="2">
        <v>35028</v>
      </c>
      <c r="H4349" s="8">
        <v>40019.792215061789</v>
      </c>
      <c r="I4349" s="8">
        <v>136627.0162150618</v>
      </c>
      <c r="J4349" s="2">
        <v>5.1782859553943794E-3</v>
      </c>
      <c r="K4349" s="2">
        <v>0.36627016215061642</v>
      </c>
    </row>
    <row r="4350" spans="1:11">
      <c r="A4350" s="5">
        <v>42738</v>
      </c>
      <c r="B4350" s="5">
        <v>44925</v>
      </c>
      <c r="C4350" s="5">
        <v>43705</v>
      </c>
      <c r="D4350" s="2">
        <v>10.0444</v>
      </c>
      <c r="E4350" s="2">
        <v>2.7360000000000002</v>
      </c>
      <c r="F4350" s="8">
        <v>49.11559029206088</v>
      </c>
      <c r="G4350" s="2">
        <v>35028</v>
      </c>
      <c r="H4350" s="8">
        <v>40023.081513052071</v>
      </c>
      <c r="I4350" s="8">
        <v>135859.68951305209</v>
      </c>
      <c r="J4350" s="2">
        <v>-5.6162150302827563E-3</v>
      </c>
      <c r="K4350" s="2">
        <v>0.35859689513051918</v>
      </c>
    </row>
    <row r="4351" spans="1:11">
      <c r="A4351" s="5">
        <v>42738</v>
      </c>
      <c r="B4351" s="5">
        <v>44925</v>
      </c>
      <c r="C4351" s="5">
        <v>43706</v>
      </c>
      <c r="D4351" s="2">
        <v>10.016400000000001</v>
      </c>
      <c r="E4351" s="2">
        <v>2.7250000000000001</v>
      </c>
      <c r="F4351" s="8">
        <v>48.643092105263158</v>
      </c>
      <c r="G4351" s="2">
        <v>35028</v>
      </c>
      <c r="H4351" s="8">
        <v>40026.371081395613</v>
      </c>
      <c r="I4351" s="8">
        <v>135477.67108139559</v>
      </c>
      <c r="J4351" s="2">
        <v>-2.8118600375556251E-3</v>
      </c>
      <c r="K4351" s="2">
        <v>0.35477671081395462</v>
      </c>
    </row>
    <row r="4352" spans="1:11">
      <c r="A4352" s="5">
        <v>42738</v>
      </c>
      <c r="B4352" s="5">
        <v>44925</v>
      </c>
      <c r="C4352" s="5">
        <v>43707</v>
      </c>
      <c r="D4352" s="2">
        <v>10.0497</v>
      </c>
      <c r="E4352" s="2">
        <v>2.74</v>
      </c>
      <c r="F4352" s="8">
        <v>49.198520345252767</v>
      </c>
      <c r="G4352" s="2">
        <v>35028</v>
      </c>
      <c r="H4352" s="8">
        <v>40029.660920114628</v>
      </c>
      <c r="I4352" s="8">
        <v>136006.38092011461</v>
      </c>
      <c r="J4352" s="2">
        <v>3.9025607282647812E-3</v>
      </c>
      <c r="K4352" s="2">
        <v>0.36006380920114478</v>
      </c>
    </row>
    <row r="4353" spans="1:11">
      <c r="A4353" s="5">
        <v>42738</v>
      </c>
      <c r="B4353" s="5">
        <v>44925</v>
      </c>
      <c r="C4353" s="5">
        <v>43710</v>
      </c>
      <c r="D4353" s="2">
        <v>10.1158</v>
      </c>
      <c r="E4353" s="2">
        <v>2.7639999999999998</v>
      </c>
      <c r="F4353" s="8">
        <v>51.559934318555008</v>
      </c>
      <c r="G4353" s="2">
        <v>35028</v>
      </c>
      <c r="H4353" s="8">
        <v>40039.531247464809</v>
      </c>
      <c r="I4353" s="8">
        <v>136856.92324746479</v>
      </c>
      <c r="J4353" s="2">
        <v>6.2536942869597656E-3</v>
      </c>
      <c r="K4353" s="2">
        <v>0.36856923247464679</v>
      </c>
    </row>
    <row r="4354" spans="1:11">
      <c r="A4354" s="5">
        <v>42738</v>
      </c>
      <c r="B4354" s="5">
        <v>44925</v>
      </c>
      <c r="C4354" s="5">
        <v>43711</v>
      </c>
      <c r="D4354" s="2">
        <v>10.1183</v>
      </c>
      <c r="E4354" s="2">
        <v>2.7629999999999999</v>
      </c>
      <c r="F4354" s="8">
        <v>51.620845301600333</v>
      </c>
      <c r="G4354" s="2">
        <v>35028</v>
      </c>
      <c r="H4354" s="8">
        <v>40042.82216784131</v>
      </c>
      <c r="I4354" s="8">
        <v>136825.18616784131</v>
      </c>
      <c r="J4354" s="2">
        <v>-2.3189970131154419E-4</v>
      </c>
      <c r="K4354" s="2">
        <v>0.36825186167841178</v>
      </c>
    </row>
    <row r="4355" spans="1:11">
      <c r="A4355" s="5">
        <v>42738</v>
      </c>
      <c r="B4355" s="5">
        <v>44925</v>
      </c>
      <c r="C4355" s="5">
        <v>43712</v>
      </c>
      <c r="D4355" s="2">
        <v>10.2333</v>
      </c>
      <c r="E4355" s="2">
        <v>2.7970000000000002</v>
      </c>
      <c r="F4355" s="8">
        <v>55.127153404429862</v>
      </c>
      <c r="G4355" s="2">
        <v>35028</v>
      </c>
      <c r="H4355" s="8">
        <v>40046.113358704431</v>
      </c>
      <c r="I4355" s="8">
        <v>138019.42935870439</v>
      </c>
      <c r="J4355" s="2">
        <v>8.7282409351021606E-3</v>
      </c>
      <c r="K4355" s="2">
        <v>0.38019429358704299</v>
      </c>
    </row>
    <row r="4356" spans="1:11">
      <c r="A4356" s="5">
        <v>42738</v>
      </c>
      <c r="B4356" s="5">
        <v>44925</v>
      </c>
      <c r="C4356" s="5">
        <v>43713</v>
      </c>
      <c r="D4356" s="2">
        <v>10.3469</v>
      </c>
      <c r="E4356" s="2">
        <v>2.8279999999999998</v>
      </c>
      <c r="F4356" s="8">
        <v>60.598605986059859</v>
      </c>
      <c r="G4356" s="2">
        <v>35028</v>
      </c>
      <c r="H4356" s="8">
        <v>40049.404820076379</v>
      </c>
      <c r="I4356" s="8">
        <v>139108.5888200764</v>
      </c>
      <c r="J4356" s="2">
        <v>7.8913488226450834E-3</v>
      </c>
      <c r="K4356" s="2">
        <v>0.39108588820076262</v>
      </c>
    </row>
    <row r="4357" spans="1:11">
      <c r="A4357" s="5">
        <v>42738</v>
      </c>
      <c r="B4357" s="5">
        <v>44925</v>
      </c>
      <c r="C4357" s="5">
        <v>43714</v>
      </c>
      <c r="D4357" s="2">
        <v>10.4148</v>
      </c>
      <c r="E4357" s="2">
        <v>2.8610000000000002</v>
      </c>
      <c r="F4357" s="8">
        <v>63.729508196721312</v>
      </c>
      <c r="G4357" s="2">
        <v>35028</v>
      </c>
      <c r="H4357" s="8">
        <v>40052.696551979403</v>
      </c>
      <c r="I4357" s="8">
        <v>140267.80455197941</v>
      </c>
      <c r="J4357" s="2">
        <v>8.3331715297778608E-3</v>
      </c>
      <c r="K4357" s="2">
        <v>0.40267804551979292</v>
      </c>
    </row>
    <row r="4358" spans="1:11">
      <c r="A4358" s="5">
        <v>42738</v>
      </c>
      <c r="B4358" s="5">
        <v>44925</v>
      </c>
      <c r="C4358" s="5">
        <v>43717</v>
      </c>
      <c r="D4358" s="2">
        <v>10.4201</v>
      </c>
      <c r="E4358" s="2">
        <v>2.8559999999999999</v>
      </c>
      <c r="F4358" s="8">
        <v>64.060581252558336</v>
      </c>
      <c r="G4358" s="2">
        <v>35028</v>
      </c>
      <c r="H4358" s="8">
        <v>40062.572559348388</v>
      </c>
      <c r="I4358" s="8">
        <v>140102.54055934839</v>
      </c>
      <c r="J4358" s="2">
        <v>-1.178203317282134E-3</v>
      </c>
      <c r="K4358" s="2">
        <v>0.40102540559348282</v>
      </c>
    </row>
    <row r="4359" spans="1:11">
      <c r="A4359" s="5">
        <v>42738</v>
      </c>
      <c r="B4359" s="5">
        <v>44925</v>
      </c>
      <c r="C4359" s="5">
        <v>43718</v>
      </c>
      <c r="D4359" s="2">
        <v>10.388199999999999</v>
      </c>
      <c r="E4359" s="2">
        <v>2.8450000000000002</v>
      </c>
      <c r="F4359" s="8">
        <v>62.397708674304432</v>
      </c>
      <c r="G4359" s="2">
        <v>35028</v>
      </c>
      <c r="H4359" s="8">
        <v>40065.865373531356</v>
      </c>
      <c r="I4359" s="8">
        <v>139720.52537353139</v>
      </c>
      <c r="J4359" s="2">
        <v>-2.7266827874202759E-3</v>
      </c>
      <c r="K4359" s="2">
        <v>0.39720525373531262</v>
      </c>
    </row>
    <row r="4360" spans="1:11">
      <c r="A4360" s="5">
        <v>42738</v>
      </c>
      <c r="B4360" s="5">
        <v>44925</v>
      </c>
      <c r="C4360" s="5">
        <v>43719</v>
      </c>
      <c r="D4360" s="2">
        <v>10.383900000000001</v>
      </c>
      <c r="E4360" s="2">
        <v>2.831</v>
      </c>
      <c r="F4360" s="8">
        <v>62.331288343558278</v>
      </c>
      <c r="G4360" s="2">
        <v>35028</v>
      </c>
      <c r="H4360" s="8">
        <v>40069.158458356593</v>
      </c>
      <c r="I4360" s="8">
        <v>139233.42645835661</v>
      </c>
      <c r="J4360" s="2">
        <v>-3.4862373575575982E-3</v>
      </c>
      <c r="K4360" s="2">
        <v>0.3923342645835648</v>
      </c>
    </row>
    <row r="4361" spans="1:11">
      <c r="A4361" s="5">
        <v>42738</v>
      </c>
      <c r="B4361" s="5">
        <v>44925</v>
      </c>
      <c r="C4361" s="5">
        <v>43720</v>
      </c>
      <c r="D4361" s="2">
        <v>10.4787</v>
      </c>
      <c r="E4361" s="2">
        <v>2.871</v>
      </c>
      <c r="F4361" s="8">
        <v>65.985282093213414</v>
      </c>
      <c r="G4361" s="2">
        <v>35028</v>
      </c>
      <c r="H4361" s="8">
        <v>40072.451813846317</v>
      </c>
      <c r="I4361" s="8">
        <v>140637.83981384631</v>
      </c>
      <c r="J4361" s="2">
        <v>1.0086754245826279E-2</v>
      </c>
      <c r="K4361" s="2">
        <v>0.40637839813846249</v>
      </c>
    </row>
    <row r="4362" spans="1:11">
      <c r="A4362" s="5">
        <v>42738</v>
      </c>
      <c r="B4362" s="5">
        <v>44925</v>
      </c>
      <c r="C4362" s="5">
        <v>43724</v>
      </c>
      <c r="D4362" s="2">
        <v>10.449299999999999</v>
      </c>
      <c r="E4362" s="2">
        <v>2.8580000000000001</v>
      </c>
      <c r="F4362" s="8">
        <v>65.061224489795919</v>
      </c>
      <c r="G4362" s="2">
        <v>35028</v>
      </c>
      <c r="H4362" s="8">
        <v>40085.626318552233</v>
      </c>
      <c r="I4362" s="8">
        <v>140195.65031855219</v>
      </c>
      <c r="J4362" s="2">
        <v>-3.1441715535406312E-3</v>
      </c>
      <c r="K4362" s="2">
        <v>0.40195650318552151</v>
      </c>
    </row>
    <row r="4363" spans="1:11">
      <c r="A4363" s="5">
        <v>42738</v>
      </c>
      <c r="B4363" s="5">
        <v>44925</v>
      </c>
      <c r="C4363" s="5">
        <v>43725</v>
      </c>
      <c r="D4363" s="2">
        <v>10.295400000000001</v>
      </c>
      <c r="E4363" s="2">
        <v>2.8109999999999999</v>
      </c>
      <c r="F4363" s="8">
        <v>57.81313749490004</v>
      </c>
      <c r="G4363" s="2">
        <v>35028</v>
      </c>
      <c r="H4363" s="8">
        <v>40088.921027564727</v>
      </c>
      <c r="I4363" s="8">
        <v>138552.62902756469</v>
      </c>
      <c r="J4363" s="2">
        <v>-1.1719488352557759E-2</v>
      </c>
      <c r="K4363" s="2">
        <v>0.38552629027564622</v>
      </c>
    </row>
    <row r="4364" spans="1:11">
      <c r="A4364" s="5">
        <v>42738</v>
      </c>
      <c r="B4364" s="5">
        <v>44925</v>
      </c>
      <c r="C4364" s="5">
        <v>43726</v>
      </c>
      <c r="D4364" s="2">
        <v>10.319000000000001</v>
      </c>
      <c r="E4364" s="2">
        <v>2.827</v>
      </c>
      <c r="F4364" s="8">
        <v>58.890701468189228</v>
      </c>
      <c r="G4364" s="2">
        <v>35028</v>
      </c>
      <c r="H4364" s="8">
        <v>40092.216007375217</v>
      </c>
      <c r="I4364" s="8">
        <v>139116.3720073752</v>
      </c>
      <c r="J4364" s="2">
        <v>4.0688003090749714E-3</v>
      </c>
      <c r="K4364" s="2">
        <v>0.39116372007375122</v>
      </c>
    </row>
    <row r="4365" spans="1:11">
      <c r="A4365" s="5">
        <v>42738</v>
      </c>
      <c r="B4365" s="5">
        <v>44925</v>
      </c>
      <c r="C4365" s="5">
        <v>43727</v>
      </c>
      <c r="D4365" s="2">
        <v>10.335900000000001</v>
      </c>
      <c r="E4365" s="2">
        <v>2.831</v>
      </c>
      <c r="F4365" s="8">
        <v>59.518956379942928</v>
      </c>
      <c r="G4365" s="2">
        <v>35028</v>
      </c>
      <c r="H4365" s="8">
        <v>40095.511258005958</v>
      </c>
      <c r="I4365" s="8">
        <v>139259.77925800599</v>
      </c>
      <c r="J4365" s="2">
        <v>1.030843807680037E-3</v>
      </c>
      <c r="K4365" s="2">
        <v>0.39259779258005828</v>
      </c>
    </row>
    <row r="4366" spans="1:11">
      <c r="A4366" s="5">
        <v>42738</v>
      </c>
      <c r="B4366" s="5">
        <v>44925</v>
      </c>
      <c r="C4366" s="5">
        <v>43728</v>
      </c>
      <c r="D4366" s="2">
        <v>10.366</v>
      </c>
      <c r="E4366" s="2">
        <v>2.8370000000000002</v>
      </c>
      <c r="F4366" s="8">
        <v>61.695191524042379</v>
      </c>
      <c r="G4366" s="2">
        <v>35028</v>
      </c>
      <c r="H4366" s="8">
        <v>40098.80677947923</v>
      </c>
      <c r="I4366" s="8">
        <v>139473.24277947919</v>
      </c>
      <c r="J4366" s="2">
        <v>1.5328440315691689E-3</v>
      </c>
      <c r="K4366" s="2">
        <v>0.39473242779479101</v>
      </c>
    </row>
    <row r="4367" spans="1:11">
      <c r="A4367" s="5">
        <v>42738</v>
      </c>
      <c r="B4367" s="5">
        <v>44925</v>
      </c>
      <c r="C4367" s="5">
        <v>43731</v>
      </c>
      <c r="D4367" s="2">
        <v>10.257099999999999</v>
      </c>
      <c r="E4367" s="2">
        <v>2.8050000000000002</v>
      </c>
      <c r="F4367" s="8">
        <v>56.043956043956037</v>
      </c>
      <c r="G4367" s="2">
        <v>35028</v>
      </c>
      <c r="H4367" s="8">
        <v>40108.694156493351</v>
      </c>
      <c r="I4367" s="8">
        <v>138362.23415649339</v>
      </c>
      <c r="J4367" s="2">
        <v>-7.9657474139501749E-3</v>
      </c>
      <c r="K4367" s="2">
        <v>0.38362234156493219</v>
      </c>
    </row>
    <row r="4368" spans="1:11">
      <c r="A4368" s="5">
        <v>42738</v>
      </c>
      <c r="B4368" s="5">
        <v>44925</v>
      </c>
      <c r="C4368" s="5">
        <v>43732</v>
      </c>
      <c r="D4368" s="2">
        <v>10.2836</v>
      </c>
      <c r="E4368" s="2">
        <v>2.8109999999999999</v>
      </c>
      <c r="F4368" s="8">
        <v>57.241659886086254</v>
      </c>
      <c r="G4368" s="2">
        <v>35028</v>
      </c>
      <c r="H4368" s="8">
        <v>40111.990761492518</v>
      </c>
      <c r="I4368" s="8">
        <v>138575.6987614925</v>
      </c>
      <c r="J4368" s="2">
        <v>1.5427953032163271E-3</v>
      </c>
      <c r="K4368" s="2">
        <v>0.38575698761492377</v>
      </c>
    </row>
    <row r="4369" spans="1:11">
      <c r="A4369" s="5">
        <v>42738</v>
      </c>
      <c r="B4369" s="5">
        <v>44925</v>
      </c>
      <c r="C4369" s="5">
        <v>43733</v>
      </c>
      <c r="D4369" s="2">
        <v>10.235799999999999</v>
      </c>
      <c r="E4369" s="2">
        <v>2.8010000000000002</v>
      </c>
      <c r="F4369" s="8">
        <v>54.778365189101258</v>
      </c>
      <c r="G4369" s="2">
        <v>35028</v>
      </c>
      <c r="H4369" s="8">
        <v>40115.287637445523</v>
      </c>
      <c r="I4369" s="8">
        <v>138228.71563744551</v>
      </c>
      <c r="J4369" s="2">
        <v>-2.5039247656560848E-3</v>
      </c>
      <c r="K4369" s="2">
        <v>0.38228715637445387</v>
      </c>
    </row>
    <row r="4370" spans="1:11">
      <c r="A4370" s="5">
        <v>42738</v>
      </c>
      <c r="B4370" s="5">
        <v>44925</v>
      </c>
      <c r="C4370" s="5">
        <v>43734</v>
      </c>
      <c r="D4370" s="2">
        <v>10.251200000000001</v>
      </c>
      <c r="E4370" s="2">
        <v>2.802</v>
      </c>
      <c r="F4370" s="8">
        <v>55.650406504065039</v>
      </c>
      <c r="G4370" s="2">
        <v>35028</v>
      </c>
      <c r="H4370" s="8">
        <v>40118.584784374638</v>
      </c>
      <c r="I4370" s="8">
        <v>138267.04078437461</v>
      </c>
      <c r="J4370" s="2">
        <v>2.772589382198376E-4</v>
      </c>
      <c r="K4370" s="2">
        <v>0.38267040784374512</v>
      </c>
    </row>
    <row r="4371" spans="1:11">
      <c r="A4371" s="5">
        <v>42738</v>
      </c>
      <c r="B4371" s="5">
        <v>44925</v>
      </c>
      <c r="C4371" s="5">
        <v>43735</v>
      </c>
      <c r="D4371" s="2">
        <v>10.245699999999999</v>
      </c>
      <c r="E4371" s="2">
        <v>2.802</v>
      </c>
      <c r="F4371" s="8">
        <v>55.424624136529857</v>
      </c>
      <c r="G4371" s="2">
        <v>35028</v>
      </c>
      <c r="H4371" s="8">
        <v>40121.88220230212</v>
      </c>
      <c r="I4371" s="8">
        <v>138270.33820230211</v>
      </c>
      <c r="J4371" s="2">
        <v>2.3848184706798389E-5</v>
      </c>
      <c r="K4371" s="2">
        <v>0.3827033820230199</v>
      </c>
    </row>
    <row r="4372" spans="1:11">
      <c r="A4372" s="5">
        <v>42738</v>
      </c>
      <c r="B4372" s="5">
        <v>44925</v>
      </c>
      <c r="C4372" s="5">
        <v>43738</v>
      </c>
      <c r="D4372" s="2">
        <v>10.1539</v>
      </c>
      <c r="E4372" s="2">
        <v>2.7690000000000001</v>
      </c>
      <c r="F4372" s="8">
        <v>51.785714285714278</v>
      </c>
      <c r="G4372" s="2">
        <v>35028</v>
      </c>
      <c r="H4372" s="8">
        <v>40131.775269146521</v>
      </c>
      <c r="I4372" s="8">
        <v>137124.30726914649</v>
      </c>
      <c r="J4372" s="2">
        <v>-8.2883353585122554E-3</v>
      </c>
      <c r="K4372" s="2">
        <v>0.37124307269146389</v>
      </c>
    </row>
    <row r="4373" spans="1:11">
      <c r="A4373" s="5">
        <v>42738</v>
      </c>
      <c r="B4373" s="5">
        <v>44925</v>
      </c>
      <c r="C4373" s="5">
        <v>43746</v>
      </c>
      <c r="D4373" s="2">
        <v>10.219900000000001</v>
      </c>
      <c r="E4373" s="2">
        <v>2.7919999999999998</v>
      </c>
      <c r="F4373" s="8">
        <v>53.923948220064723</v>
      </c>
      <c r="G4373" s="2">
        <v>35028</v>
      </c>
      <c r="H4373" s="8">
        <v>40158.163285761853</v>
      </c>
      <c r="I4373" s="8">
        <v>137956.33928576179</v>
      </c>
      <c r="J4373" s="2">
        <v>6.0677208380146563E-3</v>
      </c>
      <c r="K4373" s="2">
        <v>0.3795633928576172</v>
      </c>
    </row>
    <row r="4374" spans="1:11">
      <c r="A4374" s="5">
        <v>42738</v>
      </c>
      <c r="B4374" s="5">
        <v>44925</v>
      </c>
      <c r="C4374" s="5">
        <v>43747</v>
      </c>
      <c r="D4374" s="2">
        <v>10.238099999999999</v>
      </c>
      <c r="E4374" s="2">
        <v>2.7949999999999999</v>
      </c>
      <c r="F4374" s="8">
        <v>55.236554791750912</v>
      </c>
      <c r="G4374" s="2">
        <v>35028</v>
      </c>
      <c r="H4374" s="8">
        <v>40161.463956716863</v>
      </c>
      <c r="I4374" s="8">
        <v>138064.72395671689</v>
      </c>
      <c r="J4374" s="2">
        <v>7.8564473018172265E-4</v>
      </c>
      <c r="K4374" s="2">
        <v>0.38064723956716739</v>
      </c>
    </row>
    <row r="4375" spans="1:11">
      <c r="A4375" s="5">
        <v>42738</v>
      </c>
      <c r="B4375" s="5">
        <v>44925</v>
      </c>
      <c r="C4375" s="5">
        <v>43748</v>
      </c>
      <c r="D4375" s="2">
        <v>10.275700000000001</v>
      </c>
      <c r="E4375" s="2">
        <v>2.8109999999999999</v>
      </c>
      <c r="F4375" s="8">
        <v>57.194826192400967</v>
      </c>
      <c r="G4375" s="2">
        <v>35028</v>
      </c>
      <c r="H4375" s="8">
        <v>40164.764898959882</v>
      </c>
      <c r="I4375" s="8">
        <v>138628.47289895991</v>
      </c>
      <c r="J4375" s="2">
        <v>4.0832221735347396E-3</v>
      </c>
      <c r="K4375" s="2">
        <v>0.38628472898959759</v>
      </c>
    </row>
    <row r="4376" spans="1:11">
      <c r="A4376" s="5">
        <v>42738</v>
      </c>
      <c r="B4376" s="5">
        <v>44925</v>
      </c>
      <c r="C4376" s="5">
        <v>43749</v>
      </c>
      <c r="D4376" s="2">
        <v>10.4178</v>
      </c>
      <c r="E4376" s="2">
        <v>2.8559999999999999</v>
      </c>
      <c r="F4376" s="8">
        <v>64.222222222222229</v>
      </c>
      <c r="G4376" s="2">
        <v>35028</v>
      </c>
      <c r="H4376" s="8">
        <v>40168.066112513217</v>
      </c>
      <c r="I4376" s="8">
        <v>140208.03411251321</v>
      </c>
      <c r="J4376" s="2">
        <v>1.1394204816095771E-2</v>
      </c>
      <c r="K4376" s="2">
        <v>0.40208034112513102</v>
      </c>
    </row>
    <row r="4377" spans="1:11">
      <c r="A4377" s="5">
        <v>42738</v>
      </c>
      <c r="B4377" s="5">
        <v>44925</v>
      </c>
      <c r="C4377" s="5">
        <v>43752</v>
      </c>
      <c r="D4377" s="2">
        <v>10.529</v>
      </c>
      <c r="E4377" s="2">
        <v>2.8849999999999998</v>
      </c>
      <c r="F4377" s="8">
        <v>67.675544794188852</v>
      </c>
      <c r="G4377" s="2">
        <v>35028</v>
      </c>
      <c r="H4377" s="8">
        <v>40177.970567171113</v>
      </c>
      <c r="I4377" s="8">
        <v>141233.75056717111</v>
      </c>
      <c r="J4377" s="2">
        <v>7.3156753188250434E-3</v>
      </c>
      <c r="K4377" s="2">
        <v>0.41233750567171001</v>
      </c>
    </row>
    <row r="4378" spans="1:11">
      <c r="A4378" s="5">
        <v>42738</v>
      </c>
      <c r="B4378" s="5">
        <v>44925</v>
      </c>
      <c r="C4378" s="5">
        <v>43753</v>
      </c>
      <c r="D4378" s="2">
        <v>10.529400000000001</v>
      </c>
      <c r="E4378" s="2">
        <v>2.8860000000000001</v>
      </c>
      <c r="F4378" s="8">
        <v>67.688584106494559</v>
      </c>
      <c r="G4378" s="2">
        <v>35028</v>
      </c>
      <c r="H4378" s="8">
        <v>40181.272866121843</v>
      </c>
      <c r="I4378" s="8">
        <v>141272.0808661218</v>
      </c>
      <c r="J4378" s="2">
        <v>2.7139616980220721E-4</v>
      </c>
      <c r="K4378" s="2">
        <v>0.4127208086612173</v>
      </c>
    </row>
    <row r="4379" spans="1:11">
      <c r="A4379" s="5">
        <v>42738</v>
      </c>
      <c r="B4379" s="5">
        <v>44925</v>
      </c>
      <c r="C4379" s="5">
        <v>43754</v>
      </c>
      <c r="D4379" s="2">
        <v>10.4931</v>
      </c>
      <c r="E4379" s="2">
        <v>2.875</v>
      </c>
      <c r="F4379" s="8">
        <v>66.814516129032256</v>
      </c>
      <c r="G4379" s="2">
        <v>35028</v>
      </c>
      <c r="H4379" s="8">
        <v>40184.5754364944</v>
      </c>
      <c r="I4379" s="8">
        <v>140890.0754364944</v>
      </c>
      <c r="J4379" s="2">
        <v>-2.70404051023676E-3</v>
      </c>
      <c r="K4379" s="2">
        <v>0.408900754364943</v>
      </c>
    </row>
    <row r="4380" spans="1:11">
      <c r="A4380" s="5">
        <v>42738</v>
      </c>
      <c r="B4380" s="5">
        <v>44925</v>
      </c>
      <c r="C4380" s="5">
        <v>43755</v>
      </c>
      <c r="D4380" s="2">
        <v>10.5122</v>
      </c>
      <c r="E4380" s="2">
        <v>2.883</v>
      </c>
      <c r="F4380" s="8">
        <v>67.190648931882308</v>
      </c>
      <c r="G4380" s="2">
        <v>35028</v>
      </c>
      <c r="H4380" s="8">
        <v>40187.878278311102</v>
      </c>
      <c r="I4380" s="8">
        <v>141173.6022783111</v>
      </c>
      <c r="J4380" s="2">
        <v>2.0123975442436488E-3</v>
      </c>
      <c r="K4380" s="2">
        <v>0.41173602278310989</v>
      </c>
    </row>
    <row r="4381" spans="1:11">
      <c r="A4381" s="5">
        <v>42738</v>
      </c>
      <c r="B4381" s="5">
        <v>44925</v>
      </c>
      <c r="C4381" s="5">
        <v>43756</v>
      </c>
      <c r="D4381" s="2">
        <v>10.382899999999999</v>
      </c>
      <c r="E4381" s="2">
        <v>2.8380000000000001</v>
      </c>
      <c r="F4381" s="8">
        <v>62.308622078968583</v>
      </c>
      <c r="G4381" s="2">
        <v>35028</v>
      </c>
      <c r="H4381" s="8">
        <v>40191.181391594248</v>
      </c>
      <c r="I4381" s="8">
        <v>139600.6453915943</v>
      </c>
      <c r="J4381" s="2">
        <v>-1.11420043218553E-2</v>
      </c>
      <c r="K4381" s="2">
        <v>0.3960064539159418</v>
      </c>
    </row>
    <row r="4382" spans="1:11">
      <c r="A4382" s="5">
        <v>42738</v>
      </c>
      <c r="B4382" s="5">
        <v>44925</v>
      </c>
      <c r="C4382" s="5">
        <v>43759</v>
      </c>
      <c r="D4382" s="2">
        <v>10.4503</v>
      </c>
      <c r="E4382" s="2">
        <v>2.84</v>
      </c>
      <c r="F4382" s="8">
        <v>65.392354124748493</v>
      </c>
      <c r="G4382" s="2">
        <v>35028</v>
      </c>
      <c r="H4382" s="8">
        <v>40201.091545909992</v>
      </c>
      <c r="I4382" s="8">
        <v>139680.61154591001</v>
      </c>
      <c r="J4382" s="2">
        <v>5.7282080674769809E-4</v>
      </c>
      <c r="K4382" s="2">
        <v>0.39680611545909888</v>
      </c>
    </row>
    <row r="4383" spans="1:11">
      <c r="A4383" s="5">
        <v>42738</v>
      </c>
      <c r="B4383" s="5">
        <v>44925</v>
      </c>
      <c r="C4383" s="5">
        <v>43760</v>
      </c>
      <c r="D4383" s="2">
        <v>10.4643</v>
      </c>
      <c r="E4383" s="2">
        <v>2.843</v>
      </c>
      <c r="F4383" s="8">
        <v>65.848753016894605</v>
      </c>
      <c r="G4383" s="2">
        <v>35028</v>
      </c>
      <c r="H4383" s="8">
        <v>40204.395745215137</v>
      </c>
      <c r="I4383" s="8">
        <v>139788.99974521509</v>
      </c>
      <c r="J4383" s="2">
        <v>7.7597168358267687E-4</v>
      </c>
      <c r="K4383" s="2">
        <v>0.39788999745215042</v>
      </c>
    </row>
    <row r="4384" spans="1:11">
      <c r="A4384" s="5">
        <v>42738</v>
      </c>
      <c r="B4384" s="5">
        <v>44925</v>
      </c>
      <c r="C4384" s="5">
        <v>43761</v>
      </c>
      <c r="D4384" s="2">
        <v>10.4415</v>
      </c>
      <c r="E4384" s="2">
        <v>2.8239999999999998</v>
      </c>
      <c r="F4384" s="8">
        <v>65.09851226377161</v>
      </c>
      <c r="G4384" s="2">
        <v>35028</v>
      </c>
      <c r="H4384" s="8">
        <v>40207.70021609831</v>
      </c>
      <c r="I4384" s="8">
        <v>139126.7722160983</v>
      </c>
      <c r="J4384" s="2">
        <v>-4.7373364880197721E-3</v>
      </c>
      <c r="K4384" s="2">
        <v>0.39126772216098238</v>
      </c>
    </row>
    <row r="4385" spans="1:11">
      <c r="A4385" s="5">
        <v>42738</v>
      </c>
      <c r="B4385" s="5">
        <v>44925</v>
      </c>
      <c r="C4385" s="5">
        <v>43762</v>
      </c>
      <c r="D4385" s="2">
        <v>10.4725</v>
      </c>
      <c r="E4385" s="2">
        <v>2.8319999999999999</v>
      </c>
      <c r="F4385" s="8">
        <v>66.117363344051455</v>
      </c>
      <c r="G4385" s="2">
        <v>35028</v>
      </c>
      <c r="H4385" s="8">
        <v>40211.004958581827</v>
      </c>
      <c r="I4385" s="8">
        <v>139410.30095858179</v>
      </c>
      <c r="J4385" s="2">
        <v>2.037916484133762E-3</v>
      </c>
      <c r="K4385" s="2">
        <v>0.39410300958581762</v>
      </c>
    </row>
    <row r="4386" spans="1:11">
      <c r="A4386" s="5">
        <v>42738</v>
      </c>
      <c r="B4386" s="5">
        <v>44925</v>
      </c>
      <c r="C4386" s="5">
        <v>43763</v>
      </c>
      <c r="D4386" s="2">
        <v>10.493600000000001</v>
      </c>
      <c r="E4386" s="2">
        <v>2.8380000000000001</v>
      </c>
      <c r="F4386" s="8">
        <v>66.894335074327046</v>
      </c>
      <c r="G4386" s="2">
        <v>35028</v>
      </c>
      <c r="H4386" s="8">
        <v>40214.309972688017</v>
      </c>
      <c r="I4386" s="8">
        <v>139623.77397268801</v>
      </c>
      <c r="J4386" s="2">
        <v>1.531257106816009E-3</v>
      </c>
      <c r="K4386" s="2">
        <v>0.39623773972687948</v>
      </c>
    </row>
    <row r="4387" spans="1:11">
      <c r="A4387" s="5">
        <v>42738</v>
      </c>
      <c r="B4387" s="5">
        <v>44925</v>
      </c>
      <c r="C4387" s="5">
        <v>43766</v>
      </c>
      <c r="D4387" s="2">
        <v>10.519</v>
      </c>
      <c r="E4387" s="2">
        <v>2.8519999999999999</v>
      </c>
      <c r="F4387" s="8">
        <v>67.656500802568218</v>
      </c>
      <c r="G4387" s="2">
        <v>35028</v>
      </c>
      <c r="H4387" s="8">
        <v>40224.225829941563</v>
      </c>
      <c r="I4387" s="8">
        <v>140124.0818299416</v>
      </c>
      <c r="J4387" s="2">
        <v>3.583256941267265E-3</v>
      </c>
      <c r="K4387" s="2">
        <v>0.40124081829941521</v>
      </c>
    </row>
    <row r="4388" spans="1:11">
      <c r="A4388" s="5">
        <v>42738</v>
      </c>
      <c r="B4388" s="5">
        <v>44925</v>
      </c>
      <c r="C4388" s="5">
        <v>43767</v>
      </c>
      <c r="D4388" s="2">
        <v>10.4588</v>
      </c>
      <c r="E4388" s="2">
        <v>2.84</v>
      </c>
      <c r="F4388" s="8">
        <v>65.583634175691941</v>
      </c>
      <c r="G4388" s="2">
        <v>35028</v>
      </c>
      <c r="H4388" s="8">
        <v>40227.531930694713</v>
      </c>
      <c r="I4388" s="8">
        <v>139707.0519306947</v>
      </c>
      <c r="J4388" s="2">
        <v>-2.976147238937799E-3</v>
      </c>
      <c r="K4388" s="2">
        <v>0.39707051930694642</v>
      </c>
    </row>
    <row r="4389" spans="1:11">
      <c r="A4389" s="5">
        <v>42738</v>
      </c>
      <c r="B4389" s="5">
        <v>44925</v>
      </c>
      <c r="C4389" s="5">
        <v>43768</v>
      </c>
      <c r="D4389" s="2">
        <v>10.448600000000001</v>
      </c>
      <c r="E4389" s="2">
        <v>2.823</v>
      </c>
      <c r="F4389" s="8">
        <v>65.116279069767444</v>
      </c>
      <c r="G4389" s="2">
        <v>35028</v>
      </c>
      <c r="H4389" s="8">
        <v>40230.838303182172</v>
      </c>
      <c r="I4389" s="8">
        <v>139114.88230318221</v>
      </c>
      <c r="J4389" s="2">
        <v>-4.2386523753024097E-3</v>
      </c>
      <c r="K4389" s="2">
        <v>0.39114882303182102</v>
      </c>
    </row>
    <row r="4390" spans="1:11">
      <c r="A4390" s="5">
        <v>42738</v>
      </c>
      <c r="B4390" s="5">
        <v>44925</v>
      </c>
      <c r="C4390" s="5">
        <v>43769</v>
      </c>
      <c r="D4390" s="2">
        <v>10.4413</v>
      </c>
      <c r="E4390" s="2">
        <v>2.827</v>
      </c>
      <c r="F4390" s="8">
        <v>64.889779559118239</v>
      </c>
      <c r="G4390" s="2">
        <v>35028</v>
      </c>
      <c r="H4390" s="8">
        <v>40234.14494742627</v>
      </c>
      <c r="I4390" s="8">
        <v>139258.30094742629</v>
      </c>
      <c r="J4390" s="2">
        <v>1.0309367471665891E-3</v>
      </c>
      <c r="K4390" s="2">
        <v>0.39258300947426189</v>
      </c>
    </row>
    <row r="4391" spans="1:11">
      <c r="A4391" s="5">
        <v>42738</v>
      </c>
      <c r="B4391" s="5">
        <v>44925</v>
      </c>
      <c r="C4391" s="5">
        <v>43770</v>
      </c>
      <c r="D4391" s="2">
        <v>10.5451</v>
      </c>
      <c r="E4391" s="2">
        <v>2.8759999999999999</v>
      </c>
      <c r="F4391" s="8">
        <v>68.349358974358978</v>
      </c>
      <c r="G4391" s="2">
        <v>35028</v>
      </c>
      <c r="H4391" s="8">
        <v>40237.451863449351</v>
      </c>
      <c r="I4391" s="8">
        <v>140977.97986344929</v>
      </c>
      <c r="J4391" s="2">
        <v>1.2348843152066861E-2</v>
      </c>
      <c r="K4391" s="2">
        <v>0.40977979863449288</v>
      </c>
    </row>
    <row r="4392" spans="1:11">
      <c r="A4392" s="5">
        <v>42738</v>
      </c>
      <c r="B4392" s="5">
        <v>44925</v>
      </c>
      <c r="C4392" s="5">
        <v>43773</v>
      </c>
      <c r="D4392" s="2">
        <v>10.610099999999999</v>
      </c>
      <c r="E4392" s="2">
        <v>2.8929999999999998</v>
      </c>
      <c r="F4392" s="8">
        <v>69.907963185274113</v>
      </c>
      <c r="G4392" s="2">
        <v>35028</v>
      </c>
      <c r="H4392" s="8">
        <v>40247.373426922532</v>
      </c>
      <c r="I4392" s="8">
        <v>141583.3774269225</v>
      </c>
      <c r="J4392" s="2">
        <v>4.2942703822226314E-3</v>
      </c>
      <c r="K4392" s="2">
        <v>0.41583377426922491</v>
      </c>
    </row>
    <row r="4393" spans="1:11">
      <c r="A4393" s="5">
        <v>42738</v>
      </c>
      <c r="B4393" s="5">
        <v>44925</v>
      </c>
      <c r="C4393" s="5">
        <v>43774</v>
      </c>
      <c r="D4393" s="2">
        <v>10.6775</v>
      </c>
      <c r="E4393" s="2">
        <v>2.91</v>
      </c>
      <c r="F4393" s="8">
        <v>71.64</v>
      </c>
      <c r="G4393" s="2">
        <v>35028</v>
      </c>
      <c r="H4393" s="8">
        <v>40250.681430217897</v>
      </c>
      <c r="I4393" s="8">
        <v>142182.16143021791</v>
      </c>
      <c r="J4393" s="2">
        <v>4.2291970581394001E-3</v>
      </c>
      <c r="K4393" s="2">
        <v>0.42182161430217868</v>
      </c>
    </row>
    <row r="4394" spans="1:11">
      <c r="A4394" s="5">
        <v>42738</v>
      </c>
      <c r="B4394" s="5">
        <v>44925</v>
      </c>
      <c r="C4394" s="5">
        <v>43775</v>
      </c>
      <c r="D4394" s="2">
        <v>10.677</v>
      </c>
      <c r="E4394" s="2">
        <v>2.903</v>
      </c>
      <c r="F4394" s="8">
        <v>71.451419432227112</v>
      </c>
      <c r="G4394" s="2">
        <v>35028</v>
      </c>
      <c r="H4394" s="8">
        <v>40253.989705403947</v>
      </c>
      <c r="I4394" s="8">
        <v>141940.27370540399</v>
      </c>
      <c r="J4394" s="2">
        <v>-1.701252269488585E-3</v>
      </c>
      <c r="K4394" s="2">
        <v>0.41940273705403919</v>
      </c>
    </row>
    <row r="4395" spans="1:11">
      <c r="A4395" s="5">
        <v>42738</v>
      </c>
      <c r="B4395" s="5">
        <v>44925</v>
      </c>
      <c r="C4395" s="5">
        <v>43776</v>
      </c>
      <c r="D4395" s="2">
        <v>10.650600000000001</v>
      </c>
      <c r="E4395" s="2">
        <v>2.903</v>
      </c>
      <c r="F4395" s="8">
        <v>70.58353317346122</v>
      </c>
      <c r="G4395" s="2">
        <v>35028</v>
      </c>
      <c r="H4395" s="8">
        <v>40257.298252503017</v>
      </c>
      <c r="I4395" s="8">
        <v>141943.58225250299</v>
      </c>
      <c r="J4395" s="2">
        <v>2.330943158468379E-5</v>
      </c>
      <c r="K4395" s="2">
        <v>0.41943582252502959</v>
      </c>
    </row>
    <row r="4396" spans="1:11">
      <c r="A4396" s="5">
        <v>42738</v>
      </c>
      <c r="B4396" s="5">
        <v>44925</v>
      </c>
      <c r="C4396" s="5">
        <v>43777</v>
      </c>
      <c r="D4396" s="2">
        <v>10.5677</v>
      </c>
      <c r="E4396" s="2">
        <v>2.8839999999999999</v>
      </c>
      <c r="F4396" s="8">
        <v>68.797443068318017</v>
      </c>
      <c r="G4396" s="2">
        <v>35028</v>
      </c>
      <c r="H4396" s="8">
        <v>40260.607071537481</v>
      </c>
      <c r="I4396" s="8">
        <v>141281.3590715375</v>
      </c>
      <c r="J4396" s="2">
        <v>-4.6653971279062567E-3</v>
      </c>
      <c r="K4396" s="2">
        <v>0.41281359071537399</v>
      </c>
    </row>
    <row r="4397" spans="1:11">
      <c r="A4397" s="5">
        <v>42738</v>
      </c>
      <c r="B4397" s="5">
        <v>44925</v>
      </c>
      <c r="C4397" s="5">
        <v>43780</v>
      </c>
      <c r="D4397" s="2">
        <v>10.408799999999999</v>
      </c>
      <c r="E4397" s="2">
        <v>2.8370000000000002</v>
      </c>
      <c r="F4397" s="8">
        <v>62.889066241021553</v>
      </c>
      <c r="G4397" s="2">
        <v>35028</v>
      </c>
      <c r="H4397" s="8">
        <v>40270.534344514032</v>
      </c>
      <c r="I4397" s="8">
        <v>139644.970344514</v>
      </c>
      <c r="J4397" s="2">
        <v>-1.158248149492147E-2</v>
      </c>
      <c r="K4397" s="2">
        <v>0.39644970344513969</v>
      </c>
    </row>
    <row r="4398" spans="1:11">
      <c r="A4398" s="5">
        <v>42738</v>
      </c>
      <c r="B4398" s="5">
        <v>44925</v>
      </c>
      <c r="C4398" s="5">
        <v>43781</v>
      </c>
      <c r="D4398" s="2">
        <v>10.4277</v>
      </c>
      <c r="E4398" s="2">
        <v>2.8410000000000002</v>
      </c>
      <c r="F4398" s="8">
        <v>64.339848424411642</v>
      </c>
      <c r="G4398" s="2">
        <v>35028</v>
      </c>
      <c r="H4398" s="8">
        <v>40273.844251446462</v>
      </c>
      <c r="I4398" s="8">
        <v>139788.39225144649</v>
      </c>
      <c r="J4398" s="2">
        <v>1.027046706935542E-3</v>
      </c>
      <c r="K4398" s="2">
        <v>0.39788392251446408</v>
      </c>
    </row>
    <row r="4399" spans="1:11">
      <c r="A4399" s="5">
        <v>42738</v>
      </c>
      <c r="B4399" s="5">
        <v>44925</v>
      </c>
      <c r="C4399" s="5">
        <v>43782</v>
      </c>
      <c r="D4399" s="2">
        <v>10.3874</v>
      </c>
      <c r="E4399" s="2">
        <v>2.839</v>
      </c>
      <c r="F4399" s="8">
        <v>61.921850079744821</v>
      </c>
      <c r="G4399" s="2">
        <v>35028</v>
      </c>
      <c r="H4399" s="8">
        <v>40277.154430426039</v>
      </c>
      <c r="I4399" s="8">
        <v>139721.64643042599</v>
      </c>
      <c r="J4399" s="2">
        <v>-4.7747756409100012E-4</v>
      </c>
      <c r="K4399" s="2">
        <v>0.39721646430425989</v>
      </c>
    </row>
    <row r="4400" spans="1:11">
      <c r="A4400" s="5">
        <v>42738</v>
      </c>
      <c r="B4400" s="5">
        <v>44925</v>
      </c>
      <c r="C4400" s="5">
        <v>43783</v>
      </c>
      <c r="D4400" s="2">
        <v>10.3729</v>
      </c>
      <c r="E4400" s="2">
        <v>2.8370000000000002</v>
      </c>
      <c r="F4400" s="8">
        <v>61.339178955759273</v>
      </c>
      <c r="G4400" s="2">
        <v>35028</v>
      </c>
      <c r="H4400" s="8">
        <v>40280.464881475127</v>
      </c>
      <c r="I4400" s="8">
        <v>139654.9008814751</v>
      </c>
      <c r="J4400" s="2">
        <v>-4.777037105997417E-4</v>
      </c>
      <c r="K4400" s="2">
        <v>0.39654900881475069</v>
      </c>
    </row>
    <row r="4401" spans="1:11">
      <c r="A4401" s="5">
        <v>42738</v>
      </c>
      <c r="B4401" s="5">
        <v>44925</v>
      </c>
      <c r="C4401" s="5">
        <v>43784</v>
      </c>
      <c r="D4401" s="2">
        <v>10.3375</v>
      </c>
      <c r="E4401" s="2">
        <v>2.827</v>
      </c>
      <c r="F4401" s="8">
        <v>58.924302788844621</v>
      </c>
      <c r="G4401" s="2">
        <v>35028</v>
      </c>
      <c r="H4401" s="8">
        <v>40283.775604616072</v>
      </c>
      <c r="I4401" s="8">
        <v>139307.93160461611</v>
      </c>
      <c r="J4401" s="2">
        <v>-2.4844761957442119E-3</v>
      </c>
      <c r="K4401" s="2">
        <v>0.39307931604616031</v>
      </c>
    </row>
    <row r="4402" spans="1:11">
      <c r="A4402" s="5">
        <v>42738</v>
      </c>
      <c r="B4402" s="5">
        <v>44925</v>
      </c>
      <c r="C4402" s="5">
        <v>43787</v>
      </c>
      <c r="D4402" s="2">
        <v>10.401999999999999</v>
      </c>
      <c r="E4402" s="2">
        <v>2.851</v>
      </c>
      <c r="F4402" s="8">
        <v>62.674094707520887</v>
      </c>
      <c r="G4402" s="2">
        <v>35028</v>
      </c>
      <c r="H4402" s="8">
        <v>40293.708590381597</v>
      </c>
      <c r="I4402" s="8">
        <v>140158.53659038161</v>
      </c>
      <c r="J4402" s="2">
        <v>6.1059336390099084E-3</v>
      </c>
      <c r="K4402" s="2">
        <v>0.40158536590381549</v>
      </c>
    </row>
    <row r="4403" spans="1:11">
      <c r="A4403" s="5">
        <v>42738</v>
      </c>
      <c r="B4403" s="5">
        <v>44925</v>
      </c>
      <c r="C4403" s="5">
        <v>43788</v>
      </c>
      <c r="D4403" s="2">
        <v>10.446899999999999</v>
      </c>
      <c r="E4403" s="2">
        <v>2.87</v>
      </c>
      <c r="F4403" s="8">
        <v>64.936356404136831</v>
      </c>
      <c r="G4403" s="2">
        <v>35028</v>
      </c>
      <c r="H4403" s="8">
        <v>40297.020402046561</v>
      </c>
      <c r="I4403" s="8">
        <v>140827.38040204649</v>
      </c>
      <c r="J4403" s="2">
        <v>4.772051905904906E-3</v>
      </c>
      <c r="K4403" s="2">
        <v>0.4082738040204652</v>
      </c>
    </row>
    <row r="4404" spans="1:11">
      <c r="A4404" s="5">
        <v>42738</v>
      </c>
      <c r="B4404" s="5">
        <v>44925</v>
      </c>
      <c r="C4404" s="5">
        <v>43789</v>
      </c>
      <c r="D4404" s="2">
        <v>10.349399999999999</v>
      </c>
      <c r="E4404" s="2">
        <v>2.8370000000000002</v>
      </c>
      <c r="F4404" s="8">
        <v>59.880715705765411</v>
      </c>
      <c r="G4404" s="2">
        <v>35028</v>
      </c>
      <c r="H4404" s="8">
        <v>40300.332485915227</v>
      </c>
      <c r="I4404" s="8">
        <v>139674.76848591521</v>
      </c>
      <c r="J4404" s="2">
        <v>-8.1845725798543878E-3</v>
      </c>
      <c r="K4404" s="2">
        <v>0.39674768485915202</v>
      </c>
    </row>
    <row r="4405" spans="1:11">
      <c r="A4405" s="5">
        <v>42738</v>
      </c>
      <c r="B4405" s="5">
        <v>44925</v>
      </c>
      <c r="C4405" s="5">
        <v>43790</v>
      </c>
      <c r="D4405" s="2">
        <v>10.3072</v>
      </c>
      <c r="E4405" s="2">
        <v>2.819</v>
      </c>
      <c r="F4405" s="8">
        <v>57.591414944356117</v>
      </c>
      <c r="G4405" s="2">
        <v>35028</v>
      </c>
      <c r="H4405" s="8">
        <v>40303.64484200997</v>
      </c>
      <c r="I4405" s="8">
        <v>139047.57684200999</v>
      </c>
      <c r="J4405" s="2">
        <v>-4.490371816642913E-3</v>
      </c>
      <c r="K4405" s="2">
        <v>0.39047576842009918</v>
      </c>
    </row>
    <row r="4406" spans="1:11">
      <c r="A4406" s="5">
        <v>42738</v>
      </c>
      <c r="B4406" s="5">
        <v>44925</v>
      </c>
      <c r="C4406" s="5">
        <v>43791</v>
      </c>
      <c r="D4406" s="2">
        <v>10.2441</v>
      </c>
      <c r="E4406" s="2">
        <v>2.7909999999999999</v>
      </c>
      <c r="F4406" s="8">
        <v>54.588796185935642</v>
      </c>
      <c r="G4406" s="2">
        <v>35028</v>
      </c>
      <c r="H4406" s="8">
        <v>40306.957470353147</v>
      </c>
      <c r="I4406" s="8">
        <v>138070.10547035321</v>
      </c>
      <c r="J4406" s="2">
        <v>-7.0297619984233117E-3</v>
      </c>
      <c r="K4406" s="2">
        <v>0.38070105470353122</v>
      </c>
    </row>
    <row r="4407" spans="1:11">
      <c r="A4407" s="5">
        <v>42738</v>
      </c>
      <c r="B4407" s="5">
        <v>44925</v>
      </c>
      <c r="C4407" s="5">
        <v>43794</v>
      </c>
      <c r="D4407" s="2">
        <v>10.364000000000001</v>
      </c>
      <c r="E4407" s="2">
        <v>2.8180000000000001</v>
      </c>
      <c r="F4407" s="8">
        <v>61.011904761904759</v>
      </c>
      <c r="G4407" s="2">
        <v>35028</v>
      </c>
      <c r="H4407" s="8">
        <v>40316.896172195156</v>
      </c>
      <c r="I4407" s="8">
        <v>139025.80017219519</v>
      </c>
      <c r="J4407" s="2">
        <v>6.9218075743935348E-3</v>
      </c>
      <c r="K4407" s="2">
        <v>0.39025800172195119</v>
      </c>
    </row>
    <row r="4408" spans="1:11">
      <c r="A4408" s="5">
        <v>42738</v>
      </c>
      <c r="B4408" s="5">
        <v>44925</v>
      </c>
      <c r="C4408" s="5">
        <v>43795</v>
      </c>
      <c r="D4408" s="2">
        <v>10.3589</v>
      </c>
      <c r="E4408" s="2">
        <v>2.8170000000000002</v>
      </c>
      <c r="F4408" s="8">
        <v>60.888536295120993</v>
      </c>
      <c r="G4408" s="2">
        <v>35028</v>
      </c>
      <c r="H4408" s="8">
        <v>40320.209889688769</v>
      </c>
      <c r="I4408" s="8">
        <v>138994.08588968881</v>
      </c>
      <c r="J4408" s="2">
        <v>-2.281179641987485E-4</v>
      </c>
      <c r="K4408" s="2">
        <v>0.38994085889688729</v>
      </c>
    </row>
    <row r="4409" spans="1:11">
      <c r="A4409" s="5">
        <v>42738</v>
      </c>
      <c r="B4409" s="5">
        <v>44925</v>
      </c>
      <c r="C4409" s="5">
        <v>43796</v>
      </c>
      <c r="D4409" s="2">
        <v>10.3606</v>
      </c>
      <c r="E4409" s="2">
        <v>2.8119999999999998</v>
      </c>
      <c r="F4409" s="8">
        <v>60.904044409199052</v>
      </c>
      <c r="G4409" s="2">
        <v>35028</v>
      </c>
      <c r="H4409" s="8">
        <v>40323.523879542707</v>
      </c>
      <c r="I4409" s="8">
        <v>138822.25987954269</v>
      </c>
      <c r="J4409" s="2">
        <v>-1.2362109441294009E-3</v>
      </c>
      <c r="K4409" s="2">
        <v>0.38822259879542642</v>
      </c>
    </row>
    <row r="4410" spans="1:11">
      <c r="A4410" s="5">
        <v>42738</v>
      </c>
      <c r="B4410" s="5">
        <v>44925</v>
      </c>
      <c r="C4410" s="5">
        <v>43797</v>
      </c>
      <c r="D4410" s="2">
        <v>10.2995</v>
      </c>
      <c r="E4410" s="2">
        <v>2.802</v>
      </c>
      <c r="F4410" s="8">
        <v>57.273087594133969</v>
      </c>
      <c r="G4410" s="2">
        <v>35028</v>
      </c>
      <c r="H4410" s="8">
        <v>40326.838141779401</v>
      </c>
      <c r="I4410" s="8">
        <v>138475.29414177939</v>
      </c>
      <c r="J4410" s="2">
        <v>-2.4993523233546311E-3</v>
      </c>
      <c r="K4410" s="2">
        <v>0.3847529414177937</v>
      </c>
    </row>
    <row r="4411" spans="1:11">
      <c r="A4411" s="5">
        <v>42738</v>
      </c>
      <c r="B4411" s="5">
        <v>44925</v>
      </c>
      <c r="C4411" s="5">
        <v>43798</v>
      </c>
      <c r="D4411" s="2">
        <v>10.196</v>
      </c>
      <c r="E4411" s="2">
        <v>2.762</v>
      </c>
      <c r="F4411" s="8">
        <v>51.8621236133122</v>
      </c>
      <c r="G4411" s="2">
        <v>35028</v>
      </c>
      <c r="H4411" s="8">
        <v>40330.152676421203</v>
      </c>
      <c r="I4411" s="8">
        <v>137077.4886764212</v>
      </c>
      <c r="J4411" s="2">
        <v>-1.0094258864162931E-2</v>
      </c>
      <c r="K4411" s="2">
        <v>0.37077488676421161</v>
      </c>
    </row>
    <row r="4412" spans="1:11">
      <c r="A4412" s="5">
        <v>42738</v>
      </c>
      <c r="B4412" s="5">
        <v>44925</v>
      </c>
      <c r="C4412" s="5">
        <v>43801</v>
      </c>
      <c r="D4412" s="2">
        <v>10.206799999999999</v>
      </c>
      <c r="E4412" s="2">
        <v>2.7679999999999998</v>
      </c>
      <c r="F4412" s="8">
        <v>52.235852789869412</v>
      </c>
      <c r="G4412" s="2">
        <v>35028</v>
      </c>
      <c r="H4412" s="8">
        <v>40340.097097629077</v>
      </c>
      <c r="I4412" s="8">
        <v>137297.60109762911</v>
      </c>
      <c r="J4412" s="2">
        <v>1.6057517783059081E-3</v>
      </c>
      <c r="K4412" s="2">
        <v>0.3729760109762903</v>
      </c>
    </row>
    <row r="4413" spans="1:11">
      <c r="A4413" s="5">
        <v>42738</v>
      </c>
      <c r="B4413" s="5">
        <v>44925</v>
      </c>
      <c r="C4413" s="5">
        <v>43802</v>
      </c>
      <c r="D4413" s="2">
        <v>10.2285</v>
      </c>
      <c r="E4413" s="2">
        <v>2.778</v>
      </c>
      <c r="F4413" s="8">
        <v>53.540348101265828</v>
      </c>
      <c r="G4413" s="2">
        <v>35028</v>
      </c>
      <c r="H4413" s="8">
        <v>40343.412722048073</v>
      </c>
      <c r="I4413" s="8">
        <v>137651.1967220481</v>
      </c>
      <c r="J4413" s="2">
        <v>2.5753955028506859E-3</v>
      </c>
      <c r="K4413" s="2">
        <v>0.37651196722048041</v>
      </c>
    </row>
    <row r="4414" spans="1:11">
      <c r="A4414" s="5">
        <v>42738</v>
      </c>
      <c r="B4414" s="5">
        <v>44925</v>
      </c>
      <c r="C4414" s="5">
        <v>43803</v>
      </c>
      <c r="D4414" s="2">
        <v>10.185700000000001</v>
      </c>
      <c r="E4414" s="2">
        <v>2.7719999999999998</v>
      </c>
      <c r="F4414" s="8">
        <v>51.561882166864372</v>
      </c>
      <c r="G4414" s="2">
        <v>35028</v>
      </c>
      <c r="H4414" s="8">
        <v>40346.728618984132</v>
      </c>
      <c r="I4414" s="8">
        <v>137444.34461898409</v>
      </c>
      <c r="J4414" s="2">
        <v>-1.5027265144788029E-3</v>
      </c>
      <c r="K4414" s="2">
        <v>0.37444344618984071</v>
      </c>
    </row>
    <row r="4415" spans="1:11">
      <c r="A4415" s="5">
        <v>42738</v>
      </c>
      <c r="B4415" s="5">
        <v>44925</v>
      </c>
      <c r="C4415" s="5">
        <v>43804</v>
      </c>
      <c r="D4415" s="2">
        <v>10.257199999999999</v>
      </c>
      <c r="E4415" s="2">
        <v>2.79</v>
      </c>
      <c r="F4415" s="8">
        <v>55.415019762845851</v>
      </c>
      <c r="G4415" s="2">
        <v>35028</v>
      </c>
      <c r="H4415" s="8">
        <v>40350.044788459672</v>
      </c>
      <c r="I4415" s="8">
        <v>138078.16478845969</v>
      </c>
      <c r="J4415" s="2">
        <v>4.6114677998034814E-3</v>
      </c>
      <c r="K4415" s="2">
        <v>0.38078164788459601</v>
      </c>
    </row>
    <row r="4416" spans="1:11">
      <c r="A4416" s="5">
        <v>42738</v>
      </c>
      <c r="B4416" s="5">
        <v>44925</v>
      </c>
      <c r="C4416" s="5">
        <v>43805</v>
      </c>
      <c r="D4416" s="2">
        <v>10.288600000000001</v>
      </c>
      <c r="E4416" s="2">
        <v>2.8069999999999999</v>
      </c>
      <c r="F4416" s="8">
        <v>56.854998024496247</v>
      </c>
      <c r="G4416" s="2">
        <v>35028</v>
      </c>
      <c r="H4416" s="8">
        <v>40353.361230497067</v>
      </c>
      <c r="I4416" s="8">
        <v>138676.95723049709</v>
      </c>
      <c r="J4416" s="2">
        <v>4.3366193558178612E-3</v>
      </c>
      <c r="K4416" s="2">
        <v>0.38676957230497039</v>
      </c>
    </row>
    <row r="4417" spans="1:11">
      <c r="A4417" s="5">
        <v>42738</v>
      </c>
      <c r="B4417" s="5">
        <v>44925</v>
      </c>
      <c r="C4417" s="5">
        <v>43808</v>
      </c>
      <c r="D4417" s="2">
        <v>10.2835</v>
      </c>
      <c r="E4417" s="2">
        <v>2.802</v>
      </c>
      <c r="F4417" s="8">
        <v>56.550907655880032</v>
      </c>
      <c r="G4417" s="2">
        <v>35028</v>
      </c>
      <c r="H4417" s="8">
        <v>40363.311374362143</v>
      </c>
      <c r="I4417" s="8">
        <v>138511.76737436221</v>
      </c>
      <c r="J4417" s="2">
        <v>-1.191184602214568E-3</v>
      </c>
      <c r="K4417" s="2">
        <v>0.38511767374362099</v>
      </c>
    </row>
    <row r="4418" spans="1:11">
      <c r="A4418" s="5">
        <v>42738</v>
      </c>
      <c r="B4418" s="5">
        <v>44925</v>
      </c>
      <c r="C4418" s="5">
        <v>43809</v>
      </c>
      <c r="D4418" s="2">
        <v>10.2811</v>
      </c>
      <c r="E4418" s="2">
        <v>2.8039999999999998</v>
      </c>
      <c r="F4418" s="8">
        <v>56.410256410256409</v>
      </c>
      <c r="G4418" s="2">
        <v>35028</v>
      </c>
      <c r="H4418" s="8">
        <v>40366.628906803868</v>
      </c>
      <c r="I4418" s="8">
        <v>138585.14090680389</v>
      </c>
      <c r="J4418" s="2">
        <v>5.297277901552544E-4</v>
      </c>
      <c r="K4418" s="2">
        <v>0.38585140906803828</v>
      </c>
    </row>
    <row r="4419" spans="1:11">
      <c r="A4419" s="5">
        <v>42738</v>
      </c>
      <c r="B4419" s="5">
        <v>44925</v>
      </c>
      <c r="C4419" s="5">
        <v>43810</v>
      </c>
      <c r="D4419" s="2">
        <v>10.328900000000001</v>
      </c>
      <c r="E4419" s="2">
        <v>2.8180000000000001</v>
      </c>
      <c r="F4419" s="8">
        <v>58.753943217665608</v>
      </c>
      <c r="G4419" s="2">
        <v>35028</v>
      </c>
      <c r="H4419" s="8">
        <v>40369.946711919511</v>
      </c>
      <c r="I4419" s="8">
        <v>139078.85071191951</v>
      </c>
      <c r="J4419" s="2">
        <v>3.5625017363705158E-3</v>
      </c>
      <c r="K4419" s="2">
        <v>0.39078850711919477</v>
      </c>
    </row>
    <row r="4420" spans="1:11">
      <c r="A4420" s="5">
        <v>42738</v>
      </c>
      <c r="B4420" s="5">
        <v>44925</v>
      </c>
      <c r="C4420" s="5">
        <v>43811</v>
      </c>
      <c r="D4420" s="2">
        <v>10.296200000000001</v>
      </c>
      <c r="E4420" s="2">
        <v>2.8079999999999998</v>
      </c>
      <c r="F4420" s="8">
        <v>57.311785573512019</v>
      </c>
      <c r="G4420" s="2">
        <v>35028</v>
      </c>
      <c r="H4420" s="8">
        <v>40373.264789731453</v>
      </c>
      <c r="I4420" s="8">
        <v>138731.88878973151</v>
      </c>
      <c r="J4420" s="2">
        <v>-2.4947137570667799E-3</v>
      </c>
      <c r="K4420" s="2">
        <v>0.38731888789731422</v>
      </c>
    </row>
    <row r="4421" spans="1:11">
      <c r="A4421" s="5">
        <v>42738</v>
      </c>
      <c r="B4421" s="5">
        <v>44925</v>
      </c>
      <c r="C4421" s="5">
        <v>43812</v>
      </c>
      <c r="D4421" s="2">
        <v>10.526199999999999</v>
      </c>
      <c r="E4421" s="2">
        <v>2.871</v>
      </c>
      <c r="F4421" s="8">
        <v>67.966903073286048</v>
      </c>
      <c r="G4421" s="2">
        <v>35028</v>
      </c>
      <c r="H4421" s="8">
        <v>40376.583140262119</v>
      </c>
      <c r="I4421" s="8">
        <v>140941.97114026209</v>
      </c>
      <c r="J4421" s="2">
        <v>1.593060088643616E-2</v>
      </c>
      <c r="K4421" s="2">
        <v>0.40941971140262079</v>
      </c>
    </row>
    <row r="4422" spans="1:11">
      <c r="A4422" s="5">
        <v>42738</v>
      </c>
      <c r="B4422" s="5">
        <v>44925</v>
      </c>
      <c r="C4422" s="5">
        <v>43815</v>
      </c>
      <c r="D4422" s="2">
        <v>10.7607</v>
      </c>
      <c r="E4422" s="2">
        <v>2.8639999999999999</v>
      </c>
      <c r="F4422" s="8">
        <v>73.593073593073584</v>
      </c>
      <c r="G4422" s="2">
        <v>35028</v>
      </c>
      <c r="H4422" s="8">
        <v>40386.539010077533</v>
      </c>
      <c r="I4422" s="8">
        <v>140706.73101007749</v>
      </c>
      <c r="J4422" s="2">
        <v>-1.669056621540266E-3</v>
      </c>
      <c r="K4422" s="2">
        <v>0.4070673101007749</v>
      </c>
    </row>
    <row r="4423" spans="1:11">
      <c r="A4423" s="5">
        <v>42738</v>
      </c>
      <c r="B4423" s="5">
        <v>44925</v>
      </c>
      <c r="C4423" s="5">
        <v>43816</v>
      </c>
      <c r="D4423" s="2">
        <v>10.883599999999999</v>
      </c>
      <c r="E4423" s="2">
        <v>2.8959999999999999</v>
      </c>
      <c r="F4423" s="8">
        <v>75.767112509834774</v>
      </c>
      <c r="G4423" s="2">
        <v>35028</v>
      </c>
      <c r="H4423" s="8">
        <v>40389.858451640008</v>
      </c>
      <c r="I4423" s="8">
        <v>141830.94645163999</v>
      </c>
      <c r="J4423" s="2">
        <v>7.9897772728583227E-3</v>
      </c>
      <c r="K4423" s="2">
        <v>0.41830946451640011</v>
      </c>
    </row>
    <row r="4424" spans="1:11">
      <c r="A4424" s="5">
        <v>42738</v>
      </c>
      <c r="B4424" s="5">
        <v>44925</v>
      </c>
      <c r="C4424" s="5">
        <v>43817</v>
      </c>
      <c r="D4424" s="2">
        <v>10.8733</v>
      </c>
      <c r="E4424" s="2">
        <v>2.8879999999999999</v>
      </c>
      <c r="F4424" s="8">
        <v>75.501376327172636</v>
      </c>
      <c r="G4424" s="2">
        <v>35028</v>
      </c>
      <c r="H4424" s="8">
        <v>40393.1781660333</v>
      </c>
      <c r="I4424" s="8">
        <v>141554.04216603329</v>
      </c>
      <c r="J4424" s="2">
        <v>-1.9523544933908179E-3</v>
      </c>
      <c r="K4424" s="2">
        <v>0.41554042166033273</v>
      </c>
    </row>
    <row r="4425" spans="1:11">
      <c r="A4425" s="5">
        <v>42738</v>
      </c>
      <c r="B4425" s="5">
        <v>44925</v>
      </c>
      <c r="C4425" s="5">
        <v>43818</v>
      </c>
      <c r="D4425" s="2">
        <v>10.866300000000001</v>
      </c>
      <c r="E4425" s="2">
        <v>2.8809999999999998</v>
      </c>
      <c r="F4425" s="8">
        <v>75.471698113207538</v>
      </c>
      <c r="G4425" s="2">
        <v>35028</v>
      </c>
      <c r="H4425" s="8">
        <v>40396.498153279827</v>
      </c>
      <c r="I4425" s="8">
        <v>141312.1661532798</v>
      </c>
      <c r="J4425" s="2">
        <v>-1.708718515220919E-3</v>
      </c>
      <c r="K4425" s="2">
        <v>0.41312166153279789</v>
      </c>
    </row>
    <row r="4426" spans="1:11">
      <c r="A4426" s="5">
        <v>42738</v>
      </c>
      <c r="B4426" s="5">
        <v>44925</v>
      </c>
      <c r="C4426" s="5">
        <v>43819</v>
      </c>
      <c r="D4426" s="2">
        <v>10.849600000000001</v>
      </c>
      <c r="E4426" s="2">
        <v>2.8759999999999999</v>
      </c>
      <c r="F4426" s="8">
        <v>75.127701375245579</v>
      </c>
      <c r="G4426" s="2">
        <v>35028</v>
      </c>
      <c r="H4426" s="8">
        <v>40399.818413402019</v>
      </c>
      <c r="I4426" s="8">
        <v>141140.346413402</v>
      </c>
      <c r="J4426" s="2">
        <v>-1.21588780750459E-3</v>
      </c>
      <c r="K4426" s="2">
        <v>0.41140346413401963</v>
      </c>
    </row>
    <row r="4427" spans="1:11">
      <c r="A4427" s="5">
        <v>42738</v>
      </c>
      <c r="B4427" s="5">
        <v>44925</v>
      </c>
      <c r="C4427" s="5">
        <v>43822</v>
      </c>
      <c r="D4427" s="2">
        <v>10.733700000000001</v>
      </c>
      <c r="E4427" s="2">
        <v>2.85</v>
      </c>
      <c r="F4427" s="8">
        <v>72.919937205651493</v>
      </c>
      <c r="G4427" s="2">
        <v>35028</v>
      </c>
      <c r="H4427" s="8">
        <v>40409.780012462863</v>
      </c>
      <c r="I4427" s="8">
        <v>140239.58001246289</v>
      </c>
      <c r="J4427" s="2">
        <v>-6.3820617125367463E-3</v>
      </c>
      <c r="K4427" s="2">
        <v>0.40239580012462822</v>
      </c>
    </row>
    <row r="4428" spans="1:11">
      <c r="A4428" s="5">
        <v>42738</v>
      </c>
      <c r="B4428" s="5">
        <v>44925</v>
      </c>
      <c r="C4428" s="5">
        <v>43823</v>
      </c>
      <c r="D4428" s="2">
        <v>10.7652</v>
      </c>
      <c r="E4428" s="2">
        <v>2.859</v>
      </c>
      <c r="F4428" s="8">
        <v>73.558258140447236</v>
      </c>
      <c r="G4428" s="2">
        <v>35028</v>
      </c>
      <c r="H4428" s="8">
        <v>40413.101364244707</v>
      </c>
      <c r="I4428" s="8">
        <v>140558.1533642447</v>
      </c>
      <c r="J4428" s="2">
        <v>2.2716365219686012E-3</v>
      </c>
      <c r="K4428" s="2">
        <v>0.40558153364244659</v>
      </c>
    </row>
    <row r="4429" spans="1:11">
      <c r="A4429" s="5">
        <v>42738</v>
      </c>
      <c r="B4429" s="5">
        <v>44925</v>
      </c>
      <c r="C4429" s="5">
        <v>43824</v>
      </c>
      <c r="D4429" s="2">
        <v>10.7354</v>
      </c>
      <c r="E4429" s="2">
        <v>2.851</v>
      </c>
      <c r="F4429" s="8">
        <v>72.901960784313729</v>
      </c>
      <c r="G4429" s="2">
        <v>35028</v>
      </c>
      <c r="H4429" s="8">
        <v>40416.422989014383</v>
      </c>
      <c r="I4429" s="8">
        <v>140281.2509890144</v>
      </c>
      <c r="J4429" s="2">
        <v>-1.9700200137999779E-3</v>
      </c>
      <c r="K4429" s="2">
        <v>0.40281250989014339</v>
      </c>
    </row>
    <row r="4430" spans="1:11">
      <c r="A4430" s="5">
        <v>42738</v>
      </c>
      <c r="B4430" s="5">
        <v>44925</v>
      </c>
      <c r="C4430" s="5">
        <v>43825</v>
      </c>
      <c r="D4430" s="2">
        <v>10.826499999999999</v>
      </c>
      <c r="E4430" s="2">
        <v>2.8730000000000002</v>
      </c>
      <c r="F4430" s="8">
        <v>74.794198353586836</v>
      </c>
      <c r="G4430" s="2">
        <v>35028</v>
      </c>
      <c r="H4430" s="8">
        <v>40419.744886794302</v>
      </c>
      <c r="I4430" s="8">
        <v>141055.18888679429</v>
      </c>
      <c r="J4430" s="2">
        <v>5.5170444540770802E-3</v>
      </c>
      <c r="K4430" s="2">
        <v>0.41055188886794269</v>
      </c>
    </row>
    <row r="4431" spans="1:11">
      <c r="A4431" s="5">
        <v>42738</v>
      </c>
      <c r="B4431" s="5">
        <v>44925</v>
      </c>
      <c r="C4431" s="5">
        <v>43826</v>
      </c>
      <c r="D4431" s="2">
        <v>10.847099999999999</v>
      </c>
      <c r="E4431" s="2">
        <v>2.88</v>
      </c>
      <c r="F4431" s="8">
        <v>75.078369905956123</v>
      </c>
      <c r="G4431" s="2">
        <v>35028</v>
      </c>
      <c r="H4431" s="8">
        <v>40423.067057606917</v>
      </c>
      <c r="I4431" s="8">
        <v>141303.70705760689</v>
      </c>
      <c r="J4431" s="2">
        <v>1.761850611621707E-3</v>
      </c>
      <c r="K4431" s="2">
        <v>0.41303707057606892</v>
      </c>
    </row>
    <row r="4432" spans="1:11">
      <c r="A4432" s="5">
        <v>42738</v>
      </c>
      <c r="B4432" s="5">
        <v>44925</v>
      </c>
      <c r="C4432" s="5">
        <v>43829</v>
      </c>
      <c r="D4432" s="2">
        <v>10.966900000000001</v>
      </c>
      <c r="E4432" s="2">
        <v>2.9220000000000002</v>
      </c>
      <c r="F4432" s="8">
        <v>78.043052837573384</v>
      </c>
      <c r="G4432" s="2">
        <v>35028</v>
      </c>
      <c r="H4432" s="8">
        <v>40433.034389210166</v>
      </c>
      <c r="I4432" s="8">
        <v>142784.85038921019</v>
      </c>
      <c r="J4432" s="2">
        <v>1.0481984955988731E-2</v>
      </c>
      <c r="K4432" s="2">
        <v>0.42784850389210161</v>
      </c>
    </row>
    <row r="4433" spans="1:11">
      <c r="A4433" s="5">
        <v>42738</v>
      </c>
      <c r="B4433" s="5">
        <v>44925</v>
      </c>
      <c r="C4433" s="5">
        <v>43830</v>
      </c>
      <c r="D4433" s="2">
        <v>10.965999999999999</v>
      </c>
      <c r="E4433" s="2">
        <v>2.9289999999999998</v>
      </c>
      <c r="F4433" s="8">
        <v>78.012519561815338</v>
      </c>
      <c r="G4433" s="2">
        <v>10737</v>
      </c>
      <c r="H4433" s="8">
        <v>111560.5371771349</v>
      </c>
      <c r="I4433" s="8">
        <v>143009.2101771349</v>
      </c>
      <c r="J4433" s="2">
        <v>1.571313674477048E-3</v>
      </c>
      <c r="K4433" s="2">
        <v>0.43009210177134882</v>
      </c>
    </row>
    <row r="4434" spans="1:11">
      <c r="A4434" s="5">
        <v>42738</v>
      </c>
      <c r="B4434" s="5">
        <v>44925</v>
      </c>
      <c r="C4434" s="5">
        <v>43832</v>
      </c>
      <c r="D4434" s="2">
        <v>11.0677</v>
      </c>
      <c r="E4434" s="2">
        <v>2.952</v>
      </c>
      <c r="F4434" s="8">
        <v>79.280688037529316</v>
      </c>
      <c r="G4434" s="2">
        <v>10737</v>
      </c>
      <c r="H4434" s="8">
        <v>111578.87589557499</v>
      </c>
      <c r="I4434" s="8">
        <v>143274.49989557499</v>
      </c>
      <c r="J4434" s="2">
        <v>1.855053378111204E-3</v>
      </c>
      <c r="K4434" s="2">
        <v>0.43274499895574992</v>
      </c>
    </row>
    <row r="4435" spans="1:11">
      <c r="A4435" s="5">
        <v>42738</v>
      </c>
      <c r="B4435" s="5">
        <v>44925</v>
      </c>
      <c r="C4435" s="5">
        <v>43833</v>
      </c>
      <c r="D4435" s="2">
        <v>11.050599999999999</v>
      </c>
      <c r="E4435" s="2">
        <v>2.9390000000000001</v>
      </c>
      <c r="F4435" s="8">
        <v>78.93708479874951</v>
      </c>
      <c r="G4435" s="2">
        <v>10737</v>
      </c>
      <c r="H4435" s="8">
        <v>111588.046762087</v>
      </c>
      <c r="I4435" s="8">
        <v>143144.08976208701</v>
      </c>
      <c r="J4435" s="2">
        <v>-9.1021175144978539E-4</v>
      </c>
      <c r="K4435" s="2">
        <v>0.43144089762086951</v>
      </c>
    </row>
    <row r="4436" spans="1:11">
      <c r="A4436" s="5">
        <v>42738</v>
      </c>
      <c r="B4436" s="5">
        <v>44925</v>
      </c>
      <c r="C4436" s="5">
        <v>43836</v>
      </c>
      <c r="D4436" s="2">
        <v>11.007400000000001</v>
      </c>
      <c r="E4436" s="2">
        <v>2.9209999999999998</v>
      </c>
      <c r="F4436" s="8">
        <v>78.454332552693216</v>
      </c>
      <c r="G4436" s="2">
        <v>10737</v>
      </c>
      <c r="H4436" s="8">
        <v>111615.56162293239</v>
      </c>
      <c r="I4436" s="8">
        <v>142978.33862293241</v>
      </c>
      <c r="J4436" s="2">
        <v>-1.1579321188184279E-3</v>
      </c>
      <c r="K4436" s="2">
        <v>0.42978338622932388</v>
      </c>
    </row>
    <row r="4437" spans="1:11">
      <c r="A4437" s="5">
        <v>42738</v>
      </c>
      <c r="B4437" s="5">
        <v>44925</v>
      </c>
      <c r="C4437" s="5">
        <v>43837</v>
      </c>
      <c r="D4437" s="2">
        <v>11.0496</v>
      </c>
      <c r="E4437" s="2">
        <v>2.9329999999999998</v>
      </c>
      <c r="F4437" s="8">
        <v>78.852906749902459</v>
      </c>
      <c r="G4437" s="2">
        <v>10737</v>
      </c>
      <c r="H4437" s="8">
        <v>111624.73550470969</v>
      </c>
      <c r="I4437" s="8">
        <v>143116.35650470969</v>
      </c>
      <c r="J4437" s="2">
        <v>9.6530623524193615E-4</v>
      </c>
      <c r="K4437" s="2">
        <v>0.43116356504709641</v>
      </c>
    </row>
    <row r="4438" spans="1:11">
      <c r="A4438" s="5">
        <v>42738</v>
      </c>
      <c r="B4438" s="5">
        <v>44925</v>
      </c>
      <c r="C4438" s="5">
        <v>43838</v>
      </c>
      <c r="D4438" s="2">
        <v>10.9244</v>
      </c>
      <c r="E4438" s="2">
        <v>2.9039999999999999</v>
      </c>
      <c r="F4438" s="8">
        <v>76.599063962558503</v>
      </c>
      <c r="G4438" s="2">
        <v>10737</v>
      </c>
      <c r="H4438" s="8">
        <v>111633.91014050459</v>
      </c>
      <c r="I4438" s="8">
        <v>142814.15814050459</v>
      </c>
      <c r="J4438" s="2">
        <v>-2.111557138440245E-3</v>
      </c>
      <c r="K4438" s="2">
        <v>0.42814158140504549</v>
      </c>
    </row>
    <row r="4439" spans="1:11">
      <c r="A4439" s="5">
        <v>42738</v>
      </c>
      <c r="B4439" s="5">
        <v>44925</v>
      </c>
      <c r="C4439" s="5">
        <v>43839</v>
      </c>
      <c r="D4439" s="2">
        <v>10.9839</v>
      </c>
      <c r="E4439" s="2">
        <v>2.9279999999999999</v>
      </c>
      <c r="F4439" s="8">
        <v>78.011695906432749</v>
      </c>
      <c r="G4439" s="2">
        <v>10737</v>
      </c>
      <c r="H4439" s="8">
        <v>111643.08553037921</v>
      </c>
      <c r="I4439" s="8">
        <v>143081.02153037919</v>
      </c>
      <c r="J4439" s="2">
        <v>1.868605979611804E-3</v>
      </c>
      <c r="K4439" s="2">
        <v>0.43081021530379138</v>
      </c>
    </row>
    <row r="4440" spans="1:11">
      <c r="A4440" s="5">
        <v>42738</v>
      </c>
      <c r="B4440" s="5">
        <v>44925</v>
      </c>
      <c r="C4440" s="5">
        <v>43840</v>
      </c>
      <c r="D4440" s="2">
        <v>10.9787</v>
      </c>
      <c r="E4440" s="2">
        <v>2.9319999999999999</v>
      </c>
      <c r="F4440" s="8">
        <v>77.981293842556511</v>
      </c>
      <c r="G4440" s="2">
        <v>10737</v>
      </c>
      <c r="H4440" s="8">
        <v>111652.2616743954</v>
      </c>
      <c r="I4440" s="8">
        <v>143133.14567439529</v>
      </c>
      <c r="J4440" s="2">
        <v>3.6429809808913299E-4</v>
      </c>
      <c r="K4440" s="2">
        <v>0.43133145674395301</v>
      </c>
    </row>
    <row r="4441" spans="1:11">
      <c r="A4441" s="5">
        <v>42738</v>
      </c>
      <c r="B4441" s="5">
        <v>44925</v>
      </c>
      <c r="C4441" s="5">
        <v>43843</v>
      </c>
      <c r="D4441" s="2">
        <v>11.0373</v>
      </c>
      <c r="E4441" s="2">
        <v>2.9510000000000001</v>
      </c>
      <c r="F4441" s="8">
        <v>78.863370961463616</v>
      </c>
      <c r="G4441" s="2">
        <v>10737</v>
      </c>
      <c r="H4441" s="8">
        <v>111679.79236905481</v>
      </c>
      <c r="I4441" s="8">
        <v>143364.67936905479</v>
      </c>
      <c r="J4441" s="2">
        <v>1.617610607023146E-3</v>
      </c>
      <c r="K4441" s="2">
        <v>0.43364679369054793</v>
      </c>
    </row>
    <row r="4442" spans="1:11">
      <c r="A4442" s="5">
        <v>42738</v>
      </c>
      <c r="B4442" s="5">
        <v>44925</v>
      </c>
      <c r="C4442" s="5">
        <v>43844</v>
      </c>
      <c r="D4442" s="2">
        <v>11.008800000000001</v>
      </c>
      <c r="E4442" s="2">
        <v>2.9470000000000001</v>
      </c>
      <c r="F4442" s="8">
        <v>78.482490272373539</v>
      </c>
      <c r="G4442" s="2">
        <v>10737</v>
      </c>
      <c r="H4442" s="8">
        <v>111688.9715300715</v>
      </c>
      <c r="I4442" s="8">
        <v>143330.9105300715</v>
      </c>
      <c r="J4442" s="2">
        <v>-2.355450389311953E-4</v>
      </c>
      <c r="K4442" s="2">
        <v>0.43330910530071448</v>
      </c>
    </row>
    <row r="4443" spans="1:11">
      <c r="A4443" s="5">
        <v>42738</v>
      </c>
      <c r="B4443" s="5">
        <v>44925</v>
      </c>
      <c r="C4443" s="5">
        <v>43845</v>
      </c>
      <c r="D4443" s="2">
        <v>10.926</v>
      </c>
      <c r="E4443" s="2">
        <v>2.9169999999999998</v>
      </c>
      <c r="F4443" s="8">
        <v>76.429404900816806</v>
      </c>
      <c r="G4443" s="2">
        <v>10737</v>
      </c>
      <c r="H4443" s="8">
        <v>111698.1514455397</v>
      </c>
      <c r="I4443" s="8">
        <v>143017.9804455397</v>
      </c>
      <c r="J4443" s="2">
        <v>-2.1832700523179982E-3</v>
      </c>
      <c r="K4443" s="2">
        <v>0.43017980445539677</v>
      </c>
    </row>
    <row r="4444" spans="1:11">
      <c r="A4444" s="5">
        <v>42738</v>
      </c>
      <c r="B4444" s="5">
        <v>44925</v>
      </c>
      <c r="C4444" s="5">
        <v>43846</v>
      </c>
      <c r="D4444" s="2">
        <v>10.846</v>
      </c>
      <c r="E4444" s="2">
        <v>2.907</v>
      </c>
      <c r="F4444" s="8">
        <v>74.494556765163296</v>
      </c>
      <c r="G4444" s="2">
        <v>10737</v>
      </c>
      <c r="H4444" s="8">
        <v>111707.3321155216</v>
      </c>
      <c r="I4444" s="8">
        <v>142919.79111552151</v>
      </c>
      <c r="J4444" s="2">
        <v>-6.8655234616143979E-4</v>
      </c>
      <c r="K4444" s="2">
        <v>0.42919791115521527</v>
      </c>
    </row>
    <row r="4445" spans="1:11">
      <c r="A4445" s="5">
        <v>42738</v>
      </c>
      <c r="B4445" s="5">
        <v>44925</v>
      </c>
      <c r="C4445" s="5">
        <v>43847</v>
      </c>
      <c r="D4445" s="2">
        <v>10.861499999999999</v>
      </c>
      <c r="E4445" s="2">
        <v>2.9129999999999998</v>
      </c>
      <c r="F4445" s="8">
        <v>75.009716284492811</v>
      </c>
      <c r="G4445" s="2">
        <v>10737</v>
      </c>
      <c r="H4445" s="8">
        <v>111716.513540079</v>
      </c>
      <c r="I4445" s="8">
        <v>142993.394540079</v>
      </c>
      <c r="J4445" s="2">
        <v>5.1499812575261927E-4</v>
      </c>
      <c r="K4445" s="2">
        <v>0.42993394540078977</v>
      </c>
    </row>
    <row r="4446" spans="1:11">
      <c r="A4446" s="5">
        <v>42738</v>
      </c>
      <c r="B4446" s="5">
        <v>44925</v>
      </c>
      <c r="C4446" s="5">
        <v>43850</v>
      </c>
      <c r="D4446" s="2">
        <v>10.908899999999999</v>
      </c>
      <c r="E4446" s="2">
        <v>2.9289999999999998</v>
      </c>
      <c r="F4446" s="8">
        <v>75.698757763975152</v>
      </c>
      <c r="G4446" s="2">
        <v>10737</v>
      </c>
      <c r="H4446" s="8">
        <v>111744.06007766419</v>
      </c>
      <c r="I4446" s="8">
        <v>143192.73307766419</v>
      </c>
      <c r="J4446" s="2">
        <v>1.394040180851652E-3</v>
      </c>
      <c r="K4446" s="2">
        <v>0.43192733077664219</v>
      </c>
    </row>
    <row r="4447" spans="1:11">
      <c r="A4447" s="5">
        <v>42738</v>
      </c>
      <c r="B4447" s="5">
        <v>44925</v>
      </c>
      <c r="C4447" s="5">
        <v>43851</v>
      </c>
      <c r="D4447" s="2">
        <v>10.7441</v>
      </c>
      <c r="E4447" s="2">
        <v>2.8780000000000001</v>
      </c>
      <c r="F4447" s="8">
        <v>72.409778812572753</v>
      </c>
      <c r="G4447" s="2">
        <v>10737</v>
      </c>
      <c r="H4447" s="8">
        <v>111753.24452095829</v>
      </c>
      <c r="I4447" s="8">
        <v>142654.33052095829</v>
      </c>
      <c r="J4447" s="2">
        <v>-3.759985197111515E-3</v>
      </c>
      <c r="K4447" s="2">
        <v>0.42654330520958261</v>
      </c>
    </row>
    <row r="4448" spans="1:11">
      <c r="A4448" s="5">
        <v>42738</v>
      </c>
      <c r="B4448" s="5">
        <v>44925</v>
      </c>
      <c r="C4448" s="5">
        <v>43852</v>
      </c>
      <c r="D4448" s="2">
        <v>10.779500000000001</v>
      </c>
      <c r="E4448" s="2">
        <v>2.8769999999999998</v>
      </c>
      <c r="F4448" s="8">
        <v>72.982932505818454</v>
      </c>
      <c r="G4448" s="2">
        <v>10737</v>
      </c>
      <c r="H4448" s="8">
        <v>111762.4297191381</v>
      </c>
      <c r="I4448" s="8">
        <v>142652.77871913809</v>
      </c>
      <c r="J4448" s="2">
        <v>-1.087805616928339E-5</v>
      </c>
      <c r="K4448" s="2">
        <v>0.42652778719138063</v>
      </c>
    </row>
    <row r="4449" spans="1:11">
      <c r="A4449" s="5">
        <v>42738</v>
      </c>
      <c r="B4449" s="5">
        <v>44925</v>
      </c>
      <c r="C4449" s="5">
        <v>43853</v>
      </c>
      <c r="D4449" s="2">
        <v>10.5275</v>
      </c>
      <c r="E4449" s="2">
        <v>2.7959999999999998</v>
      </c>
      <c r="F4449" s="8">
        <v>67.002714230321828</v>
      </c>
      <c r="G4449" s="2">
        <v>10737</v>
      </c>
      <c r="H4449" s="8">
        <v>111771.6156722657</v>
      </c>
      <c r="I4449" s="8">
        <v>141792.26767226571</v>
      </c>
      <c r="J4449" s="2">
        <v>-6.0322066951573614E-3</v>
      </c>
      <c r="K4449" s="2">
        <v>0.41792267672265671</v>
      </c>
    </row>
    <row r="4450" spans="1:11">
      <c r="A4450" s="5">
        <v>42738</v>
      </c>
      <c r="B4450" s="5">
        <v>44925</v>
      </c>
      <c r="C4450" s="5">
        <v>43864</v>
      </c>
      <c r="D4450" s="2">
        <v>9.7895000000000003</v>
      </c>
      <c r="E4450" s="2">
        <v>2.5779999999999998</v>
      </c>
      <c r="F4450" s="8">
        <v>40.270270270270267</v>
      </c>
      <c r="G4450" s="2">
        <v>10737</v>
      </c>
      <c r="H4450" s="8">
        <v>111872.66946177759</v>
      </c>
      <c r="I4450" s="8">
        <v>139552.65546177761</v>
      </c>
      <c r="J4450" s="2">
        <v>-1.5795023573955791E-2</v>
      </c>
      <c r="K4450" s="2">
        <v>0.39552655461777569</v>
      </c>
    </row>
    <row r="4451" spans="1:11">
      <c r="A4451" s="5">
        <v>42738</v>
      </c>
      <c r="B4451" s="5">
        <v>44925</v>
      </c>
      <c r="C4451" s="5">
        <v>43865</v>
      </c>
      <c r="D4451" s="2">
        <v>10.008699999999999</v>
      </c>
      <c r="E4451" s="2">
        <v>2.6560000000000001</v>
      </c>
      <c r="F4451" s="8">
        <v>45.001929756850643</v>
      </c>
      <c r="G4451" s="2">
        <v>10737</v>
      </c>
      <c r="H4451" s="8">
        <v>111881.864475706</v>
      </c>
      <c r="I4451" s="8">
        <v>140399.33647570599</v>
      </c>
      <c r="J4451" s="2">
        <v>6.0671078678276036E-3</v>
      </c>
      <c r="K4451" s="2">
        <v>0.40399336475705971</v>
      </c>
    </row>
    <row r="4452" spans="1:11">
      <c r="A4452" s="5">
        <v>42738</v>
      </c>
      <c r="B4452" s="5">
        <v>44925</v>
      </c>
      <c r="C4452" s="5">
        <v>43866</v>
      </c>
      <c r="D4452" s="2">
        <v>10.057700000000001</v>
      </c>
      <c r="E4452" s="2">
        <v>2.6720000000000002</v>
      </c>
      <c r="F4452" s="8">
        <v>46.797839506172828</v>
      </c>
      <c r="G4452" s="2">
        <v>10737</v>
      </c>
      <c r="H4452" s="8">
        <v>111891.0602453889</v>
      </c>
      <c r="I4452" s="8">
        <v>140580.32424538891</v>
      </c>
      <c r="J4452" s="2">
        <v>1.289092770849765E-3</v>
      </c>
      <c r="K4452" s="2">
        <v>0.4058032424538891</v>
      </c>
    </row>
    <row r="4453" spans="1:11">
      <c r="A4453" s="5">
        <v>42738</v>
      </c>
      <c r="B4453" s="5">
        <v>44925</v>
      </c>
      <c r="C4453" s="5">
        <v>43867</v>
      </c>
      <c r="D4453" s="2">
        <v>10.167400000000001</v>
      </c>
      <c r="E4453" s="2">
        <v>2.7130000000000001</v>
      </c>
      <c r="F4453" s="8">
        <v>49.807173158503673</v>
      </c>
      <c r="G4453" s="2">
        <v>10737</v>
      </c>
      <c r="H4453" s="8">
        <v>111900.25677088861</v>
      </c>
      <c r="I4453" s="8">
        <v>141029.73777088849</v>
      </c>
      <c r="J4453" s="2">
        <v>3.1968451339972059E-3</v>
      </c>
      <c r="K4453" s="2">
        <v>0.41029737770888541</v>
      </c>
    </row>
    <row r="4454" spans="1:11">
      <c r="A4454" s="5">
        <v>42738</v>
      </c>
      <c r="B4454" s="5">
        <v>44925</v>
      </c>
      <c r="C4454" s="5">
        <v>43868</v>
      </c>
      <c r="D4454" s="2">
        <v>10.135899999999999</v>
      </c>
      <c r="E4454" s="2">
        <v>2.7120000000000002</v>
      </c>
      <c r="F4454" s="8">
        <v>48.920585967617583</v>
      </c>
      <c r="G4454" s="2">
        <v>10737</v>
      </c>
      <c r="H4454" s="8">
        <v>111909.454052267</v>
      </c>
      <c r="I4454" s="8">
        <v>141028.19805226699</v>
      </c>
      <c r="J4454" s="2">
        <v>-1.0917687616074371E-5</v>
      </c>
      <c r="K4454" s="2">
        <v>0.41028198052266979</v>
      </c>
    </row>
    <row r="4455" spans="1:11">
      <c r="A4455" s="5">
        <v>42738</v>
      </c>
      <c r="B4455" s="5">
        <v>44925</v>
      </c>
      <c r="C4455" s="5">
        <v>43871</v>
      </c>
      <c r="D4455" s="2">
        <v>10.131</v>
      </c>
      <c r="E4455" s="2">
        <v>2.71</v>
      </c>
      <c r="F4455" s="8">
        <v>48.633038120908743</v>
      </c>
      <c r="G4455" s="2">
        <v>10737</v>
      </c>
      <c r="H4455" s="8">
        <v>111937.0481642251</v>
      </c>
      <c r="I4455" s="8">
        <v>141034.31816422509</v>
      </c>
      <c r="J4455" s="2">
        <v>4.3396370673409728E-5</v>
      </c>
      <c r="K4455" s="2">
        <v>0.4103431816422507</v>
      </c>
    </row>
    <row r="4456" spans="1:11">
      <c r="A4456" s="5">
        <v>42738</v>
      </c>
      <c r="B4456" s="5">
        <v>44925</v>
      </c>
      <c r="C4456" s="5">
        <v>43872</v>
      </c>
      <c r="D4456" s="2">
        <v>10.2309</v>
      </c>
      <c r="E4456" s="2">
        <v>2.7410000000000001</v>
      </c>
      <c r="F4456" s="8">
        <v>52.540415704387989</v>
      </c>
      <c r="G4456" s="2">
        <v>10737</v>
      </c>
      <c r="H4456" s="8">
        <v>111946.2484695537</v>
      </c>
      <c r="I4456" s="8">
        <v>141376.36546955371</v>
      </c>
      <c r="J4456" s="2">
        <v>2.425277122482417E-3</v>
      </c>
      <c r="K4456" s="2">
        <v>0.41376365469553678</v>
      </c>
    </row>
    <row r="4457" spans="1:11">
      <c r="A4457" s="5">
        <v>42738</v>
      </c>
      <c r="B4457" s="5">
        <v>44925</v>
      </c>
      <c r="C4457" s="5">
        <v>43873</v>
      </c>
      <c r="D4457" s="2">
        <v>10.276999999999999</v>
      </c>
      <c r="E4457" s="2">
        <v>2.754</v>
      </c>
      <c r="F4457" s="8">
        <v>55.213543670642558</v>
      </c>
      <c r="G4457" s="2">
        <v>10737</v>
      </c>
      <c r="H4457" s="8">
        <v>111955.4495310717</v>
      </c>
      <c r="I4457" s="8">
        <v>141525.14753107171</v>
      </c>
      <c r="J4457" s="2">
        <v>1.0523828436521661E-3</v>
      </c>
      <c r="K4457" s="2">
        <v>0.41525147531071732</v>
      </c>
    </row>
    <row r="4458" spans="1:11">
      <c r="A4458" s="5">
        <v>42738</v>
      </c>
      <c r="B4458" s="5">
        <v>44925</v>
      </c>
      <c r="C4458" s="5">
        <v>43874</v>
      </c>
      <c r="D4458" s="2">
        <v>10.197699999999999</v>
      </c>
      <c r="E4458" s="2">
        <v>2.74</v>
      </c>
      <c r="F4458" s="8">
        <v>50.846153846153847</v>
      </c>
      <c r="G4458" s="2">
        <v>10737</v>
      </c>
      <c r="H4458" s="8">
        <v>111964.65134884141</v>
      </c>
      <c r="I4458" s="8">
        <v>141384.03134884141</v>
      </c>
      <c r="J4458" s="2">
        <v>-9.9711029942095575E-4</v>
      </c>
      <c r="K4458" s="2">
        <v>0.41384031348841432</v>
      </c>
    </row>
    <row r="4459" spans="1:11">
      <c r="A4459" s="5">
        <v>42738</v>
      </c>
      <c r="B4459" s="5">
        <v>44925</v>
      </c>
      <c r="C4459" s="5">
        <v>43875</v>
      </c>
      <c r="D4459" s="2">
        <v>10.2538</v>
      </c>
      <c r="E4459" s="2">
        <v>2.7559999999999998</v>
      </c>
      <c r="F4459" s="8">
        <v>53.940792003075742</v>
      </c>
      <c r="G4459" s="2">
        <v>10737</v>
      </c>
      <c r="H4459" s="8">
        <v>111973.8539229249</v>
      </c>
      <c r="I4459" s="8">
        <v>141565.02592292489</v>
      </c>
      <c r="J4459" s="2">
        <v>1.280162776211347E-3</v>
      </c>
      <c r="K4459" s="2">
        <v>0.41565025922924931</v>
      </c>
    </row>
    <row r="4460" spans="1:11">
      <c r="A4460" s="5">
        <v>42738</v>
      </c>
      <c r="B4460" s="5">
        <v>44925</v>
      </c>
      <c r="C4460" s="5">
        <v>43878</v>
      </c>
      <c r="D4460" s="2">
        <v>10.4389</v>
      </c>
      <c r="E4460" s="2">
        <v>2.81</v>
      </c>
      <c r="F4460" s="8">
        <v>63.863287250384033</v>
      </c>
      <c r="G4460" s="2">
        <v>10737</v>
      </c>
      <c r="H4460" s="8">
        <v>112001.4639143032</v>
      </c>
      <c r="I4460" s="8">
        <v>142172.4339143032</v>
      </c>
      <c r="J4460" s="2">
        <v>4.2906642189222133E-3</v>
      </c>
      <c r="K4460" s="2">
        <v>0.42172433914303209</v>
      </c>
    </row>
    <row r="4461" spans="1:11">
      <c r="A4461" s="5">
        <v>42738</v>
      </c>
      <c r="B4461" s="5">
        <v>44925</v>
      </c>
      <c r="C4461" s="5">
        <v>43879</v>
      </c>
      <c r="D4461" s="2">
        <v>10.3546</v>
      </c>
      <c r="E4461" s="2">
        <v>2.7839999999999998</v>
      </c>
      <c r="F4461" s="8">
        <v>59.712092130518229</v>
      </c>
      <c r="G4461" s="2">
        <v>10737</v>
      </c>
      <c r="H4461" s="8">
        <v>112010.669514077</v>
      </c>
      <c r="I4461" s="8">
        <v>141902.47751407689</v>
      </c>
      <c r="J4461" s="2">
        <v>-1.898795658158092E-3</v>
      </c>
      <c r="K4461" s="2">
        <v>0.41902477514076958</v>
      </c>
    </row>
    <row r="4462" spans="1:11">
      <c r="A4462" s="5">
        <v>42738</v>
      </c>
      <c r="B4462" s="5">
        <v>44925</v>
      </c>
      <c r="C4462" s="5">
        <v>43880</v>
      </c>
      <c r="D4462" s="2">
        <v>10.3576</v>
      </c>
      <c r="E4462" s="2">
        <v>2.7839999999999998</v>
      </c>
      <c r="F4462" s="8">
        <v>59.823484267075983</v>
      </c>
      <c r="G4462" s="2">
        <v>10737</v>
      </c>
      <c r="H4462" s="8">
        <v>112019.8758704754</v>
      </c>
      <c r="I4462" s="8">
        <v>141911.68387047539</v>
      </c>
      <c r="J4462" s="2">
        <v>6.4878052587369339E-5</v>
      </c>
      <c r="K4462" s="2">
        <v>0.41911683870475391</v>
      </c>
    </row>
    <row r="4463" spans="1:11">
      <c r="A4463" s="5">
        <v>42738</v>
      </c>
      <c r="B4463" s="5">
        <v>44925</v>
      </c>
      <c r="C4463" s="5">
        <v>43881</v>
      </c>
      <c r="D4463" s="2">
        <v>10.523999999999999</v>
      </c>
      <c r="E4463" s="2">
        <v>2.8380000000000001</v>
      </c>
      <c r="F4463" s="8">
        <v>66.781741465285776</v>
      </c>
      <c r="G4463" s="2">
        <v>10737</v>
      </c>
      <c r="H4463" s="8">
        <v>112029.0829835607</v>
      </c>
      <c r="I4463" s="8">
        <v>142500.68898356071</v>
      </c>
      <c r="J4463" s="2">
        <v>4.1505047154739572E-3</v>
      </c>
      <c r="K4463" s="2">
        <v>0.42500688983560653</v>
      </c>
    </row>
    <row r="4464" spans="1:11">
      <c r="A4464" s="5">
        <v>42738</v>
      </c>
      <c r="B4464" s="5">
        <v>44925</v>
      </c>
      <c r="C4464" s="5">
        <v>43882</v>
      </c>
      <c r="D4464" s="2">
        <v>10.286300000000001</v>
      </c>
      <c r="E4464" s="2">
        <v>2.8290000000000002</v>
      </c>
      <c r="F4464" s="8">
        <v>55.598159509202453</v>
      </c>
      <c r="G4464" s="2">
        <v>10737</v>
      </c>
      <c r="H4464" s="8">
        <v>112038.29085339489</v>
      </c>
      <c r="I4464" s="8">
        <v>142413.26385339489</v>
      </c>
      <c r="J4464" s="2">
        <v>-6.1350671908555476E-4</v>
      </c>
      <c r="K4464" s="2">
        <v>0.42413263853394922</v>
      </c>
    </row>
    <row r="4465" spans="1:11">
      <c r="A4465" s="5">
        <v>42738</v>
      </c>
      <c r="B4465" s="5">
        <v>44925</v>
      </c>
      <c r="C4465" s="5">
        <v>43885</v>
      </c>
      <c r="D4465" s="2">
        <v>10.1724</v>
      </c>
      <c r="E4465" s="2">
        <v>2.7949999999999999</v>
      </c>
      <c r="F4465" s="8">
        <v>49.751053236307918</v>
      </c>
      <c r="G4465" s="2">
        <v>10737</v>
      </c>
      <c r="H4465" s="8">
        <v>112065.9167333314</v>
      </c>
      <c r="I4465" s="8">
        <v>142075.8317333314</v>
      </c>
      <c r="J4465" s="2">
        <v>-2.3693868880843021E-3</v>
      </c>
      <c r="K4465" s="2">
        <v>0.42075831733331398</v>
      </c>
    </row>
    <row r="4466" spans="1:11">
      <c r="A4466" s="5">
        <v>42738</v>
      </c>
      <c r="B4466" s="5">
        <v>44925</v>
      </c>
      <c r="C4466" s="5">
        <v>43886</v>
      </c>
      <c r="D4466" s="2">
        <v>10.085599999999999</v>
      </c>
      <c r="E4466" s="2">
        <v>2.77</v>
      </c>
      <c r="F4466" s="8">
        <v>47.47320061255742</v>
      </c>
      <c r="G4466" s="2">
        <v>10737</v>
      </c>
      <c r="H4466" s="8">
        <v>112075.1276305972</v>
      </c>
      <c r="I4466" s="8">
        <v>141816.6176305972</v>
      </c>
      <c r="J4466" s="2">
        <v>-1.8244771089621641E-3</v>
      </c>
      <c r="K4466" s="2">
        <v>0.41816617630597192</v>
      </c>
    </row>
    <row r="4467" spans="1:11">
      <c r="A4467" s="5">
        <v>42738</v>
      </c>
      <c r="B4467" s="5">
        <v>44925</v>
      </c>
      <c r="C4467" s="5">
        <v>43887</v>
      </c>
      <c r="D4467" s="2">
        <v>10.0764</v>
      </c>
      <c r="E4467" s="2">
        <v>2.7650000000000001</v>
      </c>
      <c r="F4467" s="8">
        <v>47.091465748182159</v>
      </c>
      <c r="G4467" s="2">
        <v>10737</v>
      </c>
      <c r="H4467" s="8">
        <v>112084.339284923</v>
      </c>
      <c r="I4467" s="8">
        <v>141772.14428492301</v>
      </c>
      <c r="J4467" s="2">
        <v>-3.1359756294602192E-4</v>
      </c>
      <c r="K4467" s="2">
        <v>0.41772144284922968</v>
      </c>
    </row>
    <row r="4468" spans="1:11">
      <c r="A4468" s="5">
        <v>42738</v>
      </c>
      <c r="B4468" s="5">
        <v>44925</v>
      </c>
      <c r="C4468" s="5">
        <v>43888</v>
      </c>
      <c r="D4468" s="2">
        <v>10.0969</v>
      </c>
      <c r="E4468" s="2">
        <v>2.7690000000000001</v>
      </c>
      <c r="F4468" s="8">
        <v>47.93420045906656</v>
      </c>
      <c r="G4468" s="2">
        <v>10737</v>
      </c>
      <c r="H4468" s="8">
        <v>112093.5516963711</v>
      </c>
      <c r="I4468" s="8">
        <v>141824.30469637111</v>
      </c>
      <c r="J4468" s="2">
        <v>3.6791720765161351E-4</v>
      </c>
      <c r="K4468" s="2">
        <v>0.41824304696371062</v>
      </c>
    </row>
    <row r="4469" spans="1:11">
      <c r="A4469" s="5">
        <v>42738</v>
      </c>
      <c r="B4469" s="5">
        <v>44925</v>
      </c>
      <c r="C4469" s="5">
        <v>43889</v>
      </c>
      <c r="D4469" s="2">
        <v>9.7946000000000009</v>
      </c>
      <c r="E4469" s="2">
        <v>2.6850000000000001</v>
      </c>
      <c r="F4469" s="8">
        <v>39.923518164435947</v>
      </c>
      <c r="G4469" s="2">
        <v>10737</v>
      </c>
      <c r="H4469" s="8">
        <v>112102.7648650037</v>
      </c>
      <c r="I4469" s="8">
        <v>140931.6098650037</v>
      </c>
      <c r="J4469" s="2">
        <v>-6.2943712876193381E-3</v>
      </c>
      <c r="K4469" s="2">
        <v>0.40931609865003638</v>
      </c>
    </row>
    <row r="4470" spans="1:11">
      <c r="A4470" s="5">
        <v>42738</v>
      </c>
      <c r="B4470" s="5">
        <v>44925</v>
      </c>
      <c r="C4470" s="5">
        <v>43892</v>
      </c>
      <c r="D4470" s="2">
        <v>10.047599999999999</v>
      </c>
      <c r="E4470" s="2">
        <v>2.77</v>
      </c>
      <c r="F4470" s="8">
        <v>45.874713521772343</v>
      </c>
      <c r="G4470" s="2">
        <v>10737</v>
      </c>
      <c r="H4470" s="8">
        <v>112130.4066426416</v>
      </c>
      <c r="I4470" s="8">
        <v>141871.8966426416</v>
      </c>
      <c r="J4470" s="2">
        <v>6.671936682896229E-3</v>
      </c>
      <c r="K4470" s="2">
        <v>0.41871896642641571</v>
      </c>
    </row>
    <row r="4471" spans="1:11">
      <c r="A4471" s="5">
        <v>42738</v>
      </c>
      <c r="B4471" s="5">
        <v>44925</v>
      </c>
      <c r="C4471" s="5">
        <v>43893</v>
      </c>
      <c r="D4471" s="2">
        <v>10.0862</v>
      </c>
      <c r="E4471" s="2">
        <v>2.778</v>
      </c>
      <c r="F4471" s="8">
        <v>47.575410462008399</v>
      </c>
      <c r="G4471" s="2">
        <v>10737</v>
      </c>
      <c r="H4471" s="8">
        <v>112139.6228404479</v>
      </c>
      <c r="I4471" s="8">
        <v>141967.0088404479</v>
      </c>
      <c r="J4471" s="2">
        <v>6.7040901022030752E-4</v>
      </c>
      <c r="K4471" s="2">
        <v>0.41967008840447839</v>
      </c>
    </row>
    <row r="4472" spans="1:11">
      <c r="A4472" s="5">
        <v>42738</v>
      </c>
      <c r="B4472" s="5">
        <v>44925</v>
      </c>
      <c r="C4472" s="5">
        <v>43894</v>
      </c>
      <c r="D4472" s="2">
        <v>10.1478</v>
      </c>
      <c r="E4472" s="2">
        <v>2.81</v>
      </c>
      <c r="F4472" s="8">
        <v>49.083969465648863</v>
      </c>
      <c r="G4472" s="2">
        <v>10737</v>
      </c>
      <c r="H4472" s="8">
        <v>112148.83979574979</v>
      </c>
      <c r="I4472" s="8">
        <v>142319.80979574981</v>
      </c>
      <c r="J4472" s="2">
        <v>2.4850911361982142E-3</v>
      </c>
      <c r="K4472" s="2">
        <v>0.42319809795749808</v>
      </c>
    </row>
    <row r="4473" spans="1:11">
      <c r="A4473" s="5">
        <v>42738</v>
      </c>
      <c r="B4473" s="5">
        <v>44925</v>
      </c>
      <c r="C4473" s="5">
        <v>43895</v>
      </c>
      <c r="D4473" s="2">
        <v>10.367699999999999</v>
      </c>
      <c r="E4473" s="2">
        <v>2.875</v>
      </c>
      <c r="F4473" s="8">
        <v>60.702022128958397</v>
      </c>
      <c r="G4473" s="2">
        <v>10737</v>
      </c>
      <c r="H4473" s="8">
        <v>112158.0575086098</v>
      </c>
      <c r="I4473" s="8">
        <v>143026.93250860981</v>
      </c>
      <c r="J4473" s="2">
        <v>4.9685473433020988E-3</v>
      </c>
      <c r="K4473" s="2">
        <v>0.43026932508609739</v>
      </c>
    </row>
    <row r="4474" spans="1:11">
      <c r="A4474" s="5">
        <v>42738</v>
      </c>
      <c r="B4474" s="5">
        <v>44925</v>
      </c>
      <c r="C4474" s="5">
        <v>43896</v>
      </c>
      <c r="D4474" s="2">
        <v>10.207100000000001</v>
      </c>
      <c r="E4474" s="2">
        <v>2.8220000000000001</v>
      </c>
      <c r="F4474" s="8">
        <v>51.144164759725413</v>
      </c>
      <c r="G4474" s="2">
        <v>10737</v>
      </c>
      <c r="H4474" s="8">
        <v>112167.2759790899</v>
      </c>
      <c r="I4474" s="8">
        <v>142467.08997908991</v>
      </c>
      <c r="J4474" s="2">
        <v>-3.9142455179631552E-3</v>
      </c>
      <c r="K4474" s="2">
        <v>0.424670899790899</v>
      </c>
    </row>
    <row r="4475" spans="1:11">
      <c r="A4475" s="5">
        <v>42738</v>
      </c>
      <c r="B4475" s="5">
        <v>44925</v>
      </c>
      <c r="C4475" s="5">
        <v>43899</v>
      </c>
      <c r="D4475" s="2">
        <v>9.9345999999999997</v>
      </c>
      <c r="E4475" s="2">
        <v>2.7320000000000002</v>
      </c>
      <c r="F4475" s="8">
        <v>42.704761904761909</v>
      </c>
      <c r="G4475" s="2">
        <v>10737</v>
      </c>
      <c r="H4475" s="8">
        <v>112194.9336635779</v>
      </c>
      <c r="I4475" s="8">
        <v>141528.41766357789</v>
      </c>
      <c r="J4475" s="2">
        <v>-6.5886957868639406E-3</v>
      </c>
      <c r="K4475" s="2">
        <v>0.4152841766357791</v>
      </c>
    </row>
    <row r="4476" spans="1:11">
      <c r="A4476" s="5">
        <v>42738</v>
      </c>
      <c r="B4476" s="5">
        <v>44925</v>
      </c>
      <c r="C4476" s="5">
        <v>43900</v>
      </c>
      <c r="D4476" s="2">
        <v>10.084899999999999</v>
      </c>
      <c r="E4476" s="2">
        <v>2.782</v>
      </c>
      <c r="F4476" s="8">
        <v>47.410510281797407</v>
      </c>
      <c r="G4476" s="2">
        <v>10737</v>
      </c>
      <c r="H4476" s="8">
        <v>112204.155164975</v>
      </c>
      <c r="I4476" s="8">
        <v>142074.48916497501</v>
      </c>
      <c r="J4476" s="2">
        <v>3.8583876680871039E-3</v>
      </c>
      <c r="K4476" s="2">
        <v>0.42074489164974938</v>
      </c>
    </row>
    <row r="4477" spans="1:11">
      <c r="A4477" s="5">
        <v>42738</v>
      </c>
      <c r="B4477" s="5">
        <v>44925</v>
      </c>
      <c r="C4477" s="5">
        <v>43901</v>
      </c>
      <c r="D4477" s="2">
        <v>9.9857999999999993</v>
      </c>
      <c r="E4477" s="2">
        <v>2.7450000000000001</v>
      </c>
      <c r="F4477" s="8">
        <v>43.928435477731263</v>
      </c>
      <c r="G4477" s="2">
        <v>10737</v>
      </c>
      <c r="H4477" s="8">
        <v>112213.3774243036</v>
      </c>
      <c r="I4477" s="8">
        <v>141686.44242430359</v>
      </c>
      <c r="J4477" s="2">
        <v>-2.7312907683290089E-3</v>
      </c>
      <c r="K4477" s="2">
        <v>0.41686442424303571</v>
      </c>
    </row>
    <row r="4478" spans="1:11">
      <c r="A4478" s="5">
        <v>42738</v>
      </c>
      <c r="B4478" s="5">
        <v>44925</v>
      </c>
      <c r="C4478" s="5">
        <v>43902</v>
      </c>
      <c r="D4478" s="2">
        <v>9.8643999999999998</v>
      </c>
      <c r="E4478" s="2">
        <v>2.7069999999999999</v>
      </c>
      <c r="F4478" s="8">
        <v>41.133942161339419</v>
      </c>
      <c r="G4478" s="2">
        <v>10737</v>
      </c>
      <c r="H4478" s="8">
        <v>112222.6004416262</v>
      </c>
      <c r="I4478" s="8">
        <v>141287.65944162619</v>
      </c>
      <c r="J4478" s="2">
        <v>-2.8145458087177611E-3</v>
      </c>
      <c r="K4478" s="2">
        <v>0.41287659441626112</v>
      </c>
    </row>
    <row r="4479" spans="1:11">
      <c r="A4479" s="5">
        <v>42738</v>
      </c>
      <c r="B4479" s="5">
        <v>44925</v>
      </c>
      <c r="C4479" s="5">
        <v>43903</v>
      </c>
      <c r="D4479" s="2">
        <v>9.734</v>
      </c>
      <c r="E4479" s="2">
        <v>2.6669999999999998</v>
      </c>
      <c r="F4479" s="8">
        <v>38.798022061620387</v>
      </c>
      <c r="G4479" s="2">
        <v>10737</v>
      </c>
      <c r="H4479" s="8">
        <v>112231.82421700491</v>
      </c>
      <c r="I4479" s="8">
        <v>140867.4032170049</v>
      </c>
      <c r="J4479" s="2">
        <v>-2.9744722665949741E-3</v>
      </c>
      <c r="K4479" s="2">
        <v>0.40867403217004877</v>
      </c>
    </row>
    <row r="4480" spans="1:11">
      <c r="A4480" s="5">
        <v>42738</v>
      </c>
      <c r="B4480" s="5">
        <v>44925</v>
      </c>
      <c r="C4480" s="5">
        <v>43906</v>
      </c>
      <c r="D4480" s="2">
        <v>9.4672999999999998</v>
      </c>
      <c r="E4480" s="2">
        <v>2.5579999999999998</v>
      </c>
      <c r="F4480" s="8">
        <v>33.396656534954403</v>
      </c>
      <c r="G4480" s="2">
        <v>10737</v>
      </c>
      <c r="H4480" s="8">
        <v>112259.4978174968</v>
      </c>
      <c r="I4480" s="8">
        <v>139724.74381749681</v>
      </c>
      <c r="J4480" s="2">
        <v>-8.1115955388760819E-3</v>
      </c>
      <c r="K4480" s="2">
        <v>0.39724743817496783</v>
      </c>
    </row>
    <row r="4481" spans="1:11">
      <c r="A4481" s="5">
        <v>42738</v>
      </c>
      <c r="B4481" s="5">
        <v>44925</v>
      </c>
      <c r="C4481" s="5">
        <v>43907</v>
      </c>
      <c r="D4481" s="2">
        <v>9.4326000000000008</v>
      </c>
      <c r="E4481" s="2">
        <v>2.5459999999999998</v>
      </c>
      <c r="F4481" s="8">
        <v>32.586403342195219</v>
      </c>
      <c r="G4481" s="2">
        <v>10737</v>
      </c>
      <c r="H4481" s="8">
        <v>112268.7246255366</v>
      </c>
      <c r="I4481" s="8">
        <v>139605.12662553659</v>
      </c>
      <c r="J4481" s="2">
        <v>-8.5609168921763068E-4</v>
      </c>
      <c r="K4481" s="2">
        <v>0.39605126625536552</v>
      </c>
    </row>
    <row r="4482" spans="1:11">
      <c r="A4482" s="5">
        <v>42738</v>
      </c>
      <c r="B4482" s="5">
        <v>44925</v>
      </c>
      <c r="C4482" s="5">
        <v>43908</v>
      </c>
      <c r="D4482" s="2">
        <v>9.2532999999999994</v>
      </c>
      <c r="E4482" s="2">
        <v>2.4889999999999999</v>
      </c>
      <c r="F4482" s="8">
        <v>27.48671222475323</v>
      </c>
      <c r="G4482" s="2">
        <v>10737</v>
      </c>
      <c r="H4482" s="8">
        <v>112277.9521919442</v>
      </c>
      <c r="I4482" s="8">
        <v>139002.34519194419</v>
      </c>
      <c r="J4482" s="2">
        <v>-4.3177600147109576E-3</v>
      </c>
      <c r="K4482" s="2">
        <v>0.39002345191944138</v>
      </c>
    </row>
    <row r="4483" spans="1:11">
      <c r="A4483" s="5">
        <v>42738</v>
      </c>
      <c r="B4483" s="5">
        <v>44925</v>
      </c>
      <c r="C4483" s="5">
        <v>43909</v>
      </c>
      <c r="D4483" s="2">
        <v>9.0547000000000004</v>
      </c>
      <c r="E4483" s="2">
        <v>2.4350000000000001</v>
      </c>
      <c r="F4483" s="8">
        <v>23.984819734345351</v>
      </c>
      <c r="G4483" s="2">
        <v>10737</v>
      </c>
      <c r="H4483" s="8">
        <v>112287.1805167819</v>
      </c>
      <c r="I4483" s="8">
        <v>138431.7755167819</v>
      </c>
      <c r="J4483" s="2">
        <v>-4.1047485520795401E-3</v>
      </c>
      <c r="K4483" s="2">
        <v>0.38431775516781852</v>
      </c>
    </row>
    <row r="4484" spans="1:11">
      <c r="A4484" s="5">
        <v>42738</v>
      </c>
      <c r="B4484" s="5">
        <v>44925</v>
      </c>
      <c r="C4484" s="5">
        <v>43910</v>
      </c>
      <c r="D4484" s="2">
        <v>9.2190999999999992</v>
      </c>
      <c r="E4484" s="2">
        <v>2.4950000000000001</v>
      </c>
      <c r="F4484" s="8">
        <v>26.517450682852811</v>
      </c>
      <c r="G4484" s="2">
        <v>10737</v>
      </c>
      <c r="H4484" s="8">
        <v>112296.40960011201</v>
      </c>
      <c r="I4484" s="8">
        <v>139085.22460011209</v>
      </c>
      <c r="J4484" s="2">
        <v>4.7203691557864413E-3</v>
      </c>
      <c r="K4484" s="2">
        <v>0.39085224600112012</v>
      </c>
    </row>
    <row r="4485" spans="1:11">
      <c r="A4485" s="5">
        <v>42738</v>
      </c>
      <c r="B4485" s="5">
        <v>44925</v>
      </c>
      <c r="C4485" s="5">
        <v>43913</v>
      </c>
      <c r="D4485" s="2">
        <v>8.8619000000000003</v>
      </c>
      <c r="E4485" s="2">
        <v>2.4239999999999999</v>
      </c>
      <c r="F4485" s="8">
        <v>21.63698370594922</v>
      </c>
      <c r="G4485" s="2">
        <v>10737</v>
      </c>
      <c r="H4485" s="8">
        <v>112324.09912576689</v>
      </c>
      <c r="I4485" s="8">
        <v>138350.58712576691</v>
      </c>
      <c r="J4485" s="2">
        <v>-5.2819231982215156E-3</v>
      </c>
      <c r="K4485" s="2">
        <v>0.38350587125766822</v>
      </c>
    </row>
    <row r="4486" spans="1:11">
      <c r="A4486" s="5">
        <v>42738</v>
      </c>
      <c r="B4486" s="5">
        <v>44925</v>
      </c>
      <c r="C4486" s="5">
        <v>43914</v>
      </c>
      <c r="D4486" s="2">
        <v>9.1173000000000002</v>
      </c>
      <c r="E4486" s="2">
        <v>2.4980000000000002</v>
      </c>
      <c r="F4486" s="8">
        <v>24.65909090909091</v>
      </c>
      <c r="G4486" s="2">
        <v>10737</v>
      </c>
      <c r="H4486" s="8">
        <v>112333.3312435033</v>
      </c>
      <c r="I4486" s="8">
        <v>139154.3572435033</v>
      </c>
      <c r="J4486" s="2">
        <v>5.8096617761782543E-3</v>
      </c>
      <c r="K4486" s="2">
        <v>0.39154357243503202</v>
      </c>
    </row>
    <row r="4487" spans="1:11">
      <c r="A4487" s="5">
        <v>42738</v>
      </c>
      <c r="B4487" s="5">
        <v>44925</v>
      </c>
      <c r="C4487" s="5">
        <v>43915</v>
      </c>
      <c r="D4487" s="2">
        <v>9.2858000000000001</v>
      </c>
      <c r="E4487" s="2">
        <v>2.5579999999999998</v>
      </c>
      <c r="F4487" s="8">
        <v>28.66338508140856</v>
      </c>
      <c r="G4487" s="2">
        <v>10737</v>
      </c>
      <c r="H4487" s="8">
        <v>112342.5641200438</v>
      </c>
      <c r="I4487" s="8">
        <v>139807.81012004381</v>
      </c>
      <c r="J4487" s="2">
        <v>4.6958851270253446E-3</v>
      </c>
      <c r="K4487" s="2">
        <v>0.3980781012004373</v>
      </c>
    </row>
    <row r="4488" spans="1:11">
      <c r="A4488" s="5">
        <v>42738</v>
      </c>
      <c r="B4488" s="5">
        <v>44925</v>
      </c>
      <c r="C4488" s="5">
        <v>43916</v>
      </c>
      <c r="D4488" s="2">
        <v>9.01</v>
      </c>
      <c r="E4488" s="2">
        <v>2.548</v>
      </c>
      <c r="F4488" s="8">
        <v>23.50492051476154</v>
      </c>
      <c r="G4488" s="2">
        <v>10737</v>
      </c>
      <c r="H4488" s="8">
        <v>112351.7977554509</v>
      </c>
      <c r="I4488" s="8">
        <v>139709.6737554509</v>
      </c>
      <c r="J4488" s="2">
        <v>-7.0193764217185706E-4</v>
      </c>
      <c r="K4488" s="2">
        <v>0.39709673755450853</v>
      </c>
    </row>
    <row r="4489" spans="1:11">
      <c r="A4489" s="5">
        <v>42738</v>
      </c>
      <c r="B4489" s="5">
        <v>44925</v>
      </c>
      <c r="C4489" s="5">
        <v>43917</v>
      </c>
      <c r="D4489" s="2">
        <v>9.0493000000000006</v>
      </c>
      <c r="E4489" s="2">
        <v>2.5630000000000002</v>
      </c>
      <c r="F4489" s="8">
        <v>23.76087779038971</v>
      </c>
      <c r="G4489" s="2">
        <v>10737</v>
      </c>
      <c r="H4489" s="8">
        <v>112361.032149787</v>
      </c>
      <c r="I4489" s="8">
        <v>139879.96314978701</v>
      </c>
      <c r="J4489" s="2">
        <v>1.218880480919005E-3</v>
      </c>
      <c r="K4489" s="2">
        <v>0.39879963149786918</v>
      </c>
    </row>
    <row r="4490" spans="1:11">
      <c r="A4490" s="5">
        <v>42738</v>
      </c>
      <c r="B4490" s="5">
        <v>44925</v>
      </c>
      <c r="C4490" s="5">
        <v>43920</v>
      </c>
      <c r="D4490" s="2">
        <v>8.8358000000000008</v>
      </c>
      <c r="E4490" s="2">
        <v>2.5510000000000002</v>
      </c>
      <c r="F4490" s="8">
        <v>21.352985638699931</v>
      </c>
      <c r="G4490" s="2">
        <v>10737</v>
      </c>
      <c r="H4490" s="8">
        <v>112388.7376097692</v>
      </c>
      <c r="I4490" s="8">
        <v>139778.82460976919</v>
      </c>
      <c r="J4490" s="2">
        <v>-7.2303808022544658E-4</v>
      </c>
      <c r="K4490" s="2">
        <v>0.39778824609769092</v>
      </c>
    </row>
    <row r="4491" spans="1:11">
      <c r="A4491" s="5">
        <v>42738</v>
      </c>
      <c r="B4491" s="5">
        <v>44925</v>
      </c>
      <c r="C4491" s="5">
        <v>43921</v>
      </c>
      <c r="D4491" s="2">
        <v>8.6770999999999994</v>
      </c>
      <c r="E4491" s="2">
        <v>2.5459999999999998</v>
      </c>
      <c r="F4491" s="8">
        <v>20.55156781261806</v>
      </c>
      <c r="G4491" s="2">
        <v>10737</v>
      </c>
      <c r="H4491" s="8">
        <v>112397.9750402577</v>
      </c>
      <c r="I4491" s="8">
        <v>139734.37704025759</v>
      </c>
      <c r="J4491" s="2">
        <v>-3.1798499977109262E-4</v>
      </c>
      <c r="K4491" s="2">
        <v>0.39734377040257551</v>
      </c>
    </row>
    <row r="4492" spans="1:11">
      <c r="A4492" s="5">
        <v>42738</v>
      </c>
      <c r="B4492" s="5">
        <v>44925</v>
      </c>
      <c r="C4492" s="5">
        <v>43922</v>
      </c>
      <c r="D4492" s="2">
        <v>8.6605000000000008</v>
      </c>
      <c r="E4492" s="2">
        <v>2.5419999999999998</v>
      </c>
      <c r="F4492" s="8">
        <v>20.468277945619331</v>
      </c>
      <c r="G4492" s="2">
        <v>10737</v>
      </c>
      <c r="H4492" s="8">
        <v>112407.213229987</v>
      </c>
      <c r="I4492" s="8">
        <v>139700.66722998701</v>
      </c>
      <c r="J4492" s="2">
        <v>-2.412420693078676E-4</v>
      </c>
      <c r="K4492" s="2">
        <v>0.39700667229986908</v>
      </c>
    </row>
    <row r="4493" spans="1:11">
      <c r="A4493" s="5">
        <v>42738</v>
      </c>
      <c r="B4493" s="5">
        <v>44925</v>
      </c>
      <c r="C4493" s="5">
        <v>43923</v>
      </c>
      <c r="D4493" s="2">
        <v>8.7827000000000002</v>
      </c>
      <c r="E4493" s="2">
        <v>2.577</v>
      </c>
      <c r="F4493" s="8">
        <v>21.177802944507359</v>
      </c>
      <c r="G4493" s="2">
        <v>10737</v>
      </c>
      <c r="H4493" s="8">
        <v>112416.4521790196</v>
      </c>
      <c r="I4493" s="8">
        <v>140085.70117901961</v>
      </c>
      <c r="J4493" s="2">
        <v>2.756135361893008E-3</v>
      </c>
      <c r="K4493" s="2">
        <v>0.40085701179019528</v>
      </c>
    </row>
    <row r="4494" spans="1:11">
      <c r="A4494" s="5">
        <v>42738</v>
      </c>
      <c r="B4494" s="5">
        <v>44925</v>
      </c>
      <c r="C4494" s="5">
        <v>43924</v>
      </c>
      <c r="D4494" s="2">
        <v>8.7281999999999993</v>
      </c>
      <c r="E4494" s="2">
        <v>2.5649999999999999</v>
      </c>
      <c r="F4494" s="8">
        <v>20.75471698113207</v>
      </c>
      <c r="G4494" s="2">
        <v>10737</v>
      </c>
      <c r="H4494" s="8">
        <v>112425.6918874179</v>
      </c>
      <c r="I4494" s="8">
        <v>139966.09688741789</v>
      </c>
      <c r="J4494" s="2">
        <v>-8.5379371766769463E-4</v>
      </c>
      <c r="K4494" s="2">
        <v>0.39966096887417812</v>
      </c>
    </row>
    <row r="4495" spans="1:11">
      <c r="A4495" s="5">
        <v>42738</v>
      </c>
      <c r="B4495" s="5">
        <v>44925</v>
      </c>
      <c r="C4495" s="5">
        <v>43928</v>
      </c>
      <c r="D4495" s="2">
        <v>8.8483000000000001</v>
      </c>
      <c r="E4495" s="2">
        <v>2.6139999999999999</v>
      </c>
      <c r="F4495" s="8">
        <v>21.665410700828939</v>
      </c>
      <c r="G4495" s="2">
        <v>10737</v>
      </c>
      <c r="H4495" s="8">
        <v>112462.65375872341</v>
      </c>
      <c r="I4495" s="8">
        <v>140529.17175872339</v>
      </c>
      <c r="J4495" s="2">
        <v>4.0229375815086232E-3</v>
      </c>
      <c r="K4495" s="2">
        <v>0.40529171758723281</v>
      </c>
    </row>
    <row r="4496" spans="1:11">
      <c r="A4496" s="5">
        <v>42738</v>
      </c>
      <c r="B4496" s="5">
        <v>44925</v>
      </c>
      <c r="C4496" s="5">
        <v>43929</v>
      </c>
      <c r="D4496" s="2">
        <v>8.7990999999999993</v>
      </c>
      <c r="E4496" s="2">
        <v>2.601</v>
      </c>
      <c r="F4496" s="8">
        <v>21.35593220338983</v>
      </c>
      <c r="G4496" s="2">
        <v>10737</v>
      </c>
      <c r="H4496" s="8">
        <v>112471.8972645118</v>
      </c>
      <c r="I4496" s="8">
        <v>140398.8342645118</v>
      </c>
      <c r="J4496" s="2">
        <v>-9.2747642770829586E-4</v>
      </c>
      <c r="K4496" s="2">
        <v>0.40398834264511702</v>
      </c>
    </row>
    <row r="4497" spans="1:11">
      <c r="A4497" s="5">
        <v>42738</v>
      </c>
      <c r="B4497" s="5">
        <v>44925</v>
      </c>
      <c r="C4497" s="5">
        <v>43930</v>
      </c>
      <c r="D4497" s="2">
        <v>8.8173999999999992</v>
      </c>
      <c r="E4497" s="2">
        <v>2.61</v>
      </c>
      <c r="F4497" s="8">
        <v>21.536144578313259</v>
      </c>
      <c r="G4497" s="2">
        <v>10737</v>
      </c>
      <c r="H4497" s="8">
        <v>112481.1415300404</v>
      </c>
      <c r="I4497" s="8">
        <v>140504.7115300404</v>
      </c>
      <c r="J4497" s="2">
        <v>7.5411783924872466E-4</v>
      </c>
      <c r="K4497" s="2">
        <v>0.40504711530040288</v>
      </c>
    </row>
    <row r="4498" spans="1:11">
      <c r="A4498" s="5">
        <v>42738</v>
      </c>
      <c r="B4498" s="5">
        <v>44925</v>
      </c>
      <c r="C4498" s="5">
        <v>43931</v>
      </c>
      <c r="D4498" s="2">
        <v>8.7957000000000001</v>
      </c>
      <c r="E4498" s="2">
        <v>2.609</v>
      </c>
      <c r="F4498" s="8">
        <v>21.33985698155815</v>
      </c>
      <c r="G4498" s="2">
        <v>10737</v>
      </c>
      <c r="H4498" s="8">
        <v>112490.3865553716</v>
      </c>
      <c r="I4498" s="8">
        <v>140503.21955537159</v>
      </c>
      <c r="J4498" s="2">
        <v>-1.061868070117988E-5</v>
      </c>
      <c r="K4498" s="2">
        <v>0.4050321955537155</v>
      </c>
    </row>
    <row r="4499" spans="1:11">
      <c r="A4499" s="5">
        <v>42738</v>
      </c>
      <c r="B4499" s="5">
        <v>44925</v>
      </c>
      <c r="C4499" s="5">
        <v>43934</v>
      </c>
      <c r="D4499" s="2">
        <v>8.7657000000000007</v>
      </c>
      <c r="E4499" s="2">
        <v>2.597</v>
      </c>
      <c r="F4499" s="8">
        <v>21.203007518796991</v>
      </c>
      <c r="G4499" s="2">
        <v>10737</v>
      </c>
      <c r="H4499" s="8">
        <v>112518.1239109606</v>
      </c>
      <c r="I4499" s="8">
        <v>140402.1129109606</v>
      </c>
      <c r="J4499" s="2">
        <v>-7.1960375520896402E-4</v>
      </c>
      <c r="K4499" s="2">
        <v>0.40402112910960558</v>
      </c>
    </row>
    <row r="4500" spans="1:11">
      <c r="A4500" s="5">
        <v>42738</v>
      </c>
      <c r="B4500" s="5">
        <v>44925</v>
      </c>
      <c r="C4500" s="5">
        <v>43935</v>
      </c>
      <c r="D4500" s="2">
        <v>8.9260999999999999</v>
      </c>
      <c r="E4500" s="2">
        <v>2.6419999999999999</v>
      </c>
      <c r="F4500" s="8">
        <v>22.585494175122129</v>
      </c>
      <c r="G4500" s="2">
        <v>10737</v>
      </c>
      <c r="H4500" s="8">
        <v>112527.3719759396</v>
      </c>
      <c r="I4500" s="8">
        <v>140894.52597593961</v>
      </c>
      <c r="J4500" s="2">
        <v>3.5071627824523328E-3</v>
      </c>
      <c r="K4500" s="2">
        <v>0.40894525975939539</v>
      </c>
    </row>
    <row r="4501" spans="1:11">
      <c r="A4501" s="5">
        <v>42738</v>
      </c>
      <c r="B4501" s="5">
        <v>44925</v>
      </c>
      <c r="C4501" s="5">
        <v>43936</v>
      </c>
      <c r="D4501" s="2">
        <v>8.8796999999999997</v>
      </c>
      <c r="E4501" s="2">
        <v>2.6219999999999999</v>
      </c>
      <c r="F4501" s="8">
        <v>22.08865514650638</v>
      </c>
      <c r="G4501" s="2">
        <v>10737</v>
      </c>
      <c r="H4501" s="8">
        <v>112536.6208010335</v>
      </c>
      <c r="I4501" s="8">
        <v>140689.0348010335</v>
      </c>
      <c r="J4501" s="2">
        <v>-1.45847522096898E-3</v>
      </c>
      <c r="K4501" s="2">
        <v>0.40689034801033469</v>
      </c>
    </row>
    <row r="4502" spans="1:11">
      <c r="A4502" s="5">
        <v>42738</v>
      </c>
      <c r="B4502" s="5">
        <v>44925</v>
      </c>
      <c r="C4502" s="5">
        <v>43937</v>
      </c>
      <c r="D4502" s="2">
        <v>8.8564000000000007</v>
      </c>
      <c r="E4502" s="2">
        <v>2.6240000000000001</v>
      </c>
      <c r="F4502" s="8">
        <v>22.005257228689452</v>
      </c>
      <c r="G4502" s="2">
        <v>10737</v>
      </c>
      <c r="H4502" s="8">
        <v>112545.8703863049</v>
      </c>
      <c r="I4502" s="8">
        <v>140719.75838630489</v>
      </c>
      <c r="J4502" s="2">
        <v>2.183793876671114E-4</v>
      </c>
      <c r="K4502" s="2">
        <v>0.40719758386304788</v>
      </c>
    </row>
    <row r="4503" spans="1:11">
      <c r="A4503" s="5">
        <v>42738</v>
      </c>
      <c r="B4503" s="5">
        <v>44925</v>
      </c>
      <c r="C4503" s="5">
        <v>43938</v>
      </c>
      <c r="D4503" s="2">
        <v>8.9657999999999998</v>
      </c>
      <c r="E4503" s="2">
        <v>2.6640000000000001</v>
      </c>
      <c r="F4503" s="8">
        <v>23.385885885885891</v>
      </c>
      <c r="G4503" s="2">
        <v>10737</v>
      </c>
      <c r="H4503" s="8">
        <v>112555.1207318161</v>
      </c>
      <c r="I4503" s="8">
        <v>141158.48873181609</v>
      </c>
      <c r="J4503" s="2">
        <v>3.1177593718347829E-3</v>
      </c>
      <c r="K4503" s="2">
        <v>0.41158488731816018</v>
      </c>
    </row>
    <row r="4504" spans="1:11">
      <c r="A4504" s="5">
        <v>42738</v>
      </c>
      <c r="B4504" s="5">
        <v>44925</v>
      </c>
      <c r="C4504" s="5">
        <v>43941</v>
      </c>
      <c r="D4504" s="2">
        <v>8.9786999999999999</v>
      </c>
      <c r="E4504" s="2">
        <v>2.6739999999999999</v>
      </c>
      <c r="F4504" s="8">
        <v>23.80952380952381</v>
      </c>
      <c r="G4504" s="2">
        <v>10737</v>
      </c>
      <c r="H4504" s="8">
        <v>112582.8740492568</v>
      </c>
      <c r="I4504" s="8">
        <v>141293.6120492568</v>
      </c>
      <c r="J4504" s="2">
        <v>9.5724542430786208E-4</v>
      </c>
      <c r="K4504" s="2">
        <v>0.41293612049256773</v>
      </c>
    </row>
    <row r="4505" spans="1:11">
      <c r="A4505" s="5">
        <v>42738</v>
      </c>
      <c r="B4505" s="5">
        <v>44925</v>
      </c>
      <c r="C4505" s="5">
        <v>43942</v>
      </c>
      <c r="D4505" s="2">
        <v>8.8789999999999996</v>
      </c>
      <c r="E4505" s="2">
        <v>2.6419999999999999</v>
      </c>
      <c r="F4505" s="8">
        <v>22.07646176911544</v>
      </c>
      <c r="G4505" s="2">
        <v>10737</v>
      </c>
      <c r="H4505" s="8">
        <v>112592.127436165</v>
      </c>
      <c r="I4505" s="8">
        <v>140959.28143616501</v>
      </c>
      <c r="J4505" s="2">
        <v>-2.366211807050878E-3</v>
      </c>
      <c r="K4505" s="2">
        <v>0.4095928143616494</v>
      </c>
    </row>
    <row r="4506" spans="1:11">
      <c r="A4506" s="5">
        <v>42738</v>
      </c>
      <c r="B4506" s="5">
        <v>44925</v>
      </c>
      <c r="C4506" s="5">
        <v>43943</v>
      </c>
      <c r="D4506" s="2">
        <v>8.8908000000000005</v>
      </c>
      <c r="E4506" s="2">
        <v>2.661</v>
      </c>
      <c r="F4506" s="8">
        <v>22.29299363057325</v>
      </c>
      <c r="G4506" s="2">
        <v>10737</v>
      </c>
      <c r="H4506" s="8">
        <v>112601.38158362549</v>
      </c>
      <c r="I4506" s="8">
        <v>141172.53858362549</v>
      </c>
      <c r="J4506" s="2">
        <v>1.5128989399473269E-3</v>
      </c>
      <c r="K4506" s="2">
        <v>0.41172538583625462</v>
      </c>
    </row>
    <row r="4507" spans="1:11">
      <c r="A4507" s="5">
        <v>42738</v>
      </c>
      <c r="B4507" s="5">
        <v>44925</v>
      </c>
      <c r="C4507" s="5">
        <v>43944</v>
      </c>
      <c r="D4507" s="2">
        <v>8.8476999999999997</v>
      </c>
      <c r="E4507" s="2">
        <v>2.6579999999999999</v>
      </c>
      <c r="F4507" s="8">
        <v>21.760299625468161</v>
      </c>
      <c r="G4507" s="2">
        <v>10737</v>
      </c>
      <c r="H4507" s="8">
        <v>112610.63649170091</v>
      </c>
      <c r="I4507" s="8">
        <v>141149.58249170089</v>
      </c>
      <c r="J4507" s="2">
        <v>-1.6261018010266251E-4</v>
      </c>
      <c r="K4507" s="2">
        <v>0.4114958249170082</v>
      </c>
    </row>
    <row r="4508" spans="1:11">
      <c r="A4508" s="5">
        <v>42738</v>
      </c>
      <c r="B4508" s="5">
        <v>44925</v>
      </c>
      <c r="C4508" s="5">
        <v>43945</v>
      </c>
      <c r="D4508" s="2">
        <v>8.7675999999999998</v>
      </c>
      <c r="E4508" s="2">
        <v>2.6360000000000001</v>
      </c>
      <c r="F4508" s="8">
        <v>21.153126169973788</v>
      </c>
      <c r="G4508" s="2">
        <v>10737</v>
      </c>
      <c r="H4508" s="8">
        <v>112619.8921604536</v>
      </c>
      <c r="I4508" s="8">
        <v>140922.62416045359</v>
      </c>
      <c r="J4508" s="2">
        <v>-1.6079277546611199E-3</v>
      </c>
      <c r="K4508" s="2">
        <v>0.4092262416045358</v>
      </c>
    </row>
    <row r="4509" spans="1:11">
      <c r="A4509" s="5">
        <v>42738</v>
      </c>
      <c r="B4509" s="5">
        <v>44925</v>
      </c>
      <c r="C4509" s="5">
        <v>43948</v>
      </c>
      <c r="D4509" s="2">
        <v>8.8033000000000001</v>
      </c>
      <c r="E4509" s="2">
        <v>2.661</v>
      </c>
      <c r="F4509" s="8">
        <v>21.540762902019448</v>
      </c>
      <c r="G4509" s="2">
        <v>10737</v>
      </c>
      <c r="H4509" s="8">
        <v>112647.6614489316</v>
      </c>
      <c r="I4509" s="8">
        <v>141218.81844893159</v>
      </c>
      <c r="J4509" s="2">
        <v>2.1018221186448471E-3</v>
      </c>
      <c r="K4509" s="2">
        <v>0.41218818448931488</v>
      </c>
    </row>
    <row r="4510" spans="1:11">
      <c r="A4510" s="5">
        <v>42738</v>
      </c>
      <c r="B4510" s="5">
        <v>44925</v>
      </c>
      <c r="C4510" s="5">
        <v>43949</v>
      </c>
      <c r="D4510" s="2">
        <v>8.8331</v>
      </c>
      <c r="E4510" s="2">
        <v>2.681</v>
      </c>
      <c r="F4510" s="8">
        <v>21.75700934579439</v>
      </c>
      <c r="G4510" s="2">
        <v>10737</v>
      </c>
      <c r="H4510" s="8">
        <v>112656.92016083151</v>
      </c>
      <c r="I4510" s="8">
        <v>141442.8171608315</v>
      </c>
      <c r="J4510" s="2">
        <v>1.5861817451825471E-3</v>
      </c>
      <c r="K4510" s="2">
        <v>0.41442817160831452</v>
      </c>
    </row>
    <row r="4511" spans="1:11">
      <c r="A4511" s="5">
        <v>42738</v>
      </c>
      <c r="B4511" s="5">
        <v>44925</v>
      </c>
      <c r="C4511" s="5">
        <v>43950</v>
      </c>
      <c r="D4511" s="2">
        <v>8.8972999999999995</v>
      </c>
      <c r="E4511" s="2">
        <v>2.7</v>
      </c>
      <c r="F4511" s="8">
        <v>22.53363228699552</v>
      </c>
      <c r="G4511" s="2">
        <v>10737</v>
      </c>
      <c r="H4511" s="8">
        <v>112666.1796337214</v>
      </c>
      <c r="I4511" s="8">
        <v>141656.07963372141</v>
      </c>
      <c r="J4511" s="2">
        <v>1.5077646017716E-3</v>
      </c>
      <c r="K4511" s="2">
        <v>0.41656079633721399</v>
      </c>
    </row>
    <row r="4512" spans="1:11">
      <c r="A4512" s="5">
        <v>42738</v>
      </c>
      <c r="B4512" s="5">
        <v>44925</v>
      </c>
      <c r="C4512" s="5">
        <v>43951</v>
      </c>
      <c r="D4512" s="2">
        <v>8.9512999999999998</v>
      </c>
      <c r="E4512" s="2">
        <v>2.7229999999999999</v>
      </c>
      <c r="F4512" s="8">
        <v>23.496451251400821</v>
      </c>
      <c r="G4512" s="2">
        <v>10737</v>
      </c>
      <c r="H4512" s="8">
        <v>112675.439867664</v>
      </c>
      <c r="I4512" s="8">
        <v>141912.29086766389</v>
      </c>
      <c r="J4512" s="2">
        <v>1.8086850532994529E-3</v>
      </c>
      <c r="K4512" s="2">
        <v>0.41912290867663898</v>
      </c>
    </row>
    <row r="4513" spans="1:11">
      <c r="A4513" s="5">
        <v>42738</v>
      </c>
      <c r="B4513" s="5">
        <v>44925</v>
      </c>
      <c r="C4513" s="5">
        <v>43957</v>
      </c>
      <c r="D4513" s="2">
        <v>8.9246999999999996</v>
      </c>
      <c r="E4513" s="2">
        <v>2.7189999999999999</v>
      </c>
      <c r="F4513" s="8">
        <v>22.810286992172941</v>
      </c>
      <c r="G4513" s="2">
        <v>10737</v>
      </c>
      <c r="H4513" s="8">
        <v>112731.0058380097</v>
      </c>
      <c r="I4513" s="8">
        <v>141924.90883800969</v>
      </c>
      <c r="J4513" s="2">
        <v>8.8913865519124613E-5</v>
      </c>
      <c r="K4513" s="2">
        <v>0.41924908838009611</v>
      </c>
    </row>
    <row r="4514" spans="1:11">
      <c r="A4514" s="5">
        <v>42738</v>
      </c>
      <c r="B4514" s="5">
        <v>44925</v>
      </c>
      <c r="C4514" s="5">
        <v>43958</v>
      </c>
      <c r="D4514" s="2">
        <v>8.8912999999999993</v>
      </c>
      <c r="E4514" s="2">
        <v>2.714</v>
      </c>
      <c r="F4514" s="8">
        <v>22.429210134128169</v>
      </c>
      <c r="G4514" s="2">
        <v>10737</v>
      </c>
      <c r="H4514" s="8">
        <v>112740.27140013329</v>
      </c>
      <c r="I4514" s="8">
        <v>141880.48940013329</v>
      </c>
      <c r="J4514" s="2">
        <v>-3.1297844923772189E-4</v>
      </c>
      <c r="K4514" s="2">
        <v>0.41880489400133292</v>
      </c>
    </row>
    <row r="4515" spans="1:11">
      <c r="A4515" s="5">
        <v>42738</v>
      </c>
      <c r="B4515" s="5">
        <v>44925</v>
      </c>
      <c r="C4515" s="5">
        <v>43959</v>
      </c>
      <c r="D4515" s="2">
        <v>8.9450000000000003</v>
      </c>
      <c r="E4515" s="2">
        <v>2.734</v>
      </c>
      <c r="F4515" s="8">
        <v>23.3147113594041</v>
      </c>
      <c r="G4515" s="2">
        <v>10737</v>
      </c>
      <c r="H4515" s="8">
        <v>112749.53772381011</v>
      </c>
      <c r="I4515" s="8">
        <v>142104.49572380999</v>
      </c>
      <c r="J4515" s="2">
        <v>1.5788381096215609E-3</v>
      </c>
      <c r="K4515" s="2">
        <v>0.42104495723809993</v>
      </c>
    </row>
    <row r="4516" spans="1:11">
      <c r="A4516" s="5">
        <v>42738</v>
      </c>
      <c r="B4516" s="5">
        <v>44925</v>
      </c>
      <c r="C4516" s="5">
        <v>43962</v>
      </c>
      <c r="D4516" s="2">
        <v>8.9605999999999995</v>
      </c>
      <c r="E4516" s="2">
        <v>2.734</v>
      </c>
      <c r="F4516" s="8">
        <v>23.883928571428569</v>
      </c>
      <c r="G4516" s="2">
        <v>10737</v>
      </c>
      <c r="H4516" s="8">
        <v>112777.33897968721</v>
      </c>
      <c r="I4516" s="8">
        <v>142132.29697968721</v>
      </c>
      <c r="J4516" s="2">
        <v>1.9563952382739561E-4</v>
      </c>
      <c r="K4516" s="2">
        <v>0.42132296979687123</v>
      </c>
    </row>
    <row r="4517" spans="1:11">
      <c r="A4517" s="5">
        <v>42738</v>
      </c>
      <c r="B4517" s="5">
        <v>44925</v>
      </c>
      <c r="C4517" s="5">
        <v>43963</v>
      </c>
      <c r="D4517" s="2">
        <v>8.9323999999999995</v>
      </c>
      <c r="E4517" s="2">
        <v>2.7309999999999999</v>
      </c>
      <c r="F4517" s="8">
        <v>22.96392711044998</v>
      </c>
      <c r="G4517" s="2">
        <v>10737</v>
      </c>
      <c r="H4517" s="8">
        <v>112786.6083500143</v>
      </c>
      <c r="I4517" s="8">
        <v>142109.35535001429</v>
      </c>
      <c r="J4517" s="2">
        <v>-1.614103913074594E-4</v>
      </c>
      <c r="K4517" s="2">
        <v>0.4210935535001421</v>
      </c>
    </row>
    <row r="4518" spans="1:11">
      <c r="A4518" s="5">
        <v>42738</v>
      </c>
      <c r="B4518" s="5">
        <v>44925</v>
      </c>
      <c r="C4518" s="5">
        <v>43964</v>
      </c>
      <c r="D4518" s="2">
        <v>8.9316999999999993</v>
      </c>
      <c r="E4518" s="2">
        <v>2.7309999999999999</v>
      </c>
      <c r="F4518" s="8">
        <v>22.899628252788101</v>
      </c>
      <c r="G4518" s="2">
        <v>10737</v>
      </c>
      <c r="H4518" s="8">
        <v>112795.87848220739</v>
      </c>
      <c r="I4518" s="8">
        <v>142118.6254822074</v>
      </c>
      <c r="J4518" s="2">
        <v>6.5232385090485678E-5</v>
      </c>
      <c r="K4518" s="2">
        <v>0.42118625482207372</v>
      </c>
    </row>
    <row r="4519" spans="1:11">
      <c r="A4519" s="5">
        <v>42738</v>
      </c>
      <c r="B4519" s="5">
        <v>44925</v>
      </c>
      <c r="C4519" s="5">
        <v>43965</v>
      </c>
      <c r="D4519" s="2">
        <v>8.8360000000000003</v>
      </c>
      <c r="E4519" s="2">
        <v>2.702</v>
      </c>
      <c r="F4519" s="8">
        <v>21.701969528056491</v>
      </c>
      <c r="G4519" s="2">
        <v>10737</v>
      </c>
      <c r="H4519" s="8">
        <v>112805.1493763293</v>
      </c>
      <c r="I4519" s="8">
        <v>141816.52337632931</v>
      </c>
      <c r="J4519" s="2">
        <v>-2.1257038256112799E-3</v>
      </c>
      <c r="K4519" s="2">
        <v>0.41816523376329218</v>
      </c>
    </row>
    <row r="4520" spans="1:11">
      <c r="A4520" s="5">
        <v>42738</v>
      </c>
      <c r="B4520" s="5">
        <v>44925</v>
      </c>
      <c r="C4520" s="5">
        <v>43966</v>
      </c>
      <c r="D4520" s="2">
        <v>8.8061000000000007</v>
      </c>
      <c r="E4520" s="2">
        <v>2.6829999999999998</v>
      </c>
      <c r="F4520" s="8">
        <v>21.47102526002972</v>
      </c>
      <c r="G4520" s="2">
        <v>10737</v>
      </c>
      <c r="H4520" s="8">
        <v>112814.42103244241</v>
      </c>
      <c r="I4520" s="8">
        <v>141621.7920324424</v>
      </c>
      <c r="J4520" s="2">
        <v>-1.3731216874505181E-3</v>
      </c>
      <c r="K4520" s="2">
        <v>0.4162179203244234</v>
      </c>
    </row>
    <row r="4521" spans="1:11">
      <c r="A4521" s="5">
        <v>42738</v>
      </c>
      <c r="B4521" s="5">
        <v>44925</v>
      </c>
      <c r="C4521" s="5">
        <v>43969</v>
      </c>
      <c r="D4521" s="2">
        <v>8.8419000000000008</v>
      </c>
      <c r="E4521" s="2">
        <v>2.7040000000000002</v>
      </c>
      <c r="F4521" s="8">
        <v>21.89239332096475</v>
      </c>
      <c r="G4521" s="2">
        <v>10737</v>
      </c>
      <c r="H4521" s="8">
        <v>112842.2382869436</v>
      </c>
      <c r="I4521" s="8">
        <v>141875.08628694361</v>
      </c>
      <c r="J4521" s="2">
        <v>1.788525980825906E-3</v>
      </c>
      <c r="K4521" s="2">
        <v>0.41875086286943503</v>
      </c>
    </row>
    <row r="4522" spans="1:11">
      <c r="A4522" s="5">
        <v>42738</v>
      </c>
      <c r="B4522" s="5">
        <v>44925</v>
      </c>
      <c r="C4522" s="5">
        <v>43970</v>
      </c>
      <c r="D4522" s="2">
        <v>8.9076000000000004</v>
      </c>
      <c r="E4522" s="2">
        <v>2.7229999999999999</v>
      </c>
      <c r="F4522" s="8">
        <v>22.663204747774479</v>
      </c>
      <c r="G4522" s="2">
        <v>10737</v>
      </c>
      <c r="H4522" s="8">
        <v>112851.5129914603</v>
      </c>
      <c r="I4522" s="8">
        <v>142088.3639914603</v>
      </c>
      <c r="J4522" s="2">
        <v>1.5032780602888261E-3</v>
      </c>
      <c r="K4522" s="2">
        <v>0.42088363991460248</v>
      </c>
    </row>
    <row r="4523" spans="1:11">
      <c r="A4523" s="5">
        <v>42738</v>
      </c>
      <c r="B4523" s="5">
        <v>44925</v>
      </c>
      <c r="C4523" s="5">
        <v>43971</v>
      </c>
      <c r="D4523" s="2">
        <v>8.9015000000000004</v>
      </c>
      <c r="E4523" s="2">
        <v>2.72</v>
      </c>
      <c r="F4523" s="8">
        <v>22.61772339636633</v>
      </c>
      <c r="G4523" s="2">
        <v>10737</v>
      </c>
      <c r="H4523" s="8">
        <v>112860.7884582815</v>
      </c>
      <c r="I4523" s="8">
        <v>142065.4284582815</v>
      </c>
      <c r="J4523" s="2">
        <v>-1.6141739220920659E-4</v>
      </c>
      <c r="K4523" s="2">
        <v>0.42065428458281467</v>
      </c>
    </row>
    <row r="4524" spans="1:11">
      <c r="A4524" s="5">
        <v>42738</v>
      </c>
      <c r="B4524" s="5">
        <v>44925</v>
      </c>
      <c r="C4524" s="5">
        <v>43972</v>
      </c>
      <c r="D4524" s="2">
        <v>8.8741000000000003</v>
      </c>
      <c r="E4524" s="2">
        <v>2.7090000000000001</v>
      </c>
      <c r="F4524" s="8">
        <v>22.201630837657529</v>
      </c>
      <c r="G4524" s="2">
        <v>10737</v>
      </c>
      <c r="H4524" s="8">
        <v>112870.0646874699</v>
      </c>
      <c r="I4524" s="8">
        <v>141956.59768746991</v>
      </c>
      <c r="J4524" s="2">
        <v>-7.6606090582820308E-4</v>
      </c>
      <c r="K4524" s="2">
        <v>0.41956597687469838</v>
      </c>
    </row>
    <row r="4525" spans="1:11">
      <c r="A4525" s="5">
        <v>42738</v>
      </c>
      <c r="B4525" s="5">
        <v>44925</v>
      </c>
      <c r="C4525" s="5">
        <v>43973</v>
      </c>
      <c r="D4525" s="2">
        <v>8.6861999999999995</v>
      </c>
      <c r="E4525" s="2">
        <v>2.6389999999999998</v>
      </c>
      <c r="F4525" s="8">
        <v>20.229714709151541</v>
      </c>
      <c r="G4525" s="2">
        <v>10737</v>
      </c>
      <c r="H4525" s="8">
        <v>112879.3416790881</v>
      </c>
      <c r="I4525" s="8">
        <v>141214.28467908801</v>
      </c>
      <c r="J4525" s="2">
        <v>-5.229154688647375E-3</v>
      </c>
      <c r="K4525" s="2">
        <v>0.41214284679087992</v>
      </c>
    </row>
    <row r="4526" spans="1:11">
      <c r="A4526" s="5">
        <v>42738</v>
      </c>
      <c r="B4526" s="5">
        <v>44925</v>
      </c>
      <c r="C4526" s="5">
        <v>43976</v>
      </c>
      <c r="D4526" s="2">
        <v>8.7055000000000007</v>
      </c>
      <c r="E4526" s="2">
        <v>2.6509999999999998</v>
      </c>
      <c r="F4526" s="8">
        <v>20.355292376017761</v>
      </c>
      <c r="G4526" s="2">
        <v>10737</v>
      </c>
      <c r="H4526" s="8">
        <v>112907.1749414199</v>
      </c>
      <c r="I4526" s="8">
        <v>141370.9619414199</v>
      </c>
      <c r="J4526" s="2">
        <v>1.1095000954604031E-3</v>
      </c>
      <c r="K4526" s="2">
        <v>0.41370961941419798</v>
      </c>
    </row>
    <row r="4527" spans="1:11">
      <c r="A4527" s="5">
        <v>42738</v>
      </c>
      <c r="B4527" s="5">
        <v>44925</v>
      </c>
      <c r="C4527" s="5">
        <v>43977</v>
      </c>
      <c r="D4527" s="2">
        <v>8.7461000000000002</v>
      </c>
      <c r="E4527" s="2">
        <v>2.673</v>
      </c>
      <c r="F4527" s="8">
        <v>20.828708842027378</v>
      </c>
      <c r="G4527" s="2">
        <v>10737</v>
      </c>
      <c r="H4527" s="8">
        <v>112916.4549831959</v>
      </c>
      <c r="I4527" s="8">
        <v>141616.45598319589</v>
      </c>
      <c r="J4527" s="2">
        <v>1.7365238122788449E-3</v>
      </c>
      <c r="K4527" s="2">
        <v>0.41616455983195849</v>
      </c>
    </row>
    <row r="4528" spans="1:11">
      <c r="A4528" s="5">
        <v>42738</v>
      </c>
      <c r="B4528" s="5">
        <v>44925</v>
      </c>
      <c r="C4528" s="5">
        <v>43978</v>
      </c>
      <c r="D4528" s="2">
        <v>8.7316000000000003</v>
      </c>
      <c r="E4528" s="2">
        <v>2.6629999999999998</v>
      </c>
      <c r="F4528" s="8">
        <v>20.710059171597631</v>
      </c>
      <c r="G4528" s="2">
        <v>10737</v>
      </c>
      <c r="H4528" s="8">
        <v>112925.73578771509</v>
      </c>
      <c r="I4528" s="8">
        <v>141518.36678771509</v>
      </c>
      <c r="J4528" s="2">
        <v>-6.9263981222966731E-4</v>
      </c>
      <c r="K4528" s="2">
        <v>0.41518366787715028</v>
      </c>
    </row>
    <row r="4529" spans="1:11">
      <c r="A4529" s="5">
        <v>42738</v>
      </c>
      <c r="B4529" s="5">
        <v>44925</v>
      </c>
      <c r="C4529" s="5">
        <v>43979</v>
      </c>
      <c r="D4529" s="2">
        <v>8.7875999999999994</v>
      </c>
      <c r="E4529" s="2">
        <v>2.6720000000000002</v>
      </c>
      <c r="F4529" s="8">
        <v>21.330868761552679</v>
      </c>
      <c r="G4529" s="2">
        <v>10737</v>
      </c>
      <c r="H4529" s="8">
        <v>112935.01735504009</v>
      </c>
      <c r="I4529" s="8">
        <v>141624.28135504009</v>
      </c>
      <c r="J4529" s="2">
        <v>7.4841569846473277E-4</v>
      </c>
      <c r="K4529" s="2">
        <v>0.41624281355040038</v>
      </c>
    </row>
    <row r="4530" spans="1:11">
      <c r="A4530" s="5">
        <v>42738</v>
      </c>
      <c r="B4530" s="5">
        <v>44925</v>
      </c>
      <c r="C4530" s="5">
        <v>43980</v>
      </c>
      <c r="D4530" s="2">
        <v>8.7518999999999991</v>
      </c>
      <c r="E4530" s="2">
        <v>2.673</v>
      </c>
      <c r="F4530" s="8">
        <v>20.990391722099041</v>
      </c>
      <c r="G4530" s="2">
        <v>10737</v>
      </c>
      <c r="H4530" s="8">
        <v>112944.29968523369</v>
      </c>
      <c r="I4530" s="8">
        <v>141644.3006852337</v>
      </c>
      <c r="J4530" s="2">
        <v>1.4135521114067021E-4</v>
      </c>
      <c r="K4530" s="2">
        <v>0.41644300685233621</v>
      </c>
    </row>
    <row r="4531" spans="1:11">
      <c r="A4531" s="5">
        <v>42738</v>
      </c>
      <c r="B4531" s="5">
        <v>44925</v>
      </c>
      <c r="C4531" s="5">
        <v>43983</v>
      </c>
      <c r="D4531" s="2">
        <v>8.9129000000000005</v>
      </c>
      <c r="E4531" s="2">
        <v>2.7349999999999999</v>
      </c>
      <c r="F4531" s="8">
        <v>23.071244001476561</v>
      </c>
      <c r="G4531" s="2">
        <v>10737</v>
      </c>
      <c r="H4531" s="8">
        <v>112972.1489646081</v>
      </c>
      <c r="I4531" s="8">
        <v>142337.84396460821</v>
      </c>
      <c r="J4531" s="2">
        <v>4.8963726462645241E-3</v>
      </c>
      <c r="K4531" s="2">
        <v>0.42337843964608068</v>
      </c>
    </row>
    <row r="4532" spans="1:11">
      <c r="A4532" s="5">
        <v>42738</v>
      </c>
      <c r="B4532" s="5">
        <v>44925</v>
      </c>
      <c r="C4532" s="5">
        <v>43984</v>
      </c>
      <c r="D4532" s="2">
        <v>8.9596</v>
      </c>
      <c r="E4532" s="2">
        <v>2.75</v>
      </c>
      <c r="F4532" s="8">
        <v>24.46494464944649</v>
      </c>
      <c r="G4532" s="2">
        <v>10737</v>
      </c>
      <c r="H4532" s="8">
        <v>112981.4343467148</v>
      </c>
      <c r="I4532" s="8">
        <v>142508.18434671481</v>
      </c>
      <c r="J4532" s="2">
        <v>1.1967329092679171E-3</v>
      </c>
      <c r="K4532" s="2">
        <v>0.4250818434671475</v>
      </c>
    </row>
    <row r="4533" spans="1:11">
      <c r="A4533" s="5">
        <v>42738</v>
      </c>
      <c r="B4533" s="5">
        <v>44925</v>
      </c>
      <c r="C4533" s="5">
        <v>43985</v>
      </c>
      <c r="D4533" s="2">
        <v>8.9838000000000005</v>
      </c>
      <c r="E4533" s="2">
        <v>2.7549999999999999</v>
      </c>
      <c r="F4533" s="8">
        <v>25.082995204721509</v>
      </c>
      <c r="G4533" s="2">
        <v>10737</v>
      </c>
      <c r="H4533" s="8">
        <v>112990.7204920036</v>
      </c>
      <c r="I4533" s="8">
        <v>142571.1554920036</v>
      </c>
      <c r="J4533" s="2">
        <v>4.4187739516465818E-4</v>
      </c>
      <c r="K4533" s="2">
        <v>0.42571155492003521</v>
      </c>
    </row>
    <row r="4534" spans="1:11">
      <c r="A4534" s="5">
        <v>42738</v>
      </c>
      <c r="B4534" s="5">
        <v>44925</v>
      </c>
      <c r="C4534" s="5">
        <v>43986</v>
      </c>
      <c r="D4534" s="2">
        <v>8.9549000000000003</v>
      </c>
      <c r="E4534" s="2">
        <v>2.7490000000000001</v>
      </c>
      <c r="F4534" s="8">
        <v>24.373156342182892</v>
      </c>
      <c r="G4534" s="2">
        <v>10737</v>
      </c>
      <c r="H4534" s="8">
        <v>113000.0074005372</v>
      </c>
      <c r="I4534" s="8">
        <v>142516.02040053721</v>
      </c>
      <c r="J4534" s="2">
        <v>-3.8671981913962478E-4</v>
      </c>
      <c r="K4534" s="2">
        <v>0.42516020400537119</v>
      </c>
    </row>
    <row r="4535" spans="1:11">
      <c r="A4535" s="5">
        <v>42738</v>
      </c>
      <c r="B4535" s="5">
        <v>44925</v>
      </c>
      <c r="C4535" s="5">
        <v>43987</v>
      </c>
      <c r="D4535" s="2">
        <v>8.9949999999999992</v>
      </c>
      <c r="E4535" s="2">
        <v>2.7629999999999999</v>
      </c>
      <c r="F4535" s="8">
        <v>25.35938075930704</v>
      </c>
      <c r="G4535" s="2">
        <v>10737</v>
      </c>
      <c r="H4535" s="8">
        <v>113009.2950723784</v>
      </c>
      <c r="I4535" s="8">
        <v>142675.62607237839</v>
      </c>
      <c r="J4535" s="2">
        <v>1.1199138973467799E-3</v>
      </c>
      <c r="K4535" s="2">
        <v>0.42675626072378248</v>
      </c>
    </row>
    <row r="4536" spans="1:11">
      <c r="A4536" s="5">
        <v>42738</v>
      </c>
      <c r="B4536" s="5">
        <v>44925</v>
      </c>
      <c r="C4536" s="5">
        <v>43990</v>
      </c>
      <c r="D4536" s="2">
        <v>9.0358000000000001</v>
      </c>
      <c r="E4536" s="2">
        <v>2.7759999999999998</v>
      </c>
      <c r="F4536" s="8">
        <v>25.73637702503682</v>
      </c>
      <c r="G4536" s="2">
        <v>10737</v>
      </c>
      <c r="H4536" s="8">
        <v>113037.1603780127</v>
      </c>
      <c r="I4536" s="8">
        <v>142843.0723780127</v>
      </c>
      <c r="J4536" s="2">
        <v>1.1736153556414219E-3</v>
      </c>
      <c r="K4536" s="2">
        <v>0.42843072378012548</v>
      </c>
    </row>
    <row r="4537" spans="1:11">
      <c r="A4537" s="5">
        <v>42738</v>
      </c>
      <c r="B4537" s="5">
        <v>44925</v>
      </c>
      <c r="C4537" s="5">
        <v>43991</v>
      </c>
      <c r="D4537" s="2">
        <v>9.0832999999999995</v>
      </c>
      <c r="E4537" s="2">
        <v>2.794</v>
      </c>
      <c r="F4537" s="8">
        <v>26.42620537357379</v>
      </c>
      <c r="G4537" s="2">
        <v>10737</v>
      </c>
      <c r="H4537" s="8">
        <v>113046.4511035232</v>
      </c>
      <c r="I4537" s="8">
        <v>143045.62910352321</v>
      </c>
      <c r="J4537" s="2">
        <v>1.418036745768791E-3</v>
      </c>
      <c r="K4537" s="2">
        <v>0.43045629103523081</v>
      </c>
    </row>
    <row r="4538" spans="1:11">
      <c r="A4538" s="5">
        <v>42738</v>
      </c>
      <c r="B4538" s="5">
        <v>44925</v>
      </c>
      <c r="C4538" s="5">
        <v>43992</v>
      </c>
      <c r="D4538" s="2">
        <v>9.0251999999999999</v>
      </c>
      <c r="E4538" s="2">
        <v>2.7789999999999999</v>
      </c>
      <c r="F4538" s="8">
        <v>25.533480500367919</v>
      </c>
      <c r="G4538" s="2">
        <v>10737</v>
      </c>
      <c r="H4538" s="8">
        <v>113055.74259265501</v>
      </c>
      <c r="I4538" s="8">
        <v>142893.865592655</v>
      </c>
      <c r="J4538" s="2">
        <v>-1.0609447616072301E-3</v>
      </c>
      <c r="K4538" s="2">
        <v>0.4289386559265489</v>
      </c>
    </row>
    <row r="4539" spans="1:11">
      <c r="A4539" s="5">
        <v>42738</v>
      </c>
      <c r="B4539" s="5">
        <v>44925</v>
      </c>
      <c r="C4539" s="5">
        <v>43993</v>
      </c>
      <c r="D4539" s="2">
        <v>8.9314999999999998</v>
      </c>
      <c r="E4539" s="2">
        <v>2.7490000000000001</v>
      </c>
      <c r="F4539" s="8">
        <v>23.354174328797349</v>
      </c>
      <c r="G4539" s="2">
        <v>10737</v>
      </c>
      <c r="H4539" s="8">
        <v>113065.0348454709</v>
      </c>
      <c r="I4539" s="8">
        <v>142581.04784547089</v>
      </c>
      <c r="J4539" s="2">
        <v>-2.189161486301328E-3</v>
      </c>
      <c r="K4539" s="2">
        <v>0.42581047845470721</v>
      </c>
    </row>
    <row r="4540" spans="1:11">
      <c r="A4540" s="5">
        <v>42738</v>
      </c>
      <c r="B4540" s="5">
        <v>44925</v>
      </c>
      <c r="C4540" s="5">
        <v>43994</v>
      </c>
      <c r="D4540" s="2">
        <v>8.9306999999999999</v>
      </c>
      <c r="E4540" s="2">
        <v>2.762</v>
      </c>
      <c r="F4540" s="8">
        <v>23.34558823529412</v>
      </c>
      <c r="G4540" s="2">
        <v>10737</v>
      </c>
      <c r="H4540" s="8">
        <v>113074.3278620335</v>
      </c>
      <c r="I4540" s="8">
        <v>142729.92186203349</v>
      </c>
      <c r="J4540" s="2">
        <v>1.044136081283398E-3</v>
      </c>
      <c r="K4540" s="2">
        <v>0.42729921862033371</v>
      </c>
    </row>
    <row r="4541" spans="1:11">
      <c r="A4541" s="5">
        <v>42738</v>
      </c>
      <c r="B4541" s="5">
        <v>44925</v>
      </c>
      <c r="C4541" s="5">
        <v>43997</v>
      </c>
      <c r="D4541" s="2">
        <v>9.4156999999999993</v>
      </c>
      <c r="E4541" s="2">
        <v>2.718</v>
      </c>
      <c r="F4541" s="8">
        <v>34.153507161219252</v>
      </c>
      <c r="G4541" s="2">
        <v>10737</v>
      </c>
      <c r="H4541" s="8">
        <v>113102.2092031502</v>
      </c>
      <c r="I4541" s="8">
        <v>142285.37520315021</v>
      </c>
      <c r="J4541" s="2">
        <v>-3.1146003100388508E-3</v>
      </c>
      <c r="K4541" s="2">
        <v>0.42285375203150061</v>
      </c>
    </row>
    <row r="4542" spans="1:11">
      <c r="A4542" s="5">
        <v>42738</v>
      </c>
      <c r="B4542" s="5">
        <v>44925</v>
      </c>
      <c r="C4542" s="5">
        <v>43998</v>
      </c>
      <c r="D4542" s="2">
        <v>9.5352999999999994</v>
      </c>
      <c r="E4542" s="2">
        <v>2.7480000000000002</v>
      </c>
      <c r="F4542" s="8">
        <v>36.637298091042588</v>
      </c>
      <c r="G4542" s="2">
        <v>10737</v>
      </c>
      <c r="H4542" s="8">
        <v>113111.5052751395</v>
      </c>
      <c r="I4542" s="8">
        <v>142616.78127513951</v>
      </c>
      <c r="J4542" s="2">
        <v>2.329164691143637E-3</v>
      </c>
      <c r="K4542" s="2">
        <v>0.42616781275139348</v>
      </c>
    </row>
    <row r="4543" spans="1:11">
      <c r="A4543" s="5">
        <v>42738</v>
      </c>
      <c r="B4543" s="5">
        <v>44925</v>
      </c>
      <c r="C4543" s="5">
        <v>43999</v>
      </c>
      <c r="D4543" s="2">
        <v>9.5238999999999994</v>
      </c>
      <c r="E4543" s="2">
        <v>2.7519999999999998</v>
      </c>
      <c r="F4543" s="8">
        <v>36.403669724770637</v>
      </c>
      <c r="G4543" s="2">
        <v>10737</v>
      </c>
      <c r="H4543" s="8">
        <v>113120.80211118951</v>
      </c>
      <c r="I4543" s="8">
        <v>142669.02611118951</v>
      </c>
      <c r="J4543" s="2">
        <v>3.6633021431886631E-4</v>
      </c>
      <c r="K4543" s="2">
        <v>0.42669026111189351</v>
      </c>
    </row>
    <row r="4544" spans="1:11">
      <c r="A4544" s="5">
        <v>42738</v>
      </c>
      <c r="B4544" s="5">
        <v>44925</v>
      </c>
      <c r="C4544" s="5">
        <v>44000</v>
      </c>
      <c r="D4544" s="2">
        <v>9.5341000000000005</v>
      </c>
      <c r="E4544" s="2">
        <v>2.766</v>
      </c>
      <c r="F4544" s="8">
        <v>36.610418195157742</v>
      </c>
      <c r="G4544" s="2">
        <v>10737</v>
      </c>
      <c r="H4544" s="8">
        <v>113130.0997113631</v>
      </c>
      <c r="I4544" s="8">
        <v>142828.64171136299</v>
      </c>
      <c r="J4544" s="2">
        <v>1.118782433190191E-3</v>
      </c>
      <c r="K4544" s="2">
        <v>0.42828641711362891</v>
      </c>
    </row>
    <row r="4545" spans="1:11">
      <c r="A4545" s="5">
        <v>42738</v>
      </c>
      <c r="B4545" s="5">
        <v>44925</v>
      </c>
      <c r="C4545" s="5">
        <v>44001</v>
      </c>
      <c r="D4545" s="2">
        <v>9.6358999999999995</v>
      </c>
      <c r="E4545" s="2">
        <v>2.798</v>
      </c>
      <c r="F4545" s="8">
        <v>38.393839383938392</v>
      </c>
      <c r="G4545" s="2">
        <v>10737</v>
      </c>
      <c r="H4545" s="8">
        <v>113139.3980757229</v>
      </c>
      <c r="I4545" s="8">
        <v>143181.5240757229</v>
      </c>
      <c r="J4545" s="2">
        <v>2.4706694688938491E-3</v>
      </c>
      <c r="K4545" s="2">
        <v>0.43181524075722733</v>
      </c>
    </row>
    <row r="4546" spans="1:11">
      <c r="A4546" s="5">
        <v>42738</v>
      </c>
      <c r="B4546" s="5">
        <v>44925</v>
      </c>
      <c r="C4546" s="5">
        <v>44004</v>
      </c>
      <c r="D4546" s="2">
        <v>9.6241000000000003</v>
      </c>
      <c r="E4546" s="2">
        <v>2.7949999999999999</v>
      </c>
      <c r="F4546" s="8">
        <v>38.241758241758241</v>
      </c>
      <c r="G4546" s="2">
        <v>10737</v>
      </c>
      <c r="H4546" s="8">
        <v>113167.2954615498</v>
      </c>
      <c r="I4546" s="8">
        <v>143177.21046154981</v>
      </c>
      <c r="J4546" s="2">
        <v>-3.012689102832589E-5</v>
      </c>
      <c r="K4546" s="2">
        <v>0.43177210461549631</v>
      </c>
    </row>
    <row r="4547" spans="1:11">
      <c r="A4547" s="5">
        <v>42738</v>
      </c>
      <c r="B4547" s="5">
        <v>44925</v>
      </c>
      <c r="C4547" s="5">
        <v>44005</v>
      </c>
      <c r="D4547" s="2">
        <v>9.6113999999999997</v>
      </c>
      <c r="E4547" s="2">
        <v>2.8010000000000002</v>
      </c>
      <c r="F4547" s="8">
        <v>38.0080556572684</v>
      </c>
      <c r="G4547" s="2">
        <v>10737</v>
      </c>
      <c r="H4547" s="8">
        <v>113176.59688309459</v>
      </c>
      <c r="I4547" s="8">
        <v>143250.93388309461</v>
      </c>
      <c r="J4547" s="2">
        <v>5.1491030805239646E-4</v>
      </c>
      <c r="K4547" s="2">
        <v>0.43250933883094472</v>
      </c>
    </row>
    <row r="4548" spans="1:11">
      <c r="A4548" s="5">
        <v>42738</v>
      </c>
      <c r="B4548" s="5">
        <v>44925</v>
      </c>
      <c r="C4548" s="5">
        <v>44006</v>
      </c>
      <c r="D4548" s="2">
        <v>9.6808999999999994</v>
      </c>
      <c r="E4548" s="2">
        <v>2.8290000000000002</v>
      </c>
      <c r="F4548" s="8">
        <v>39.897510980966317</v>
      </c>
      <c r="G4548" s="2">
        <v>10737</v>
      </c>
      <c r="H4548" s="8">
        <v>113185.89906913981</v>
      </c>
      <c r="I4548" s="8">
        <v>143560.87206913979</v>
      </c>
      <c r="J4548" s="2">
        <v>2.1636032495129238E-3</v>
      </c>
      <c r="K4548" s="2">
        <v>0.435608720691397</v>
      </c>
    </row>
    <row r="4549" spans="1:11">
      <c r="A4549" s="5">
        <v>42738</v>
      </c>
      <c r="B4549" s="5">
        <v>44925</v>
      </c>
      <c r="C4549" s="5">
        <v>44011</v>
      </c>
      <c r="D4549" s="2">
        <v>9.6264000000000003</v>
      </c>
      <c r="E4549" s="2">
        <v>2.8079999999999998</v>
      </c>
      <c r="F4549" s="8">
        <v>38.217025940811112</v>
      </c>
      <c r="G4549" s="2">
        <v>10737</v>
      </c>
      <c r="H4549" s="8">
        <v>113232.413822182</v>
      </c>
      <c r="I4549" s="8">
        <v>143381.909822182</v>
      </c>
      <c r="J4549" s="2">
        <v>-1.2465948721158691E-3</v>
      </c>
      <c r="K4549" s="2">
        <v>0.43381909822181819</v>
      </c>
    </row>
    <row r="4550" spans="1:11">
      <c r="A4550" s="5">
        <v>42738</v>
      </c>
      <c r="B4550" s="5">
        <v>44925</v>
      </c>
      <c r="C4550" s="5">
        <v>44012</v>
      </c>
      <c r="D4550" s="2">
        <v>9.6213999999999995</v>
      </c>
      <c r="E4550" s="2">
        <v>2.827</v>
      </c>
      <c r="F4550" s="8">
        <v>38.130021913805692</v>
      </c>
      <c r="G4550" s="2">
        <v>10737</v>
      </c>
      <c r="H4550" s="8">
        <v>113241.72059592079</v>
      </c>
      <c r="I4550" s="8">
        <v>143595.21959592079</v>
      </c>
      <c r="J4550" s="2">
        <v>1.487703532498275E-3</v>
      </c>
      <c r="K4550" s="2">
        <v>0.43595219595920631</v>
      </c>
    </row>
    <row r="4551" spans="1:11">
      <c r="A4551" s="5">
        <v>42738</v>
      </c>
      <c r="B4551" s="5">
        <v>44925</v>
      </c>
      <c r="C4551" s="5">
        <v>44013</v>
      </c>
      <c r="D4551" s="2">
        <v>9.8034999999999997</v>
      </c>
      <c r="E4551" s="2">
        <v>2.8980000000000001</v>
      </c>
      <c r="F4551" s="8">
        <v>42.351223074114642</v>
      </c>
      <c r="G4551" s="2">
        <v>10737</v>
      </c>
      <c r="H4551" s="8">
        <v>113251.0281345999</v>
      </c>
      <c r="I4551" s="8">
        <v>144366.85413459991</v>
      </c>
      <c r="J4551" s="2">
        <v>5.3736784612363753E-3</v>
      </c>
      <c r="K4551" s="2">
        <v>0.44366854134599731</v>
      </c>
    </row>
    <row r="4552" spans="1:11">
      <c r="A4552" s="5">
        <v>42738</v>
      </c>
      <c r="B4552" s="5">
        <v>44925</v>
      </c>
      <c r="C4552" s="5">
        <v>44014</v>
      </c>
      <c r="D4552" s="2">
        <v>10.064500000000001</v>
      </c>
      <c r="E4552" s="2">
        <v>2.9740000000000002</v>
      </c>
      <c r="F4552" s="8">
        <v>48.759124087591239</v>
      </c>
      <c r="G4552" s="2">
        <v>10737</v>
      </c>
      <c r="H4552" s="8">
        <v>113260.3364382822</v>
      </c>
      <c r="I4552" s="8">
        <v>145192.17443828221</v>
      </c>
      <c r="J4552" s="2">
        <v>5.7168268203227068E-3</v>
      </c>
      <c r="K4552" s="2">
        <v>0.45192174438282029</v>
      </c>
    </row>
    <row r="4553" spans="1:11">
      <c r="A4553" s="5">
        <v>42738</v>
      </c>
      <c r="B4553" s="5">
        <v>44925</v>
      </c>
      <c r="C4553" s="5">
        <v>44015</v>
      </c>
      <c r="D4553" s="2">
        <v>10.338200000000001</v>
      </c>
      <c r="E4553" s="2">
        <v>3.0579999999999998</v>
      </c>
      <c r="F4553" s="8">
        <v>60.087559284932503</v>
      </c>
      <c r="G4553" s="2">
        <v>10737</v>
      </c>
      <c r="H4553" s="8">
        <v>113269.6455070306</v>
      </c>
      <c r="I4553" s="8">
        <v>146103.39150703061</v>
      </c>
      <c r="J4553" s="2">
        <v>6.2759378890335782E-3</v>
      </c>
      <c r="K4553" s="2">
        <v>0.46103391507030422</v>
      </c>
    </row>
    <row r="4554" spans="1:11">
      <c r="A4554" s="5">
        <v>42738</v>
      </c>
      <c r="B4554" s="5">
        <v>44925</v>
      </c>
      <c r="C4554" s="5">
        <v>44018</v>
      </c>
      <c r="D4554" s="2">
        <v>11.0726</v>
      </c>
      <c r="E4554" s="2">
        <v>3.34</v>
      </c>
      <c r="F4554" s="8">
        <v>80.685131195335288</v>
      </c>
      <c r="G4554" s="2">
        <v>10737</v>
      </c>
      <c r="H4554" s="8">
        <v>113297.5750086625</v>
      </c>
      <c r="I4554" s="8">
        <v>149159.15500866249</v>
      </c>
      <c r="J4554" s="2">
        <v>2.0915075756368529E-2</v>
      </c>
      <c r="K4554" s="2">
        <v>0.49159155008662331</v>
      </c>
    </row>
    <row r="4555" spans="1:11">
      <c r="A4555" s="5">
        <v>42738</v>
      </c>
      <c r="B4555" s="5">
        <v>44925</v>
      </c>
      <c r="C4555" s="5">
        <v>44019</v>
      </c>
      <c r="D4555" s="2">
        <v>11.068</v>
      </c>
      <c r="E4555" s="2">
        <v>3.2730000000000001</v>
      </c>
      <c r="F4555" s="8">
        <v>80.655737704918039</v>
      </c>
      <c r="G4555" s="2">
        <v>10737</v>
      </c>
      <c r="H4555" s="8">
        <v>113306.8871381153</v>
      </c>
      <c r="I4555" s="8">
        <v>148449.08813811521</v>
      </c>
      <c r="J4555" s="2">
        <v>-4.7604645555011649E-3</v>
      </c>
      <c r="K4555" s="2">
        <v>0.48449088138115082</v>
      </c>
    </row>
    <row r="4556" spans="1:11">
      <c r="A4556" s="5">
        <v>42738</v>
      </c>
      <c r="B4556" s="5">
        <v>44925</v>
      </c>
      <c r="C4556" s="5">
        <v>44020</v>
      </c>
      <c r="D4556" s="2">
        <v>11.2059</v>
      </c>
      <c r="E4556" s="2">
        <v>3.3180000000000001</v>
      </c>
      <c r="F4556" s="8">
        <v>81.609613983976686</v>
      </c>
      <c r="G4556" s="2">
        <v>10737</v>
      </c>
      <c r="H4556" s="8">
        <v>113316.2000329485</v>
      </c>
      <c r="I4556" s="8">
        <v>148941.56603294861</v>
      </c>
      <c r="J4556" s="2">
        <v>3.3174868300647202E-3</v>
      </c>
      <c r="K4556" s="2">
        <v>0.48941566032948391</v>
      </c>
    </row>
    <row r="4557" spans="1:11">
      <c r="A4557" s="5">
        <v>42738</v>
      </c>
      <c r="B4557" s="5">
        <v>44925</v>
      </c>
      <c r="C4557" s="5">
        <v>44021</v>
      </c>
      <c r="D4557" s="2">
        <v>11.2494</v>
      </c>
      <c r="E4557" s="2">
        <v>3.33</v>
      </c>
      <c r="F4557" s="8">
        <v>82.271568984346558</v>
      </c>
      <c r="G4557" s="2">
        <v>10737</v>
      </c>
      <c r="H4557" s="8">
        <v>113325.51369322521</v>
      </c>
      <c r="I4557" s="8">
        <v>149079.72369322521</v>
      </c>
      <c r="J4557" s="2">
        <v>9.2759639875228395E-4</v>
      </c>
      <c r="K4557" s="2">
        <v>0.49079723693225091</v>
      </c>
    </row>
    <row r="4558" spans="1:11">
      <c r="A4558" s="5">
        <v>42738</v>
      </c>
      <c r="B4558" s="5">
        <v>44925</v>
      </c>
      <c r="C4558" s="5">
        <v>44022</v>
      </c>
      <c r="D4558" s="2">
        <v>10.873100000000001</v>
      </c>
      <c r="E4558" s="2">
        <v>3.2440000000000002</v>
      </c>
      <c r="F4558" s="8">
        <v>76.491994177583692</v>
      </c>
      <c r="G4558" s="2">
        <v>10737</v>
      </c>
      <c r="H4558" s="8">
        <v>113334.82811900821</v>
      </c>
      <c r="I4558" s="8">
        <v>148165.65611900829</v>
      </c>
      <c r="J4558" s="2">
        <v>-6.1314010488638937E-3</v>
      </c>
      <c r="K4558" s="2">
        <v>0.48165656119008121</v>
      </c>
    </row>
    <row r="4559" spans="1:11">
      <c r="A4559" s="5">
        <v>42738</v>
      </c>
      <c r="B4559" s="5">
        <v>44925</v>
      </c>
      <c r="C4559" s="5">
        <v>44025</v>
      </c>
      <c r="D4559" s="2">
        <v>10.967000000000001</v>
      </c>
      <c r="E4559" s="2">
        <v>3.2869999999999999</v>
      </c>
      <c r="F4559" s="8">
        <v>79.025808796801158</v>
      </c>
      <c r="G4559" s="2">
        <v>10737</v>
      </c>
      <c r="H4559" s="8">
        <v>113362.773693065</v>
      </c>
      <c r="I4559" s="8">
        <v>148655.29269306501</v>
      </c>
      <c r="J4559" s="2">
        <v>3.3046563345522362E-3</v>
      </c>
      <c r="K4559" s="2">
        <v>0.48655292693064878</v>
      </c>
    </row>
    <row r="4560" spans="1:11">
      <c r="A4560" s="5">
        <v>42738</v>
      </c>
      <c r="B4560" s="5">
        <v>44925</v>
      </c>
      <c r="C4560" s="5">
        <v>44026</v>
      </c>
      <c r="D4560" s="2">
        <v>10.8406</v>
      </c>
      <c r="E4560" s="2">
        <v>3.2509999999999999</v>
      </c>
      <c r="F4560" s="8">
        <v>75.508720930232556</v>
      </c>
      <c r="G4560" s="2">
        <v>10737</v>
      </c>
      <c r="H4560" s="8">
        <v>113372.09118131371</v>
      </c>
      <c r="I4560" s="8">
        <v>148278.07818131379</v>
      </c>
      <c r="J4560" s="2">
        <v>-2.5375114798643632E-3</v>
      </c>
      <c r="K4560" s="2">
        <v>0.48278078181313622</v>
      </c>
    </row>
    <row r="4561" spans="1:11">
      <c r="A4561" s="5">
        <v>42738</v>
      </c>
      <c r="B4561" s="5">
        <v>44925</v>
      </c>
      <c r="C4561" s="5">
        <v>44027</v>
      </c>
      <c r="D4561" s="2">
        <v>10.685700000000001</v>
      </c>
      <c r="E4561" s="2">
        <v>3.2210000000000001</v>
      </c>
      <c r="F4561" s="8">
        <v>72.720668361787148</v>
      </c>
      <c r="G4561" s="2">
        <v>10737</v>
      </c>
      <c r="H4561" s="8">
        <v>113381.4094353835</v>
      </c>
      <c r="I4561" s="8">
        <v>147965.28643538349</v>
      </c>
      <c r="J4561" s="2">
        <v>-2.1094942001326218E-3</v>
      </c>
      <c r="K4561" s="2">
        <v>0.47965286435383342</v>
      </c>
    </row>
    <row r="4562" spans="1:11">
      <c r="A4562" s="5">
        <v>42738</v>
      </c>
      <c r="B4562" s="5">
        <v>44925</v>
      </c>
      <c r="C4562" s="5">
        <v>44028</v>
      </c>
      <c r="D4562" s="2">
        <v>10.2491</v>
      </c>
      <c r="E4562" s="2">
        <v>3.077</v>
      </c>
      <c r="F4562" s="8">
        <v>55.519244734931007</v>
      </c>
      <c r="G4562" s="2">
        <v>10737</v>
      </c>
      <c r="H4562" s="8">
        <v>113390.7284553371</v>
      </c>
      <c r="I4562" s="8">
        <v>146428.4774553371</v>
      </c>
      <c r="J4562" s="2">
        <v>-1.0386280573433829E-2</v>
      </c>
      <c r="K4562" s="2">
        <v>0.46428477455336942</v>
      </c>
    </row>
    <row r="4563" spans="1:11">
      <c r="A4563" s="5">
        <v>42738</v>
      </c>
      <c r="B4563" s="5">
        <v>44925</v>
      </c>
      <c r="C4563" s="5">
        <v>44029</v>
      </c>
      <c r="D4563" s="2">
        <v>10.286899999999999</v>
      </c>
      <c r="E4563" s="2">
        <v>3.1</v>
      </c>
      <c r="F4563" s="8">
        <v>57.531760435571691</v>
      </c>
      <c r="G4563" s="2">
        <v>10737</v>
      </c>
      <c r="H4563" s="8">
        <v>113400.0482412375</v>
      </c>
      <c r="I4563" s="8">
        <v>146684.74824123751</v>
      </c>
      <c r="J4563" s="2">
        <v>1.7501430756774461E-3</v>
      </c>
      <c r="K4563" s="2">
        <v>0.46684748241237378</v>
      </c>
    </row>
    <row r="4564" spans="1:11">
      <c r="A4564" s="5">
        <v>42738</v>
      </c>
      <c r="B4564" s="5">
        <v>44925</v>
      </c>
      <c r="C4564" s="5">
        <v>44032</v>
      </c>
      <c r="D4564" s="2">
        <v>10.614599999999999</v>
      </c>
      <c r="E4564" s="2">
        <v>3.202</v>
      </c>
      <c r="F4564" s="8">
        <v>71.065989847715727</v>
      </c>
      <c r="G4564" s="2">
        <v>10737</v>
      </c>
      <c r="H4564" s="8">
        <v>113428.0098969682</v>
      </c>
      <c r="I4564" s="8">
        <v>147807.88389696821</v>
      </c>
      <c r="J4564" s="2">
        <v>7.6567991505400723E-3</v>
      </c>
      <c r="K4564" s="2">
        <v>0.47807883896968079</v>
      </c>
    </row>
    <row r="4565" spans="1:11">
      <c r="A4565" s="5">
        <v>42738</v>
      </c>
      <c r="B4565" s="5">
        <v>44925</v>
      </c>
      <c r="C4565" s="5">
        <v>44033</v>
      </c>
      <c r="D4565" s="2">
        <v>10.604200000000001</v>
      </c>
      <c r="E4565" s="2">
        <v>3.2</v>
      </c>
      <c r="F4565" s="8">
        <v>70.750271837622321</v>
      </c>
      <c r="G4565" s="2">
        <v>10737</v>
      </c>
      <c r="H4565" s="8">
        <v>113437.33274709671</v>
      </c>
      <c r="I4565" s="8">
        <v>147795.73274709671</v>
      </c>
      <c r="J4565" s="2">
        <v>-8.2209078102635225E-5</v>
      </c>
      <c r="K4565" s="2">
        <v>0.47795732747096609</v>
      </c>
    </row>
    <row r="4566" spans="1:11">
      <c r="A4566" s="5">
        <v>42738</v>
      </c>
      <c r="B4566" s="5">
        <v>44925</v>
      </c>
      <c r="C4566" s="5">
        <v>44034</v>
      </c>
      <c r="D4566" s="2">
        <v>10.6112</v>
      </c>
      <c r="E4566" s="2">
        <v>3.2050000000000001</v>
      </c>
      <c r="F4566" s="8">
        <v>70.905797101449281</v>
      </c>
      <c r="G4566" s="2">
        <v>10737</v>
      </c>
      <c r="H4566" s="8">
        <v>113446.65636348689</v>
      </c>
      <c r="I4566" s="8">
        <v>147858.74136348689</v>
      </c>
      <c r="J4566" s="2">
        <v>4.2632229780270592E-4</v>
      </c>
      <c r="K4566" s="2">
        <v>0.47858741363486779</v>
      </c>
    </row>
    <row r="4567" spans="1:11">
      <c r="A4567" s="5">
        <v>42738</v>
      </c>
      <c r="B4567" s="5">
        <v>44925</v>
      </c>
      <c r="C4567" s="5">
        <v>44035</v>
      </c>
      <c r="D4567" s="2">
        <v>10.5428</v>
      </c>
      <c r="E4567" s="2">
        <v>3.202</v>
      </c>
      <c r="F4567" s="8">
        <v>69.105396595436446</v>
      </c>
      <c r="G4567" s="2">
        <v>10737</v>
      </c>
      <c r="H4567" s="8">
        <v>113455.98074620171</v>
      </c>
      <c r="I4567" s="8">
        <v>147835.85474620169</v>
      </c>
      <c r="J4567" s="2">
        <v>-1.5478704251181699E-4</v>
      </c>
      <c r="K4567" s="2">
        <v>0.478358547462016</v>
      </c>
    </row>
    <row r="4568" spans="1:11">
      <c r="A4568" s="5">
        <v>42738</v>
      </c>
      <c r="B4568" s="5">
        <v>44925</v>
      </c>
      <c r="C4568" s="5">
        <v>44036</v>
      </c>
      <c r="D4568" s="2">
        <v>10.195399999999999</v>
      </c>
      <c r="E4568" s="2">
        <v>3.0710000000000002</v>
      </c>
      <c r="F4568" s="8">
        <v>52.280955829109352</v>
      </c>
      <c r="G4568" s="2">
        <v>10737</v>
      </c>
      <c r="H4568" s="8">
        <v>113465.30589530421</v>
      </c>
      <c r="I4568" s="8">
        <v>146438.63289530421</v>
      </c>
      <c r="J4568" s="2">
        <v>-9.4511703760651322E-3</v>
      </c>
      <c r="K4568" s="2">
        <v>0.46438632895304027</v>
      </c>
    </row>
    <row r="4569" spans="1:11">
      <c r="A4569" s="5">
        <v>42738</v>
      </c>
      <c r="B4569" s="5">
        <v>44925</v>
      </c>
      <c r="C4569" s="5">
        <v>44039</v>
      </c>
      <c r="D4569" s="2">
        <v>10.1998</v>
      </c>
      <c r="E4569" s="2">
        <v>3.0819999999999999</v>
      </c>
      <c r="F4569" s="8">
        <v>52.5497287522604</v>
      </c>
      <c r="G4569" s="2">
        <v>10737</v>
      </c>
      <c r="H4569" s="8">
        <v>113493.28364196329</v>
      </c>
      <c r="I4569" s="8">
        <v>146584.7176419633</v>
      </c>
      <c r="J4569" s="2">
        <v>9.9758338199973373E-4</v>
      </c>
      <c r="K4569" s="2">
        <v>0.46584717641963153</v>
      </c>
    </row>
    <row r="4570" spans="1:11">
      <c r="A4570" s="5">
        <v>42738</v>
      </c>
      <c r="B4570" s="5">
        <v>44925</v>
      </c>
      <c r="C4570" s="5">
        <v>44040</v>
      </c>
      <c r="D4570" s="2">
        <v>10.255800000000001</v>
      </c>
      <c r="E4570" s="2">
        <v>3.1019999999999999</v>
      </c>
      <c r="F4570" s="8">
        <v>55.820679681851047</v>
      </c>
      <c r="G4570" s="2">
        <v>10737</v>
      </c>
      <c r="H4570" s="8">
        <v>113502.6118570572</v>
      </c>
      <c r="I4570" s="8">
        <v>146808.7858570572</v>
      </c>
      <c r="J4570" s="2">
        <v>1.5285919207566061E-3</v>
      </c>
      <c r="K4570" s="2">
        <v>0.46808785857057028</v>
      </c>
    </row>
    <row r="4571" spans="1:11">
      <c r="A4571" s="5">
        <v>42738</v>
      </c>
      <c r="B4571" s="5">
        <v>44925</v>
      </c>
      <c r="C4571" s="5">
        <v>44041</v>
      </c>
      <c r="D4571" s="2">
        <v>10.443</v>
      </c>
      <c r="E4571" s="2">
        <v>3.1619999999999999</v>
      </c>
      <c r="F4571" s="8">
        <v>65.594506685941454</v>
      </c>
      <c r="G4571" s="2">
        <v>10737</v>
      </c>
      <c r="H4571" s="8">
        <v>113511.9408388537</v>
      </c>
      <c r="I4571" s="8">
        <v>147462.33483885371</v>
      </c>
      <c r="J4571" s="2">
        <v>4.4517021102048471E-3</v>
      </c>
      <c r="K4571" s="2">
        <v>0.47462334838853509</v>
      </c>
    </row>
    <row r="4572" spans="1:11">
      <c r="A4572" s="5">
        <v>42738</v>
      </c>
      <c r="B4572" s="5">
        <v>44925</v>
      </c>
      <c r="C4572" s="5">
        <v>44042</v>
      </c>
      <c r="D4572" s="2">
        <v>10.3751</v>
      </c>
      <c r="E4572" s="2">
        <v>3.1480000000000001</v>
      </c>
      <c r="F4572" s="8">
        <v>62.391618497109832</v>
      </c>
      <c r="G4572" s="2">
        <v>10737</v>
      </c>
      <c r="H4572" s="8">
        <v>113521.2705874158</v>
      </c>
      <c r="I4572" s="8">
        <v>147321.34658741581</v>
      </c>
      <c r="J4572" s="2">
        <v>-9.5609669812957154E-4</v>
      </c>
      <c r="K4572" s="2">
        <v>0.47321346587415603</v>
      </c>
    </row>
    <row r="4573" spans="1:11">
      <c r="A4573" s="5">
        <v>42738</v>
      </c>
      <c r="B4573" s="5">
        <v>44925</v>
      </c>
      <c r="C4573" s="5">
        <v>44043</v>
      </c>
      <c r="D4573" s="2">
        <v>10.4147</v>
      </c>
      <c r="E4573" s="2">
        <v>3.1659999999999999</v>
      </c>
      <c r="F4573" s="8">
        <v>64.138678223185266</v>
      </c>
      <c r="G4573" s="2">
        <v>10737</v>
      </c>
      <c r="H4573" s="8">
        <v>113530.6011028065</v>
      </c>
      <c r="I4573" s="8">
        <v>147523.94310280649</v>
      </c>
      <c r="J4573" s="2">
        <v>1.3752013546151081E-3</v>
      </c>
      <c r="K4573" s="2">
        <v>0.47523943102806337</v>
      </c>
    </row>
    <row r="4574" spans="1:11">
      <c r="A4574" s="5">
        <v>42738</v>
      </c>
      <c r="B4574" s="5">
        <v>44925</v>
      </c>
      <c r="C4574" s="5">
        <v>44046</v>
      </c>
      <c r="D4574" s="2">
        <v>10.5084</v>
      </c>
      <c r="E4574" s="2">
        <v>3.1989999999999998</v>
      </c>
      <c r="F4574" s="8">
        <v>67.784992784992781</v>
      </c>
      <c r="G4574" s="2">
        <v>10737</v>
      </c>
      <c r="H4574" s="8">
        <v>113558.59494965379</v>
      </c>
      <c r="I4574" s="8">
        <v>147906.25794965381</v>
      </c>
      <c r="J4574" s="2">
        <v>2.591544388024225E-3</v>
      </c>
      <c r="K4574" s="2">
        <v>0.47906257949653619</v>
      </c>
    </row>
    <row r="4575" spans="1:11">
      <c r="A4575" s="5">
        <v>42738</v>
      </c>
      <c r="B4575" s="5">
        <v>44925</v>
      </c>
      <c r="C4575" s="5">
        <v>44047</v>
      </c>
      <c r="D4575" s="2">
        <v>10.630599999999999</v>
      </c>
      <c r="E4575" s="2">
        <v>3.23</v>
      </c>
      <c r="F4575" s="8">
        <v>71.29462675802381</v>
      </c>
      <c r="G4575" s="2">
        <v>10737</v>
      </c>
      <c r="H4575" s="8">
        <v>113567.9285328004</v>
      </c>
      <c r="I4575" s="8">
        <v>148248.43853280041</v>
      </c>
      <c r="J4575" s="2">
        <v>2.3134963178033101E-3</v>
      </c>
      <c r="K4575" s="2">
        <v>0.48248438532800209</v>
      </c>
    </row>
    <row r="4576" spans="1:11">
      <c r="A4576" s="5">
        <v>42738</v>
      </c>
      <c r="B4576" s="5">
        <v>44925</v>
      </c>
      <c r="C4576" s="5">
        <v>44048</v>
      </c>
      <c r="D4576" s="2">
        <v>10.5543</v>
      </c>
      <c r="E4576" s="2">
        <v>3.2069999999999999</v>
      </c>
      <c r="F4576" s="8">
        <v>69.574621485219893</v>
      </c>
      <c r="G4576" s="2">
        <v>10737</v>
      </c>
      <c r="H4576" s="8">
        <v>113577.26288309071</v>
      </c>
      <c r="I4576" s="8">
        <v>148010.82188309071</v>
      </c>
      <c r="J4576" s="2">
        <v>-1.602827335392631E-3</v>
      </c>
      <c r="K4576" s="2">
        <v>0.4801082188309056</v>
      </c>
    </row>
    <row r="4577" spans="1:11">
      <c r="A4577" s="5">
        <v>42738</v>
      </c>
      <c r="B4577" s="5">
        <v>44925</v>
      </c>
      <c r="C4577" s="5">
        <v>44049</v>
      </c>
      <c r="D4577" s="2">
        <v>10.593</v>
      </c>
      <c r="E4577" s="2">
        <v>3.2090000000000001</v>
      </c>
      <c r="F4577" s="8">
        <v>70.594594594594597</v>
      </c>
      <c r="G4577" s="2">
        <v>10737</v>
      </c>
      <c r="H4577" s="8">
        <v>113586.598000588</v>
      </c>
      <c r="I4577" s="8">
        <v>148041.63100058801</v>
      </c>
      <c r="J4577" s="2">
        <v>2.08154492389756E-4</v>
      </c>
      <c r="K4577" s="2">
        <v>0.48041631000587831</v>
      </c>
    </row>
    <row r="4578" spans="1:11">
      <c r="A4578" s="5">
        <v>42738</v>
      </c>
      <c r="B4578" s="5">
        <v>44925</v>
      </c>
      <c r="C4578" s="5">
        <v>44050</v>
      </c>
      <c r="D4578" s="2">
        <v>10.4992</v>
      </c>
      <c r="E4578" s="2">
        <v>3.1789999999999998</v>
      </c>
      <c r="F4578" s="8">
        <v>67.399135446685875</v>
      </c>
      <c r="G4578" s="2">
        <v>10737</v>
      </c>
      <c r="H4578" s="8">
        <v>113595.9338853552</v>
      </c>
      <c r="I4578" s="8">
        <v>147728.8568853552</v>
      </c>
      <c r="J4578" s="2">
        <v>-2.112744321437487E-3</v>
      </c>
      <c r="K4578" s="2">
        <v>0.47728856885354998</v>
      </c>
    </row>
    <row r="4579" spans="1:11">
      <c r="A4579" s="5">
        <v>42738</v>
      </c>
      <c r="B4579" s="5">
        <v>44925</v>
      </c>
      <c r="C4579" s="5">
        <v>44053</v>
      </c>
      <c r="D4579" s="2">
        <v>10.601100000000001</v>
      </c>
      <c r="E4579" s="2">
        <v>3.2040000000000002</v>
      </c>
      <c r="F4579" s="8">
        <v>70.852824757106873</v>
      </c>
      <c r="G4579" s="2">
        <v>10737</v>
      </c>
      <c r="H4579" s="8">
        <v>113623.94384165569</v>
      </c>
      <c r="I4579" s="8">
        <v>148025.29184165571</v>
      </c>
      <c r="J4579" s="2">
        <v>2.0066151092645872E-3</v>
      </c>
      <c r="K4579" s="2">
        <v>0.48025291841655537</v>
      </c>
    </row>
    <row r="4580" spans="1:11">
      <c r="A4580" s="5">
        <v>42738</v>
      </c>
      <c r="B4580" s="5">
        <v>44925</v>
      </c>
      <c r="C4580" s="5">
        <v>44054</v>
      </c>
      <c r="D4580" s="2">
        <v>10.527200000000001</v>
      </c>
      <c r="E4580" s="2">
        <v>3.1779999999999999</v>
      </c>
      <c r="F4580" s="8">
        <v>68.345323741007192</v>
      </c>
      <c r="G4580" s="2">
        <v>10737</v>
      </c>
      <c r="H4580" s="8">
        <v>113633.28279594411</v>
      </c>
      <c r="I4580" s="8">
        <v>147755.46879594409</v>
      </c>
      <c r="J4580" s="2">
        <v>-1.822817184513825E-3</v>
      </c>
      <c r="K4580" s="2">
        <v>0.47755468795943901</v>
      </c>
    </row>
    <row r="4581" spans="1:11">
      <c r="A4581" s="5">
        <v>42738</v>
      </c>
      <c r="B4581" s="5">
        <v>44925</v>
      </c>
      <c r="C4581" s="5">
        <v>44055</v>
      </c>
      <c r="D4581" s="2">
        <v>10.5185</v>
      </c>
      <c r="E4581" s="2">
        <v>3.1680000000000001</v>
      </c>
      <c r="F4581" s="8">
        <v>68.033081625314637</v>
      </c>
      <c r="G4581" s="2">
        <v>10737</v>
      </c>
      <c r="H4581" s="8">
        <v>113642.6225178177</v>
      </c>
      <c r="I4581" s="8">
        <v>147657.4385178177</v>
      </c>
      <c r="J4581" s="2">
        <v>-6.6346294269292727E-4</v>
      </c>
      <c r="K4581" s="2">
        <v>0.47657438517817557</v>
      </c>
    </row>
    <row r="4582" spans="1:11">
      <c r="A4582" s="5">
        <v>42738</v>
      </c>
      <c r="B4582" s="5">
        <v>44925</v>
      </c>
      <c r="C4582" s="5">
        <v>44056</v>
      </c>
      <c r="D4582" s="2">
        <v>10.4931</v>
      </c>
      <c r="E4582" s="2">
        <v>3.157</v>
      </c>
      <c r="F4582" s="8">
        <v>67.092020129403309</v>
      </c>
      <c r="G4582" s="2">
        <v>10737</v>
      </c>
      <c r="H4582" s="8">
        <v>113651.9630073397</v>
      </c>
      <c r="I4582" s="8">
        <v>147548.67200733969</v>
      </c>
      <c r="J4582" s="2">
        <v>-7.3661382433409806E-4</v>
      </c>
      <c r="K4582" s="2">
        <v>0.47548672007339587</v>
      </c>
    </row>
    <row r="4583" spans="1:11">
      <c r="A4583" s="5">
        <v>42738</v>
      </c>
      <c r="B4583" s="5">
        <v>44925</v>
      </c>
      <c r="C4583" s="5">
        <v>44057</v>
      </c>
      <c r="D4583" s="2">
        <v>10.660500000000001</v>
      </c>
      <c r="E4583" s="2">
        <v>3.214</v>
      </c>
      <c r="F4583" s="8">
        <v>72.11642112827883</v>
      </c>
      <c r="G4583" s="2">
        <v>10737</v>
      </c>
      <c r="H4583" s="8">
        <v>113661.30426457321</v>
      </c>
      <c r="I4583" s="8">
        <v>148170.0222645732</v>
      </c>
      <c r="J4583" s="2">
        <v>4.2111545212861756E-3</v>
      </c>
      <c r="K4583" s="2">
        <v>0.48170022264573081</v>
      </c>
    </row>
    <row r="4584" spans="1:11">
      <c r="A4584" s="5">
        <v>42738</v>
      </c>
      <c r="B4584" s="5">
        <v>44925</v>
      </c>
      <c r="C4584" s="5">
        <v>44060</v>
      </c>
      <c r="D4584" s="2">
        <v>10.948499999999999</v>
      </c>
      <c r="E4584" s="2">
        <v>3.2890000000000001</v>
      </c>
      <c r="F4584" s="8">
        <v>78.356066044508253</v>
      </c>
      <c r="G4584" s="2">
        <v>10737</v>
      </c>
      <c r="H4584" s="8">
        <v>113689.33033959741</v>
      </c>
      <c r="I4584" s="8">
        <v>149003.32333959741</v>
      </c>
      <c r="J4584" s="2">
        <v>5.6239518783105513E-3</v>
      </c>
      <c r="K4584" s="2">
        <v>0.49003323339597232</v>
      </c>
    </row>
    <row r="4585" spans="1:11">
      <c r="A4585" s="5">
        <v>42738</v>
      </c>
      <c r="B4585" s="5">
        <v>44925</v>
      </c>
      <c r="C4585" s="5">
        <v>44061</v>
      </c>
      <c r="D4585" s="2">
        <v>10.9453</v>
      </c>
      <c r="E4585" s="2">
        <v>3.2839999999999998</v>
      </c>
      <c r="F4585" s="8">
        <v>78.327951202009331</v>
      </c>
      <c r="G4585" s="2">
        <v>10737</v>
      </c>
      <c r="H4585" s="8">
        <v>113698.6746681184</v>
      </c>
      <c r="I4585" s="8">
        <v>148958.98266811841</v>
      </c>
      <c r="J4585" s="2">
        <v>-2.9758176183691809E-4</v>
      </c>
      <c r="K4585" s="2">
        <v>0.48958982668118273</v>
      </c>
    </row>
    <row r="4586" spans="1:11">
      <c r="A4586" s="5">
        <v>42738</v>
      </c>
      <c r="B4586" s="5">
        <v>44925</v>
      </c>
      <c r="C4586" s="5">
        <v>44062</v>
      </c>
      <c r="D4586" s="2">
        <v>10.756500000000001</v>
      </c>
      <c r="E4586" s="2">
        <v>3.222</v>
      </c>
      <c r="F4586" s="8">
        <v>74.246771879483489</v>
      </c>
      <c r="G4586" s="2">
        <v>10737</v>
      </c>
      <c r="H4586" s="8">
        <v>113708.0197646665</v>
      </c>
      <c r="I4586" s="8">
        <v>148302.63376466651</v>
      </c>
      <c r="J4586" s="2">
        <v>-4.4062391652759381E-3</v>
      </c>
      <c r="K4586" s="2">
        <v>0.48302633764666347</v>
      </c>
    </row>
    <row r="4587" spans="1:11">
      <c r="A4587" s="5">
        <v>42738</v>
      </c>
      <c r="B4587" s="5">
        <v>44925</v>
      </c>
      <c r="C4587" s="5">
        <v>44063</v>
      </c>
      <c r="D4587" s="2">
        <v>10.618499999999999</v>
      </c>
      <c r="E4587" s="2">
        <v>3.1829999999999998</v>
      </c>
      <c r="F4587" s="8">
        <v>71.136608103262816</v>
      </c>
      <c r="G4587" s="2">
        <v>10737</v>
      </c>
      <c r="H4587" s="8">
        <v>113717.3656293047</v>
      </c>
      <c r="I4587" s="8">
        <v>147893.23662930471</v>
      </c>
      <c r="J4587" s="2">
        <v>-2.760552021021101E-3</v>
      </c>
      <c r="K4587" s="2">
        <v>0.47893236629304542</v>
      </c>
    </row>
    <row r="4588" spans="1:11">
      <c r="A4588" s="5">
        <v>42738</v>
      </c>
      <c r="B4588" s="5">
        <v>44925</v>
      </c>
      <c r="C4588" s="5">
        <v>44064</v>
      </c>
      <c r="D4588" s="2">
        <v>10.6676</v>
      </c>
      <c r="E4588" s="2">
        <v>3.2080000000000002</v>
      </c>
      <c r="F4588" s="8">
        <v>72.222222222222214</v>
      </c>
      <c r="G4588" s="2">
        <v>10737</v>
      </c>
      <c r="H4588" s="8">
        <v>113726.7122620962</v>
      </c>
      <c r="I4588" s="8">
        <v>148171.00826209621</v>
      </c>
      <c r="J4588" s="2">
        <v>1.878190234538835E-3</v>
      </c>
      <c r="K4588" s="2">
        <v>0.48171008262096038</v>
      </c>
    </row>
    <row r="4589" spans="1:11">
      <c r="A4589" s="5">
        <v>42738</v>
      </c>
      <c r="B4589" s="5">
        <v>44925</v>
      </c>
      <c r="C4589" s="5">
        <v>44067</v>
      </c>
      <c r="D4589" s="2">
        <v>10.6686</v>
      </c>
      <c r="E4589" s="2">
        <v>3.218</v>
      </c>
      <c r="F4589" s="8">
        <v>72.287862513426418</v>
      </c>
      <c r="G4589" s="2">
        <v>10737</v>
      </c>
      <c r="H4589" s="8">
        <v>113754.75446511969</v>
      </c>
      <c r="I4589" s="8">
        <v>148306.42046511971</v>
      </c>
      <c r="J4589" s="2">
        <v>9.1389135170061309E-4</v>
      </c>
      <c r="K4589" s="2">
        <v>0.48306420465119532</v>
      </c>
    </row>
    <row r="4590" spans="1:11">
      <c r="A4590" s="5">
        <v>42738</v>
      </c>
      <c r="B4590" s="5">
        <v>44925</v>
      </c>
      <c r="C4590" s="5">
        <v>44068</v>
      </c>
      <c r="D4590" s="2">
        <v>10.684799999999999</v>
      </c>
      <c r="E4590" s="2">
        <v>3.2309999999999999</v>
      </c>
      <c r="F4590" s="8">
        <v>72.924123120973519</v>
      </c>
      <c r="G4590" s="2">
        <v>10737</v>
      </c>
      <c r="H4590" s="8">
        <v>113764.10417096619</v>
      </c>
      <c r="I4590" s="8">
        <v>148455.3511709662</v>
      </c>
      <c r="J4590" s="2">
        <v>1.0042094292304069E-3</v>
      </c>
      <c r="K4590" s="2">
        <v>0.48455351170965999</v>
      </c>
    </row>
    <row r="4591" spans="1:11">
      <c r="A4591" s="5">
        <v>42738</v>
      </c>
      <c r="B4591" s="5">
        <v>44925</v>
      </c>
      <c r="C4591" s="5">
        <v>44069</v>
      </c>
      <c r="D4591" s="2">
        <v>10.5815</v>
      </c>
      <c r="E4591" s="2">
        <v>3.1949999999999998</v>
      </c>
      <c r="F4591" s="8">
        <v>69.910554561717348</v>
      </c>
      <c r="G4591" s="2">
        <v>10737</v>
      </c>
      <c r="H4591" s="8">
        <v>113773.4546452816</v>
      </c>
      <c r="I4591" s="8">
        <v>148078.1696452816</v>
      </c>
      <c r="J4591" s="2">
        <v>-2.5407068368333841E-3</v>
      </c>
      <c r="K4591" s="2">
        <v>0.48078169645281421</v>
      </c>
    </row>
    <row r="4592" spans="1:11">
      <c r="A4592" s="5">
        <v>42738</v>
      </c>
      <c r="B4592" s="5">
        <v>44925</v>
      </c>
      <c r="C4592" s="5">
        <v>44070</v>
      </c>
      <c r="D4592" s="2">
        <v>10.607799999999999</v>
      </c>
      <c r="E4592" s="2">
        <v>3.214</v>
      </c>
      <c r="F4592" s="8">
        <v>70.672389127324763</v>
      </c>
      <c r="G4592" s="2">
        <v>10737</v>
      </c>
      <c r="H4592" s="8">
        <v>113782.80588812919</v>
      </c>
      <c r="I4592" s="8">
        <v>148291.52388812919</v>
      </c>
      <c r="J4592" s="2">
        <v>1.440821718411867E-3</v>
      </c>
      <c r="K4592" s="2">
        <v>0.48291523888129029</v>
      </c>
    </row>
    <row r="4593" spans="1:11">
      <c r="A4593" s="5">
        <v>42738</v>
      </c>
      <c r="B4593" s="5">
        <v>44925</v>
      </c>
      <c r="C4593" s="5">
        <v>44071</v>
      </c>
      <c r="D4593" s="2">
        <v>10.8041</v>
      </c>
      <c r="E4593" s="2">
        <v>3.2949999999999999</v>
      </c>
      <c r="F4593" s="8">
        <v>75.366464068644973</v>
      </c>
      <c r="G4593" s="2">
        <v>10737</v>
      </c>
      <c r="H4593" s="8">
        <v>113792.15789957211</v>
      </c>
      <c r="I4593" s="8">
        <v>149170.57289957209</v>
      </c>
      <c r="J4593" s="2">
        <v>5.927843941411215E-3</v>
      </c>
      <c r="K4593" s="2">
        <v>0.49170572899571918</v>
      </c>
    </row>
    <row r="4594" spans="1:11">
      <c r="A4594" s="5">
        <v>42738</v>
      </c>
      <c r="B4594" s="5">
        <v>44925</v>
      </c>
      <c r="C4594" s="5">
        <v>44074</v>
      </c>
      <c r="D4594" s="2">
        <v>10.7158</v>
      </c>
      <c r="E4594" s="2">
        <v>3.266</v>
      </c>
      <c r="F4594" s="8">
        <v>73.428571428571431</v>
      </c>
      <c r="G4594" s="2">
        <v>10737</v>
      </c>
      <c r="H4594" s="8">
        <v>113820.2162398761</v>
      </c>
      <c r="I4594" s="8">
        <v>148887.2582398761</v>
      </c>
      <c r="J4594" s="2">
        <v>-1.8992664182280179E-3</v>
      </c>
      <c r="K4594" s="2">
        <v>0.48887258239875919</v>
      </c>
    </row>
    <row r="4595" spans="1:11">
      <c r="A4595" s="5">
        <v>42738</v>
      </c>
      <c r="B4595" s="5">
        <v>44925</v>
      </c>
      <c r="C4595" s="5">
        <v>44075</v>
      </c>
      <c r="D4595" s="2">
        <v>10.737299999999999</v>
      </c>
      <c r="E4595" s="2">
        <v>3.2749999999999999</v>
      </c>
      <c r="F4595" s="8">
        <v>73.830774723313112</v>
      </c>
      <c r="G4595" s="2">
        <v>10737</v>
      </c>
      <c r="H4595" s="8">
        <v>113829.5713261424</v>
      </c>
      <c r="I4595" s="8">
        <v>148993.2463261424</v>
      </c>
      <c r="J4595" s="2">
        <v>7.1186807735790225E-4</v>
      </c>
      <c r="K4595" s="2">
        <v>0.48993246326142242</v>
      </c>
    </row>
    <row r="4596" spans="1:11">
      <c r="A4596" s="5">
        <v>42738</v>
      </c>
      <c r="B4596" s="5">
        <v>44925</v>
      </c>
      <c r="C4596" s="5">
        <v>44076</v>
      </c>
      <c r="D4596" s="2">
        <v>10.6938</v>
      </c>
      <c r="E4596" s="2">
        <v>3.266</v>
      </c>
      <c r="F4596" s="8">
        <v>73.01927194860815</v>
      </c>
      <c r="G4596" s="2">
        <v>10737</v>
      </c>
      <c r="H4596" s="8">
        <v>113838.9271813199</v>
      </c>
      <c r="I4596" s="8">
        <v>148905.9691813199</v>
      </c>
      <c r="J4596" s="2">
        <v>-5.8577920123581428E-4</v>
      </c>
      <c r="K4596" s="2">
        <v>0.48905969181319769</v>
      </c>
    </row>
    <row r="4597" spans="1:11">
      <c r="A4597" s="5">
        <v>42738</v>
      </c>
      <c r="B4597" s="5">
        <v>44925</v>
      </c>
      <c r="C4597" s="5">
        <v>44077</v>
      </c>
      <c r="D4597" s="2">
        <v>10.6469</v>
      </c>
      <c r="E4597" s="2">
        <v>3.258</v>
      </c>
      <c r="F4597" s="8">
        <v>71.138066357474131</v>
      </c>
      <c r="G4597" s="2">
        <v>10737</v>
      </c>
      <c r="H4597" s="8">
        <v>113848.2838054718</v>
      </c>
      <c r="I4597" s="8">
        <v>148829.42980547179</v>
      </c>
      <c r="J4597" s="2">
        <v>-5.1401146823670807E-4</v>
      </c>
      <c r="K4597" s="2">
        <v>0.48829429805471669</v>
      </c>
    </row>
    <row r="4598" spans="1:11">
      <c r="A4598" s="5">
        <v>42738</v>
      </c>
      <c r="B4598" s="5">
        <v>44925</v>
      </c>
      <c r="C4598" s="5">
        <v>44078</v>
      </c>
      <c r="D4598" s="2">
        <v>10.57</v>
      </c>
      <c r="E4598" s="2">
        <v>3.2269999999999999</v>
      </c>
      <c r="F4598" s="8">
        <v>69.579172610556355</v>
      </c>
      <c r="G4598" s="2">
        <v>10737</v>
      </c>
      <c r="H4598" s="8">
        <v>113857.64119866129</v>
      </c>
      <c r="I4598" s="8">
        <v>148505.94019866129</v>
      </c>
      <c r="J4598" s="2">
        <v>-2.1735594044357538E-3</v>
      </c>
      <c r="K4598" s="2">
        <v>0.48505940198661168</v>
      </c>
    </row>
    <row r="4599" spans="1:11">
      <c r="A4599" s="5">
        <v>42738</v>
      </c>
      <c r="B4599" s="5">
        <v>44925</v>
      </c>
      <c r="C4599" s="5">
        <v>44081</v>
      </c>
      <c r="D4599" s="2">
        <v>10.4116</v>
      </c>
      <c r="E4599" s="2">
        <v>3.1720000000000002</v>
      </c>
      <c r="F4599" s="8">
        <v>63.199144994656223</v>
      </c>
      <c r="G4599" s="2">
        <v>10737</v>
      </c>
      <c r="H4599" s="8">
        <v>113885.7156855323</v>
      </c>
      <c r="I4599" s="8">
        <v>147943.47968553219</v>
      </c>
      <c r="J4599" s="2">
        <v>-3.7874613795020329E-3</v>
      </c>
      <c r="K4599" s="2">
        <v>0.47943479685532098</v>
      </c>
    </row>
    <row r="4600" spans="1:11">
      <c r="A4600" s="5">
        <v>42738</v>
      </c>
      <c r="B4600" s="5">
        <v>44925</v>
      </c>
      <c r="C4600" s="5">
        <v>44082</v>
      </c>
      <c r="D4600" s="2">
        <v>10.5495</v>
      </c>
      <c r="E4600" s="2">
        <v>3.2069999999999999</v>
      </c>
      <c r="F4600" s="8">
        <v>68.839031339031337</v>
      </c>
      <c r="G4600" s="2">
        <v>10737</v>
      </c>
      <c r="H4600" s="8">
        <v>113895.0761553146</v>
      </c>
      <c r="I4600" s="8">
        <v>148328.63515531461</v>
      </c>
      <c r="J4600" s="2">
        <v>2.6033960442262138E-3</v>
      </c>
      <c r="K4600" s="2">
        <v>0.4832863515531447</v>
      </c>
    </row>
    <row r="4601" spans="1:11">
      <c r="A4601" s="5">
        <v>42738</v>
      </c>
      <c r="B4601" s="5">
        <v>44925</v>
      </c>
      <c r="C4601" s="5">
        <v>44083</v>
      </c>
      <c r="D4601" s="2">
        <v>10.414199999999999</v>
      </c>
      <c r="E4601" s="2">
        <v>3.1560000000000001</v>
      </c>
      <c r="F4601" s="8">
        <v>63.225347098611607</v>
      </c>
      <c r="G4601" s="2">
        <v>10737</v>
      </c>
      <c r="H4601" s="8">
        <v>113904.4373944507</v>
      </c>
      <c r="I4601" s="8">
        <v>147790.40939445069</v>
      </c>
      <c r="J4601" s="2">
        <v>-3.6286032046364269E-3</v>
      </c>
      <c r="K4601" s="2">
        <v>0.47790409394450539</v>
      </c>
    </row>
    <row r="4602" spans="1:11">
      <c r="A4602" s="5">
        <v>42738</v>
      </c>
      <c r="B4602" s="5">
        <v>44925</v>
      </c>
      <c r="C4602" s="5">
        <v>44084</v>
      </c>
      <c r="D4602" s="2">
        <v>10.439399999999999</v>
      </c>
      <c r="E4602" s="2">
        <v>3.1669999999999998</v>
      </c>
      <c r="F4602" s="8">
        <v>64.69750889679716</v>
      </c>
      <c r="G4602" s="2">
        <v>10737</v>
      </c>
      <c r="H4602" s="8">
        <v>113913.79940300369</v>
      </c>
      <c r="I4602" s="8">
        <v>147917.87840300371</v>
      </c>
      <c r="J4602" s="2">
        <v>8.6249851445185932E-4</v>
      </c>
      <c r="K4602" s="2">
        <v>0.47917878403003478</v>
      </c>
    </row>
    <row r="4603" spans="1:11">
      <c r="A4603" s="5">
        <v>42738</v>
      </c>
      <c r="B4603" s="5">
        <v>44925</v>
      </c>
      <c r="C4603" s="5">
        <v>44085</v>
      </c>
      <c r="D4603" s="2">
        <v>10.4816</v>
      </c>
      <c r="E4603" s="2">
        <v>3.1840000000000002</v>
      </c>
      <c r="F4603" s="8">
        <v>66.239772323016709</v>
      </c>
      <c r="G4603" s="2">
        <v>10737</v>
      </c>
      <c r="H4603" s="8">
        <v>113923.16218103679</v>
      </c>
      <c r="I4603" s="8">
        <v>148109.77018103679</v>
      </c>
      <c r="J4603" s="2">
        <v>1.297285900155654E-3</v>
      </c>
      <c r="K4603" s="2">
        <v>0.48109770181036637</v>
      </c>
    </row>
    <row r="4604" spans="1:11">
      <c r="A4604" s="5">
        <v>42738</v>
      </c>
      <c r="B4604" s="5">
        <v>44925</v>
      </c>
      <c r="C4604" s="5">
        <v>44088</v>
      </c>
      <c r="D4604" s="2">
        <v>10.540900000000001</v>
      </c>
      <c r="E4604" s="2">
        <v>3.2120000000000002</v>
      </c>
      <c r="F4604" s="8">
        <v>68.550106609808111</v>
      </c>
      <c r="G4604" s="2">
        <v>10737</v>
      </c>
      <c r="H4604" s="8">
        <v>113951.25282376639</v>
      </c>
      <c r="I4604" s="8">
        <v>148438.49682376641</v>
      </c>
      <c r="J4604" s="2">
        <v>2.2194797975028102E-3</v>
      </c>
      <c r="K4604" s="2">
        <v>0.48438496823766242</v>
      </c>
    </row>
    <row r="4605" spans="1:11">
      <c r="A4605" s="5">
        <v>42738</v>
      </c>
      <c r="B4605" s="5">
        <v>44925</v>
      </c>
      <c r="C4605" s="5">
        <v>44089</v>
      </c>
      <c r="D4605" s="2">
        <v>10.5831</v>
      </c>
      <c r="E4605" s="2">
        <v>3.238</v>
      </c>
      <c r="F4605" s="8">
        <v>69.875666074600346</v>
      </c>
      <c r="G4605" s="2">
        <v>10737</v>
      </c>
      <c r="H4605" s="8">
        <v>113960.61868016289</v>
      </c>
      <c r="I4605" s="8">
        <v>148727.0246801629</v>
      </c>
      <c r="J4605" s="2">
        <v>1.943753558344419E-3</v>
      </c>
      <c r="K4605" s="2">
        <v>0.48727024680162739</v>
      </c>
    </row>
    <row r="4606" spans="1:11">
      <c r="A4606" s="5">
        <v>42738</v>
      </c>
      <c r="B4606" s="5">
        <v>44925</v>
      </c>
      <c r="C4606" s="5">
        <v>44090</v>
      </c>
      <c r="D4606" s="2">
        <v>10.539099999999999</v>
      </c>
      <c r="E4606" s="2">
        <v>3.2170000000000001</v>
      </c>
      <c r="F4606" s="8">
        <v>68.465909090909093</v>
      </c>
      <c r="G4606" s="2">
        <v>10737</v>
      </c>
      <c r="H4606" s="8">
        <v>113969.9853063558</v>
      </c>
      <c r="I4606" s="8">
        <v>148510.91430635579</v>
      </c>
      <c r="J4606" s="2">
        <v>-1.4530672839844221E-3</v>
      </c>
      <c r="K4606" s="2">
        <v>0.48510914306355662</v>
      </c>
    </row>
    <row r="4607" spans="1:11">
      <c r="A4607" s="5">
        <v>42738</v>
      </c>
      <c r="B4607" s="5">
        <v>44925</v>
      </c>
      <c r="C4607" s="5">
        <v>44091</v>
      </c>
      <c r="D4607" s="2">
        <v>10.452299999999999</v>
      </c>
      <c r="E4607" s="2">
        <v>3.1850000000000001</v>
      </c>
      <c r="F4607" s="8">
        <v>65.033723819666307</v>
      </c>
      <c r="G4607" s="2">
        <v>10737</v>
      </c>
      <c r="H4607" s="8">
        <v>113979.3527024084</v>
      </c>
      <c r="I4607" s="8">
        <v>148176.69770240839</v>
      </c>
      <c r="J4607" s="2">
        <v>-2.2504514601396912E-3</v>
      </c>
      <c r="K4607" s="2">
        <v>0.48176697702408239</v>
      </c>
    </row>
    <row r="4608" spans="1:11">
      <c r="A4608" s="5">
        <v>42738</v>
      </c>
      <c r="B4608" s="5">
        <v>44925</v>
      </c>
      <c r="C4608" s="5">
        <v>44092</v>
      </c>
      <c r="D4608" s="2">
        <v>10.725099999999999</v>
      </c>
      <c r="E4608" s="2">
        <v>3.2770000000000001</v>
      </c>
      <c r="F4608" s="8">
        <v>73.740241305890706</v>
      </c>
      <c r="G4608" s="2">
        <v>10737</v>
      </c>
      <c r="H4608" s="8">
        <v>113988.720868384</v>
      </c>
      <c r="I4608" s="8">
        <v>149173.869868384</v>
      </c>
      <c r="J4608" s="2">
        <v>6.7296152596021397E-3</v>
      </c>
      <c r="K4608" s="2">
        <v>0.49173869868383829</v>
      </c>
    </row>
    <row r="4609" spans="1:11">
      <c r="A4609" s="5">
        <v>42738</v>
      </c>
      <c r="B4609" s="5">
        <v>44925</v>
      </c>
      <c r="C4609" s="5">
        <v>44095</v>
      </c>
      <c r="D4609" s="2">
        <v>10.618399999999999</v>
      </c>
      <c r="E4609" s="2">
        <v>3.2330000000000001</v>
      </c>
      <c r="F4609" s="8">
        <v>70.896845090393484</v>
      </c>
      <c r="G4609" s="2">
        <v>10737</v>
      </c>
      <c r="H4609" s="8">
        <v>114016.8276762693</v>
      </c>
      <c r="I4609" s="8">
        <v>148729.5486762693</v>
      </c>
      <c r="J4609" s="2">
        <v>-2.9785457232335282E-3</v>
      </c>
      <c r="K4609" s="2">
        <v>0.48729548676269169</v>
      </c>
    </row>
    <row r="4610" spans="1:11">
      <c r="A4610" s="5">
        <v>42738</v>
      </c>
      <c r="B4610" s="5">
        <v>44925</v>
      </c>
      <c r="C4610" s="5">
        <v>44096</v>
      </c>
      <c r="D4610" s="2">
        <v>10.496700000000001</v>
      </c>
      <c r="E4610" s="2">
        <v>3.1930000000000001</v>
      </c>
      <c r="F4610" s="8">
        <v>66.583982990786666</v>
      </c>
      <c r="G4610" s="2">
        <v>10737</v>
      </c>
      <c r="H4610" s="8">
        <v>114026.1989223797</v>
      </c>
      <c r="I4610" s="8">
        <v>148309.43992237971</v>
      </c>
      <c r="J4610" s="2">
        <v>-2.8246488853672651E-3</v>
      </c>
      <c r="K4610" s="2">
        <v>0.48309439922379571</v>
      </c>
    </row>
    <row r="4611" spans="1:11">
      <c r="A4611" s="5">
        <v>42738</v>
      </c>
      <c r="B4611" s="5">
        <v>44925</v>
      </c>
      <c r="C4611" s="5">
        <v>44097</v>
      </c>
      <c r="D4611" s="2">
        <v>10.480499999999999</v>
      </c>
      <c r="E4611" s="2">
        <v>3.1960000000000002</v>
      </c>
      <c r="F4611" s="8">
        <v>65.95820049592632</v>
      </c>
      <c r="G4611" s="2">
        <v>10737</v>
      </c>
      <c r="H4611" s="8">
        <v>114035.57093872951</v>
      </c>
      <c r="I4611" s="8">
        <v>148351.0229387295</v>
      </c>
      <c r="J4611" s="2">
        <v>2.8038010507991368E-4</v>
      </c>
      <c r="K4611" s="2">
        <v>0.48351022938729349</v>
      </c>
    </row>
    <row r="4612" spans="1:11">
      <c r="A4612" s="5">
        <v>42738</v>
      </c>
      <c r="B4612" s="5">
        <v>44925</v>
      </c>
      <c r="C4612" s="5">
        <v>44098</v>
      </c>
      <c r="D4612" s="2">
        <v>10.3559</v>
      </c>
      <c r="E4612" s="2">
        <v>3.1419999999999999</v>
      </c>
      <c r="F4612" s="8">
        <v>60.233711048158639</v>
      </c>
      <c r="G4612" s="2">
        <v>10737</v>
      </c>
      <c r="H4612" s="8">
        <v>114044.94372538201</v>
      </c>
      <c r="I4612" s="8">
        <v>147780.59772538199</v>
      </c>
      <c r="J4612" s="2">
        <v>-3.845104685143319E-3</v>
      </c>
      <c r="K4612" s="2">
        <v>0.47780597725381829</v>
      </c>
    </row>
    <row r="4613" spans="1:11">
      <c r="A4613" s="5">
        <v>42738</v>
      </c>
      <c r="B4613" s="5">
        <v>44925</v>
      </c>
      <c r="C4613" s="5">
        <v>44099</v>
      </c>
      <c r="D4613" s="2">
        <v>10.373900000000001</v>
      </c>
      <c r="E4613" s="2">
        <v>3.153</v>
      </c>
      <c r="F4613" s="8">
        <v>61.16814159292035</v>
      </c>
      <c r="G4613" s="2">
        <v>10737</v>
      </c>
      <c r="H4613" s="8">
        <v>114054.3172824005</v>
      </c>
      <c r="I4613" s="8">
        <v>147908.07828240059</v>
      </c>
      <c r="J4613" s="2">
        <v>8.6263392475549594E-4</v>
      </c>
      <c r="K4613" s="2">
        <v>0.47908078282400401</v>
      </c>
    </row>
    <row r="4614" spans="1:11">
      <c r="A4614" s="5">
        <v>42738</v>
      </c>
      <c r="B4614" s="5">
        <v>44925</v>
      </c>
      <c r="C4614" s="5">
        <v>44102</v>
      </c>
      <c r="D4614" s="2">
        <v>10.4381</v>
      </c>
      <c r="E4614" s="2">
        <v>3.173</v>
      </c>
      <c r="F4614" s="8">
        <v>64.321074964639323</v>
      </c>
      <c r="G4614" s="2">
        <v>10737</v>
      </c>
      <c r="H4614" s="8">
        <v>114082.4402647442</v>
      </c>
      <c r="I4614" s="8">
        <v>148150.94126474421</v>
      </c>
      <c r="J4614" s="2">
        <v>1.641985922363975E-3</v>
      </c>
      <c r="K4614" s="2">
        <v>0.48150941264744018</v>
      </c>
    </row>
    <row r="4615" spans="1:11">
      <c r="A4615" s="5">
        <v>42738</v>
      </c>
      <c r="B4615" s="5">
        <v>44925</v>
      </c>
      <c r="C4615" s="5">
        <v>44103</v>
      </c>
      <c r="D4615" s="2">
        <v>10.403499999999999</v>
      </c>
      <c r="E4615" s="2">
        <v>3.1659999999999999</v>
      </c>
      <c r="F4615" s="8">
        <v>62.566277836691413</v>
      </c>
      <c r="G4615" s="2">
        <v>10737</v>
      </c>
      <c r="H4615" s="8">
        <v>114091.8169036701</v>
      </c>
      <c r="I4615" s="8">
        <v>148085.15890367009</v>
      </c>
      <c r="J4615" s="2">
        <v>-4.4402256585440719E-4</v>
      </c>
      <c r="K4615" s="2">
        <v>0.48085158903669911</v>
      </c>
    </row>
    <row r="4616" spans="1:11">
      <c r="A4616" s="5">
        <v>42738</v>
      </c>
      <c r="B4616" s="5">
        <v>44925</v>
      </c>
      <c r="C4616" s="5">
        <v>44104</v>
      </c>
      <c r="D4616" s="2">
        <v>10.3735</v>
      </c>
      <c r="E4616" s="2">
        <v>3.1520000000000001</v>
      </c>
      <c r="F4616" s="8">
        <v>61.060070671378092</v>
      </c>
      <c r="G4616" s="2">
        <v>10737</v>
      </c>
      <c r="H4616" s="8">
        <v>114101.1943132786</v>
      </c>
      <c r="I4616" s="8">
        <v>147944.2183132786</v>
      </c>
      <c r="J4616" s="2">
        <v>-9.5175364928479222E-4</v>
      </c>
      <c r="K4616" s="2">
        <v>0.47944218313278419</v>
      </c>
    </row>
    <row r="4617" spans="1:11">
      <c r="A4617" s="5">
        <v>42738</v>
      </c>
      <c r="B4617" s="5">
        <v>44925</v>
      </c>
      <c r="C4617" s="5">
        <v>44113</v>
      </c>
      <c r="D4617" s="2">
        <v>10.4916</v>
      </c>
      <c r="E4617" s="2">
        <v>3.2080000000000002</v>
      </c>
      <c r="F4617" s="8">
        <v>66.467065868263475</v>
      </c>
      <c r="G4617" s="2">
        <v>10737</v>
      </c>
      <c r="H4617" s="8">
        <v>114185.5979364692</v>
      </c>
      <c r="I4617" s="8">
        <v>148629.89393646919</v>
      </c>
      <c r="J4617" s="2">
        <v>4.6346902299265746E-3</v>
      </c>
      <c r="K4617" s="2">
        <v>0.48629893936469099</v>
      </c>
    </row>
    <row r="4618" spans="1:11">
      <c r="A4618" s="5">
        <v>42738</v>
      </c>
      <c r="B4618" s="5">
        <v>44925</v>
      </c>
      <c r="C4618" s="5">
        <v>44116</v>
      </c>
      <c r="D4618" s="2">
        <v>10.762499999999999</v>
      </c>
      <c r="E4618" s="2">
        <v>3.3130000000000002</v>
      </c>
      <c r="F4618" s="8">
        <v>74.771287825475014</v>
      </c>
      <c r="G4618" s="2">
        <v>10737</v>
      </c>
      <c r="H4618" s="8">
        <v>114213.7532893851</v>
      </c>
      <c r="I4618" s="8">
        <v>149785.4342893851</v>
      </c>
      <c r="J4618" s="2">
        <v>7.7746160096823216E-3</v>
      </c>
      <c r="K4618" s="2">
        <v>0.49785434289384961</v>
      </c>
    </row>
    <row r="4619" spans="1:11">
      <c r="A4619" s="5">
        <v>42738</v>
      </c>
      <c r="B4619" s="5">
        <v>44925</v>
      </c>
      <c r="C4619" s="5">
        <v>44117</v>
      </c>
      <c r="D4619" s="2">
        <v>10.7408</v>
      </c>
      <c r="E4619" s="2">
        <v>3.3079999999999998</v>
      </c>
      <c r="F4619" s="8">
        <v>74.252550123109387</v>
      </c>
      <c r="G4619" s="2">
        <v>10737</v>
      </c>
      <c r="H4619" s="8">
        <v>114223.1407211623</v>
      </c>
      <c r="I4619" s="8">
        <v>149741.1367211623</v>
      </c>
      <c r="J4619" s="2">
        <v>-2.9574015946831622E-4</v>
      </c>
      <c r="K4619" s="2">
        <v>0.49741136721162182</v>
      </c>
    </row>
    <row r="4620" spans="1:11">
      <c r="A4620" s="5">
        <v>42738</v>
      </c>
      <c r="B4620" s="5">
        <v>44925</v>
      </c>
      <c r="C4620" s="5">
        <v>44118</v>
      </c>
      <c r="D4620" s="2">
        <v>10.690799999999999</v>
      </c>
      <c r="E4620" s="2">
        <v>3.2949999999999999</v>
      </c>
      <c r="F4620" s="8">
        <v>73.136427566807313</v>
      </c>
      <c r="G4620" s="2">
        <v>10737</v>
      </c>
      <c r="H4620" s="8">
        <v>114232.5289245093</v>
      </c>
      <c r="I4620" s="8">
        <v>149610.94392450931</v>
      </c>
      <c r="J4620" s="2">
        <v>-8.6945243974934083E-4</v>
      </c>
      <c r="K4620" s="2">
        <v>0.49610943924509132</v>
      </c>
    </row>
    <row r="4621" spans="1:11">
      <c r="A4621" s="5">
        <v>42738</v>
      </c>
      <c r="B4621" s="5">
        <v>44925</v>
      </c>
      <c r="C4621" s="5">
        <v>44119</v>
      </c>
      <c r="D4621" s="2">
        <v>10.7195</v>
      </c>
      <c r="E4621" s="2">
        <v>3.2959999999999998</v>
      </c>
      <c r="F4621" s="8">
        <v>73.813708260105457</v>
      </c>
      <c r="G4621" s="2">
        <v>10737</v>
      </c>
      <c r="H4621" s="8">
        <v>114241.9178994894</v>
      </c>
      <c r="I4621" s="8">
        <v>149631.0698994894</v>
      </c>
      <c r="J4621" s="2">
        <v>1.3452207741071481E-4</v>
      </c>
      <c r="K4621" s="2">
        <v>0.49631069899489239</v>
      </c>
    </row>
    <row r="4622" spans="1:11">
      <c r="A4622" s="5">
        <v>42738</v>
      </c>
      <c r="B4622" s="5">
        <v>44925</v>
      </c>
      <c r="C4622" s="5">
        <v>44120</v>
      </c>
      <c r="D4622" s="2">
        <v>10.7791</v>
      </c>
      <c r="E4622" s="2">
        <v>3.3029999999999999</v>
      </c>
      <c r="F4622" s="8">
        <v>74.982431482782857</v>
      </c>
      <c r="G4622" s="2">
        <v>10737</v>
      </c>
      <c r="H4622" s="8">
        <v>114251.3076461661</v>
      </c>
      <c r="I4622" s="8">
        <v>149715.61864616611</v>
      </c>
      <c r="J4622" s="2">
        <v>5.6504806610990777E-4</v>
      </c>
      <c r="K4622" s="2">
        <v>0.49715618646165921</v>
      </c>
    </row>
    <row r="4623" spans="1:11">
      <c r="A4623" s="5">
        <v>42738</v>
      </c>
      <c r="B4623" s="5">
        <v>44925</v>
      </c>
      <c r="C4623" s="5">
        <v>44123</v>
      </c>
      <c r="D4623" s="2">
        <v>10.742699999999999</v>
      </c>
      <c r="E4623" s="2">
        <v>3.28</v>
      </c>
      <c r="F4623" s="8">
        <v>74.236574236574242</v>
      </c>
      <c r="G4623" s="2">
        <v>10737</v>
      </c>
      <c r="H4623" s="8">
        <v>114279.4792014761</v>
      </c>
      <c r="I4623" s="8">
        <v>149496.8392014761</v>
      </c>
      <c r="J4623" s="2">
        <v>-1.4613000745569149E-3</v>
      </c>
      <c r="K4623" s="2">
        <v>0.4949683920147594</v>
      </c>
    </row>
    <row r="4624" spans="1:11">
      <c r="A4624" s="5">
        <v>42738</v>
      </c>
      <c r="B4624" s="5">
        <v>44925</v>
      </c>
      <c r="C4624" s="5">
        <v>44124</v>
      </c>
      <c r="D4624" s="2">
        <v>10.738099999999999</v>
      </c>
      <c r="E4624" s="2">
        <v>3.2829999999999999</v>
      </c>
      <c r="F4624" s="8">
        <v>74.070175438596493</v>
      </c>
      <c r="G4624" s="2">
        <v>10737</v>
      </c>
      <c r="H4624" s="8">
        <v>114288.8720353831</v>
      </c>
      <c r="I4624" s="8">
        <v>149538.4430353831</v>
      </c>
      <c r="J4624" s="2">
        <v>2.782923982154184E-4</v>
      </c>
      <c r="K4624" s="2">
        <v>0.49538443035382951</v>
      </c>
    </row>
    <row r="4625" spans="1:11">
      <c r="A4625" s="5">
        <v>42738</v>
      </c>
      <c r="B4625" s="5">
        <v>44925</v>
      </c>
      <c r="C4625" s="5">
        <v>44125</v>
      </c>
      <c r="D4625" s="2">
        <v>10.8165</v>
      </c>
      <c r="E4625" s="2">
        <v>3.3039999999999998</v>
      </c>
      <c r="F4625" s="8">
        <v>76.008418098912657</v>
      </c>
      <c r="G4625" s="2">
        <v>10737</v>
      </c>
      <c r="H4625" s="8">
        <v>114298.26564130381</v>
      </c>
      <c r="I4625" s="8">
        <v>149773.3136413038</v>
      </c>
      <c r="J4625" s="2">
        <v>1.570636962330507E-3</v>
      </c>
      <c r="K4625" s="2">
        <v>0.49773313641303679</v>
      </c>
    </row>
    <row r="4626" spans="1:11">
      <c r="A4626" s="5">
        <v>42738</v>
      </c>
      <c r="B4626" s="5">
        <v>44925</v>
      </c>
      <c r="C4626" s="5">
        <v>44126</v>
      </c>
      <c r="D4626" s="2">
        <v>10.7798</v>
      </c>
      <c r="E4626" s="2">
        <v>3.2909999999999999</v>
      </c>
      <c r="F4626" s="8">
        <v>75.070126227208974</v>
      </c>
      <c r="G4626" s="2">
        <v>10737</v>
      </c>
      <c r="H4626" s="8">
        <v>114307.66001930169</v>
      </c>
      <c r="I4626" s="8">
        <v>149643.1270193017</v>
      </c>
      <c r="J4626" s="2">
        <v>-8.6922442214143469E-4</v>
      </c>
      <c r="K4626" s="2">
        <v>0.49643127019301619</v>
      </c>
    </row>
    <row r="4627" spans="1:11">
      <c r="A4627" s="5">
        <v>42738</v>
      </c>
      <c r="B4627" s="5">
        <v>44925</v>
      </c>
      <c r="C4627" s="5">
        <v>44127</v>
      </c>
      <c r="D4627" s="2">
        <v>10.717599999999999</v>
      </c>
      <c r="E4627" s="2">
        <v>3.2789999999999999</v>
      </c>
      <c r="F4627" s="8">
        <v>73.606729758149314</v>
      </c>
      <c r="G4627" s="2">
        <v>10737</v>
      </c>
      <c r="H4627" s="8">
        <v>114317.0551694403</v>
      </c>
      <c r="I4627" s="8">
        <v>149523.6781694403</v>
      </c>
      <c r="J4627" s="2">
        <v>-7.9822476474966653E-4</v>
      </c>
      <c r="K4627" s="2">
        <v>0.49523678169440227</v>
      </c>
    </row>
    <row r="4628" spans="1:11">
      <c r="A4628" s="5">
        <v>42738</v>
      </c>
      <c r="B4628" s="5">
        <v>44925</v>
      </c>
      <c r="C4628" s="5">
        <v>44130</v>
      </c>
      <c r="D4628" s="2">
        <v>10.587999999999999</v>
      </c>
      <c r="E4628" s="2">
        <v>3.2250000000000001</v>
      </c>
      <c r="F4628" s="8">
        <v>69.817927170868344</v>
      </c>
      <c r="G4628" s="2">
        <v>10737</v>
      </c>
      <c r="H4628" s="8">
        <v>114345.24293646841</v>
      </c>
      <c r="I4628" s="8">
        <v>148972.0679364684</v>
      </c>
      <c r="J4628" s="2">
        <v>-3.6891162638924562E-3</v>
      </c>
      <c r="K4628" s="2">
        <v>0.48972067936468328</v>
      </c>
    </row>
    <row r="4629" spans="1:11">
      <c r="A4629" s="5">
        <v>42738</v>
      </c>
      <c r="B4629" s="5">
        <v>44925</v>
      </c>
      <c r="C4629" s="5">
        <v>44131</v>
      </c>
      <c r="D4629" s="2">
        <v>10.578099999999999</v>
      </c>
      <c r="E4629" s="2">
        <v>3.2170000000000001</v>
      </c>
      <c r="F4629" s="8">
        <v>69.478473923696185</v>
      </c>
      <c r="G4629" s="2">
        <v>10737</v>
      </c>
      <c r="H4629" s="8">
        <v>114354.6411756139</v>
      </c>
      <c r="I4629" s="8">
        <v>148895.57017561389</v>
      </c>
      <c r="J4629" s="2">
        <v>-5.1350405424421819E-4</v>
      </c>
      <c r="K4629" s="2">
        <v>0.48895570175613812</v>
      </c>
    </row>
    <row r="4630" spans="1:11">
      <c r="A4630" s="5">
        <v>42738</v>
      </c>
      <c r="B4630" s="5">
        <v>44925</v>
      </c>
      <c r="C4630" s="5">
        <v>44132</v>
      </c>
      <c r="D4630" s="2">
        <v>10.5966</v>
      </c>
      <c r="E4630" s="2">
        <v>3.2349999999999999</v>
      </c>
      <c r="F4630" s="8">
        <v>70.153953813855836</v>
      </c>
      <c r="G4630" s="2">
        <v>10737</v>
      </c>
      <c r="H4630" s="8">
        <v>114364.0401872174</v>
      </c>
      <c r="I4630" s="8">
        <v>149098.23518721739</v>
      </c>
      <c r="J4630" s="2">
        <v>1.3611218343463349E-3</v>
      </c>
      <c r="K4630" s="2">
        <v>0.49098235187217282</v>
      </c>
    </row>
    <row r="4631" spans="1:11">
      <c r="A4631" s="5">
        <v>42738</v>
      </c>
      <c r="B4631" s="5">
        <v>44925</v>
      </c>
      <c r="C4631" s="5">
        <v>44133</v>
      </c>
      <c r="D4631" s="2">
        <v>10.582700000000001</v>
      </c>
      <c r="E4631" s="2">
        <v>3.254</v>
      </c>
      <c r="F4631" s="8">
        <v>69.60475690800979</v>
      </c>
      <c r="G4631" s="2">
        <v>10737</v>
      </c>
      <c r="H4631" s="8">
        <v>114373.43997134241</v>
      </c>
      <c r="I4631" s="8">
        <v>149311.6379713424</v>
      </c>
      <c r="J4631" s="2">
        <v>1.431289806059999E-3</v>
      </c>
      <c r="K4631" s="2">
        <v>0.49311637971342281</v>
      </c>
    </row>
    <row r="4632" spans="1:11">
      <c r="A4632" s="5">
        <v>42738</v>
      </c>
      <c r="B4632" s="5">
        <v>44925</v>
      </c>
      <c r="C4632" s="5">
        <v>44134</v>
      </c>
      <c r="D4632" s="2">
        <v>10.468999999999999</v>
      </c>
      <c r="E4632" s="2">
        <v>3.2</v>
      </c>
      <c r="F4632" s="8">
        <v>65.174825174825173</v>
      </c>
      <c r="G4632" s="2">
        <v>10737</v>
      </c>
      <c r="H4632" s="8">
        <v>114382.8405280524</v>
      </c>
      <c r="I4632" s="8">
        <v>148741.24052805241</v>
      </c>
      <c r="J4632" s="2">
        <v>-3.820180737682977E-3</v>
      </c>
      <c r="K4632" s="2">
        <v>0.48741240528052271</v>
      </c>
    </row>
    <row r="4633" spans="1:11">
      <c r="A4633" s="5">
        <v>42738</v>
      </c>
      <c r="B4633" s="5">
        <v>44925</v>
      </c>
      <c r="C4633" s="5">
        <v>44137</v>
      </c>
      <c r="D4633" s="2">
        <v>10.43</v>
      </c>
      <c r="E4633" s="2">
        <v>3.1880000000000002</v>
      </c>
      <c r="F4633" s="8">
        <v>63.779252532308767</v>
      </c>
      <c r="G4633" s="2">
        <v>10737</v>
      </c>
      <c r="H4633" s="8">
        <v>114411.0445161278</v>
      </c>
      <c r="I4633" s="8">
        <v>148640.6005161278</v>
      </c>
      <c r="J4633" s="2">
        <v>-6.7661135248897608E-4</v>
      </c>
      <c r="K4633" s="2">
        <v>0.48640600516127691</v>
      </c>
    </row>
    <row r="4634" spans="1:11">
      <c r="A4634" s="5">
        <v>42738</v>
      </c>
      <c r="B4634" s="5">
        <v>44925</v>
      </c>
      <c r="C4634" s="5">
        <v>44138</v>
      </c>
      <c r="D4634" s="2">
        <v>10.5548</v>
      </c>
      <c r="E4634" s="2">
        <v>3.226</v>
      </c>
      <c r="F4634" s="8">
        <v>68.959497206703901</v>
      </c>
      <c r="G4634" s="2">
        <v>10737</v>
      </c>
      <c r="H4634" s="8">
        <v>114420.44816362231</v>
      </c>
      <c r="I4634" s="8">
        <v>149058.0101636223</v>
      </c>
      <c r="J4634" s="2">
        <v>2.808180578153463E-3</v>
      </c>
      <c r="K4634" s="2">
        <v>0.49058010163622151</v>
      </c>
    </row>
    <row r="4635" spans="1:11">
      <c r="A4635" s="5">
        <v>42738</v>
      </c>
      <c r="B4635" s="5">
        <v>44925</v>
      </c>
      <c r="C4635" s="5">
        <v>44139</v>
      </c>
      <c r="D4635" s="2">
        <v>10.579800000000001</v>
      </c>
      <c r="E4635" s="2">
        <v>3.2509999999999999</v>
      </c>
      <c r="F4635" s="8">
        <v>69.528795811518322</v>
      </c>
      <c r="G4635" s="2">
        <v>10737</v>
      </c>
      <c r="H4635" s="8">
        <v>114429.8525840193</v>
      </c>
      <c r="I4635" s="8">
        <v>149335.8395840193</v>
      </c>
      <c r="J4635" s="2">
        <v>1.8639013099130959E-3</v>
      </c>
      <c r="K4635" s="2">
        <v>0.4933583958401917</v>
      </c>
    </row>
    <row r="4636" spans="1:11">
      <c r="A4636" s="5">
        <v>42738</v>
      </c>
      <c r="B4636" s="5">
        <v>44925</v>
      </c>
      <c r="C4636" s="5">
        <v>44140</v>
      </c>
      <c r="D4636" s="2">
        <v>10.6601</v>
      </c>
      <c r="E4636" s="2">
        <v>3.2890000000000001</v>
      </c>
      <c r="F4636" s="8">
        <v>71.737613398464759</v>
      </c>
      <c r="G4636" s="2">
        <v>10737</v>
      </c>
      <c r="H4636" s="8">
        <v>114439.2577773824</v>
      </c>
      <c r="I4636" s="8">
        <v>149753.2507773824</v>
      </c>
      <c r="J4636" s="2">
        <v>2.795117331015895E-3</v>
      </c>
      <c r="K4636" s="2">
        <v>0.49753250777382257</v>
      </c>
    </row>
    <row r="4637" spans="1:11">
      <c r="A4637" s="5">
        <v>42738</v>
      </c>
      <c r="B4637" s="5">
        <v>44925</v>
      </c>
      <c r="C4637" s="5">
        <v>44141</v>
      </c>
      <c r="D4637" s="2">
        <v>10.639200000000001</v>
      </c>
      <c r="E4637" s="2">
        <v>3.2789999999999999</v>
      </c>
      <c r="F4637" s="8">
        <v>71.049877921171955</v>
      </c>
      <c r="G4637" s="2">
        <v>10737</v>
      </c>
      <c r="H4637" s="8">
        <v>114448.66374377511</v>
      </c>
      <c r="I4637" s="8">
        <v>149655.2867437751</v>
      </c>
      <c r="J4637" s="2">
        <v>-6.5416966308773361E-4</v>
      </c>
      <c r="K4637" s="2">
        <v>0.49655286743774929</v>
      </c>
    </row>
    <row r="4638" spans="1:11">
      <c r="A4638" s="5">
        <v>42738</v>
      </c>
      <c r="B4638" s="5">
        <v>44925</v>
      </c>
      <c r="C4638" s="5">
        <v>44144</v>
      </c>
      <c r="D4638" s="2">
        <v>10.8131</v>
      </c>
      <c r="E4638" s="2">
        <v>3.339</v>
      </c>
      <c r="F4638" s="8">
        <v>76.132404181184668</v>
      </c>
      <c r="G4638" s="2">
        <v>10737</v>
      </c>
      <c r="H4638" s="8">
        <v>114476.8839622324</v>
      </c>
      <c r="I4638" s="8">
        <v>150327.72696223241</v>
      </c>
      <c r="J4638" s="2">
        <v>4.4932606998953073E-3</v>
      </c>
      <c r="K4638" s="2">
        <v>0.50327726962232289</v>
      </c>
    </row>
    <row r="4639" spans="1:11">
      <c r="A4639" s="5">
        <v>42738</v>
      </c>
      <c r="B4639" s="5">
        <v>44925</v>
      </c>
      <c r="C4639" s="5">
        <v>44145</v>
      </c>
      <c r="D4639" s="2">
        <v>10.819800000000001</v>
      </c>
      <c r="E4639" s="2">
        <v>3.3370000000000002</v>
      </c>
      <c r="F4639" s="8">
        <v>76.210379658655526</v>
      </c>
      <c r="G4639" s="2">
        <v>10737</v>
      </c>
      <c r="H4639" s="8">
        <v>114486.2930211882</v>
      </c>
      <c r="I4639" s="8">
        <v>150315.66202118821</v>
      </c>
      <c r="J4639" s="2">
        <v>-8.0257589787358086E-5</v>
      </c>
      <c r="K4639" s="2">
        <v>0.5031566202118809</v>
      </c>
    </row>
    <row r="4640" spans="1:11">
      <c r="A4640" s="5">
        <v>42738</v>
      </c>
      <c r="B4640" s="5">
        <v>44925</v>
      </c>
      <c r="C4640" s="5">
        <v>44146</v>
      </c>
      <c r="D4640" s="2">
        <v>10.8271</v>
      </c>
      <c r="E4640" s="2">
        <v>3.335</v>
      </c>
      <c r="F4640" s="8">
        <v>76.35793871866295</v>
      </c>
      <c r="G4640" s="2">
        <v>10737</v>
      </c>
      <c r="H4640" s="8">
        <v>114495.7028534914</v>
      </c>
      <c r="I4640" s="8">
        <v>150303.5978534914</v>
      </c>
      <c r="J4640" s="2">
        <v>-8.0258886762996084E-5</v>
      </c>
      <c r="K4640" s="2">
        <v>0.50303597853491233</v>
      </c>
    </row>
    <row r="4641" spans="1:11">
      <c r="A4641" s="5">
        <v>42738</v>
      </c>
      <c r="B4641" s="5">
        <v>44925</v>
      </c>
      <c r="C4641" s="5">
        <v>44147</v>
      </c>
      <c r="D4641" s="2">
        <v>10.763999999999999</v>
      </c>
      <c r="E4641" s="2">
        <v>3.3180000000000001</v>
      </c>
      <c r="F4641" s="8">
        <v>74.799860772711455</v>
      </c>
      <c r="G4641" s="2">
        <v>10737</v>
      </c>
      <c r="H4641" s="8">
        <v>114505.1134592054</v>
      </c>
      <c r="I4641" s="8">
        <v>150130.47945920541</v>
      </c>
      <c r="J4641" s="2">
        <v>-1.151791419222947E-3</v>
      </c>
      <c r="K4641" s="2">
        <v>0.50130479459205235</v>
      </c>
    </row>
    <row r="4642" spans="1:11">
      <c r="A4642" s="5">
        <v>42738</v>
      </c>
      <c r="B4642" s="5">
        <v>44925</v>
      </c>
      <c r="C4642" s="5">
        <v>44148</v>
      </c>
      <c r="D4642" s="2">
        <v>10.5992</v>
      </c>
      <c r="E4642" s="2">
        <v>3.2589999999999999</v>
      </c>
      <c r="F4642" s="8">
        <v>70.041753653444687</v>
      </c>
      <c r="G4642" s="2">
        <v>10737</v>
      </c>
      <c r="H4642" s="8">
        <v>114514.5248383938</v>
      </c>
      <c r="I4642" s="8">
        <v>149506.40783839379</v>
      </c>
      <c r="J4642" s="2">
        <v>-4.1568615717445523E-3</v>
      </c>
      <c r="K4642" s="2">
        <v>0.49506407838393679</v>
      </c>
    </row>
    <row r="4643" spans="1:11">
      <c r="A4643" s="5">
        <v>42738</v>
      </c>
      <c r="B4643" s="5">
        <v>44925</v>
      </c>
      <c r="C4643" s="5">
        <v>44151</v>
      </c>
      <c r="D4643" s="2">
        <v>10.7126</v>
      </c>
      <c r="E4643" s="2">
        <v>3.3</v>
      </c>
      <c r="F4643" s="8">
        <v>73.340285019117132</v>
      </c>
      <c r="G4643" s="2">
        <v>10737</v>
      </c>
      <c r="H4643" s="8">
        <v>114542.7612965732</v>
      </c>
      <c r="I4643" s="8">
        <v>149974.86129657319</v>
      </c>
      <c r="J4643" s="2">
        <v>3.133333647382663E-3</v>
      </c>
      <c r="K4643" s="2">
        <v>0.49974861296573048</v>
      </c>
    </row>
    <row r="4644" spans="1:11">
      <c r="A4644" s="5">
        <v>42738</v>
      </c>
      <c r="B4644" s="5">
        <v>44925</v>
      </c>
      <c r="C4644" s="5">
        <v>44152</v>
      </c>
      <c r="D4644" s="2">
        <v>10.7211</v>
      </c>
      <c r="E4644" s="2">
        <v>3.3010000000000002</v>
      </c>
      <c r="F4644" s="8">
        <v>73.731758165392634</v>
      </c>
      <c r="G4644" s="2">
        <v>10737</v>
      </c>
      <c r="H4644" s="8">
        <v>114552.1757701044</v>
      </c>
      <c r="I4644" s="8">
        <v>149995.0127701044</v>
      </c>
      <c r="J4644" s="2">
        <v>1.3436567540070499E-4</v>
      </c>
      <c r="K4644" s="2">
        <v>0.49995012770104302</v>
      </c>
    </row>
    <row r="4645" spans="1:11">
      <c r="A4645" s="5">
        <v>42738</v>
      </c>
      <c r="B4645" s="5">
        <v>44925</v>
      </c>
      <c r="C4645" s="5">
        <v>44153</v>
      </c>
      <c r="D4645" s="2">
        <v>10.7675</v>
      </c>
      <c r="E4645" s="2">
        <v>3.306</v>
      </c>
      <c r="F4645" s="8">
        <v>74.887113581104543</v>
      </c>
      <c r="G4645" s="2">
        <v>10737</v>
      </c>
      <c r="H4645" s="8">
        <v>114561.591017428</v>
      </c>
      <c r="I4645" s="8">
        <v>150058.113017428</v>
      </c>
      <c r="J4645" s="2">
        <v>4.2068230241953941E-4</v>
      </c>
      <c r="K4645" s="2">
        <v>0.50058113017427863</v>
      </c>
    </row>
    <row r="4646" spans="1:11">
      <c r="A4646" s="5">
        <v>42738</v>
      </c>
      <c r="B4646" s="5">
        <v>44925</v>
      </c>
      <c r="C4646" s="5">
        <v>44154</v>
      </c>
      <c r="D4646" s="2">
        <v>10.826700000000001</v>
      </c>
      <c r="E4646" s="2">
        <v>3.331</v>
      </c>
      <c r="F4646" s="8">
        <v>76.388888888888886</v>
      </c>
      <c r="G4646" s="2">
        <v>10737</v>
      </c>
      <c r="H4646" s="8">
        <v>114571.00703860749</v>
      </c>
      <c r="I4646" s="8">
        <v>150335.95403860751</v>
      </c>
      <c r="J4646" s="2">
        <v>1.8515561444336639E-3</v>
      </c>
      <c r="K4646" s="2">
        <v>0.503359540386074</v>
      </c>
    </row>
    <row r="4647" spans="1:11">
      <c r="A4647" s="5">
        <v>42738</v>
      </c>
      <c r="B4647" s="5">
        <v>44925</v>
      </c>
      <c r="C4647" s="5">
        <v>44155</v>
      </c>
      <c r="D4647" s="2">
        <v>10.8078</v>
      </c>
      <c r="E4647" s="2">
        <v>3.3359999999999999</v>
      </c>
      <c r="F4647" s="8">
        <v>76.049982644914948</v>
      </c>
      <c r="G4647" s="2">
        <v>10737</v>
      </c>
      <c r="H4647" s="8">
        <v>114580.42383370661</v>
      </c>
      <c r="I4647" s="8">
        <v>150399.0558337066</v>
      </c>
      <c r="J4647" s="2">
        <v>4.1973854825738682E-4</v>
      </c>
      <c r="K4647" s="2">
        <v>0.50399055833706452</v>
      </c>
    </row>
    <row r="4648" spans="1:11">
      <c r="A4648" s="5">
        <v>42738</v>
      </c>
      <c r="B4648" s="5">
        <v>44925</v>
      </c>
      <c r="C4648" s="5">
        <v>44158</v>
      </c>
      <c r="D4648" s="2">
        <v>10.970499999999999</v>
      </c>
      <c r="E4648" s="2">
        <v>3.3919999999999999</v>
      </c>
      <c r="F4648" s="8">
        <v>80.062413314840498</v>
      </c>
      <c r="G4648" s="2">
        <v>10737</v>
      </c>
      <c r="H4648" s="8">
        <v>114608.6765409533</v>
      </c>
      <c r="I4648" s="8">
        <v>151028.58054095329</v>
      </c>
      <c r="J4648" s="2">
        <v>4.1856958726040894E-3</v>
      </c>
      <c r="K4648" s="2">
        <v>0.51028580540953139</v>
      </c>
    </row>
    <row r="4649" spans="1:11">
      <c r="A4649" s="5">
        <v>42738</v>
      </c>
      <c r="B4649" s="5">
        <v>44925</v>
      </c>
      <c r="C4649" s="5">
        <v>44159</v>
      </c>
      <c r="D4649" s="2">
        <v>10.8965</v>
      </c>
      <c r="E4649" s="2">
        <v>3.3639999999999999</v>
      </c>
      <c r="F4649" s="8">
        <v>77.850953206239168</v>
      </c>
      <c r="G4649" s="2">
        <v>10737</v>
      </c>
      <c r="H4649" s="8">
        <v>114618.09643217579</v>
      </c>
      <c r="I4649" s="8">
        <v>150737.36443217579</v>
      </c>
      <c r="J4649" s="2">
        <v>-1.9282185380699039E-3</v>
      </c>
      <c r="K4649" s="2">
        <v>0.50737364432175691</v>
      </c>
    </row>
    <row r="4650" spans="1:11">
      <c r="A4650" s="5">
        <v>42738</v>
      </c>
      <c r="B4650" s="5">
        <v>44925</v>
      </c>
      <c r="C4650" s="5">
        <v>44160</v>
      </c>
      <c r="D4650" s="2">
        <v>10.848800000000001</v>
      </c>
      <c r="E4650" s="2">
        <v>3.339</v>
      </c>
      <c r="F4650" s="8">
        <v>76.819126819126808</v>
      </c>
      <c r="G4650" s="2">
        <v>10737</v>
      </c>
      <c r="H4650" s="8">
        <v>114627.517097636</v>
      </c>
      <c r="I4650" s="8">
        <v>150478.360097636</v>
      </c>
      <c r="J4650" s="2">
        <v>-1.718249058655585E-3</v>
      </c>
      <c r="K4650" s="2">
        <v>0.50478360097635888</v>
      </c>
    </row>
    <row r="4651" spans="1:11">
      <c r="A4651" s="5">
        <v>42738</v>
      </c>
      <c r="B4651" s="5">
        <v>44925</v>
      </c>
      <c r="C4651" s="5">
        <v>44161</v>
      </c>
      <c r="D4651" s="2">
        <v>10.9145</v>
      </c>
      <c r="E4651" s="2">
        <v>3.3679999999999999</v>
      </c>
      <c r="F4651" s="8">
        <v>78.489781780394878</v>
      </c>
      <c r="G4651" s="2">
        <v>10737</v>
      </c>
      <c r="H4651" s="8">
        <v>114636.93853739749</v>
      </c>
      <c r="I4651" s="8">
        <v>150799.1545373975</v>
      </c>
      <c r="J4651" s="2">
        <v>2.1318310456954759E-3</v>
      </c>
      <c r="K4651" s="2">
        <v>0.50799154537397362</v>
      </c>
    </row>
    <row r="4652" spans="1:11">
      <c r="A4652" s="5">
        <v>42738</v>
      </c>
      <c r="B4652" s="5">
        <v>44925</v>
      </c>
      <c r="C4652" s="5">
        <v>44162</v>
      </c>
      <c r="D4652" s="2">
        <v>11.1233</v>
      </c>
      <c r="E4652" s="2">
        <v>3.4279999999999999</v>
      </c>
      <c r="F4652" s="8">
        <v>82.029085872576189</v>
      </c>
      <c r="G4652" s="2">
        <v>10737</v>
      </c>
      <c r="H4652" s="8">
        <v>114646.3607515238</v>
      </c>
      <c r="I4652" s="8">
        <v>151452.79675152391</v>
      </c>
      <c r="J4652" s="2">
        <v>4.334521742721531E-3</v>
      </c>
      <c r="K4652" s="2">
        <v>0.51452796751523744</v>
      </c>
    </row>
    <row r="4653" spans="1:11">
      <c r="A4653" s="5">
        <v>42738</v>
      </c>
      <c r="B4653" s="5">
        <v>44925</v>
      </c>
      <c r="C4653" s="5">
        <v>44165</v>
      </c>
      <c r="D4653" s="2">
        <v>11.032500000000001</v>
      </c>
      <c r="E4653" s="2">
        <v>3.395</v>
      </c>
      <c r="F4653" s="8">
        <v>80.802490487720505</v>
      </c>
      <c r="G4653" s="2">
        <v>10737</v>
      </c>
      <c r="H4653" s="8">
        <v>114674.6297171886</v>
      </c>
      <c r="I4653" s="8">
        <v>151126.74471718859</v>
      </c>
      <c r="J4653" s="2">
        <v>-2.152829405125956E-3</v>
      </c>
      <c r="K4653" s="2">
        <v>0.51126744717188499</v>
      </c>
    </row>
    <row r="4654" spans="1:11">
      <c r="A4654" s="5">
        <v>42738</v>
      </c>
      <c r="B4654" s="5">
        <v>44925</v>
      </c>
      <c r="C4654" s="5">
        <v>44166</v>
      </c>
      <c r="D4654" s="2">
        <v>11.267200000000001</v>
      </c>
      <c r="E4654" s="2">
        <v>3.4790000000000001</v>
      </c>
      <c r="F4654" s="8">
        <v>83.264177040110653</v>
      </c>
      <c r="G4654" s="2">
        <v>10737</v>
      </c>
      <c r="H4654" s="8">
        <v>114684.0550292202</v>
      </c>
      <c r="I4654" s="8">
        <v>152038.0780292202</v>
      </c>
      <c r="J4654" s="2">
        <v>6.0302583353923911E-3</v>
      </c>
      <c r="K4654" s="2">
        <v>0.52038078029220047</v>
      </c>
    </row>
    <row r="4655" spans="1:11">
      <c r="A4655" s="5">
        <v>42738</v>
      </c>
      <c r="B4655" s="5">
        <v>44925</v>
      </c>
      <c r="C4655" s="5">
        <v>44167</v>
      </c>
      <c r="D4655" s="2">
        <v>11.2226</v>
      </c>
      <c r="E4655" s="2">
        <v>3.4670000000000001</v>
      </c>
      <c r="F4655" s="8">
        <v>82.578638091946075</v>
      </c>
      <c r="G4655" s="2">
        <v>10737</v>
      </c>
      <c r="H4655" s="8">
        <v>114693.4811159349</v>
      </c>
      <c r="I4655" s="8">
        <v>151918.66011593491</v>
      </c>
      <c r="J4655" s="2">
        <v>-7.8544740129049551E-4</v>
      </c>
      <c r="K4655" s="2">
        <v>0.519186601159348</v>
      </c>
    </row>
    <row r="4656" spans="1:11">
      <c r="A4656" s="5">
        <v>42738</v>
      </c>
      <c r="B4656" s="5">
        <v>44925</v>
      </c>
      <c r="C4656" s="5">
        <v>44168</v>
      </c>
      <c r="D4656" s="2">
        <v>11.183199999999999</v>
      </c>
      <c r="E4656" s="2">
        <v>3.46</v>
      </c>
      <c r="F4656" s="8">
        <v>82.342778161713895</v>
      </c>
      <c r="G4656" s="2">
        <v>10737</v>
      </c>
      <c r="H4656" s="8">
        <v>114702.90797739651</v>
      </c>
      <c r="I4656" s="8">
        <v>151852.9279773965</v>
      </c>
      <c r="J4656" s="2">
        <v>-4.3267982016326201E-4</v>
      </c>
      <c r="K4656" s="2">
        <v>0.51852927977396401</v>
      </c>
    </row>
    <row r="4657" spans="1:11">
      <c r="A4657" s="5">
        <v>42738</v>
      </c>
      <c r="B4657" s="5">
        <v>44925</v>
      </c>
      <c r="C4657" s="5">
        <v>44169</v>
      </c>
      <c r="D4657" s="2">
        <v>11.151400000000001</v>
      </c>
      <c r="E4657" s="2">
        <v>3.4649999999999999</v>
      </c>
      <c r="F4657" s="8">
        <v>82.10708117443869</v>
      </c>
      <c r="G4657" s="2">
        <v>10737</v>
      </c>
      <c r="H4657" s="8">
        <v>114712.33561366861</v>
      </c>
      <c r="I4657" s="8">
        <v>151916.04061366859</v>
      </c>
      <c r="J4657" s="2">
        <v>4.1561685449709168E-4</v>
      </c>
      <c r="K4657" s="2">
        <v>0.51916040613668546</v>
      </c>
    </row>
    <row r="4658" spans="1:11">
      <c r="A4658" s="5">
        <v>42738</v>
      </c>
      <c r="B4658" s="5">
        <v>44925</v>
      </c>
      <c r="C4658" s="5">
        <v>44172</v>
      </c>
      <c r="D4658" s="2">
        <v>11.034599999999999</v>
      </c>
      <c r="E4658" s="2">
        <v>3.4329999999999998</v>
      </c>
      <c r="F4658" s="8">
        <v>80.745341614906835</v>
      </c>
      <c r="G4658" s="2">
        <v>10737</v>
      </c>
      <c r="H4658" s="8">
        <v>114740.6208471076</v>
      </c>
      <c r="I4658" s="8">
        <v>151600.74184710759</v>
      </c>
      <c r="J4658" s="2">
        <v>-2.075480411991792E-3</v>
      </c>
      <c r="K4658" s="2">
        <v>0.51600741847107523</v>
      </c>
    </row>
    <row r="4659" spans="1:11">
      <c r="A4659" s="5">
        <v>42738</v>
      </c>
      <c r="B4659" s="5">
        <v>44925</v>
      </c>
      <c r="C4659" s="5">
        <v>44173</v>
      </c>
      <c r="D4659" s="2">
        <v>10.992100000000001</v>
      </c>
      <c r="E4659" s="2">
        <v>3.4209999999999998</v>
      </c>
      <c r="F4659" s="8">
        <v>80.131079682649187</v>
      </c>
      <c r="G4659" s="2">
        <v>10737</v>
      </c>
      <c r="H4659" s="8">
        <v>114750.0515830677</v>
      </c>
      <c r="I4659" s="8">
        <v>151481.32858306769</v>
      </c>
      <c r="J4659" s="2">
        <v>-7.8768258377237554E-4</v>
      </c>
      <c r="K4659" s="2">
        <v>0.51481328583067576</v>
      </c>
    </row>
    <row r="4660" spans="1:11">
      <c r="A4660" s="5">
        <v>42738</v>
      </c>
      <c r="B4660" s="5">
        <v>44925</v>
      </c>
      <c r="C4660" s="5">
        <v>44174</v>
      </c>
      <c r="D4660" s="2">
        <v>10.9145</v>
      </c>
      <c r="E4660" s="2">
        <v>3.3919999999999999</v>
      </c>
      <c r="F4660" s="8">
        <v>78.155172413793096</v>
      </c>
      <c r="G4660" s="2">
        <v>10737</v>
      </c>
      <c r="H4660" s="8">
        <v>114759.48309415671</v>
      </c>
      <c r="I4660" s="8">
        <v>151179.3870941567</v>
      </c>
      <c r="J4660" s="2">
        <v>-1.993258784665275E-3</v>
      </c>
      <c r="K4660" s="2">
        <v>0.51179387094156614</v>
      </c>
    </row>
    <row r="4661" spans="1:11">
      <c r="A4661" s="5">
        <v>42738</v>
      </c>
      <c r="B4661" s="5">
        <v>44925</v>
      </c>
      <c r="C4661" s="5">
        <v>44175</v>
      </c>
      <c r="D4661" s="2">
        <v>10.872199999999999</v>
      </c>
      <c r="E4661" s="2">
        <v>3.3780000000000001</v>
      </c>
      <c r="F4661" s="8">
        <v>76.97345742847294</v>
      </c>
      <c r="G4661" s="2">
        <v>10737</v>
      </c>
      <c r="H4661" s="8">
        <v>114768.9153804384</v>
      </c>
      <c r="I4661" s="8">
        <v>151038.50138043839</v>
      </c>
      <c r="J4661" s="2">
        <v>-9.3191086712463012E-4</v>
      </c>
      <c r="K4661" s="2">
        <v>0.51038501380438328</v>
      </c>
    </row>
    <row r="4662" spans="1:11">
      <c r="A4662" s="5">
        <v>42738</v>
      </c>
      <c r="B4662" s="5">
        <v>44925</v>
      </c>
      <c r="C4662" s="5">
        <v>44176</v>
      </c>
      <c r="D4662" s="2">
        <v>10.8049</v>
      </c>
      <c r="E4662" s="2">
        <v>3.351</v>
      </c>
      <c r="F4662" s="8">
        <v>75.379048931771194</v>
      </c>
      <c r="G4662" s="2">
        <v>10737</v>
      </c>
      <c r="H4662" s="8">
        <v>114778.3484419766</v>
      </c>
      <c r="I4662" s="8">
        <v>150758.03544197659</v>
      </c>
      <c r="J4662" s="2">
        <v>-1.856916851653678E-3</v>
      </c>
      <c r="K4662" s="2">
        <v>0.50758035441976479</v>
      </c>
    </row>
    <row r="4663" spans="1:11">
      <c r="A4663" s="5">
        <v>42738</v>
      </c>
      <c r="B4663" s="5">
        <v>44925</v>
      </c>
      <c r="C4663" s="5">
        <v>44179</v>
      </c>
      <c r="D4663" s="2">
        <v>12.523899999999999</v>
      </c>
      <c r="E4663" s="2">
        <v>3.383</v>
      </c>
      <c r="F4663" s="8">
        <v>92.151462994836479</v>
      </c>
      <c r="G4663" s="2">
        <v>10737</v>
      </c>
      <c r="H4663" s="8">
        <v>114806.64995255131</v>
      </c>
      <c r="I4663" s="8">
        <v>151129.9209525513</v>
      </c>
      <c r="J4663" s="2">
        <v>2.4667707395129579E-3</v>
      </c>
      <c r="K4663" s="2">
        <v>0.511299209525512</v>
      </c>
    </row>
    <row r="4664" spans="1:11">
      <c r="A4664" s="5">
        <v>42738</v>
      </c>
      <c r="B4664" s="5">
        <v>44925</v>
      </c>
      <c r="C4664" s="5">
        <v>44180</v>
      </c>
      <c r="D4664" s="2">
        <v>12.488899999999999</v>
      </c>
      <c r="E4664" s="2">
        <v>3.3860000000000001</v>
      </c>
      <c r="F4664" s="8">
        <v>91.947694425326901</v>
      </c>
      <c r="G4664" s="2">
        <v>10737</v>
      </c>
      <c r="H4664" s="8">
        <v>114816.08611556111</v>
      </c>
      <c r="I4664" s="8">
        <v>151171.56811556109</v>
      </c>
      <c r="J4664" s="2">
        <v>2.7557192346350229E-4</v>
      </c>
      <c r="K4664" s="2">
        <v>0.51171568115560984</v>
      </c>
    </row>
    <row r="4665" spans="1:11">
      <c r="A4665" s="5">
        <v>42738</v>
      </c>
      <c r="B4665" s="5">
        <v>44925</v>
      </c>
      <c r="C4665" s="5">
        <v>44181</v>
      </c>
      <c r="D4665" s="2">
        <v>12.536300000000001</v>
      </c>
      <c r="E4665" s="2">
        <v>3.4039999999999999</v>
      </c>
      <c r="F4665" s="8">
        <v>92.328861369109049</v>
      </c>
      <c r="G4665" s="2">
        <v>10737</v>
      </c>
      <c r="H4665" s="8">
        <v>114825.523054146</v>
      </c>
      <c r="I4665" s="8">
        <v>151374.271054146</v>
      </c>
      <c r="J4665" s="2">
        <v>1.340880041873493E-3</v>
      </c>
      <c r="K4665" s="2">
        <v>0.51374271054145848</v>
      </c>
    </row>
    <row r="4666" spans="1:11">
      <c r="A4666" s="5">
        <v>42738</v>
      </c>
      <c r="B4666" s="5">
        <v>44925</v>
      </c>
      <c r="C4666" s="5">
        <v>44182</v>
      </c>
      <c r="D4666" s="2">
        <v>12.702199999999999</v>
      </c>
      <c r="E4666" s="2">
        <v>3.4590000000000001</v>
      </c>
      <c r="F4666" s="8">
        <v>93.535075653370015</v>
      </c>
      <c r="G4666" s="2">
        <v>10737</v>
      </c>
      <c r="H4666" s="8">
        <v>114834.96076836959</v>
      </c>
      <c r="I4666" s="8">
        <v>151974.2437683696</v>
      </c>
      <c r="J4666" s="2">
        <v>3.963505224801489E-3</v>
      </c>
      <c r="K4666" s="2">
        <v>0.51974243768369477</v>
      </c>
    </row>
    <row r="4667" spans="1:11">
      <c r="A4667" s="5">
        <v>42738</v>
      </c>
      <c r="B4667" s="5">
        <v>44925</v>
      </c>
      <c r="C4667" s="5">
        <v>44183</v>
      </c>
      <c r="D4667" s="2">
        <v>12.603199999999999</v>
      </c>
      <c r="E4667" s="2">
        <v>3.427</v>
      </c>
      <c r="F4667" s="8">
        <v>92.815400481265044</v>
      </c>
      <c r="G4667" s="2">
        <v>10737</v>
      </c>
      <c r="H4667" s="8">
        <v>114844.3992582958</v>
      </c>
      <c r="I4667" s="8">
        <v>151640.09825829579</v>
      </c>
      <c r="J4667" s="2">
        <v>-2.198698291159928E-3</v>
      </c>
      <c r="K4667" s="2">
        <v>0.5164009825829563</v>
      </c>
    </row>
    <row r="4668" spans="1:11">
      <c r="A4668" s="5">
        <v>42738</v>
      </c>
      <c r="B4668" s="5">
        <v>44925</v>
      </c>
      <c r="C4668" s="5">
        <v>44186</v>
      </c>
      <c r="D4668" s="2">
        <v>12.637</v>
      </c>
      <c r="E4668" s="2">
        <v>3.4350000000000001</v>
      </c>
      <c r="F4668" s="8">
        <v>93.02884615384616</v>
      </c>
      <c r="G4668" s="2">
        <v>10737</v>
      </c>
      <c r="H4668" s="8">
        <v>114872.7170553732</v>
      </c>
      <c r="I4668" s="8">
        <v>151754.31205537319</v>
      </c>
      <c r="J4668" s="2">
        <v>7.5318994374984349E-4</v>
      </c>
      <c r="K4668" s="2">
        <v>0.5175431205537302</v>
      </c>
    </row>
    <row r="4669" spans="1:11">
      <c r="A4669" s="5">
        <v>42738</v>
      </c>
      <c r="B4669" s="5">
        <v>44925</v>
      </c>
      <c r="C4669" s="5">
        <v>44187</v>
      </c>
      <c r="D4669" s="2">
        <v>12.426399999999999</v>
      </c>
      <c r="E4669" s="2">
        <v>3.3860000000000001</v>
      </c>
      <c r="F4669" s="8">
        <v>91.452111225540676</v>
      </c>
      <c r="G4669" s="2">
        <v>10737</v>
      </c>
      <c r="H4669" s="8">
        <v>114882.15864855579</v>
      </c>
      <c r="I4669" s="8">
        <v>151237.6406485558</v>
      </c>
      <c r="J4669" s="2">
        <v>-3.404657171315217E-3</v>
      </c>
      <c r="K4669" s="2">
        <v>0.51237640648555693</v>
      </c>
    </row>
    <row r="4670" spans="1:11">
      <c r="A4670" s="5">
        <v>42738</v>
      </c>
      <c r="B4670" s="5">
        <v>44925</v>
      </c>
      <c r="C4670" s="5">
        <v>44188</v>
      </c>
      <c r="D4670" s="2">
        <v>12.5291</v>
      </c>
      <c r="E4670" s="2">
        <v>3.4129999999999998</v>
      </c>
      <c r="F4670" s="8">
        <v>92.072752230610845</v>
      </c>
      <c r="G4670" s="2">
        <v>10737</v>
      </c>
      <c r="H4670" s="8">
        <v>114891.60101775979</v>
      </c>
      <c r="I4670" s="8">
        <v>151536.98201775979</v>
      </c>
      <c r="J4670" s="2">
        <v>1.9792782267715752E-3</v>
      </c>
      <c r="K4670" s="2">
        <v>0.51536982017759692</v>
      </c>
    </row>
    <row r="4671" spans="1:11">
      <c r="A4671" s="5">
        <v>42738</v>
      </c>
      <c r="B4671" s="5">
        <v>44925</v>
      </c>
      <c r="C4671" s="5">
        <v>44189</v>
      </c>
      <c r="D4671" s="2">
        <v>12.5082</v>
      </c>
      <c r="E4671" s="2">
        <v>3.407</v>
      </c>
      <c r="F4671" s="8">
        <v>91.801029159519729</v>
      </c>
      <c r="G4671" s="2">
        <v>10737</v>
      </c>
      <c r="H4671" s="8">
        <v>114901.04416304899</v>
      </c>
      <c r="I4671" s="8">
        <v>151482.003163049</v>
      </c>
      <c r="J4671" s="2">
        <v>-3.6280816721301351E-4</v>
      </c>
      <c r="K4671" s="2">
        <v>0.51482003163048828</v>
      </c>
    </row>
    <row r="4672" spans="1:11">
      <c r="A4672" s="5">
        <v>42738</v>
      </c>
      <c r="B4672" s="5">
        <v>44925</v>
      </c>
      <c r="C4672" s="5">
        <v>44190</v>
      </c>
      <c r="D4672" s="2">
        <v>12.5762</v>
      </c>
      <c r="E4672" s="2">
        <v>3.431</v>
      </c>
      <c r="F4672" s="8">
        <v>92.455418381344316</v>
      </c>
      <c r="G4672" s="2">
        <v>10737</v>
      </c>
      <c r="H4672" s="8">
        <v>114910.48808448701</v>
      </c>
      <c r="I4672" s="8">
        <v>151749.135084487</v>
      </c>
      <c r="J4672" s="2">
        <v>1.7634564889568161E-3</v>
      </c>
      <c r="K4672" s="2">
        <v>0.51749135084486886</v>
      </c>
    </row>
    <row r="4673" spans="1:11">
      <c r="A4673" s="5">
        <v>42738</v>
      </c>
      <c r="B4673" s="5">
        <v>44925</v>
      </c>
      <c r="C4673" s="5">
        <v>44193</v>
      </c>
      <c r="D4673" s="2">
        <v>12.5975</v>
      </c>
      <c r="E4673" s="2">
        <v>3.4409999999999998</v>
      </c>
      <c r="F4673" s="8">
        <v>92.702980472764636</v>
      </c>
      <c r="G4673" s="2">
        <v>10737</v>
      </c>
      <c r="H4673" s="8">
        <v>114938.8221774394</v>
      </c>
      <c r="I4673" s="8">
        <v>151884.8391774394</v>
      </c>
      <c r="J4673" s="2">
        <v>8.942660060422547E-4</v>
      </c>
      <c r="K4673" s="2">
        <v>0.51884839177439246</v>
      </c>
    </row>
    <row r="4674" spans="1:11">
      <c r="A4674" s="5">
        <v>42738</v>
      </c>
      <c r="B4674" s="5">
        <v>44925</v>
      </c>
      <c r="C4674" s="5">
        <v>44194</v>
      </c>
      <c r="D4674" s="2">
        <v>12.587199999999999</v>
      </c>
      <c r="E4674" s="2">
        <v>3.4340000000000002</v>
      </c>
      <c r="F4674" s="8">
        <v>92.534246575342465</v>
      </c>
      <c r="G4674" s="2">
        <v>10737</v>
      </c>
      <c r="H4674" s="8">
        <v>114948.2692039197</v>
      </c>
      <c r="I4674" s="8">
        <v>151819.12720391981</v>
      </c>
      <c r="J4674" s="2">
        <v>-4.3264340190585232E-4</v>
      </c>
      <c r="K4674" s="2">
        <v>0.5181912720391959</v>
      </c>
    </row>
    <row r="4675" spans="1:11">
      <c r="A4675" s="5">
        <v>42738</v>
      </c>
      <c r="B4675" s="5">
        <v>44925</v>
      </c>
      <c r="C4675" s="5">
        <v>44195</v>
      </c>
      <c r="D4675" s="2">
        <v>12.725099999999999</v>
      </c>
      <c r="E4675" s="2">
        <v>3.4849999999999999</v>
      </c>
      <c r="F4675" s="8">
        <v>93.7007874015748</v>
      </c>
      <c r="G4675" s="2">
        <v>10737</v>
      </c>
      <c r="H4675" s="8">
        <v>114957.717006868</v>
      </c>
      <c r="I4675" s="8">
        <v>152376.16200686799</v>
      </c>
      <c r="J4675" s="2">
        <v>3.6690686687987921E-3</v>
      </c>
      <c r="K4675" s="2">
        <v>0.52376162006867877</v>
      </c>
    </row>
    <row r="4676" spans="1:11">
      <c r="A4676" s="5">
        <v>42738</v>
      </c>
      <c r="B4676" s="5">
        <v>44925</v>
      </c>
      <c r="C4676" s="5">
        <v>44196</v>
      </c>
      <c r="D4676" s="2">
        <v>12.9481</v>
      </c>
      <c r="E4676" s="2">
        <v>3.556</v>
      </c>
      <c r="F4676" s="8">
        <v>95.277207392197127</v>
      </c>
      <c r="G4676" s="2">
        <v>2033</v>
      </c>
      <c r="H4676" s="8">
        <v>145907.8246172457</v>
      </c>
      <c r="I4676" s="8">
        <v>153137.1726172457</v>
      </c>
      <c r="J4676" s="2">
        <v>4.9942891352219299E-3</v>
      </c>
      <c r="K4676" s="2">
        <v>0.53137172617245598</v>
      </c>
    </row>
    <row r="4677" spans="1:11">
      <c r="A4677" s="5">
        <v>42738</v>
      </c>
      <c r="B4677" s="5">
        <v>44925</v>
      </c>
      <c r="C4677" s="5">
        <v>44200</v>
      </c>
      <c r="D4677" s="2">
        <v>12.934799999999999</v>
      </c>
      <c r="E4677" s="2">
        <v>3.5539999999999998</v>
      </c>
      <c r="F4677" s="8">
        <v>95.010252904989756</v>
      </c>
      <c r="G4677" s="2">
        <v>2033</v>
      </c>
      <c r="H4677" s="8">
        <v>145955.79431301029</v>
      </c>
      <c r="I4677" s="8">
        <v>153181.0763130103</v>
      </c>
      <c r="J4677" s="2">
        <v>2.8669522242186218E-4</v>
      </c>
      <c r="K4677" s="2">
        <v>0.53181076313010145</v>
      </c>
    </row>
    <row r="4678" spans="1:11">
      <c r="A4678" s="5">
        <v>42738</v>
      </c>
      <c r="B4678" s="5">
        <v>44925</v>
      </c>
      <c r="C4678" s="5">
        <v>44201</v>
      </c>
      <c r="D4678" s="2">
        <v>13.0053</v>
      </c>
      <c r="E4678" s="2">
        <v>3.593</v>
      </c>
      <c r="F4678" s="8">
        <v>95.626921762897169</v>
      </c>
      <c r="G4678" s="2">
        <v>2033</v>
      </c>
      <c r="H4678" s="8">
        <v>145967.79067966621</v>
      </c>
      <c r="I4678" s="8">
        <v>153272.3596796662</v>
      </c>
      <c r="J4678" s="2">
        <v>5.9591803931025034E-4</v>
      </c>
      <c r="K4678" s="2">
        <v>0.53272359679666037</v>
      </c>
    </row>
    <row r="4679" spans="1:11">
      <c r="A4679" s="5">
        <v>42738</v>
      </c>
      <c r="B4679" s="5">
        <v>44925</v>
      </c>
      <c r="C4679" s="5">
        <v>44202</v>
      </c>
      <c r="D4679" s="2">
        <v>13.200900000000001</v>
      </c>
      <c r="E4679" s="2">
        <v>3.6480000000000001</v>
      </c>
      <c r="F4679" s="8">
        <v>96.994535519125691</v>
      </c>
      <c r="G4679" s="2">
        <v>2033</v>
      </c>
      <c r="H4679" s="8">
        <v>145979.78803232481</v>
      </c>
      <c r="I4679" s="8">
        <v>153396.1720323248</v>
      </c>
      <c r="J4679" s="2">
        <v>8.0779308752965129E-4</v>
      </c>
      <c r="K4679" s="2">
        <v>0.53396172032324629</v>
      </c>
    </row>
    <row r="4680" spans="1:11">
      <c r="A4680" s="5">
        <v>42738</v>
      </c>
      <c r="B4680" s="5">
        <v>44925</v>
      </c>
      <c r="C4680" s="5">
        <v>44203</v>
      </c>
      <c r="D4680" s="2">
        <v>13.395</v>
      </c>
      <c r="E4680" s="2">
        <v>3.7250000000000001</v>
      </c>
      <c r="F4680" s="8">
        <v>97.524752475247524</v>
      </c>
      <c r="G4680" s="2">
        <v>2033</v>
      </c>
      <c r="H4680" s="8">
        <v>145991.7863710672</v>
      </c>
      <c r="I4680" s="8">
        <v>153564.71137106721</v>
      </c>
      <c r="J4680" s="2">
        <v>1.0987193259741619E-3</v>
      </c>
      <c r="K4680" s="2">
        <v>0.53564711371066998</v>
      </c>
    </row>
    <row r="4681" spans="1:11">
      <c r="A4681" s="5">
        <v>42738</v>
      </c>
      <c r="B4681" s="5">
        <v>44925</v>
      </c>
      <c r="C4681" s="5">
        <v>44204</v>
      </c>
      <c r="D4681" s="2">
        <v>13.3589</v>
      </c>
      <c r="E4681" s="2">
        <v>3.7040000000000002</v>
      </c>
      <c r="F4681" s="8">
        <v>97.303754266211612</v>
      </c>
      <c r="G4681" s="2">
        <v>2033</v>
      </c>
      <c r="H4681" s="8">
        <v>146003.78569597439</v>
      </c>
      <c r="I4681" s="8">
        <v>153534.01769597441</v>
      </c>
      <c r="J4681" s="2">
        <v>-1.9987453379555209E-4</v>
      </c>
      <c r="K4681" s="2">
        <v>0.53534017695974256</v>
      </c>
    </row>
    <row r="4682" spans="1:11">
      <c r="A4682" s="5">
        <v>42738</v>
      </c>
      <c r="B4682" s="5">
        <v>44925</v>
      </c>
      <c r="C4682" s="5">
        <v>44207</v>
      </c>
      <c r="D4682" s="2">
        <v>13.29</v>
      </c>
      <c r="E4682" s="2">
        <v>3.6869999999999998</v>
      </c>
      <c r="F4682" s="8">
        <v>97.101943402659401</v>
      </c>
      <c r="G4682" s="2">
        <v>2033</v>
      </c>
      <c r="H4682" s="8">
        <v>146039.78662943371</v>
      </c>
      <c r="I4682" s="8">
        <v>153535.45762943369</v>
      </c>
      <c r="J4682" s="2">
        <v>9.3785955770364637E-6</v>
      </c>
      <c r="K4682" s="2">
        <v>0.53535457629433547</v>
      </c>
    </row>
    <row r="4683" spans="1:11">
      <c r="A4683" s="5">
        <v>42738</v>
      </c>
      <c r="B4683" s="5">
        <v>44925</v>
      </c>
      <c r="C4683" s="5">
        <v>44208</v>
      </c>
      <c r="D4683" s="2">
        <v>13.6929</v>
      </c>
      <c r="E4683" s="2">
        <v>3.8210000000000002</v>
      </c>
      <c r="F4683" s="8">
        <v>97.989093387866404</v>
      </c>
      <c r="G4683" s="2">
        <v>2033</v>
      </c>
      <c r="H4683" s="8">
        <v>146051.78989956761</v>
      </c>
      <c r="I4683" s="8">
        <v>153819.8828995676</v>
      </c>
      <c r="J4683" s="2">
        <v>1.8525054376714589E-3</v>
      </c>
      <c r="K4683" s="2">
        <v>0.53819882899567451</v>
      </c>
    </row>
    <row r="4684" spans="1:11">
      <c r="A4684" s="5">
        <v>42738</v>
      </c>
      <c r="B4684" s="5">
        <v>44925</v>
      </c>
      <c r="C4684" s="5">
        <v>44209</v>
      </c>
      <c r="D4684" s="2">
        <v>13.6282</v>
      </c>
      <c r="E4684" s="2">
        <v>3.7839999999999998</v>
      </c>
      <c r="F4684" s="8">
        <v>97.955706984667799</v>
      </c>
      <c r="G4684" s="2">
        <v>2033</v>
      </c>
      <c r="H4684" s="8">
        <v>146063.7941562717</v>
      </c>
      <c r="I4684" s="8">
        <v>153756.66615627171</v>
      </c>
      <c r="J4684" s="2">
        <v>-4.1097901067299603E-4</v>
      </c>
      <c r="K4684" s="2">
        <v>0.53756666156271549</v>
      </c>
    </row>
    <row r="4685" spans="1:11">
      <c r="A4685" s="5">
        <v>42738</v>
      </c>
      <c r="B4685" s="5">
        <v>44925</v>
      </c>
      <c r="C4685" s="5">
        <v>44210</v>
      </c>
      <c r="D4685" s="2">
        <v>13.5024</v>
      </c>
      <c r="E4685" s="2">
        <v>3.7240000000000002</v>
      </c>
      <c r="F4685" s="8">
        <v>97.6158038147139</v>
      </c>
      <c r="G4685" s="2">
        <v>2033</v>
      </c>
      <c r="H4685" s="8">
        <v>146075.79939962711</v>
      </c>
      <c r="I4685" s="8">
        <v>153646.69139962699</v>
      </c>
      <c r="J4685" s="2">
        <v>-7.1525195878607839E-4</v>
      </c>
      <c r="K4685" s="2">
        <v>0.53646691399626856</v>
      </c>
    </row>
    <row r="4686" spans="1:11">
      <c r="A4686" s="5">
        <v>42738</v>
      </c>
      <c r="B4686" s="5">
        <v>44925</v>
      </c>
      <c r="C4686" s="5">
        <v>44211</v>
      </c>
      <c r="D4686" s="2">
        <v>13.5253</v>
      </c>
      <c r="E4686" s="2">
        <v>3.7269999999999999</v>
      </c>
      <c r="F4686" s="8">
        <v>97.718760640108968</v>
      </c>
      <c r="G4686" s="2">
        <v>2033</v>
      </c>
      <c r="H4686" s="8">
        <v>146087.80562971471</v>
      </c>
      <c r="I4686" s="8">
        <v>153664.79662971469</v>
      </c>
      <c r="J4686" s="2">
        <v>1.178367716399009E-4</v>
      </c>
      <c r="K4686" s="2">
        <v>0.53664796629714551</v>
      </c>
    </row>
    <row r="4687" spans="1:11">
      <c r="A4687" s="5">
        <v>42738</v>
      </c>
      <c r="B4687" s="5">
        <v>44925</v>
      </c>
      <c r="C4687" s="5">
        <v>44214</v>
      </c>
      <c r="D4687" s="2">
        <v>13.576000000000001</v>
      </c>
      <c r="E4687" s="2">
        <v>3.7589999999999999</v>
      </c>
      <c r="F4687" s="8">
        <v>97.823129251700692</v>
      </c>
      <c r="G4687" s="2">
        <v>2033</v>
      </c>
      <c r="H4687" s="8">
        <v>146123.82728041799</v>
      </c>
      <c r="I4687" s="8">
        <v>153765.87428041789</v>
      </c>
      <c r="J4687" s="2">
        <v>6.5778013520434442E-4</v>
      </c>
      <c r="K4687" s="2">
        <v>0.53765874280417791</v>
      </c>
    </row>
    <row r="4688" spans="1:11">
      <c r="A4688" s="5">
        <v>42738</v>
      </c>
      <c r="B4688" s="5">
        <v>44925</v>
      </c>
      <c r="C4688" s="5">
        <v>44215</v>
      </c>
      <c r="D4688" s="2">
        <v>13.479699999999999</v>
      </c>
      <c r="E4688" s="2">
        <v>3.7189999999999999</v>
      </c>
      <c r="F4688" s="8">
        <v>97.41584495069705</v>
      </c>
      <c r="G4688" s="2">
        <v>2033</v>
      </c>
      <c r="H4688" s="8">
        <v>146135.8374580027</v>
      </c>
      <c r="I4688" s="8">
        <v>153696.56445800269</v>
      </c>
      <c r="J4688" s="2">
        <v>-4.5074905429842721E-4</v>
      </c>
      <c r="K4688" s="2">
        <v>0.53696564458002527</v>
      </c>
    </row>
    <row r="4689" spans="1:11">
      <c r="A4689" s="5">
        <v>42738</v>
      </c>
      <c r="B4689" s="5">
        <v>44925</v>
      </c>
      <c r="C4689" s="5">
        <v>44216</v>
      </c>
      <c r="D4689" s="2">
        <v>13.4565</v>
      </c>
      <c r="E4689" s="2">
        <v>3.722</v>
      </c>
      <c r="F4689" s="8">
        <v>97.3487423521414</v>
      </c>
      <c r="G4689" s="2">
        <v>2033</v>
      </c>
      <c r="H4689" s="8">
        <v>146147.84862272529</v>
      </c>
      <c r="I4689" s="8">
        <v>153714.67462272529</v>
      </c>
      <c r="J4689" s="2">
        <v>1.178306410845043E-4</v>
      </c>
      <c r="K4689" s="2">
        <v>0.537146746227251</v>
      </c>
    </row>
    <row r="4690" spans="1:11">
      <c r="A4690" s="5">
        <v>42738</v>
      </c>
      <c r="B4690" s="5">
        <v>44925</v>
      </c>
      <c r="C4690" s="5">
        <v>44217</v>
      </c>
      <c r="D4690" s="2">
        <v>13.5326</v>
      </c>
      <c r="E4690" s="2">
        <v>3.762</v>
      </c>
      <c r="F4690" s="8">
        <v>97.689432551817873</v>
      </c>
      <c r="G4690" s="2">
        <v>2033</v>
      </c>
      <c r="H4690" s="8">
        <v>146159.86077466689</v>
      </c>
      <c r="I4690" s="8">
        <v>153808.00677466689</v>
      </c>
      <c r="J4690" s="2">
        <v>6.0717789092468166E-4</v>
      </c>
      <c r="K4690" s="2">
        <v>0.53808006774666706</v>
      </c>
    </row>
    <row r="4691" spans="1:11">
      <c r="A4691" s="5">
        <v>42738</v>
      </c>
      <c r="B4691" s="5">
        <v>44925</v>
      </c>
      <c r="C4691" s="5">
        <v>44218</v>
      </c>
      <c r="D4691" s="2">
        <v>13.442600000000001</v>
      </c>
      <c r="E4691" s="2">
        <v>3.7549999999999999</v>
      </c>
      <c r="F4691" s="8">
        <v>97.282608695652172</v>
      </c>
      <c r="G4691" s="2">
        <v>2033</v>
      </c>
      <c r="H4691" s="8">
        <v>146171.87391390861</v>
      </c>
      <c r="I4691" s="8">
        <v>153805.78891390859</v>
      </c>
      <c r="J4691" s="2">
        <v>-1.441967037163483E-5</v>
      </c>
      <c r="K4691" s="2">
        <v>0.53805788913908503</v>
      </c>
    </row>
    <row r="4692" spans="1:11">
      <c r="A4692" s="5">
        <v>42738</v>
      </c>
      <c r="B4692" s="5">
        <v>44925</v>
      </c>
      <c r="C4692" s="5">
        <v>44221</v>
      </c>
      <c r="D4692" s="2">
        <v>13.5868</v>
      </c>
      <c r="E4692" s="2">
        <v>3.8119999999999998</v>
      </c>
      <c r="F4692" s="8">
        <v>97.862232779097383</v>
      </c>
      <c r="G4692" s="2">
        <v>2033</v>
      </c>
      <c r="H4692" s="8">
        <v>146207.91629377779</v>
      </c>
      <c r="I4692" s="8">
        <v>153957.71229377779</v>
      </c>
      <c r="J4692" s="2">
        <v>9.8776113007192912E-4</v>
      </c>
      <c r="K4692" s="2">
        <v>0.53957712293777704</v>
      </c>
    </row>
    <row r="4693" spans="1:11">
      <c r="A4693" s="5">
        <v>42738</v>
      </c>
      <c r="B4693" s="5">
        <v>44925</v>
      </c>
      <c r="C4693" s="5">
        <v>44222</v>
      </c>
      <c r="D4693" s="2">
        <v>13.350899999999999</v>
      </c>
      <c r="E4693" s="2">
        <v>3.722</v>
      </c>
      <c r="F4693" s="8">
        <v>96.743554952510166</v>
      </c>
      <c r="G4693" s="2">
        <v>2033</v>
      </c>
      <c r="H4693" s="8">
        <v>146219.93338278829</v>
      </c>
      <c r="I4693" s="8">
        <v>153786.7593827883</v>
      </c>
      <c r="J4693" s="2">
        <v>-1.110388745341417E-3</v>
      </c>
      <c r="K4693" s="2">
        <v>0.53786759382788185</v>
      </c>
    </row>
    <row r="4694" spans="1:11">
      <c r="A4694" s="5">
        <v>42738</v>
      </c>
      <c r="B4694" s="5">
        <v>44925</v>
      </c>
      <c r="C4694" s="5">
        <v>44223</v>
      </c>
      <c r="D4694" s="2">
        <v>13.3558</v>
      </c>
      <c r="E4694" s="2">
        <v>3.7280000000000002</v>
      </c>
      <c r="F4694" s="8">
        <v>96.744659206510676</v>
      </c>
      <c r="G4694" s="2">
        <v>2033</v>
      </c>
      <c r="H4694" s="8">
        <v>146231.95145950469</v>
      </c>
      <c r="I4694" s="8">
        <v>153810.9754595047</v>
      </c>
      <c r="J4694" s="2">
        <v>1.5746529033844331E-4</v>
      </c>
      <c r="K4694" s="2">
        <v>0.53810975459504595</v>
      </c>
    </row>
    <row r="4695" spans="1:11">
      <c r="A4695" s="5">
        <v>42738</v>
      </c>
      <c r="B4695" s="5">
        <v>44925</v>
      </c>
      <c r="C4695" s="5">
        <v>44224</v>
      </c>
      <c r="D4695" s="2">
        <v>13.13</v>
      </c>
      <c r="E4695" s="2">
        <v>3.653</v>
      </c>
      <c r="F4695" s="8">
        <v>95.86440677966101</v>
      </c>
      <c r="G4695" s="2">
        <v>2033</v>
      </c>
      <c r="H4695" s="8">
        <v>146243.9705240083</v>
      </c>
      <c r="I4695" s="8">
        <v>153670.5195240083</v>
      </c>
      <c r="J4695" s="2">
        <v>-9.1317238628030317E-4</v>
      </c>
      <c r="K4695" s="2">
        <v>0.53670519524008142</v>
      </c>
    </row>
    <row r="4696" spans="1:11">
      <c r="A4696" s="5">
        <v>42738</v>
      </c>
      <c r="B4696" s="5">
        <v>44925</v>
      </c>
      <c r="C4696" s="5">
        <v>44225</v>
      </c>
      <c r="D4696" s="2">
        <v>13.063000000000001</v>
      </c>
      <c r="E4696" s="2">
        <v>3.6259999999999999</v>
      </c>
      <c r="F4696" s="8">
        <v>95.255845476109783</v>
      </c>
      <c r="G4696" s="2">
        <v>2033</v>
      </c>
      <c r="H4696" s="8">
        <v>146255.99057638011</v>
      </c>
      <c r="I4696" s="8">
        <v>153627.6485763801</v>
      </c>
      <c r="J4696" s="2">
        <v>-2.789796491931007E-4</v>
      </c>
      <c r="K4696" s="2">
        <v>0.53627648576380005</v>
      </c>
    </row>
    <row r="4697" spans="1:11">
      <c r="A4697" s="5">
        <v>42738</v>
      </c>
      <c r="B4697" s="5">
        <v>44925</v>
      </c>
      <c r="C4697" s="5">
        <v>44228</v>
      </c>
      <c r="D4697" s="2">
        <v>13.1441</v>
      </c>
      <c r="E4697" s="2">
        <v>3.653</v>
      </c>
      <c r="F4697" s="8">
        <v>95.903859174001354</v>
      </c>
      <c r="G4697" s="2">
        <v>2033</v>
      </c>
      <c r="H4697" s="8">
        <v>146292.05369734421</v>
      </c>
      <c r="I4697" s="8">
        <v>153718.60269734421</v>
      </c>
      <c r="J4697" s="2">
        <v>5.9204265512668997E-4</v>
      </c>
      <c r="K4697" s="2">
        <v>0.53718602697344031</v>
      </c>
    </row>
    <row r="4698" spans="1:11">
      <c r="A4698" s="5">
        <v>42738</v>
      </c>
      <c r="B4698" s="5">
        <v>44925</v>
      </c>
      <c r="C4698" s="5">
        <v>44229</v>
      </c>
      <c r="D4698" s="2">
        <v>13.1929</v>
      </c>
      <c r="E4698" s="2">
        <v>3.6739999999999999</v>
      </c>
      <c r="F4698" s="8">
        <v>96.277495769881554</v>
      </c>
      <c r="G4698" s="2">
        <v>2033</v>
      </c>
      <c r="H4698" s="8">
        <v>146304.07770175769</v>
      </c>
      <c r="I4698" s="8">
        <v>153773.31970175769</v>
      </c>
      <c r="J4698" s="2">
        <v>3.5595564527235451E-4</v>
      </c>
      <c r="K4698" s="2">
        <v>0.53773319701757538</v>
      </c>
    </row>
    <row r="4699" spans="1:11">
      <c r="A4699" s="5">
        <v>42738</v>
      </c>
      <c r="B4699" s="5">
        <v>44925</v>
      </c>
      <c r="C4699" s="5">
        <v>44230</v>
      </c>
      <c r="D4699" s="2">
        <v>13.174300000000001</v>
      </c>
      <c r="E4699" s="2">
        <v>3.6859999999999999</v>
      </c>
      <c r="F4699" s="8">
        <v>96.17726657645467</v>
      </c>
      <c r="G4699" s="2">
        <v>2033</v>
      </c>
      <c r="H4699" s="8">
        <v>146316.10269444549</v>
      </c>
      <c r="I4699" s="8">
        <v>153809.7406944455</v>
      </c>
      <c r="J4699" s="2">
        <v>2.3684858178585341E-4</v>
      </c>
      <c r="K4699" s="2">
        <v>0.53809740694445396</v>
      </c>
    </row>
    <row r="4700" spans="1:11">
      <c r="A4700" s="5">
        <v>42738</v>
      </c>
      <c r="B4700" s="5">
        <v>44925</v>
      </c>
      <c r="C4700" s="5">
        <v>44231</v>
      </c>
      <c r="D4700" s="2">
        <v>13.292999999999999</v>
      </c>
      <c r="E4700" s="2">
        <v>3.7090000000000001</v>
      </c>
      <c r="F4700" s="8">
        <v>96.618194115657758</v>
      </c>
      <c r="G4700" s="2">
        <v>2033</v>
      </c>
      <c r="H4700" s="8">
        <v>146328.1286754889</v>
      </c>
      <c r="I4700" s="8">
        <v>153868.5256754889</v>
      </c>
      <c r="J4700" s="2">
        <v>3.8219283627904938E-4</v>
      </c>
      <c r="K4700" s="2">
        <v>0.53868525675488743</v>
      </c>
    </row>
    <row r="4701" spans="1:11">
      <c r="A4701" s="5">
        <v>42738</v>
      </c>
      <c r="B4701" s="5">
        <v>44925</v>
      </c>
      <c r="C4701" s="5">
        <v>44232</v>
      </c>
      <c r="D4701" s="2">
        <v>13.401400000000001</v>
      </c>
      <c r="E4701" s="2">
        <v>3.7559999999999998</v>
      </c>
      <c r="F4701" s="8">
        <v>97.092630155510477</v>
      </c>
      <c r="G4701" s="2">
        <v>2033</v>
      </c>
      <c r="H4701" s="8">
        <v>146340.15564496911</v>
      </c>
      <c r="I4701" s="8">
        <v>153976.10364496909</v>
      </c>
      <c r="J4701" s="2">
        <v>6.9915513265583762E-4</v>
      </c>
      <c r="K4701" s="2">
        <v>0.53976103644968942</v>
      </c>
    </row>
    <row r="4702" spans="1:11">
      <c r="A4702" s="5">
        <v>42738</v>
      </c>
      <c r="B4702" s="5">
        <v>44925</v>
      </c>
      <c r="C4702" s="5">
        <v>44235</v>
      </c>
      <c r="D4702" s="2">
        <v>13.509399999999999</v>
      </c>
      <c r="E4702" s="2">
        <v>3.7970000000000002</v>
      </c>
      <c r="F4702" s="8">
        <v>97.534616683552869</v>
      </c>
      <c r="G4702" s="2">
        <v>2033</v>
      </c>
      <c r="H4702" s="8">
        <v>146376.23951896379</v>
      </c>
      <c r="I4702" s="8">
        <v>154095.5405189638</v>
      </c>
      <c r="J4702" s="2">
        <v>7.7568448069076368E-4</v>
      </c>
      <c r="K4702" s="2">
        <v>0.5409554051896357</v>
      </c>
    </row>
    <row r="4703" spans="1:11">
      <c r="A4703" s="5">
        <v>42738</v>
      </c>
      <c r="B4703" s="5">
        <v>44925</v>
      </c>
      <c r="C4703" s="5">
        <v>44236</v>
      </c>
      <c r="D4703" s="2">
        <v>13.707000000000001</v>
      </c>
      <c r="E4703" s="2">
        <v>3.8610000000000002</v>
      </c>
      <c r="F4703" s="8">
        <v>98.04186360567185</v>
      </c>
      <c r="G4703" s="2">
        <v>2033</v>
      </c>
      <c r="H4703" s="8">
        <v>146388.27044275979</v>
      </c>
      <c r="I4703" s="8">
        <v>154237.68344275979</v>
      </c>
      <c r="J4703" s="2">
        <v>9.2243372726641404E-4</v>
      </c>
      <c r="K4703" s="2">
        <v>0.5423768344275961</v>
      </c>
    </row>
    <row r="4704" spans="1:11">
      <c r="A4704" s="5">
        <v>42738</v>
      </c>
      <c r="B4704" s="5">
        <v>44925</v>
      </c>
      <c r="C4704" s="5">
        <v>44237</v>
      </c>
      <c r="D4704" s="2">
        <v>13.9756</v>
      </c>
      <c r="E4704" s="2">
        <v>3.9340000000000002</v>
      </c>
      <c r="F4704" s="8">
        <v>98.818764765440434</v>
      </c>
      <c r="G4704" s="2">
        <v>2033</v>
      </c>
      <c r="H4704" s="8">
        <v>146400.30235539901</v>
      </c>
      <c r="I4704" s="8">
        <v>154398.12435539899</v>
      </c>
      <c r="J4704" s="2">
        <v>1.0402186356663901E-3</v>
      </c>
      <c r="K4704" s="2">
        <v>0.54398124355398791</v>
      </c>
    </row>
    <row r="4705" spans="1:11">
      <c r="A4705" s="5">
        <v>42738</v>
      </c>
      <c r="B4705" s="5">
        <v>44925</v>
      </c>
      <c r="C4705" s="5">
        <v>44245</v>
      </c>
      <c r="D4705" s="2">
        <v>13.976000000000001</v>
      </c>
      <c r="E4705" s="2">
        <v>3.9289999999999998</v>
      </c>
      <c r="F4705" s="8">
        <v>98.821945472904744</v>
      </c>
      <c r="G4705" s="2">
        <v>2033</v>
      </c>
      <c r="H4705" s="8">
        <v>146496.5655679066</v>
      </c>
      <c r="I4705" s="8">
        <v>154484.2225679066</v>
      </c>
      <c r="J4705" s="2">
        <v>5.5763768418226611E-4</v>
      </c>
      <c r="K4705" s="2">
        <v>0.54484222567906415</v>
      </c>
    </row>
    <row r="4706" spans="1:11">
      <c r="A4706" s="5">
        <v>42738</v>
      </c>
      <c r="B4706" s="5">
        <v>44925</v>
      </c>
      <c r="C4706" s="5">
        <v>44246</v>
      </c>
      <c r="D4706" s="2">
        <v>14.005000000000001</v>
      </c>
      <c r="E4706" s="2">
        <v>3.92</v>
      </c>
      <c r="F4706" s="8">
        <v>98.855989232839846</v>
      </c>
      <c r="G4706" s="2">
        <v>2033</v>
      </c>
      <c r="H4706" s="8">
        <v>146508.60638151501</v>
      </c>
      <c r="I4706" s="8">
        <v>154477.966381515</v>
      </c>
      <c r="J4706" s="2">
        <v>-4.0497251354687507E-5</v>
      </c>
      <c r="K4706" s="2">
        <v>0.54477966381514742</v>
      </c>
    </row>
    <row r="4707" spans="1:11">
      <c r="A4707" s="5">
        <v>42738</v>
      </c>
      <c r="B4707" s="5">
        <v>44925</v>
      </c>
      <c r="C4707" s="5">
        <v>44249</v>
      </c>
      <c r="D4707" s="2">
        <v>13.7033</v>
      </c>
      <c r="E4707" s="2">
        <v>3.7949999999999999</v>
      </c>
      <c r="F4707" s="8">
        <v>97.579831932773104</v>
      </c>
      <c r="G4707" s="2">
        <v>2033</v>
      </c>
      <c r="H4707" s="8">
        <v>146544.73179130771</v>
      </c>
      <c r="I4707" s="8">
        <v>154259.9667913077</v>
      </c>
      <c r="J4707" s="2">
        <v>-1.4112018387716361E-3</v>
      </c>
      <c r="K4707" s="2">
        <v>0.54259966791307446</v>
      </c>
    </row>
    <row r="4708" spans="1:11">
      <c r="A4708" s="5">
        <v>42738</v>
      </c>
      <c r="B4708" s="5">
        <v>44925</v>
      </c>
      <c r="C4708" s="5">
        <v>44250</v>
      </c>
      <c r="D4708" s="2">
        <v>13.7559</v>
      </c>
      <c r="E4708" s="2">
        <v>3.8079999999999998</v>
      </c>
      <c r="F4708" s="8">
        <v>97.715053763440849</v>
      </c>
      <c r="G4708" s="2">
        <v>2033</v>
      </c>
      <c r="H4708" s="8">
        <v>146556.7765637837</v>
      </c>
      <c r="I4708" s="8">
        <v>154298.44056378369</v>
      </c>
      <c r="J4708" s="2">
        <v>2.4940866562017661E-4</v>
      </c>
      <c r="K4708" s="2">
        <v>0.54298440563783479</v>
      </c>
    </row>
    <row r="4709" spans="1:11">
      <c r="A4709" s="5">
        <v>42738</v>
      </c>
      <c r="B4709" s="5">
        <v>44925</v>
      </c>
      <c r="C4709" s="5">
        <v>44251</v>
      </c>
      <c r="D4709" s="2">
        <v>13.446400000000001</v>
      </c>
      <c r="E4709" s="2">
        <v>3.71</v>
      </c>
      <c r="F4709" s="8">
        <v>96.741686261336909</v>
      </c>
      <c r="G4709" s="2">
        <v>2033</v>
      </c>
      <c r="H4709" s="8">
        <v>146568.822326241</v>
      </c>
      <c r="I4709" s="8">
        <v>154111.252326241</v>
      </c>
      <c r="J4709" s="2">
        <v>-1.2131570277619239E-3</v>
      </c>
      <c r="K4709" s="2">
        <v>0.54111252326240811</v>
      </c>
    </row>
    <row r="4710" spans="1:11">
      <c r="A4710" s="5">
        <v>42738</v>
      </c>
      <c r="B4710" s="5">
        <v>44925</v>
      </c>
      <c r="C4710" s="5">
        <v>44252</v>
      </c>
      <c r="D4710" s="2">
        <v>13.621600000000001</v>
      </c>
      <c r="E4710" s="2">
        <v>3.7650000000000001</v>
      </c>
      <c r="F4710" s="8">
        <v>97.447951645399598</v>
      </c>
      <c r="G4710" s="2">
        <v>2033</v>
      </c>
      <c r="H4710" s="8">
        <v>146580.869078761</v>
      </c>
      <c r="I4710" s="8">
        <v>154235.11407876099</v>
      </c>
      <c r="J4710" s="2">
        <v>8.0371647527566203E-4</v>
      </c>
      <c r="K4710" s="2">
        <v>0.54235114078760782</v>
      </c>
    </row>
    <row r="4711" spans="1:11">
      <c r="A4711" s="5">
        <v>42738</v>
      </c>
      <c r="B4711" s="5">
        <v>44925</v>
      </c>
      <c r="C4711" s="5">
        <v>44253</v>
      </c>
      <c r="D4711" s="2">
        <v>13.296799999999999</v>
      </c>
      <c r="E4711" s="2">
        <v>3.665</v>
      </c>
      <c r="F4711" s="8">
        <v>95.93823430681438</v>
      </c>
      <c r="G4711" s="2">
        <v>2033</v>
      </c>
      <c r="H4711" s="8">
        <v>146592.91682142499</v>
      </c>
      <c r="I4711" s="8">
        <v>154043.861821425</v>
      </c>
      <c r="J4711" s="2">
        <v>-1.240004641474113E-3</v>
      </c>
      <c r="K4711" s="2">
        <v>0.54043861821424821</v>
      </c>
    </row>
    <row r="4712" spans="1:11">
      <c r="A4712" s="5">
        <v>42738</v>
      </c>
      <c r="B4712" s="5">
        <v>44925</v>
      </c>
      <c r="C4712" s="5">
        <v>44256</v>
      </c>
      <c r="D4712" s="2">
        <v>13.3705</v>
      </c>
      <c r="E4712" s="2">
        <v>3.6949999999999998</v>
      </c>
      <c r="F4712" s="8">
        <v>96.210596914822275</v>
      </c>
      <c r="G4712" s="2">
        <v>2033</v>
      </c>
      <c r="H4712" s="8">
        <v>146629.06302009331</v>
      </c>
      <c r="I4712" s="8">
        <v>154140.99802009331</v>
      </c>
      <c r="J4712" s="2">
        <v>6.3057493833085232E-4</v>
      </c>
      <c r="K4712" s="2">
        <v>0.54140998020093112</v>
      </c>
    </row>
    <row r="4713" spans="1:11">
      <c r="A4713" s="5">
        <v>42738</v>
      </c>
      <c r="B4713" s="5">
        <v>44925</v>
      </c>
      <c r="C4713" s="5">
        <v>44257</v>
      </c>
      <c r="D4713" s="2">
        <v>13.149100000000001</v>
      </c>
      <c r="E4713" s="2">
        <v>3.629</v>
      </c>
      <c r="F4713" s="8">
        <v>95.072075092189081</v>
      </c>
      <c r="G4713" s="2">
        <v>2033</v>
      </c>
      <c r="H4713" s="8">
        <v>146641.11472390321</v>
      </c>
      <c r="I4713" s="8">
        <v>154018.8717239032</v>
      </c>
      <c r="J4713" s="2">
        <v>-7.9230248771444689E-4</v>
      </c>
      <c r="K4713" s="2">
        <v>0.54018871723903006</v>
      </c>
    </row>
    <row r="4714" spans="1:11">
      <c r="A4714" s="5">
        <v>42738</v>
      </c>
      <c r="B4714" s="5">
        <v>44925</v>
      </c>
      <c r="C4714" s="5">
        <v>44258</v>
      </c>
      <c r="D4714" s="2">
        <v>13.4907</v>
      </c>
      <c r="E4714" s="2">
        <v>3.726</v>
      </c>
      <c r="F4714" s="8">
        <v>96.816353887399472</v>
      </c>
      <c r="G4714" s="2">
        <v>2033</v>
      </c>
      <c r="H4714" s="8">
        <v>146653.16741826411</v>
      </c>
      <c r="I4714" s="8">
        <v>154228.1254182641</v>
      </c>
      <c r="J4714" s="2">
        <v>1.3586237323954811E-3</v>
      </c>
      <c r="K4714" s="2">
        <v>0.54228125418263873</v>
      </c>
    </row>
    <row r="4715" spans="1:11">
      <c r="A4715" s="5">
        <v>42738</v>
      </c>
      <c r="B4715" s="5">
        <v>44925</v>
      </c>
      <c r="C4715" s="5">
        <v>44259</v>
      </c>
      <c r="D4715" s="2">
        <v>13.2119</v>
      </c>
      <c r="E4715" s="2">
        <v>3.62</v>
      </c>
      <c r="F4715" s="8">
        <v>95.544388609715242</v>
      </c>
      <c r="G4715" s="2">
        <v>2033</v>
      </c>
      <c r="H4715" s="8">
        <v>146665.22110325741</v>
      </c>
      <c r="I4715" s="8">
        <v>154024.6811032574</v>
      </c>
      <c r="J4715" s="2">
        <v>-1.319112933876321E-3</v>
      </c>
      <c r="K4715" s="2">
        <v>0.54024681103257133</v>
      </c>
    </row>
    <row r="4716" spans="1:11">
      <c r="A4716" s="5">
        <v>42738</v>
      </c>
      <c r="B4716" s="5">
        <v>44925</v>
      </c>
      <c r="C4716" s="5">
        <v>44260</v>
      </c>
      <c r="D4716" s="2">
        <v>13.201599999999999</v>
      </c>
      <c r="E4716" s="2">
        <v>3.6</v>
      </c>
      <c r="F4716" s="8">
        <v>95.411922304085749</v>
      </c>
      <c r="G4716" s="2">
        <v>2033</v>
      </c>
      <c r="H4716" s="8">
        <v>146677.27577896451</v>
      </c>
      <c r="I4716" s="8">
        <v>153996.0757789645</v>
      </c>
      <c r="J4716" s="2">
        <v>-1.8571909442033349E-4</v>
      </c>
      <c r="K4716" s="2">
        <v>0.53996075778964259</v>
      </c>
    </row>
    <row r="4717" spans="1:11">
      <c r="A4717" s="5">
        <v>42738</v>
      </c>
      <c r="B4717" s="5">
        <v>44925</v>
      </c>
      <c r="C4717" s="5">
        <v>44263</v>
      </c>
      <c r="D4717" s="2">
        <v>12.905099999999999</v>
      </c>
      <c r="E4717" s="2">
        <v>3.4830000000000001</v>
      </c>
      <c r="F4717" s="8">
        <v>92.673134827701574</v>
      </c>
      <c r="G4717" s="2">
        <v>2033</v>
      </c>
      <c r="H4717" s="8">
        <v>146713.44277847171</v>
      </c>
      <c r="I4717" s="8">
        <v>153794.3817784717</v>
      </c>
      <c r="J4717" s="2">
        <v>-1.309734676501084E-3</v>
      </c>
      <c r="K4717" s="2">
        <v>0.53794381778471467</v>
      </c>
    </row>
    <row r="4718" spans="1:11">
      <c r="A4718" s="5">
        <v>42738</v>
      </c>
      <c r="B4718" s="5">
        <v>44925</v>
      </c>
      <c r="C4718" s="5">
        <v>44264</v>
      </c>
      <c r="D4718" s="2">
        <v>12.720800000000001</v>
      </c>
      <c r="E4718" s="2">
        <v>3.427</v>
      </c>
      <c r="F4718" s="8">
        <v>91.471571906354512</v>
      </c>
      <c r="G4718" s="2">
        <v>2033</v>
      </c>
      <c r="H4718" s="8">
        <v>146725.50141760419</v>
      </c>
      <c r="I4718" s="8">
        <v>153692.5924176042</v>
      </c>
      <c r="J4718" s="2">
        <v>-6.6185357157022562E-4</v>
      </c>
      <c r="K4718" s="2">
        <v>0.53692592417603957</v>
      </c>
    </row>
    <row r="4719" spans="1:11">
      <c r="A4719" s="5">
        <v>42738</v>
      </c>
      <c r="B4719" s="5">
        <v>44925</v>
      </c>
      <c r="C4719" s="5">
        <v>44265</v>
      </c>
      <c r="D4719" s="2">
        <v>12.728</v>
      </c>
      <c r="E4719" s="2">
        <v>3.4449999999999998</v>
      </c>
      <c r="F4719" s="8">
        <v>91.574724172517563</v>
      </c>
      <c r="G4719" s="2">
        <v>2033</v>
      </c>
      <c r="H4719" s="8">
        <v>146737.56104785769</v>
      </c>
      <c r="I4719" s="8">
        <v>153741.24604785771</v>
      </c>
      <c r="J4719" s="2">
        <v>3.1656457535245147E-4</v>
      </c>
      <c r="K4719" s="2">
        <v>0.53741246047857461</v>
      </c>
    </row>
    <row r="4720" spans="1:11">
      <c r="A4720" s="5">
        <v>42738</v>
      </c>
      <c r="B4720" s="5">
        <v>44925</v>
      </c>
      <c r="C4720" s="5">
        <v>44266</v>
      </c>
      <c r="D4720" s="2">
        <v>13.014900000000001</v>
      </c>
      <c r="E4720" s="2">
        <v>3.536</v>
      </c>
      <c r="F4720" s="8">
        <v>93.683155080213908</v>
      </c>
      <c r="G4720" s="2">
        <v>2033</v>
      </c>
      <c r="H4720" s="8">
        <v>146749.6216693137</v>
      </c>
      <c r="I4720" s="8">
        <v>153938.30966931369</v>
      </c>
      <c r="J4720" s="2">
        <v>1.2817875913055941E-3</v>
      </c>
      <c r="K4720" s="2">
        <v>0.53938309669313456</v>
      </c>
    </row>
    <row r="4721" spans="1:11">
      <c r="A4721" s="5">
        <v>42738</v>
      </c>
      <c r="B4721" s="5">
        <v>44925</v>
      </c>
      <c r="C4721" s="5">
        <v>44267</v>
      </c>
      <c r="D4721" s="2">
        <v>13.021000000000001</v>
      </c>
      <c r="E4721" s="2">
        <v>3.5390000000000001</v>
      </c>
      <c r="F4721" s="8">
        <v>93.752088205813564</v>
      </c>
      <c r="G4721" s="2">
        <v>2033</v>
      </c>
      <c r="H4721" s="8">
        <v>146761.68328205371</v>
      </c>
      <c r="I4721" s="8">
        <v>153956.47028205369</v>
      </c>
      <c r="J4721" s="2">
        <v>1.1797331527785281E-4</v>
      </c>
      <c r="K4721" s="2">
        <v>0.53956470282053415</v>
      </c>
    </row>
    <row r="4722" spans="1:11">
      <c r="A4722" s="5">
        <v>42738</v>
      </c>
      <c r="B4722" s="5">
        <v>44925</v>
      </c>
      <c r="C4722" s="5">
        <v>44270</v>
      </c>
      <c r="D4722" s="2">
        <v>12.898999999999999</v>
      </c>
      <c r="E4722" s="2">
        <v>3.48</v>
      </c>
      <c r="F4722" s="8">
        <v>92.373164218958607</v>
      </c>
      <c r="G4722" s="2">
        <v>2033</v>
      </c>
      <c r="H4722" s="8">
        <v>146797.8710943698</v>
      </c>
      <c r="I4722" s="8">
        <v>153872.71109436979</v>
      </c>
      <c r="J4722" s="2">
        <v>-5.4404460904056151E-4</v>
      </c>
      <c r="K4722" s="2">
        <v>0.53872711094369552</v>
      </c>
    </row>
    <row r="4723" spans="1:11">
      <c r="A4723" s="5">
        <v>42738</v>
      </c>
      <c r="B4723" s="5">
        <v>44925</v>
      </c>
      <c r="C4723" s="5">
        <v>44271</v>
      </c>
      <c r="D4723" s="2">
        <v>13.006</v>
      </c>
      <c r="E4723" s="2">
        <v>3.504</v>
      </c>
      <c r="F4723" s="8">
        <v>93.560226893560213</v>
      </c>
      <c r="G4723" s="2">
        <v>2033</v>
      </c>
      <c r="H4723" s="8">
        <v>146809.93667281591</v>
      </c>
      <c r="I4723" s="8">
        <v>153933.56867281589</v>
      </c>
      <c r="J4723" s="2">
        <v>3.9550598682081001E-4</v>
      </c>
      <c r="K4723" s="2">
        <v>0.53933568672815735</v>
      </c>
    </row>
    <row r="4724" spans="1:11">
      <c r="A4724" s="5">
        <v>42738</v>
      </c>
      <c r="B4724" s="5">
        <v>44925</v>
      </c>
      <c r="C4724" s="5">
        <v>44272</v>
      </c>
      <c r="D4724" s="2">
        <v>12.9498</v>
      </c>
      <c r="E4724" s="2">
        <v>3.4980000000000002</v>
      </c>
      <c r="F4724" s="8">
        <v>93.162108072048028</v>
      </c>
      <c r="G4724" s="2">
        <v>2033</v>
      </c>
      <c r="H4724" s="8">
        <v>146822.00324295339</v>
      </c>
      <c r="I4724" s="8">
        <v>153933.43724295351</v>
      </c>
      <c r="J4724" s="2">
        <v>-8.5380897507647546E-7</v>
      </c>
      <c r="K4724" s="2">
        <v>0.5393343724295323</v>
      </c>
    </row>
    <row r="4725" spans="1:11">
      <c r="A4725" s="5">
        <v>42738</v>
      </c>
      <c r="B4725" s="5">
        <v>44925</v>
      </c>
      <c r="C4725" s="5">
        <v>44273</v>
      </c>
      <c r="D4725" s="2">
        <v>12.9795</v>
      </c>
      <c r="E4725" s="2">
        <v>3.5129999999999999</v>
      </c>
      <c r="F4725" s="8">
        <v>93.39779926642214</v>
      </c>
      <c r="G4725" s="2">
        <v>2033</v>
      </c>
      <c r="H4725" s="8">
        <v>146834.07080486379</v>
      </c>
      <c r="I4725" s="8">
        <v>153975.99980486391</v>
      </c>
      <c r="J4725" s="2">
        <v>2.7649978245603002E-4</v>
      </c>
      <c r="K4725" s="2">
        <v>0.53975999804863606</v>
      </c>
    </row>
    <row r="4726" spans="1:11">
      <c r="A4726" s="5">
        <v>42738</v>
      </c>
      <c r="B4726" s="5">
        <v>44925</v>
      </c>
      <c r="C4726" s="5">
        <v>44274</v>
      </c>
      <c r="D4726" s="2">
        <v>12.6349</v>
      </c>
      <c r="E4726" s="2">
        <v>3.4180000000000001</v>
      </c>
      <c r="F4726" s="8">
        <v>90.566666666666663</v>
      </c>
      <c r="G4726" s="2">
        <v>2033</v>
      </c>
      <c r="H4726" s="8">
        <v>146846.1393586286</v>
      </c>
      <c r="I4726" s="8">
        <v>153794.93335862859</v>
      </c>
      <c r="J4726" s="2">
        <v>-1.1759394091591659E-3</v>
      </c>
      <c r="K4726" s="2">
        <v>0.53794933358628372</v>
      </c>
    </row>
    <row r="4727" spans="1:11">
      <c r="A4727" s="5">
        <v>42738</v>
      </c>
      <c r="B4727" s="5">
        <v>44925</v>
      </c>
      <c r="C4727" s="5">
        <v>44277</v>
      </c>
      <c r="D4727" s="2">
        <v>12.698700000000001</v>
      </c>
      <c r="E4727" s="2">
        <v>3.4449999999999998</v>
      </c>
      <c r="F4727" s="8">
        <v>91.042291042291055</v>
      </c>
      <c r="G4727" s="2">
        <v>2033</v>
      </c>
      <c r="H4727" s="8">
        <v>146882.34799573079</v>
      </c>
      <c r="I4727" s="8">
        <v>153886.03299573081</v>
      </c>
      <c r="J4727" s="2">
        <v>5.9234485241255186E-4</v>
      </c>
      <c r="K4727" s="2">
        <v>0.53886032995730493</v>
      </c>
    </row>
    <row r="4728" spans="1:11">
      <c r="A4728" s="5">
        <v>42738</v>
      </c>
      <c r="B4728" s="5">
        <v>44925</v>
      </c>
      <c r="C4728" s="5">
        <v>44278</v>
      </c>
      <c r="D4728" s="2">
        <v>12.638999999999999</v>
      </c>
      <c r="E4728" s="2">
        <v>3.4260000000000002</v>
      </c>
      <c r="F4728" s="8">
        <v>90.612516644474042</v>
      </c>
      <c r="G4728" s="2">
        <v>2033</v>
      </c>
      <c r="H4728" s="8">
        <v>146894.42051748381</v>
      </c>
      <c r="I4728" s="8">
        <v>153859.4785174838</v>
      </c>
      <c r="J4728" s="2">
        <v>-1.7255937871674121E-4</v>
      </c>
      <c r="K4728" s="2">
        <v>0.53859478517483561</v>
      </c>
    </row>
    <row r="4729" spans="1:11">
      <c r="A4729" s="5">
        <v>42738</v>
      </c>
      <c r="B4729" s="5">
        <v>44925</v>
      </c>
      <c r="C4729" s="5">
        <v>44279</v>
      </c>
      <c r="D4729" s="2">
        <v>12.507400000000001</v>
      </c>
      <c r="E4729" s="2">
        <v>3.3759999999999999</v>
      </c>
      <c r="F4729" s="8">
        <v>89.051580698835267</v>
      </c>
      <c r="G4729" s="2">
        <v>2033</v>
      </c>
      <c r="H4729" s="8">
        <v>146906.49403149899</v>
      </c>
      <c r="I4729" s="8">
        <v>153769.90203149899</v>
      </c>
      <c r="J4729" s="2">
        <v>-5.8219673463055788E-4</v>
      </c>
      <c r="K4729" s="2">
        <v>0.53769902031498717</v>
      </c>
    </row>
    <row r="4730" spans="1:11">
      <c r="A4730" s="5">
        <v>42738</v>
      </c>
      <c r="B4730" s="5">
        <v>44925</v>
      </c>
      <c r="C4730" s="5">
        <v>44280</v>
      </c>
      <c r="D4730" s="2">
        <v>12.476599999999999</v>
      </c>
      <c r="E4730" s="2">
        <v>3.3740000000000001</v>
      </c>
      <c r="F4730" s="8">
        <v>88.888888888888886</v>
      </c>
      <c r="G4730" s="2">
        <v>2033</v>
      </c>
      <c r="H4730" s="8">
        <v>146918.56853785779</v>
      </c>
      <c r="I4730" s="8">
        <v>153777.9105378578</v>
      </c>
      <c r="J4730" s="2">
        <v>5.2081104643830762E-5</v>
      </c>
      <c r="K4730" s="2">
        <v>0.53777910537857498</v>
      </c>
    </row>
    <row r="4731" spans="1:11">
      <c r="A4731" s="5">
        <v>42738</v>
      </c>
      <c r="B4731" s="5">
        <v>44925</v>
      </c>
      <c r="C4731" s="5">
        <v>44281</v>
      </c>
      <c r="D4731" s="2">
        <v>12.9481</v>
      </c>
      <c r="E4731" s="2">
        <v>3.4359999999999999</v>
      </c>
      <c r="F4731" s="8">
        <v>93.049551047555696</v>
      </c>
      <c r="G4731" s="2">
        <v>2033</v>
      </c>
      <c r="H4731" s="8">
        <v>146930.64403664169</v>
      </c>
      <c r="I4731" s="8">
        <v>153916.0320366417</v>
      </c>
      <c r="J4731" s="2">
        <v>8.9818816175113447E-4</v>
      </c>
      <c r="K4731" s="2">
        <v>0.53916032036641437</v>
      </c>
    </row>
    <row r="4732" spans="1:11">
      <c r="A4732" s="5">
        <v>42738</v>
      </c>
      <c r="B4732" s="5">
        <v>44925</v>
      </c>
      <c r="C4732" s="5">
        <v>44284</v>
      </c>
      <c r="D4732" s="2">
        <v>13.314399999999999</v>
      </c>
      <c r="E4732" s="2">
        <v>3.4430000000000001</v>
      </c>
      <c r="F4732" s="8">
        <v>95.913621262458477</v>
      </c>
      <c r="G4732" s="2">
        <v>2033</v>
      </c>
      <c r="H4732" s="8">
        <v>146966.8735105138</v>
      </c>
      <c r="I4732" s="8">
        <v>153966.49251051381</v>
      </c>
      <c r="J4732" s="2">
        <v>3.2784417064535282E-4</v>
      </c>
      <c r="K4732" s="2">
        <v>0.53966492510513508</v>
      </c>
    </row>
    <row r="4733" spans="1:11">
      <c r="A4733" s="5">
        <v>42738</v>
      </c>
      <c r="B4733" s="5">
        <v>44925</v>
      </c>
      <c r="C4733" s="5">
        <v>44285</v>
      </c>
      <c r="D4733" s="2">
        <v>13.440099999999999</v>
      </c>
      <c r="E4733" s="2">
        <v>3.4830000000000001</v>
      </c>
      <c r="F4733" s="8">
        <v>96.57920956492859</v>
      </c>
      <c r="G4733" s="2">
        <v>2033</v>
      </c>
      <c r="H4733" s="8">
        <v>146978.95297956941</v>
      </c>
      <c r="I4733" s="8">
        <v>154059.89197956951</v>
      </c>
      <c r="J4733" s="2">
        <v>6.0662204829586841E-4</v>
      </c>
      <c r="K4733" s="2">
        <v>0.54059891979569175</v>
      </c>
    </row>
    <row r="4734" spans="1:11">
      <c r="A4734" s="5">
        <v>42738</v>
      </c>
      <c r="B4734" s="5">
        <v>44925</v>
      </c>
      <c r="C4734" s="5">
        <v>44286</v>
      </c>
      <c r="D4734" s="2">
        <v>13.3222</v>
      </c>
      <c r="E4734" s="2">
        <v>3.4489999999999998</v>
      </c>
      <c r="F4734" s="8">
        <v>95.916334661354583</v>
      </c>
      <c r="G4734" s="2">
        <v>2033</v>
      </c>
      <c r="H4734" s="8">
        <v>146991.03344145819</v>
      </c>
      <c r="I4734" s="8">
        <v>154002.8504414582</v>
      </c>
      <c r="J4734" s="2">
        <v>-3.7025560240455668E-4</v>
      </c>
      <c r="K4734" s="2">
        <v>0.54002850441457895</v>
      </c>
    </row>
    <row r="4735" spans="1:11">
      <c r="A4735" s="5">
        <v>42738</v>
      </c>
      <c r="B4735" s="5">
        <v>44925</v>
      </c>
      <c r="C4735" s="5">
        <v>44287</v>
      </c>
      <c r="D4735" s="2">
        <v>13.404500000000001</v>
      </c>
      <c r="E4735" s="2">
        <v>3.4889999999999999</v>
      </c>
      <c r="F4735" s="8">
        <v>96.481911715897766</v>
      </c>
      <c r="G4735" s="2">
        <v>2033</v>
      </c>
      <c r="H4735" s="8">
        <v>147003.1148962616</v>
      </c>
      <c r="I4735" s="8">
        <v>154096.25189626159</v>
      </c>
      <c r="J4735" s="2">
        <v>6.0649172749505098E-4</v>
      </c>
      <c r="K4735" s="2">
        <v>0.54096251896261305</v>
      </c>
    </row>
    <row r="4736" spans="1:11">
      <c r="A4736" s="5">
        <v>42738</v>
      </c>
      <c r="B4736" s="5">
        <v>44925</v>
      </c>
      <c r="C4736" s="5">
        <v>44288</v>
      </c>
      <c r="D4736" s="2">
        <v>13.5037</v>
      </c>
      <c r="E4736" s="2">
        <v>3.5230000000000001</v>
      </c>
      <c r="F4736" s="8">
        <v>96.914399469143987</v>
      </c>
      <c r="G4736" s="2">
        <v>2033</v>
      </c>
      <c r="H4736" s="8">
        <v>147015.19734406131</v>
      </c>
      <c r="I4736" s="8">
        <v>154177.4563440613</v>
      </c>
      <c r="J4736" s="2">
        <v>5.2697224494702155E-4</v>
      </c>
      <c r="K4736" s="2">
        <v>0.54177456344060992</v>
      </c>
    </row>
    <row r="4737" spans="1:11">
      <c r="A4737" s="5">
        <v>42738</v>
      </c>
      <c r="B4737" s="5">
        <v>44925</v>
      </c>
      <c r="C4737" s="5">
        <v>44292</v>
      </c>
      <c r="D4737" s="2">
        <v>13.423299999999999</v>
      </c>
      <c r="E4737" s="2">
        <v>3.5</v>
      </c>
      <c r="F4737" s="8">
        <v>96.355202120609675</v>
      </c>
      <c r="G4737" s="2">
        <v>2033</v>
      </c>
      <c r="H4737" s="8">
        <v>147063.5311075717</v>
      </c>
      <c r="I4737" s="8">
        <v>154179.0311075717</v>
      </c>
      <c r="J4737" s="2">
        <v>1.0213967383654319E-5</v>
      </c>
      <c r="K4737" s="2">
        <v>0.54179031107571385</v>
      </c>
    </row>
    <row r="4738" spans="1:11">
      <c r="A4738" s="5">
        <v>42738</v>
      </c>
      <c r="B4738" s="5">
        <v>44925</v>
      </c>
      <c r="C4738" s="5">
        <v>44293</v>
      </c>
      <c r="D4738" s="2">
        <v>13.3384</v>
      </c>
      <c r="E4738" s="2">
        <v>3.464</v>
      </c>
      <c r="F4738" s="8">
        <v>95.760185491884727</v>
      </c>
      <c r="G4738" s="2">
        <v>2033</v>
      </c>
      <c r="H4738" s="8">
        <v>147075.6185210874</v>
      </c>
      <c r="I4738" s="8">
        <v>154117.9305210874</v>
      </c>
      <c r="J4738" s="2">
        <v>-3.9629634487503562E-4</v>
      </c>
      <c r="K4738" s="2">
        <v>0.54117930521087088</v>
      </c>
    </row>
    <row r="4739" spans="1:11">
      <c r="A4739" s="5">
        <v>42738</v>
      </c>
      <c r="B4739" s="5">
        <v>44925</v>
      </c>
      <c r="C4739" s="5">
        <v>44294</v>
      </c>
      <c r="D4739" s="2">
        <v>13.3766</v>
      </c>
      <c r="E4739" s="2">
        <v>3.48</v>
      </c>
      <c r="F4739" s="8">
        <v>96.092715231788091</v>
      </c>
      <c r="G4739" s="2">
        <v>2033</v>
      </c>
      <c r="H4739" s="8">
        <v>147087.70692808909</v>
      </c>
      <c r="I4739" s="8">
        <v>154162.54692808911</v>
      </c>
      <c r="J4739" s="2">
        <v>2.8949523816534928E-4</v>
      </c>
      <c r="K4739" s="2">
        <v>0.54162546928088839</v>
      </c>
    </row>
    <row r="4740" spans="1:11">
      <c r="A4740" s="5">
        <v>42738</v>
      </c>
      <c r="B4740" s="5">
        <v>44925</v>
      </c>
      <c r="C4740" s="5">
        <v>44295</v>
      </c>
      <c r="D4740" s="2">
        <v>13.200699999999999</v>
      </c>
      <c r="E4740" s="2">
        <v>3.4279999999999999</v>
      </c>
      <c r="F4740" s="8">
        <v>94.968553459119505</v>
      </c>
      <c r="G4740" s="2">
        <v>2033</v>
      </c>
      <c r="H4740" s="8">
        <v>147099.79632865859</v>
      </c>
      <c r="I4740" s="8">
        <v>154068.9203286586</v>
      </c>
      <c r="J4740" s="2">
        <v>-6.0732390127282709E-4</v>
      </c>
      <c r="K4740" s="2">
        <v>0.5406892032865831</v>
      </c>
    </row>
    <row r="4741" spans="1:11">
      <c r="A4741" s="5">
        <v>42738</v>
      </c>
      <c r="B4741" s="5">
        <v>44925</v>
      </c>
      <c r="C4741" s="5">
        <v>44298</v>
      </c>
      <c r="D4741" s="2">
        <v>13.121700000000001</v>
      </c>
      <c r="E4741" s="2">
        <v>3.39</v>
      </c>
      <c r="F4741" s="8">
        <v>94.312169312169303</v>
      </c>
      <c r="G4741" s="2">
        <v>2033</v>
      </c>
      <c r="H4741" s="8">
        <v>147136.06751131499</v>
      </c>
      <c r="I4741" s="8">
        <v>154027.93751131499</v>
      </c>
      <c r="J4741" s="2">
        <v>-2.660031449316369E-4</v>
      </c>
      <c r="K4741" s="2">
        <v>0.54027937511314672</v>
      </c>
    </row>
    <row r="4742" spans="1:11">
      <c r="A4742" s="5">
        <v>42738</v>
      </c>
      <c r="B4742" s="5">
        <v>44925</v>
      </c>
      <c r="C4742" s="5">
        <v>44299</v>
      </c>
      <c r="D4742" s="2">
        <v>13.068199999999999</v>
      </c>
      <c r="E4742" s="2">
        <v>3.3719999999999999</v>
      </c>
      <c r="F4742" s="8">
        <v>93.719008264462815</v>
      </c>
      <c r="G4742" s="2">
        <v>2033</v>
      </c>
      <c r="H4742" s="8">
        <v>147148.1608867269</v>
      </c>
      <c r="I4742" s="8">
        <v>154003.43688672691</v>
      </c>
      <c r="J4742" s="2">
        <v>-1.590661082914169E-4</v>
      </c>
      <c r="K4742" s="2">
        <v>0.54003436886726597</v>
      </c>
    </row>
    <row r="4743" spans="1:11">
      <c r="A4743" s="5">
        <v>42738</v>
      </c>
      <c r="B4743" s="5">
        <v>44925</v>
      </c>
      <c r="C4743" s="5">
        <v>44300</v>
      </c>
      <c r="D4743" s="2">
        <v>13.0853</v>
      </c>
      <c r="E4743" s="2">
        <v>3.3780000000000001</v>
      </c>
      <c r="F4743" s="8">
        <v>93.853271645736953</v>
      </c>
      <c r="G4743" s="2">
        <v>2033</v>
      </c>
      <c r="H4743" s="8">
        <v>147160.25525611491</v>
      </c>
      <c r="I4743" s="8">
        <v>154027.72925611489</v>
      </c>
      <c r="J4743" s="2">
        <v>1.577391380285231E-4</v>
      </c>
      <c r="K4743" s="2">
        <v>0.54027729256114543</v>
      </c>
    </row>
    <row r="4744" spans="1:11">
      <c r="A4744" s="5">
        <v>42738</v>
      </c>
      <c r="B4744" s="5">
        <v>44925</v>
      </c>
      <c r="C4744" s="5">
        <v>44301</v>
      </c>
      <c r="D4744" s="2">
        <v>12.9719</v>
      </c>
      <c r="E4744" s="2">
        <v>3.3410000000000002</v>
      </c>
      <c r="F4744" s="8">
        <v>92.666005946481675</v>
      </c>
      <c r="G4744" s="2">
        <v>2033</v>
      </c>
      <c r="H4744" s="8">
        <v>147172.3506195606</v>
      </c>
      <c r="I4744" s="8">
        <v>153964.6036195606</v>
      </c>
      <c r="J4744" s="2">
        <v>-4.0983293631047252E-4</v>
      </c>
      <c r="K4744" s="2">
        <v>0.53964603619560281</v>
      </c>
    </row>
    <row r="4745" spans="1:11">
      <c r="A4745" s="5">
        <v>42738</v>
      </c>
      <c r="B4745" s="5">
        <v>44925</v>
      </c>
      <c r="C4745" s="5">
        <v>44302</v>
      </c>
      <c r="D4745" s="2">
        <v>13.03</v>
      </c>
      <c r="E4745" s="2">
        <v>3.3559999999999999</v>
      </c>
      <c r="F4745" s="8">
        <v>93.262879788639381</v>
      </c>
      <c r="G4745" s="2">
        <v>2033</v>
      </c>
      <c r="H4745" s="8">
        <v>147184.4469771458</v>
      </c>
      <c r="I4745" s="8">
        <v>154007.19497714579</v>
      </c>
      <c r="J4745" s="2">
        <v>2.7663083971196661E-4</v>
      </c>
      <c r="K4745" s="2">
        <v>0.54007194977145478</v>
      </c>
    </row>
    <row r="4746" spans="1:11">
      <c r="A4746" s="5">
        <v>42738</v>
      </c>
      <c r="B4746" s="5">
        <v>44925</v>
      </c>
      <c r="C4746" s="5">
        <v>44305</v>
      </c>
      <c r="D4746" s="2">
        <v>13.1911</v>
      </c>
      <c r="E4746" s="2">
        <v>3.4220000000000002</v>
      </c>
      <c r="F4746" s="8">
        <v>94.853183767733412</v>
      </c>
      <c r="G4746" s="2">
        <v>2033</v>
      </c>
      <c r="H4746" s="8">
        <v>147220.73903256489</v>
      </c>
      <c r="I4746" s="8">
        <v>154177.6650325649</v>
      </c>
      <c r="J4746" s="2">
        <v>1.1068966969003391E-3</v>
      </c>
      <c r="K4746" s="2">
        <v>0.54177665032564559</v>
      </c>
    </row>
    <row r="4747" spans="1:11">
      <c r="A4747" s="5">
        <v>42738</v>
      </c>
      <c r="B4747" s="5">
        <v>44925</v>
      </c>
      <c r="C4747" s="5">
        <v>44306</v>
      </c>
      <c r="D4747" s="2">
        <v>13.1343</v>
      </c>
      <c r="E4747" s="2">
        <v>3.4140000000000001</v>
      </c>
      <c r="F4747" s="8">
        <v>94.327176781002635</v>
      </c>
      <c r="G4747" s="2">
        <v>2033</v>
      </c>
      <c r="H4747" s="8">
        <v>147232.8393672799</v>
      </c>
      <c r="I4747" s="8">
        <v>154173.50136727991</v>
      </c>
      <c r="J4747" s="2">
        <v>-2.7005632003196389E-5</v>
      </c>
      <c r="K4747" s="2">
        <v>0.54173501367279586</v>
      </c>
    </row>
    <row r="4748" spans="1:11">
      <c r="A4748" s="5">
        <v>42738</v>
      </c>
      <c r="B4748" s="5">
        <v>44925</v>
      </c>
      <c r="C4748" s="5">
        <v>44307</v>
      </c>
      <c r="D4748" s="2">
        <v>13.098800000000001</v>
      </c>
      <c r="E4748" s="2">
        <v>3.42</v>
      </c>
      <c r="F4748" s="8">
        <v>93.83448730629739</v>
      </c>
      <c r="G4748" s="2">
        <v>2033</v>
      </c>
      <c r="H4748" s="8">
        <v>147244.940696543</v>
      </c>
      <c r="I4748" s="8">
        <v>154197.80069654301</v>
      </c>
      <c r="J4748" s="2">
        <v>1.5761028352834219E-4</v>
      </c>
      <c r="K4748" s="2">
        <v>0.54197800696542631</v>
      </c>
    </row>
    <row r="4749" spans="1:11">
      <c r="A4749" s="5">
        <v>42738</v>
      </c>
      <c r="B4749" s="5">
        <v>44925</v>
      </c>
      <c r="C4749" s="5">
        <v>44308</v>
      </c>
      <c r="D4749" s="2">
        <v>12.9945</v>
      </c>
      <c r="E4749" s="2">
        <v>3.403</v>
      </c>
      <c r="F4749" s="8">
        <v>92.748846407382985</v>
      </c>
      <c r="G4749" s="2">
        <v>2033</v>
      </c>
      <c r="H4749" s="8">
        <v>147257.04302043581</v>
      </c>
      <c r="I4749" s="8">
        <v>154175.34202043581</v>
      </c>
      <c r="J4749" s="2">
        <v>-1.456484852939699E-4</v>
      </c>
      <c r="K4749" s="2">
        <v>0.54175342020435524</v>
      </c>
    </row>
    <row r="4750" spans="1:11">
      <c r="A4750" s="5">
        <v>42738</v>
      </c>
      <c r="B4750" s="5">
        <v>44925</v>
      </c>
      <c r="C4750" s="5">
        <v>44309</v>
      </c>
      <c r="D4750" s="2">
        <v>13.0877</v>
      </c>
      <c r="E4750" s="2">
        <v>3.4359999999999999</v>
      </c>
      <c r="F4750" s="8">
        <v>93.772652388797354</v>
      </c>
      <c r="G4750" s="2">
        <v>2033</v>
      </c>
      <c r="H4750" s="8">
        <v>147269.14633904031</v>
      </c>
      <c r="I4750" s="8">
        <v>154254.53433904031</v>
      </c>
      <c r="J4750" s="2">
        <v>5.1365100000189123E-4</v>
      </c>
      <c r="K4750" s="2">
        <v>0.5425453433903995</v>
      </c>
    </row>
    <row r="4751" spans="1:11">
      <c r="A4751" s="5">
        <v>42738</v>
      </c>
      <c r="B4751" s="5">
        <v>44925</v>
      </c>
      <c r="C4751" s="5">
        <v>44312</v>
      </c>
      <c r="D4751" s="2">
        <v>12.891500000000001</v>
      </c>
      <c r="E4751" s="2">
        <v>3.38</v>
      </c>
      <c r="F4751" s="8">
        <v>91.277156023699817</v>
      </c>
      <c r="G4751" s="2">
        <v>2033</v>
      </c>
      <c r="H4751" s="8">
        <v>147305.4592792335</v>
      </c>
      <c r="I4751" s="8">
        <v>154176.99927923351</v>
      </c>
      <c r="J4751" s="2">
        <v>-5.0264363468488504E-4</v>
      </c>
      <c r="K4751" s="2">
        <v>0.5417699927923314</v>
      </c>
    </row>
    <row r="4752" spans="1:11">
      <c r="A4752" s="5">
        <v>42738</v>
      </c>
      <c r="B4752" s="5">
        <v>44925</v>
      </c>
      <c r="C4752" s="5">
        <v>44313</v>
      </c>
      <c r="D4752" s="2">
        <v>12.9246</v>
      </c>
      <c r="E4752" s="2">
        <v>3.3879999999999999</v>
      </c>
      <c r="F4752" s="8">
        <v>91.773609740046069</v>
      </c>
      <c r="G4752" s="2">
        <v>2033</v>
      </c>
      <c r="H4752" s="8">
        <v>147317.56657725651</v>
      </c>
      <c r="I4752" s="8">
        <v>154205.37057725649</v>
      </c>
      <c r="J4752" s="2">
        <v>1.8401770793063929E-4</v>
      </c>
      <c r="K4752" s="2">
        <v>0.54205370577256118</v>
      </c>
    </row>
    <row r="4753" spans="1:11">
      <c r="A4753" s="5">
        <v>42738</v>
      </c>
      <c r="B4753" s="5">
        <v>44925</v>
      </c>
      <c r="C4753" s="5">
        <v>44314</v>
      </c>
      <c r="D4753" s="2">
        <v>12.9186</v>
      </c>
      <c r="E4753" s="2">
        <v>3.3889999999999998</v>
      </c>
      <c r="F4753" s="8">
        <v>91.710526315789465</v>
      </c>
      <c r="G4753" s="2">
        <v>2033</v>
      </c>
      <c r="H4753" s="8">
        <v>147329.67487039979</v>
      </c>
      <c r="I4753" s="8">
        <v>154219.51187039979</v>
      </c>
      <c r="J4753" s="2">
        <v>9.1704284295834881E-5</v>
      </c>
      <c r="K4753" s="2">
        <v>0.54219511870399484</v>
      </c>
    </row>
    <row r="4754" spans="1:11">
      <c r="A4754" s="5">
        <v>42738</v>
      </c>
      <c r="B4754" s="5">
        <v>44925</v>
      </c>
      <c r="C4754" s="5">
        <v>44315</v>
      </c>
      <c r="D4754" s="2">
        <v>13.055899999999999</v>
      </c>
      <c r="E4754" s="2">
        <v>3.4350000000000001</v>
      </c>
      <c r="F4754" s="8">
        <v>93.390332127589602</v>
      </c>
      <c r="G4754" s="2">
        <v>2033</v>
      </c>
      <c r="H4754" s="8">
        <v>147341.78415874529</v>
      </c>
      <c r="I4754" s="8">
        <v>154325.13915874541</v>
      </c>
      <c r="J4754" s="2">
        <v>6.8491520342961465E-4</v>
      </c>
      <c r="K4754" s="2">
        <v>0.54325139158745017</v>
      </c>
    </row>
    <row r="4755" spans="1:11">
      <c r="A4755" s="5">
        <v>42738</v>
      </c>
      <c r="B4755" s="5">
        <v>44925</v>
      </c>
      <c r="C4755" s="5">
        <v>44316</v>
      </c>
      <c r="D4755" s="2">
        <v>13.0084</v>
      </c>
      <c r="E4755" s="2">
        <v>3.4039999999999999</v>
      </c>
      <c r="F4755" s="8">
        <v>92.833662064431294</v>
      </c>
      <c r="G4755" s="2">
        <v>2033</v>
      </c>
      <c r="H4755" s="8">
        <v>147353.89444237479</v>
      </c>
      <c r="I4755" s="8">
        <v>154274.22644237481</v>
      </c>
      <c r="J4755" s="2">
        <v>-3.2990552704537102E-4</v>
      </c>
      <c r="K4755" s="2">
        <v>0.54274226442374496</v>
      </c>
    </row>
    <row r="4756" spans="1:11">
      <c r="A4756" s="5">
        <v>42738</v>
      </c>
      <c r="B4756" s="5">
        <v>44925</v>
      </c>
      <c r="C4756" s="5">
        <v>44322</v>
      </c>
      <c r="D4756" s="2">
        <v>12.9071</v>
      </c>
      <c r="E4756" s="2">
        <v>3.3660000000000001</v>
      </c>
      <c r="F4756" s="8">
        <v>91.272965879265087</v>
      </c>
      <c r="G4756" s="2">
        <v>2033</v>
      </c>
      <c r="H4756" s="8">
        <v>147426.56211634641</v>
      </c>
      <c r="I4756" s="8">
        <v>154269.64011634639</v>
      </c>
      <c r="J4756" s="2">
        <v>-2.9728400745554499E-5</v>
      </c>
      <c r="K4756" s="2">
        <v>0.54269640116346096</v>
      </c>
    </row>
    <row r="4757" spans="1:11">
      <c r="A4757" s="5">
        <v>42738</v>
      </c>
      <c r="B4757" s="5">
        <v>44925</v>
      </c>
      <c r="C4757" s="5">
        <v>44323</v>
      </c>
      <c r="D4757" s="2">
        <v>12.8086</v>
      </c>
      <c r="E4757" s="2">
        <v>3.3210000000000002</v>
      </c>
      <c r="F4757" s="8">
        <v>90.455887176123312</v>
      </c>
      <c r="G4757" s="2">
        <v>2033</v>
      </c>
      <c r="H4757" s="8">
        <v>147438.67936802731</v>
      </c>
      <c r="I4757" s="8">
        <v>154190.27236802719</v>
      </c>
      <c r="J4757" s="2">
        <v>-5.1447419115868698E-4</v>
      </c>
      <c r="K4757" s="2">
        <v>0.54190272368026893</v>
      </c>
    </row>
    <row r="4758" spans="1:11">
      <c r="A4758" s="5">
        <v>42738</v>
      </c>
      <c r="B4758" s="5">
        <v>44925</v>
      </c>
      <c r="C4758" s="5">
        <v>44326</v>
      </c>
      <c r="D4758" s="2">
        <v>12.8254</v>
      </c>
      <c r="E4758" s="2">
        <v>3.3210000000000002</v>
      </c>
      <c r="F4758" s="8">
        <v>90.629095674967232</v>
      </c>
      <c r="G4758" s="2">
        <v>2033</v>
      </c>
      <c r="H4758" s="8">
        <v>147475.03411088511</v>
      </c>
      <c r="I4758" s="8">
        <v>154226.62711088511</v>
      </c>
      <c r="J4758" s="2">
        <v>2.3577844632849401E-4</v>
      </c>
      <c r="K4758" s="2">
        <v>0.54226627110884795</v>
      </c>
    </row>
    <row r="4759" spans="1:11">
      <c r="A4759" s="5">
        <v>42738</v>
      </c>
      <c r="B4759" s="5">
        <v>44925</v>
      </c>
      <c r="C4759" s="5">
        <v>44327</v>
      </c>
      <c r="D4759" s="2">
        <v>12.9475</v>
      </c>
      <c r="E4759" s="2">
        <v>3.351</v>
      </c>
      <c r="F4759" s="8">
        <v>91.844087782509007</v>
      </c>
      <c r="G4759" s="2">
        <v>2033</v>
      </c>
      <c r="H4759" s="8">
        <v>147487.1553465655</v>
      </c>
      <c r="I4759" s="8">
        <v>154299.73834656549</v>
      </c>
      <c r="J4759" s="2">
        <v>4.7405066848682509E-4</v>
      </c>
      <c r="K4759" s="2">
        <v>0.54299738346565185</v>
      </c>
    </row>
    <row r="4760" spans="1:11">
      <c r="A4760" s="5">
        <v>42738</v>
      </c>
      <c r="B4760" s="5">
        <v>44925</v>
      </c>
      <c r="C4760" s="5">
        <v>44328</v>
      </c>
      <c r="D4760" s="2">
        <v>13.0063</v>
      </c>
      <c r="E4760" s="2">
        <v>3.3639999999999999</v>
      </c>
      <c r="F4760" s="8">
        <v>92.665356908971845</v>
      </c>
      <c r="G4760" s="2">
        <v>2033</v>
      </c>
      <c r="H4760" s="8">
        <v>147499.2775785118</v>
      </c>
      <c r="I4760" s="8">
        <v>154338.28957851179</v>
      </c>
      <c r="J4760" s="2">
        <v>2.4984638573832818E-4</v>
      </c>
      <c r="K4760" s="2">
        <v>0.54338289578511434</v>
      </c>
    </row>
    <row r="4761" spans="1:11">
      <c r="A4761" s="5">
        <v>42738</v>
      </c>
      <c r="B4761" s="5">
        <v>44925</v>
      </c>
      <c r="C4761" s="5">
        <v>44329</v>
      </c>
      <c r="D4761" s="2">
        <v>12.8947</v>
      </c>
      <c r="E4761" s="2">
        <v>3.3290000000000002</v>
      </c>
      <c r="F4761" s="8">
        <v>90.932896890343699</v>
      </c>
      <c r="G4761" s="2">
        <v>2033</v>
      </c>
      <c r="H4761" s="8">
        <v>147511.4008068059</v>
      </c>
      <c r="I4761" s="8">
        <v>154279.25780680589</v>
      </c>
      <c r="J4761" s="2">
        <v>-3.8248299801091351E-4</v>
      </c>
      <c r="K4761" s="2">
        <v>0.54279257806805559</v>
      </c>
    </row>
    <row r="4762" spans="1:11">
      <c r="A4762" s="5">
        <v>42738</v>
      </c>
      <c r="B4762" s="5">
        <v>44925</v>
      </c>
      <c r="C4762" s="5">
        <v>44330</v>
      </c>
      <c r="D4762" s="2">
        <v>13.2019</v>
      </c>
      <c r="E4762" s="2">
        <v>3.42</v>
      </c>
      <c r="F4762" s="8">
        <v>95.157068062827221</v>
      </c>
      <c r="G4762" s="2">
        <v>2033</v>
      </c>
      <c r="H4762" s="8">
        <v>147523.5250315298</v>
      </c>
      <c r="I4762" s="8">
        <v>154476.38503152979</v>
      </c>
      <c r="J4762" s="2">
        <v>1.2777299264084001E-3</v>
      </c>
      <c r="K4762" s="2">
        <v>0.54476385031529384</v>
      </c>
    </row>
    <row r="4763" spans="1:11">
      <c r="A4763" s="5">
        <v>42738</v>
      </c>
      <c r="B4763" s="5">
        <v>44925</v>
      </c>
      <c r="C4763" s="5">
        <v>44333</v>
      </c>
      <c r="D4763" s="2">
        <v>13.289400000000001</v>
      </c>
      <c r="E4763" s="2">
        <v>3.452</v>
      </c>
      <c r="F4763" s="8">
        <v>95.423340961098404</v>
      </c>
      <c r="G4763" s="2">
        <v>2033</v>
      </c>
      <c r="H4763" s="8">
        <v>147559.9006952362</v>
      </c>
      <c r="I4763" s="8">
        <v>154577.81669523619</v>
      </c>
      <c r="J4763" s="2">
        <v>6.5661598493349516E-4</v>
      </c>
      <c r="K4763" s="2">
        <v>0.54577816695235826</v>
      </c>
    </row>
    <row r="4764" spans="1:11">
      <c r="A4764" s="5">
        <v>42738</v>
      </c>
      <c r="B4764" s="5">
        <v>44925</v>
      </c>
      <c r="C4764" s="5">
        <v>44334</v>
      </c>
      <c r="D4764" s="2">
        <v>13.3155</v>
      </c>
      <c r="E4764" s="2">
        <v>3.45</v>
      </c>
      <c r="F4764" s="8">
        <v>95.653594771241842</v>
      </c>
      <c r="G4764" s="2">
        <v>2033</v>
      </c>
      <c r="H4764" s="8">
        <v>147572.02890625221</v>
      </c>
      <c r="I4764" s="8">
        <v>154585.87890625221</v>
      </c>
      <c r="J4764" s="2">
        <v>5.2156326104224597E-5</v>
      </c>
      <c r="K4764" s="2">
        <v>0.54585878906251861</v>
      </c>
    </row>
    <row r="4765" spans="1:11">
      <c r="A4765" s="5">
        <v>42738</v>
      </c>
      <c r="B4765" s="5">
        <v>44925</v>
      </c>
      <c r="C4765" s="5">
        <v>44335</v>
      </c>
      <c r="D4765" s="2">
        <v>13.211600000000001</v>
      </c>
      <c r="E4765" s="2">
        <v>3.4260000000000002</v>
      </c>
      <c r="F4765" s="8">
        <v>95.197647827507339</v>
      </c>
      <c r="G4765" s="2">
        <v>2033</v>
      </c>
      <c r="H4765" s="8">
        <v>147584.15811410759</v>
      </c>
      <c r="I4765" s="8">
        <v>154549.21611410761</v>
      </c>
      <c r="J4765" s="2">
        <v>-2.371677956878315E-4</v>
      </c>
      <c r="K4765" s="2">
        <v>0.54549216114107191</v>
      </c>
    </row>
    <row r="4766" spans="1:11">
      <c r="A4766" s="5">
        <v>42738</v>
      </c>
      <c r="B4766" s="5">
        <v>44925</v>
      </c>
      <c r="C4766" s="5">
        <v>44336</v>
      </c>
      <c r="D4766" s="2">
        <v>13.237500000000001</v>
      </c>
      <c r="E4766" s="2">
        <v>3.4380000000000002</v>
      </c>
      <c r="F4766" s="8">
        <v>95.264532984977151</v>
      </c>
      <c r="G4766" s="2">
        <v>2033</v>
      </c>
      <c r="H4766" s="8">
        <v>147596.28831888409</v>
      </c>
      <c r="I4766" s="8">
        <v>154585.74231888409</v>
      </c>
      <c r="J4766" s="2">
        <v>2.3634027848817851E-4</v>
      </c>
      <c r="K4766" s="2">
        <v>0.54585742318883734</v>
      </c>
    </row>
    <row r="4767" spans="1:11">
      <c r="A4767" s="5">
        <v>42738</v>
      </c>
      <c r="B4767" s="5">
        <v>44925</v>
      </c>
      <c r="C4767" s="5">
        <v>44337</v>
      </c>
      <c r="D4767" s="2">
        <v>13.1031</v>
      </c>
      <c r="E4767" s="2">
        <v>3.3969999999999998</v>
      </c>
      <c r="F4767" s="8">
        <v>93.927522037218409</v>
      </c>
      <c r="G4767" s="2">
        <v>2033</v>
      </c>
      <c r="H4767" s="8">
        <v>147608.4195206638</v>
      </c>
      <c r="I4767" s="8">
        <v>154514.52052066379</v>
      </c>
      <c r="J4767" s="2">
        <v>-4.6072682481568261E-4</v>
      </c>
      <c r="K4767" s="2">
        <v>0.5451452052066339</v>
      </c>
    </row>
    <row r="4768" spans="1:11">
      <c r="A4768" s="5">
        <v>42738</v>
      </c>
      <c r="B4768" s="5">
        <v>44925</v>
      </c>
      <c r="C4768" s="5">
        <v>44340</v>
      </c>
      <c r="D4768" s="2">
        <v>13.1487</v>
      </c>
      <c r="E4768" s="2">
        <v>3.411</v>
      </c>
      <c r="F4768" s="8">
        <v>94.292237442922371</v>
      </c>
      <c r="G4768" s="2">
        <v>2033</v>
      </c>
      <c r="H4768" s="8">
        <v>147644.8161172579</v>
      </c>
      <c r="I4768" s="8">
        <v>154579.37911725789</v>
      </c>
      <c r="J4768" s="2">
        <v>4.1975729126053629E-4</v>
      </c>
      <c r="K4768" s="2">
        <v>0.54579379117257565</v>
      </c>
    </row>
    <row r="4769" spans="1:11">
      <c r="A4769" s="5">
        <v>42738</v>
      </c>
      <c r="B4769" s="5">
        <v>44925</v>
      </c>
      <c r="C4769" s="5">
        <v>44341</v>
      </c>
      <c r="D4769" s="2">
        <v>13.613200000000001</v>
      </c>
      <c r="E4769" s="2">
        <v>3.5569999999999999</v>
      </c>
      <c r="F4769" s="8">
        <v>97.456798174111512</v>
      </c>
      <c r="G4769" s="2">
        <v>2033</v>
      </c>
      <c r="H4769" s="8">
        <v>147656.95130762371</v>
      </c>
      <c r="I4769" s="8">
        <v>154888.3323076237</v>
      </c>
      <c r="J4769" s="2">
        <v>1.998670146885706E-3</v>
      </c>
      <c r="K4769" s="2">
        <v>0.54888332307623355</v>
      </c>
    </row>
    <row r="4770" spans="1:11">
      <c r="A4770" s="5">
        <v>42738</v>
      </c>
      <c r="B4770" s="5">
        <v>44925</v>
      </c>
      <c r="C4770" s="5">
        <v>44342</v>
      </c>
      <c r="D4770" s="2">
        <v>13.6669</v>
      </c>
      <c r="E4770" s="2">
        <v>3.57</v>
      </c>
      <c r="F4770" s="8">
        <v>97.555410691003914</v>
      </c>
      <c r="G4770" s="2">
        <v>2033</v>
      </c>
      <c r="H4770" s="8">
        <v>147669.08749540249</v>
      </c>
      <c r="I4770" s="8">
        <v>154926.89749540249</v>
      </c>
      <c r="J4770" s="2">
        <v>2.4898704249798342E-4</v>
      </c>
      <c r="K4770" s="2">
        <v>0.54926897495402072</v>
      </c>
    </row>
    <row r="4771" spans="1:11">
      <c r="A4771" s="5">
        <v>42738</v>
      </c>
      <c r="B4771" s="5">
        <v>44925</v>
      </c>
      <c r="C4771" s="5">
        <v>44343</v>
      </c>
      <c r="D4771" s="2">
        <v>13.6945</v>
      </c>
      <c r="E4771" s="2">
        <v>3.58</v>
      </c>
      <c r="F4771" s="8">
        <v>97.588791137178248</v>
      </c>
      <c r="G4771" s="2">
        <v>2033</v>
      </c>
      <c r="H4771" s="8">
        <v>147681.2246806761</v>
      </c>
      <c r="I4771" s="8">
        <v>154959.36468067611</v>
      </c>
      <c r="J4771" s="2">
        <v>2.095645481741126E-4</v>
      </c>
      <c r="K4771" s="2">
        <v>0.54959364680675704</v>
      </c>
    </row>
    <row r="4772" spans="1:11">
      <c r="A4772" s="5">
        <v>42738</v>
      </c>
      <c r="B4772" s="5">
        <v>44925</v>
      </c>
      <c r="C4772" s="5">
        <v>44344</v>
      </c>
      <c r="D4772" s="2">
        <v>13.677</v>
      </c>
      <c r="E4772" s="2">
        <v>3.573</v>
      </c>
      <c r="F4772" s="8">
        <v>97.524429967426713</v>
      </c>
      <c r="G4772" s="2">
        <v>2033</v>
      </c>
      <c r="H4772" s="8">
        <v>147693.36286352659</v>
      </c>
      <c r="I4772" s="8">
        <v>154957.27186352649</v>
      </c>
      <c r="J4772" s="2">
        <v>-1.350558679613645E-5</v>
      </c>
      <c r="K4772" s="2">
        <v>0.54957271863526125</v>
      </c>
    </row>
    <row r="4773" spans="1:11">
      <c r="A4773" s="5">
        <v>42738</v>
      </c>
      <c r="B4773" s="5">
        <v>44925</v>
      </c>
      <c r="C4773" s="5">
        <v>44347</v>
      </c>
      <c r="D4773" s="2">
        <v>13.616300000000001</v>
      </c>
      <c r="E4773" s="2">
        <v>3.5609999999999999</v>
      </c>
      <c r="F4773" s="8">
        <v>97.299056296778389</v>
      </c>
      <c r="G4773" s="2">
        <v>2033</v>
      </c>
      <c r="H4773" s="8">
        <v>147729.7804050546</v>
      </c>
      <c r="I4773" s="8">
        <v>154969.2934050546</v>
      </c>
      <c r="J4773" s="2">
        <v>7.7579718482656546E-5</v>
      </c>
      <c r="K4773" s="2">
        <v>0.54969293405054143</v>
      </c>
    </row>
    <row r="4774" spans="1:11">
      <c r="A4774" s="5">
        <v>42738</v>
      </c>
      <c r="B4774" s="5">
        <v>44925</v>
      </c>
      <c r="C4774" s="5">
        <v>44348</v>
      </c>
      <c r="D4774" s="2">
        <v>13.6061</v>
      </c>
      <c r="E4774" s="2">
        <v>3.5619999999999998</v>
      </c>
      <c r="F4774" s="8">
        <v>97.234873129472987</v>
      </c>
      <c r="G4774" s="2">
        <v>2033</v>
      </c>
      <c r="H4774" s="8">
        <v>147741.9225787865</v>
      </c>
      <c r="I4774" s="8">
        <v>154983.4685787865</v>
      </c>
      <c r="J4774" s="2">
        <v>9.1470854776787291E-5</v>
      </c>
      <c r="K4774" s="2">
        <v>0.54983468578786066</v>
      </c>
    </row>
    <row r="4775" spans="1:11">
      <c r="A4775" s="5">
        <v>42738</v>
      </c>
      <c r="B4775" s="5">
        <v>44925</v>
      </c>
      <c r="C4775" s="5">
        <v>44349</v>
      </c>
      <c r="D4775" s="2">
        <v>13.5426</v>
      </c>
      <c r="E4775" s="2">
        <v>3.5350000000000001</v>
      </c>
      <c r="F4775" s="8">
        <v>96.975609756097569</v>
      </c>
      <c r="G4775" s="2">
        <v>2033</v>
      </c>
      <c r="H4775" s="8">
        <v>147754.06575050531</v>
      </c>
      <c r="I4775" s="8">
        <v>154940.72075050531</v>
      </c>
      <c r="J4775" s="2">
        <v>-2.758218581194738E-4</v>
      </c>
      <c r="K4775" s="2">
        <v>0.54940720750504868</v>
      </c>
    </row>
    <row r="4776" spans="1:11">
      <c r="A4776" s="5">
        <v>42738</v>
      </c>
      <c r="B4776" s="5">
        <v>44925</v>
      </c>
      <c r="C4776" s="5">
        <v>44350</v>
      </c>
      <c r="D4776" s="2">
        <v>13.457700000000001</v>
      </c>
      <c r="E4776" s="2">
        <v>3.5059999999999998</v>
      </c>
      <c r="F4776" s="8">
        <v>96.391417425227573</v>
      </c>
      <c r="G4776" s="2">
        <v>2033</v>
      </c>
      <c r="H4776" s="8">
        <v>147766.2099202931</v>
      </c>
      <c r="I4776" s="8">
        <v>154893.9079202931</v>
      </c>
      <c r="J4776" s="2">
        <v>-3.0213380953358898E-4</v>
      </c>
      <c r="K4776" s="2">
        <v>0.54893907920292628</v>
      </c>
    </row>
    <row r="4777" spans="1:11">
      <c r="A4777" s="5">
        <v>42738</v>
      </c>
      <c r="B4777" s="5">
        <v>44925</v>
      </c>
      <c r="C4777" s="5">
        <v>44351</v>
      </c>
      <c r="D4777" s="2">
        <v>13.5326</v>
      </c>
      <c r="E4777" s="2">
        <v>3.5230000000000001</v>
      </c>
      <c r="F4777" s="8">
        <v>96.928826779330521</v>
      </c>
      <c r="G4777" s="2">
        <v>2033</v>
      </c>
      <c r="H4777" s="8">
        <v>147778.35508823171</v>
      </c>
      <c r="I4777" s="8">
        <v>154940.6140882317</v>
      </c>
      <c r="J4777" s="2">
        <v>3.0153650692765771E-4</v>
      </c>
      <c r="K4777" s="2">
        <v>0.54940614088231277</v>
      </c>
    </row>
    <row r="4778" spans="1:11">
      <c r="A4778" s="5">
        <v>42738</v>
      </c>
      <c r="B4778" s="5">
        <v>44925</v>
      </c>
      <c r="C4778" s="5">
        <v>44354</v>
      </c>
      <c r="D4778" s="2">
        <v>13.5192</v>
      </c>
      <c r="E4778" s="2">
        <v>3.5150000000000001</v>
      </c>
      <c r="F4778" s="8">
        <v>96.720779220779207</v>
      </c>
      <c r="G4778" s="2">
        <v>2033</v>
      </c>
      <c r="H4778" s="8">
        <v>147814.79358674659</v>
      </c>
      <c r="I4778" s="8">
        <v>154960.78858674661</v>
      </c>
      <c r="J4778" s="2">
        <v>1.3020794214368969E-4</v>
      </c>
      <c r="K4778" s="2">
        <v>0.54960788586746179</v>
      </c>
    </row>
    <row r="4779" spans="1:11">
      <c r="A4779" s="5">
        <v>42738</v>
      </c>
      <c r="B4779" s="5">
        <v>44925</v>
      </c>
      <c r="C4779" s="5">
        <v>44355</v>
      </c>
      <c r="D4779" s="2">
        <v>13.4574</v>
      </c>
      <c r="E4779" s="2">
        <v>3.4940000000000002</v>
      </c>
      <c r="F4779" s="8">
        <v>96.234988640051924</v>
      </c>
      <c r="G4779" s="2">
        <v>2033</v>
      </c>
      <c r="H4779" s="8">
        <v>147826.94274786339</v>
      </c>
      <c r="I4779" s="8">
        <v>154930.24474786341</v>
      </c>
      <c r="J4779" s="2">
        <v>-1.9710688853491481E-4</v>
      </c>
      <c r="K4779" s="2">
        <v>0.54930244747862922</v>
      </c>
    </row>
    <row r="4780" spans="1:11">
      <c r="A4780" s="5">
        <v>42738</v>
      </c>
      <c r="B4780" s="5">
        <v>44925</v>
      </c>
      <c r="C4780" s="5">
        <v>44356</v>
      </c>
      <c r="D4780" s="2">
        <v>13.492599999999999</v>
      </c>
      <c r="E4780" s="2">
        <v>3.504</v>
      </c>
      <c r="F4780" s="8">
        <v>96.365996106424404</v>
      </c>
      <c r="G4780" s="2">
        <v>2033</v>
      </c>
      <c r="H4780" s="8">
        <v>147839.09290754129</v>
      </c>
      <c r="I4780" s="8">
        <v>154962.7249075413</v>
      </c>
      <c r="J4780" s="2">
        <v>2.0964376407461849E-4</v>
      </c>
      <c r="K4780" s="2">
        <v>0.54962724907540861</v>
      </c>
    </row>
    <row r="4781" spans="1:11">
      <c r="A4781" s="5">
        <v>42738</v>
      </c>
      <c r="B4781" s="5">
        <v>44925</v>
      </c>
      <c r="C4781" s="5">
        <v>44357</v>
      </c>
      <c r="D4781" s="2">
        <v>13.5243</v>
      </c>
      <c r="E4781" s="2">
        <v>3.5230000000000001</v>
      </c>
      <c r="F4781" s="8">
        <v>96.723970158936112</v>
      </c>
      <c r="G4781" s="2">
        <v>2033</v>
      </c>
      <c r="H4781" s="8">
        <v>147851.2440658625</v>
      </c>
      <c r="I4781" s="8">
        <v>155013.50306586249</v>
      </c>
      <c r="J4781" s="2">
        <v>3.2767982333470341E-4</v>
      </c>
      <c r="K4781" s="2">
        <v>0.55013503065862035</v>
      </c>
    </row>
    <row r="4782" spans="1:11">
      <c r="A4782" s="5">
        <v>42738</v>
      </c>
      <c r="B4782" s="5">
        <v>44925</v>
      </c>
      <c r="C4782" s="5">
        <v>44358</v>
      </c>
      <c r="D4782" s="2">
        <v>13.4419</v>
      </c>
      <c r="E4782" s="2">
        <v>3.4929999999999999</v>
      </c>
      <c r="F4782" s="8">
        <v>95.979247730220507</v>
      </c>
      <c r="G4782" s="2">
        <v>2033</v>
      </c>
      <c r="H4782" s="8">
        <v>147863.39622290901</v>
      </c>
      <c r="I4782" s="8">
        <v>154964.66522290901</v>
      </c>
      <c r="J4782" s="2">
        <v>-3.1505541122245351E-4</v>
      </c>
      <c r="K4782" s="2">
        <v>0.54964665222908593</v>
      </c>
    </row>
    <row r="4783" spans="1:11">
      <c r="A4783" s="5">
        <v>42738</v>
      </c>
      <c r="B4783" s="5">
        <v>44925</v>
      </c>
      <c r="C4783" s="5">
        <v>44362</v>
      </c>
      <c r="D4783" s="2">
        <v>13.8918</v>
      </c>
      <c r="E4783" s="2">
        <v>3.444</v>
      </c>
      <c r="F4783" s="8">
        <v>98.316062176165801</v>
      </c>
      <c r="G4783" s="2">
        <v>2033</v>
      </c>
      <c r="H4783" s="8">
        <v>147912.00884632481</v>
      </c>
      <c r="I4783" s="8">
        <v>154913.66084632481</v>
      </c>
      <c r="J4783" s="2">
        <v>-3.2913552590130291E-4</v>
      </c>
      <c r="K4783" s="2">
        <v>0.54913660846324341</v>
      </c>
    </row>
    <row r="4784" spans="1:11">
      <c r="A4784" s="5">
        <v>42738</v>
      </c>
      <c r="B4784" s="5">
        <v>44925</v>
      </c>
      <c r="C4784" s="5">
        <v>44363</v>
      </c>
      <c r="D4784" s="2">
        <v>13.791</v>
      </c>
      <c r="E4784" s="2">
        <v>3.4079999999999999</v>
      </c>
      <c r="F4784" s="8">
        <v>98.089996762706392</v>
      </c>
      <c r="G4784" s="2">
        <v>2033</v>
      </c>
      <c r="H4784" s="8">
        <v>147924.1659977368</v>
      </c>
      <c r="I4784" s="8">
        <v>154852.6299977368</v>
      </c>
      <c r="J4784" s="2">
        <v>-3.93966860343542E-4</v>
      </c>
      <c r="K4784" s="2">
        <v>0.54852629997736391</v>
      </c>
    </row>
    <row r="4785" spans="1:11">
      <c r="A4785" s="5">
        <v>42738</v>
      </c>
      <c r="B4785" s="5">
        <v>44925</v>
      </c>
      <c r="C4785" s="5">
        <v>44364</v>
      </c>
      <c r="D4785" s="2">
        <v>13.706099999999999</v>
      </c>
      <c r="E4785" s="2">
        <v>3.4009999999999998</v>
      </c>
      <c r="F4785" s="8">
        <v>97.605177993527505</v>
      </c>
      <c r="G4785" s="2">
        <v>2033</v>
      </c>
      <c r="H4785" s="8">
        <v>147936.32414836681</v>
      </c>
      <c r="I4785" s="8">
        <v>154850.55714836679</v>
      </c>
      <c r="J4785" s="2">
        <v>-1.3385948756883261E-5</v>
      </c>
      <c r="K4785" s="2">
        <v>0.54850557148366375</v>
      </c>
    </row>
    <row r="4786" spans="1:11">
      <c r="A4786" s="5">
        <v>42738</v>
      </c>
      <c r="B4786" s="5">
        <v>44925</v>
      </c>
      <c r="C4786" s="5">
        <v>44365</v>
      </c>
      <c r="D4786" s="2">
        <v>13.6089</v>
      </c>
      <c r="E4786" s="2">
        <v>3.3769999999999998</v>
      </c>
      <c r="F4786" s="8">
        <v>97.153024911032034</v>
      </c>
      <c r="G4786" s="2">
        <v>2033</v>
      </c>
      <c r="H4786" s="8">
        <v>147948.48329829681</v>
      </c>
      <c r="I4786" s="8">
        <v>154813.9242982968</v>
      </c>
      <c r="J4786" s="2">
        <v>-2.36569055640623E-4</v>
      </c>
      <c r="K4786" s="2">
        <v>0.54813924298296368</v>
      </c>
    </row>
    <row r="4787" spans="1:11">
      <c r="A4787" s="5">
        <v>42738</v>
      </c>
      <c r="B4787" s="5">
        <v>44925</v>
      </c>
      <c r="C4787" s="5">
        <v>44368</v>
      </c>
      <c r="D4787" s="2">
        <v>13.5174</v>
      </c>
      <c r="E4787" s="2">
        <v>3.3570000000000002</v>
      </c>
      <c r="F4787" s="8">
        <v>96.477052359405306</v>
      </c>
      <c r="G4787" s="2">
        <v>2033</v>
      </c>
      <c r="H4787" s="8">
        <v>147984.96374623341</v>
      </c>
      <c r="I4787" s="8">
        <v>154809.74474623339</v>
      </c>
      <c r="J4787" s="2">
        <v>-2.699726192167962E-5</v>
      </c>
      <c r="K4787" s="2">
        <v>0.54809744746232969</v>
      </c>
    </row>
    <row r="4788" spans="1:11">
      <c r="A4788" s="5">
        <v>42738</v>
      </c>
      <c r="B4788" s="5">
        <v>44925</v>
      </c>
      <c r="C4788" s="5">
        <v>44369</v>
      </c>
      <c r="D4788" s="2">
        <v>13.6562</v>
      </c>
      <c r="E4788" s="2">
        <v>3.3860000000000001</v>
      </c>
      <c r="F4788" s="8">
        <v>97.31825525040388</v>
      </c>
      <c r="G4788" s="2">
        <v>2033</v>
      </c>
      <c r="H4788" s="8">
        <v>147997.12689393861</v>
      </c>
      <c r="I4788" s="8">
        <v>154880.86489393859</v>
      </c>
      <c r="J4788" s="2">
        <v>4.5940355900597751E-4</v>
      </c>
      <c r="K4788" s="2">
        <v>0.54880864893938197</v>
      </c>
    </row>
    <row r="4789" spans="1:11">
      <c r="A4789" s="5">
        <v>42738</v>
      </c>
      <c r="B4789" s="5">
        <v>44925</v>
      </c>
      <c r="C4789" s="5">
        <v>44370</v>
      </c>
      <c r="D4789" s="2">
        <v>13.6541</v>
      </c>
      <c r="E4789" s="2">
        <v>3.391</v>
      </c>
      <c r="F4789" s="8">
        <v>97.286821705426348</v>
      </c>
      <c r="G4789" s="2">
        <v>2033</v>
      </c>
      <c r="H4789" s="8">
        <v>148009.2910413545</v>
      </c>
      <c r="I4789" s="8">
        <v>154903.19404135449</v>
      </c>
      <c r="J4789" s="2">
        <v>1.441698264739166E-4</v>
      </c>
      <c r="K4789" s="2">
        <v>0.54903194041354086</v>
      </c>
    </row>
    <row r="4790" spans="1:11">
      <c r="A4790" s="5">
        <v>42738</v>
      </c>
      <c r="B4790" s="5">
        <v>44925</v>
      </c>
      <c r="C4790" s="5">
        <v>44371</v>
      </c>
      <c r="D4790" s="2">
        <v>13.7096</v>
      </c>
      <c r="E4790" s="2">
        <v>3.41</v>
      </c>
      <c r="F4790" s="8">
        <v>97.642880206651597</v>
      </c>
      <c r="G4790" s="2">
        <v>2033</v>
      </c>
      <c r="H4790" s="8">
        <v>148021.4561885634</v>
      </c>
      <c r="I4790" s="8">
        <v>154953.9861885634</v>
      </c>
      <c r="J4790" s="2">
        <v>3.2789606129979282E-4</v>
      </c>
      <c r="K4790" s="2">
        <v>0.54953986188562998</v>
      </c>
    </row>
    <row r="4791" spans="1:11">
      <c r="A4791" s="5">
        <v>42738</v>
      </c>
      <c r="B4791" s="5">
        <v>44925</v>
      </c>
      <c r="C4791" s="5">
        <v>44372</v>
      </c>
      <c r="D4791" s="2">
        <v>13.8977</v>
      </c>
      <c r="E4791" s="2">
        <v>3.4630000000000001</v>
      </c>
      <c r="F4791" s="8">
        <v>98.321497740477739</v>
      </c>
      <c r="G4791" s="2">
        <v>2033</v>
      </c>
      <c r="H4791" s="8">
        <v>148033.62233564741</v>
      </c>
      <c r="I4791" s="8">
        <v>155073.90133564739</v>
      </c>
      <c r="J4791" s="2">
        <v>7.7387584555643762E-4</v>
      </c>
      <c r="K4791" s="2">
        <v>0.55073901335647002</v>
      </c>
    </row>
    <row r="4792" spans="1:11">
      <c r="A4792" s="5">
        <v>42738</v>
      </c>
      <c r="B4792" s="5">
        <v>44925</v>
      </c>
      <c r="C4792" s="5">
        <v>44375</v>
      </c>
      <c r="D4792" s="2">
        <v>13.8126</v>
      </c>
      <c r="E4792" s="2">
        <v>3.4489999999999998</v>
      </c>
      <c r="F4792" s="8">
        <v>98.000644953240894</v>
      </c>
      <c r="G4792" s="2">
        <v>2033</v>
      </c>
      <c r="H4792" s="8">
        <v>148070.1237767713</v>
      </c>
      <c r="I4792" s="8">
        <v>155081.94077677131</v>
      </c>
      <c r="J4792" s="2">
        <v>5.1842644407829042E-5</v>
      </c>
      <c r="K4792" s="2">
        <v>0.55081940776770888</v>
      </c>
    </row>
    <row r="4793" spans="1:11">
      <c r="A4793" s="5">
        <v>42738</v>
      </c>
      <c r="B4793" s="5">
        <v>44925</v>
      </c>
      <c r="C4793" s="5">
        <v>44376</v>
      </c>
      <c r="D4793" s="2">
        <v>13.654199999999999</v>
      </c>
      <c r="E4793" s="2">
        <v>3.419</v>
      </c>
      <c r="F4793" s="8">
        <v>97.130883301096077</v>
      </c>
      <c r="G4793" s="2">
        <v>2033</v>
      </c>
      <c r="H4793" s="8">
        <v>148082.29392393111</v>
      </c>
      <c r="I4793" s="8">
        <v>155033.1209239311</v>
      </c>
      <c r="J4793" s="2">
        <v>-3.1480037324604909E-4</v>
      </c>
      <c r="K4793" s="2">
        <v>0.55033120923930645</v>
      </c>
    </row>
    <row r="4794" spans="1:11">
      <c r="A4794" s="5">
        <v>42738</v>
      </c>
      <c r="B4794" s="5">
        <v>44925</v>
      </c>
      <c r="C4794" s="5">
        <v>44377</v>
      </c>
      <c r="D4794" s="2">
        <v>13.7036</v>
      </c>
      <c r="E4794" s="2">
        <v>3.4369999999999998</v>
      </c>
      <c r="F4794" s="8">
        <v>97.389622945536587</v>
      </c>
      <c r="G4794" s="2">
        <v>2033</v>
      </c>
      <c r="H4794" s="8">
        <v>148094.46507137691</v>
      </c>
      <c r="I4794" s="8">
        <v>155081.88607137691</v>
      </c>
      <c r="J4794" s="2">
        <v>3.1454664109986652E-4</v>
      </c>
      <c r="K4794" s="2">
        <v>0.55081886071376496</v>
      </c>
    </row>
    <row r="4795" spans="1:11">
      <c r="A4795" s="5">
        <v>42738</v>
      </c>
      <c r="B4795" s="5">
        <v>44925</v>
      </c>
      <c r="C4795" s="5">
        <v>44378</v>
      </c>
      <c r="D4795" s="2">
        <v>13.8019</v>
      </c>
      <c r="E4795" s="2">
        <v>3.47</v>
      </c>
      <c r="F4795" s="8">
        <v>97.970360824742258</v>
      </c>
      <c r="G4795" s="2">
        <v>2033</v>
      </c>
      <c r="H4795" s="8">
        <v>148106.637219191</v>
      </c>
      <c r="I4795" s="8">
        <v>155161.14721919101</v>
      </c>
      <c r="J4795" s="2">
        <v>5.1109223534706594E-4</v>
      </c>
      <c r="K4795" s="2">
        <v>0.55161147219190565</v>
      </c>
    </row>
    <row r="4796" spans="1:11">
      <c r="A4796" s="5">
        <v>42738</v>
      </c>
      <c r="B4796" s="5">
        <v>44925</v>
      </c>
      <c r="C4796" s="5">
        <v>44379</v>
      </c>
      <c r="D4796" s="2">
        <v>13.384600000000001</v>
      </c>
      <c r="E4796" s="2">
        <v>3.3450000000000002</v>
      </c>
      <c r="F4796" s="8">
        <v>95.008051529790649</v>
      </c>
      <c r="G4796" s="2">
        <v>2033</v>
      </c>
      <c r="H4796" s="8">
        <v>148118.81036745559</v>
      </c>
      <c r="I4796" s="8">
        <v>154919.1953674556</v>
      </c>
      <c r="J4796" s="2">
        <v>-1.5593584867840129E-3</v>
      </c>
      <c r="K4796" s="2">
        <v>0.54919195367455176</v>
      </c>
    </row>
    <row r="4797" spans="1:11">
      <c r="A4797" s="5">
        <v>42738</v>
      </c>
      <c r="B4797" s="5">
        <v>44925</v>
      </c>
      <c r="C4797" s="5">
        <v>44382</v>
      </c>
      <c r="D4797" s="2">
        <v>13.385999999999999</v>
      </c>
      <c r="E4797" s="2">
        <v>3.3420000000000001</v>
      </c>
      <c r="F4797" s="8">
        <v>95.01287001287001</v>
      </c>
      <c r="G4797" s="2">
        <v>2033</v>
      </c>
      <c r="H4797" s="8">
        <v>148155.33281384761</v>
      </c>
      <c r="I4797" s="8">
        <v>154949.6188138476</v>
      </c>
      <c r="J4797" s="2">
        <v>1.963826775617239E-4</v>
      </c>
      <c r="K4797" s="2">
        <v>0.54949618813847145</v>
      </c>
    </row>
    <row r="4798" spans="1:11">
      <c r="A4798" s="5">
        <v>42738</v>
      </c>
      <c r="B4798" s="5">
        <v>44925</v>
      </c>
      <c r="C4798" s="5">
        <v>44383</v>
      </c>
      <c r="D4798" s="2">
        <v>13.371700000000001</v>
      </c>
      <c r="E4798" s="2">
        <v>3.3530000000000002</v>
      </c>
      <c r="F4798" s="8">
        <v>94.724991958829207</v>
      </c>
      <c r="G4798" s="2">
        <v>2033</v>
      </c>
      <c r="H4798" s="8">
        <v>148167.50996448979</v>
      </c>
      <c r="I4798" s="8">
        <v>154984.15896448979</v>
      </c>
      <c r="J4798" s="2">
        <v>2.2291213690417419E-4</v>
      </c>
      <c r="K4798" s="2">
        <v>0.54984158964489427</v>
      </c>
    </row>
    <row r="4799" spans="1:11">
      <c r="A4799" s="5">
        <v>42738</v>
      </c>
      <c r="B4799" s="5">
        <v>44925</v>
      </c>
      <c r="C4799" s="5">
        <v>44384</v>
      </c>
      <c r="D4799" s="2">
        <v>13.3873</v>
      </c>
      <c r="E4799" s="2">
        <v>3.3639999999999999</v>
      </c>
      <c r="F4799" s="8">
        <v>95.016077170418001</v>
      </c>
      <c r="G4799" s="2">
        <v>2033</v>
      </c>
      <c r="H4799" s="8">
        <v>148179.68811599381</v>
      </c>
      <c r="I4799" s="8">
        <v>155018.70011599379</v>
      </c>
      <c r="J4799" s="2">
        <v>2.2286891598932709E-4</v>
      </c>
      <c r="K4799" s="2">
        <v>0.55018700115993369</v>
      </c>
    </row>
    <row r="4800" spans="1:11">
      <c r="A4800" s="5">
        <v>42738</v>
      </c>
      <c r="B4800" s="5">
        <v>44925</v>
      </c>
      <c r="C4800" s="5">
        <v>44385</v>
      </c>
      <c r="D4800" s="2">
        <v>13.194699999999999</v>
      </c>
      <c r="E4800" s="2">
        <v>3.3170000000000002</v>
      </c>
      <c r="F4800" s="8">
        <v>93.378334940533591</v>
      </c>
      <c r="G4800" s="2">
        <v>2033</v>
      </c>
      <c r="H4800" s="8">
        <v>148191.86726844171</v>
      </c>
      <c r="I4800" s="8">
        <v>154935.32826844169</v>
      </c>
      <c r="J4800" s="2">
        <v>-5.3781800189067752E-4</v>
      </c>
      <c r="K4800" s="2">
        <v>0.54935328268441297</v>
      </c>
    </row>
    <row r="4801" spans="1:11">
      <c r="A4801" s="5">
        <v>42738</v>
      </c>
      <c r="B4801" s="5">
        <v>44925</v>
      </c>
      <c r="C4801" s="5">
        <v>44386</v>
      </c>
      <c r="D4801" s="2">
        <v>13.144299999999999</v>
      </c>
      <c r="E4801" s="2">
        <v>3.3039999999999998</v>
      </c>
      <c r="F4801" s="8">
        <v>92.83419023136247</v>
      </c>
      <c r="G4801" s="2">
        <v>2033</v>
      </c>
      <c r="H4801" s="8">
        <v>148204.04742191589</v>
      </c>
      <c r="I4801" s="8">
        <v>154921.0794219159</v>
      </c>
      <c r="J4801" s="2">
        <v>-9.1966413890864906E-5</v>
      </c>
      <c r="K4801" s="2">
        <v>0.54921079421915442</v>
      </c>
    </row>
    <row r="4802" spans="1:11">
      <c r="A4802" s="5">
        <v>42738</v>
      </c>
      <c r="B4802" s="5">
        <v>44925</v>
      </c>
      <c r="C4802" s="5">
        <v>44389</v>
      </c>
      <c r="D4802" s="2">
        <v>13.156499999999999</v>
      </c>
      <c r="E4802" s="2">
        <v>3.3319999999999999</v>
      </c>
      <c r="F4802" s="8">
        <v>93.033707865168537</v>
      </c>
      <c r="G4802" s="2">
        <v>2033</v>
      </c>
      <c r="H4802" s="8">
        <v>148240.5908856637</v>
      </c>
      <c r="I4802" s="8">
        <v>155014.5468856637</v>
      </c>
      <c r="J4802" s="2">
        <v>6.0332308615862473E-4</v>
      </c>
      <c r="K4802" s="2">
        <v>0.55014546885663296</v>
      </c>
    </row>
    <row r="4803" spans="1:11">
      <c r="A4803" s="5">
        <v>42738</v>
      </c>
      <c r="B4803" s="5">
        <v>44925</v>
      </c>
      <c r="C4803" s="5">
        <v>44390</v>
      </c>
      <c r="D4803" s="2">
        <v>13.2064</v>
      </c>
      <c r="E4803" s="2">
        <v>3.343</v>
      </c>
      <c r="F4803" s="8">
        <v>93.806161745827978</v>
      </c>
      <c r="G4803" s="2">
        <v>2033</v>
      </c>
      <c r="H4803" s="8">
        <v>148252.77504381881</v>
      </c>
      <c r="I4803" s="8">
        <v>155049.09404381871</v>
      </c>
      <c r="J4803" s="2">
        <v>2.2286397534343469E-4</v>
      </c>
      <c r="K4803" s="2">
        <v>0.55049094043818303</v>
      </c>
    </row>
    <row r="4804" spans="1:11">
      <c r="A4804" s="5">
        <v>42738</v>
      </c>
      <c r="B4804" s="5">
        <v>44925</v>
      </c>
      <c r="C4804" s="5">
        <v>44391</v>
      </c>
      <c r="D4804" s="2">
        <v>13.017099999999999</v>
      </c>
      <c r="E4804" s="2">
        <v>3.29</v>
      </c>
      <c r="F4804" s="8">
        <v>91.113249919794683</v>
      </c>
      <c r="G4804" s="2">
        <v>2033</v>
      </c>
      <c r="H4804" s="8">
        <v>148264.96020341141</v>
      </c>
      <c r="I4804" s="8">
        <v>154953.53020341141</v>
      </c>
      <c r="J4804" s="2">
        <v>-6.1634568712998217E-4</v>
      </c>
      <c r="K4804" s="2">
        <v>0.54953530203410983</v>
      </c>
    </row>
    <row r="4805" spans="1:11">
      <c r="A4805" s="5">
        <v>42738</v>
      </c>
      <c r="B4805" s="5">
        <v>44925</v>
      </c>
      <c r="C4805" s="5">
        <v>44392</v>
      </c>
      <c r="D4805" s="2">
        <v>13.2316</v>
      </c>
      <c r="E4805" s="2">
        <v>3.3620000000000001</v>
      </c>
      <c r="F4805" s="8">
        <v>93.906350224502887</v>
      </c>
      <c r="G4805" s="2">
        <v>2033</v>
      </c>
      <c r="H4805" s="8">
        <v>148277.146364524</v>
      </c>
      <c r="I4805" s="8">
        <v>155112.092364524</v>
      </c>
      <c r="J4805" s="2">
        <v>1.023288471740047E-3</v>
      </c>
      <c r="K4805" s="2">
        <v>0.55112092364523546</v>
      </c>
    </row>
    <row r="4806" spans="1:11">
      <c r="A4806" s="5">
        <v>42738</v>
      </c>
      <c r="B4806" s="5">
        <v>44925</v>
      </c>
      <c r="C4806" s="5">
        <v>44393</v>
      </c>
      <c r="D4806" s="2">
        <v>13.106999999999999</v>
      </c>
      <c r="E4806" s="2">
        <v>3.3250000000000002</v>
      </c>
      <c r="F4806" s="8">
        <v>92.401410708560434</v>
      </c>
      <c r="G4806" s="2">
        <v>2033</v>
      </c>
      <c r="H4806" s="8">
        <v>148289.33352723889</v>
      </c>
      <c r="I4806" s="8">
        <v>155049.0585272389</v>
      </c>
      <c r="J4806" s="2">
        <v>-4.0637603635007569E-4</v>
      </c>
      <c r="K4806" s="2">
        <v>0.55049058527238492</v>
      </c>
    </row>
    <row r="4807" spans="1:11">
      <c r="A4807" s="5">
        <v>42738</v>
      </c>
      <c r="B4807" s="5">
        <v>44925</v>
      </c>
      <c r="C4807" s="5">
        <v>44396</v>
      </c>
      <c r="D4807" s="2">
        <v>13.138199999999999</v>
      </c>
      <c r="E4807" s="2">
        <v>3.3380000000000001</v>
      </c>
      <c r="F4807" s="8">
        <v>92.632927610506087</v>
      </c>
      <c r="G4807" s="2">
        <v>2033</v>
      </c>
      <c r="H4807" s="8">
        <v>148325.89802043739</v>
      </c>
      <c r="I4807" s="8">
        <v>155112.0520204374</v>
      </c>
      <c r="J4807" s="2">
        <v>4.0628104289619488E-4</v>
      </c>
      <c r="K4807" s="2">
        <v>0.55112052020437008</v>
      </c>
    </row>
    <row r="4808" spans="1:11">
      <c r="A4808" s="5">
        <v>42738</v>
      </c>
      <c r="B4808" s="5">
        <v>44925</v>
      </c>
      <c r="C4808" s="5">
        <v>44397</v>
      </c>
      <c r="D4808" s="2">
        <v>13.0976</v>
      </c>
      <c r="E4808" s="2">
        <v>3.33</v>
      </c>
      <c r="F4808" s="8">
        <v>91.866794748639137</v>
      </c>
      <c r="G4808" s="2">
        <v>2033</v>
      </c>
      <c r="H4808" s="8">
        <v>148338.08919013769</v>
      </c>
      <c r="I4808" s="8">
        <v>155107.97919013779</v>
      </c>
      <c r="J4808" s="2">
        <v>-2.6257342654045779E-5</v>
      </c>
      <c r="K4808" s="2">
        <v>0.55107979190137346</v>
      </c>
    </row>
    <row r="4809" spans="1:11">
      <c r="A4809" s="5">
        <v>42738</v>
      </c>
      <c r="B4809" s="5">
        <v>44925</v>
      </c>
      <c r="C4809" s="5">
        <v>44398</v>
      </c>
      <c r="D4809" s="2">
        <v>13.099299999999999</v>
      </c>
      <c r="E4809" s="2">
        <v>3.343</v>
      </c>
      <c r="F4809" s="8">
        <v>91.901408450704224</v>
      </c>
      <c r="G4809" s="2">
        <v>2033</v>
      </c>
      <c r="H4809" s="8">
        <v>148350.28136185199</v>
      </c>
      <c r="I4809" s="8">
        <v>155146.600361852</v>
      </c>
      <c r="J4809" s="2">
        <v>2.4899538963696338E-4</v>
      </c>
      <c r="K4809" s="2">
        <v>0.55146600361851594</v>
      </c>
    </row>
    <row r="4810" spans="1:11">
      <c r="A4810" s="5">
        <v>42738</v>
      </c>
      <c r="B4810" s="5">
        <v>44925</v>
      </c>
      <c r="C4810" s="5">
        <v>44399</v>
      </c>
      <c r="D4810" s="2">
        <v>13.1456</v>
      </c>
      <c r="E4810" s="2">
        <v>3.347</v>
      </c>
      <c r="F4810" s="8">
        <v>92.768000000000001</v>
      </c>
      <c r="G4810" s="2">
        <v>2033</v>
      </c>
      <c r="H4810" s="8">
        <v>148362.47453566259</v>
      </c>
      <c r="I4810" s="8">
        <v>155166.92553566259</v>
      </c>
      <c r="J4810" s="2">
        <v>1.3100624675743691E-4</v>
      </c>
      <c r="K4810" s="2">
        <v>0.55166925535662181</v>
      </c>
    </row>
    <row r="4811" spans="1:11">
      <c r="A4811" s="5">
        <v>42738</v>
      </c>
      <c r="B4811" s="5">
        <v>44925</v>
      </c>
      <c r="C4811" s="5">
        <v>44400</v>
      </c>
      <c r="D4811" s="2">
        <v>13.042899999999999</v>
      </c>
      <c r="E4811" s="2">
        <v>3.31</v>
      </c>
      <c r="F4811" s="8">
        <v>91.170825335892516</v>
      </c>
      <c r="G4811" s="2">
        <v>2033</v>
      </c>
      <c r="H4811" s="8">
        <v>148374.66871165179</v>
      </c>
      <c r="I4811" s="8">
        <v>155103.89871165191</v>
      </c>
      <c r="J4811" s="2">
        <v>-4.0618723218988068E-4</v>
      </c>
      <c r="K4811" s="2">
        <v>0.55103898711651444</v>
      </c>
    </row>
    <row r="4812" spans="1:11">
      <c r="A4812" s="5">
        <v>42738</v>
      </c>
      <c r="B4812" s="5">
        <v>44925</v>
      </c>
      <c r="C4812" s="5">
        <v>44403</v>
      </c>
      <c r="D4812" s="2">
        <v>12.5915</v>
      </c>
      <c r="E4812" s="2">
        <v>3.181</v>
      </c>
      <c r="F4812" s="8">
        <v>86.481303930968352</v>
      </c>
      <c r="G4812" s="2">
        <v>2033</v>
      </c>
      <c r="H4812" s="8">
        <v>148411.25424640271</v>
      </c>
      <c r="I4812" s="8">
        <v>154878.2272464027</v>
      </c>
      <c r="J4812" s="2">
        <v>-1.45496965017422E-3</v>
      </c>
      <c r="K4812" s="2">
        <v>0.548782272464023</v>
      </c>
    </row>
    <row r="4813" spans="1:11">
      <c r="A4813" s="5">
        <v>42738</v>
      </c>
      <c r="B4813" s="5">
        <v>44925</v>
      </c>
      <c r="C4813" s="5">
        <v>44404</v>
      </c>
      <c r="D4813" s="2">
        <v>12.269399999999999</v>
      </c>
      <c r="E4813" s="2">
        <v>3.0779999999999998</v>
      </c>
      <c r="F4813" s="8">
        <v>84.185303514376997</v>
      </c>
      <c r="G4813" s="2">
        <v>2033</v>
      </c>
      <c r="H4813" s="8">
        <v>148423.45243168331</v>
      </c>
      <c r="I4813" s="8">
        <v>154681.02643168319</v>
      </c>
      <c r="J4813" s="2">
        <v>-1.2732636357318809E-3</v>
      </c>
      <c r="K4813" s="2">
        <v>0.54681026431682844</v>
      </c>
    </row>
    <row r="4814" spans="1:11">
      <c r="A4814" s="5">
        <v>42738</v>
      </c>
      <c r="B4814" s="5">
        <v>44925</v>
      </c>
      <c r="C4814" s="5">
        <v>44405</v>
      </c>
      <c r="D4814" s="2">
        <v>12.3307</v>
      </c>
      <c r="E4814" s="2">
        <v>3.105</v>
      </c>
      <c r="F4814" s="8">
        <v>84.733312040881501</v>
      </c>
      <c r="G4814" s="2">
        <v>2033</v>
      </c>
      <c r="H4814" s="8">
        <v>148435.65161955441</v>
      </c>
      <c r="I4814" s="8">
        <v>154748.11661955429</v>
      </c>
      <c r="J4814" s="2">
        <v>4.3373249724809598E-4</v>
      </c>
      <c r="K4814" s="2">
        <v>0.54748116619553966</v>
      </c>
    </row>
    <row r="4815" spans="1:11">
      <c r="A4815" s="5">
        <v>42738</v>
      </c>
      <c r="B4815" s="5">
        <v>44925</v>
      </c>
      <c r="C4815" s="5">
        <v>44406</v>
      </c>
      <c r="D4815" s="2">
        <v>12.380599999999999</v>
      </c>
      <c r="E4815" s="2">
        <v>3.1339999999999999</v>
      </c>
      <c r="F4815" s="8">
        <v>84.961685823754792</v>
      </c>
      <c r="G4815" s="2">
        <v>2033</v>
      </c>
      <c r="H4815" s="8">
        <v>148447.85181009851</v>
      </c>
      <c r="I4815" s="8">
        <v>154819.2738100985</v>
      </c>
      <c r="J4815" s="2">
        <v>4.5982589060566958E-4</v>
      </c>
      <c r="K4815" s="2">
        <v>0.54819273810098101</v>
      </c>
    </row>
    <row r="4816" spans="1:11">
      <c r="A4816" s="5">
        <v>42738</v>
      </c>
      <c r="B4816" s="5">
        <v>44925</v>
      </c>
      <c r="C4816" s="5">
        <v>44407</v>
      </c>
      <c r="D4816" s="2">
        <v>12.2189</v>
      </c>
      <c r="E4816" s="2">
        <v>3.085</v>
      </c>
      <c r="F4816" s="8">
        <v>83.721672518353003</v>
      </c>
      <c r="G4816" s="2">
        <v>2033</v>
      </c>
      <c r="H4816" s="8">
        <v>148460.05300339789</v>
      </c>
      <c r="I4816" s="8">
        <v>154731.85800339791</v>
      </c>
      <c r="J4816" s="2">
        <v>-5.6463129266293155E-4</v>
      </c>
      <c r="K4816" s="2">
        <v>0.54731858003397571</v>
      </c>
    </row>
    <row r="4817" spans="1:11">
      <c r="A4817" s="5">
        <v>42738</v>
      </c>
      <c r="B4817" s="5">
        <v>44925</v>
      </c>
      <c r="C4817" s="5">
        <v>44410</v>
      </c>
      <c r="D4817" s="2">
        <v>12.4871</v>
      </c>
      <c r="E4817" s="2">
        <v>3.1640000000000001</v>
      </c>
      <c r="F4817" s="8">
        <v>85.459183673469383</v>
      </c>
      <c r="G4817" s="2">
        <v>2033</v>
      </c>
      <c r="H4817" s="8">
        <v>148496.65959180979</v>
      </c>
      <c r="I4817" s="8">
        <v>154929.0715918098</v>
      </c>
      <c r="J4817" s="2">
        <v>1.274550638482586E-3</v>
      </c>
      <c r="K4817" s="2">
        <v>0.54929071591809397</v>
      </c>
    </row>
    <row r="4818" spans="1:11">
      <c r="A4818" s="5">
        <v>42738</v>
      </c>
      <c r="B4818" s="5">
        <v>44925</v>
      </c>
      <c r="C4818" s="5">
        <v>44411</v>
      </c>
      <c r="D4818" s="2">
        <v>12.5099</v>
      </c>
      <c r="E4818" s="2">
        <v>3.1760000000000002</v>
      </c>
      <c r="F4818" s="8">
        <v>85.623206885559455</v>
      </c>
      <c r="G4818" s="2">
        <v>2033</v>
      </c>
      <c r="H4818" s="8">
        <v>148508.8647967077</v>
      </c>
      <c r="I4818" s="8">
        <v>154965.67279670769</v>
      </c>
      <c r="J4818" s="2">
        <v>2.362449120871801E-4</v>
      </c>
      <c r="K4818" s="2">
        <v>0.54965672796707343</v>
      </c>
    </row>
    <row r="4819" spans="1:11">
      <c r="A4819" s="5">
        <v>42738</v>
      </c>
      <c r="B4819" s="5">
        <v>44925</v>
      </c>
      <c r="C4819" s="5">
        <v>44412</v>
      </c>
      <c r="D4819" s="2">
        <v>12.509499999999999</v>
      </c>
      <c r="E4819" s="2">
        <v>3.1859999999999999</v>
      </c>
      <c r="F4819" s="8">
        <v>85.595920968769917</v>
      </c>
      <c r="G4819" s="2">
        <v>2033</v>
      </c>
      <c r="H4819" s="8">
        <v>148521.07100477329</v>
      </c>
      <c r="I4819" s="8">
        <v>154998.20900477329</v>
      </c>
      <c r="J4819" s="2">
        <v>2.0995751819330441E-4</v>
      </c>
      <c r="K4819" s="2">
        <v>0.54998209004772902</v>
      </c>
    </row>
    <row r="4820" spans="1:11">
      <c r="A4820" s="5">
        <v>42738</v>
      </c>
      <c r="B4820" s="5">
        <v>44925</v>
      </c>
      <c r="C4820" s="5">
        <v>44413</v>
      </c>
      <c r="D4820" s="2">
        <v>12.471</v>
      </c>
      <c r="E4820" s="2">
        <v>3.18</v>
      </c>
      <c r="F4820" s="8">
        <v>85.218222363810128</v>
      </c>
      <c r="G4820" s="2">
        <v>2033</v>
      </c>
      <c r="H4820" s="8">
        <v>148533.27821608871</v>
      </c>
      <c r="I4820" s="8">
        <v>154998.21821608869</v>
      </c>
      <c r="J4820" s="2">
        <v>5.9428528320637497E-8</v>
      </c>
      <c r="K4820" s="2">
        <v>0.54998218216088346</v>
      </c>
    </row>
    <row r="4821" spans="1:11">
      <c r="A4821" s="5">
        <v>42738</v>
      </c>
      <c r="B4821" s="5">
        <v>44925</v>
      </c>
      <c r="C4821" s="5">
        <v>44414</v>
      </c>
      <c r="D4821" s="2">
        <v>12.376200000000001</v>
      </c>
      <c r="E4821" s="2">
        <v>3.1539999999999999</v>
      </c>
      <c r="F4821" s="8">
        <v>84.840764331210195</v>
      </c>
      <c r="G4821" s="2">
        <v>2033</v>
      </c>
      <c r="H4821" s="8">
        <v>148545.48643073661</v>
      </c>
      <c r="I4821" s="8">
        <v>154957.5684307366</v>
      </c>
      <c r="J4821" s="2">
        <v>-2.6225969446591613E-4</v>
      </c>
      <c r="K4821" s="2">
        <v>0.54957568430736226</v>
      </c>
    </row>
    <row r="4822" spans="1:11">
      <c r="A4822" s="5">
        <v>42738</v>
      </c>
      <c r="B4822" s="5">
        <v>44925</v>
      </c>
      <c r="C4822" s="5">
        <v>44417</v>
      </c>
      <c r="D4822" s="2">
        <v>12.53</v>
      </c>
      <c r="E4822" s="2">
        <v>3.19</v>
      </c>
      <c r="F4822" s="8">
        <v>85.937002863506194</v>
      </c>
      <c r="G4822" s="2">
        <v>2033</v>
      </c>
      <c r="H4822" s="8">
        <v>148582.11408492501</v>
      </c>
      <c r="I4822" s="8">
        <v>155067.384084925</v>
      </c>
      <c r="J4822" s="2">
        <v>7.0868209472108035E-4</v>
      </c>
      <c r="K4822" s="2">
        <v>0.55067384084924598</v>
      </c>
    </row>
    <row r="4823" spans="1:11">
      <c r="A4823" s="5">
        <v>42738</v>
      </c>
      <c r="B4823" s="5">
        <v>44925</v>
      </c>
      <c r="C4823" s="5">
        <v>44418</v>
      </c>
      <c r="D4823" s="2">
        <v>12.7164</v>
      </c>
      <c r="E4823" s="2">
        <v>3.2440000000000002</v>
      </c>
      <c r="F4823" s="8">
        <v>87.659033078880412</v>
      </c>
      <c r="G4823" s="2">
        <v>2033</v>
      </c>
      <c r="H4823" s="8">
        <v>148594.32631347989</v>
      </c>
      <c r="I4823" s="8">
        <v>155189.37831347989</v>
      </c>
      <c r="J4823" s="2">
        <v>7.8671752460945932E-4</v>
      </c>
      <c r="K4823" s="2">
        <v>0.55189378313479565</v>
      </c>
    </row>
    <row r="4824" spans="1:11">
      <c r="A4824" s="5">
        <v>42738</v>
      </c>
      <c r="B4824" s="5">
        <v>44925</v>
      </c>
      <c r="C4824" s="5">
        <v>44419</v>
      </c>
      <c r="D4824" s="2">
        <v>12.6671</v>
      </c>
      <c r="E4824" s="2">
        <v>3.2170000000000001</v>
      </c>
      <c r="F4824" s="8">
        <v>87.21780604133545</v>
      </c>
      <c r="G4824" s="2">
        <v>2033</v>
      </c>
      <c r="H4824" s="8">
        <v>148606.5395457797</v>
      </c>
      <c r="I4824" s="8">
        <v>155146.70054577969</v>
      </c>
      <c r="J4824" s="2">
        <v>-2.7500443757200182E-4</v>
      </c>
      <c r="K4824" s="2">
        <v>0.55146700545779326</v>
      </c>
    </row>
    <row r="4825" spans="1:11">
      <c r="A4825" s="5">
        <v>42738</v>
      </c>
      <c r="B4825" s="5">
        <v>44925</v>
      </c>
      <c r="C4825" s="5">
        <v>44420</v>
      </c>
      <c r="D4825" s="2">
        <v>12.539199999999999</v>
      </c>
      <c r="E4825" s="2">
        <v>3.1829999999999998</v>
      </c>
      <c r="F4825" s="8">
        <v>85.950413223140501</v>
      </c>
      <c r="G4825" s="2">
        <v>2033</v>
      </c>
      <c r="H4825" s="8">
        <v>148618.75378190679</v>
      </c>
      <c r="I4825" s="8">
        <v>155089.79278190681</v>
      </c>
      <c r="J4825" s="2">
        <v>-3.6679970423314501E-4</v>
      </c>
      <c r="K4825" s="2">
        <v>0.55089792781906377</v>
      </c>
    </row>
    <row r="4826" spans="1:11">
      <c r="A4826" s="5">
        <v>42738</v>
      </c>
      <c r="B4826" s="5">
        <v>44925</v>
      </c>
      <c r="C4826" s="5">
        <v>44421</v>
      </c>
      <c r="D4826" s="2">
        <v>12.51</v>
      </c>
      <c r="E4826" s="2">
        <v>3.1760000000000002</v>
      </c>
      <c r="F4826" s="8">
        <v>85.541785827772486</v>
      </c>
      <c r="G4826" s="2">
        <v>2033</v>
      </c>
      <c r="H4826" s="8">
        <v>148630.96902194369</v>
      </c>
      <c r="I4826" s="8">
        <v>155087.77702194359</v>
      </c>
      <c r="J4826" s="2">
        <v>-1.299737350179964E-5</v>
      </c>
      <c r="K4826" s="2">
        <v>0.55087777021943274</v>
      </c>
    </row>
    <row r="4827" spans="1:11">
      <c r="A4827" s="5">
        <v>42738</v>
      </c>
      <c r="B4827" s="5">
        <v>44925</v>
      </c>
      <c r="C4827" s="5">
        <v>44424</v>
      </c>
      <c r="D4827" s="2">
        <v>12.5505</v>
      </c>
      <c r="E4827" s="2">
        <v>3.1840000000000002</v>
      </c>
      <c r="F4827" s="8">
        <v>86</v>
      </c>
      <c r="G4827" s="2">
        <v>2033</v>
      </c>
      <c r="H4827" s="8">
        <v>148667.61775403129</v>
      </c>
      <c r="I4827" s="8">
        <v>155140.68975403119</v>
      </c>
      <c r="J4827" s="2">
        <v>3.4117925412080469E-4</v>
      </c>
      <c r="K4827" s="2">
        <v>0.5514068975403088</v>
      </c>
    </row>
    <row r="4828" spans="1:11">
      <c r="A4828" s="5">
        <v>42738</v>
      </c>
      <c r="B4828" s="5">
        <v>44925</v>
      </c>
      <c r="C4828" s="5">
        <v>44425</v>
      </c>
      <c r="D4828" s="2">
        <v>12.317399999999999</v>
      </c>
      <c r="E4828" s="2">
        <v>3.1040000000000001</v>
      </c>
      <c r="F4828" s="8">
        <v>84.22722945096794</v>
      </c>
      <c r="G4828" s="2">
        <v>2033</v>
      </c>
      <c r="H4828" s="8">
        <v>148679.837010285</v>
      </c>
      <c r="I4828" s="8">
        <v>154990.269010285</v>
      </c>
      <c r="J4828" s="2">
        <v>-9.6957635024508271E-4</v>
      </c>
      <c r="K4828" s="2">
        <v>0.54990269010284654</v>
      </c>
    </row>
    <row r="4829" spans="1:11">
      <c r="A4829" s="5">
        <v>42738</v>
      </c>
      <c r="B4829" s="5">
        <v>44925</v>
      </c>
      <c r="C4829" s="5">
        <v>44426</v>
      </c>
      <c r="D4829" s="2">
        <v>12.5061</v>
      </c>
      <c r="E4829" s="2">
        <v>3.1459999999999999</v>
      </c>
      <c r="F4829" s="8">
        <v>85.310913705583758</v>
      </c>
      <c r="G4829" s="2">
        <v>2033</v>
      </c>
      <c r="H4829" s="8">
        <v>148692.0572708612</v>
      </c>
      <c r="I4829" s="8">
        <v>155087.8752708612</v>
      </c>
      <c r="J4829" s="2">
        <v>6.2975734669956651E-4</v>
      </c>
      <c r="K4829" s="2">
        <v>0.55087875270860831</v>
      </c>
    </row>
    <row r="4830" spans="1:11">
      <c r="A4830" s="5">
        <v>42738</v>
      </c>
      <c r="B4830" s="5">
        <v>44925</v>
      </c>
      <c r="C4830" s="5">
        <v>44427</v>
      </c>
      <c r="D4830" s="2">
        <v>12.311199999999999</v>
      </c>
      <c r="E4830" s="2">
        <v>3.1</v>
      </c>
      <c r="F4830" s="8">
        <v>84.015223596574685</v>
      </c>
      <c r="G4830" s="2">
        <v>2033</v>
      </c>
      <c r="H4830" s="8">
        <v>148704.2785358424</v>
      </c>
      <c r="I4830" s="8">
        <v>155006.57853584239</v>
      </c>
      <c r="J4830" s="2">
        <v>-5.2419787734436785E-4</v>
      </c>
      <c r="K4830" s="2">
        <v>0.55006578535841988</v>
      </c>
    </row>
    <row r="4831" spans="1:11">
      <c r="A4831" s="5">
        <v>42738</v>
      </c>
      <c r="B4831" s="5">
        <v>44925</v>
      </c>
      <c r="C4831" s="5">
        <v>44428</v>
      </c>
      <c r="D4831" s="2">
        <v>12.105600000000001</v>
      </c>
      <c r="E4831" s="2">
        <v>3.03</v>
      </c>
      <c r="F4831" s="8">
        <v>81.73747622067215</v>
      </c>
      <c r="G4831" s="2">
        <v>2033</v>
      </c>
      <c r="H4831" s="8">
        <v>148716.50080531111</v>
      </c>
      <c r="I4831" s="8">
        <v>154876.4908053111</v>
      </c>
      <c r="J4831" s="2">
        <v>-8.3924006168023535E-4</v>
      </c>
      <c r="K4831" s="2">
        <v>0.54876490805310718</v>
      </c>
    </row>
    <row r="4832" spans="1:11">
      <c r="A4832" s="5">
        <v>42738</v>
      </c>
      <c r="B4832" s="5">
        <v>44925</v>
      </c>
      <c r="C4832" s="5">
        <v>44431</v>
      </c>
      <c r="D4832" s="2">
        <v>12.1808</v>
      </c>
      <c r="E4832" s="2">
        <v>3.0579999999999998</v>
      </c>
      <c r="F4832" s="8">
        <v>82.578397212543564</v>
      </c>
      <c r="G4832" s="2">
        <v>2033</v>
      </c>
      <c r="H4832" s="8">
        <v>148753.17062742749</v>
      </c>
      <c r="I4832" s="8">
        <v>154970.08462742751</v>
      </c>
      <c r="J4832" s="2">
        <v>6.0431264699856158E-4</v>
      </c>
      <c r="K4832" s="2">
        <v>0.54970084627427118</v>
      </c>
    </row>
    <row r="4833" spans="1:11">
      <c r="A4833" s="5">
        <v>42738</v>
      </c>
      <c r="B4833" s="5">
        <v>44925</v>
      </c>
      <c r="C4833" s="5">
        <v>44432</v>
      </c>
      <c r="D4833" s="2">
        <v>12.3345</v>
      </c>
      <c r="E4833" s="2">
        <v>3.1070000000000002</v>
      </c>
      <c r="F4833" s="8">
        <v>84.325522482583921</v>
      </c>
      <c r="G4833" s="2">
        <v>2033</v>
      </c>
      <c r="H4833" s="8">
        <v>148765.3969154243</v>
      </c>
      <c r="I4833" s="8">
        <v>155081.92791542431</v>
      </c>
      <c r="J4833" s="2">
        <v>7.2170889153011508E-4</v>
      </c>
      <c r="K4833" s="2">
        <v>0.55081927915423901</v>
      </c>
    </row>
    <row r="4834" spans="1:11">
      <c r="A4834" s="5">
        <v>42738</v>
      </c>
      <c r="B4834" s="5">
        <v>44925</v>
      </c>
      <c r="C4834" s="5">
        <v>44433</v>
      </c>
      <c r="D4834" s="2">
        <v>12.3713</v>
      </c>
      <c r="E4834" s="2">
        <v>3.1190000000000002</v>
      </c>
      <c r="F4834" s="8">
        <v>84.552073440962332</v>
      </c>
      <c r="G4834" s="2">
        <v>2033</v>
      </c>
      <c r="H4834" s="8">
        <v>148777.62420832139</v>
      </c>
      <c r="I4834" s="8">
        <v>155118.55120832141</v>
      </c>
      <c r="J4834" s="2">
        <v>2.3615448549962889E-4</v>
      </c>
      <c r="K4834" s="2">
        <v>0.55118551208321054</v>
      </c>
    </row>
    <row r="4835" spans="1:11">
      <c r="A4835" s="5">
        <v>42738</v>
      </c>
      <c r="B4835" s="5">
        <v>44925</v>
      </c>
      <c r="C4835" s="5">
        <v>44434</v>
      </c>
      <c r="D4835" s="2">
        <v>12.154999999999999</v>
      </c>
      <c r="E4835" s="2">
        <v>3.05</v>
      </c>
      <c r="F4835" s="8">
        <v>82.468354430379748</v>
      </c>
      <c r="G4835" s="2">
        <v>2033</v>
      </c>
      <c r="H4835" s="8">
        <v>148789.8525062016</v>
      </c>
      <c r="I4835" s="8">
        <v>154990.50250620159</v>
      </c>
      <c r="J4835" s="2">
        <v>-8.2548928624182061E-4</v>
      </c>
      <c r="K4835" s="2">
        <v>0.54990502506201233</v>
      </c>
    </row>
    <row r="4836" spans="1:11">
      <c r="A4836" s="5">
        <v>42738</v>
      </c>
      <c r="B4836" s="5">
        <v>44925</v>
      </c>
      <c r="C4836" s="5">
        <v>44435</v>
      </c>
      <c r="D4836" s="2">
        <v>12.2598</v>
      </c>
      <c r="E4836" s="2">
        <v>3.081</v>
      </c>
      <c r="F4836" s="8">
        <v>83.549509648845302</v>
      </c>
      <c r="G4836" s="2">
        <v>2033</v>
      </c>
      <c r="H4836" s="8">
        <v>148802.08180914729</v>
      </c>
      <c r="I4836" s="8">
        <v>155065.75480914739</v>
      </c>
      <c r="J4836" s="2">
        <v>4.8552847902882951E-4</v>
      </c>
      <c r="K4836" s="2">
        <v>0.55065754809146994</v>
      </c>
    </row>
    <row r="4837" spans="1:11">
      <c r="A4837" s="5">
        <v>42738</v>
      </c>
      <c r="B4837" s="5">
        <v>44925</v>
      </c>
      <c r="C4837" s="5">
        <v>44438</v>
      </c>
      <c r="D4837" s="2">
        <v>12.2189</v>
      </c>
      <c r="E4837" s="2">
        <v>3.0710000000000002</v>
      </c>
      <c r="F4837" s="8">
        <v>83.106826801517059</v>
      </c>
      <c r="G4837" s="2">
        <v>2033</v>
      </c>
      <c r="H4837" s="8">
        <v>148838.7727334291</v>
      </c>
      <c r="I4837" s="8">
        <v>155082.11573342909</v>
      </c>
      <c r="J4837" s="2">
        <v>1.0550959044342E-4</v>
      </c>
      <c r="K4837" s="2">
        <v>0.55082115733428716</v>
      </c>
    </row>
    <row r="4838" spans="1:11">
      <c r="A4838" s="5">
        <v>42738</v>
      </c>
      <c r="B4838" s="5">
        <v>44925</v>
      </c>
      <c r="C4838" s="5">
        <v>44439</v>
      </c>
      <c r="D4838" s="2">
        <v>12.228899999999999</v>
      </c>
      <c r="E4838" s="2">
        <v>3.06</v>
      </c>
      <c r="F4838" s="8">
        <v>83.285939968404421</v>
      </c>
      <c r="G4838" s="2">
        <v>2033</v>
      </c>
      <c r="H4838" s="8">
        <v>148851.00605721539</v>
      </c>
      <c r="I4838" s="8">
        <v>155071.9860572154</v>
      </c>
      <c r="J4838" s="2">
        <v>-6.5318145588633136E-5</v>
      </c>
      <c r="K4838" s="2">
        <v>0.55071986057215039</v>
      </c>
    </row>
    <row r="4839" spans="1:11">
      <c r="A4839" s="5">
        <v>42738</v>
      </c>
      <c r="B4839" s="5">
        <v>44925</v>
      </c>
      <c r="C4839" s="5">
        <v>44440</v>
      </c>
      <c r="D4839" s="2">
        <v>12.4902</v>
      </c>
      <c r="E4839" s="2">
        <v>3.129</v>
      </c>
      <c r="F4839" s="8">
        <v>85.281111813013254</v>
      </c>
      <c r="G4839" s="2">
        <v>2033</v>
      </c>
      <c r="H4839" s="8">
        <v>148863.24038648041</v>
      </c>
      <c r="I4839" s="8">
        <v>155224.49738648039</v>
      </c>
      <c r="J4839" s="2">
        <v>9.8348730252739713E-4</v>
      </c>
      <c r="K4839" s="2">
        <v>0.55224497386480009</v>
      </c>
    </row>
    <row r="4840" spans="1:11">
      <c r="A4840" s="5">
        <v>42738</v>
      </c>
      <c r="B4840" s="5">
        <v>44925</v>
      </c>
      <c r="C4840" s="5">
        <v>44441</v>
      </c>
      <c r="D4840" s="2">
        <v>12.501099999999999</v>
      </c>
      <c r="E4840" s="2">
        <v>3.1259999999999999</v>
      </c>
      <c r="F4840" s="8">
        <v>85.348910640985153</v>
      </c>
      <c r="G4840" s="2">
        <v>2033</v>
      </c>
      <c r="H4840" s="8">
        <v>148875.47572130669</v>
      </c>
      <c r="I4840" s="8">
        <v>155230.63372130669</v>
      </c>
      <c r="J4840" s="2">
        <v>3.9531999971753613E-5</v>
      </c>
      <c r="K4840" s="2">
        <v>0.55230633721306299</v>
      </c>
    </row>
    <row r="4841" spans="1:11">
      <c r="A4841" s="5">
        <v>42738</v>
      </c>
      <c r="B4841" s="5">
        <v>44925</v>
      </c>
      <c r="C4841" s="5">
        <v>44442</v>
      </c>
      <c r="D4841" s="2">
        <v>12.565099999999999</v>
      </c>
      <c r="E4841" s="2">
        <v>3.1339999999999999</v>
      </c>
      <c r="F4841" s="8">
        <v>86.205808080808083</v>
      </c>
      <c r="G4841" s="2">
        <v>2033</v>
      </c>
      <c r="H4841" s="8">
        <v>148887.71206177701</v>
      </c>
      <c r="I4841" s="8">
        <v>155259.13406177689</v>
      </c>
      <c r="J4841" s="2">
        <v>1.8359997499861611E-4</v>
      </c>
      <c r="K4841" s="2">
        <v>0.5525913406177656</v>
      </c>
    </row>
    <row r="4842" spans="1:11">
      <c r="A4842" s="5">
        <v>42738</v>
      </c>
      <c r="B4842" s="5">
        <v>44925</v>
      </c>
      <c r="C4842" s="5">
        <v>44445</v>
      </c>
      <c r="D4842" s="2">
        <v>12.684200000000001</v>
      </c>
      <c r="E4842" s="2">
        <v>3.169</v>
      </c>
      <c r="F4842" s="8">
        <v>87.480290129296762</v>
      </c>
      <c r="G4842" s="2">
        <v>2033</v>
      </c>
      <c r="H4842" s="8">
        <v>148924.42410036761</v>
      </c>
      <c r="I4842" s="8">
        <v>155367.00110036749</v>
      </c>
      <c r="J4842" s="2">
        <v>6.9475486413361764E-4</v>
      </c>
      <c r="K4842" s="2">
        <v>0.55367001100367164</v>
      </c>
    </row>
    <row r="4843" spans="1:11">
      <c r="A4843" s="5">
        <v>42738</v>
      </c>
      <c r="B4843" s="5">
        <v>44925</v>
      </c>
      <c r="C4843" s="5">
        <v>44446</v>
      </c>
      <c r="D4843" s="2">
        <v>12.831</v>
      </c>
      <c r="E4843" s="2">
        <v>3.206</v>
      </c>
      <c r="F4843" s="8">
        <v>88.587641866330387</v>
      </c>
      <c r="G4843" s="2">
        <v>2033</v>
      </c>
      <c r="H4843" s="8">
        <v>148936.66446399229</v>
      </c>
      <c r="I4843" s="8">
        <v>155454.4624639923</v>
      </c>
      <c r="J4843" s="2">
        <v>5.6293397571738346E-4</v>
      </c>
      <c r="K4843" s="2">
        <v>0.55454462463991883</v>
      </c>
    </row>
    <row r="4844" spans="1:11">
      <c r="A4844" s="5">
        <v>42738</v>
      </c>
      <c r="B4844" s="5">
        <v>44925</v>
      </c>
      <c r="C4844" s="5">
        <v>44447</v>
      </c>
      <c r="D4844" s="2">
        <v>12.752000000000001</v>
      </c>
      <c r="E4844" s="2">
        <v>3.1709999999999998</v>
      </c>
      <c r="F4844" s="8">
        <v>87.992436180271042</v>
      </c>
      <c r="G4844" s="2">
        <v>2033</v>
      </c>
      <c r="H4844" s="8">
        <v>148948.90583367419</v>
      </c>
      <c r="I4844" s="8">
        <v>155395.54883367429</v>
      </c>
      <c r="J4844" s="2">
        <v>-3.789767716166903E-4</v>
      </c>
      <c r="K4844" s="2">
        <v>0.5539554883367388</v>
      </c>
    </row>
    <row r="4845" spans="1:11">
      <c r="A4845" s="5">
        <v>42738</v>
      </c>
      <c r="B4845" s="5">
        <v>44925</v>
      </c>
      <c r="C4845" s="5">
        <v>44448</v>
      </c>
      <c r="D4845" s="2">
        <v>12.7623</v>
      </c>
      <c r="E4845" s="2">
        <v>3.1619999999999999</v>
      </c>
      <c r="F4845" s="8">
        <v>88.027725267800875</v>
      </c>
      <c r="G4845" s="2">
        <v>2033</v>
      </c>
      <c r="H4845" s="8">
        <v>148961.1482094962</v>
      </c>
      <c r="I4845" s="8">
        <v>155389.49420949619</v>
      </c>
      <c r="J4845" s="2">
        <v>-3.8962661565999923E-5</v>
      </c>
      <c r="K4845" s="2">
        <v>0.55389494209495815</v>
      </c>
    </row>
    <row r="4846" spans="1:11">
      <c r="A4846" s="5">
        <v>42738</v>
      </c>
      <c r="B4846" s="5">
        <v>44925</v>
      </c>
      <c r="C4846" s="5">
        <v>44449</v>
      </c>
      <c r="D4846" s="2">
        <v>12.8888</v>
      </c>
      <c r="E4846" s="2">
        <v>3.214</v>
      </c>
      <c r="F4846" s="8">
        <v>88.913385826771659</v>
      </c>
      <c r="G4846" s="2">
        <v>2033</v>
      </c>
      <c r="H4846" s="8">
        <v>148973.39159154089</v>
      </c>
      <c r="I4846" s="8">
        <v>155507.45359154089</v>
      </c>
      <c r="J4846" s="2">
        <v>7.5912070275263588E-4</v>
      </c>
      <c r="K4846" s="2">
        <v>0.55507453591540501</v>
      </c>
    </row>
    <row r="4847" spans="1:11">
      <c r="A4847" s="5">
        <v>42738</v>
      </c>
      <c r="B4847" s="5">
        <v>44925</v>
      </c>
      <c r="C4847" s="5">
        <v>44452</v>
      </c>
      <c r="D4847" s="2">
        <v>12.928900000000001</v>
      </c>
      <c r="E4847" s="2">
        <v>3.2029999999999998</v>
      </c>
      <c r="F4847" s="8">
        <v>89.647577092511</v>
      </c>
      <c r="G4847" s="2">
        <v>2033</v>
      </c>
      <c r="H4847" s="8">
        <v>149010.12475659081</v>
      </c>
      <c r="I4847" s="8">
        <v>155521.82375659081</v>
      </c>
      <c r="J4847" s="2">
        <v>9.2408207568839273E-5</v>
      </c>
      <c r="K4847" s="2">
        <v>0.55521823756590494</v>
      </c>
    </row>
    <row r="4848" spans="1:11">
      <c r="A4848" s="5">
        <v>42738</v>
      </c>
      <c r="B4848" s="5">
        <v>44925</v>
      </c>
      <c r="C4848" s="5">
        <v>44453</v>
      </c>
      <c r="D4848" s="2">
        <v>12.733499999999999</v>
      </c>
      <c r="E4848" s="2">
        <v>3.15</v>
      </c>
      <c r="F4848" s="8">
        <v>87.763447625039319</v>
      </c>
      <c r="G4848" s="2">
        <v>2033</v>
      </c>
      <c r="H4848" s="8">
        <v>149022.37216410509</v>
      </c>
      <c r="I4848" s="8">
        <v>155426.32216410511</v>
      </c>
      <c r="J4848" s="2">
        <v>-6.1407196867235836E-4</v>
      </c>
      <c r="K4848" s="2">
        <v>0.55426322164104769</v>
      </c>
    </row>
    <row r="4849" spans="1:11">
      <c r="A4849" s="5">
        <v>42738</v>
      </c>
      <c r="B4849" s="5">
        <v>44925</v>
      </c>
      <c r="C4849" s="5">
        <v>44454</v>
      </c>
      <c r="D4849" s="2">
        <v>12.625</v>
      </c>
      <c r="E4849" s="2">
        <v>3.1080000000000001</v>
      </c>
      <c r="F4849" s="8">
        <v>86.823899371069189</v>
      </c>
      <c r="G4849" s="2">
        <v>2033</v>
      </c>
      <c r="H4849" s="8">
        <v>149034.62057825559</v>
      </c>
      <c r="I4849" s="8">
        <v>155353.1845782556</v>
      </c>
      <c r="J4849" s="2">
        <v>-4.7056113038757008E-4</v>
      </c>
      <c r="K4849" s="2">
        <v>0.55353184578255243</v>
      </c>
    </row>
    <row r="4850" spans="1:11">
      <c r="A4850" s="5">
        <v>42738</v>
      </c>
      <c r="B4850" s="5">
        <v>44925</v>
      </c>
      <c r="C4850" s="5">
        <v>44455</v>
      </c>
      <c r="D4850" s="2">
        <v>12.5702</v>
      </c>
      <c r="E4850" s="2">
        <v>3.089</v>
      </c>
      <c r="F4850" s="8">
        <v>86.042125117887466</v>
      </c>
      <c r="G4850" s="2">
        <v>2033</v>
      </c>
      <c r="H4850" s="8">
        <v>149046.86999912499</v>
      </c>
      <c r="I4850" s="8">
        <v>155326.80699912499</v>
      </c>
      <c r="J4850" s="2">
        <v>-1.6979104227676789E-4</v>
      </c>
      <c r="K4850" s="2">
        <v>0.55326806999124689</v>
      </c>
    </row>
    <row r="4851" spans="1:11">
      <c r="A4851" s="5">
        <v>42738</v>
      </c>
      <c r="B4851" s="5">
        <v>44925</v>
      </c>
      <c r="C4851" s="5">
        <v>44456</v>
      </c>
      <c r="D4851" s="2">
        <v>12.6295</v>
      </c>
      <c r="E4851" s="2">
        <v>3.121</v>
      </c>
      <c r="F4851" s="8">
        <v>86.83218101822753</v>
      </c>
      <c r="G4851" s="2">
        <v>2033</v>
      </c>
      <c r="H4851" s="8">
        <v>149059.1204267962</v>
      </c>
      <c r="I4851" s="8">
        <v>155404.11342679619</v>
      </c>
      <c r="J4851" s="2">
        <v>4.977017757892277E-4</v>
      </c>
      <c r="K4851" s="2">
        <v>0.55404113426795831</v>
      </c>
    </row>
    <row r="4852" spans="1:11">
      <c r="A4852" s="5">
        <v>42738</v>
      </c>
      <c r="B4852" s="5">
        <v>44925</v>
      </c>
      <c r="C4852" s="5">
        <v>44461</v>
      </c>
      <c r="D4852" s="2">
        <v>12.545400000000001</v>
      </c>
      <c r="E4852" s="2">
        <v>3.08</v>
      </c>
      <c r="F4852" s="8">
        <v>85.534985880138052</v>
      </c>
      <c r="G4852" s="2">
        <v>2033</v>
      </c>
      <c r="H4852" s="8">
        <v>149120.37759957431</v>
      </c>
      <c r="I4852" s="8">
        <v>155382.01759957429</v>
      </c>
      <c r="J4852" s="2">
        <v>-1.4218302678470349E-4</v>
      </c>
      <c r="K4852" s="2">
        <v>0.55382017599574018</v>
      </c>
    </row>
    <row r="4853" spans="1:11">
      <c r="A4853" s="5">
        <v>42738</v>
      </c>
      <c r="B4853" s="5">
        <v>44925</v>
      </c>
      <c r="C4853" s="5">
        <v>44462</v>
      </c>
      <c r="D4853" s="2">
        <v>12.5588</v>
      </c>
      <c r="E4853" s="2">
        <v>3.0859999999999999</v>
      </c>
      <c r="F4853" s="8">
        <v>85.602258469259738</v>
      </c>
      <c r="G4853" s="2">
        <v>2033</v>
      </c>
      <c r="H4853" s="8">
        <v>149132.63406896609</v>
      </c>
      <c r="I4853" s="8">
        <v>155406.4720689661</v>
      </c>
      <c r="J4853" s="2">
        <v>1.5738287975364251E-4</v>
      </c>
      <c r="K4853" s="2">
        <v>0.55406472068965762</v>
      </c>
    </row>
    <row r="4854" spans="1:11">
      <c r="A4854" s="5">
        <v>42738</v>
      </c>
      <c r="B4854" s="5">
        <v>44925</v>
      </c>
      <c r="C4854" s="5">
        <v>44463</v>
      </c>
      <c r="D4854" s="2">
        <v>12.5715</v>
      </c>
      <c r="E4854" s="2">
        <v>3.1080000000000001</v>
      </c>
      <c r="F4854" s="8">
        <v>85.920351207275019</v>
      </c>
      <c r="G4854" s="2">
        <v>2033</v>
      </c>
      <c r="H4854" s="8">
        <v>149144.89154573891</v>
      </c>
      <c r="I4854" s="8">
        <v>155463.45554573889</v>
      </c>
      <c r="J4854" s="2">
        <v>3.6667376856436279E-4</v>
      </c>
      <c r="K4854" s="2">
        <v>0.55463455545738571</v>
      </c>
    </row>
    <row r="4855" spans="1:11">
      <c r="A4855" s="5">
        <v>42738</v>
      </c>
      <c r="B4855" s="5">
        <v>44925</v>
      </c>
      <c r="C4855" s="5">
        <v>44466</v>
      </c>
      <c r="D4855" s="2">
        <v>12.768000000000001</v>
      </c>
      <c r="E4855" s="2">
        <v>3.169</v>
      </c>
      <c r="F4855" s="8">
        <v>87.969924812030072</v>
      </c>
      <c r="G4855" s="2">
        <v>2033</v>
      </c>
      <c r="H4855" s="8">
        <v>149181.6669984489</v>
      </c>
      <c r="I4855" s="8">
        <v>155624.24399844889</v>
      </c>
      <c r="J4855" s="2">
        <v>1.0342524044992809E-3</v>
      </c>
      <c r="K4855" s="2">
        <v>0.55624243998448519</v>
      </c>
    </row>
    <row r="4856" spans="1:11">
      <c r="A4856" s="5">
        <v>42738</v>
      </c>
      <c r="B4856" s="5">
        <v>44925</v>
      </c>
      <c r="C4856" s="5">
        <v>44467</v>
      </c>
      <c r="D4856" s="2">
        <v>12.8698</v>
      </c>
      <c r="E4856" s="2">
        <v>3.169</v>
      </c>
      <c r="F4856" s="8">
        <v>88.78797369245224</v>
      </c>
      <c r="G4856" s="2">
        <v>2033</v>
      </c>
      <c r="H4856" s="8">
        <v>149193.92850532549</v>
      </c>
      <c r="I4856" s="8">
        <v>155636.50550532539</v>
      </c>
      <c r="J4856" s="2">
        <v>7.8789181952254594E-5</v>
      </c>
      <c r="K4856" s="2">
        <v>0.55636505505325085</v>
      </c>
    </row>
    <row r="4857" spans="1:11">
      <c r="A4857" s="5">
        <v>42738</v>
      </c>
      <c r="B4857" s="5">
        <v>44925</v>
      </c>
      <c r="C4857" s="5">
        <v>44468</v>
      </c>
      <c r="D4857" s="2">
        <v>12.7761</v>
      </c>
      <c r="E4857" s="2">
        <v>3.17</v>
      </c>
      <c r="F4857" s="8">
        <v>88.040075140889172</v>
      </c>
      <c r="G4857" s="2">
        <v>2033</v>
      </c>
      <c r="H4857" s="8">
        <v>149206.19101999709</v>
      </c>
      <c r="I4857" s="8">
        <v>155650.8010199971</v>
      </c>
      <c r="J4857" s="2">
        <v>9.1851938112341713E-5</v>
      </c>
      <c r="K4857" s="2">
        <v>0.55650801019996776</v>
      </c>
    </row>
    <row r="4858" spans="1:11">
      <c r="A4858" s="5">
        <v>42738</v>
      </c>
      <c r="B4858" s="5">
        <v>44925</v>
      </c>
      <c r="C4858" s="5">
        <v>44469</v>
      </c>
      <c r="D4858" s="2">
        <v>12.741099999999999</v>
      </c>
      <c r="E4858" s="2">
        <v>3.153</v>
      </c>
      <c r="F4858" s="8">
        <v>87.762128325508613</v>
      </c>
      <c r="G4858" s="2">
        <v>2033</v>
      </c>
      <c r="H4858" s="8">
        <v>149218.45454254679</v>
      </c>
      <c r="I4858" s="8">
        <v>155628.50354254679</v>
      </c>
      <c r="J4858" s="2">
        <v>-1.4325321363106711E-4</v>
      </c>
      <c r="K4858" s="2">
        <v>0.55628503542546404</v>
      </c>
    </row>
    <row r="4859" spans="1:11">
      <c r="A4859" s="5">
        <v>42738</v>
      </c>
      <c r="B4859" s="5">
        <v>44925</v>
      </c>
      <c r="C4859" s="5">
        <v>44477</v>
      </c>
      <c r="D4859" s="2">
        <v>12.98</v>
      </c>
      <c r="E4859" s="2">
        <v>3.2170000000000001</v>
      </c>
      <c r="F4859" s="8">
        <v>90.384014985950671</v>
      </c>
      <c r="G4859" s="2">
        <v>2033</v>
      </c>
      <c r="H4859" s="8">
        <v>149316.57078662951</v>
      </c>
      <c r="I4859" s="8">
        <v>155856.73178662951</v>
      </c>
      <c r="J4859" s="2">
        <v>1.4664938548378801E-3</v>
      </c>
      <c r="K4859" s="2">
        <v>0.55856731786629155</v>
      </c>
    </row>
    <row r="4860" spans="1:11">
      <c r="A4860" s="5">
        <v>42738</v>
      </c>
      <c r="B4860" s="5">
        <v>44925</v>
      </c>
      <c r="C4860" s="5">
        <v>44480</v>
      </c>
      <c r="D4860" s="2">
        <v>13.057600000000001</v>
      </c>
      <c r="E4860" s="2">
        <v>3.234</v>
      </c>
      <c r="F4860" s="8">
        <v>91.578290704928264</v>
      </c>
      <c r="G4860" s="2">
        <v>2033</v>
      </c>
      <c r="H4860" s="8">
        <v>149353.38857120709</v>
      </c>
      <c r="I4860" s="8">
        <v>155928.1105712071</v>
      </c>
      <c r="J4860" s="2">
        <v>4.5797691097027032E-4</v>
      </c>
      <c r="K4860" s="2">
        <v>0.55928110571206724</v>
      </c>
    </row>
    <row r="4861" spans="1:11">
      <c r="A4861" s="5">
        <v>42738</v>
      </c>
      <c r="B4861" s="5">
        <v>44925</v>
      </c>
      <c r="C4861" s="5">
        <v>44481</v>
      </c>
      <c r="D4861" s="2">
        <v>12.979799999999999</v>
      </c>
      <c r="E4861" s="2">
        <v>3.2170000000000001</v>
      </c>
      <c r="F4861" s="8">
        <v>90.271281571562213</v>
      </c>
      <c r="G4861" s="2">
        <v>2033</v>
      </c>
      <c r="H4861" s="8">
        <v>149365.6641921855</v>
      </c>
      <c r="I4861" s="8">
        <v>155905.8251921855</v>
      </c>
      <c r="J4861" s="2">
        <v>-1.4292085589917569E-4</v>
      </c>
      <c r="K4861" s="2">
        <v>0.55905825192185143</v>
      </c>
    </row>
    <row r="4862" spans="1:11">
      <c r="A4862" s="5">
        <v>42738</v>
      </c>
      <c r="B4862" s="5">
        <v>44925</v>
      </c>
      <c r="C4862" s="5">
        <v>44482</v>
      </c>
      <c r="D4862" s="2">
        <v>13.006600000000001</v>
      </c>
      <c r="E4862" s="2">
        <v>3.2490000000000001</v>
      </c>
      <c r="F4862" s="8">
        <v>90.710723192019955</v>
      </c>
      <c r="G4862" s="2">
        <v>2033</v>
      </c>
      <c r="H4862" s="8">
        <v>149377.94082211921</v>
      </c>
      <c r="I4862" s="8">
        <v>155983.15782211919</v>
      </c>
      <c r="J4862" s="2">
        <v>4.9602142728355503E-4</v>
      </c>
      <c r="K4862" s="2">
        <v>0.55983157822118801</v>
      </c>
    </row>
    <row r="4863" spans="1:11">
      <c r="A4863" s="5">
        <v>42738</v>
      </c>
      <c r="B4863" s="5">
        <v>44925</v>
      </c>
      <c r="C4863" s="5">
        <v>44483</v>
      </c>
      <c r="D4863" s="2">
        <v>12.931800000000001</v>
      </c>
      <c r="E4863" s="2">
        <v>3.2280000000000002</v>
      </c>
      <c r="F4863" s="8">
        <v>89.560610782175132</v>
      </c>
      <c r="G4863" s="2">
        <v>2033</v>
      </c>
      <c r="H4863" s="8">
        <v>149390.21846109079</v>
      </c>
      <c r="I4863" s="8">
        <v>155952.74246109079</v>
      </c>
      <c r="J4863" s="2">
        <v>-1.9499131478661891E-4</v>
      </c>
      <c r="K4863" s="2">
        <v>0.55952742461090499</v>
      </c>
    </row>
    <row r="4864" spans="1:11">
      <c r="A4864" s="5">
        <v>42738</v>
      </c>
      <c r="B4864" s="5">
        <v>44925</v>
      </c>
      <c r="C4864" s="5">
        <v>44484</v>
      </c>
      <c r="D4864" s="2">
        <v>13.0471</v>
      </c>
      <c r="E4864" s="2">
        <v>3.254</v>
      </c>
      <c r="F4864" s="8">
        <v>91.401869158878512</v>
      </c>
      <c r="G4864" s="2">
        <v>2033</v>
      </c>
      <c r="H4864" s="8">
        <v>149402.49710918349</v>
      </c>
      <c r="I4864" s="8">
        <v>156017.87910918359</v>
      </c>
      <c r="J4864" s="2">
        <v>4.1766914172058911E-4</v>
      </c>
      <c r="K4864" s="2">
        <v>0.56017879109183188</v>
      </c>
    </row>
    <row r="4865" spans="1:11">
      <c r="A4865" s="5">
        <v>42738</v>
      </c>
      <c r="B4865" s="5">
        <v>44925</v>
      </c>
      <c r="C4865" s="5">
        <v>44487</v>
      </c>
      <c r="D4865" s="2">
        <v>12.857799999999999</v>
      </c>
      <c r="E4865" s="2">
        <v>3.19</v>
      </c>
      <c r="F4865" s="8">
        <v>88.515406162464984</v>
      </c>
      <c r="G4865" s="2">
        <v>2033</v>
      </c>
      <c r="H4865" s="8">
        <v>149439.3360810735</v>
      </c>
      <c r="I4865" s="8">
        <v>155924.60608107349</v>
      </c>
      <c r="J4865" s="2">
        <v>-5.9783550861391976E-4</v>
      </c>
      <c r="K4865" s="2">
        <v>0.55924606081073081</v>
      </c>
    </row>
    <row r="4866" spans="1:11">
      <c r="A4866" s="5">
        <v>42738</v>
      </c>
      <c r="B4866" s="5">
        <v>44925</v>
      </c>
      <c r="C4866" s="5">
        <v>44488</v>
      </c>
      <c r="D4866" s="2">
        <v>12.953900000000001</v>
      </c>
      <c r="E4866" s="2">
        <v>3.2130000000000001</v>
      </c>
      <c r="F4866" s="8">
        <v>89.856876166770377</v>
      </c>
      <c r="G4866" s="2">
        <v>2033</v>
      </c>
      <c r="H4866" s="8">
        <v>149451.61876623091</v>
      </c>
      <c r="I4866" s="8">
        <v>155983.64776623089</v>
      </c>
      <c r="J4866" s="2">
        <v>3.7865534274117429E-4</v>
      </c>
      <c r="K4866" s="2">
        <v>0.55983647766230482</v>
      </c>
    </row>
    <row r="4867" spans="1:11">
      <c r="A4867" s="5">
        <v>42738</v>
      </c>
      <c r="B4867" s="5">
        <v>44925</v>
      </c>
      <c r="C4867" s="5">
        <v>44489</v>
      </c>
      <c r="D4867" s="2">
        <v>12.9076</v>
      </c>
      <c r="E4867" s="2">
        <v>3.2149999999999999</v>
      </c>
      <c r="F4867" s="8">
        <v>89.02021772939348</v>
      </c>
      <c r="G4867" s="2">
        <v>2033</v>
      </c>
      <c r="H4867" s="8">
        <v>149463.902460924</v>
      </c>
      <c r="I4867" s="8">
        <v>155999.997460924</v>
      </c>
      <c r="J4867" s="2">
        <v>1.0481672231188451E-4</v>
      </c>
      <c r="K4867" s="2">
        <v>0.5599999746092359</v>
      </c>
    </row>
    <row r="4868" spans="1:11">
      <c r="A4868" s="5">
        <v>42738</v>
      </c>
      <c r="B4868" s="5">
        <v>44925</v>
      </c>
      <c r="C4868" s="5">
        <v>44490</v>
      </c>
      <c r="D4868" s="2">
        <v>13.028499999999999</v>
      </c>
      <c r="E4868" s="2">
        <v>3.2360000000000002</v>
      </c>
      <c r="F4868" s="8">
        <v>91.044776119402982</v>
      </c>
      <c r="G4868" s="2">
        <v>2033</v>
      </c>
      <c r="H4868" s="8">
        <v>149476.1871652359</v>
      </c>
      <c r="I4868" s="8">
        <v>156054.9751652359</v>
      </c>
      <c r="J4868" s="2">
        <v>3.5242118722256238E-4</v>
      </c>
      <c r="K4868" s="2">
        <v>0.56054975165235477</v>
      </c>
    </row>
    <row r="4869" spans="1:11">
      <c r="A4869" s="5">
        <v>42738</v>
      </c>
      <c r="B4869" s="5">
        <v>44925</v>
      </c>
      <c r="C4869" s="5">
        <v>44491</v>
      </c>
      <c r="D4869" s="2">
        <v>13.102600000000001</v>
      </c>
      <c r="E4869" s="2">
        <v>3.274</v>
      </c>
      <c r="F4869" s="8">
        <v>92.353124028598074</v>
      </c>
      <c r="G4869" s="2">
        <v>2033</v>
      </c>
      <c r="H4869" s="8">
        <v>149488.4728792494</v>
      </c>
      <c r="I4869" s="8">
        <v>156144.51487924939</v>
      </c>
      <c r="J4869" s="2">
        <v>5.7377032625027802E-4</v>
      </c>
      <c r="K4869" s="2">
        <v>0.56144514879249008</v>
      </c>
    </row>
    <row r="4870" spans="1:11">
      <c r="A4870" s="5">
        <v>42738</v>
      </c>
      <c r="B4870" s="5">
        <v>44925</v>
      </c>
      <c r="C4870" s="5">
        <v>44494</v>
      </c>
      <c r="D4870" s="2">
        <v>13.107200000000001</v>
      </c>
      <c r="E4870" s="2">
        <v>3.2719999999999998</v>
      </c>
      <c r="F4870" s="8">
        <v>92.577639751552795</v>
      </c>
      <c r="G4870" s="2">
        <v>2033</v>
      </c>
      <c r="H4870" s="8">
        <v>149525.33305064429</v>
      </c>
      <c r="I4870" s="8">
        <v>156177.30905064431</v>
      </c>
      <c r="J4870" s="2">
        <v>2.100244854601474E-4</v>
      </c>
      <c r="K4870" s="2">
        <v>0.56177309050643953</v>
      </c>
    </row>
    <row r="4871" spans="1:11">
      <c r="A4871" s="5">
        <v>42738</v>
      </c>
      <c r="B4871" s="5">
        <v>44925</v>
      </c>
      <c r="C4871" s="5">
        <v>44495</v>
      </c>
      <c r="D4871" s="2">
        <v>13.011699999999999</v>
      </c>
      <c r="E4871" s="2">
        <v>3.2509999999999999</v>
      </c>
      <c r="F4871" s="8">
        <v>90.686122322260161</v>
      </c>
      <c r="G4871" s="2">
        <v>2033</v>
      </c>
      <c r="H4871" s="8">
        <v>149537.62280404579</v>
      </c>
      <c r="I4871" s="8">
        <v>156146.90580404579</v>
      </c>
      <c r="J4871" s="2">
        <v>-1.946713436373759E-4</v>
      </c>
      <c r="K4871" s="2">
        <v>0.56146905804045399</v>
      </c>
    </row>
    <row r="4872" spans="1:11">
      <c r="A4872" s="5">
        <v>42738</v>
      </c>
      <c r="B4872" s="5">
        <v>44925</v>
      </c>
      <c r="C4872" s="5">
        <v>44496</v>
      </c>
      <c r="D4872" s="2">
        <v>12.846399999999999</v>
      </c>
      <c r="E4872" s="2">
        <v>3.2090000000000001</v>
      </c>
      <c r="F4872" s="8">
        <v>88.112973308504024</v>
      </c>
      <c r="G4872" s="2">
        <v>2033</v>
      </c>
      <c r="H4872" s="8">
        <v>149549.91356756401</v>
      </c>
      <c r="I4872" s="8">
        <v>156073.81056756401</v>
      </c>
      <c r="J4872" s="2">
        <v>-4.6811837932647649E-4</v>
      </c>
      <c r="K4872" s="2">
        <v>0.56073810567563576</v>
      </c>
    </row>
    <row r="4873" spans="1:11">
      <c r="A4873" s="5">
        <v>42738</v>
      </c>
      <c r="B4873" s="5">
        <v>44925</v>
      </c>
      <c r="C4873" s="5">
        <v>44497</v>
      </c>
      <c r="D4873" s="2">
        <v>12.7517</v>
      </c>
      <c r="E4873" s="2">
        <v>3.2080000000000002</v>
      </c>
      <c r="F4873" s="8">
        <v>87.278932671424144</v>
      </c>
      <c r="G4873" s="2">
        <v>2033</v>
      </c>
      <c r="H4873" s="8">
        <v>149562.20534128189</v>
      </c>
      <c r="I4873" s="8">
        <v>156084.06934128189</v>
      </c>
      <c r="J4873" s="2">
        <v>6.5730270060182505E-5</v>
      </c>
      <c r="K4873" s="2">
        <v>0.56084069341281495</v>
      </c>
    </row>
    <row r="4874" spans="1:11">
      <c r="A4874" s="5">
        <v>42738</v>
      </c>
      <c r="B4874" s="5">
        <v>44925</v>
      </c>
      <c r="C4874" s="5">
        <v>44498</v>
      </c>
      <c r="D4874" s="2">
        <v>12.7766</v>
      </c>
      <c r="E4874" s="2">
        <v>3.226</v>
      </c>
      <c r="F4874" s="8">
        <v>87.531017369727053</v>
      </c>
      <c r="G4874" s="2">
        <v>2033</v>
      </c>
      <c r="H4874" s="8">
        <v>149574.49812528249</v>
      </c>
      <c r="I4874" s="8">
        <v>156132.95612528251</v>
      </c>
      <c r="J4874" s="2">
        <v>3.1320803081946741E-4</v>
      </c>
      <c r="K4874" s="2">
        <v>0.56132956125282174</v>
      </c>
    </row>
    <row r="4875" spans="1:11">
      <c r="A4875" s="5">
        <v>42738</v>
      </c>
      <c r="B4875" s="5">
        <v>44925</v>
      </c>
      <c r="C4875" s="5">
        <v>44501</v>
      </c>
      <c r="D4875" s="2">
        <v>12.722300000000001</v>
      </c>
      <c r="E4875" s="2">
        <v>3.2109999999999999</v>
      </c>
      <c r="F4875" s="8">
        <v>86.705918810040288</v>
      </c>
      <c r="G4875" s="2">
        <v>2033</v>
      </c>
      <c r="H4875" s="8">
        <v>149611.37950838191</v>
      </c>
      <c r="I4875" s="8">
        <v>156139.3425083819</v>
      </c>
      <c r="J4875" s="2">
        <v>4.0903491856481011E-5</v>
      </c>
      <c r="K4875" s="2">
        <v>0.56139342508381573</v>
      </c>
    </row>
    <row r="4876" spans="1:11">
      <c r="A4876" s="5">
        <v>42738</v>
      </c>
      <c r="B4876" s="5">
        <v>44925</v>
      </c>
      <c r="C4876" s="5">
        <v>44502</v>
      </c>
      <c r="D4876" s="2">
        <v>12.563499999999999</v>
      </c>
      <c r="E4876" s="2">
        <v>3.1720000000000002</v>
      </c>
      <c r="F4876" s="8">
        <v>84.665427509293679</v>
      </c>
      <c r="G4876" s="2">
        <v>2033</v>
      </c>
      <c r="H4876" s="8">
        <v>149623.67633409501</v>
      </c>
      <c r="I4876" s="8">
        <v>156072.35233409499</v>
      </c>
      <c r="J4876" s="2">
        <v>-4.2904096565765659E-4</v>
      </c>
      <c r="K4876" s="2">
        <v>0.56072352334094622</v>
      </c>
    </row>
    <row r="4877" spans="1:11">
      <c r="A4877" s="5">
        <v>42738</v>
      </c>
      <c r="B4877" s="5">
        <v>44925</v>
      </c>
      <c r="C4877" s="5">
        <v>44503</v>
      </c>
      <c r="D4877" s="2">
        <v>12.480399999999999</v>
      </c>
      <c r="E4877" s="2">
        <v>3.141</v>
      </c>
      <c r="F4877" s="8">
        <v>83.524310932177144</v>
      </c>
      <c r="G4877" s="2">
        <v>2033</v>
      </c>
      <c r="H4877" s="8">
        <v>149635.974170506</v>
      </c>
      <c r="I4877" s="8">
        <v>156021.62717050599</v>
      </c>
      <c r="J4877" s="2">
        <v>-3.2501056612754819E-4</v>
      </c>
      <c r="K4877" s="2">
        <v>0.5602162717050565</v>
      </c>
    </row>
    <row r="4878" spans="1:11">
      <c r="A4878" s="5">
        <v>42738</v>
      </c>
      <c r="B4878" s="5">
        <v>44925</v>
      </c>
      <c r="C4878" s="5">
        <v>44504</v>
      </c>
      <c r="D4878" s="2">
        <v>12.5435</v>
      </c>
      <c r="E4878" s="2">
        <v>3.1669999999999998</v>
      </c>
      <c r="F4878" s="8">
        <v>84.427244582043343</v>
      </c>
      <c r="G4878" s="2">
        <v>2033</v>
      </c>
      <c r="H4878" s="8">
        <v>149648.2730176982</v>
      </c>
      <c r="I4878" s="8">
        <v>156086.7840176982</v>
      </c>
      <c r="J4878" s="2">
        <v>4.1761420114494458E-4</v>
      </c>
      <c r="K4878" s="2">
        <v>0.56086784017697799</v>
      </c>
    </row>
    <row r="4879" spans="1:11">
      <c r="A4879" s="5">
        <v>42738</v>
      </c>
      <c r="B4879" s="5">
        <v>44925</v>
      </c>
      <c r="C4879" s="5">
        <v>44505</v>
      </c>
      <c r="D4879" s="2">
        <v>12.504200000000001</v>
      </c>
      <c r="E4879" s="2">
        <v>3.165</v>
      </c>
      <c r="F4879" s="8">
        <v>83.720210461157535</v>
      </c>
      <c r="G4879" s="2">
        <v>2033</v>
      </c>
      <c r="H4879" s="8">
        <v>149660.57287575441</v>
      </c>
      <c r="I4879" s="8">
        <v>156095.01787575439</v>
      </c>
      <c r="J4879" s="2">
        <v>5.2751795150962622E-5</v>
      </c>
      <c r="K4879" s="2">
        <v>0.56095017875754083</v>
      </c>
    </row>
    <row r="4880" spans="1:11">
      <c r="A4880" s="5">
        <v>42738</v>
      </c>
      <c r="B4880" s="5">
        <v>44925</v>
      </c>
      <c r="C4880" s="5">
        <v>44508</v>
      </c>
      <c r="D4880" s="2">
        <v>12.5</v>
      </c>
      <c r="E4880" s="2">
        <v>3.153</v>
      </c>
      <c r="F4880" s="8">
        <v>83.61162646876933</v>
      </c>
      <c r="G4880" s="2">
        <v>2033</v>
      </c>
      <c r="H4880" s="8">
        <v>149697.47548276489</v>
      </c>
      <c r="I4880" s="8">
        <v>156107.52448276489</v>
      </c>
      <c r="J4880" s="2">
        <v>8.0121756482975925E-5</v>
      </c>
      <c r="K4880" s="2">
        <v>0.56107524482764526</v>
      </c>
    </row>
    <row r="4881" spans="1:11">
      <c r="A4881" s="5">
        <v>42738</v>
      </c>
      <c r="B4881" s="5">
        <v>44925</v>
      </c>
      <c r="C4881" s="5">
        <v>44509</v>
      </c>
      <c r="D4881" s="2">
        <v>12.4512</v>
      </c>
      <c r="E4881" s="2">
        <v>3.1459999999999999</v>
      </c>
      <c r="F4881" s="8">
        <v>83.153013910355483</v>
      </c>
      <c r="G4881" s="2">
        <v>2033</v>
      </c>
      <c r="H4881" s="8">
        <v>149709.7793848594</v>
      </c>
      <c r="I4881" s="8">
        <v>156105.5973848594</v>
      </c>
      <c r="J4881" s="2">
        <v>-1.2344683011922261E-5</v>
      </c>
      <c r="K4881" s="2">
        <v>0.56105597384859007</v>
      </c>
    </row>
    <row r="4882" spans="1:11">
      <c r="A4882" s="5">
        <v>42738</v>
      </c>
      <c r="B4882" s="5">
        <v>44925</v>
      </c>
      <c r="C4882" s="5">
        <v>44510</v>
      </c>
      <c r="D4882" s="2">
        <v>12.3787</v>
      </c>
      <c r="E4882" s="2">
        <v>3.1280000000000001</v>
      </c>
      <c r="F4882" s="8">
        <v>82.849196538936965</v>
      </c>
      <c r="G4882" s="2">
        <v>2033</v>
      </c>
      <c r="H4882" s="8">
        <v>149722.0842982335</v>
      </c>
      <c r="I4882" s="8">
        <v>156081.30829823349</v>
      </c>
      <c r="J4882" s="2">
        <v>-1.5559395071529369E-4</v>
      </c>
      <c r="K4882" s="2">
        <v>0.56081308298233123</v>
      </c>
    </row>
    <row r="4883" spans="1:11">
      <c r="A4883" s="5">
        <v>42738</v>
      </c>
      <c r="B4883" s="5">
        <v>44925</v>
      </c>
      <c r="C4883" s="5">
        <v>44511</v>
      </c>
      <c r="D4883" s="2">
        <v>12.590199999999999</v>
      </c>
      <c r="E4883" s="2">
        <v>3.1970000000000001</v>
      </c>
      <c r="F4883" s="8">
        <v>85.2332406549274</v>
      </c>
      <c r="G4883" s="2">
        <v>2033</v>
      </c>
      <c r="H4883" s="8">
        <v>149734.39022297031</v>
      </c>
      <c r="I4883" s="8">
        <v>156233.8912229703</v>
      </c>
      <c r="J4883" s="2">
        <v>9.775861466081448E-4</v>
      </c>
      <c r="K4883" s="2">
        <v>0.56233891222969956</v>
      </c>
    </row>
    <row r="4884" spans="1:11">
      <c r="A4884" s="5">
        <v>42738</v>
      </c>
      <c r="B4884" s="5">
        <v>44925</v>
      </c>
      <c r="C4884" s="5">
        <v>44512</v>
      </c>
      <c r="D4884" s="2">
        <v>12.547700000000001</v>
      </c>
      <c r="E4884" s="2">
        <v>3.1840000000000002</v>
      </c>
      <c r="F4884" s="8">
        <v>84.465719579987649</v>
      </c>
      <c r="G4884" s="2">
        <v>2033</v>
      </c>
      <c r="H4884" s="8">
        <v>149746.69715915309</v>
      </c>
      <c r="I4884" s="8">
        <v>156219.7691591531</v>
      </c>
      <c r="J4884" s="2">
        <v>-9.0390527347716798E-5</v>
      </c>
      <c r="K4884" s="2">
        <v>0.56219769159152722</v>
      </c>
    </row>
    <row r="4885" spans="1:11">
      <c r="A4885" s="5">
        <v>42738</v>
      </c>
      <c r="B4885" s="5">
        <v>44925</v>
      </c>
      <c r="C4885" s="5">
        <v>44515</v>
      </c>
      <c r="D4885" s="2">
        <v>12.563800000000001</v>
      </c>
      <c r="E4885" s="2">
        <v>3.1859999999999999</v>
      </c>
      <c r="F4885" s="8">
        <v>84.696081456340636</v>
      </c>
      <c r="G4885" s="2">
        <v>2033</v>
      </c>
      <c r="H4885" s="8">
        <v>149783.62100228819</v>
      </c>
      <c r="I4885" s="8">
        <v>156260.75900228831</v>
      </c>
      <c r="J4885" s="2">
        <v>2.6238576177495249E-4</v>
      </c>
      <c r="K4885" s="2">
        <v>0.56260759002287863</v>
      </c>
    </row>
    <row r="4886" spans="1:11">
      <c r="A4886" s="5">
        <v>42738</v>
      </c>
      <c r="B4886" s="5">
        <v>44925</v>
      </c>
      <c r="C4886" s="5">
        <v>44516</v>
      </c>
      <c r="D4886" s="2">
        <v>12.5642</v>
      </c>
      <c r="E4886" s="2">
        <v>3.1859999999999999</v>
      </c>
      <c r="F4886" s="8">
        <v>84.700801974090069</v>
      </c>
      <c r="G4886" s="2">
        <v>2033</v>
      </c>
      <c r="H4886" s="8">
        <v>149795.93198483641</v>
      </c>
      <c r="I4886" s="8">
        <v>156273.06998483639</v>
      </c>
      <c r="J4886" s="2">
        <v>7.8784863370540137E-5</v>
      </c>
      <c r="K4886" s="2">
        <v>0.56273069984836033</v>
      </c>
    </row>
    <row r="4887" spans="1:11">
      <c r="A4887" s="5">
        <v>42738</v>
      </c>
      <c r="B4887" s="5">
        <v>44925</v>
      </c>
      <c r="C4887" s="5">
        <v>44517</v>
      </c>
      <c r="D4887" s="2">
        <v>12.5291</v>
      </c>
      <c r="E4887" s="2">
        <v>3.1659999999999999</v>
      </c>
      <c r="F4887" s="8">
        <v>84.07338883749614</v>
      </c>
      <c r="G4887" s="2">
        <v>2033</v>
      </c>
      <c r="H4887" s="8">
        <v>149808.24397924609</v>
      </c>
      <c r="I4887" s="8">
        <v>156244.7219792461</v>
      </c>
      <c r="J4887" s="2">
        <v>-1.814004523814639E-4</v>
      </c>
      <c r="K4887" s="2">
        <v>0.56244721979245749</v>
      </c>
    </row>
    <row r="4888" spans="1:11">
      <c r="A4888" s="5">
        <v>42738</v>
      </c>
      <c r="B4888" s="5">
        <v>44925</v>
      </c>
      <c r="C4888" s="5">
        <v>44518</v>
      </c>
      <c r="D4888" s="2">
        <v>12.4184</v>
      </c>
      <c r="E4888" s="2">
        <v>3.133</v>
      </c>
      <c r="F4888" s="8">
        <v>82.860665844636245</v>
      </c>
      <c r="G4888" s="2">
        <v>2033</v>
      </c>
      <c r="H4888" s="8">
        <v>149820.55698560059</v>
      </c>
      <c r="I4888" s="8">
        <v>156189.94598560061</v>
      </c>
      <c r="J4888" s="2">
        <v>-3.5057820162898162E-4</v>
      </c>
      <c r="K4888" s="2">
        <v>0.56189945985600254</v>
      </c>
    </row>
    <row r="4889" spans="1:11">
      <c r="A4889" s="5">
        <v>42738</v>
      </c>
      <c r="B4889" s="5">
        <v>44925</v>
      </c>
      <c r="C4889" s="5">
        <v>44519</v>
      </c>
      <c r="D4889" s="2">
        <v>12.572900000000001</v>
      </c>
      <c r="E4889" s="2">
        <v>3.1720000000000002</v>
      </c>
      <c r="F4889" s="8">
        <v>85.023112480739599</v>
      </c>
      <c r="G4889" s="2">
        <v>2033</v>
      </c>
      <c r="H4889" s="8">
        <v>149832.87100398299</v>
      </c>
      <c r="I4889" s="8">
        <v>156281.547003983</v>
      </c>
      <c r="J4889" s="2">
        <v>5.8647192560568051E-4</v>
      </c>
      <c r="K4889" s="2">
        <v>0.56281547003982668</v>
      </c>
    </row>
    <row r="4890" spans="1:11">
      <c r="A4890" s="5">
        <v>42738</v>
      </c>
      <c r="B4890" s="5">
        <v>44925</v>
      </c>
      <c r="C4890" s="5">
        <v>44522</v>
      </c>
      <c r="D4890" s="2">
        <v>12.561199999999999</v>
      </c>
      <c r="E4890" s="2">
        <v>3.17</v>
      </c>
      <c r="F4890" s="8">
        <v>84.451970443349751</v>
      </c>
      <c r="G4890" s="2">
        <v>2033</v>
      </c>
      <c r="H4890" s="8">
        <v>149869.8160954635</v>
      </c>
      <c r="I4890" s="8">
        <v>156314.42609546351</v>
      </c>
      <c r="J4890" s="2">
        <v>2.1038370883030841E-4</v>
      </c>
      <c r="K4890" s="2">
        <v>0.5631442609546311</v>
      </c>
    </row>
    <row r="4891" spans="1:11">
      <c r="A4891" s="5">
        <v>42738</v>
      </c>
      <c r="B4891" s="5">
        <v>44925</v>
      </c>
      <c r="C4891" s="5">
        <v>44523</v>
      </c>
      <c r="D4891" s="2">
        <v>12.5982</v>
      </c>
      <c r="E4891" s="2">
        <v>3.1829999999999998</v>
      </c>
      <c r="F4891" s="8">
        <v>85.472453062480767</v>
      </c>
      <c r="G4891" s="2">
        <v>2033</v>
      </c>
      <c r="H4891" s="8">
        <v>149882.13416253979</v>
      </c>
      <c r="I4891" s="8">
        <v>156353.17316253981</v>
      </c>
      <c r="J4891" s="2">
        <v>2.4787902207235041E-4</v>
      </c>
      <c r="K4891" s="2">
        <v>0.56353173162539449</v>
      </c>
    </row>
    <row r="4892" spans="1:11">
      <c r="A4892" s="5">
        <v>42738</v>
      </c>
      <c r="B4892" s="5">
        <v>44925</v>
      </c>
      <c r="C4892" s="5">
        <v>44524</v>
      </c>
      <c r="D4892" s="2">
        <v>12.6523</v>
      </c>
      <c r="E4892" s="2">
        <v>3.1949999999999998</v>
      </c>
      <c r="F4892" s="8">
        <v>86.184615384615384</v>
      </c>
      <c r="G4892" s="2">
        <v>2033</v>
      </c>
      <c r="H4892" s="8">
        <v>149894.45324206</v>
      </c>
      <c r="I4892" s="8">
        <v>156389.88824206</v>
      </c>
      <c r="J4892" s="2">
        <v>2.348214543881344E-4</v>
      </c>
      <c r="K4892" s="2">
        <v>0.56389888242059683</v>
      </c>
    </row>
    <row r="4893" spans="1:11">
      <c r="A4893" s="5">
        <v>42738</v>
      </c>
      <c r="B4893" s="5">
        <v>44925</v>
      </c>
      <c r="C4893" s="5">
        <v>44525</v>
      </c>
      <c r="D4893" s="2">
        <v>12.591699999999999</v>
      </c>
      <c r="E4893" s="2">
        <v>3.1760000000000002</v>
      </c>
      <c r="F4893" s="8">
        <v>85.296831744078744</v>
      </c>
      <c r="G4893" s="2">
        <v>2033</v>
      </c>
      <c r="H4893" s="8">
        <v>149906.7733341073</v>
      </c>
      <c r="I4893" s="8">
        <v>156363.58133410729</v>
      </c>
      <c r="J4893" s="2">
        <v>-1.682136118158484E-4</v>
      </c>
      <c r="K4893" s="2">
        <v>0.56363581334107016</v>
      </c>
    </row>
    <row r="4894" spans="1:11">
      <c r="A4894" s="5">
        <v>42738</v>
      </c>
      <c r="B4894" s="5">
        <v>44925</v>
      </c>
      <c r="C4894" s="5">
        <v>44526</v>
      </c>
      <c r="D4894" s="2">
        <v>12.4665</v>
      </c>
      <c r="E4894" s="2">
        <v>3.145</v>
      </c>
      <c r="F4894" s="8">
        <v>82.872078720787201</v>
      </c>
      <c r="G4894" s="2">
        <v>2033</v>
      </c>
      <c r="H4894" s="8">
        <v>149919.09443876491</v>
      </c>
      <c r="I4894" s="8">
        <v>156312.87943876491</v>
      </c>
      <c r="J4894" s="2">
        <v>-3.242564215387711E-4</v>
      </c>
      <c r="K4894" s="2">
        <v>0.5631287943876464</v>
      </c>
    </row>
    <row r="4895" spans="1:11">
      <c r="A4895" s="5">
        <v>42738</v>
      </c>
      <c r="B4895" s="5">
        <v>44925</v>
      </c>
      <c r="C4895" s="5">
        <v>44529</v>
      </c>
      <c r="D4895" s="2">
        <v>12.446</v>
      </c>
      <c r="E4895" s="2">
        <v>3.145</v>
      </c>
      <c r="F4895" s="8">
        <v>82.703533026113675</v>
      </c>
      <c r="G4895" s="2">
        <v>2033</v>
      </c>
      <c r="H4895" s="8">
        <v>149956.06079081839</v>
      </c>
      <c r="I4895" s="8">
        <v>156349.84579081839</v>
      </c>
      <c r="J4895" s="2">
        <v>2.3648948305576839E-4</v>
      </c>
      <c r="K4895" s="2">
        <v>0.56349845790818076</v>
      </c>
    </row>
    <row r="4896" spans="1:11">
      <c r="A4896" s="5">
        <v>42738</v>
      </c>
      <c r="B4896" s="5">
        <v>44925</v>
      </c>
      <c r="C4896" s="5">
        <v>44530</v>
      </c>
      <c r="D4896" s="2">
        <v>12.3901</v>
      </c>
      <c r="E4896" s="2">
        <v>3.1269999999999998</v>
      </c>
      <c r="F4896" s="8">
        <v>82.432432432432435</v>
      </c>
      <c r="G4896" s="2">
        <v>2033</v>
      </c>
      <c r="H4896" s="8">
        <v>149968.38594649979</v>
      </c>
      <c r="I4896" s="8">
        <v>156325.57694649979</v>
      </c>
      <c r="J4896" s="2">
        <v>-1.55221415127027E-4</v>
      </c>
      <c r="K4896" s="2">
        <v>0.56325576946499534</v>
      </c>
    </row>
    <row r="4897" spans="1:11">
      <c r="A4897" s="5">
        <v>42738</v>
      </c>
      <c r="B4897" s="5">
        <v>44925</v>
      </c>
      <c r="C4897" s="5">
        <v>44531</v>
      </c>
      <c r="D4897" s="2">
        <v>12.4794</v>
      </c>
      <c r="E4897" s="2">
        <v>3.1389999999999998</v>
      </c>
      <c r="F4897" s="8">
        <v>83.051888240712316</v>
      </c>
      <c r="G4897" s="2">
        <v>2033</v>
      </c>
      <c r="H4897" s="8">
        <v>149980.7121152078</v>
      </c>
      <c r="I4897" s="8">
        <v>156362.2991152078</v>
      </c>
      <c r="J4897" s="2">
        <v>2.3490825637906279E-4</v>
      </c>
      <c r="K4897" s="2">
        <v>0.56362299115207493</v>
      </c>
    </row>
    <row r="4898" spans="1:11">
      <c r="A4898" s="5">
        <v>42738</v>
      </c>
      <c r="B4898" s="5">
        <v>44925</v>
      </c>
      <c r="C4898" s="5">
        <v>44532</v>
      </c>
      <c r="D4898" s="2">
        <v>12.5244</v>
      </c>
      <c r="E4898" s="2">
        <v>3.1509999999999998</v>
      </c>
      <c r="F4898" s="8">
        <v>83.793738489871089</v>
      </c>
      <c r="G4898" s="2">
        <v>2033</v>
      </c>
      <c r="H4898" s="8">
        <v>149993.03929702551</v>
      </c>
      <c r="I4898" s="8">
        <v>156399.02229702551</v>
      </c>
      <c r="J4898" s="2">
        <v>2.348595666954445E-4</v>
      </c>
      <c r="K4898" s="2">
        <v>0.56399022297025203</v>
      </c>
    </row>
    <row r="4899" spans="1:11">
      <c r="A4899" s="5">
        <v>42738</v>
      </c>
      <c r="B4899" s="5">
        <v>44925</v>
      </c>
      <c r="C4899" s="5">
        <v>44533</v>
      </c>
      <c r="D4899" s="2">
        <v>12.636200000000001</v>
      </c>
      <c r="E4899" s="2">
        <v>3.1779999999999999</v>
      </c>
      <c r="F4899" s="8">
        <v>86.038662166308683</v>
      </c>
      <c r="G4899" s="2">
        <v>2033</v>
      </c>
      <c r="H4899" s="8">
        <v>150005.3674920362</v>
      </c>
      <c r="I4899" s="8">
        <v>156466.24149203621</v>
      </c>
      <c r="J4899" s="2">
        <v>4.297929361929409E-4</v>
      </c>
      <c r="K4899" s="2">
        <v>0.5646624149203594</v>
      </c>
    </row>
    <row r="4900" spans="1:11">
      <c r="A4900" s="5">
        <v>42738</v>
      </c>
      <c r="B4900" s="5">
        <v>44925</v>
      </c>
      <c r="C4900" s="5">
        <v>44536</v>
      </c>
      <c r="D4900" s="2">
        <v>12.652200000000001</v>
      </c>
      <c r="E4900" s="2">
        <v>3.1880000000000002</v>
      </c>
      <c r="F4900" s="8">
        <v>86.204782342121405</v>
      </c>
      <c r="G4900" s="2">
        <v>2033</v>
      </c>
      <c r="H4900" s="8">
        <v>150042.35511689729</v>
      </c>
      <c r="I4900" s="8">
        <v>156523.55911689729</v>
      </c>
      <c r="J4900" s="2">
        <v>3.6632582411688652E-4</v>
      </c>
      <c r="K4900" s="2">
        <v>0.56523559116896971</v>
      </c>
    </row>
    <row r="4901" spans="1:11">
      <c r="A4901" s="5">
        <v>42738</v>
      </c>
      <c r="B4901" s="5">
        <v>44925</v>
      </c>
      <c r="C4901" s="5">
        <v>44537</v>
      </c>
      <c r="D4901" s="2">
        <v>12.746</v>
      </c>
      <c r="E4901" s="2">
        <v>3.214</v>
      </c>
      <c r="F4901" s="8">
        <v>87.312289304321183</v>
      </c>
      <c r="G4901" s="2">
        <v>2033</v>
      </c>
      <c r="H4901" s="8">
        <v>150054.68736526309</v>
      </c>
      <c r="I4901" s="8">
        <v>156588.74936526309</v>
      </c>
      <c r="J4901" s="2">
        <v>4.1648841064945152E-4</v>
      </c>
      <c r="K4901" s="2">
        <v>0.56588749365262769</v>
      </c>
    </row>
    <row r="4902" spans="1:11">
      <c r="A4902" s="5">
        <v>42738</v>
      </c>
      <c r="B4902" s="5">
        <v>44925</v>
      </c>
      <c r="C4902" s="5">
        <v>44538</v>
      </c>
      <c r="D4902" s="2">
        <v>12.8963</v>
      </c>
      <c r="E4902" s="2">
        <v>3.2639999999999998</v>
      </c>
      <c r="F4902" s="8">
        <v>88.694852941176464</v>
      </c>
      <c r="G4902" s="2">
        <v>2033</v>
      </c>
      <c r="H4902" s="8">
        <v>150067.02062723829</v>
      </c>
      <c r="I4902" s="8">
        <v>156702.73262723829</v>
      </c>
      <c r="J4902" s="2">
        <v>7.279147603980185E-4</v>
      </c>
      <c r="K4902" s="2">
        <v>0.56702732627238017</v>
      </c>
    </row>
    <row r="4903" spans="1:11">
      <c r="A4903" s="5">
        <v>42738</v>
      </c>
      <c r="B4903" s="5">
        <v>44925</v>
      </c>
      <c r="C4903" s="5">
        <v>44539</v>
      </c>
      <c r="D4903" s="2">
        <v>13.1012</v>
      </c>
      <c r="E4903" s="2">
        <v>3.3149999999999999</v>
      </c>
      <c r="F4903" s="8">
        <v>92.098009188361416</v>
      </c>
      <c r="G4903" s="2">
        <v>2033</v>
      </c>
      <c r="H4903" s="8">
        <v>150079.35490290631</v>
      </c>
      <c r="I4903" s="8">
        <v>156818.7499029063</v>
      </c>
      <c r="J4903" s="2">
        <v>7.4036536391464125E-4</v>
      </c>
      <c r="K4903" s="2">
        <v>0.56818749902906007</v>
      </c>
    </row>
    <row r="4904" spans="1:11">
      <c r="A4904" s="5">
        <v>42738</v>
      </c>
      <c r="B4904" s="5">
        <v>44925</v>
      </c>
      <c r="C4904" s="5">
        <v>44540</v>
      </c>
      <c r="D4904" s="2">
        <v>13.0588</v>
      </c>
      <c r="E4904" s="2">
        <v>3.3119999999999998</v>
      </c>
      <c r="F4904" s="8">
        <v>91.579914268218005</v>
      </c>
      <c r="G4904" s="2">
        <v>2033</v>
      </c>
      <c r="H4904" s="8">
        <v>150091.69019235039</v>
      </c>
      <c r="I4904" s="8">
        <v>156824.98619235039</v>
      </c>
      <c r="J4904" s="2">
        <v>3.9767498771325897E-5</v>
      </c>
      <c r="K4904" s="2">
        <v>0.56824986192350102</v>
      </c>
    </row>
    <row r="4905" spans="1:11">
      <c r="A4905" s="5">
        <v>42738</v>
      </c>
      <c r="B4905" s="5">
        <v>44925</v>
      </c>
      <c r="C4905" s="5">
        <v>44543</v>
      </c>
      <c r="D4905" s="2">
        <v>14.0284</v>
      </c>
      <c r="E4905" s="2">
        <v>3.3170000000000002</v>
      </c>
      <c r="F4905" s="8">
        <v>98.990516977669003</v>
      </c>
      <c r="G4905" s="2">
        <v>2033</v>
      </c>
      <c r="H4905" s="8">
        <v>150128.69910226081</v>
      </c>
      <c r="I4905" s="8">
        <v>156872.16010226091</v>
      </c>
      <c r="J4905" s="2">
        <v>3.0080608362115241E-4</v>
      </c>
      <c r="K4905" s="2">
        <v>0.56872160102260572</v>
      </c>
    </row>
    <row r="4906" spans="1:11">
      <c r="A4906" s="5">
        <v>42738</v>
      </c>
      <c r="B4906" s="5">
        <v>44925</v>
      </c>
      <c r="C4906" s="5">
        <v>44544</v>
      </c>
      <c r="D4906" s="2">
        <v>13.942600000000001</v>
      </c>
      <c r="E4906" s="2">
        <v>3.3</v>
      </c>
      <c r="F4906" s="8">
        <v>98.379204892966357</v>
      </c>
      <c r="G4906" s="2">
        <v>2033</v>
      </c>
      <c r="H4906" s="8">
        <v>150141.03844739261</v>
      </c>
      <c r="I4906" s="8">
        <v>156849.9384473926</v>
      </c>
      <c r="J4906" s="2">
        <v>-1.416545475869668E-4</v>
      </c>
      <c r="K4906" s="2">
        <v>0.56849938447392301</v>
      </c>
    </row>
    <row r="4907" spans="1:11">
      <c r="A4907" s="5">
        <v>42738</v>
      </c>
      <c r="B4907" s="5">
        <v>44925</v>
      </c>
      <c r="C4907" s="5">
        <v>44545</v>
      </c>
      <c r="D4907" s="2">
        <v>13.8407</v>
      </c>
      <c r="E4907" s="2">
        <v>3.2669999999999999</v>
      </c>
      <c r="F4907" s="8">
        <v>98.073983491287066</v>
      </c>
      <c r="G4907" s="2">
        <v>2033</v>
      </c>
      <c r="H4907" s="8">
        <v>150153.37880671711</v>
      </c>
      <c r="I4907" s="8">
        <v>156795.18980671701</v>
      </c>
      <c r="J4907" s="2">
        <v>-3.4905108167382348E-4</v>
      </c>
      <c r="K4907" s="2">
        <v>0.56795189806716762</v>
      </c>
    </row>
    <row r="4908" spans="1:11">
      <c r="A4908" s="5">
        <v>42738</v>
      </c>
      <c r="B4908" s="5">
        <v>44925</v>
      </c>
      <c r="C4908" s="5">
        <v>44546</v>
      </c>
      <c r="D4908" s="2">
        <v>13.914199999999999</v>
      </c>
      <c r="E4908" s="2">
        <v>3.278</v>
      </c>
      <c r="F4908" s="8">
        <v>98.349633251833737</v>
      </c>
      <c r="G4908" s="2">
        <v>2033</v>
      </c>
      <c r="H4908" s="8">
        <v>150165.72018031761</v>
      </c>
      <c r="I4908" s="8">
        <v>156829.89418031761</v>
      </c>
      <c r="J4908" s="2">
        <v>2.2133570324034399E-4</v>
      </c>
      <c r="K4908" s="2">
        <v>0.56829894180317342</v>
      </c>
    </row>
    <row r="4909" spans="1:11">
      <c r="A4909" s="5">
        <v>42738</v>
      </c>
      <c r="B4909" s="5">
        <v>44925</v>
      </c>
      <c r="C4909" s="5">
        <v>44547</v>
      </c>
      <c r="D4909" s="2">
        <v>13.732900000000001</v>
      </c>
      <c r="E4909" s="2">
        <v>3.2280000000000002</v>
      </c>
      <c r="F4909" s="8">
        <v>97.555759242285362</v>
      </c>
      <c r="G4909" s="2">
        <v>2033</v>
      </c>
      <c r="H4909" s="8">
        <v>150178.0625682777</v>
      </c>
      <c r="I4909" s="8">
        <v>156740.58656827771</v>
      </c>
      <c r="J4909" s="2">
        <v>-5.6945528470009332E-4</v>
      </c>
      <c r="K4909" s="2">
        <v>0.56740586568277407</v>
      </c>
    </row>
    <row r="4910" spans="1:11">
      <c r="A4910" s="5">
        <v>42738</v>
      </c>
      <c r="B4910" s="5">
        <v>44925</v>
      </c>
      <c r="C4910" s="5">
        <v>44550</v>
      </c>
      <c r="D4910" s="2">
        <v>13.656499999999999</v>
      </c>
      <c r="E4910" s="2">
        <v>3.206</v>
      </c>
      <c r="F4910" s="8">
        <v>97.039072039072039</v>
      </c>
      <c r="G4910" s="2">
        <v>2033</v>
      </c>
      <c r="H4910" s="8">
        <v>150215.09277548629</v>
      </c>
      <c r="I4910" s="8">
        <v>156732.8907754863</v>
      </c>
      <c r="J4910" s="2">
        <v>-4.9098915347101091E-5</v>
      </c>
      <c r="K4910" s="2">
        <v>0.56732890775486045</v>
      </c>
    </row>
    <row r="4911" spans="1:11">
      <c r="A4911" s="5">
        <v>42738</v>
      </c>
      <c r="B4911" s="5">
        <v>44925</v>
      </c>
      <c r="C4911" s="5">
        <v>44551</v>
      </c>
      <c r="D4911" s="2">
        <v>13.729100000000001</v>
      </c>
      <c r="E4911" s="2">
        <v>3.2210000000000001</v>
      </c>
      <c r="F4911" s="8">
        <v>97.467195605736947</v>
      </c>
      <c r="G4911" s="2">
        <v>2033</v>
      </c>
      <c r="H4911" s="8">
        <v>150227.43922146791</v>
      </c>
      <c r="I4911" s="8">
        <v>156775.73222146789</v>
      </c>
      <c r="J4911" s="2">
        <v>2.7334049521821058E-4</v>
      </c>
      <c r="K4911" s="2">
        <v>0.5677573222146759</v>
      </c>
    </row>
    <row r="4912" spans="1:11">
      <c r="A4912" s="5">
        <v>42738</v>
      </c>
      <c r="B4912" s="5">
        <v>44925</v>
      </c>
      <c r="C4912" s="5">
        <v>44552</v>
      </c>
      <c r="D4912" s="2">
        <v>13.6768</v>
      </c>
      <c r="E4912" s="2">
        <v>3.2069999999999999</v>
      </c>
      <c r="F4912" s="8">
        <v>97.04087858450275</v>
      </c>
      <c r="G4912" s="2">
        <v>2033</v>
      </c>
      <c r="H4912" s="8">
        <v>150239.78668222579</v>
      </c>
      <c r="I4912" s="8">
        <v>156759.6176822258</v>
      </c>
      <c r="J4912" s="2">
        <v>-1.027872044587763E-4</v>
      </c>
      <c r="K4912" s="2">
        <v>0.56759617682225572</v>
      </c>
    </row>
    <row r="4913" spans="1:11">
      <c r="A4913" s="5">
        <v>42738</v>
      </c>
      <c r="B4913" s="5">
        <v>44925</v>
      </c>
      <c r="C4913" s="5">
        <v>44553</v>
      </c>
      <c r="D4913" s="2">
        <v>13.794499999999999</v>
      </c>
      <c r="E4913" s="2">
        <v>3.238</v>
      </c>
      <c r="F4913" s="8">
        <v>97.926197011283932</v>
      </c>
      <c r="G4913" s="2">
        <v>2033</v>
      </c>
      <c r="H4913" s="8">
        <v>150252.1351578435</v>
      </c>
      <c r="I4913" s="8">
        <v>156834.98915784349</v>
      </c>
      <c r="J4913" s="2">
        <v>4.8080925899229848E-4</v>
      </c>
      <c r="K4913" s="2">
        <v>0.56834989157843285</v>
      </c>
    </row>
    <row r="4914" spans="1:11">
      <c r="A4914" s="5">
        <v>42738</v>
      </c>
      <c r="B4914" s="5">
        <v>44925</v>
      </c>
      <c r="C4914" s="5">
        <v>44554</v>
      </c>
      <c r="D4914" s="2">
        <v>13.7799</v>
      </c>
      <c r="E4914" s="2">
        <v>3.2360000000000002</v>
      </c>
      <c r="F4914" s="8">
        <v>97.682926829268297</v>
      </c>
      <c r="G4914" s="2">
        <v>2033</v>
      </c>
      <c r="H4914" s="8">
        <v>150264.4846484045</v>
      </c>
      <c r="I4914" s="8">
        <v>156843.2726484045</v>
      </c>
      <c r="J4914" s="2">
        <v>5.2816597912341827E-5</v>
      </c>
      <c r="K4914" s="2">
        <v>0.56843272648404231</v>
      </c>
    </row>
    <row r="4915" spans="1:11">
      <c r="A4915" s="5">
        <v>42738</v>
      </c>
      <c r="B4915" s="5">
        <v>44925</v>
      </c>
      <c r="C4915" s="5">
        <v>44557</v>
      </c>
      <c r="D4915" s="2">
        <v>13.7539</v>
      </c>
      <c r="E4915" s="2">
        <v>3.2309999999999999</v>
      </c>
      <c r="F4915" s="8">
        <v>97.441364605543711</v>
      </c>
      <c r="G4915" s="2">
        <v>2033</v>
      </c>
      <c r="H4915" s="8">
        <v>150301.53616516711</v>
      </c>
      <c r="I4915" s="8">
        <v>156870.1591651671</v>
      </c>
      <c r="J4915" s="2">
        <v>1.7142282425375299E-4</v>
      </c>
      <c r="K4915" s="2">
        <v>0.56870159165166823</v>
      </c>
    </row>
    <row r="4916" spans="1:11">
      <c r="A4916" s="5">
        <v>42738</v>
      </c>
      <c r="B4916" s="5">
        <v>44925</v>
      </c>
      <c r="C4916" s="5">
        <v>44558</v>
      </c>
      <c r="D4916" s="2">
        <v>13.826599999999999</v>
      </c>
      <c r="E4916" s="2">
        <v>3.2490000000000001</v>
      </c>
      <c r="F4916" s="8">
        <v>97.990255785627284</v>
      </c>
      <c r="G4916" s="2">
        <v>2033</v>
      </c>
      <c r="H4916" s="8">
        <v>150313.88971608481</v>
      </c>
      <c r="I4916" s="8">
        <v>156919.10671608479</v>
      </c>
      <c r="J4916" s="2">
        <v>3.1202588929724051E-4</v>
      </c>
      <c r="K4916" s="2">
        <v>0.56919106716084533</v>
      </c>
    </row>
    <row r="4917" spans="1:11">
      <c r="A4917" s="5">
        <v>42738</v>
      </c>
      <c r="B4917" s="5">
        <v>44925</v>
      </c>
      <c r="C4917" s="5">
        <v>44559</v>
      </c>
      <c r="D4917" s="2">
        <v>13.604100000000001</v>
      </c>
      <c r="E4917" s="2">
        <v>3.1880000000000002</v>
      </c>
      <c r="F4917" s="8">
        <v>96.407914764079138</v>
      </c>
      <c r="G4917" s="2">
        <v>2033</v>
      </c>
      <c r="H4917" s="8">
        <v>150326.24428236281</v>
      </c>
      <c r="I4917" s="8">
        <v>156807.44828236281</v>
      </c>
      <c r="J4917" s="2">
        <v>-7.1156684522810654E-4</v>
      </c>
      <c r="K4917" s="2">
        <v>0.56807448282362549</v>
      </c>
    </row>
    <row r="4918" spans="1:11">
      <c r="A4918" s="5">
        <v>42738</v>
      </c>
      <c r="B4918" s="5">
        <v>44925</v>
      </c>
      <c r="C4918" s="5">
        <v>44560</v>
      </c>
      <c r="D4918" s="2">
        <v>13.6579</v>
      </c>
      <c r="E4918" s="2">
        <v>3.21</v>
      </c>
      <c r="F4918" s="8">
        <v>96.804625684723064</v>
      </c>
      <c r="G4918" s="2">
        <v>2033</v>
      </c>
      <c r="H4918" s="8">
        <v>150338.59986408471</v>
      </c>
      <c r="I4918" s="8">
        <v>156864.5298640847</v>
      </c>
      <c r="J4918" s="2">
        <v>3.6402340798935562E-4</v>
      </c>
      <c r="K4918" s="2">
        <v>0.56864529864084412</v>
      </c>
    </row>
    <row r="4919" spans="1:11">
      <c r="A4919" s="5">
        <v>42738</v>
      </c>
      <c r="B4919" s="5">
        <v>44925</v>
      </c>
      <c r="C4919" s="5">
        <v>44561</v>
      </c>
      <c r="D4919" s="2">
        <v>13.690099999999999</v>
      </c>
      <c r="E4919" s="2">
        <v>3.2189999999999999</v>
      </c>
      <c r="F4919" s="8">
        <v>96.95771219957409</v>
      </c>
      <c r="G4919" s="2">
        <v>1482</v>
      </c>
      <c r="H4919" s="8">
        <v>152122.93354556031</v>
      </c>
      <c r="I4919" s="8">
        <v>156893.4915455603</v>
      </c>
      <c r="J4919" s="2">
        <v>1.8462861872414751E-4</v>
      </c>
      <c r="K4919" s="2">
        <v>0.56893491545560027</v>
      </c>
    </row>
    <row r="4920" spans="1:11">
      <c r="A4920" s="5">
        <v>42738</v>
      </c>
      <c r="B4920" s="5">
        <v>44925</v>
      </c>
      <c r="C4920" s="5">
        <v>44565</v>
      </c>
      <c r="D4920" s="2">
        <v>13.688700000000001</v>
      </c>
      <c r="E4920" s="2">
        <v>3.21</v>
      </c>
      <c r="F4920" s="8">
        <v>96.839866302035858</v>
      </c>
      <c r="G4920" s="2">
        <v>1482</v>
      </c>
      <c r="H4920" s="8">
        <v>152172.9465648082</v>
      </c>
      <c r="I4920" s="8">
        <v>156930.1665648082</v>
      </c>
      <c r="J4920" s="2">
        <v>2.3375742923792411E-4</v>
      </c>
      <c r="K4920" s="2">
        <v>0.56930166564807871</v>
      </c>
    </row>
    <row r="4921" spans="1:11">
      <c r="A4921" s="5">
        <v>42738</v>
      </c>
      <c r="B4921" s="5">
        <v>44925</v>
      </c>
      <c r="C4921" s="5">
        <v>44566</v>
      </c>
      <c r="D4921" s="2">
        <v>13.670400000000001</v>
      </c>
      <c r="E4921" s="2">
        <v>3.2040000000000002</v>
      </c>
      <c r="F4921" s="8">
        <v>96.688942891859043</v>
      </c>
      <c r="G4921" s="2">
        <v>1482</v>
      </c>
      <c r="H4921" s="8">
        <v>152185.4539302793</v>
      </c>
      <c r="I4921" s="8">
        <v>156933.78193027931</v>
      </c>
      <c r="J4921" s="2">
        <v>2.303805285008842E-5</v>
      </c>
      <c r="K4921" s="2">
        <v>0.56933781930278959</v>
      </c>
    </row>
    <row r="4922" spans="1:11">
      <c r="A4922" s="5">
        <v>42738</v>
      </c>
      <c r="B4922" s="5">
        <v>44925</v>
      </c>
      <c r="C4922" s="5">
        <v>44567</v>
      </c>
      <c r="D4922" s="2">
        <v>13.5161</v>
      </c>
      <c r="E4922" s="2">
        <v>3.1560000000000001</v>
      </c>
      <c r="F4922" s="8">
        <v>95.627087761919228</v>
      </c>
      <c r="G4922" s="2">
        <v>1482</v>
      </c>
      <c r="H4922" s="8">
        <v>152197.96232375299</v>
      </c>
      <c r="I4922" s="8">
        <v>156875.154323753</v>
      </c>
      <c r="J4922" s="2">
        <v>-3.7358181141855518E-4</v>
      </c>
      <c r="K4922" s="2">
        <v>0.56875154323752675</v>
      </c>
    </row>
    <row r="4923" spans="1:11">
      <c r="A4923" s="5">
        <v>42738</v>
      </c>
      <c r="B4923" s="5">
        <v>44925</v>
      </c>
      <c r="C4923" s="5">
        <v>44568</v>
      </c>
      <c r="D4923" s="2">
        <v>13.6105</v>
      </c>
      <c r="E4923" s="2">
        <v>3.17</v>
      </c>
      <c r="F4923" s="8">
        <v>96.326654523375836</v>
      </c>
      <c r="G4923" s="2">
        <v>1482</v>
      </c>
      <c r="H4923" s="8">
        <v>152210.47174531379</v>
      </c>
      <c r="I4923" s="8">
        <v>156908.41174531379</v>
      </c>
      <c r="J4923" s="2">
        <v>2.1199929143800311E-4</v>
      </c>
      <c r="K4923" s="2">
        <v>0.56908411745313536</v>
      </c>
    </row>
    <row r="4924" spans="1:11">
      <c r="A4924" s="5">
        <v>42738</v>
      </c>
      <c r="B4924" s="5">
        <v>44925</v>
      </c>
      <c r="C4924" s="5">
        <v>44571</v>
      </c>
      <c r="D4924" s="2">
        <v>13.653</v>
      </c>
      <c r="E4924" s="2">
        <v>3.1789999999999998</v>
      </c>
      <c r="F4924" s="8">
        <v>96.481649984834704</v>
      </c>
      <c r="G4924" s="2">
        <v>1482</v>
      </c>
      <c r="H4924" s="8">
        <v>152248.00309451131</v>
      </c>
      <c r="I4924" s="8">
        <v>156959.2810945113</v>
      </c>
      <c r="J4924" s="2">
        <v>3.2419771911307288E-4</v>
      </c>
      <c r="K4924" s="2">
        <v>0.56959281094511027</v>
      </c>
    </row>
    <row r="4925" spans="1:11">
      <c r="A4925" s="5">
        <v>42738</v>
      </c>
      <c r="B4925" s="5">
        <v>44925</v>
      </c>
      <c r="C4925" s="5">
        <v>44572</v>
      </c>
      <c r="D4925" s="2">
        <v>13.5664</v>
      </c>
      <c r="E4925" s="2">
        <v>3.1589999999999998</v>
      </c>
      <c r="F4925" s="8">
        <v>95.936931473620376</v>
      </c>
      <c r="G4925" s="2">
        <v>1482</v>
      </c>
      <c r="H4925" s="8">
        <v>152260.5166290123</v>
      </c>
      <c r="I4925" s="8">
        <v>156942.15462901231</v>
      </c>
      <c r="J4925" s="2">
        <v>-1.091140669071677E-4</v>
      </c>
      <c r="K4925" s="2">
        <v>0.56942154629011976</v>
      </c>
    </row>
    <row r="4926" spans="1:11">
      <c r="A4926" s="5">
        <v>42738</v>
      </c>
      <c r="B4926" s="5">
        <v>44925</v>
      </c>
      <c r="C4926" s="5">
        <v>44573</v>
      </c>
      <c r="D4926" s="2">
        <v>13.6463</v>
      </c>
      <c r="E4926" s="2">
        <v>3.1829999999999998</v>
      </c>
      <c r="F4926" s="8">
        <v>96.453470748711723</v>
      </c>
      <c r="G4926" s="2">
        <v>1482</v>
      </c>
      <c r="H4926" s="8">
        <v>152273.0311920229</v>
      </c>
      <c r="I4926" s="8">
        <v>156990.23719202291</v>
      </c>
      <c r="J4926" s="2">
        <v>3.0637124311372332E-4</v>
      </c>
      <c r="K4926" s="2">
        <v>0.56990237192022608</v>
      </c>
    </row>
    <row r="4927" spans="1:11">
      <c r="A4927" s="5">
        <v>42738</v>
      </c>
      <c r="B4927" s="5">
        <v>44925</v>
      </c>
      <c r="C4927" s="5">
        <v>44574</v>
      </c>
      <c r="D4927" s="2">
        <v>13.500500000000001</v>
      </c>
      <c r="E4927" s="2">
        <v>3.129</v>
      </c>
      <c r="F4927" s="8">
        <v>95.151515151515156</v>
      </c>
      <c r="G4927" s="2">
        <v>1482</v>
      </c>
      <c r="H4927" s="8">
        <v>152285.54678362771</v>
      </c>
      <c r="I4927" s="8">
        <v>156922.72478362769</v>
      </c>
      <c r="J4927" s="2">
        <v>-4.3004208161434582E-4</v>
      </c>
      <c r="K4927" s="2">
        <v>0.5692272478362741</v>
      </c>
    </row>
    <row r="4928" spans="1:11">
      <c r="A4928" s="5">
        <v>42738</v>
      </c>
      <c r="B4928" s="5">
        <v>44925</v>
      </c>
      <c r="C4928" s="5">
        <v>44575</v>
      </c>
      <c r="D4928" s="2">
        <v>13.2851</v>
      </c>
      <c r="E4928" s="2">
        <v>3.0830000000000002</v>
      </c>
      <c r="F4928" s="8">
        <v>93.39594062405331</v>
      </c>
      <c r="G4928" s="2">
        <v>1482</v>
      </c>
      <c r="H4928" s="8">
        <v>152298.06340391131</v>
      </c>
      <c r="I4928" s="8">
        <v>156867.0694039113</v>
      </c>
      <c r="J4928" s="2">
        <v>-3.5466743133050199E-4</v>
      </c>
      <c r="K4928" s="2">
        <v>0.56867069403911019</v>
      </c>
    </row>
    <row r="4929" spans="1:11">
      <c r="A4929" s="5">
        <v>42738</v>
      </c>
      <c r="B4929" s="5">
        <v>44925</v>
      </c>
      <c r="C4929" s="5">
        <v>44578</v>
      </c>
      <c r="D4929" s="2">
        <v>13.295</v>
      </c>
      <c r="E4929" s="2">
        <v>3.0939999999999999</v>
      </c>
      <c r="F4929" s="8">
        <v>93.52300242130751</v>
      </c>
      <c r="G4929" s="2">
        <v>1482</v>
      </c>
      <c r="H4929" s="8">
        <v>152335.61635105201</v>
      </c>
      <c r="I4929" s="8">
        <v>156920.924351052</v>
      </c>
      <c r="J4929" s="2">
        <v>3.4331582368030128E-4</v>
      </c>
      <c r="K4929" s="2">
        <v>0.56920924351051738</v>
      </c>
    </row>
    <row r="4930" spans="1:11">
      <c r="A4930" s="5">
        <v>42738</v>
      </c>
      <c r="B4930" s="5">
        <v>44925</v>
      </c>
      <c r="C4930" s="5">
        <v>44579</v>
      </c>
      <c r="D4930" s="2">
        <v>13.477399999999999</v>
      </c>
      <c r="E4930" s="2">
        <v>3.1320000000000001</v>
      </c>
      <c r="F4930" s="8">
        <v>95.007564296520428</v>
      </c>
      <c r="G4930" s="2">
        <v>1482</v>
      </c>
      <c r="H4930" s="8">
        <v>152348.13708664259</v>
      </c>
      <c r="I4930" s="8">
        <v>156989.7610866426</v>
      </c>
      <c r="J4930" s="2">
        <v>4.3867148931986399E-4</v>
      </c>
      <c r="K4930" s="2">
        <v>0.56989761086642265</v>
      </c>
    </row>
    <row r="4931" spans="1:11">
      <c r="A4931" s="5">
        <v>42738</v>
      </c>
      <c r="B4931" s="5">
        <v>44925</v>
      </c>
      <c r="C4931" s="5">
        <v>44580</v>
      </c>
      <c r="D4931" s="2">
        <v>13.4786</v>
      </c>
      <c r="E4931" s="2">
        <v>3.1320000000000001</v>
      </c>
      <c r="F4931" s="8">
        <v>95.009074410163336</v>
      </c>
      <c r="G4931" s="2">
        <v>1482</v>
      </c>
      <c r="H4931" s="8">
        <v>152360.65885133471</v>
      </c>
      <c r="I4931" s="8">
        <v>157002.28285133469</v>
      </c>
      <c r="J4931" s="2">
        <v>7.9761664744326666E-5</v>
      </c>
      <c r="K4931" s="2">
        <v>0.57002282851334352</v>
      </c>
    </row>
    <row r="4932" spans="1:11">
      <c r="A4932" s="5">
        <v>42738</v>
      </c>
      <c r="B4932" s="5">
        <v>44925</v>
      </c>
      <c r="C4932" s="5">
        <v>44581</v>
      </c>
      <c r="D4932" s="2">
        <v>13.6494</v>
      </c>
      <c r="E4932" s="2">
        <v>3.177</v>
      </c>
      <c r="F4932" s="8">
        <v>96.462050196552767</v>
      </c>
      <c r="G4932" s="2">
        <v>1482</v>
      </c>
      <c r="H4932" s="8">
        <v>152373.18164521281</v>
      </c>
      <c r="I4932" s="8">
        <v>157081.49564521291</v>
      </c>
      <c r="J4932" s="2">
        <v>5.0453275226058913E-4</v>
      </c>
      <c r="K4932" s="2">
        <v>0.57081495645212521</v>
      </c>
    </row>
    <row r="4933" spans="1:11">
      <c r="A4933" s="5">
        <v>42738</v>
      </c>
      <c r="B4933" s="5">
        <v>44925</v>
      </c>
      <c r="C4933" s="5">
        <v>44582</v>
      </c>
      <c r="D4933" s="2">
        <v>13.5678</v>
      </c>
      <c r="E4933" s="2">
        <v>3.169</v>
      </c>
      <c r="F4933" s="8">
        <v>95.88875453446191</v>
      </c>
      <c r="G4933" s="2">
        <v>1482</v>
      </c>
      <c r="H4933" s="8">
        <v>152385.70546836179</v>
      </c>
      <c r="I4933" s="8">
        <v>157082.1634683618</v>
      </c>
      <c r="J4933" s="2">
        <v>4.2514437885721179E-6</v>
      </c>
      <c r="K4933" s="2">
        <v>0.5708216346836148</v>
      </c>
    </row>
    <row r="4934" spans="1:11">
      <c r="A4934" s="5">
        <v>42738</v>
      </c>
      <c r="B4934" s="5">
        <v>44925</v>
      </c>
      <c r="C4934" s="5">
        <v>44585</v>
      </c>
      <c r="D4934" s="2">
        <v>13.5313</v>
      </c>
      <c r="E4934" s="2">
        <v>3.1579999999999999</v>
      </c>
      <c r="F4934" s="8">
        <v>95.530051344004832</v>
      </c>
      <c r="G4934" s="2">
        <v>1482</v>
      </c>
      <c r="H4934" s="8">
        <v>152423.28002587461</v>
      </c>
      <c r="I4934" s="8">
        <v>157103.43602587449</v>
      </c>
      <c r="J4934" s="2">
        <v>1.3542312534431389E-4</v>
      </c>
      <c r="K4934" s="2">
        <v>0.57103436025874221</v>
      </c>
    </row>
    <row r="4935" spans="1:11">
      <c r="A4935" s="5">
        <v>42738</v>
      </c>
      <c r="B4935" s="5">
        <v>44925</v>
      </c>
      <c r="C4935" s="5">
        <v>44586</v>
      </c>
      <c r="D4935" s="2">
        <v>13.2728</v>
      </c>
      <c r="E4935" s="2">
        <v>3.0920000000000001</v>
      </c>
      <c r="F4935" s="8">
        <v>93.085748792270522</v>
      </c>
      <c r="G4935" s="2">
        <v>1482</v>
      </c>
      <c r="H4935" s="8">
        <v>152435.8079666986</v>
      </c>
      <c r="I4935" s="8">
        <v>157018.15196669861</v>
      </c>
      <c r="J4935" s="2">
        <v>-5.4285292119171658E-4</v>
      </c>
      <c r="K4935" s="2">
        <v>0.57018151966698327</v>
      </c>
    </row>
    <row r="4936" spans="1:11">
      <c r="A4936" s="5">
        <v>42738</v>
      </c>
      <c r="B4936" s="5">
        <v>44925</v>
      </c>
      <c r="C4936" s="5">
        <v>44587</v>
      </c>
      <c r="D4936" s="2">
        <v>13.3621</v>
      </c>
      <c r="E4936" s="2">
        <v>3.1070000000000002</v>
      </c>
      <c r="F4936" s="8">
        <v>93.782070630848182</v>
      </c>
      <c r="G4936" s="2">
        <v>1482</v>
      </c>
      <c r="H4936" s="8">
        <v>152448.33693721649</v>
      </c>
      <c r="I4936" s="8">
        <v>157052.91093721651</v>
      </c>
      <c r="J4936" s="2">
        <v>2.213691225023684E-4</v>
      </c>
      <c r="K4936" s="2">
        <v>0.57052910937216139</v>
      </c>
    </row>
    <row r="4937" spans="1:11">
      <c r="A4937" s="5">
        <v>42738</v>
      </c>
      <c r="B4937" s="5">
        <v>44925</v>
      </c>
      <c r="C4937" s="5">
        <v>44588</v>
      </c>
      <c r="D4937" s="2">
        <v>13.204700000000001</v>
      </c>
      <c r="E4937" s="2">
        <v>3.07</v>
      </c>
      <c r="F4937" s="8">
        <v>92.757996378998186</v>
      </c>
      <c r="G4937" s="2">
        <v>1482</v>
      </c>
      <c r="H4937" s="8">
        <v>152460.86693751271</v>
      </c>
      <c r="I4937" s="8">
        <v>157010.6069375127</v>
      </c>
      <c r="J4937" s="2">
        <v>-2.6936144928035871E-4</v>
      </c>
      <c r="K4937" s="2">
        <v>0.57010606937512387</v>
      </c>
    </row>
    <row r="4938" spans="1:11">
      <c r="A4938" s="5">
        <v>42738</v>
      </c>
      <c r="B4938" s="5">
        <v>44925</v>
      </c>
      <c r="C4938" s="5">
        <v>44589</v>
      </c>
      <c r="D4938" s="2">
        <v>12.960699999999999</v>
      </c>
      <c r="E4938" s="2">
        <v>2.9990000000000001</v>
      </c>
      <c r="F4938" s="8">
        <v>88.50678733031674</v>
      </c>
      <c r="G4938" s="2">
        <v>1482</v>
      </c>
      <c r="H4938" s="8">
        <v>152473.39796767189</v>
      </c>
      <c r="I4938" s="8">
        <v>156917.91596767199</v>
      </c>
      <c r="J4938" s="2">
        <v>-5.9034845892691479E-4</v>
      </c>
      <c r="K4938" s="2">
        <v>0.5691791596767164</v>
      </c>
    </row>
    <row r="4939" spans="1:11">
      <c r="A4939" s="5">
        <v>42738</v>
      </c>
      <c r="B4939" s="5">
        <v>44925</v>
      </c>
      <c r="C4939" s="5">
        <v>44599</v>
      </c>
      <c r="D4939" s="2">
        <v>13.2462</v>
      </c>
      <c r="E4939" s="2">
        <v>3.0579999999999998</v>
      </c>
      <c r="F4939" s="8">
        <v>93.022556390977442</v>
      </c>
      <c r="G4939" s="2">
        <v>1482</v>
      </c>
      <c r="H4939" s="8">
        <v>152598.71856874129</v>
      </c>
      <c r="I4939" s="8">
        <v>157130.67456874129</v>
      </c>
      <c r="J4939" s="2">
        <v>1.355859206753518E-3</v>
      </c>
      <c r="K4939" s="2">
        <v>0.57130674568740991</v>
      </c>
    </row>
    <row r="4940" spans="1:11">
      <c r="A4940" s="5">
        <v>42738</v>
      </c>
      <c r="B4940" s="5">
        <v>44925</v>
      </c>
      <c r="C4940" s="5">
        <v>44600</v>
      </c>
      <c r="D4940" s="2">
        <v>13.3306</v>
      </c>
      <c r="E4940" s="2">
        <v>3.0609999999999999</v>
      </c>
      <c r="F4940" s="8">
        <v>93.53577871316898</v>
      </c>
      <c r="G4940" s="2">
        <v>1482</v>
      </c>
      <c r="H4940" s="8">
        <v>152611.26092917161</v>
      </c>
      <c r="I4940" s="8">
        <v>157147.66292917161</v>
      </c>
      <c r="J4940" s="2">
        <v>1.0811612994698899E-4</v>
      </c>
      <c r="K4940" s="2">
        <v>0.57147662929171328</v>
      </c>
    </row>
    <row r="4941" spans="1:11">
      <c r="A4941" s="5">
        <v>42738</v>
      </c>
      <c r="B4941" s="5">
        <v>44925</v>
      </c>
      <c r="C4941" s="5">
        <v>44601</v>
      </c>
      <c r="D4941" s="2">
        <v>13.403700000000001</v>
      </c>
      <c r="E4941" s="2">
        <v>3.0830000000000002</v>
      </c>
      <c r="F4941" s="8">
        <v>94.319206492335439</v>
      </c>
      <c r="G4941" s="2">
        <v>1482</v>
      </c>
      <c r="H4941" s="8">
        <v>152623.80432048079</v>
      </c>
      <c r="I4941" s="8">
        <v>157192.81032048081</v>
      </c>
      <c r="J4941" s="2">
        <v>2.8729279499106752E-4</v>
      </c>
      <c r="K4941" s="2">
        <v>0.57192810320480558</v>
      </c>
    </row>
    <row r="4942" spans="1:11">
      <c r="A4942" s="5">
        <v>42738</v>
      </c>
      <c r="B4942" s="5">
        <v>44925</v>
      </c>
      <c r="C4942" s="5">
        <v>44602</v>
      </c>
      <c r="D4942" s="2">
        <v>13.457599999999999</v>
      </c>
      <c r="E4942" s="2">
        <v>3.0910000000000002</v>
      </c>
      <c r="F4942" s="8">
        <v>94.771634615384613</v>
      </c>
      <c r="G4942" s="2">
        <v>1482</v>
      </c>
      <c r="H4942" s="8">
        <v>152636.34874275379</v>
      </c>
      <c r="I4942" s="8">
        <v>157217.21074275381</v>
      </c>
      <c r="J4942" s="2">
        <v>1.5522607060192151E-4</v>
      </c>
      <c r="K4942" s="2">
        <v>0.57217210742753477</v>
      </c>
    </row>
    <row r="4943" spans="1:11">
      <c r="A4943" s="5">
        <v>42738</v>
      </c>
      <c r="B4943" s="5">
        <v>44925</v>
      </c>
      <c r="C4943" s="5">
        <v>44603</v>
      </c>
      <c r="D4943" s="2">
        <v>13.530200000000001</v>
      </c>
      <c r="E4943" s="2">
        <v>3.0859999999999999</v>
      </c>
      <c r="F4943" s="8">
        <v>95.524181435866637</v>
      </c>
      <c r="G4943" s="2">
        <v>1482</v>
      </c>
      <c r="H4943" s="8">
        <v>152648.8941960751</v>
      </c>
      <c r="I4943" s="8">
        <v>157222.34619607509</v>
      </c>
      <c r="J4943" s="2">
        <v>3.2664701892892722E-5</v>
      </c>
      <c r="K4943" s="2">
        <v>0.57222346196074825</v>
      </c>
    </row>
    <row r="4944" spans="1:11">
      <c r="A4944" s="5">
        <v>42738</v>
      </c>
      <c r="B4944" s="5">
        <v>44925</v>
      </c>
      <c r="C4944" s="5">
        <v>44606</v>
      </c>
      <c r="D4944" s="2">
        <v>13.3629</v>
      </c>
      <c r="E4944" s="2">
        <v>3.0510000000000002</v>
      </c>
      <c r="F4944" s="8">
        <v>93.667466986794722</v>
      </c>
      <c r="G4944" s="2">
        <v>1482</v>
      </c>
      <c r="H4944" s="8">
        <v>152686.5336494385</v>
      </c>
      <c r="I4944" s="8">
        <v>157208.11564943849</v>
      </c>
      <c r="J4944" s="2">
        <v>-9.0512239391271621E-5</v>
      </c>
      <c r="K4944" s="2">
        <v>0.57208115649438263</v>
      </c>
    </row>
    <row r="4945" spans="1:11">
      <c r="A4945" s="5">
        <v>42738</v>
      </c>
      <c r="B4945" s="5">
        <v>44925</v>
      </c>
      <c r="C4945" s="5">
        <v>44607</v>
      </c>
      <c r="D4945" s="2">
        <v>13.357900000000001</v>
      </c>
      <c r="E4945" s="2">
        <v>3.0630000000000002</v>
      </c>
      <c r="F4945" s="8">
        <v>93.489348934893485</v>
      </c>
      <c r="G4945" s="2">
        <v>1482</v>
      </c>
      <c r="H4945" s="8">
        <v>152699.08322754671</v>
      </c>
      <c r="I4945" s="8">
        <v>157238.44922754669</v>
      </c>
      <c r="J4945" s="2">
        <v>1.9295173142253039E-4</v>
      </c>
      <c r="K4945" s="2">
        <v>0.57238449227546484</v>
      </c>
    </row>
    <row r="4946" spans="1:11">
      <c r="A4946" s="5">
        <v>42738</v>
      </c>
      <c r="B4946" s="5">
        <v>44925</v>
      </c>
      <c r="C4946" s="5">
        <v>44608</v>
      </c>
      <c r="D4946" s="2">
        <v>13.4199</v>
      </c>
      <c r="E4946" s="2">
        <v>3.0790000000000002</v>
      </c>
      <c r="F4946" s="8">
        <v>94.241151769646066</v>
      </c>
      <c r="G4946" s="2">
        <v>1482</v>
      </c>
      <c r="H4946" s="8">
        <v>152711.6338371271</v>
      </c>
      <c r="I4946" s="8">
        <v>157274.71183712711</v>
      </c>
      <c r="J4946" s="2">
        <v>2.3062177068333689E-4</v>
      </c>
      <c r="K4946" s="2">
        <v>0.57274711837126846</v>
      </c>
    </row>
    <row r="4947" spans="1:11">
      <c r="A4947" s="5">
        <v>42738</v>
      </c>
      <c r="B4947" s="5">
        <v>44925</v>
      </c>
      <c r="C4947" s="5">
        <v>44609</v>
      </c>
      <c r="D4947" s="2">
        <v>13.420299999999999</v>
      </c>
      <c r="E4947" s="2">
        <v>3.0819999999999999</v>
      </c>
      <c r="F4947" s="8">
        <v>94.242878560719646</v>
      </c>
      <c r="G4947" s="2">
        <v>1482</v>
      </c>
      <c r="H4947" s="8">
        <v>152724.18547826441</v>
      </c>
      <c r="I4947" s="8">
        <v>157291.70947826441</v>
      </c>
      <c r="J4947" s="2">
        <v>1.0807612322905059E-4</v>
      </c>
      <c r="K4947" s="2">
        <v>0.57291709478264163</v>
      </c>
    </row>
    <row r="4948" spans="1:11">
      <c r="A4948" s="5">
        <v>42738</v>
      </c>
      <c r="B4948" s="5">
        <v>44925</v>
      </c>
      <c r="C4948" s="5">
        <v>44610</v>
      </c>
      <c r="D4948" s="2">
        <v>13.5053</v>
      </c>
      <c r="E4948" s="2">
        <v>3.1070000000000002</v>
      </c>
      <c r="F4948" s="8">
        <v>95.203836930455637</v>
      </c>
      <c r="G4948" s="2">
        <v>1482</v>
      </c>
      <c r="H4948" s="8">
        <v>152736.73815104351</v>
      </c>
      <c r="I4948" s="8">
        <v>157341.3121510435</v>
      </c>
      <c r="J4948" s="2">
        <v>3.1535465501386639E-4</v>
      </c>
      <c r="K4948" s="2">
        <v>0.57341312151043233</v>
      </c>
    </row>
    <row r="4949" spans="1:11">
      <c r="A4949" s="5">
        <v>42738</v>
      </c>
      <c r="B4949" s="5">
        <v>44925</v>
      </c>
      <c r="C4949" s="5">
        <v>44613</v>
      </c>
      <c r="D4949" s="2">
        <v>13.4407</v>
      </c>
      <c r="E4949" s="2">
        <v>3.093</v>
      </c>
      <c r="F4949" s="8">
        <v>94.279724468403714</v>
      </c>
      <c r="G4949" s="2">
        <v>1482</v>
      </c>
      <c r="H4949" s="8">
        <v>152774.3992645602</v>
      </c>
      <c r="I4949" s="8">
        <v>157358.2252645602</v>
      </c>
      <c r="J4949" s="2">
        <v>1.074931515792077E-4</v>
      </c>
      <c r="K4949" s="2">
        <v>0.57358225264559959</v>
      </c>
    </row>
    <row r="4950" spans="1:11">
      <c r="A4950" s="5">
        <v>42738</v>
      </c>
      <c r="B4950" s="5">
        <v>44925</v>
      </c>
      <c r="C4950" s="5">
        <v>44614</v>
      </c>
      <c r="D4950" s="2">
        <v>13.301399999999999</v>
      </c>
      <c r="E4950" s="2">
        <v>3.044</v>
      </c>
      <c r="F4950" s="8">
        <v>93.023952095808383</v>
      </c>
      <c r="G4950" s="2">
        <v>1482</v>
      </c>
      <c r="H4950" s="8">
        <v>152786.9560644998</v>
      </c>
      <c r="I4950" s="8">
        <v>157298.16406449981</v>
      </c>
      <c r="J4950" s="2">
        <v>-3.8168452878395431E-4</v>
      </c>
      <c r="K4950" s="2">
        <v>0.57298164064499568</v>
      </c>
    </row>
    <row r="4951" spans="1:11">
      <c r="A4951" s="5">
        <v>42738</v>
      </c>
      <c r="B4951" s="5">
        <v>44925</v>
      </c>
      <c r="C4951" s="5">
        <v>44615</v>
      </c>
      <c r="D4951" s="2">
        <v>13.3202</v>
      </c>
      <c r="E4951" s="2">
        <v>3.0630000000000002</v>
      </c>
      <c r="F4951" s="8">
        <v>93.085902424423836</v>
      </c>
      <c r="G4951" s="2">
        <v>1482</v>
      </c>
      <c r="H4951" s="8">
        <v>152799.51389650509</v>
      </c>
      <c r="I4951" s="8">
        <v>157338.8798965051</v>
      </c>
      <c r="J4951" s="2">
        <v>2.5884492834005179E-4</v>
      </c>
      <c r="K4951" s="2">
        <v>0.57338879896504857</v>
      </c>
    </row>
    <row r="4952" spans="1:11">
      <c r="A4952" s="5">
        <v>42738</v>
      </c>
      <c r="B4952" s="5">
        <v>44925</v>
      </c>
      <c r="C4952" s="5">
        <v>44616</v>
      </c>
      <c r="D4952" s="2">
        <v>13.113099999999999</v>
      </c>
      <c r="E4952" s="2">
        <v>3.0059999999999998</v>
      </c>
      <c r="F4952" s="8">
        <v>90.963494913225617</v>
      </c>
      <c r="G4952" s="2">
        <v>1482</v>
      </c>
      <c r="H4952" s="8">
        <v>152812.07276066099</v>
      </c>
      <c r="I4952" s="8">
        <v>157266.96476066101</v>
      </c>
      <c r="J4952" s="2">
        <v>-4.5707161441232991E-4</v>
      </c>
      <c r="K4952" s="2">
        <v>0.57266964760660732</v>
      </c>
    </row>
    <row r="4953" spans="1:11">
      <c r="A4953" s="5">
        <v>42738</v>
      </c>
      <c r="B4953" s="5">
        <v>44925</v>
      </c>
      <c r="C4953" s="5">
        <v>44617</v>
      </c>
      <c r="D4953" s="2">
        <v>13.1228</v>
      </c>
      <c r="E4953" s="2">
        <v>3.0190000000000001</v>
      </c>
      <c r="F4953" s="8">
        <v>91.08585103200717</v>
      </c>
      <c r="G4953" s="2">
        <v>1482</v>
      </c>
      <c r="H4953" s="8">
        <v>152824.63265705231</v>
      </c>
      <c r="I4953" s="8">
        <v>157298.7906570523</v>
      </c>
      <c r="J4953" s="2">
        <v>2.0236860576372531E-4</v>
      </c>
      <c r="K4953" s="2">
        <v>0.57298790657052034</v>
      </c>
    </row>
    <row r="4954" spans="1:11">
      <c r="A4954" s="5">
        <v>42738</v>
      </c>
      <c r="B4954" s="5">
        <v>44925</v>
      </c>
      <c r="C4954" s="5">
        <v>44620</v>
      </c>
      <c r="D4954" s="2">
        <v>13.144299999999999</v>
      </c>
      <c r="E4954" s="2">
        <v>3.024</v>
      </c>
      <c r="F4954" s="8">
        <v>91.288105200239087</v>
      </c>
      <c r="G4954" s="2">
        <v>1482</v>
      </c>
      <c r="H4954" s="8">
        <v>152862.3154431869</v>
      </c>
      <c r="I4954" s="8">
        <v>157343.8834431869</v>
      </c>
      <c r="J4954" s="2">
        <v>2.8666963011136909E-4</v>
      </c>
      <c r="K4954" s="2">
        <v>0.57343883443186661</v>
      </c>
    </row>
    <row r="4955" spans="1:11">
      <c r="A4955" s="5">
        <v>42738</v>
      </c>
      <c r="B4955" s="5">
        <v>44925</v>
      </c>
      <c r="C4955" s="5">
        <v>44621</v>
      </c>
      <c r="D4955" s="2">
        <v>13.306900000000001</v>
      </c>
      <c r="E4955" s="2">
        <v>3.0680000000000001</v>
      </c>
      <c r="F4955" s="8">
        <v>93.008664475649837</v>
      </c>
      <c r="G4955" s="2">
        <v>1482</v>
      </c>
      <c r="H4955" s="8">
        <v>152874.8794691138</v>
      </c>
      <c r="I4955" s="8">
        <v>157421.65546911379</v>
      </c>
      <c r="J4955" s="2">
        <v>4.9428057974032491E-4</v>
      </c>
      <c r="K4955" s="2">
        <v>0.57421655469113553</v>
      </c>
    </row>
    <row r="4956" spans="1:11">
      <c r="A4956" s="5">
        <v>42738</v>
      </c>
      <c r="B4956" s="5">
        <v>44925</v>
      </c>
      <c r="C4956" s="5">
        <v>44622</v>
      </c>
      <c r="D4956" s="2">
        <v>13.263299999999999</v>
      </c>
      <c r="E4956" s="2">
        <v>3.0510000000000002</v>
      </c>
      <c r="F4956" s="8">
        <v>92.592592592592595</v>
      </c>
      <c r="G4956" s="2">
        <v>1482</v>
      </c>
      <c r="H4956" s="8">
        <v>152887.44452770031</v>
      </c>
      <c r="I4956" s="8">
        <v>157409.02652770031</v>
      </c>
      <c r="J4956" s="2">
        <v>-8.0223660308242906E-5</v>
      </c>
      <c r="K4956" s="2">
        <v>0.57409026527700036</v>
      </c>
    </row>
    <row r="4957" spans="1:11">
      <c r="A4957" s="5">
        <v>42738</v>
      </c>
      <c r="B4957" s="5">
        <v>44925</v>
      </c>
      <c r="C4957" s="5">
        <v>44623</v>
      </c>
      <c r="D4957" s="2">
        <v>13.252800000000001</v>
      </c>
      <c r="E4957" s="2">
        <v>3.0409999999999999</v>
      </c>
      <c r="F4957" s="8">
        <v>92.53508510002986</v>
      </c>
      <c r="G4957" s="2">
        <v>1482</v>
      </c>
      <c r="H4957" s="8">
        <v>152900.01061903141</v>
      </c>
      <c r="I4957" s="8">
        <v>157406.77261903131</v>
      </c>
      <c r="J4957" s="2">
        <v>-1.431880190516654E-5</v>
      </c>
      <c r="K4957" s="2">
        <v>0.5740677261903111</v>
      </c>
    </row>
    <row r="4958" spans="1:11">
      <c r="A4958" s="5">
        <v>42738</v>
      </c>
      <c r="B4958" s="5">
        <v>44925</v>
      </c>
      <c r="C4958" s="5">
        <v>44624</v>
      </c>
      <c r="D4958" s="2">
        <v>13.119300000000001</v>
      </c>
      <c r="E4958" s="2">
        <v>3.0089999999999999</v>
      </c>
      <c r="F4958" s="8">
        <v>90.805970149253724</v>
      </c>
      <c r="G4958" s="2">
        <v>1482</v>
      </c>
      <c r="H4958" s="8">
        <v>152912.57774319191</v>
      </c>
      <c r="I4958" s="8">
        <v>157371.91574319181</v>
      </c>
      <c r="J4958" s="2">
        <v>-2.2144457483963539E-4</v>
      </c>
      <c r="K4958" s="2">
        <v>0.57371915743191604</v>
      </c>
    </row>
    <row r="4959" spans="1:11">
      <c r="A4959" s="5">
        <v>42738</v>
      </c>
      <c r="B4959" s="5">
        <v>44925</v>
      </c>
      <c r="C4959" s="5">
        <v>44627</v>
      </c>
      <c r="D4959" s="2">
        <v>12.805300000000001</v>
      </c>
      <c r="E4959" s="2">
        <v>2.9180000000000001</v>
      </c>
      <c r="F4959" s="8">
        <v>85.475693408887565</v>
      </c>
      <c r="G4959" s="2">
        <v>1482</v>
      </c>
      <c r="H4959" s="8">
        <v>152950.28221441619</v>
      </c>
      <c r="I4959" s="8">
        <v>157274.75821441619</v>
      </c>
      <c r="J4959" s="2">
        <v>-6.1737526874983129E-4</v>
      </c>
      <c r="K4959" s="2">
        <v>0.57274758214415966</v>
      </c>
    </row>
    <row r="4960" spans="1:11">
      <c r="A4960" s="5">
        <v>42738</v>
      </c>
      <c r="B4960" s="5">
        <v>44925</v>
      </c>
      <c r="C4960" s="5">
        <v>44628</v>
      </c>
      <c r="D4960" s="2">
        <v>12.6111</v>
      </c>
      <c r="E4960" s="2">
        <v>2.8780000000000001</v>
      </c>
      <c r="F4960" s="8">
        <v>83.333333333333329</v>
      </c>
      <c r="G4960" s="2">
        <v>1482</v>
      </c>
      <c r="H4960" s="8">
        <v>152962.8534704886</v>
      </c>
      <c r="I4960" s="8">
        <v>157228.04947048859</v>
      </c>
      <c r="J4960" s="2">
        <v>-2.9698817825496437E-4</v>
      </c>
      <c r="K4960" s="2">
        <v>0.57228049470488385</v>
      </c>
    </row>
    <row r="4961" spans="1:11">
      <c r="A4961" s="5">
        <v>42738</v>
      </c>
      <c r="B4961" s="5">
        <v>44925</v>
      </c>
      <c r="C4961" s="5">
        <v>44629</v>
      </c>
      <c r="D4961" s="2">
        <v>12.469799999999999</v>
      </c>
      <c r="E4961" s="2">
        <v>2.85</v>
      </c>
      <c r="F4961" s="8">
        <v>80.476900149031295</v>
      </c>
      <c r="G4961" s="2">
        <v>1482</v>
      </c>
      <c r="H4961" s="8">
        <v>152975.425759815</v>
      </c>
      <c r="I4961" s="8">
        <v>157199.12575981501</v>
      </c>
      <c r="J4961" s="2">
        <v>-1.8396024609490519E-4</v>
      </c>
      <c r="K4961" s="2">
        <v>0.57199125759814762</v>
      </c>
    </row>
    <row r="4962" spans="1:11">
      <c r="A4962" s="5">
        <v>42738</v>
      </c>
      <c r="B4962" s="5">
        <v>44925</v>
      </c>
      <c r="C4962" s="5">
        <v>44630</v>
      </c>
      <c r="D4962" s="2">
        <v>12.5329</v>
      </c>
      <c r="E4962" s="2">
        <v>2.8759999999999999</v>
      </c>
      <c r="F4962" s="8">
        <v>81.615017878426698</v>
      </c>
      <c r="G4962" s="2">
        <v>1482</v>
      </c>
      <c r="H4962" s="8">
        <v>152987.99908248021</v>
      </c>
      <c r="I4962" s="8">
        <v>157250.2310824802</v>
      </c>
      <c r="J4962" s="2">
        <v>3.250992804075814E-4</v>
      </c>
      <c r="K4962" s="2">
        <v>0.57250231082479974</v>
      </c>
    </row>
    <row r="4963" spans="1:11">
      <c r="A4963" s="5">
        <v>42738</v>
      </c>
      <c r="B4963" s="5">
        <v>44925</v>
      </c>
      <c r="C4963" s="5">
        <v>44631</v>
      </c>
      <c r="D4963" s="2">
        <v>12.558999999999999</v>
      </c>
      <c r="E4963" s="2">
        <v>2.8849999999999998</v>
      </c>
      <c r="F4963" s="8">
        <v>81.977956508787614</v>
      </c>
      <c r="G4963" s="2">
        <v>1482</v>
      </c>
      <c r="H4963" s="8">
        <v>153000.5734385692</v>
      </c>
      <c r="I4963" s="8">
        <v>157276.14343856921</v>
      </c>
      <c r="J4963" s="2">
        <v>1.647842162815216E-4</v>
      </c>
      <c r="K4963" s="2">
        <v>0.57276143438568994</v>
      </c>
    </row>
    <row r="4964" spans="1:11">
      <c r="A4964" s="5">
        <v>42738</v>
      </c>
      <c r="B4964" s="5">
        <v>44925</v>
      </c>
      <c r="C4964" s="5">
        <v>44634</v>
      </c>
      <c r="D4964" s="2">
        <v>12.248200000000001</v>
      </c>
      <c r="E4964" s="2">
        <v>2.7949999999999999</v>
      </c>
      <c r="F4964" s="8">
        <v>78.63095238095238</v>
      </c>
      <c r="G4964" s="2">
        <v>1482</v>
      </c>
      <c r="H4964" s="8">
        <v>153038.29960736231</v>
      </c>
      <c r="I4964" s="8">
        <v>157180.48960736231</v>
      </c>
      <c r="J4964" s="2">
        <v>-6.0819034035053399E-4</v>
      </c>
      <c r="K4964" s="2">
        <v>0.57180489607362062</v>
      </c>
    </row>
    <row r="4965" spans="1:11">
      <c r="A4965" s="5">
        <v>42738</v>
      </c>
      <c r="B4965" s="5">
        <v>44925</v>
      </c>
      <c r="C4965" s="5">
        <v>44635</v>
      </c>
      <c r="D4965" s="2">
        <v>11.5465</v>
      </c>
      <c r="E4965" s="2">
        <v>2.65</v>
      </c>
      <c r="F4965" s="8">
        <v>74.055340672418922</v>
      </c>
      <c r="G4965" s="2">
        <v>1482</v>
      </c>
      <c r="H4965" s="8">
        <v>153050.87809774099</v>
      </c>
      <c r="I4965" s="8">
        <v>156978.17809774101</v>
      </c>
      <c r="J4965" s="2">
        <v>-1.2871286387177161E-3</v>
      </c>
      <c r="K4965" s="2">
        <v>0.5697817809774075</v>
      </c>
    </row>
    <row r="4966" spans="1:11">
      <c r="A4966" s="5">
        <v>42738</v>
      </c>
      <c r="B4966" s="5">
        <v>44925</v>
      </c>
      <c r="C4966" s="5">
        <v>44636</v>
      </c>
      <c r="D4966" s="2">
        <v>11.9735</v>
      </c>
      <c r="E4966" s="2">
        <v>2.7730000000000001</v>
      </c>
      <c r="F4966" s="8">
        <v>76.145151695419401</v>
      </c>
      <c r="G4966" s="2">
        <v>1482</v>
      </c>
      <c r="H4966" s="8">
        <v>153063.45762196829</v>
      </c>
      <c r="I4966" s="8">
        <v>157173.0436219683</v>
      </c>
      <c r="J4966" s="2">
        <v>1.241354222533575E-3</v>
      </c>
      <c r="K4966" s="2">
        <v>0.57173043621968</v>
      </c>
    </row>
    <row r="4967" spans="1:11">
      <c r="A4967" s="5">
        <v>42738</v>
      </c>
      <c r="B4967" s="5">
        <v>44925</v>
      </c>
      <c r="C4967" s="5">
        <v>44637</v>
      </c>
      <c r="D4967" s="2">
        <v>12.1402</v>
      </c>
      <c r="E4967" s="2">
        <v>2.82</v>
      </c>
      <c r="F4967" s="8">
        <v>77.401129943502823</v>
      </c>
      <c r="G4967" s="2">
        <v>1482</v>
      </c>
      <c r="H4967" s="8">
        <v>153076.03818012899</v>
      </c>
      <c r="I4967" s="8">
        <v>157255.27818012901</v>
      </c>
      <c r="J4967" s="2">
        <v>5.2321031816693342E-4</v>
      </c>
      <c r="K4967" s="2">
        <v>0.57255278180128721</v>
      </c>
    </row>
    <row r="4968" spans="1:11">
      <c r="A4968" s="5">
        <v>42738</v>
      </c>
      <c r="B4968" s="5">
        <v>44925</v>
      </c>
      <c r="C4968" s="5">
        <v>44638</v>
      </c>
      <c r="D4968" s="2">
        <v>12.5937</v>
      </c>
      <c r="E4968" s="2">
        <v>2.8540000000000001</v>
      </c>
      <c r="F4968" s="8">
        <v>82.936979785969086</v>
      </c>
      <c r="G4968" s="2">
        <v>1482</v>
      </c>
      <c r="H4968" s="8">
        <v>153088.61977230819</v>
      </c>
      <c r="I4968" s="8">
        <v>157318.24777230821</v>
      </c>
      <c r="J4968" s="2">
        <v>4.0042911696147598E-4</v>
      </c>
      <c r="K4968" s="2">
        <v>0.57318247772307918</v>
      </c>
    </row>
    <row r="4969" spans="1:11">
      <c r="A4969" s="5">
        <v>42738</v>
      </c>
      <c r="B4969" s="5">
        <v>44925</v>
      </c>
      <c r="C4969" s="5">
        <v>44641</v>
      </c>
      <c r="D4969" s="2">
        <v>12.244400000000001</v>
      </c>
      <c r="E4969" s="2">
        <v>2.8370000000000002</v>
      </c>
      <c r="F4969" s="8">
        <v>78.526878526878534</v>
      </c>
      <c r="G4969" s="2">
        <v>1482</v>
      </c>
      <c r="H4969" s="8">
        <v>153126.36765115621</v>
      </c>
      <c r="I4969" s="8">
        <v>157330.80165115619</v>
      </c>
      <c r="J4969" s="2">
        <v>7.9799254223633653E-5</v>
      </c>
      <c r="K4969" s="2">
        <v>0.57330801651155916</v>
      </c>
    </row>
    <row r="4970" spans="1:11">
      <c r="A4970" s="5">
        <v>42738</v>
      </c>
      <c r="B4970" s="5">
        <v>44925</v>
      </c>
      <c r="C4970" s="5">
        <v>44642</v>
      </c>
      <c r="D4970" s="2">
        <v>12.321</v>
      </c>
      <c r="E4970" s="2">
        <v>2.8450000000000002</v>
      </c>
      <c r="F4970" s="8">
        <v>79.334916864608076</v>
      </c>
      <c r="G4970" s="2">
        <v>1482</v>
      </c>
      <c r="H4970" s="8">
        <v>153138.95338000421</v>
      </c>
      <c r="I4970" s="8">
        <v>157355.24338000419</v>
      </c>
      <c r="J4970" s="2">
        <v>1.553524712993859E-4</v>
      </c>
      <c r="K4970" s="2">
        <v>0.57355243380003929</v>
      </c>
    </row>
    <row r="4971" spans="1:11">
      <c r="A4971" s="5">
        <v>42738</v>
      </c>
      <c r="B4971" s="5">
        <v>44925</v>
      </c>
      <c r="C4971" s="5">
        <v>44643</v>
      </c>
      <c r="D4971" s="2">
        <v>12.3307</v>
      </c>
      <c r="E4971" s="2">
        <v>2.8620000000000001</v>
      </c>
      <c r="F4971" s="8">
        <v>79.385574354407836</v>
      </c>
      <c r="G4971" s="2">
        <v>1482</v>
      </c>
      <c r="H4971" s="8">
        <v>153151.54014329569</v>
      </c>
      <c r="I4971" s="8">
        <v>157393.02414329571</v>
      </c>
      <c r="J4971" s="2">
        <v>2.4009853424633579E-4</v>
      </c>
      <c r="K4971" s="2">
        <v>0.57393024143295435</v>
      </c>
    </row>
    <row r="4972" spans="1:11">
      <c r="A4972" s="5">
        <v>42738</v>
      </c>
      <c r="B4972" s="5">
        <v>44925</v>
      </c>
      <c r="C4972" s="5">
        <v>44644</v>
      </c>
      <c r="D4972" s="2">
        <v>12.281700000000001</v>
      </c>
      <c r="E4972" s="2">
        <v>2.847</v>
      </c>
      <c r="F4972" s="8">
        <v>78.90207715133532</v>
      </c>
      <c r="G4972" s="2">
        <v>1482</v>
      </c>
      <c r="H4972" s="8">
        <v>153164.12794111579</v>
      </c>
      <c r="I4972" s="8">
        <v>157383.3819411158</v>
      </c>
      <c r="J4972" s="2">
        <v>-6.12619411339832E-5</v>
      </c>
      <c r="K4972" s="2">
        <v>0.57383381941115474</v>
      </c>
    </row>
    <row r="4973" spans="1:11">
      <c r="A4973" s="5">
        <v>42738</v>
      </c>
      <c r="B4973" s="5">
        <v>44925</v>
      </c>
      <c r="C4973" s="5">
        <v>44645</v>
      </c>
      <c r="D4973" s="2">
        <v>12.003399999999999</v>
      </c>
      <c r="E4973" s="2">
        <v>2.8010000000000002</v>
      </c>
      <c r="F4973" s="8">
        <v>76.119845743102928</v>
      </c>
      <c r="G4973" s="2">
        <v>1482</v>
      </c>
      <c r="H4973" s="8">
        <v>153176.7167735493</v>
      </c>
      <c r="I4973" s="8">
        <v>157327.79877354929</v>
      </c>
      <c r="J4973" s="2">
        <v>-3.531704992034701E-4</v>
      </c>
      <c r="K4973" s="2">
        <v>0.5732779877354901</v>
      </c>
    </row>
    <row r="4974" spans="1:11">
      <c r="A4974" s="5">
        <v>42738</v>
      </c>
      <c r="B4974" s="5">
        <v>44925</v>
      </c>
      <c r="C4974" s="5">
        <v>44648</v>
      </c>
      <c r="D4974" s="2">
        <v>11.6736</v>
      </c>
      <c r="E4974" s="2">
        <v>2.7989999999999999</v>
      </c>
      <c r="F4974" s="8">
        <v>74.155305275637218</v>
      </c>
      <c r="G4974" s="2">
        <v>1482</v>
      </c>
      <c r="H4974" s="8">
        <v>153214.4863749455</v>
      </c>
      <c r="I4974" s="8">
        <v>157362.60437494551</v>
      </c>
      <c r="J4974" s="2">
        <v>2.2122982503747221E-4</v>
      </c>
      <c r="K4974" s="2">
        <v>0.57362604374945203</v>
      </c>
    </row>
    <row r="4975" spans="1:11">
      <c r="A4975" s="5">
        <v>42738</v>
      </c>
      <c r="B4975" s="5">
        <v>44925</v>
      </c>
      <c r="C4975" s="5">
        <v>44649</v>
      </c>
      <c r="D4975" s="2">
        <v>11.6213</v>
      </c>
      <c r="E4975" s="2">
        <v>2.786</v>
      </c>
      <c r="F4975" s="8">
        <v>73.866666666666674</v>
      </c>
      <c r="G4975" s="2">
        <v>1482</v>
      </c>
      <c r="H4975" s="8">
        <v>153227.07934642839</v>
      </c>
      <c r="I4975" s="8">
        <v>157355.93134642841</v>
      </c>
      <c r="J4975" s="2">
        <v>-4.240542753863874E-5</v>
      </c>
      <c r="K4975" s="2">
        <v>0.57355931346428091</v>
      </c>
    </row>
    <row r="4976" spans="1:11">
      <c r="A4976" s="5">
        <v>42738</v>
      </c>
      <c r="B4976" s="5">
        <v>44925</v>
      </c>
      <c r="C4976" s="5">
        <v>44650</v>
      </c>
      <c r="D4976" s="2">
        <v>11.8164</v>
      </c>
      <c r="E4976" s="2">
        <v>2.8610000000000002</v>
      </c>
      <c r="F4976" s="8">
        <v>74.792654028436019</v>
      </c>
      <c r="G4976" s="2">
        <v>1482</v>
      </c>
      <c r="H4976" s="8">
        <v>153239.67335294999</v>
      </c>
      <c r="I4976" s="8">
        <v>157479.67535295009</v>
      </c>
      <c r="J4976" s="2">
        <v>7.863955649007881E-4</v>
      </c>
      <c r="K4976" s="2">
        <v>0.57479675352949755</v>
      </c>
    </row>
    <row r="4977" spans="1:11">
      <c r="A4977" s="5">
        <v>42738</v>
      </c>
      <c r="B4977" s="5">
        <v>44925</v>
      </c>
      <c r="C4977" s="5">
        <v>44651</v>
      </c>
      <c r="D4977" s="2">
        <v>10.734999999999999</v>
      </c>
      <c r="E4977" s="2">
        <v>2.8439999999999999</v>
      </c>
      <c r="F4977" s="8">
        <v>63.073734083506068</v>
      </c>
      <c r="G4977" s="2">
        <v>1482</v>
      </c>
      <c r="H4977" s="8">
        <v>153252.26839459551</v>
      </c>
      <c r="I4977" s="8">
        <v>157467.0763945955</v>
      </c>
      <c r="J4977" s="2">
        <v>-8.0003710486997726E-5</v>
      </c>
      <c r="K4977" s="2">
        <v>0.57467076394595229</v>
      </c>
    </row>
    <row r="4978" spans="1:11">
      <c r="A4978" s="5">
        <v>42738</v>
      </c>
      <c r="B4978" s="5">
        <v>44925</v>
      </c>
      <c r="C4978" s="5">
        <v>44652</v>
      </c>
      <c r="D4978" s="2">
        <v>10.4414</v>
      </c>
      <c r="E4978" s="2">
        <v>2.8860000000000001</v>
      </c>
      <c r="F4978" s="8">
        <v>54.351687388987571</v>
      </c>
      <c r="G4978" s="2">
        <v>1482</v>
      </c>
      <c r="H4978" s="8">
        <v>153264.8644714499</v>
      </c>
      <c r="I4978" s="8">
        <v>157541.91647144989</v>
      </c>
      <c r="J4978" s="2">
        <v>4.7527444192096979E-4</v>
      </c>
      <c r="K4978" s="2">
        <v>0.57541916471449595</v>
      </c>
    </row>
    <row r="4979" spans="1:11">
      <c r="A4979" s="5">
        <v>42738</v>
      </c>
      <c r="B4979" s="5">
        <v>44925</v>
      </c>
      <c r="C4979" s="5">
        <v>44657</v>
      </c>
      <c r="D4979" s="2">
        <v>10.4335</v>
      </c>
      <c r="E4979" s="2">
        <v>2.8740000000000001</v>
      </c>
      <c r="F4979" s="8">
        <v>54.064439846290277</v>
      </c>
      <c r="G4979" s="2">
        <v>1482</v>
      </c>
      <c r="H4979" s="8">
        <v>153327.85003219161</v>
      </c>
      <c r="I4979" s="8">
        <v>157587.11803219159</v>
      </c>
      <c r="J4979" s="2">
        <v>2.8691767723865169E-4</v>
      </c>
      <c r="K4979" s="2">
        <v>0.57587118032191298</v>
      </c>
    </row>
    <row r="4980" spans="1:11">
      <c r="A4980" s="5">
        <v>42738</v>
      </c>
      <c r="B4980" s="5">
        <v>44925</v>
      </c>
      <c r="C4980" s="5">
        <v>44658</v>
      </c>
      <c r="D4980" s="2">
        <v>10.340400000000001</v>
      </c>
      <c r="E4980" s="2">
        <v>2.847</v>
      </c>
      <c r="F4980" s="8">
        <v>49.054373522458633</v>
      </c>
      <c r="G4980" s="2">
        <v>1482</v>
      </c>
      <c r="H4980" s="8">
        <v>153340.45232123541</v>
      </c>
      <c r="I4980" s="8">
        <v>157559.7063212354</v>
      </c>
      <c r="J4980" s="2">
        <v>-1.7394639421386421E-4</v>
      </c>
      <c r="K4980" s="2">
        <v>0.57559706321235038</v>
      </c>
    </row>
    <row r="4981" spans="1:11">
      <c r="A4981" s="5">
        <v>42738</v>
      </c>
      <c r="B4981" s="5">
        <v>44925</v>
      </c>
      <c r="C4981" s="5">
        <v>44659</v>
      </c>
      <c r="D4981" s="2">
        <v>10.4171</v>
      </c>
      <c r="E4981" s="2">
        <v>2.8719999999999999</v>
      </c>
      <c r="F4981" s="8">
        <v>53.293943870014772</v>
      </c>
      <c r="G4981" s="2">
        <v>1482</v>
      </c>
      <c r="H4981" s="8">
        <v>153353.0556460837</v>
      </c>
      <c r="I4981" s="8">
        <v>157609.3596460837</v>
      </c>
      <c r="J4981" s="2">
        <v>3.1513973977026488E-4</v>
      </c>
      <c r="K4981" s="2">
        <v>0.57609359646083402</v>
      </c>
    </row>
    <row r="4982" spans="1:11">
      <c r="A4982" s="5">
        <v>42738</v>
      </c>
      <c r="B4982" s="5">
        <v>44925</v>
      </c>
      <c r="C4982" s="5">
        <v>44662</v>
      </c>
      <c r="D4982" s="2">
        <v>10.1814</v>
      </c>
      <c r="E4982" s="2">
        <v>2.7949999999999999</v>
      </c>
      <c r="F4982" s="8">
        <v>42.414403778040153</v>
      </c>
      <c r="G4982" s="2">
        <v>1482</v>
      </c>
      <c r="H4982" s="8">
        <v>153390.86872829779</v>
      </c>
      <c r="I4982" s="8">
        <v>157533.05872829779</v>
      </c>
      <c r="J4982" s="2">
        <v>-4.8411412848348162E-4</v>
      </c>
      <c r="K4982" s="2">
        <v>0.57533058728297504</v>
      </c>
    </row>
    <row r="4983" spans="1:11">
      <c r="A4983" s="5">
        <v>42738</v>
      </c>
      <c r="B4983" s="5">
        <v>44925</v>
      </c>
      <c r="C4983" s="5">
        <v>44663</v>
      </c>
      <c r="D4983" s="2">
        <v>10.3231</v>
      </c>
      <c r="E4983" s="2">
        <v>2.839</v>
      </c>
      <c r="F4983" s="8">
        <v>48.362348775449981</v>
      </c>
      <c r="G4983" s="2">
        <v>1482</v>
      </c>
      <c r="H4983" s="8">
        <v>153403.4761969604</v>
      </c>
      <c r="I4983" s="8">
        <v>157610.87419696039</v>
      </c>
      <c r="J4983" s="2">
        <v>4.9396278654634251E-4</v>
      </c>
      <c r="K4983" s="2">
        <v>0.57610874196960093</v>
      </c>
    </row>
    <row r="4984" spans="1:11">
      <c r="A4984" s="5">
        <v>42738</v>
      </c>
      <c r="B4984" s="5">
        <v>44925</v>
      </c>
      <c r="C4984" s="5">
        <v>44664</v>
      </c>
      <c r="D4984" s="2">
        <v>10.307399999999999</v>
      </c>
      <c r="E4984" s="2">
        <v>2.8290000000000002</v>
      </c>
      <c r="F4984" s="8">
        <v>47.876106194690273</v>
      </c>
      <c r="G4984" s="2">
        <v>1482</v>
      </c>
      <c r="H4984" s="8">
        <v>153416.0847018534</v>
      </c>
      <c r="I4984" s="8">
        <v>157608.66270185341</v>
      </c>
      <c r="J4984" s="2">
        <v>-1.40313612135845E-5</v>
      </c>
      <c r="K4984" s="2">
        <v>0.57608662701853053</v>
      </c>
    </row>
    <row r="4985" spans="1:11">
      <c r="A4985" s="5">
        <v>42738</v>
      </c>
      <c r="B4985" s="5">
        <v>44925</v>
      </c>
      <c r="C4985" s="5">
        <v>44665</v>
      </c>
      <c r="D4985" s="2">
        <v>10.441700000000001</v>
      </c>
      <c r="E4985" s="2">
        <v>2.8740000000000001</v>
      </c>
      <c r="F4985" s="8">
        <v>54.556178118549113</v>
      </c>
      <c r="G4985" s="2">
        <v>1482</v>
      </c>
      <c r="H4985" s="8">
        <v>153428.69424306179</v>
      </c>
      <c r="I4985" s="8">
        <v>157687.9622430618</v>
      </c>
      <c r="J4985" s="2">
        <v>5.0314202182155654E-4</v>
      </c>
      <c r="K4985" s="2">
        <v>0.57687962243061452</v>
      </c>
    </row>
    <row r="4986" spans="1:11">
      <c r="A4986" s="5">
        <v>42738</v>
      </c>
      <c r="B4986" s="5">
        <v>44925</v>
      </c>
      <c r="C4986" s="5">
        <v>44666</v>
      </c>
      <c r="D4986" s="2">
        <v>10.4229</v>
      </c>
      <c r="E4986" s="2">
        <v>2.8769999999999998</v>
      </c>
      <c r="F4986" s="8">
        <v>53.714622641509443</v>
      </c>
      <c r="G4986" s="2">
        <v>1482</v>
      </c>
      <c r="H4986" s="8">
        <v>153441.3048206708</v>
      </c>
      <c r="I4986" s="8">
        <v>157705.01882067081</v>
      </c>
      <c r="J4986" s="2">
        <v>1.081666435815976E-4</v>
      </c>
      <c r="K4986" s="2">
        <v>0.57705018820670495</v>
      </c>
    </row>
    <row r="4987" spans="1:11">
      <c r="A4987" s="5">
        <v>42738</v>
      </c>
      <c r="B4987" s="5">
        <v>44925</v>
      </c>
      <c r="C4987" s="5">
        <v>44669</v>
      </c>
      <c r="D4987" s="2">
        <v>10.217000000000001</v>
      </c>
      <c r="E4987" s="2">
        <v>2.8340000000000001</v>
      </c>
      <c r="F4987" s="8">
        <v>43.475699558173787</v>
      </c>
      <c r="G4987" s="2">
        <v>1482</v>
      </c>
      <c r="H4987" s="8">
        <v>153479.13966295539</v>
      </c>
      <c r="I4987" s="8">
        <v>157679.1276629554</v>
      </c>
      <c r="J4987" s="2">
        <v>-1.641745957677854E-4</v>
      </c>
      <c r="K4987" s="2">
        <v>0.57679127662955065</v>
      </c>
    </row>
    <row r="4988" spans="1:11">
      <c r="A4988" s="5">
        <v>42738</v>
      </c>
      <c r="B4988" s="5">
        <v>44925</v>
      </c>
      <c r="C4988" s="5">
        <v>44670</v>
      </c>
      <c r="D4988" s="2">
        <v>10.178100000000001</v>
      </c>
      <c r="E4988" s="2">
        <v>2.8069999999999999</v>
      </c>
      <c r="F4988" s="8">
        <v>42.137809187279153</v>
      </c>
      <c r="G4988" s="2">
        <v>1482</v>
      </c>
      <c r="H4988" s="8">
        <v>153491.75438676329</v>
      </c>
      <c r="I4988" s="8">
        <v>157651.72838676331</v>
      </c>
      <c r="J4988" s="2">
        <v>-1.7376603104146679E-4</v>
      </c>
      <c r="K4988" s="2">
        <v>0.57651728386763001</v>
      </c>
    </row>
    <row r="4989" spans="1:11">
      <c r="A4989" s="5">
        <v>42738</v>
      </c>
      <c r="B4989" s="5">
        <v>44925</v>
      </c>
      <c r="C4989" s="5">
        <v>44671</v>
      </c>
      <c r="D4989" s="2">
        <v>10.0837</v>
      </c>
      <c r="E4989" s="2">
        <v>2.7789999999999999</v>
      </c>
      <c r="F4989" s="8">
        <v>40.005887547836323</v>
      </c>
      <c r="G4989" s="2">
        <v>1482</v>
      </c>
      <c r="H4989" s="8">
        <v>153504.37014739789</v>
      </c>
      <c r="I4989" s="8">
        <v>157622.84814739789</v>
      </c>
      <c r="J4989" s="2">
        <v>-1.831901220555876E-4</v>
      </c>
      <c r="K4989" s="2">
        <v>0.57622848147397554</v>
      </c>
    </row>
    <row r="4990" spans="1:11">
      <c r="A4990" s="5">
        <v>42738</v>
      </c>
      <c r="B4990" s="5">
        <v>44925</v>
      </c>
      <c r="C4990" s="5">
        <v>44672</v>
      </c>
      <c r="D4990" s="2">
        <v>9.9722000000000008</v>
      </c>
      <c r="E4990" s="2">
        <v>2.7429999999999999</v>
      </c>
      <c r="F4990" s="8">
        <v>37.168922895821069</v>
      </c>
      <c r="G4990" s="2">
        <v>1482</v>
      </c>
      <c r="H4990" s="8">
        <v>153516.98694494419</v>
      </c>
      <c r="I4990" s="8">
        <v>157582.11294494421</v>
      </c>
      <c r="J4990" s="2">
        <v>-2.5843463008312639E-4</v>
      </c>
      <c r="K4990" s="2">
        <v>0.57582112944943931</v>
      </c>
    </row>
    <row r="4991" spans="1:11">
      <c r="A4991" s="5">
        <v>42738</v>
      </c>
      <c r="B4991" s="5">
        <v>44925</v>
      </c>
      <c r="C4991" s="5">
        <v>44673</v>
      </c>
      <c r="D4991" s="2">
        <v>10.0571</v>
      </c>
      <c r="E4991" s="2">
        <v>2.758</v>
      </c>
      <c r="F4991" s="8">
        <v>39.173286260664902</v>
      </c>
      <c r="G4991" s="2">
        <v>1482</v>
      </c>
      <c r="H4991" s="8">
        <v>153529.60477948771</v>
      </c>
      <c r="I4991" s="8">
        <v>157616.96077948771</v>
      </c>
      <c r="J4991" s="2">
        <v>2.2114080013402321E-4</v>
      </c>
      <c r="K4991" s="2">
        <v>0.57616960779487392</v>
      </c>
    </row>
    <row r="4992" spans="1:11">
      <c r="A4992" s="5">
        <v>42738</v>
      </c>
      <c r="B4992" s="5">
        <v>44925</v>
      </c>
      <c r="C4992" s="5">
        <v>44676</v>
      </c>
      <c r="D4992" s="2">
        <v>9.6576000000000004</v>
      </c>
      <c r="E4992" s="2">
        <v>2.625</v>
      </c>
      <c r="F4992" s="8">
        <v>31.246325690770131</v>
      </c>
      <c r="G4992" s="2">
        <v>1482</v>
      </c>
      <c r="H4992" s="8">
        <v>153567.4613943648</v>
      </c>
      <c r="I4992" s="8">
        <v>157457.7113943648</v>
      </c>
      <c r="J4992" s="2">
        <v>-1.010356907881538E-3</v>
      </c>
      <c r="K4992" s="2">
        <v>0.57457711394364552</v>
      </c>
    </row>
    <row r="4993" spans="1:11">
      <c r="A4993" s="5">
        <v>42738</v>
      </c>
      <c r="B4993" s="5">
        <v>44925</v>
      </c>
      <c r="C4993" s="5">
        <v>44677</v>
      </c>
      <c r="D4993" s="2">
        <v>9.6166999999999998</v>
      </c>
      <c r="E4993" s="2">
        <v>2.6269999999999998</v>
      </c>
      <c r="F4993" s="8">
        <v>30.5906553041434</v>
      </c>
      <c r="G4993" s="2">
        <v>1482</v>
      </c>
      <c r="H4993" s="8">
        <v>153580.0833774932</v>
      </c>
      <c r="I4993" s="8">
        <v>157473.2973774932</v>
      </c>
      <c r="J4993" s="2">
        <v>9.8985200472689883E-5</v>
      </c>
      <c r="K4993" s="2">
        <v>0.57473297377492893</v>
      </c>
    </row>
    <row r="4994" spans="1:11">
      <c r="A4994" s="5">
        <v>42738</v>
      </c>
      <c r="B4994" s="5">
        <v>44925</v>
      </c>
      <c r="C4994" s="5">
        <v>44678</v>
      </c>
      <c r="D4994" s="2">
        <v>9.7410999999999994</v>
      </c>
      <c r="E4994" s="2">
        <v>2.677</v>
      </c>
      <c r="F4994" s="8">
        <v>33.284371327849591</v>
      </c>
      <c r="G4994" s="2">
        <v>1482</v>
      </c>
      <c r="H4994" s="8">
        <v>153592.7063980448</v>
      </c>
      <c r="I4994" s="8">
        <v>157560.02039804481</v>
      </c>
      <c r="J4994" s="2">
        <v>5.5071572130560575E-4</v>
      </c>
      <c r="K4994" s="2">
        <v>0.57560020398044509</v>
      </c>
    </row>
    <row r="4995" spans="1:11">
      <c r="A4995" s="5">
        <v>42738</v>
      </c>
      <c r="B4995" s="5">
        <v>44925</v>
      </c>
      <c r="C4995" s="5">
        <v>44679</v>
      </c>
      <c r="D4995" s="2">
        <v>9.8628</v>
      </c>
      <c r="E4995" s="2">
        <v>2.7120000000000002</v>
      </c>
      <c r="F4995" s="8">
        <v>35.095447870778273</v>
      </c>
      <c r="G4995" s="2">
        <v>1482</v>
      </c>
      <c r="H4995" s="8">
        <v>153605.33045610489</v>
      </c>
      <c r="I4995" s="8">
        <v>157624.51445610489</v>
      </c>
      <c r="J4995" s="2">
        <v>4.0933009463417491E-4</v>
      </c>
      <c r="K4995" s="2">
        <v>0.57624514456104614</v>
      </c>
    </row>
    <row r="4996" spans="1:11">
      <c r="A4996" s="5">
        <v>42738</v>
      </c>
      <c r="B4996" s="5">
        <v>44925</v>
      </c>
      <c r="C4996" s="5">
        <v>44680</v>
      </c>
      <c r="D4996" s="2">
        <v>9.99</v>
      </c>
      <c r="E4996" s="2">
        <v>2.7559999999999998</v>
      </c>
      <c r="F4996" s="8">
        <v>37.463300058719909</v>
      </c>
      <c r="G4996" s="2">
        <v>1482</v>
      </c>
      <c r="H4996" s="8">
        <v>153617.95555175879</v>
      </c>
      <c r="I4996" s="8">
        <v>157702.34755175881</v>
      </c>
      <c r="J4996" s="2">
        <v>4.9378801211519274E-4</v>
      </c>
      <c r="K4996" s="2">
        <v>0.57702347551758515</v>
      </c>
    </row>
    <row r="4997" spans="1:11">
      <c r="A4997" s="5">
        <v>42738</v>
      </c>
      <c r="B4997" s="5">
        <v>44925</v>
      </c>
      <c r="C4997" s="5">
        <v>44686</v>
      </c>
      <c r="D4997" s="2">
        <v>9.9609000000000005</v>
      </c>
      <c r="E4997" s="2">
        <v>2.7440000000000002</v>
      </c>
      <c r="F4997" s="8">
        <v>36.606096131301292</v>
      </c>
      <c r="G4997" s="2">
        <v>1482</v>
      </c>
      <c r="H4997" s="8">
        <v>153693.71235175701</v>
      </c>
      <c r="I4997" s="8">
        <v>157760.32035175699</v>
      </c>
      <c r="J4997" s="2">
        <v>3.6760898552334892E-4</v>
      </c>
      <c r="K4997" s="2">
        <v>0.57760320351756667</v>
      </c>
    </row>
    <row r="4998" spans="1:11">
      <c r="A4998" s="5">
        <v>42738</v>
      </c>
      <c r="B4998" s="5">
        <v>44925</v>
      </c>
      <c r="C4998" s="5">
        <v>44687</v>
      </c>
      <c r="D4998" s="2">
        <v>9.7132000000000005</v>
      </c>
      <c r="E4998" s="2">
        <v>2.6659999999999999</v>
      </c>
      <c r="F4998" s="8">
        <v>32.757105186053323</v>
      </c>
      <c r="G4998" s="2">
        <v>1482</v>
      </c>
      <c r="H4998" s="8">
        <v>153706.3447116763</v>
      </c>
      <c r="I4998" s="8">
        <v>157657.35671167629</v>
      </c>
      <c r="J4998" s="2">
        <v>-6.5265866506292181E-4</v>
      </c>
      <c r="K4998" s="2">
        <v>0.57657356711676</v>
      </c>
    </row>
    <row r="4999" spans="1:11">
      <c r="A4999" s="5">
        <v>42738</v>
      </c>
      <c r="B4999" s="5">
        <v>44925</v>
      </c>
      <c r="C4999" s="5">
        <v>44690</v>
      </c>
      <c r="D4999" s="2">
        <v>9.6594999999999995</v>
      </c>
      <c r="E4999" s="2">
        <v>2.64</v>
      </c>
      <c r="F4999" s="8">
        <v>31.235362997658079</v>
      </c>
      <c r="G4999" s="2">
        <v>1482</v>
      </c>
      <c r="H4999" s="8">
        <v>153744.24490626279</v>
      </c>
      <c r="I4999" s="8">
        <v>157656.7249062628</v>
      </c>
      <c r="J4999" s="2">
        <v>-4.0074591296512807E-6</v>
      </c>
      <c r="K4999" s="2">
        <v>0.5765672490626248</v>
      </c>
    </row>
    <row r="5000" spans="1:11">
      <c r="A5000" s="5">
        <v>42738</v>
      </c>
      <c r="B5000" s="5">
        <v>44925</v>
      </c>
      <c r="C5000" s="5">
        <v>44691</v>
      </c>
      <c r="D5000" s="2">
        <v>9.6913</v>
      </c>
      <c r="E5000" s="2">
        <v>2.6640000000000001</v>
      </c>
      <c r="F5000" s="8">
        <v>32.367573895229732</v>
      </c>
      <c r="G5000" s="2">
        <v>1482</v>
      </c>
      <c r="H5000" s="8">
        <v>153756.88141954271</v>
      </c>
      <c r="I5000" s="8">
        <v>157704.92941954281</v>
      </c>
      <c r="J5000" s="2">
        <v>3.057561503236883E-4</v>
      </c>
      <c r="K5000" s="2">
        <v>0.57704929419542461</v>
      </c>
    </row>
    <row r="5001" spans="1:11">
      <c r="A5001" s="5">
        <v>42738</v>
      </c>
      <c r="B5001" s="5">
        <v>44925</v>
      </c>
      <c r="C5001" s="5">
        <v>44692</v>
      </c>
      <c r="D5001" s="2">
        <v>9.7360000000000007</v>
      </c>
      <c r="E5001" s="2">
        <v>2.6850000000000001</v>
      </c>
      <c r="F5001" s="8">
        <v>33.265067290813342</v>
      </c>
      <c r="G5001" s="2">
        <v>1482</v>
      </c>
      <c r="H5001" s="8">
        <v>153769.51897144029</v>
      </c>
      <c r="I5001" s="8">
        <v>157748.68897144031</v>
      </c>
      <c r="J5001" s="2">
        <v>2.7747738804739802E-4</v>
      </c>
      <c r="K5001" s="2">
        <v>0.57748688971439988</v>
      </c>
    </row>
    <row r="5002" spans="1:11">
      <c r="A5002" s="5">
        <v>42738</v>
      </c>
      <c r="B5002" s="5">
        <v>44925</v>
      </c>
      <c r="C5002" s="5">
        <v>44693</v>
      </c>
      <c r="D5002" s="2">
        <v>9.6791999999999998</v>
      </c>
      <c r="E5002" s="2">
        <v>2.665</v>
      </c>
      <c r="F5002" s="8">
        <v>31.997660134542269</v>
      </c>
      <c r="G5002" s="2">
        <v>1482</v>
      </c>
      <c r="H5002" s="8">
        <v>153782.15756204069</v>
      </c>
      <c r="I5002" s="8">
        <v>157731.68756204069</v>
      </c>
      <c r="J5002" s="2">
        <v>-1.077752817500999E-4</v>
      </c>
      <c r="K5002" s="2">
        <v>0.5773168756204039</v>
      </c>
    </row>
    <row r="5003" spans="1:11">
      <c r="A5003" s="5">
        <v>42738</v>
      </c>
      <c r="B5003" s="5">
        <v>44925</v>
      </c>
      <c r="C5003" s="5">
        <v>44694</v>
      </c>
      <c r="D5003" s="2">
        <v>9.7942</v>
      </c>
      <c r="E5003" s="2">
        <v>2.6920000000000002</v>
      </c>
      <c r="F5003" s="8">
        <v>34.035087719298247</v>
      </c>
      <c r="G5003" s="2">
        <v>1482</v>
      </c>
      <c r="H5003" s="8">
        <v>153794.7971914293</v>
      </c>
      <c r="I5003" s="8">
        <v>157784.3411914293</v>
      </c>
      <c r="J5003" s="2">
        <v>3.3381770145557432E-4</v>
      </c>
      <c r="K5003" s="2">
        <v>0.57784341191429056</v>
      </c>
    </row>
    <row r="5004" spans="1:11">
      <c r="A5004" s="5">
        <v>42738</v>
      </c>
      <c r="B5004" s="5">
        <v>44925</v>
      </c>
      <c r="C5004" s="5">
        <v>44697</v>
      </c>
      <c r="D5004" s="2">
        <v>9.7202000000000002</v>
      </c>
      <c r="E5004" s="2">
        <v>2.665</v>
      </c>
      <c r="F5004" s="8">
        <v>32.86590709903593</v>
      </c>
      <c r="G5004" s="2">
        <v>1482</v>
      </c>
      <c r="H5004" s="8">
        <v>153832.71919621629</v>
      </c>
      <c r="I5004" s="8">
        <v>157782.24919621629</v>
      </c>
      <c r="J5004" s="2">
        <v>-1.3258573044905301E-5</v>
      </c>
      <c r="K5004" s="2">
        <v>0.57782249196216018</v>
      </c>
    </row>
    <row r="5005" spans="1:11">
      <c r="A5005" s="5">
        <v>42738</v>
      </c>
      <c r="B5005" s="5">
        <v>44925</v>
      </c>
      <c r="C5005" s="5">
        <v>44698</v>
      </c>
      <c r="D5005" s="2">
        <v>9.8232999999999997</v>
      </c>
      <c r="E5005" s="2">
        <v>2.7</v>
      </c>
      <c r="F5005" s="8">
        <v>34.521028037383182</v>
      </c>
      <c r="G5005" s="2">
        <v>1482</v>
      </c>
      <c r="H5005" s="8">
        <v>153845.36298135569</v>
      </c>
      <c r="I5005" s="8">
        <v>157846.76298135571</v>
      </c>
      <c r="J5005" s="2">
        <v>4.0887859989369169E-4</v>
      </c>
      <c r="K5005" s="2">
        <v>0.57846762981355448</v>
      </c>
    </row>
    <row r="5006" spans="1:11">
      <c r="A5006" s="5">
        <v>42738</v>
      </c>
      <c r="B5006" s="5">
        <v>44925</v>
      </c>
      <c r="C5006" s="5">
        <v>44699</v>
      </c>
      <c r="D5006" s="2">
        <v>9.7815999999999992</v>
      </c>
      <c r="E5006" s="2">
        <v>2.6909999999999998</v>
      </c>
      <c r="F5006" s="8">
        <v>33.839416058394157</v>
      </c>
      <c r="G5006" s="2">
        <v>1482</v>
      </c>
      <c r="H5006" s="8">
        <v>153858.0078057104</v>
      </c>
      <c r="I5006" s="8">
        <v>157846.0698057104</v>
      </c>
      <c r="J5006" s="2">
        <v>-4.3914466932859497E-6</v>
      </c>
      <c r="K5006" s="2">
        <v>0.57846069805710099</v>
      </c>
    </row>
    <row r="5007" spans="1:11">
      <c r="A5007" s="5">
        <v>42738</v>
      </c>
      <c r="B5007" s="5">
        <v>44925</v>
      </c>
      <c r="C5007" s="5">
        <v>44700</v>
      </c>
      <c r="D5007" s="2">
        <v>9.7637999999999998</v>
      </c>
      <c r="E5007" s="2">
        <v>2.6890000000000001</v>
      </c>
      <c r="F5007" s="8">
        <v>33.566841798015183</v>
      </c>
      <c r="G5007" s="2">
        <v>1482</v>
      </c>
      <c r="H5007" s="8">
        <v>153870.65366936559</v>
      </c>
      <c r="I5007" s="8">
        <v>157855.75166936559</v>
      </c>
      <c r="J5007" s="2">
        <v>6.133737550229057E-5</v>
      </c>
      <c r="K5007" s="2">
        <v>0.57855751669365341</v>
      </c>
    </row>
    <row r="5008" spans="1:11">
      <c r="A5008" s="5">
        <v>42738</v>
      </c>
      <c r="B5008" s="5">
        <v>44925</v>
      </c>
      <c r="C5008" s="5">
        <v>44701</v>
      </c>
      <c r="D5008" s="2">
        <v>9.9510000000000005</v>
      </c>
      <c r="E5008" s="2">
        <v>2.7559999999999998</v>
      </c>
      <c r="F5008" s="8">
        <v>36.737671432740008</v>
      </c>
      <c r="G5008" s="2">
        <v>1482</v>
      </c>
      <c r="H5008" s="8">
        <v>153883.300572407</v>
      </c>
      <c r="I5008" s="8">
        <v>157967.69257240699</v>
      </c>
      <c r="J5008" s="2">
        <v>7.0913414213635839E-4</v>
      </c>
      <c r="K5008" s="2">
        <v>0.57967692572406682</v>
      </c>
    </row>
    <row r="5009" spans="1:11">
      <c r="A5009" s="5">
        <v>42738</v>
      </c>
      <c r="B5009" s="5">
        <v>44925</v>
      </c>
      <c r="C5009" s="5">
        <v>44704</v>
      </c>
      <c r="D5009" s="2">
        <v>9.8804999999999996</v>
      </c>
      <c r="E5009" s="2">
        <v>2.726</v>
      </c>
      <c r="F5009" s="8">
        <v>35.568513119533527</v>
      </c>
      <c r="G5009" s="2">
        <v>1482</v>
      </c>
      <c r="H5009" s="8">
        <v>153921.2443999454</v>
      </c>
      <c r="I5009" s="8">
        <v>157961.1763999454</v>
      </c>
      <c r="J5009" s="2">
        <v>-4.1250032556949812E-5</v>
      </c>
      <c r="K5009" s="2">
        <v>0.57961176399945114</v>
      </c>
    </row>
    <row r="5010" spans="1:11">
      <c r="A5010" s="5">
        <v>42738</v>
      </c>
      <c r="B5010" s="5">
        <v>44925</v>
      </c>
      <c r="C5010" s="5">
        <v>44705</v>
      </c>
      <c r="D5010" s="2">
        <v>9.7611000000000008</v>
      </c>
      <c r="E5010" s="2">
        <v>2.6829999999999998</v>
      </c>
      <c r="F5010" s="8">
        <v>33.488778781696297</v>
      </c>
      <c r="G5010" s="2">
        <v>1482</v>
      </c>
      <c r="H5010" s="8">
        <v>153933.895461129</v>
      </c>
      <c r="I5010" s="8">
        <v>157910.101461129</v>
      </c>
      <c r="J5010" s="2">
        <v>-3.2333855685595658E-4</v>
      </c>
      <c r="K5010" s="2">
        <v>0.57910101461128694</v>
      </c>
    </row>
    <row r="5011" spans="1:11">
      <c r="A5011" s="5">
        <v>42738</v>
      </c>
      <c r="B5011" s="5">
        <v>44925</v>
      </c>
      <c r="C5011" s="5">
        <v>44706</v>
      </c>
      <c r="D5011" s="2">
        <v>9.8103999999999996</v>
      </c>
      <c r="E5011" s="2">
        <v>2.6880000000000002</v>
      </c>
      <c r="F5011" s="8">
        <v>34.411421911421911</v>
      </c>
      <c r="G5011" s="2">
        <v>1482</v>
      </c>
      <c r="H5011" s="8">
        <v>153946.54756212581</v>
      </c>
      <c r="I5011" s="8">
        <v>157930.16356212579</v>
      </c>
      <c r="J5011" s="2">
        <v>1.2704761007187321E-4</v>
      </c>
      <c r="K5011" s="2">
        <v>0.57930163562125547</v>
      </c>
    </row>
    <row r="5012" spans="1:11">
      <c r="A5012" s="5">
        <v>42738</v>
      </c>
      <c r="B5012" s="5">
        <v>44925</v>
      </c>
      <c r="C5012" s="5">
        <v>44707</v>
      </c>
      <c r="D5012" s="2">
        <v>9.8164999999999996</v>
      </c>
      <c r="E5012" s="2">
        <v>2.6880000000000002</v>
      </c>
      <c r="F5012" s="8">
        <v>34.459656277308483</v>
      </c>
      <c r="G5012" s="2">
        <v>1482</v>
      </c>
      <c r="H5012" s="8">
        <v>153959.20070302131</v>
      </c>
      <c r="I5012" s="8">
        <v>157942.81670302141</v>
      </c>
      <c r="J5012" s="2">
        <v>8.0118582860499998E-5</v>
      </c>
      <c r="K5012" s="2">
        <v>0.57942816703021083</v>
      </c>
    </row>
    <row r="5013" spans="1:11">
      <c r="A5013" s="5">
        <v>42738</v>
      </c>
      <c r="B5013" s="5">
        <v>44925</v>
      </c>
      <c r="C5013" s="5">
        <v>44708</v>
      </c>
      <c r="D5013" s="2">
        <v>9.8914000000000009</v>
      </c>
      <c r="E5013" s="2">
        <v>2.7069999999999999</v>
      </c>
      <c r="F5013" s="8">
        <v>35.701805474665107</v>
      </c>
      <c r="G5013" s="2">
        <v>1482</v>
      </c>
      <c r="H5013" s="8">
        <v>153971.85488390111</v>
      </c>
      <c r="I5013" s="8">
        <v>157983.62888390111</v>
      </c>
      <c r="J5013" s="2">
        <v>2.5839846174502412E-4</v>
      </c>
      <c r="K5013" s="2">
        <v>0.57983628883900828</v>
      </c>
    </row>
    <row r="5014" spans="1:11">
      <c r="A5014" s="5">
        <v>42738</v>
      </c>
      <c r="B5014" s="5">
        <v>44925</v>
      </c>
      <c r="C5014" s="5">
        <v>44711</v>
      </c>
      <c r="D5014" s="2">
        <v>9.9160000000000004</v>
      </c>
      <c r="E5014" s="2">
        <v>2.7210000000000001</v>
      </c>
      <c r="F5014" s="8">
        <v>36.194355542624379</v>
      </c>
      <c r="G5014" s="2">
        <v>1482</v>
      </c>
      <c r="H5014" s="8">
        <v>154009.82054674919</v>
      </c>
      <c r="I5014" s="8">
        <v>158042.34254674919</v>
      </c>
      <c r="J5014" s="2">
        <v>3.7164396882682921E-4</v>
      </c>
      <c r="K5014" s="2">
        <v>0.58042342546748915</v>
      </c>
    </row>
    <row r="5015" spans="1:11">
      <c r="A5015" s="5">
        <v>42738</v>
      </c>
      <c r="B5015" s="5">
        <v>44925</v>
      </c>
      <c r="C5015" s="5">
        <v>44712</v>
      </c>
      <c r="D5015" s="2">
        <v>10.026400000000001</v>
      </c>
      <c r="E5015" s="2">
        <v>2.7549999999999999</v>
      </c>
      <c r="F5015" s="8">
        <v>39.121582315299591</v>
      </c>
      <c r="G5015" s="2">
        <v>1482</v>
      </c>
      <c r="H5015" s="8">
        <v>154022.47888816401</v>
      </c>
      <c r="I5015" s="8">
        <v>158105.38888816399</v>
      </c>
      <c r="J5015" s="2">
        <v>3.9892057026547079E-4</v>
      </c>
      <c r="K5015" s="2">
        <v>0.58105388888163745</v>
      </c>
    </row>
    <row r="5016" spans="1:11">
      <c r="A5016" s="5">
        <v>42738</v>
      </c>
      <c r="B5016" s="5">
        <v>44925</v>
      </c>
      <c r="C5016" s="5">
        <v>44713</v>
      </c>
      <c r="D5016" s="2">
        <v>9.9745000000000008</v>
      </c>
      <c r="E5016" s="2">
        <v>2.7450000000000001</v>
      </c>
      <c r="F5016" s="8">
        <v>37.859842977609773</v>
      </c>
      <c r="G5016" s="2">
        <v>1482</v>
      </c>
      <c r="H5016" s="8">
        <v>154035.13826999039</v>
      </c>
      <c r="I5016" s="8">
        <v>158103.22826999039</v>
      </c>
      <c r="J5016" s="2">
        <v>-1.366568330618545E-5</v>
      </c>
      <c r="K5016" s="2">
        <v>0.58103228269990193</v>
      </c>
    </row>
    <row r="5017" spans="1:11">
      <c r="A5017" s="5">
        <v>42738</v>
      </c>
      <c r="B5017" s="5">
        <v>44925</v>
      </c>
      <c r="C5017" s="5">
        <v>44714</v>
      </c>
      <c r="D5017" s="2">
        <v>9.9503000000000004</v>
      </c>
      <c r="E5017" s="2">
        <v>2.74</v>
      </c>
      <c r="F5017" s="8">
        <v>36.831395348837212</v>
      </c>
      <c r="G5017" s="2">
        <v>1482</v>
      </c>
      <c r="H5017" s="8">
        <v>154047.79869231401</v>
      </c>
      <c r="I5017" s="8">
        <v>158108.47869231401</v>
      </c>
      <c r="J5017" s="2">
        <v>3.3208824266495178E-5</v>
      </c>
      <c r="K5017" s="2">
        <v>0.5810847869231377</v>
      </c>
    </row>
    <row r="5018" spans="1:11">
      <c r="A5018" s="5">
        <v>42738</v>
      </c>
      <c r="B5018" s="5">
        <v>44925</v>
      </c>
      <c r="C5018" s="5">
        <v>44718</v>
      </c>
      <c r="D5018" s="2">
        <v>10.0345</v>
      </c>
      <c r="E5018" s="2">
        <v>2.7730000000000001</v>
      </c>
      <c r="F5018" s="8">
        <v>39.314750290360053</v>
      </c>
      <c r="G5018" s="2">
        <v>1482</v>
      </c>
      <c r="H5018" s="8">
        <v>154098.44454393891</v>
      </c>
      <c r="I5018" s="8">
        <v>158208.03054393889</v>
      </c>
      <c r="J5018" s="2">
        <v>6.2964271396603877E-4</v>
      </c>
      <c r="K5018" s="2">
        <v>0.58208030543938638</v>
      </c>
    </row>
    <row r="5019" spans="1:11">
      <c r="A5019" s="5">
        <v>42738</v>
      </c>
      <c r="B5019" s="5">
        <v>44925</v>
      </c>
      <c r="C5019" s="5">
        <v>44719</v>
      </c>
      <c r="D5019" s="2">
        <v>10.093500000000001</v>
      </c>
      <c r="E5019" s="2">
        <v>2.7919999999999998</v>
      </c>
      <c r="F5019" s="8">
        <v>41.219158200290273</v>
      </c>
      <c r="G5019" s="2">
        <v>1482</v>
      </c>
      <c r="H5019" s="8">
        <v>154111.11016951789</v>
      </c>
      <c r="I5019" s="8">
        <v>158248.8541695179</v>
      </c>
      <c r="J5019" s="2">
        <v>2.5803763208864788E-4</v>
      </c>
      <c r="K5019" s="2">
        <v>0.58248854169517594</v>
      </c>
    </row>
    <row r="5020" spans="1:11">
      <c r="A5020" s="5">
        <v>42738</v>
      </c>
      <c r="B5020" s="5">
        <v>44925</v>
      </c>
      <c r="C5020" s="5">
        <v>44720</v>
      </c>
      <c r="D5020" s="2">
        <v>10.2067</v>
      </c>
      <c r="E5020" s="2">
        <v>2.8260000000000001</v>
      </c>
      <c r="F5020" s="8">
        <v>43.847939640162508</v>
      </c>
      <c r="G5020" s="2">
        <v>1482</v>
      </c>
      <c r="H5020" s="8">
        <v>154123.77683610719</v>
      </c>
      <c r="I5020" s="8">
        <v>158311.90883610721</v>
      </c>
      <c r="J5020" s="2">
        <v>3.9845259493476171E-4</v>
      </c>
      <c r="K5020" s="2">
        <v>0.58311908836106885</v>
      </c>
    </row>
    <row r="5021" spans="1:11">
      <c r="A5021" s="5">
        <v>42738</v>
      </c>
      <c r="B5021" s="5">
        <v>44925</v>
      </c>
      <c r="C5021" s="5">
        <v>44721</v>
      </c>
      <c r="D5021" s="2">
        <v>10.1869</v>
      </c>
      <c r="E5021" s="2">
        <v>2.8159999999999998</v>
      </c>
      <c r="F5021" s="8">
        <v>43.22599361763853</v>
      </c>
      <c r="G5021" s="2">
        <v>1482</v>
      </c>
      <c r="H5021" s="8">
        <v>154136.44454379231</v>
      </c>
      <c r="I5021" s="8">
        <v>158309.75654379229</v>
      </c>
      <c r="J5021" s="2">
        <v>-1.359526475730455E-5</v>
      </c>
      <c r="K5021" s="2">
        <v>0.58309756543792024</v>
      </c>
    </row>
    <row r="5022" spans="1:11">
      <c r="A5022" s="5">
        <v>42738</v>
      </c>
      <c r="B5022" s="5">
        <v>44925</v>
      </c>
      <c r="C5022" s="5">
        <v>44722</v>
      </c>
      <c r="D5022" s="2">
        <v>10.281700000000001</v>
      </c>
      <c r="E5022" s="2">
        <v>2.8490000000000002</v>
      </c>
      <c r="F5022" s="8">
        <v>47.389791183294662</v>
      </c>
      <c r="G5022" s="2">
        <v>1482</v>
      </c>
      <c r="H5022" s="8">
        <v>154149.11329265891</v>
      </c>
      <c r="I5022" s="8">
        <v>158371.3312926589</v>
      </c>
      <c r="J5022" s="2">
        <v>3.8895106789937911E-4</v>
      </c>
      <c r="K5022" s="2">
        <v>0.58371331292658613</v>
      </c>
    </row>
    <row r="5023" spans="1:11">
      <c r="A5023" s="5">
        <v>42738</v>
      </c>
      <c r="B5023" s="5">
        <v>44925</v>
      </c>
      <c r="C5023" s="5">
        <v>44725</v>
      </c>
      <c r="D5023" s="2">
        <v>10.472799999999999</v>
      </c>
      <c r="E5023" s="2">
        <v>2.798</v>
      </c>
      <c r="F5023" s="8">
        <v>56.331498116487971</v>
      </c>
      <c r="G5023" s="2">
        <v>1482</v>
      </c>
      <c r="H5023" s="8">
        <v>154187.12266305991</v>
      </c>
      <c r="I5023" s="8">
        <v>158333.75866305991</v>
      </c>
      <c r="J5023" s="2">
        <v>-2.3724388304602331E-4</v>
      </c>
      <c r="K5023" s="2">
        <v>0.58333758663059565</v>
      </c>
    </row>
    <row r="5024" spans="1:11">
      <c r="A5024" s="5">
        <v>42738</v>
      </c>
      <c r="B5024" s="5">
        <v>44925</v>
      </c>
      <c r="C5024" s="5">
        <v>44726</v>
      </c>
      <c r="D5024" s="2">
        <v>10.6654</v>
      </c>
      <c r="E5024" s="2">
        <v>2.8370000000000002</v>
      </c>
      <c r="F5024" s="8">
        <v>62.079953650057938</v>
      </c>
      <c r="G5024" s="2">
        <v>1482</v>
      </c>
      <c r="H5024" s="8">
        <v>154199.79557725141</v>
      </c>
      <c r="I5024" s="8">
        <v>158404.22957725139</v>
      </c>
      <c r="J5024" s="2">
        <v>4.4507826244100102E-4</v>
      </c>
      <c r="K5024" s="2">
        <v>0.58404229577251066</v>
      </c>
    </row>
    <row r="5025" spans="1:11">
      <c r="A5025" s="5">
        <v>42738</v>
      </c>
      <c r="B5025" s="5">
        <v>44925</v>
      </c>
      <c r="C5025" s="5">
        <v>44727</v>
      </c>
      <c r="D5025" s="2">
        <v>10.8035</v>
      </c>
      <c r="E5025" s="2">
        <v>2.8759999999999999</v>
      </c>
      <c r="F5025" s="8">
        <v>65.363452070663186</v>
      </c>
      <c r="G5025" s="2">
        <v>1482</v>
      </c>
      <c r="H5025" s="8">
        <v>154212.46953305221</v>
      </c>
      <c r="I5025" s="8">
        <v>158474.7015330522</v>
      </c>
      <c r="J5025" s="2">
        <v>4.4488683155052827E-4</v>
      </c>
      <c r="K5025" s="2">
        <v>0.58474701533051898</v>
      </c>
    </row>
    <row r="5026" spans="1:11">
      <c r="A5026" s="5">
        <v>42738</v>
      </c>
      <c r="B5026" s="5">
        <v>44925</v>
      </c>
      <c r="C5026" s="5">
        <v>44728</v>
      </c>
      <c r="D5026" s="2">
        <v>10.645</v>
      </c>
      <c r="E5026" s="2">
        <v>2.8490000000000002</v>
      </c>
      <c r="F5026" s="8">
        <v>61.29125651418645</v>
      </c>
      <c r="G5026" s="2">
        <v>1482</v>
      </c>
      <c r="H5026" s="8">
        <v>154225.1445305481</v>
      </c>
      <c r="I5026" s="8">
        <v>158447.3625305481</v>
      </c>
      <c r="J5026" s="2">
        <v>-1.7251335537871171E-4</v>
      </c>
      <c r="K5026" s="2">
        <v>0.58447362530547786</v>
      </c>
    </row>
    <row r="5027" spans="1:11">
      <c r="A5027" s="5">
        <v>42738</v>
      </c>
      <c r="B5027" s="5">
        <v>44925</v>
      </c>
      <c r="C5027" s="5">
        <v>44729</v>
      </c>
      <c r="D5027" s="2">
        <v>10.7797</v>
      </c>
      <c r="E5027" s="2">
        <v>2.8919999999999999</v>
      </c>
      <c r="F5027" s="8">
        <v>64.891461649782926</v>
      </c>
      <c r="G5027" s="2">
        <v>1482</v>
      </c>
      <c r="H5027" s="8">
        <v>154237.8205698246</v>
      </c>
      <c r="I5027" s="8">
        <v>158523.76456982459</v>
      </c>
      <c r="J5027" s="2">
        <v>4.8219192832421598E-4</v>
      </c>
      <c r="K5027" s="2">
        <v>0.58523764569824288</v>
      </c>
    </row>
    <row r="5028" spans="1:11">
      <c r="A5028" s="5">
        <v>42738</v>
      </c>
      <c r="B5028" s="5">
        <v>44925</v>
      </c>
      <c r="C5028" s="5">
        <v>44732</v>
      </c>
      <c r="D5028" s="2">
        <v>10.698</v>
      </c>
      <c r="E5028" s="2">
        <v>2.8860000000000001</v>
      </c>
      <c r="F5028" s="8">
        <v>63.042220936957783</v>
      </c>
      <c r="G5028" s="2">
        <v>1482</v>
      </c>
      <c r="H5028" s="8">
        <v>154275.85181325281</v>
      </c>
      <c r="I5028" s="8">
        <v>158552.90381325281</v>
      </c>
      <c r="J5028" s="2">
        <v>1.8381624677710209E-4</v>
      </c>
      <c r="K5028" s="2">
        <v>0.58552903813252488</v>
      </c>
    </row>
    <row r="5029" spans="1:11">
      <c r="A5029" s="5">
        <v>42738</v>
      </c>
      <c r="B5029" s="5">
        <v>44925</v>
      </c>
      <c r="C5029" s="5">
        <v>44733</v>
      </c>
      <c r="D5029" s="2">
        <v>10.725099999999999</v>
      </c>
      <c r="E5029" s="2">
        <v>2.8919999999999999</v>
      </c>
      <c r="F5029" s="8">
        <v>63.645562301243132</v>
      </c>
      <c r="G5029" s="2">
        <v>1482</v>
      </c>
      <c r="H5029" s="8">
        <v>154288.53202025121</v>
      </c>
      <c r="I5029" s="8">
        <v>158574.4760202512</v>
      </c>
      <c r="J5029" s="2">
        <v>1.3605683957562681E-4</v>
      </c>
      <c r="K5029" s="2">
        <v>0.58574476020250854</v>
      </c>
    </row>
    <row r="5030" spans="1:11">
      <c r="A5030" s="5">
        <v>42738</v>
      </c>
      <c r="B5030" s="5">
        <v>44925</v>
      </c>
      <c r="C5030" s="5">
        <v>44734</v>
      </c>
      <c r="D5030" s="2">
        <v>10.615</v>
      </c>
      <c r="E5030" s="2">
        <v>2.8610000000000002</v>
      </c>
      <c r="F5030" s="8">
        <v>60.895953757225428</v>
      </c>
      <c r="G5030" s="2">
        <v>1482</v>
      </c>
      <c r="H5030" s="8">
        <v>154301.21326945841</v>
      </c>
      <c r="I5030" s="8">
        <v>158541.21526945839</v>
      </c>
      <c r="J5030" s="2">
        <v>-2.097484515007908E-4</v>
      </c>
      <c r="K5030" s="2">
        <v>0.58541215269458058</v>
      </c>
    </row>
    <row r="5031" spans="1:11">
      <c r="A5031" s="5">
        <v>42738</v>
      </c>
      <c r="B5031" s="5">
        <v>44925</v>
      </c>
      <c r="C5031" s="5">
        <v>44735</v>
      </c>
      <c r="D5031" s="2">
        <v>10.7882</v>
      </c>
      <c r="E5031" s="2">
        <v>2.9020000000000001</v>
      </c>
      <c r="F5031" s="8">
        <v>65.096792834440919</v>
      </c>
      <c r="G5031" s="2">
        <v>1482</v>
      </c>
      <c r="H5031" s="8">
        <v>154313.89556095999</v>
      </c>
      <c r="I5031" s="8">
        <v>158614.65956095999</v>
      </c>
      <c r="J5031" s="2">
        <v>4.6325046377848622E-4</v>
      </c>
      <c r="K5031" s="2">
        <v>0.58614659560959637</v>
      </c>
    </row>
    <row r="5032" spans="1:11">
      <c r="A5032" s="5">
        <v>42738</v>
      </c>
      <c r="B5032" s="5">
        <v>44925</v>
      </c>
      <c r="C5032" s="5">
        <v>44736</v>
      </c>
      <c r="D5032" s="2">
        <v>10.873200000000001</v>
      </c>
      <c r="E5032" s="2">
        <v>2.9409999999999998</v>
      </c>
      <c r="F5032" s="8">
        <v>67.157712305025996</v>
      </c>
      <c r="G5032" s="2">
        <v>1482</v>
      </c>
      <c r="H5032" s="8">
        <v>154326.57889484169</v>
      </c>
      <c r="I5032" s="8">
        <v>158685.14089484169</v>
      </c>
      <c r="J5032" s="2">
        <v>4.4435573658097027E-4</v>
      </c>
      <c r="K5032" s="2">
        <v>0.58685140894841381</v>
      </c>
    </row>
    <row r="5033" spans="1:11">
      <c r="A5033" s="5">
        <v>42738</v>
      </c>
      <c r="B5033" s="5">
        <v>44925</v>
      </c>
      <c r="C5033" s="5">
        <v>44739</v>
      </c>
      <c r="D5033" s="2">
        <v>10.992699999999999</v>
      </c>
      <c r="E5033" s="2">
        <v>2.9790000000000001</v>
      </c>
      <c r="F5033" s="8">
        <v>69.75468975468975</v>
      </c>
      <c r="G5033" s="2">
        <v>1482</v>
      </c>
      <c r="H5033" s="8">
        <v>154364.6320238843</v>
      </c>
      <c r="I5033" s="8">
        <v>158779.5100238843</v>
      </c>
      <c r="J5033" s="2">
        <v>5.9469417558832838E-4</v>
      </c>
      <c r="K5033" s="2">
        <v>0.58779510023883952</v>
      </c>
    </row>
    <row r="5034" spans="1:11">
      <c r="A5034" s="5">
        <v>42738</v>
      </c>
      <c r="B5034" s="5">
        <v>44925</v>
      </c>
      <c r="C5034" s="5">
        <v>44740</v>
      </c>
      <c r="D5034" s="2">
        <v>11.042999999999999</v>
      </c>
      <c r="E5034" s="2">
        <v>3.0059999999999998</v>
      </c>
      <c r="F5034" s="8">
        <v>70.340450086555109</v>
      </c>
      <c r="G5034" s="2">
        <v>1482</v>
      </c>
      <c r="H5034" s="8">
        <v>154377.31952788631</v>
      </c>
      <c r="I5034" s="8">
        <v>158832.21152788631</v>
      </c>
      <c r="J5034" s="2">
        <v>3.31916278076827E-4</v>
      </c>
      <c r="K5034" s="2">
        <v>0.58832211527885936</v>
      </c>
    </row>
    <row r="5035" spans="1:11">
      <c r="A5035" s="5">
        <v>42738</v>
      </c>
      <c r="B5035" s="5">
        <v>44925</v>
      </c>
      <c r="C5035" s="5">
        <v>44741</v>
      </c>
      <c r="D5035" s="2">
        <v>10.956200000000001</v>
      </c>
      <c r="E5035" s="2">
        <v>2.9809999999999999</v>
      </c>
      <c r="F5035" s="8">
        <v>68.589558696279212</v>
      </c>
      <c r="G5035" s="2">
        <v>1482</v>
      </c>
      <c r="H5035" s="8">
        <v>154390.00807469679</v>
      </c>
      <c r="I5035" s="8">
        <v>158807.85007469679</v>
      </c>
      <c r="J5035" s="2">
        <v>-1.5337854302421849E-4</v>
      </c>
      <c r="K5035" s="2">
        <v>0.58807850074696466</v>
      </c>
    </row>
    <row r="5036" spans="1:11">
      <c r="A5036" s="5">
        <v>42738</v>
      </c>
      <c r="B5036" s="5">
        <v>44925</v>
      </c>
      <c r="C5036" s="5">
        <v>44742</v>
      </c>
      <c r="D5036" s="2">
        <v>11.0869</v>
      </c>
      <c r="E5036" s="2">
        <v>3.032</v>
      </c>
      <c r="F5036" s="8">
        <v>70.847750865051907</v>
      </c>
      <c r="G5036" s="2">
        <v>1482</v>
      </c>
      <c r="H5036" s="8">
        <v>154402.69766440161</v>
      </c>
      <c r="I5036" s="8">
        <v>158896.12166440161</v>
      </c>
      <c r="J5036" s="2">
        <v>5.558389567219546E-4</v>
      </c>
      <c r="K5036" s="2">
        <v>0.58896121664401235</v>
      </c>
    </row>
    <row r="5037" spans="1:11">
      <c r="A5037" s="5">
        <v>42738</v>
      </c>
      <c r="B5037" s="5">
        <v>44925</v>
      </c>
      <c r="C5037" s="5">
        <v>44743</v>
      </c>
      <c r="D5037" s="2">
        <v>11.042899999999999</v>
      </c>
      <c r="E5037" s="2">
        <v>3.0209999999999999</v>
      </c>
      <c r="F5037" s="8">
        <v>70.308446238108971</v>
      </c>
      <c r="G5037" s="2">
        <v>1482</v>
      </c>
      <c r="H5037" s="8">
        <v>154415.38829708641</v>
      </c>
      <c r="I5037" s="8">
        <v>158892.51029708641</v>
      </c>
      <c r="J5037" s="2">
        <v>-2.2727850607084928E-5</v>
      </c>
      <c r="K5037" s="2">
        <v>0.58892510297085998</v>
      </c>
    </row>
    <row r="5038" spans="1:11">
      <c r="A5038" s="5">
        <v>42738</v>
      </c>
      <c r="B5038" s="5">
        <v>44925</v>
      </c>
      <c r="C5038" s="5">
        <v>44746</v>
      </c>
      <c r="D5038" s="2">
        <v>11.052099999999999</v>
      </c>
      <c r="E5038" s="2">
        <v>3.0259999999999998</v>
      </c>
      <c r="F5038" s="8">
        <v>70.506912442396313</v>
      </c>
      <c r="G5038" s="2">
        <v>1482</v>
      </c>
      <c r="H5038" s="8">
        <v>154453.4633243377</v>
      </c>
      <c r="I5038" s="8">
        <v>158937.99532433771</v>
      </c>
      <c r="J5038" s="2">
        <v>2.8626287775490589E-4</v>
      </c>
      <c r="K5038" s="2">
        <v>0.58937995324337344</v>
      </c>
    </row>
    <row r="5039" spans="1:11">
      <c r="A5039" s="5">
        <v>42738</v>
      </c>
      <c r="B5039" s="5">
        <v>44925</v>
      </c>
      <c r="C5039" s="5">
        <v>44747</v>
      </c>
      <c r="D5039" s="2">
        <v>11.079700000000001</v>
      </c>
      <c r="E5039" s="2">
        <v>3.0259999999999998</v>
      </c>
      <c r="F5039" s="8">
        <v>70.860927152317885</v>
      </c>
      <c r="G5039" s="2">
        <v>1482</v>
      </c>
      <c r="H5039" s="8">
        <v>154466.15812954251</v>
      </c>
      <c r="I5039" s="8">
        <v>158950.69012954249</v>
      </c>
      <c r="J5039" s="2">
        <v>7.9872689842552802E-5</v>
      </c>
      <c r="K5039" s="2">
        <v>0.58950690129542083</v>
      </c>
    </row>
    <row r="5040" spans="1:11">
      <c r="A5040" s="5">
        <v>42738</v>
      </c>
      <c r="B5040" s="5">
        <v>44925</v>
      </c>
      <c r="C5040" s="5">
        <v>44748</v>
      </c>
      <c r="D5040" s="2">
        <v>10.893700000000001</v>
      </c>
      <c r="E5040" s="2">
        <v>2.9740000000000002</v>
      </c>
      <c r="F5040" s="8">
        <v>67.299942429476104</v>
      </c>
      <c r="G5040" s="2">
        <v>1482</v>
      </c>
      <c r="H5040" s="8">
        <v>154478.85397815591</v>
      </c>
      <c r="I5040" s="8">
        <v>158886.3219781559</v>
      </c>
      <c r="J5040" s="2">
        <v>-4.0495672798990251E-4</v>
      </c>
      <c r="K5040" s="2">
        <v>0.58886321978155487</v>
      </c>
    </row>
    <row r="5041" spans="1:11">
      <c r="A5041" s="5">
        <v>42738</v>
      </c>
      <c r="B5041" s="5">
        <v>44925</v>
      </c>
      <c r="C5041" s="5">
        <v>44749</v>
      </c>
      <c r="D5041" s="2">
        <v>10.8759</v>
      </c>
      <c r="E5041" s="2">
        <v>2.9649999999999999</v>
      </c>
      <c r="F5041" s="8">
        <v>67.107913669064757</v>
      </c>
      <c r="G5041" s="2">
        <v>1482</v>
      </c>
      <c r="H5041" s="8">
        <v>154491.55087026369</v>
      </c>
      <c r="I5041" s="8">
        <v>158885.68087026369</v>
      </c>
      <c r="J5041" s="2">
        <v>-4.0350099630437342E-6</v>
      </c>
      <c r="K5041" s="2">
        <v>0.58885680870263313</v>
      </c>
    </row>
    <row r="5042" spans="1:11">
      <c r="A5042" s="5">
        <v>42738</v>
      </c>
      <c r="B5042" s="5">
        <v>44925</v>
      </c>
      <c r="C5042" s="5">
        <v>44750</v>
      </c>
      <c r="D5042" s="2">
        <v>10.895799999999999</v>
      </c>
      <c r="E5042" s="2">
        <v>2.9689999999999999</v>
      </c>
      <c r="F5042" s="8">
        <v>67.34752589182969</v>
      </c>
      <c r="G5042" s="2">
        <v>1482</v>
      </c>
      <c r="H5042" s="8">
        <v>154504.24880595171</v>
      </c>
      <c r="I5042" s="8">
        <v>158904.3068059517</v>
      </c>
      <c r="J5042" s="2">
        <v>1.172285355479641E-4</v>
      </c>
      <c r="K5042" s="2">
        <v>0.58904306805951268</v>
      </c>
    </row>
    <row r="5043" spans="1:11">
      <c r="A5043" s="5">
        <v>42738</v>
      </c>
      <c r="B5043" s="5">
        <v>44925</v>
      </c>
      <c r="C5043" s="5">
        <v>44753</v>
      </c>
      <c r="D5043" s="2">
        <v>10.72</v>
      </c>
      <c r="E5043" s="2">
        <v>2.9239999999999999</v>
      </c>
      <c r="F5043" s="8">
        <v>63.236562230526012</v>
      </c>
      <c r="G5043" s="2">
        <v>1482</v>
      </c>
      <c r="H5043" s="8">
        <v>154542.34574401341</v>
      </c>
      <c r="I5043" s="8">
        <v>158875.7137440134</v>
      </c>
      <c r="J5043" s="2">
        <v>-1.7993887335698841E-4</v>
      </c>
      <c r="K5043" s="2">
        <v>0.58875713744013036</v>
      </c>
    </row>
    <row r="5044" spans="1:11">
      <c r="A5044" s="5">
        <v>42738</v>
      </c>
      <c r="B5044" s="5">
        <v>44925</v>
      </c>
      <c r="C5044" s="5">
        <v>44754</v>
      </c>
      <c r="D5044" s="2">
        <v>10.628399999999999</v>
      </c>
      <c r="E5044" s="2">
        <v>2.907</v>
      </c>
      <c r="F5044" s="8">
        <v>60.660919540229877</v>
      </c>
      <c r="G5044" s="2">
        <v>1482</v>
      </c>
      <c r="H5044" s="8">
        <v>154555.04785462251</v>
      </c>
      <c r="I5044" s="8">
        <v>158863.2218546225</v>
      </c>
      <c r="J5044" s="2">
        <v>-7.8626802652914662E-5</v>
      </c>
      <c r="K5044" s="2">
        <v>0.58863221854622139</v>
      </c>
    </row>
    <row r="5045" spans="1:11">
      <c r="A5045" s="5">
        <v>42738</v>
      </c>
      <c r="B5045" s="5">
        <v>44925</v>
      </c>
      <c r="C5045" s="5">
        <v>44755</v>
      </c>
      <c r="D5045" s="2">
        <v>10.5738</v>
      </c>
      <c r="E5045" s="2">
        <v>2.8980000000000001</v>
      </c>
      <c r="F5045" s="8">
        <v>59.264579143924159</v>
      </c>
      <c r="G5045" s="2">
        <v>1482</v>
      </c>
      <c r="H5045" s="8">
        <v>154567.75100924069</v>
      </c>
      <c r="I5045" s="8">
        <v>158862.5870092407</v>
      </c>
      <c r="J5045" s="2">
        <v>-3.9961759203954728E-6</v>
      </c>
      <c r="K5045" s="2">
        <v>0.58862587009240319</v>
      </c>
    </row>
    <row r="5046" spans="1:11">
      <c r="A5046" s="5">
        <v>42738</v>
      </c>
      <c r="B5046" s="5">
        <v>44925</v>
      </c>
      <c r="C5046" s="5">
        <v>44756</v>
      </c>
      <c r="D5046" s="2">
        <v>10.4796</v>
      </c>
      <c r="E5046" s="2">
        <v>2.8780000000000001</v>
      </c>
      <c r="F5046" s="8">
        <v>56.059735784032164</v>
      </c>
      <c r="G5046" s="2">
        <v>1482</v>
      </c>
      <c r="H5046" s="8">
        <v>154580.45520795381</v>
      </c>
      <c r="I5046" s="8">
        <v>158845.65120795381</v>
      </c>
      <c r="J5046" s="2">
        <v>-1.066066064122628E-4</v>
      </c>
      <c r="K5046" s="2">
        <v>0.58845651207953398</v>
      </c>
    </row>
    <row r="5047" spans="1:11">
      <c r="A5047" s="5">
        <v>42738</v>
      </c>
      <c r="B5047" s="5">
        <v>44925</v>
      </c>
      <c r="C5047" s="5">
        <v>44757</v>
      </c>
      <c r="D5047" s="2">
        <v>10.282500000000001</v>
      </c>
      <c r="E5047" s="2">
        <v>2.835</v>
      </c>
      <c r="F5047" s="8">
        <v>46.999712891185759</v>
      </c>
      <c r="G5047" s="2">
        <v>1482</v>
      </c>
      <c r="H5047" s="8">
        <v>154593.1604508477</v>
      </c>
      <c r="I5047" s="8">
        <v>158794.6304508477</v>
      </c>
      <c r="J5047" s="2">
        <v>-3.2119706594513348E-4</v>
      </c>
      <c r="K5047" s="2">
        <v>0.58794630450847252</v>
      </c>
    </row>
    <row r="5048" spans="1:11">
      <c r="A5048" s="5">
        <v>42738</v>
      </c>
      <c r="B5048" s="5">
        <v>44925</v>
      </c>
      <c r="C5048" s="5">
        <v>44760</v>
      </c>
      <c r="D5048" s="2">
        <v>10.4467</v>
      </c>
      <c r="E5048" s="2">
        <v>2.8740000000000001</v>
      </c>
      <c r="F5048" s="8">
        <v>54.991394148020653</v>
      </c>
      <c r="G5048" s="2">
        <v>1482</v>
      </c>
      <c r="H5048" s="8">
        <v>154631.2793123287</v>
      </c>
      <c r="I5048" s="8">
        <v>158890.54731232871</v>
      </c>
      <c r="J5048" s="2">
        <v>6.0403088699345631E-4</v>
      </c>
      <c r="K5048" s="2">
        <v>0.58890547312328279</v>
      </c>
    </row>
    <row r="5049" spans="1:11">
      <c r="A5049" s="5">
        <v>42738</v>
      </c>
      <c r="B5049" s="5">
        <v>44925</v>
      </c>
      <c r="C5049" s="5">
        <v>44761</v>
      </c>
      <c r="D5049" s="2">
        <v>10.4262</v>
      </c>
      <c r="E5049" s="2">
        <v>2.8620000000000001</v>
      </c>
      <c r="F5049" s="8">
        <v>54.201319185546311</v>
      </c>
      <c r="G5049" s="2">
        <v>1482</v>
      </c>
      <c r="H5049" s="8">
        <v>154643.98873254619</v>
      </c>
      <c r="I5049" s="8">
        <v>158885.47273254619</v>
      </c>
      <c r="J5049" s="2">
        <v>-3.1937581362662122E-5</v>
      </c>
      <c r="K5049" s="2">
        <v>0.58885472732545741</v>
      </c>
    </row>
    <row r="5050" spans="1:11">
      <c r="A5050" s="5">
        <v>42738</v>
      </c>
      <c r="B5050" s="5">
        <v>44925</v>
      </c>
      <c r="C5050" s="5">
        <v>44762</v>
      </c>
      <c r="D5050" s="2">
        <v>10.461600000000001</v>
      </c>
      <c r="E5050" s="2">
        <v>2.871</v>
      </c>
      <c r="F5050" s="8">
        <v>55.533256880733951</v>
      </c>
      <c r="G5050" s="2">
        <v>1482</v>
      </c>
      <c r="H5050" s="8">
        <v>154656.6991973735</v>
      </c>
      <c r="I5050" s="8">
        <v>158911.52119737351</v>
      </c>
      <c r="J5050" s="2">
        <v>1.639449118875369E-4</v>
      </c>
      <c r="K5050" s="2">
        <v>0.58911521197373085</v>
      </c>
    </row>
    <row r="5051" spans="1:11">
      <c r="A5051" s="5">
        <v>42738</v>
      </c>
      <c r="B5051" s="5">
        <v>44925</v>
      </c>
      <c r="C5051" s="5">
        <v>44763</v>
      </c>
      <c r="D5051" s="2">
        <v>10.315</v>
      </c>
      <c r="E5051" s="2">
        <v>2.8370000000000002</v>
      </c>
      <c r="F5051" s="8">
        <v>48.466609343651477</v>
      </c>
      <c r="G5051" s="2">
        <v>1482</v>
      </c>
      <c r="H5051" s="8">
        <v>154669.4107068966</v>
      </c>
      <c r="I5051" s="8">
        <v>158873.84470689661</v>
      </c>
      <c r="J5051" s="2">
        <v>-2.3709099373681039E-4</v>
      </c>
      <c r="K5051" s="2">
        <v>0.58873844706896161</v>
      </c>
    </row>
    <row r="5052" spans="1:11">
      <c r="A5052" s="5">
        <v>42738</v>
      </c>
      <c r="B5052" s="5">
        <v>44925</v>
      </c>
      <c r="C5052" s="5">
        <v>44764</v>
      </c>
      <c r="D5052" s="2">
        <v>10.3605</v>
      </c>
      <c r="E5052" s="2">
        <v>2.85</v>
      </c>
      <c r="F5052" s="8">
        <v>50.88825214899714</v>
      </c>
      <c r="G5052" s="2">
        <v>1482</v>
      </c>
      <c r="H5052" s="8">
        <v>154682.12326120131</v>
      </c>
      <c r="I5052" s="8">
        <v>158905.82326120129</v>
      </c>
      <c r="J5052" s="2">
        <v>2.0128268667307661E-4</v>
      </c>
      <c r="K5052" s="2">
        <v>0.5890582326120084</v>
      </c>
    </row>
    <row r="5053" spans="1:11">
      <c r="A5053" s="5">
        <v>42738</v>
      </c>
      <c r="B5053" s="5">
        <v>44925</v>
      </c>
      <c r="C5053" s="5">
        <v>44767</v>
      </c>
      <c r="D5053" s="2">
        <v>10.3354</v>
      </c>
      <c r="E5053" s="2">
        <v>2.8410000000000002</v>
      </c>
      <c r="F5053" s="8">
        <v>49.069567706842257</v>
      </c>
      <c r="G5053" s="2">
        <v>1482</v>
      </c>
      <c r="H5053" s="8">
        <v>154720.26405871779</v>
      </c>
      <c r="I5053" s="8">
        <v>158930.62605871781</v>
      </c>
      <c r="J5053" s="2">
        <v>1.560848873090048E-4</v>
      </c>
      <c r="K5053" s="2">
        <v>0.58930626058717306</v>
      </c>
    </row>
    <row r="5054" spans="1:11">
      <c r="A5054" s="5">
        <v>42738</v>
      </c>
      <c r="B5054" s="5">
        <v>44925</v>
      </c>
      <c r="C5054" s="5">
        <v>44768</v>
      </c>
      <c r="D5054" s="2">
        <v>10.3918</v>
      </c>
      <c r="E5054" s="2">
        <v>2.8540000000000001</v>
      </c>
      <c r="F5054" s="8">
        <v>52.532913566113344</v>
      </c>
      <c r="G5054" s="2">
        <v>1482</v>
      </c>
      <c r="H5054" s="8">
        <v>154732.98079274999</v>
      </c>
      <c r="I5054" s="8">
        <v>158962.60879274999</v>
      </c>
      <c r="J5054" s="2">
        <v>2.012370732149549E-4</v>
      </c>
      <c r="K5054" s="2">
        <v>0.58962608792749593</v>
      </c>
    </row>
    <row r="5055" spans="1:11">
      <c r="A5055" s="5">
        <v>42738</v>
      </c>
      <c r="B5055" s="5">
        <v>44925</v>
      </c>
      <c r="C5055" s="5">
        <v>44769</v>
      </c>
      <c r="D5055" s="2">
        <v>10.2981</v>
      </c>
      <c r="E5055" s="2">
        <v>2.83</v>
      </c>
      <c r="F5055" s="8">
        <v>47.839771101573668</v>
      </c>
      <c r="G5055" s="2">
        <v>1482</v>
      </c>
      <c r="H5055" s="8">
        <v>154745.69857199321</v>
      </c>
      <c r="I5055" s="8">
        <v>158939.75857199321</v>
      </c>
      <c r="J5055" s="2">
        <v>-1.4374588420706941E-4</v>
      </c>
      <c r="K5055" s="2">
        <v>0.58939758571992806</v>
      </c>
    </row>
    <row r="5056" spans="1:11">
      <c r="A5056" s="5">
        <v>42738</v>
      </c>
      <c r="B5056" s="5">
        <v>44925</v>
      </c>
      <c r="C5056" s="5">
        <v>44770</v>
      </c>
      <c r="D5056" s="2">
        <v>10.302300000000001</v>
      </c>
      <c r="E5056" s="2">
        <v>2.8290000000000002</v>
      </c>
      <c r="F5056" s="8">
        <v>47.997711670480562</v>
      </c>
      <c r="G5056" s="2">
        <v>1482</v>
      </c>
      <c r="H5056" s="8">
        <v>154758.41739653339</v>
      </c>
      <c r="I5056" s="8">
        <v>158950.9953965334</v>
      </c>
      <c r="J5056" s="2">
        <v>7.0698638535482417E-5</v>
      </c>
      <c r="K5056" s="2">
        <v>0.58950995396533012</v>
      </c>
    </row>
    <row r="5057" spans="1:11">
      <c r="A5057" s="5">
        <v>42738</v>
      </c>
      <c r="B5057" s="5">
        <v>44925</v>
      </c>
      <c r="C5057" s="5">
        <v>44771</v>
      </c>
      <c r="D5057" s="2">
        <v>10.1966</v>
      </c>
      <c r="E5057" s="2">
        <v>2.7909999999999999</v>
      </c>
      <c r="F5057" s="8">
        <v>42.951100943665999</v>
      </c>
      <c r="G5057" s="2">
        <v>1482</v>
      </c>
      <c r="H5057" s="8">
        <v>154771.13726645641</v>
      </c>
      <c r="I5057" s="8">
        <v>158907.3992664564</v>
      </c>
      <c r="J5057" s="2">
        <v>-2.7427402998159161E-4</v>
      </c>
      <c r="K5057" s="2">
        <v>0.58907399266456029</v>
      </c>
    </row>
    <row r="5058" spans="1:11">
      <c r="A5058" s="5">
        <v>42738</v>
      </c>
      <c r="B5058" s="5">
        <v>44925</v>
      </c>
      <c r="C5058" s="5">
        <v>44774</v>
      </c>
      <c r="D5058" s="2">
        <v>10.1624</v>
      </c>
      <c r="E5058" s="2">
        <v>2.7810000000000001</v>
      </c>
      <c r="F5058" s="8">
        <v>41.871428571428567</v>
      </c>
      <c r="G5058" s="2">
        <v>1482</v>
      </c>
      <c r="H5058" s="8">
        <v>154809.30001263181</v>
      </c>
      <c r="I5058" s="8">
        <v>158930.74201263179</v>
      </c>
      <c r="J5058" s="2">
        <v>1.4689527538114261E-4</v>
      </c>
      <c r="K5058" s="2">
        <v>0.58930742012631376</v>
      </c>
    </row>
    <row r="5059" spans="1:11">
      <c r="A5059" s="5">
        <v>42738</v>
      </c>
      <c r="B5059" s="5">
        <v>44925</v>
      </c>
      <c r="C5059" s="5">
        <v>44775</v>
      </c>
      <c r="D5059" s="2">
        <v>9.9863999999999997</v>
      </c>
      <c r="E5059" s="2">
        <v>2.7330000000000001</v>
      </c>
      <c r="F5059" s="8">
        <v>37.403598971722367</v>
      </c>
      <c r="G5059" s="2">
        <v>1482</v>
      </c>
      <c r="H5059" s="8">
        <v>154822.0240646876</v>
      </c>
      <c r="I5059" s="8">
        <v>158872.33006468759</v>
      </c>
      <c r="J5059" s="2">
        <v>-3.6753083264096098E-4</v>
      </c>
      <c r="K5059" s="2">
        <v>0.58872330064687217</v>
      </c>
    </row>
    <row r="5060" spans="1:11">
      <c r="A5060" s="5">
        <v>42738</v>
      </c>
      <c r="B5060" s="5">
        <v>44925</v>
      </c>
      <c r="C5060" s="5">
        <v>44776</v>
      </c>
      <c r="D5060" s="2">
        <v>9.9131</v>
      </c>
      <c r="E5060" s="2">
        <v>2.7130000000000001</v>
      </c>
      <c r="F5060" s="8">
        <v>35.494003426613361</v>
      </c>
      <c r="G5060" s="2">
        <v>1482</v>
      </c>
      <c r="H5060" s="8">
        <v>154834.74916255599</v>
      </c>
      <c r="I5060" s="8">
        <v>158855.41516255599</v>
      </c>
      <c r="J5060" s="2">
        <v>-1.064685217671002E-4</v>
      </c>
      <c r="K5060" s="2">
        <v>0.58855415162555524</v>
      </c>
    </row>
    <row r="5061" spans="1:11">
      <c r="A5061" s="5">
        <v>42738</v>
      </c>
      <c r="B5061" s="5">
        <v>44925</v>
      </c>
      <c r="C5061" s="5">
        <v>44777</v>
      </c>
      <c r="D5061" s="2">
        <v>10.015599999999999</v>
      </c>
      <c r="E5061" s="2">
        <v>2.74</v>
      </c>
      <c r="F5061" s="8">
        <v>38.424207821866972</v>
      </c>
      <c r="G5061" s="2">
        <v>1482</v>
      </c>
      <c r="H5061" s="8">
        <v>154847.4753063228</v>
      </c>
      <c r="I5061" s="8">
        <v>158908.15530632279</v>
      </c>
      <c r="J5061" s="2">
        <v>3.3200091865204229E-4</v>
      </c>
      <c r="K5061" s="2">
        <v>0.58908155306322341</v>
      </c>
    </row>
    <row r="5062" spans="1:11">
      <c r="A5062" s="5">
        <v>42738</v>
      </c>
      <c r="B5062" s="5">
        <v>44925</v>
      </c>
      <c r="C5062" s="5">
        <v>44778</v>
      </c>
      <c r="D5062" s="2">
        <v>10.100199999999999</v>
      </c>
      <c r="E5062" s="2">
        <v>2.778</v>
      </c>
      <c r="F5062" s="8">
        <v>40.753424657534246</v>
      </c>
      <c r="G5062" s="2">
        <v>1482</v>
      </c>
      <c r="H5062" s="8">
        <v>154860.20249607399</v>
      </c>
      <c r="I5062" s="8">
        <v>158977.19849607401</v>
      </c>
      <c r="J5062" s="2">
        <v>4.3448487346764431E-4</v>
      </c>
      <c r="K5062" s="2">
        <v>0.58977198496073591</v>
      </c>
    </row>
    <row r="5063" spans="1:11">
      <c r="A5063" s="5">
        <v>42738</v>
      </c>
      <c r="B5063" s="5">
        <v>44925</v>
      </c>
      <c r="C5063" s="5">
        <v>44781</v>
      </c>
      <c r="D5063" s="2">
        <v>10.0631</v>
      </c>
      <c r="E5063" s="2">
        <v>2.7629999999999999</v>
      </c>
      <c r="F5063" s="8">
        <v>39.406900484744803</v>
      </c>
      <c r="G5063" s="2">
        <v>1482</v>
      </c>
      <c r="H5063" s="8">
        <v>154898.38720353879</v>
      </c>
      <c r="I5063" s="8">
        <v>158993.15320353879</v>
      </c>
      <c r="J5063" s="2">
        <v>1.003584640799637E-4</v>
      </c>
      <c r="K5063" s="2">
        <v>0.58993153203538395</v>
      </c>
    </row>
    <row r="5064" spans="1:11">
      <c r="A5064" s="5">
        <v>42738</v>
      </c>
      <c r="B5064" s="5">
        <v>44925</v>
      </c>
      <c r="C5064" s="5">
        <v>44782</v>
      </c>
      <c r="D5064" s="2">
        <v>10.069599999999999</v>
      </c>
      <c r="E5064" s="2">
        <v>2.7639999999999998</v>
      </c>
      <c r="F5064" s="8">
        <v>39.652223489167618</v>
      </c>
      <c r="G5064" s="2">
        <v>1482</v>
      </c>
      <c r="H5064" s="8">
        <v>154911.1185778295</v>
      </c>
      <c r="I5064" s="8">
        <v>159007.3665778295</v>
      </c>
      <c r="J5064" s="2">
        <v>8.9396140678488223E-5</v>
      </c>
      <c r="K5064" s="2">
        <v>0.59007366577829101</v>
      </c>
    </row>
    <row r="5065" spans="1:11">
      <c r="A5065" s="5">
        <v>42738</v>
      </c>
      <c r="B5065" s="5">
        <v>44925</v>
      </c>
      <c r="C5065" s="5">
        <v>44783</v>
      </c>
      <c r="D5065" s="2">
        <v>9.9753000000000007</v>
      </c>
      <c r="E5065" s="2">
        <v>2.7309999999999999</v>
      </c>
      <c r="F5065" s="8">
        <v>37.27557708748931</v>
      </c>
      <c r="G5065" s="2">
        <v>1482</v>
      </c>
      <c r="H5065" s="8">
        <v>154923.85099853459</v>
      </c>
      <c r="I5065" s="8">
        <v>158971.19299853459</v>
      </c>
      <c r="J5065" s="2">
        <v>-2.2749624796303269E-4</v>
      </c>
      <c r="K5065" s="2">
        <v>0.58971192998534172</v>
      </c>
    </row>
    <row r="5066" spans="1:11">
      <c r="A5066" s="5">
        <v>42738</v>
      </c>
      <c r="B5066" s="5">
        <v>44925</v>
      </c>
      <c r="C5066" s="5">
        <v>44784</v>
      </c>
      <c r="D5066" s="2">
        <v>10.167299999999999</v>
      </c>
      <c r="E5066" s="2">
        <v>2.7890000000000001</v>
      </c>
      <c r="F5066" s="8">
        <v>42.136752136752143</v>
      </c>
      <c r="G5066" s="2">
        <v>1482</v>
      </c>
      <c r="H5066" s="8">
        <v>154936.58446573999</v>
      </c>
      <c r="I5066" s="8">
        <v>159069.88246574</v>
      </c>
      <c r="J5066" s="2">
        <v>6.2080094729055624E-4</v>
      </c>
      <c r="K5066" s="2">
        <v>0.59069882465739565</v>
      </c>
    </row>
    <row r="5067" spans="1:11">
      <c r="A5067" s="5">
        <v>42738</v>
      </c>
      <c r="B5067" s="5">
        <v>44925</v>
      </c>
      <c r="C5067" s="5">
        <v>44785</v>
      </c>
      <c r="D5067" s="2">
        <v>10.206799999999999</v>
      </c>
      <c r="E5067" s="2">
        <v>2.7989999999999999</v>
      </c>
      <c r="F5067" s="8">
        <v>43.506123611506688</v>
      </c>
      <c r="G5067" s="2">
        <v>1482</v>
      </c>
      <c r="H5067" s="8">
        <v>154949.3189795317</v>
      </c>
      <c r="I5067" s="8">
        <v>159097.43697953169</v>
      </c>
      <c r="J5067" s="2">
        <v>1.7322269536235171E-4</v>
      </c>
      <c r="K5067" s="2">
        <v>0.59097436979531248</v>
      </c>
    </row>
    <row r="5068" spans="1:11">
      <c r="A5068" s="5">
        <v>42738</v>
      </c>
      <c r="B5068" s="5">
        <v>44925</v>
      </c>
      <c r="C5068" s="5">
        <v>44788</v>
      </c>
      <c r="D5068" s="2">
        <v>10.1472</v>
      </c>
      <c r="E5068" s="2">
        <v>2.7829999999999999</v>
      </c>
      <c r="F5068" s="8">
        <v>41.519635742743311</v>
      </c>
      <c r="G5068" s="2">
        <v>1482</v>
      </c>
      <c r="H5068" s="8">
        <v>154987.52566092389</v>
      </c>
      <c r="I5068" s="8">
        <v>159111.9316609239</v>
      </c>
      <c r="J5068" s="2">
        <v>9.1105687604953189E-5</v>
      </c>
      <c r="K5068" s="2">
        <v>0.59111931660923456</v>
      </c>
    </row>
    <row r="5069" spans="1:11">
      <c r="A5069" s="5">
        <v>42738</v>
      </c>
      <c r="B5069" s="5">
        <v>44925</v>
      </c>
      <c r="C5069" s="5">
        <v>44789</v>
      </c>
      <c r="D5069" s="2">
        <v>10.0976</v>
      </c>
      <c r="E5069" s="2">
        <v>2.77</v>
      </c>
      <c r="F5069" s="8">
        <v>40.711237553342819</v>
      </c>
      <c r="G5069" s="2">
        <v>1482</v>
      </c>
      <c r="H5069" s="8">
        <v>155000.2643616632</v>
      </c>
      <c r="I5069" s="8">
        <v>159105.40436166321</v>
      </c>
      <c r="J5069" s="2">
        <v>-4.1023317312260943E-5</v>
      </c>
      <c r="K5069" s="2">
        <v>0.59105404361662761</v>
      </c>
    </row>
    <row r="5070" spans="1:11">
      <c r="A5070" s="5">
        <v>42738</v>
      </c>
      <c r="B5070" s="5">
        <v>44925</v>
      </c>
      <c r="C5070" s="5">
        <v>44790</v>
      </c>
      <c r="D5070" s="2">
        <v>10.164</v>
      </c>
      <c r="E5070" s="2">
        <v>2.786</v>
      </c>
      <c r="F5070" s="8">
        <v>42.093287827076217</v>
      </c>
      <c r="G5070" s="2">
        <v>1482</v>
      </c>
      <c r="H5070" s="8">
        <v>155013.00410941901</v>
      </c>
      <c r="I5070" s="8">
        <v>159141.85610941899</v>
      </c>
      <c r="J5070" s="2">
        <v>2.2910439718870629E-4</v>
      </c>
      <c r="K5070" s="2">
        <v>0.59141856109418511</v>
      </c>
    </row>
    <row r="5071" spans="1:11">
      <c r="A5071" s="5">
        <v>42738</v>
      </c>
      <c r="B5071" s="5">
        <v>44925</v>
      </c>
      <c r="C5071" s="5">
        <v>44791</v>
      </c>
      <c r="D5071" s="2">
        <v>10.0663</v>
      </c>
      <c r="E5071" s="2">
        <v>2.76</v>
      </c>
      <c r="F5071" s="8">
        <v>39.49388683537105</v>
      </c>
      <c r="G5071" s="2">
        <v>1482</v>
      </c>
      <c r="H5071" s="8">
        <v>155025.74490427729</v>
      </c>
      <c r="I5071" s="8">
        <v>159116.0649042773</v>
      </c>
      <c r="J5071" s="2">
        <v>-1.62064247409166E-4</v>
      </c>
      <c r="K5071" s="2">
        <v>0.59116064904276833</v>
      </c>
    </row>
    <row r="5072" spans="1:11">
      <c r="A5072" s="5">
        <v>42738</v>
      </c>
      <c r="B5072" s="5">
        <v>44925</v>
      </c>
      <c r="C5072" s="5">
        <v>44792</v>
      </c>
      <c r="D5072" s="2">
        <v>10.0707</v>
      </c>
      <c r="E5072" s="2">
        <v>2.7549999999999999</v>
      </c>
      <c r="F5072" s="8">
        <v>39.738487777146098</v>
      </c>
      <c r="G5072" s="2">
        <v>1482</v>
      </c>
      <c r="H5072" s="8">
        <v>155038.4867463242</v>
      </c>
      <c r="I5072" s="8">
        <v>159121.3967463242</v>
      </c>
      <c r="J5072" s="2">
        <v>3.350913718325188E-5</v>
      </c>
      <c r="K5072" s="2">
        <v>0.59121396746323773</v>
      </c>
    </row>
    <row r="5073" spans="1:11">
      <c r="A5073" s="5">
        <v>42738</v>
      </c>
      <c r="B5073" s="5">
        <v>44925</v>
      </c>
      <c r="C5073" s="5">
        <v>44795</v>
      </c>
      <c r="D5073" s="2">
        <v>10.1099</v>
      </c>
      <c r="E5073" s="2">
        <v>2.7559999999999998</v>
      </c>
      <c r="F5073" s="8">
        <v>40.982675376313537</v>
      </c>
      <c r="G5073" s="2">
        <v>1482</v>
      </c>
      <c r="H5073" s="8">
        <v>155076.71541428909</v>
      </c>
      <c r="I5073" s="8">
        <v>159161.10741428909</v>
      </c>
      <c r="J5073" s="2">
        <v>2.4956208766924171E-4</v>
      </c>
      <c r="K5073" s="2">
        <v>0.59161107414288638</v>
      </c>
    </row>
    <row r="5074" spans="1:11">
      <c r="A5074" s="5">
        <v>42738</v>
      </c>
      <c r="B5074" s="5">
        <v>44925</v>
      </c>
      <c r="C5074" s="5">
        <v>44796</v>
      </c>
      <c r="D5074" s="2">
        <v>10.065899999999999</v>
      </c>
      <c r="E5074" s="2">
        <v>2.7370000000000001</v>
      </c>
      <c r="F5074" s="8">
        <v>39.40942646223737</v>
      </c>
      <c r="G5074" s="2">
        <v>1482</v>
      </c>
      <c r="H5074" s="8">
        <v>155089.46144569301</v>
      </c>
      <c r="I5074" s="8">
        <v>159145.69544569301</v>
      </c>
      <c r="J5074" s="2">
        <v>-9.6832504161703525E-5</v>
      </c>
      <c r="K5074" s="2">
        <v>0.5914569544569257</v>
      </c>
    </row>
    <row r="5075" spans="1:11">
      <c r="A5075" s="5">
        <v>42738</v>
      </c>
      <c r="B5075" s="5">
        <v>44925</v>
      </c>
      <c r="C5075" s="5">
        <v>44797</v>
      </c>
      <c r="D5075" s="2">
        <v>10.010899999999999</v>
      </c>
      <c r="E5075" s="2">
        <v>2.7090000000000001</v>
      </c>
      <c r="F5075" s="8">
        <v>38.035764973034347</v>
      </c>
      <c r="G5075" s="2">
        <v>1482</v>
      </c>
      <c r="H5075" s="8">
        <v>155102.208524716</v>
      </c>
      <c r="I5075" s="8">
        <v>159116.94652471601</v>
      </c>
      <c r="J5075" s="2">
        <v>-1.8064529421624181E-4</v>
      </c>
      <c r="K5075" s="2">
        <v>0.5911694652471553</v>
      </c>
    </row>
    <row r="5076" spans="1:11">
      <c r="A5076" s="5">
        <v>42738</v>
      </c>
      <c r="B5076" s="5">
        <v>44925</v>
      </c>
      <c r="C5076" s="5">
        <v>44798</v>
      </c>
      <c r="D5076" s="2">
        <v>10.199</v>
      </c>
      <c r="E5076" s="2">
        <v>2.7559999999999998</v>
      </c>
      <c r="F5076" s="8">
        <v>43.359818388195229</v>
      </c>
      <c r="G5076" s="2">
        <v>1482</v>
      </c>
      <c r="H5076" s="8">
        <v>155114.95665144411</v>
      </c>
      <c r="I5076" s="8">
        <v>159199.34865144399</v>
      </c>
      <c r="J5076" s="2">
        <v>5.1787146829940234E-4</v>
      </c>
      <c r="K5076" s="2">
        <v>0.59199348651443606</v>
      </c>
    </row>
    <row r="5077" spans="1:11">
      <c r="A5077" s="5">
        <v>42738</v>
      </c>
      <c r="B5077" s="5">
        <v>44925</v>
      </c>
      <c r="C5077" s="5">
        <v>44799</v>
      </c>
      <c r="D5077" s="2">
        <v>10.1859</v>
      </c>
      <c r="E5077" s="2">
        <v>2.7570000000000001</v>
      </c>
      <c r="F5077" s="8">
        <v>42.865248226950357</v>
      </c>
      <c r="G5077" s="2">
        <v>1482</v>
      </c>
      <c r="H5077" s="8">
        <v>155127.70582596329</v>
      </c>
      <c r="I5077" s="8">
        <v>159213.57982596339</v>
      </c>
      <c r="J5077" s="2">
        <v>8.9392165482315988E-5</v>
      </c>
      <c r="K5077" s="2">
        <v>0.59213579825962936</v>
      </c>
    </row>
    <row r="5078" spans="1:11">
      <c r="A5078" s="5">
        <v>42738</v>
      </c>
      <c r="B5078" s="5">
        <v>44925</v>
      </c>
      <c r="C5078" s="5">
        <v>44802</v>
      </c>
      <c r="D5078" s="2">
        <v>10.130599999999999</v>
      </c>
      <c r="E5078" s="2">
        <v>2.7349999999999999</v>
      </c>
      <c r="F5078" s="8">
        <v>41.184807256235828</v>
      </c>
      <c r="G5078" s="2">
        <v>1482</v>
      </c>
      <c r="H5078" s="8">
        <v>155165.95649315341</v>
      </c>
      <c r="I5078" s="8">
        <v>159219.22649315331</v>
      </c>
      <c r="J5078" s="2">
        <v>3.5465989748795217E-5</v>
      </c>
      <c r="K5078" s="2">
        <v>0.59219226493152921</v>
      </c>
    </row>
    <row r="5079" spans="1:11">
      <c r="A5079" s="5">
        <v>42738</v>
      </c>
      <c r="B5079" s="5">
        <v>44925</v>
      </c>
      <c r="C5079" s="5">
        <v>44803</v>
      </c>
      <c r="D5079" s="2">
        <v>10.1234</v>
      </c>
      <c r="E5079" s="2">
        <v>2.7309999999999999</v>
      </c>
      <c r="F5079" s="8">
        <v>41.144800226693107</v>
      </c>
      <c r="G5079" s="2">
        <v>1482</v>
      </c>
      <c r="H5079" s="8">
        <v>155178.70985944051</v>
      </c>
      <c r="I5079" s="8">
        <v>159226.05185944049</v>
      </c>
      <c r="J5079" s="2">
        <v>4.2867726702588982E-5</v>
      </c>
      <c r="K5079" s="2">
        <v>0.59226051859440032</v>
      </c>
    </row>
    <row r="5080" spans="1:11">
      <c r="A5080" s="5">
        <v>42738</v>
      </c>
      <c r="B5080" s="5">
        <v>44925</v>
      </c>
      <c r="C5080" s="5">
        <v>44804</v>
      </c>
      <c r="D5080" s="2">
        <v>10.236700000000001</v>
      </c>
      <c r="E5080" s="2">
        <v>2.7639999999999998</v>
      </c>
      <c r="F5080" s="8">
        <v>45.155807365439102</v>
      </c>
      <c r="G5080" s="2">
        <v>1482</v>
      </c>
      <c r="H5080" s="8">
        <v>155191.46427394939</v>
      </c>
      <c r="I5080" s="8">
        <v>159287.71227394941</v>
      </c>
      <c r="J5080" s="2">
        <v>3.8725079086554542E-4</v>
      </c>
      <c r="K5080" s="2">
        <v>0.59287712273949</v>
      </c>
    </row>
    <row r="5081" spans="1:11">
      <c r="A5081" s="5">
        <v>42738</v>
      </c>
      <c r="B5081" s="5">
        <v>44925</v>
      </c>
      <c r="C5081" s="5">
        <v>44805</v>
      </c>
      <c r="D5081" s="2">
        <v>10.146699999999999</v>
      </c>
      <c r="E5081" s="2">
        <v>2.738</v>
      </c>
      <c r="F5081" s="8">
        <v>41.602945341263087</v>
      </c>
      <c r="G5081" s="2">
        <v>1482</v>
      </c>
      <c r="H5081" s="8">
        <v>155204.21973676651</v>
      </c>
      <c r="I5081" s="8">
        <v>159261.93573676649</v>
      </c>
      <c r="J5081" s="2">
        <v>-1.6182376414952679E-4</v>
      </c>
      <c r="K5081" s="2">
        <v>0.59261935736766058</v>
      </c>
    </row>
    <row r="5082" spans="1:11">
      <c r="A5082" s="5">
        <v>42738</v>
      </c>
      <c r="B5082" s="5">
        <v>44925</v>
      </c>
      <c r="C5082" s="5">
        <v>44806</v>
      </c>
      <c r="D5082" s="2">
        <v>10.0832</v>
      </c>
      <c r="E5082" s="2">
        <v>2.7149999999999999</v>
      </c>
      <c r="F5082" s="8">
        <v>40.147225368063417</v>
      </c>
      <c r="G5082" s="2">
        <v>1482</v>
      </c>
      <c r="H5082" s="8">
        <v>155216.97624797779</v>
      </c>
      <c r="I5082" s="8">
        <v>159240.60624797779</v>
      </c>
      <c r="J5082" s="2">
        <v>-1.339270974577422E-4</v>
      </c>
      <c r="K5082" s="2">
        <v>0.59240606247977334</v>
      </c>
    </row>
    <row r="5083" spans="1:11">
      <c r="A5083" s="5">
        <v>42738</v>
      </c>
      <c r="B5083" s="5">
        <v>44925</v>
      </c>
      <c r="C5083" s="5">
        <v>44809</v>
      </c>
      <c r="D5083" s="2">
        <v>10.085699999999999</v>
      </c>
      <c r="E5083" s="2">
        <v>2.7040000000000002</v>
      </c>
      <c r="F5083" s="8">
        <v>40.31117397454031</v>
      </c>
      <c r="G5083" s="2">
        <v>1482</v>
      </c>
      <c r="H5083" s="8">
        <v>155255.2489270526</v>
      </c>
      <c r="I5083" s="8">
        <v>159262.57692705261</v>
      </c>
      <c r="J5083" s="2">
        <v>1.379715864724407E-4</v>
      </c>
      <c r="K5083" s="2">
        <v>0.59262576927052191</v>
      </c>
    </row>
    <row r="5084" spans="1:11">
      <c r="A5084" s="5">
        <v>42738</v>
      </c>
      <c r="B5084" s="5">
        <v>44925</v>
      </c>
      <c r="C5084" s="5">
        <v>44810</v>
      </c>
      <c r="D5084" s="2">
        <v>10.1706</v>
      </c>
      <c r="E5084" s="2">
        <v>2.7269999999999999</v>
      </c>
      <c r="F5084" s="8">
        <v>42.420814479638011</v>
      </c>
      <c r="G5084" s="2">
        <v>1482</v>
      </c>
      <c r="H5084" s="8">
        <v>155268.00963244389</v>
      </c>
      <c r="I5084" s="8">
        <v>159309.42363244391</v>
      </c>
      <c r="J5084" s="2">
        <v>2.9414760388246641E-4</v>
      </c>
      <c r="K5084" s="2">
        <v>0.59309423632443425</v>
      </c>
    </row>
    <row r="5085" spans="1:11">
      <c r="A5085" s="5">
        <v>42738</v>
      </c>
      <c r="B5085" s="5">
        <v>44925</v>
      </c>
      <c r="C5085" s="5">
        <v>44811</v>
      </c>
      <c r="D5085" s="2">
        <v>10.1213</v>
      </c>
      <c r="E5085" s="2">
        <v>2.7170000000000001</v>
      </c>
      <c r="F5085" s="8">
        <v>41.164828951088502</v>
      </c>
      <c r="G5085" s="2">
        <v>1482</v>
      </c>
      <c r="H5085" s="8">
        <v>155280.77138666029</v>
      </c>
      <c r="I5085" s="8">
        <v>159307.3653866603</v>
      </c>
      <c r="J5085" s="2">
        <v>-1.2919799322941289E-5</v>
      </c>
      <c r="K5085" s="2">
        <v>0.59307365386659838</v>
      </c>
    </row>
    <row r="5086" spans="1:11">
      <c r="A5086" s="5">
        <v>42738</v>
      </c>
      <c r="B5086" s="5">
        <v>44925</v>
      </c>
      <c r="C5086" s="5">
        <v>44812</v>
      </c>
      <c r="D5086" s="2">
        <v>10.108599999999999</v>
      </c>
      <c r="E5086" s="2">
        <v>2.7109999999999999</v>
      </c>
      <c r="F5086" s="8">
        <v>40.955342001130582</v>
      </c>
      <c r="G5086" s="2">
        <v>1482</v>
      </c>
      <c r="H5086" s="8">
        <v>155293.53418978801</v>
      </c>
      <c r="I5086" s="8">
        <v>159311.236189788</v>
      </c>
      <c r="J5086" s="2">
        <v>2.4297703488329599E-5</v>
      </c>
      <c r="K5086" s="2">
        <v>0.59311236189787508</v>
      </c>
    </row>
    <row r="5087" spans="1:11">
      <c r="A5087" s="5">
        <v>42738</v>
      </c>
      <c r="B5087" s="5">
        <v>44925</v>
      </c>
      <c r="C5087" s="5">
        <v>44813</v>
      </c>
      <c r="D5087" s="2">
        <v>10.272399999999999</v>
      </c>
      <c r="E5087" s="2">
        <v>2.7629999999999999</v>
      </c>
      <c r="F5087" s="8">
        <v>46.962418762362248</v>
      </c>
      <c r="G5087" s="2">
        <v>1482</v>
      </c>
      <c r="H5087" s="8">
        <v>155306.29804191319</v>
      </c>
      <c r="I5087" s="8">
        <v>159401.0640419132</v>
      </c>
      <c r="J5087" s="2">
        <v>5.6385132821512585E-4</v>
      </c>
      <c r="K5087" s="2">
        <v>0.59401064041912721</v>
      </c>
    </row>
    <row r="5088" spans="1:11">
      <c r="A5088" s="5">
        <v>42738</v>
      </c>
      <c r="B5088" s="5">
        <v>44925</v>
      </c>
      <c r="C5088" s="5">
        <v>44817</v>
      </c>
      <c r="D5088" s="2">
        <v>10.3096</v>
      </c>
      <c r="E5088" s="2">
        <v>2.7709999999999999</v>
      </c>
      <c r="F5088" s="8">
        <v>48.856900931414053</v>
      </c>
      <c r="G5088" s="2">
        <v>1482</v>
      </c>
      <c r="H5088" s="8">
        <v>155357.35764674889</v>
      </c>
      <c r="I5088" s="8">
        <v>159463.97964674889</v>
      </c>
      <c r="J5088" s="2">
        <v>3.9470003047870073E-4</v>
      </c>
      <c r="K5088" s="2">
        <v>0.59463979646748411</v>
      </c>
    </row>
    <row r="5089" spans="1:11">
      <c r="A5089" s="5">
        <v>42738</v>
      </c>
      <c r="B5089" s="5">
        <v>44925</v>
      </c>
      <c r="C5089" s="5">
        <v>44818</v>
      </c>
      <c r="D5089" s="2">
        <v>10.2323</v>
      </c>
      <c r="E5089" s="2">
        <v>2.7509999999999999</v>
      </c>
      <c r="F5089" s="8">
        <v>45.005643340857787</v>
      </c>
      <c r="G5089" s="2">
        <v>1482</v>
      </c>
      <c r="H5089" s="8">
        <v>155370.1267446377</v>
      </c>
      <c r="I5089" s="8">
        <v>159447.10874463769</v>
      </c>
      <c r="J5089" s="2">
        <v>-1.057975735248018E-4</v>
      </c>
      <c r="K5089" s="2">
        <v>0.59447108744637167</v>
      </c>
    </row>
    <row r="5090" spans="1:11">
      <c r="A5090" s="5">
        <v>42738</v>
      </c>
      <c r="B5090" s="5">
        <v>44925</v>
      </c>
      <c r="C5090" s="5">
        <v>44819</v>
      </c>
      <c r="D5090" s="2">
        <v>10.2453</v>
      </c>
      <c r="E5090" s="2">
        <v>2.7469999999999999</v>
      </c>
      <c r="F5090" s="8">
        <v>45.782792665726383</v>
      </c>
      <c r="G5090" s="2">
        <v>1482</v>
      </c>
      <c r="H5090" s="8">
        <v>155382.8968920414</v>
      </c>
      <c r="I5090" s="8">
        <v>159453.95089204141</v>
      </c>
      <c r="J5090" s="2">
        <v>4.2911705690817932E-5</v>
      </c>
      <c r="K5090" s="2">
        <v>0.59453950892040863</v>
      </c>
    </row>
    <row r="5091" spans="1:11">
      <c r="A5091" s="5">
        <v>42738</v>
      </c>
      <c r="B5091" s="5">
        <v>44925</v>
      </c>
      <c r="C5091" s="5">
        <v>44820</v>
      </c>
      <c r="D5091" s="2">
        <v>10.0124</v>
      </c>
      <c r="E5091" s="2">
        <v>2.6869999999999998</v>
      </c>
      <c r="F5091" s="8">
        <v>37.901861252115062</v>
      </c>
      <c r="G5091" s="2">
        <v>1482</v>
      </c>
      <c r="H5091" s="8">
        <v>155395.6680890462</v>
      </c>
      <c r="I5091" s="8">
        <v>159377.80208904619</v>
      </c>
      <c r="J5091" s="2">
        <v>-4.7755983824282477E-4</v>
      </c>
      <c r="K5091" s="2">
        <v>0.59377802089045684</v>
      </c>
    </row>
    <row r="5092" spans="1:11">
      <c r="A5092" s="5">
        <v>42738</v>
      </c>
      <c r="B5092" s="5">
        <v>44925</v>
      </c>
      <c r="C5092" s="5">
        <v>44823</v>
      </c>
      <c r="D5092" s="2">
        <v>10.019600000000001</v>
      </c>
      <c r="E5092" s="2">
        <v>2.6819999999999999</v>
      </c>
      <c r="F5092" s="8">
        <v>38.207945900253591</v>
      </c>
      <c r="G5092" s="2">
        <v>1482</v>
      </c>
      <c r="H5092" s="8">
        <v>155433.98482912299</v>
      </c>
      <c r="I5092" s="8">
        <v>159408.70882912289</v>
      </c>
      <c r="J5092" s="2">
        <v>1.939212341470764E-4</v>
      </c>
      <c r="K5092" s="2">
        <v>0.59408708829122436</v>
      </c>
    </row>
    <row r="5093" spans="1:11">
      <c r="A5093" s="5">
        <v>42738</v>
      </c>
      <c r="B5093" s="5">
        <v>44925</v>
      </c>
      <c r="C5093" s="5">
        <v>44824</v>
      </c>
      <c r="D5093" s="2">
        <v>9.9629999999999992</v>
      </c>
      <c r="E5093" s="2">
        <v>2.677</v>
      </c>
      <c r="F5093" s="8">
        <v>36.08450704225352</v>
      </c>
      <c r="G5093" s="2">
        <v>1482</v>
      </c>
      <c r="H5093" s="8">
        <v>155446.7602251363</v>
      </c>
      <c r="I5093" s="8">
        <v>159414.07422513631</v>
      </c>
      <c r="J5093" s="2">
        <v>3.3658110982770488E-5</v>
      </c>
      <c r="K5093" s="2">
        <v>0.59414074225135827</v>
      </c>
    </row>
    <row r="5094" spans="1:11">
      <c r="A5094" s="5">
        <v>42738</v>
      </c>
      <c r="B5094" s="5">
        <v>44925</v>
      </c>
      <c r="C5094" s="5">
        <v>44825</v>
      </c>
      <c r="D5094" s="2">
        <v>9.9108000000000001</v>
      </c>
      <c r="E5094" s="2">
        <v>2.6539999999999999</v>
      </c>
      <c r="F5094" s="8">
        <v>34.919740918051247</v>
      </c>
      <c r="G5094" s="2">
        <v>1482</v>
      </c>
      <c r="H5094" s="8">
        <v>155459.53667118229</v>
      </c>
      <c r="I5094" s="8">
        <v>159392.76467118229</v>
      </c>
      <c r="J5094" s="2">
        <v>-1.3367423207533149E-4</v>
      </c>
      <c r="K5094" s="2">
        <v>0.59392764671181775</v>
      </c>
    </row>
    <row r="5095" spans="1:11">
      <c r="A5095" s="5">
        <v>42738</v>
      </c>
      <c r="B5095" s="5">
        <v>44925</v>
      </c>
      <c r="C5095" s="5">
        <v>44826</v>
      </c>
      <c r="D5095" s="2">
        <v>9.8788</v>
      </c>
      <c r="E5095" s="2">
        <v>2.633</v>
      </c>
      <c r="F5095" s="8">
        <v>34.403153153153163</v>
      </c>
      <c r="G5095" s="2">
        <v>1482</v>
      </c>
      <c r="H5095" s="8">
        <v>155472.31416734701</v>
      </c>
      <c r="I5095" s="8">
        <v>159374.42016734701</v>
      </c>
      <c r="J5095" s="2">
        <v>-1.150899407077466E-4</v>
      </c>
      <c r="K5095" s="2">
        <v>0.59374420167346531</v>
      </c>
    </row>
    <row r="5096" spans="1:11">
      <c r="A5096" s="5">
        <v>42738</v>
      </c>
      <c r="B5096" s="5">
        <v>44925</v>
      </c>
      <c r="C5096" s="5">
        <v>44827</v>
      </c>
      <c r="D5096" s="2">
        <v>9.9105000000000008</v>
      </c>
      <c r="E5096" s="2">
        <v>2.6349999999999998</v>
      </c>
      <c r="F5096" s="8">
        <v>34.928229665071768</v>
      </c>
      <c r="G5096" s="2">
        <v>1482</v>
      </c>
      <c r="H5096" s="8">
        <v>155485.09271371699</v>
      </c>
      <c r="I5096" s="8">
        <v>159390.162713717</v>
      </c>
      <c r="J5096" s="2">
        <v>9.8777120904447457E-5</v>
      </c>
      <c r="K5096" s="2">
        <v>0.59390162713716488</v>
      </c>
    </row>
    <row r="5097" spans="1:11">
      <c r="A5097" s="5">
        <v>42738</v>
      </c>
      <c r="B5097" s="5">
        <v>44925</v>
      </c>
      <c r="C5097" s="5">
        <v>44830</v>
      </c>
      <c r="D5097" s="2">
        <v>9.8087999999999997</v>
      </c>
      <c r="E5097" s="2">
        <v>2.617</v>
      </c>
      <c r="F5097" s="8">
        <v>33.183352080989877</v>
      </c>
      <c r="G5097" s="2">
        <v>1482</v>
      </c>
      <c r="H5097" s="8">
        <v>155523.4315037012</v>
      </c>
      <c r="I5097" s="8">
        <v>159401.8255037012</v>
      </c>
      <c r="J5097" s="2">
        <v>7.3171328679455527E-5</v>
      </c>
      <c r="K5097" s="2">
        <v>0.59401825503700678</v>
      </c>
    </row>
    <row r="5098" spans="1:11">
      <c r="A5098" s="5">
        <v>42738</v>
      </c>
      <c r="B5098" s="5">
        <v>44925</v>
      </c>
      <c r="C5098" s="5">
        <v>44831</v>
      </c>
      <c r="D5098" s="2">
        <v>9.8899000000000008</v>
      </c>
      <c r="E5098" s="2">
        <v>2.6440000000000001</v>
      </c>
      <c r="F5098" s="8">
        <v>34.523474838346921</v>
      </c>
      <c r="G5098" s="2">
        <v>1482</v>
      </c>
      <c r="H5098" s="8">
        <v>155536.21425149601</v>
      </c>
      <c r="I5098" s="8">
        <v>159454.62225149601</v>
      </c>
      <c r="J5098" s="2">
        <v>3.3121796207802312E-4</v>
      </c>
      <c r="K5098" s="2">
        <v>0.59454622251495537</v>
      </c>
    </row>
    <row r="5099" spans="1:11">
      <c r="A5099" s="5">
        <v>42738</v>
      </c>
      <c r="B5099" s="5">
        <v>44925</v>
      </c>
      <c r="C5099" s="5">
        <v>44832</v>
      </c>
      <c r="D5099" s="2">
        <v>9.8163999999999998</v>
      </c>
      <c r="E5099" s="2">
        <v>2.6139999999999999</v>
      </c>
      <c r="F5099" s="8">
        <v>33.277121978639677</v>
      </c>
      <c r="G5099" s="2">
        <v>1482</v>
      </c>
      <c r="H5099" s="8">
        <v>155548.9980499277</v>
      </c>
      <c r="I5099" s="8">
        <v>159422.9460499277</v>
      </c>
      <c r="J5099" s="2">
        <v>-1.9865339192470799E-4</v>
      </c>
      <c r="K5099" s="2">
        <v>0.59422946049927194</v>
      </c>
    </row>
    <row r="5100" spans="1:11">
      <c r="A5100" s="5">
        <v>42738</v>
      </c>
      <c r="B5100" s="5">
        <v>44925</v>
      </c>
      <c r="C5100" s="5">
        <v>44833</v>
      </c>
      <c r="D5100" s="2">
        <v>9.8045000000000009</v>
      </c>
      <c r="E5100" s="2">
        <v>2.6139999999999999</v>
      </c>
      <c r="F5100" s="8">
        <v>33.099185164372017</v>
      </c>
      <c r="G5100" s="2">
        <v>1482</v>
      </c>
      <c r="H5100" s="8">
        <v>155561.78289908249</v>
      </c>
      <c r="I5100" s="8">
        <v>159435.7308990825</v>
      </c>
      <c r="J5100" s="2">
        <v>8.019453580287994E-5</v>
      </c>
      <c r="K5100" s="2">
        <v>0.59435730899082007</v>
      </c>
    </row>
    <row r="5101" spans="1:11">
      <c r="A5101" s="5">
        <v>42738</v>
      </c>
      <c r="B5101" s="5">
        <v>44925</v>
      </c>
      <c r="C5101" s="5">
        <v>44834</v>
      </c>
      <c r="D5101" s="2">
        <v>9.8259000000000007</v>
      </c>
      <c r="E5101" s="2">
        <v>2.613</v>
      </c>
      <c r="F5101" s="8">
        <v>33.455056179775283</v>
      </c>
      <c r="G5101" s="2">
        <v>1482</v>
      </c>
      <c r="H5101" s="8">
        <v>155574.5687990468</v>
      </c>
      <c r="I5101" s="8">
        <v>159447.03479904681</v>
      </c>
      <c r="J5101" s="2">
        <v>7.0899414457370469E-5</v>
      </c>
      <c r="K5101" s="2">
        <v>0.59447034799046339</v>
      </c>
    </row>
    <row r="5102" spans="1:11">
      <c r="A5102" s="5">
        <v>42738</v>
      </c>
      <c r="B5102" s="5">
        <v>44925</v>
      </c>
      <c r="C5102" s="5">
        <v>44844</v>
      </c>
      <c r="D5102" s="2">
        <v>9.6562999999999999</v>
      </c>
      <c r="E5102" s="2">
        <v>2.5489999999999999</v>
      </c>
      <c r="F5102" s="8">
        <v>29.775910364145659</v>
      </c>
      <c r="G5102" s="2">
        <v>1482</v>
      </c>
      <c r="H5102" s="8">
        <v>155702.43830764879</v>
      </c>
      <c r="I5102" s="8">
        <v>159480.05630764869</v>
      </c>
      <c r="J5102" s="2">
        <v>2.0710017369429681E-4</v>
      </c>
      <c r="K5102" s="2">
        <v>0.59480056307648255</v>
      </c>
    </row>
    <row r="5103" spans="1:11">
      <c r="A5103" s="5">
        <v>42738</v>
      </c>
      <c r="B5103" s="5">
        <v>44925</v>
      </c>
      <c r="C5103" s="5">
        <v>44845</v>
      </c>
      <c r="D5103" s="2">
        <v>9.6287000000000003</v>
      </c>
      <c r="E5103" s="2">
        <v>2.5409999999999999</v>
      </c>
      <c r="F5103" s="8">
        <v>29.375525063007561</v>
      </c>
      <c r="G5103" s="2">
        <v>1482</v>
      </c>
      <c r="H5103" s="8">
        <v>155715.23576833159</v>
      </c>
      <c r="I5103" s="8">
        <v>159480.99776833161</v>
      </c>
      <c r="J5103" s="2">
        <v>5.9033129573560217E-6</v>
      </c>
      <c r="K5103" s="2">
        <v>0.5948099776833109</v>
      </c>
    </row>
    <row r="5104" spans="1:11">
      <c r="A5104" s="5">
        <v>42738</v>
      </c>
      <c r="B5104" s="5">
        <v>44925</v>
      </c>
      <c r="C5104" s="5">
        <v>44846</v>
      </c>
      <c r="D5104" s="2">
        <v>9.6929999999999996</v>
      </c>
      <c r="E5104" s="2">
        <v>2.5569999999999999</v>
      </c>
      <c r="F5104" s="8">
        <v>31.13101903695409</v>
      </c>
      <c r="G5104" s="2">
        <v>1482</v>
      </c>
      <c r="H5104" s="8">
        <v>155728.03428086051</v>
      </c>
      <c r="I5104" s="8">
        <v>159517.50828086049</v>
      </c>
      <c r="J5104" s="2">
        <v>2.2893330891959879E-4</v>
      </c>
      <c r="K5104" s="2">
        <v>0.59517508280859999</v>
      </c>
    </row>
    <row r="5105" spans="1:11">
      <c r="A5105" s="5">
        <v>42738</v>
      </c>
      <c r="B5105" s="5">
        <v>44925</v>
      </c>
      <c r="C5105" s="5">
        <v>44847</v>
      </c>
      <c r="D5105" s="2">
        <v>9.5875000000000004</v>
      </c>
      <c r="E5105" s="2">
        <v>2.5270000000000001</v>
      </c>
      <c r="F5105" s="8">
        <v>28.519451441365799</v>
      </c>
      <c r="G5105" s="2">
        <v>1482</v>
      </c>
      <c r="H5105" s="8">
        <v>155740.83384532199</v>
      </c>
      <c r="I5105" s="8">
        <v>159485.84784532199</v>
      </c>
      <c r="J5105" s="2">
        <v>-1.984762417601704E-4</v>
      </c>
      <c r="K5105" s="2">
        <v>0.59485847845321471</v>
      </c>
    </row>
    <row r="5106" spans="1:11">
      <c r="A5106" s="5">
        <v>42738</v>
      </c>
      <c r="B5106" s="5">
        <v>44925</v>
      </c>
      <c r="C5106" s="5">
        <v>44848</v>
      </c>
      <c r="D5106" s="2">
        <v>9.7256</v>
      </c>
      <c r="E5106" s="2">
        <v>2.5880000000000001</v>
      </c>
      <c r="F5106" s="8">
        <v>31.72915500839396</v>
      </c>
      <c r="G5106" s="2">
        <v>1482</v>
      </c>
      <c r="H5106" s="8">
        <v>155753.6344618024</v>
      </c>
      <c r="I5106" s="8">
        <v>159589.0504618024</v>
      </c>
      <c r="J5106" s="2">
        <v>6.4709576350985287E-4</v>
      </c>
      <c r="K5106" s="2">
        <v>0.59589050461801962</v>
      </c>
    </row>
    <row r="5107" spans="1:11">
      <c r="A5107" s="5">
        <v>42738</v>
      </c>
      <c r="B5107" s="5">
        <v>44925</v>
      </c>
      <c r="C5107" s="5">
        <v>44851</v>
      </c>
      <c r="D5107" s="2">
        <v>9.7332000000000001</v>
      </c>
      <c r="E5107" s="2">
        <v>2.5859999999999999</v>
      </c>
      <c r="F5107" s="8">
        <v>31.95415152362315</v>
      </c>
      <c r="G5107" s="2">
        <v>1482</v>
      </c>
      <c r="H5107" s="8">
        <v>155792.03946756019</v>
      </c>
      <c r="I5107" s="8">
        <v>159624.49146756009</v>
      </c>
      <c r="J5107" s="2">
        <v>2.220766754057468E-4</v>
      </c>
      <c r="K5107" s="2">
        <v>0.59624491467559682</v>
      </c>
    </row>
    <row r="5108" spans="1:11">
      <c r="A5108" s="5">
        <v>42738</v>
      </c>
      <c r="B5108" s="5">
        <v>44925</v>
      </c>
      <c r="C5108" s="5">
        <v>44852</v>
      </c>
      <c r="D5108" s="2">
        <v>9.6685999999999996</v>
      </c>
      <c r="E5108" s="2">
        <v>2.5710000000000002</v>
      </c>
      <c r="F5108" s="8">
        <v>30.3661263275573</v>
      </c>
      <c r="G5108" s="2">
        <v>1482</v>
      </c>
      <c r="H5108" s="8">
        <v>155804.84429272189</v>
      </c>
      <c r="I5108" s="8">
        <v>159615.06629272189</v>
      </c>
      <c r="J5108" s="2">
        <v>-5.9045919279632209E-5</v>
      </c>
      <c r="K5108" s="2">
        <v>0.59615066292721441</v>
      </c>
    </row>
    <row r="5109" spans="1:11">
      <c r="A5109" s="5">
        <v>42738</v>
      </c>
      <c r="B5109" s="5">
        <v>44925</v>
      </c>
      <c r="C5109" s="5">
        <v>44853</v>
      </c>
      <c r="D5109" s="2">
        <v>9.5066000000000006</v>
      </c>
      <c r="E5109" s="2">
        <v>2.52</v>
      </c>
      <c r="F5109" s="8">
        <v>27.605476390053092</v>
      </c>
      <c r="G5109" s="2">
        <v>1482</v>
      </c>
      <c r="H5109" s="8">
        <v>155817.65017033499</v>
      </c>
      <c r="I5109" s="8">
        <v>159552.29017033501</v>
      </c>
      <c r="J5109" s="2">
        <v>-3.9329697280432452E-4</v>
      </c>
      <c r="K5109" s="2">
        <v>0.59552290170334543</v>
      </c>
    </row>
    <row r="5110" spans="1:11">
      <c r="A5110" s="5">
        <v>42738</v>
      </c>
      <c r="B5110" s="5">
        <v>44925</v>
      </c>
      <c r="C5110" s="5">
        <v>44854</v>
      </c>
      <c r="D5110" s="2">
        <v>9.4760000000000009</v>
      </c>
      <c r="E5110" s="2">
        <v>2.5070000000000001</v>
      </c>
      <c r="F5110" s="8">
        <v>27.150837988826819</v>
      </c>
      <c r="G5110" s="2">
        <v>1482</v>
      </c>
      <c r="H5110" s="8">
        <v>155830.457100486</v>
      </c>
      <c r="I5110" s="8">
        <v>159545.83110048599</v>
      </c>
      <c r="J5110" s="2">
        <v>-4.0482464037761012E-5</v>
      </c>
      <c r="K5110" s="2">
        <v>0.59545831100485591</v>
      </c>
    </row>
    <row r="5111" spans="1:11">
      <c r="A5111" s="5">
        <v>42738</v>
      </c>
      <c r="B5111" s="5">
        <v>44925</v>
      </c>
      <c r="C5111" s="5">
        <v>44855</v>
      </c>
      <c r="D5111" s="2">
        <v>9.4402000000000008</v>
      </c>
      <c r="E5111" s="2">
        <v>2.4900000000000002</v>
      </c>
      <c r="F5111" s="8">
        <v>26.668528344037981</v>
      </c>
      <c r="G5111" s="2">
        <v>1482</v>
      </c>
      <c r="H5111" s="8">
        <v>155843.26508326139</v>
      </c>
      <c r="I5111" s="8">
        <v>159533.44508326141</v>
      </c>
      <c r="J5111" s="2">
        <v>-7.7632973166430475E-5</v>
      </c>
      <c r="K5111" s="2">
        <v>0.5953344508326095</v>
      </c>
    </row>
    <row r="5112" spans="1:11">
      <c r="A5112" s="5">
        <v>42738</v>
      </c>
      <c r="B5112" s="5">
        <v>44925</v>
      </c>
      <c r="C5112" s="5">
        <v>44858</v>
      </c>
      <c r="D5112" s="2">
        <v>9.1588999999999992</v>
      </c>
      <c r="E5112" s="2">
        <v>2.4020000000000001</v>
      </c>
      <c r="F5112" s="8">
        <v>20.954241071428569</v>
      </c>
      <c r="G5112" s="2">
        <v>1482</v>
      </c>
      <c r="H5112" s="8">
        <v>155881.69218972031</v>
      </c>
      <c r="I5112" s="8">
        <v>159441.45618972031</v>
      </c>
      <c r="J5112" s="2">
        <v>-5.7661196680769411E-4</v>
      </c>
      <c r="K5112" s="2">
        <v>0.59441456189719877</v>
      </c>
    </row>
    <row r="5113" spans="1:11">
      <c r="A5113" s="5">
        <v>42738</v>
      </c>
      <c r="B5113" s="5">
        <v>44925</v>
      </c>
      <c r="C5113" s="5">
        <v>44859</v>
      </c>
      <c r="D5113" s="2">
        <v>9.1561000000000003</v>
      </c>
      <c r="E5113" s="2">
        <v>2.3940000000000001</v>
      </c>
      <c r="F5113" s="8">
        <v>20.948396094839609</v>
      </c>
      <c r="G5113" s="2">
        <v>1482</v>
      </c>
      <c r="H5113" s="8">
        <v>155894.50438359889</v>
      </c>
      <c r="I5113" s="8">
        <v>159442.41238359889</v>
      </c>
      <c r="J5113" s="2">
        <v>5.9971471753073047E-6</v>
      </c>
      <c r="K5113" s="2">
        <v>0.59442412383598486</v>
      </c>
    </row>
    <row r="5114" spans="1:11">
      <c r="A5114" s="5">
        <v>42738</v>
      </c>
      <c r="B5114" s="5">
        <v>44925</v>
      </c>
      <c r="C5114" s="5">
        <v>44860</v>
      </c>
      <c r="D5114" s="2">
        <v>9.1363000000000003</v>
      </c>
      <c r="E5114" s="2">
        <v>2.4020000000000001</v>
      </c>
      <c r="F5114" s="8">
        <v>20.63580591187953</v>
      </c>
      <c r="G5114" s="2">
        <v>1482</v>
      </c>
      <c r="H5114" s="8">
        <v>155907.31763053461</v>
      </c>
      <c r="I5114" s="8">
        <v>159467.08163053461</v>
      </c>
      <c r="J5114" s="2">
        <v>1.5472198749932889E-4</v>
      </c>
      <c r="K5114" s="2">
        <v>0.59467081630534158</v>
      </c>
    </row>
    <row r="5115" spans="1:11">
      <c r="A5115" s="5">
        <v>42738</v>
      </c>
      <c r="B5115" s="5">
        <v>44925</v>
      </c>
      <c r="C5115" s="5">
        <v>44861</v>
      </c>
      <c r="D5115" s="2">
        <v>9.0756999999999994</v>
      </c>
      <c r="E5115" s="2">
        <v>2.3820000000000001</v>
      </c>
      <c r="F5115" s="8">
        <v>20.128240869807641</v>
      </c>
      <c r="G5115" s="2">
        <v>1482</v>
      </c>
      <c r="H5115" s="8">
        <v>155920.13193061389</v>
      </c>
      <c r="I5115" s="8">
        <v>159450.2559306139</v>
      </c>
      <c r="J5115" s="2">
        <v>-1.055120577155844E-4</v>
      </c>
      <c r="K5115" s="2">
        <v>0.59450255930613416</v>
      </c>
    </row>
    <row r="5116" spans="1:11">
      <c r="A5116" s="5">
        <v>42738</v>
      </c>
      <c r="B5116" s="5">
        <v>44925</v>
      </c>
      <c r="C5116" s="5">
        <v>44862</v>
      </c>
      <c r="D5116" s="2">
        <v>8.9185999999999996</v>
      </c>
      <c r="E5116" s="2">
        <v>2.3279999999999998</v>
      </c>
      <c r="F5116" s="8">
        <v>17.474916387959869</v>
      </c>
      <c r="G5116" s="2">
        <v>1482</v>
      </c>
      <c r="H5116" s="8">
        <v>155932.94728392319</v>
      </c>
      <c r="I5116" s="8">
        <v>159383.04328392321</v>
      </c>
      <c r="J5116" s="2">
        <v>-4.2152736788259038E-4</v>
      </c>
      <c r="K5116" s="2">
        <v>0.59383043283922787</v>
      </c>
    </row>
    <row r="5117" spans="1:11">
      <c r="A5117" s="5">
        <v>42738</v>
      </c>
      <c r="B5117" s="5">
        <v>44925</v>
      </c>
      <c r="C5117" s="5">
        <v>44865</v>
      </c>
      <c r="D5117" s="2">
        <v>8.7614000000000001</v>
      </c>
      <c r="E5117" s="2">
        <v>2.2959999999999998</v>
      </c>
      <c r="F5117" s="8">
        <v>16.01225285435812</v>
      </c>
      <c r="G5117" s="2">
        <v>1482</v>
      </c>
      <c r="H5117" s="8">
        <v>155971.39650380149</v>
      </c>
      <c r="I5117" s="8">
        <v>159374.06850380139</v>
      </c>
      <c r="J5117" s="2">
        <v>-5.6309504053109187E-5</v>
      </c>
      <c r="K5117" s="2">
        <v>0.59374068503801003</v>
      </c>
    </row>
    <row r="5118" spans="1:11">
      <c r="A5118" s="5">
        <v>42738</v>
      </c>
      <c r="B5118" s="5">
        <v>44925</v>
      </c>
      <c r="C5118" s="5">
        <v>44866</v>
      </c>
      <c r="D5118" s="2">
        <v>9.0473999999999997</v>
      </c>
      <c r="E5118" s="2">
        <v>2.399</v>
      </c>
      <c r="F5118" s="8">
        <v>19.76614699331849</v>
      </c>
      <c r="G5118" s="2">
        <v>1482</v>
      </c>
      <c r="H5118" s="8">
        <v>155984.2160706374</v>
      </c>
      <c r="I5118" s="8">
        <v>159539.5340706374</v>
      </c>
      <c r="J5118" s="2">
        <v>1.038221389397576E-3</v>
      </c>
      <c r="K5118" s="2">
        <v>0.59539534070636968</v>
      </c>
    </row>
    <row r="5119" spans="1:11">
      <c r="A5119" s="5">
        <v>42738</v>
      </c>
      <c r="B5119" s="5">
        <v>44925</v>
      </c>
      <c r="C5119" s="5">
        <v>44867</v>
      </c>
      <c r="D5119" s="2">
        <v>9.1135999999999999</v>
      </c>
      <c r="E5119" s="2">
        <v>2.419</v>
      </c>
      <c r="F5119" s="8">
        <v>20.51210687447815</v>
      </c>
      <c r="G5119" s="2">
        <v>1482</v>
      </c>
      <c r="H5119" s="8">
        <v>155997.0366911364</v>
      </c>
      <c r="I5119" s="8">
        <v>159581.99469113641</v>
      </c>
      <c r="J5119" s="2">
        <v>2.6614481950404389E-4</v>
      </c>
      <c r="K5119" s="2">
        <v>0.59581994691135964</v>
      </c>
    </row>
    <row r="5120" spans="1:11">
      <c r="A5120" s="5">
        <v>42738</v>
      </c>
      <c r="B5120" s="5">
        <v>44925</v>
      </c>
      <c r="C5120" s="5">
        <v>44868</v>
      </c>
      <c r="D5120" s="2">
        <v>9.0300999999999991</v>
      </c>
      <c r="E5120" s="2">
        <v>2.3879999999999999</v>
      </c>
      <c r="F5120" s="8">
        <v>19.616026711185309</v>
      </c>
      <c r="G5120" s="2">
        <v>1482</v>
      </c>
      <c r="H5120" s="8">
        <v>156009.85836538489</v>
      </c>
      <c r="I5120" s="8">
        <v>159548.87436538501</v>
      </c>
      <c r="J5120" s="2">
        <v>-2.0754425219171591E-4</v>
      </c>
      <c r="K5120" s="2">
        <v>0.59548874365384541</v>
      </c>
    </row>
    <row r="5121" spans="1:11">
      <c r="A5121" s="5">
        <v>42738</v>
      </c>
      <c r="B5121" s="5">
        <v>44925</v>
      </c>
      <c r="C5121" s="5">
        <v>44869</v>
      </c>
      <c r="D5121" s="2">
        <v>9.3016000000000005</v>
      </c>
      <c r="E5121" s="2">
        <v>2.4689999999999999</v>
      </c>
      <c r="F5121" s="8">
        <v>23.922114047287899</v>
      </c>
      <c r="G5121" s="2">
        <v>1482</v>
      </c>
      <c r="H5121" s="8">
        <v>156022.68109346979</v>
      </c>
      <c r="I5121" s="8">
        <v>159681.73909346981</v>
      </c>
      <c r="J5121" s="2">
        <v>8.3275252560266466E-4</v>
      </c>
      <c r="K5121" s="2">
        <v>0.59681739093469388</v>
      </c>
    </row>
    <row r="5122" spans="1:11">
      <c r="A5122" s="5">
        <v>42738</v>
      </c>
      <c r="B5122" s="5">
        <v>44925</v>
      </c>
      <c r="C5122" s="5">
        <v>44872</v>
      </c>
      <c r="D5122" s="2">
        <v>9.3472000000000008</v>
      </c>
      <c r="E5122" s="2">
        <v>2.4780000000000002</v>
      </c>
      <c r="F5122" s="8">
        <v>24.735964424680379</v>
      </c>
      <c r="G5122" s="2">
        <v>1482</v>
      </c>
      <c r="H5122" s="8">
        <v>156061.1524394929</v>
      </c>
      <c r="I5122" s="8">
        <v>159733.54843949291</v>
      </c>
      <c r="J5122" s="2">
        <v>3.2445379363466031E-4</v>
      </c>
      <c r="K5122" s="2">
        <v>0.59733548439492434</v>
      </c>
    </row>
    <row r="5123" spans="1:11">
      <c r="A5123" s="5">
        <v>42738</v>
      </c>
      <c r="B5123" s="5">
        <v>44925</v>
      </c>
      <c r="C5123" s="5">
        <v>44873</v>
      </c>
      <c r="D5123" s="2">
        <v>9.2984000000000009</v>
      </c>
      <c r="E5123" s="2">
        <v>2.46</v>
      </c>
      <c r="F5123" s="8">
        <v>23.75659905529314</v>
      </c>
      <c r="G5123" s="2">
        <v>1482</v>
      </c>
      <c r="H5123" s="8">
        <v>156073.97938352899</v>
      </c>
      <c r="I5123" s="8">
        <v>159719.69938352899</v>
      </c>
      <c r="J5123" s="2">
        <v>-8.6700984853527174E-5</v>
      </c>
      <c r="K5123" s="2">
        <v>0.59719699383528591</v>
      </c>
    </row>
    <row r="5124" spans="1:11">
      <c r="A5124" s="5">
        <v>42738</v>
      </c>
      <c r="B5124" s="5">
        <v>44925</v>
      </c>
      <c r="C5124" s="5">
        <v>44874</v>
      </c>
      <c r="D5124" s="2">
        <v>9.2370999999999999</v>
      </c>
      <c r="E5124" s="2">
        <v>2.4409999999999998</v>
      </c>
      <c r="F5124" s="8">
        <v>22.444444444444439</v>
      </c>
      <c r="G5124" s="2">
        <v>1482</v>
      </c>
      <c r="H5124" s="8">
        <v>156086.80738183449</v>
      </c>
      <c r="I5124" s="8">
        <v>159704.36938183449</v>
      </c>
      <c r="J5124" s="2">
        <v>-9.5980657073835296E-5</v>
      </c>
      <c r="K5124" s="2">
        <v>0.59704369381834121</v>
      </c>
    </row>
    <row r="5125" spans="1:11">
      <c r="A5125" s="5">
        <v>42738</v>
      </c>
      <c r="B5125" s="5">
        <v>44925</v>
      </c>
      <c r="C5125" s="5">
        <v>44875</v>
      </c>
      <c r="D5125" s="2">
        <v>9.2461000000000002</v>
      </c>
      <c r="E5125" s="2">
        <v>2.4449999999999998</v>
      </c>
      <c r="F5125" s="8">
        <v>22.715912246598169</v>
      </c>
      <c r="G5125" s="2">
        <v>1482</v>
      </c>
      <c r="H5125" s="8">
        <v>156099.63643449609</v>
      </c>
      <c r="I5125" s="8">
        <v>159723.12643449611</v>
      </c>
      <c r="J5125" s="2">
        <v>1.174485878761011E-4</v>
      </c>
      <c r="K5125" s="2">
        <v>0.59723126434495666</v>
      </c>
    </row>
    <row r="5126" spans="1:11">
      <c r="A5126" s="5">
        <v>42738</v>
      </c>
      <c r="B5126" s="5">
        <v>44925</v>
      </c>
      <c r="C5126" s="5">
        <v>44876</v>
      </c>
      <c r="D5126" s="2">
        <v>9.5036000000000005</v>
      </c>
      <c r="E5126" s="2">
        <v>2.5179999999999998</v>
      </c>
      <c r="F5126" s="8">
        <v>27.95669072737368</v>
      </c>
      <c r="G5126" s="2">
        <v>1482</v>
      </c>
      <c r="H5126" s="8">
        <v>156112.4665416003</v>
      </c>
      <c r="I5126" s="8">
        <v>159844.1425416003</v>
      </c>
      <c r="J5126" s="2">
        <v>7.5766177262903689E-4</v>
      </c>
      <c r="K5126" s="2">
        <v>0.59844142541599887</v>
      </c>
    </row>
    <row r="5127" spans="1:11">
      <c r="A5127" s="5">
        <v>42738</v>
      </c>
      <c r="B5127" s="5">
        <v>44925</v>
      </c>
      <c r="C5127" s="5">
        <v>44879</v>
      </c>
      <c r="D5127" s="2">
        <v>9.5554000000000006</v>
      </c>
      <c r="E5127" s="2">
        <v>2.5390000000000001</v>
      </c>
      <c r="F5127" s="8">
        <v>28.62690707350902</v>
      </c>
      <c r="G5127" s="2">
        <v>1482</v>
      </c>
      <c r="H5127" s="8">
        <v>156150.96002650101</v>
      </c>
      <c r="I5127" s="8">
        <v>159913.75802650099</v>
      </c>
      <c r="J5127" s="2">
        <v>4.3552102563015888E-4</v>
      </c>
      <c r="K5127" s="2">
        <v>0.59913758026500585</v>
      </c>
    </row>
    <row r="5128" spans="1:11">
      <c r="A5128" s="5">
        <v>42738</v>
      </c>
      <c r="B5128" s="5">
        <v>44925</v>
      </c>
      <c r="C5128" s="5">
        <v>44880</v>
      </c>
      <c r="D5128" s="2">
        <v>9.6796000000000006</v>
      </c>
      <c r="E5128" s="2">
        <v>2.5880000000000001</v>
      </c>
      <c r="F5128" s="8">
        <v>31.225734886300611</v>
      </c>
      <c r="G5128" s="2">
        <v>1482</v>
      </c>
      <c r="H5128" s="8">
        <v>156163.79435198259</v>
      </c>
      <c r="I5128" s="8">
        <v>159999.21035198259</v>
      </c>
      <c r="J5128" s="2">
        <v>5.3436506362047886E-4</v>
      </c>
      <c r="K5128" s="2">
        <v>0.59999210351982213</v>
      </c>
    </row>
    <row r="5129" spans="1:11">
      <c r="A5129" s="5">
        <v>42738</v>
      </c>
      <c r="B5129" s="5">
        <v>44925</v>
      </c>
      <c r="C5129" s="5">
        <v>44881</v>
      </c>
      <c r="D5129" s="2">
        <v>9.6433999999999997</v>
      </c>
      <c r="E5129" s="2">
        <v>2.5779999999999998</v>
      </c>
      <c r="F5129" s="8">
        <v>30.274466315497641</v>
      </c>
      <c r="G5129" s="2">
        <v>1482</v>
      </c>
      <c r="H5129" s="8">
        <v>156176.62973234031</v>
      </c>
      <c r="I5129" s="8">
        <v>159997.2257323403</v>
      </c>
      <c r="J5129" s="2">
        <v>-1.240393398138639E-5</v>
      </c>
      <c r="K5129" s="2">
        <v>0.59997225732339943</v>
      </c>
    </row>
    <row r="5130" spans="1:11">
      <c r="A5130" s="5">
        <v>42738</v>
      </c>
      <c r="B5130" s="5">
        <v>44925</v>
      </c>
      <c r="C5130" s="5">
        <v>44882</v>
      </c>
      <c r="D5130" s="2">
        <v>9.6071000000000009</v>
      </c>
      <c r="E5130" s="2">
        <v>2.5630000000000002</v>
      </c>
      <c r="F5130" s="8">
        <v>29.351441241685141</v>
      </c>
      <c r="G5130" s="2">
        <v>1482</v>
      </c>
      <c r="H5130" s="8">
        <v>156189.46616766081</v>
      </c>
      <c r="I5130" s="8">
        <v>159987.83216766079</v>
      </c>
      <c r="J5130" s="2">
        <v>-5.8710797243399782E-5</v>
      </c>
      <c r="K5130" s="2">
        <v>0.5998783216766046</v>
      </c>
    </row>
    <row r="5131" spans="1:11">
      <c r="A5131" s="5">
        <v>42738</v>
      </c>
      <c r="B5131" s="5">
        <v>44925</v>
      </c>
      <c r="C5131" s="5">
        <v>44883</v>
      </c>
      <c r="D5131" s="2">
        <v>9.5617999999999999</v>
      </c>
      <c r="E5131" s="2">
        <v>2.5529999999999999</v>
      </c>
      <c r="F5131" s="8">
        <v>28.622887226378499</v>
      </c>
      <c r="G5131" s="2">
        <v>1482</v>
      </c>
      <c r="H5131" s="8">
        <v>156202.30365803081</v>
      </c>
      <c r="I5131" s="8">
        <v>159985.84965803081</v>
      </c>
      <c r="J5131" s="2">
        <v>-1.239162755795054E-5</v>
      </c>
      <c r="K5131" s="2">
        <v>0.59985849658030443</v>
      </c>
    </row>
    <row r="5132" spans="1:11">
      <c r="A5132" s="5">
        <v>42738</v>
      </c>
      <c r="B5132" s="5">
        <v>44925</v>
      </c>
      <c r="C5132" s="5">
        <v>44886</v>
      </c>
      <c r="D5132" s="2">
        <v>9.4567999999999994</v>
      </c>
      <c r="E5132" s="2">
        <v>2.52</v>
      </c>
      <c r="F5132" s="8">
        <v>27.297895902547069</v>
      </c>
      <c r="G5132" s="2">
        <v>1482</v>
      </c>
      <c r="H5132" s="8">
        <v>156240.8192945492</v>
      </c>
      <c r="I5132" s="8">
        <v>159975.45929454919</v>
      </c>
      <c r="J5132" s="2">
        <v>-6.4945515517611518E-5</v>
      </c>
      <c r="K5132" s="2">
        <v>0.59975459294548883</v>
      </c>
    </row>
    <row r="5133" spans="1:11">
      <c r="A5133" s="5">
        <v>42738</v>
      </c>
      <c r="B5133" s="5">
        <v>44925</v>
      </c>
      <c r="C5133" s="5">
        <v>44887</v>
      </c>
      <c r="D5133" s="2">
        <v>9.5609000000000002</v>
      </c>
      <c r="E5133" s="2">
        <v>2.5329999999999999</v>
      </c>
      <c r="F5133" s="8">
        <v>28.618876280099641</v>
      </c>
      <c r="G5133" s="2">
        <v>1482</v>
      </c>
      <c r="H5133" s="8">
        <v>156253.66100572419</v>
      </c>
      <c r="I5133" s="8">
        <v>160007.56700572421</v>
      </c>
      <c r="J5133" s="2">
        <v>2.007039787008669E-4</v>
      </c>
      <c r="K5133" s="2">
        <v>0.60007567005723805</v>
      </c>
    </row>
    <row r="5134" spans="1:11">
      <c r="A5134" s="5">
        <v>42738</v>
      </c>
      <c r="B5134" s="5">
        <v>44925</v>
      </c>
      <c r="C5134" s="5">
        <v>44888</v>
      </c>
      <c r="D5134" s="2">
        <v>9.5958000000000006</v>
      </c>
      <c r="E5134" s="2">
        <v>2.5379999999999998</v>
      </c>
      <c r="F5134" s="8">
        <v>29.3027116768124</v>
      </c>
      <c r="G5134" s="2">
        <v>1482</v>
      </c>
      <c r="H5134" s="8">
        <v>156266.50377238219</v>
      </c>
      <c r="I5134" s="8">
        <v>160027.81977238221</v>
      </c>
      <c r="J5134" s="2">
        <v>1.2657380545832991E-4</v>
      </c>
      <c r="K5134" s="2">
        <v>0.60027819772381852</v>
      </c>
    </row>
    <row r="5135" spans="1:11">
      <c r="A5135" s="5">
        <v>42738</v>
      </c>
      <c r="B5135" s="5">
        <v>44925</v>
      </c>
      <c r="C5135" s="5">
        <v>44889</v>
      </c>
      <c r="D5135" s="2">
        <v>9.5436999999999994</v>
      </c>
      <c r="E5135" s="2">
        <v>2.5209999999999999</v>
      </c>
      <c r="F5135" s="8">
        <v>28.46473029045643</v>
      </c>
      <c r="G5135" s="2">
        <v>1482</v>
      </c>
      <c r="H5135" s="8">
        <v>156279.3475946101</v>
      </c>
      <c r="I5135" s="8">
        <v>160015.4695946101</v>
      </c>
      <c r="J5135" s="2">
        <v>-7.717519234895498E-5</v>
      </c>
      <c r="K5135" s="2">
        <v>0.60015469594609727</v>
      </c>
    </row>
    <row r="5136" spans="1:11">
      <c r="A5136" s="5">
        <v>42738</v>
      </c>
      <c r="B5136" s="5">
        <v>44925</v>
      </c>
      <c r="C5136" s="5">
        <v>44890</v>
      </c>
      <c r="D5136" s="2">
        <v>9.6710999999999991</v>
      </c>
      <c r="E5136" s="2">
        <v>2.548</v>
      </c>
      <c r="F5136" s="8">
        <v>31.194690265486731</v>
      </c>
      <c r="G5136" s="2">
        <v>1482</v>
      </c>
      <c r="H5136" s="8">
        <v>156292.19247249459</v>
      </c>
      <c r="I5136" s="8">
        <v>160068.32847249461</v>
      </c>
      <c r="J5136" s="2">
        <v>3.3033604824850288E-4</v>
      </c>
      <c r="K5136" s="2">
        <v>0.60068328472494237</v>
      </c>
    </row>
    <row r="5137" spans="1:11">
      <c r="A5137" s="5">
        <v>42738</v>
      </c>
      <c r="B5137" s="5">
        <v>44925</v>
      </c>
      <c r="C5137" s="5">
        <v>44893</v>
      </c>
      <c r="D5137" s="2">
        <v>9.5443999999999996</v>
      </c>
      <c r="E5137" s="2">
        <v>2.5030000000000001</v>
      </c>
      <c r="F5137" s="8">
        <v>28.460900801326328</v>
      </c>
      <c r="G5137" s="2">
        <v>1482</v>
      </c>
      <c r="H5137" s="8">
        <v>156330.7302733782</v>
      </c>
      <c r="I5137" s="8">
        <v>160040.17627337819</v>
      </c>
      <c r="J5137" s="2">
        <v>-1.758761360539651E-4</v>
      </c>
      <c r="K5137" s="2">
        <v>0.60040176273377877</v>
      </c>
    </row>
    <row r="5138" spans="1:11">
      <c r="A5138" s="5">
        <v>42738</v>
      </c>
      <c r="B5138" s="5">
        <v>44925</v>
      </c>
      <c r="C5138" s="5">
        <v>44894</v>
      </c>
      <c r="D5138" s="2">
        <v>9.8817000000000004</v>
      </c>
      <c r="E5138" s="2">
        <v>2.6110000000000002</v>
      </c>
      <c r="F5138" s="8">
        <v>35.607734806629843</v>
      </c>
      <c r="G5138" s="2">
        <v>1482</v>
      </c>
      <c r="H5138" s="8">
        <v>156343.57937449659</v>
      </c>
      <c r="I5138" s="8">
        <v>160213.0813744966</v>
      </c>
      <c r="J5138" s="2">
        <v>1.080385595321198E-3</v>
      </c>
      <c r="K5138" s="2">
        <v>0.60213081374496302</v>
      </c>
    </row>
    <row r="5139" spans="1:11">
      <c r="A5139" s="5">
        <v>42738</v>
      </c>
      <c r="B5139" s="5">
        <v>44925</v>
      </c>
      <c r="C5139" s="5">
        <v>44895</v>
      </c>
      <c r="D5139" s="2">
        <v>9.9062999999999999</v>
      </c>
      <c r="E5139" s="2">
        <v>2.6080000000000001</v>
      </c>
      <c r="F5139" s="8">
        <v>36.012151339409002</v>
      </c>
      <c r="G5139" s="2">
        <v>1482</v>
      </c>
      <c r="H5139" s="8">
        <v>156356.42953170551</v>
      </c>
      <c r="I5139" s="8">
        <v>160221.48553170549</v>
      </c>
      <c r="J5139" s="2">
        <v>5.2456123662114613E-5</v>
      </c>
      <c r="K5139" s="2">
        <v>0.60221485531705166</v>
      </c>
    </row>
    <row r="5140" spans="1:11">
      <c r="A5140" s="5">
        <v>42738</v>
      </c>
      <c r="B5140" s="5">
        <v>44925</v>
      </c>
      <c r="C5140" s="5">
        <v>44896</v>
      </c>
      <c r="D5140" s="2">
        <v>9.9422999999999995</v>
      </c>
      <c r="E5140" s="2">
        <v>2.6320000000000001</v>
      </c>
      <c r="F5140" s="8">
        <v>36.940916620651578</v>
      </c>
      <c r="G5140" s="2">
        <v>1482</v>
      </c>
      <c r="H5140" s="8">
        <v>156369.28074509159</v>
      </c>
      <c r="I5140" s="8">
        <v>160269.90474509171</v>
      </c>
      <c r="J5140" s="2">
        <v>3.0220175044237679E-4</v>
      </c>
      <c r="K5140" s="2">
        <v>0.60269904745091329</v>
      </c>
    </row>
    <row r="5141" spans="1:11">
      <c r="A5141" s="5">
        <v>42738</v>
      </c>
      <c r="B5141" s="5">
        <v>44925</v>
      </c>
      <c r="C5141" s="5">
        <v>44897</v>
      </c>
      <c r="D5141" s="2">
        <v>9.8867999999999991</v>
      </c>
      <c r="E5141" s="2">
        <v>2.617</v>
      </c>
      <c r="F5141" s="8">
        <v>35.60585150427822</v>
      </c>
      <c r="G5141" s="2">
        <v>1482</v>
      </c>
      <c r="H5141" s="8">
        <v>156382.13301474199</v>
      </c>
      <c r="I5141" s="8">
        <v>160260.52701474199</v>
      </c>
      <c r="J5141" s="2">
        <v>-5.8512110334141283E-5</v>
      </c>
      <c r="K5141" s="2">
        <v>0.60260527014741649</v>
      </c>
    </row>
    <row r="5142" spans="1:11">
      <c r="A5142" s="5">
        <v>42738</v>
      </c>
      <c r="B5142" s="5">
        <v>44925</v>
      </c>
      <c r="C5142" s="5">
        <v>44900</v>
      </c>
      <c r="D5142" s="2">
        <v>10.133599999999999</v>
      </c>
      <c r="E5142" s="2">
        <v>2.68</v>
      </c>
      <c r="F5142" s="8">
        <v>42.636514065085493</v>
      </c>
      <c r="G5142" s="2">
        <v>1482</v>
      </c>
      <c r="H5142" s="8">
        <v>156420.69299274561</v>
      </c>
      <c r="I5142" s="8">
        <v>160392.45299274559</v>
      </c>
      <c r="J5142" s="2">
        <v>8.2319695598842557E-4</v>
      </c>
      <c r="K5142" s="2">
        <v>0.60392452992745294</v>
      </c>
    </row>
    <row r="5143" spans="1:11">
      <c r="A5143" s="5">
        <v>42738</v>
      </c>
      <c r="B5143" s="5">
        <v>44925</v>
      </c>
      <c r="C5143" s="5">
        <v>44901</v>
      </c>
      <c r="D5143" s="2">
        <v>10.156700000000001</v>
      </c>
      <c r="E5143" s="2">
        <v>2.6880000000000002</v>
      </c>
      <c r="F5143" s="8">
        <v>43.369175627240153</v>
      </c>
      <c r="G5143" s="2">
        <v>1482</v>
      </c>
      <c r="H5143" s="8">
        <v>156433.54948806009</v>
      </c>
      <c r="I5143" s="8">
        <v>160417.1654880601</v>
      </c>
      <c r="J5143" s="2">
        <v>1.54075175317514E-4</v>
      </c>
      <c r="K5143" s="2">
        <v>0.60417165488059754</v>
      </c>
    </row>
    <row r="5144" spans="1:11">
      <c r="A5144" s="5">
        <v>42738</v>
      </c>
      <c r="B5144" s="5">
        <v>44925</v>
      </c>
      <c r="C5144" s="5">
        <v>44902</v>
      </c>
      <c r="D5144" s="2">
        <v>10.084300000000001</v>
      </c>
      <c r="E5144" s="2">
        <v>2.6709999999999998</v>
      </c>
      <c r="F5144" s="8">
        <v>41.40022050716648</v>
      </c>
      <c r="G5144" s="2">
        <v>1482</v>
      </c>
      <c r="H5144" s="8">
        <v>156446.40704007281</v>
      </c>
      <c r="I5144" s="8">
        <v>160404.8290400728</v>
      </c>
      <c r="J5144" s="2">
        <v>-7.6902293777214581E-5</v>
      </c>
      <c r="K5144" s="2">
        <v>0.60404829040072494</v>
      </c>
    </row>
    <row r="5145" spans="1:11">
      <c r="A5145" s="5">
        <v>42738</v>
      </c>
      <c r="B5145" s="5">
        <v>44925</v>
      </c>
      <c r="C5145" s="5">
        <v>44903</v>
      </c>
      <c r="D5145" s="2">
        <v>10.0878</v>
      </c>
      <c r="E5145" s="2">
        <v>2.677</v>
      </c>
      <c r="F5145" s="8">
        <v>41.664370349958674</v>
      </c>
      <c r="G5145" s="2">
        <v>1482</v>
      </c>
      <c r="H5145" s="8">
        <v>156459.2656488707</v>
      </c>
      <c r="I5145" s="8">
        <v>160426.57964887071</v>
      </c>
      <c r="J5145" s="2">
        <v>1.355982168866898E-4</v>
      </c>
      <c r="K5145" s="2">
        <v>0.60426579648870349</v>
      </c>
    </row>
    <row r="5146" spans="1:11">
      <c r="A5146" s="5">
        <v>42738</v>
      </c>
      <c r="B5146" s="5">
        <v>44925</v>
      </c>
      <c r="C5146" s="5">
        <v>44904</v>
      </c>
      <c r="D5146" s="2">
        <v>10.175599999999999</v>
      </c>
      <c r="E5146" s="2">
        <v>2.7080000000000002</v>
      </c>
      <c r="F5146" s="8">
        <v>43.911845730027551</v>
      </c>
      <c r="G5146" s="2">
        <v>1482</v>
      </c>
      <c r="H5146" s="8">
        <v>156472.12531454049</v>
      </c>
      <c r="I5146" s="8">
        <v>160485.38131454049</v>
      </c>
      <c r="J5146" s="2">
        <v>3.6653318794477308E-4</v>
      </c>
      <c r="K5146" s="2">
        <v>0.60485381314540132</v>
      </c>
    </row>
    <row r="5147" spans="1:11">
      <c r="A5147" s="5">
        <v>42738</v>
      </c>
      <c r="B5147" s="5">
        <v>44925</v>
      </c>
      <c r="C5147" s="5">
        <v>44907</v>
      </c>
      <c r="D5147" s="2">
        <v>10.056699999999999</v>
      </c>
      <c r="E5147" s="2">
        <v>2.6760000000000002</v>
      </c>
      <c r="F5147" s="8">
        <v>40.159647674098537</v>
      </c>
      <c r="G5147" s="2">
        <v>1482</v>
      </c>
      <c r="H5147" s="8">
        <v>156510.70748242631</v>
      </c>
      <c r="I5147" s="8">
        <v>160476.53948242619</v>
      </c>
      <c r="J5147" s="2">
        <v>-5.5094314770465218E-5</v>
      </c>
      <c r="K5147" s="2">
        <v>0.60476539482425928</v>
      </c>
    </row>
    <row r="5148" spans="1:11">
      <c r="A5148" s="5">
        <v>42738</v>
      </c>
      <c r="B5148" s="5">
        <v>44925</v>
      </c>
      <c r="C5148" s="5">
        <v>44908</v>
      </c>
      <c r="D5148" s="2">
        <v>10.0806</v>
      </c>
      <c r="E5148" s="2">
        <v>2.6789999999999998</v>
      </c>
      <c r="F5148" s="8">
        <v>41.194276279581729</v>
      </c>
      <c r="G5148" s="2">
        <v>1482</v>
      </c>
      <c r="H5148" s="8">
        <v>156523.57137619189</v>
      </c>
      <c r="I5148" s="8">
        <v>160493.84937619191</v>
      </c>
      <c r="J5148" s="2">
        <v>1.0786557226061261E-4</v>
      </c>
      <c r="K5148" s="2">
        <v>0.604938493761916</v>
      </c>
    </row>
    <row r="5149" spans="1:11">
      <c r="A5149" s="5">
        <v>42738</v>
      </c>
      <c r="B5149" s="5">
        <v>44925</v>
      </c>
      <c r="C5149" s="5">
        <v>44909</v>
      </c>
      <c r="D5149" s="2">
        <v>10.109299999999999</v>
      </c>
      <c r="E5149" s="2">
        <v>2.6960000000000002</v>
      </c>
      <c r="F5149" s="8">
        <v>42.200825309491059</v>
      </c>
      <c r="G5149" s="2">
        <v>1482</v>
      </c>
      <c r="H5149" s="8">
        <v>156536.436327264</v>
      </c>
      <c r="I5149" s="8">
        <v>160531.90832726401</v>
      </c>
      <c r="J5149" s="2">
        <v>2.3713650847034809E-4</v>
      </c>
      <c r="K5149" s="2">
        <v>0.60531908327263628</v>
      </c>
    </row>
    <row r="5150" spans="1:11">
      <c r="A5150" s="5">
        <v>42738</v>
      </c>
      <c r="B5150" s="5">
        <v>44925</v>
      </c>
      <c r="C5150" s="5">
        <v>44910</v>
      </c>
      <c r="D5150" s="2">
        <v>10.0562</v>
      </c>
      <c r="E5150" s="2">
        <v>2.6819999999999999</v>
      </c>
      <c r="F5150" s="8">
        <v>40.126512651265131</v>
      </c>
      <c r="G5150" s="2">
        <v>1482</v>
      </c>
      <c r="H5150" s="8">
        <v>156549.30233572921</v>
      </c>
      <c r="I5150" s="8">
        <v>160524.0263357292</v>
      </c>
      <c r="J5150" s="2">
        <v>-4.9099220316262133E-5</v>
      </c>
      <c r="K5150" s="2">
        <v>0.60524026335728887</v>
      </c>
    </row>
    <row r="5151" spans="1:11">
      <c r="A5151" s="5">
        <v>42738</v>
      </c>
      <c r="B5151" s="5">
        <v>44925</v>
      </c>
      <c r="C5151" s="5">
        <v>44911</v>
      </c>
      <c r="D5151" s="2">
        <v>10.116400000000001</v>
      </c>
      <c r="E5151" s="2">
        <v>2.6930000000000001</v>
      </c>
      <c r="F5151" s="8">
        <v>42.370085235083863</v>
      </c>
      <c r="G5151" s="2">
        <v>1482</v>
      </c>
      <c r="H5151" s="8">
        <v>156562.16940167459</v>
      </c>
      <c r="I5151" s="8">
        <v>160553.19540167469</v>
      </c>
      <c r="J5151" s="2">
        <v>1.8171152699864021E-4</v>
      </c>
      <c r="K5151" s="2">
        <v>0.6055319540167432</v>
      </c>
    </row>
    <row r="5152" spans="1:11">
      <c r="A5152" s="5">
        <v>42738</v>
      </c>
      <c r="B5152" s="5">
        <v>44925</v>
      </c>
      <c r="C5152" s="5">
        <v>44914</v>
      </c>
      <c r="D5152" s="2">
        <v>9.9609000000000005</v>
      </c>
      <c r="E5152" s="2">
        <v>2.653</v>
      </c>
      <c r="F5152" s="8">
        <v>37.21153846153846</v>
      </c>
      <c r="G5152" s="2">
        <v>1482</v>
      </c>
      <c r="H5152" s="8">
        <v>156600.77377221209</v>
      </c>
      <c r="I5152" s="8">
        <v>160532.51977221211</v>
      </c>
      <c r="J5152" s="2">
        <v>-1.287774398438524E-4</v>
      </c>
      <c r="K5152" s="2">
        <v>0.60532519772211746</v>
      </c>
    </row>
    <row r="5153" spans="1:11">
      <c r="A5153" s="5">
        <v>42738</v>
      </c>
      <c r="B5153" s="5">
        <v>44925</v>
      </c>
      <c r="C5153" s="5">
        <v>44915</v>
      </c>
      <c r="D5153" s="2">
        <v>9.8140000000000001</v>
      </c>
      <c r="E5153" s="2">
        <v>2.6070000000000002</v>
      </c>
      <c r="F5153" s="8">
        <v>33.919252952485579</v>
      </c>
      <c r="G5153" s="2">
        <v>1482</v>
      </c>
      <c r="H5153" s="8">
        <v>156613.64506868651</v>
      </c>
      <c r="I5153" s="8">
        <v>160477.21906868651</v>
      </c>
      <c r="J5153" s="2">
        <v>-3.4448287240518288E-4</v>
      </c>
      <c r="K5153" s="2">
        <v>0.60477219068686172</v>
      </c>
    </row>
    <row r="5154" spans="1:11">
      <c r="A5154" s="5">
        <v>42738</v>
      </c>
      <c r="B5154" s="5">
        <v>44925</v>
      </c>
      <c r="C5154" s="5">
        <v>44916</v>
      </c>
      <c r="D5154" s="2">
        <v>9.8482000000000003</v>
      </c>
      <c r="E5154" s="2">
        <v>2.6120000000000001</v>
      </c>
      <c r="F5154" s="8">
        <v>34.761120263591437</v>
      </c>
      <c r="G5154" s="2">
        <v>1482</v>
      </c>
      <c r="H5154" s="8">
        <v>156626.51742307571</v>
      </c>
      <c r="I5154" s="8">
        <v>160497.50142307571</v>
      </c>
      <c r="J5154" s="2">
        <v>1.2638774841033931E-4</v>
      </c>
      <c r="K5154" s="2">
        <v>0.60497501423075417</v>
      </c>
    </row>
    <row r="5155" spans="1:11">
      <c r="A5155" s="5">
        <v>42738</v>
      </c>
      <c r="B5155" s="5">
        <v>44925</v>
      </c>
      <c r="C5155" s="5">
        <v>44917</v>
      </c>
      <c r="D5155" s="2">
        <v>9.9013000000000009</v>
      </c>
      <c r="E5155" s="2">
        <v>2.629</v>
      </c>
      <c r="F5155" s="8">
        <v>35.767224814713153</v>
      </c>
      <c r="G5155" s="2">
        <v>1482</v>
      </c>
      <c r="H5155" s="8">
        <v>156639.39083546671</v>
      </c>
      <c r="I5155" s="8">
        <v>160535.56883546669</v>
      </c>
      <c r="J5155" s="2">
        <v>2.371838318566688E-4</v>
      </c>
      <c r="K5155" s="2">
        <v>0.60535568835466358</v>
      </c>
    </row>
    <row r="5156" spans="1:11">
      <c r="A5156" s="5">
        <v>42738</v>
      </c>
      <c r="B5156" s="5">
        <v>44925</v>
      </c>
      <c r="C5156" s="5">
        <v>44918</v>
      </c>
      <c r="D5156" s="2">
        <v>9.8977000000000004</v>
      </c>
      <c r="E5156" s="2">
        <v>2.6219999999999999</v>
      </c>
      <c r="F5156" s="8">
        <v>35.716245883644348</v>
      </c>
      <c r="G5156" s="2">
        <v>1482</v>
      </c>
      <c r="H5156" s="8">
        <v>156652.26530594629</v>
      </c>
      <c r="I5156" s="8">
        <v>160538.06930594641</v>
      </c>
      <c r="J5156" s="2">
        <v>1.5575803529399579E-5</v>
      </c>
      <c r="K5156" s="2">
        <v>0.6053806930594603</v>
      </c>
    </row>
    <row r="5157" spans="1:11">
      <c r="A5157" s="5">
        <v>42738</v>
      </c>
      <c r="B5157" s="5">
        <v>44925</v>
      </c>
      <c r="C5157" s="5">
        <v>44921</v>
      </c>
      <c r="D5157" s="2">
        <v>9.8468</v>
      </c>
      <c r="E5157" s="2">
        <v>2.6120000000000001</v>
      </c>
      <c r="F5157" s="8">
        <v>34.713463120372907</v>
      </c>
      <c r="G5157" s="2">
        <v>1482</v>
      </c>
      <c r="H5157" s="8">
        <v>156690.89189191221</v>
      </c>
      <c r="I5157" s="8">
        <v>160561.8758919122</v>
      </c>
      <c r="J5157" s="2">
        <v>1.482924646396544E-4</v>
      </c>
      <c r="K5157" s="2">
        <v>0.60561875891911909</v>
      </c>
    </row>
    <row r="5158" spans="1:11">
      <c r="A5158" s="5">
        <v>42738</v>
      </c>
      <c r="B5158" s="5">
        <v>44925</v>
      </c>
      <c r="C5158" s="5">
        <v>44922</v>
      </c>
      <c r="D5158" s="2">
        <v>9.9535999999999998</v>
      </c>
      <c r="E5158" s="2">
        <v>2.6419999999999999</v>
      </c>
      <c r="F5158" s="8">
        <v>37.225877192982452</v>
      </c>
      <c r="G5158" s="2">
        <v>1482</v>
      </c>
      <c r="H5158" s="8">
        <v>156703.7705953554</v>
      </c>
      <c r="I5158" s="8">
        <v>160619.21459535541</v>
      </c>
      <c r="J5158" s="2">
        <v>3.5711281476169532E-4</v>
      </c>
      <c r="K5158" s="2">
        <v>0.60619214595355086</v>
      </c>
    </row>
    <row r="5159" spans="1:11">
      <c r="A5159" s="5">
        <v>42738</v>
      </c>
      <c r="B5159" s="5">
        <v>44925</v>
      </c>
      <c r="C5159" s="5">
        <v>44923</v>
      </c>
      <c r="D5159" s="2">
        <v>9.9797999999999991</v>
      </c>
      <c r="E5159" s="2">
        <v>2.649</v>
      </c>
      <c r="F5159" s="8">
        <v>38.202247191011239</v>
      </c>
      <c r="G5159" s="2">
        <v>1482</v>
      </c>
      <c r="H5159" s="8">
        <v>156716.65035732221</v>
      </c>
      <c r="I5159" s="8">
        <v>160642.46835732221</v>
      </c>
      <c r="J5159" s="2">
        <v>1.4477571706073E-4</v>
      </c>
      <c r="K5159" s="2">
        <v>0.60642468357321855</v>
      </c>
    </row>
    <row r="5160" spans="1:11">
      <c r="A5160" s="5">
        <v>42738</v>
      </c>
      <c r="B5160" s="5">
        <v>44925</v>
      </c>
      <c r="C5160" s="5">
        <v>44924</v>
      </c>
      <c r="D5160" s="2">
        <v>9.9039000000000001</v>
      </c>
      <c r="E5160" s="2">
        <v>2.6349999999999998</v>
      </c>
      <c r="F5160" s="8">
        <v>35.890410958904113</v>
      </c>
      <c r="G5160" s="2">
        <v>1482</v>
      </c>
      <c r="H5160" s="8">
        <v>156729.53117789951</v>
      </c>
      <c r="I5160" s="8">
        <v>160634.60117789949</v>
      </c>
      <c r="J5160" s="2">
        <v>-4.8973222978476727E-5</v>
      </c>
      <c r="K5160" s="2">
        <v>0.60634601177899183</v>
      </c>
    </row>
    <row r="5161" spans="1:11">
      <c r="A5161" s="5">
        <v>42738</v>
      </c>
      <c r="B5161" s="5">
        <v>44925</v>
      </c>
      <c r="C5161" s="5">
        <v>44925</v>
      </c>
      <c r="D5161" s="2">
        <v>9.9567999999999994</v>
      </c>
      <c r="E5161" s="2">
        <v>2.649</v>
      </c>
      <c r="F5161" s="8">
        <v>37.30484798685292</v>
      </c>
      <c r="G5161" s="2">
        <v>38026</v>
      </c>
      <c r="H5161" s="8">
        <v>59905.172379052317</v>
      </c>
      <c r="I5161" s="8">
        <v>160636.04637905231</v>
      </c>
      <c r="J5161" s="2">
        <v>8.9968234879833631E-6</v>
      </c>
      <c r="K5161" s="2">
        <v>0.60636046379052044</v>
      </c>
    </row>
    <row r="5162" spans="1:11">
      <c r="A5162" s="5">
        <v>43102</v>
      </c>
      <c r="B5162" s="5">
        <v>44925</v>
      </c>
      <c r="C5162" s="5">
        <v>43102</v>
      </c>
      <c r="D5162" s="2">
        <v>13.0785</v>
      </c>
      <c r="E5162" s="2">
        <v>2.6819999999999999</v>
      </c>
      <c r="F5162" s="8">
        <v>96.991247264770237</v>
      </c>
      <c r="G5162" s="2">
        <v>1121</v>
      </c>
      <c r="H5162" s="8">
        <v>96968.478187907633</v>
      </c>
      <c r="I5162" s="8">
        <v>100000</v>
      </c>
      <c r="K5162" s="2">
        <v>0</v>
      </c>
    </row>
    <row r="5163" spans="1:11">
      <c r="A5163" s="5">
        <v>43102</v>
      </c>
      <c r="B5163" s="5">
        <v>44925</v>
      </c>
      <c r="C5163" s="5">
        <v>43103</v>
      </c>
      <c r="D5163" s="2">
        <v>13.104100000000001</v>
      </c>
      <c r="E5163" s="2">
        <v>2.6869999999999998</v>
      </c>
      <c r="F5163" s="8">
        <v>97.156916347730998</v>
      </c>
      <c r="G5163" s="2">
        <v>1121</v>
      </c>
      <c r="H5163" s="8">
        <v>96976.448199813502</v>
      </c>
      <c r="I5163" s="8">
        <v>99988.575199813495</v>
      </c>
      <c r="J5163" s="2">
        <v>-1.142480018651026E-4</v>
      </c>
      <c r="K5163" s="2">
        <v>-1.142480018651026E-4</v>
      </c>
    </row>
    <row r="5164" spans="1:11">
      <c r="A5164" s="5">
        <v>43102</v>
      </c>
      <c r="B5164" s="5">
        <v>44925</v>
      </c>
      <c r="C5164" s="5">
        <v>43104</v>
      </c>
      <c r="D5164" s="2">
        <v>13.1496</v>
      </c>
      <c r="E5164" s="2">
        <v>2.694</v>
      </c>
      <c r="F5164" s="8">
        <v>97.213114754098356</v>
      </c>
      <c r="G5164" s="2">
        <v>1121</v>
      </c>
      <c r="H5164" s="8">
        <v>96984.418866788837</v>
      </c>
      <c r="I5164" s="8">
        <v>100004.3928667888</v>
      </c>
      <c r="J5164" s="2">
        <v>1.581947431867903E-4</v>
      </c>
      <c r="K5164" s="2">
        <v>4.3928667888382122E-5</v>
      </c>
    </row>
    <row r="5165" spans="1:11">
      <c r="A5165" s="5">
        <v>43102</v>
      </c>
      <c r="B5165" s="5">
        <v>44925</v>
      </c>
      <c r="C5165" s="5">
        <v>43105</v>
      </c>
      <c r="D5165" s="2">
        <v>13.2041</v>
      </c>
      <c r="E5165" s="2">
        <v>2.7080000000000002</v>
      </c>
      <c r="F5165" s="8">
        <v>97.433096668487167</v>
      </c>
      <c r="G5165" s="2">
        <v>1121</v>
      </c>
      <c r="H5165" s="8">
        <v>96992.390188887497</v>
      </c>
      <c r="I5165" s="8">
        <v>100028.0581888875</v>
      </c>
      <c r="J5165" s="2">
        <v>2.366428255824449E-4</v>
      </c>
      <c r="K5165" s="2">
        <v>2.8058188887492008E-4</v>
      </c>
    </row>
    <row r="5166" spans="1:11">
      <c r="A5166" s="5">
        <v>43102</v>
      </c>
      <c r="B5166" s="5">
        <v>44925</v>
      </c>
      <c r="C5166" s="5">
        <v>43108</v>
      </c>
      <c r="D5166" s="2">
        <v>13.2554</v>
      </c>
      <c r="E5166" s="2">
        <v>2.7189999999999999</v>
      </c>
      <c r="F5166" s="8">
        <v>97.600872410032707</v>
      </c>
      <c r="G5166" s="2">
        <v>1121</v>
      </c>
      <c r="H5166" s="8">
        <v>97016.3061207149</v>
      </c>
      <c r="I5166" s="8">
        <v>100064.3051207149</v>
      </c>
      <c r="J5166" s="2">
        <v>3.6236764447572511E-4</v>
      </c>
      <c r="K5166" s="2">
        <v>6.4305120714869268E-4</v>
      </c>
    </row>
    <row r="5167" spans="1:11">
      <c r="A5167" s="5">
        <v>43102</v>
      </c>
      <c r="B5167" s="5">
        <v>44925</v>
      </c>
      <c r="C5167" s="5">
        <v>43109</v>
      </c>
      <c r="D5167" s="2">
        <v>13.2919</v>
      </c>
      <c r="E5167" s="2">
        <v>2.7450000000000001</v>
      </c>
      <c r="F5167" s="8">
        <v>97.602179836512263</v>
      </c>
      <c r="G5167" s="2">
        <v>1121</v>
      </c>
      <c r="H5167" s="8">
        <v>97024.280063683735</v>
      </c>
      <c r="I5167" s="8">
        <v>100101.4250636837</v>
      </c>
      <c r="J5167" s="2">
        <v>3.7096088284482848E-4</v>
      </c>
      <c r="K5167" s="2">
        <v>1.0142506368371329E-3</v>
      </c>
    </row>
    <row r="5168" spans="1:11">
      <c r="A5168" s="5">
        <v>43102</v>
      </c>
      <c r="B5168" s="5">
        <v>44925</v>
      </c>
      <c r="C5168" s="5">
        <v>43110</v>
      </c>
      <c r="D5168" s="2">
        <v>13.438599999999999</v>
      </c>
      <c r="E5168" s="2">
        <v>2.7690000000000001</v>
      </c>
      <c r="F5168" s="8">
        <v>97.984749455337692</v>
      </c>
      <c r="G5168" s="2">
        <v>1121</v>
      </c>
      <c r="H5168" s="8">
        <v>97032.254662045132</v>
      </c>
      <c r="I5168" s="8">
        <v>100136.3036620451</v>
      </c>
      <c r="J5168" s="2">
        <v>3.4843258564198898E-4</v>
      </c>
      <c r="K5168" s="2">
        <v>1.363036620450897E-3</v>
      </c>
    </row>
    <row r="5169" spans="1:11">
      <c r="A5169" s="5">
        <v>43102</v>
      </c>
      <c r="B5169" s="5">
        <v>44925</v>
      </c>
      <c r="C5169" s="5">
        <v>43111</v>
      </c>
      <c r="D5169" s="2">
        <v>13.4757</v>
      </c>
      <c r="E5169" s="2">
        <v>2.766</v>
      </c>
      <c r="F5169" s="8">
        <v>97.985846488840508</v>
      </c>
      <c r="G5169" s="2">
        <v>1121</v>
      </c>
      <c r="H5169" s="8">
        <v>97040.229915852979</v>
      </c>
      <c r="I5169" s="8">
        <v>100140.91591585299</v>
      </c>
      <c r="J5169" s="2">
        <v>4.6059756942939962E-5</v>
      </c>
      <c r="K5169" s="2">
        <v>1.409159158529238E-3</v>
      </c>
    </row>
    <row r="5170" spans="1:11">
      <c r="A5170" s="5">
        <v>43102</v>
      </c>
      <c r="B5170" s="5">
        <v>44925</v>
      </c>
      <c r="C5170" s="5">
        <v>43112</v>
      </c>
      <c r="D5170" s="2">
        <v>13.543200000000001</v>
      </c>
      <c r="E5170" s="2">
        <v>2.7930000000000001</v>
      </c>
      <c r="F5170" s="8">
        <v>97.986942328618056</v>
      </c>
      <c r="G5170" s="2">
        <v>1121</v>
      </c>
      <c r="H5170" s="8">
        <v>97048.205825161131</v>
      </c>
      <c r="I5170" s="8">
        <v>100179.1588251611</v>
      </c>
      <c r="J5170" s="2">
        <v>3.8189094795448852E-4</v>
      </c>
      <c r="K5170" s="2">
        <v>1.7915882516106321E-3</v>
      </c>
    </row>
    <row r="5171" spans="1:11">
      <c r="A5171" s="5">
        <v>43102</v>
      </c>
      <c r="B5171" s="5">
        <v>44925</v>
      </c>
      <c r="C5171" s="5">
        <v>43115</v>
      </c>
      <c r="D5171" s="2">
        <v>13.7043</v>
      </c>
      <c r="E5171" s="2">
        <v>2.8180000000000001</v>
      </c>
      <c r="F5171" s="8">
        <v>98.098859315589351</v>
      </c>
      <c r="G5171" s="2">
        <v>1121</v>
      </c>
      <c r="H5171" s="8">
        <v>97072.135519748175</v>
      </c>
      <c r="I5171" s="8">
        <v>100231.11351974821</v>
      </c>
      <c r="J5171" s="2">
        <v>5.1861779631967586E-4</v>
      </c>
      <c r="K5171" s="2">
        <v>2.3111351974811618E-3</v>
      </c>
    </row>
    <row r="5172" spans="1:11">
      <c r="A5172" s="5">
        <v>43102</v>
      </c>
      <c r="B5172" s="5">
        <v>44925</v>
      </c>
      <c r="C5172" s="5">
        <v>43116</v>
      </c>
      <c r="D5172" s="2">
        <v>13.7704</v>
      </c>
      <c r="E5172" s="2">
        <v>2.839</v>
      </c>
      <c r="F5172" s="8">
        <v>98.208469055374593</v>
      </c>
      <c r="G5172" s="2">
        <v>1121</v>
      </c>
      <c r="H5172" s="8">
        <v>97080.11405143475</v>
      </c>
      <c r="I5172" s="8">
        <v>100262.63305143479</v>
      </c>
      <c r="J5172" s="2">
        <v>3.144685375600087E-4</v>
      </c>
      <c r="K5172" s="2">
        <v>2.626330514346797E-3</v>
      </c>
    </row>
    <row r="5173" spans="1:11">
      <c r="A5173" s="5">
        <v>43102</v>
      </c>
      <c r="B5173" s="5">
        <v>44925</v>
      </c>
      <c r="C5173" s="5">
        <v>43117</v>
      </c>
      <c r="D5173" s="2">
        <v>13.871</v>
      </c>
      <c r="E5173" s="2">
        <v>2.8460000000000001</v>
      </c>
      <c r="F5173" s="8">
        <v>98.860553445469336</v>
      </c>
      <c r="G5173" s="2">
        <v>1121</v>
      </c>
      <c r="H5173" s="8">
        <v>97088.093238891044</v>
      </c>
      <c r="I5173" s="8">
        <v>100278.459238891</v>
      </c>
      <c r="J5173" s="2">
        <v>1.578473153420745E-4</v>
      </c>
      <c r="K5173" s="2">
        <v>2.784592388909823E-3</v>
      </c>
    </row>
    <row r="5174" spans="1:11">
      <c r="A5174" s="5">
        <v>43102</v>
      </c>
      <c r="B5174" s="5">
        <v>44925</v>
      </c>
      <c r="C5174" s="5">
        <v>43118</v>
      </c>
      <c r="D5174" s="2">
        <v>14.082800000000001</v>
      </c>
      <c r="E5174" s="2">
        <v>2.8809999999999998</v>
      </c>
      <c r="F5174" s="8">
        <v>99.34924078091106</v>
      </c>
      <c r="G5174" s="2">
        <v>1121</v>
      </c>
      <c r="H5174" s="8">
        <v>97096.073082170959</v>
      </c>
      <c r="I5174" s="8">
        <v>100325.674082171</v>
      </c>
      <c r="J5174" s="2">
        <v>4.708373427182444E-4</v>
      </c>
      <c r="K5174" s="2">
        <v>3.2567408217090139E-3</v>
      </c>
    </row>
    <row r="5175" spans="1:11">
      <c r="A5175" s="5">
        <v>43102</v>
      </c>
      <c r="B5175" s="5">
        <v>44925</v>
      </c>
      <c r="C5175" s="5">
        <v>43119</v>
      </c>
      <c r="D5175" s="2">
        <v>14.1821</v>
      </c>
      <c r="E5175" s="2">
        <v>2.8879999999999999</v>
      </c>
      <c r="F5175" s="8">
        <v>99.512195121951223</v>
      </c>
      <c r="G5175" s="2">
        <v>1121</v>
      </c>
      <c r="H5175" s="8">
        <v>97104.053581328422</v>
      </c>
      <c r="I5175" s="8">
        <v>100341.5015813284</v>
      </c>
      <c r="J5175" s="2">
        <v>1.5776120422095199E-4</v>
      </c>
      <c r="K5175" s="2">
        <v>3.4150158132837389E-3</v>
      </c>
    </row>
    <row r="5176" spans="1:11">
      <c r="A5176" s="5">
        <v>43102</v>
      </c>
      <c r="B5176" s="5">
        <v>44925</v>
      </c>
      <c r="C5176" s="5">
        <v>43122</v>
      </c>
      <c r="D5176" s="2">
        <v>14.1889</v>
      </c>
      <c r="E5176" s="2">
        <v>2.9039999999999999</v>
      </c>
      <c r="F5176" s="8">
        <v>99.512987012987011</v>
      </c>
      <c r="G5176" s="2">
        <v>1121</v>
      </c>
      <c r="H5176" s="8">
        <v>97127.997046595061</v>
      </c>
      <c r="I5176" s="8">
        <v>100383.3810465951</v>
      </c>
      <c r="J5176" s="2">
        <v>4.1736932980507291E-4</v>
      </c>
      <c r="K5176" s="2">
        <v>3.8338104659501049E-3</v>
      </c>
    </row>
    <row r="5177" spans="1:11">
      <c r="A5177" s="5">
        <v>43102</v>
      </c>
      <c r="B5177" s="5">
        <v>44925</v>
      </c>
      <c r="C5177" s="5">
        <v>43123</v>
      </c>
      <c r="D5177" s="2">
        <v>14.505100000000001</v>
      </c>
      <c r="E5177" s="2">
        <v>2.948</v>
      </c>
      <c r="F5177" s="8">
        <v>99.891833423472136</v>
      </c>
      <c r="G5177" s="2">
        <v>1121</v>
      </c>
      <c r="H5177" s="8">
        <v>97135.98016964001</v>
      </c>
      <c r="I5177" s="8">
        <v>100440.68816963999</v>
      </c>
      <c r="J5177" s="2">
        <v>5.7088257485915506E-4</v>
      </c>
      <c r="K5177" s="2">
        <v>4.4068816963995783E-3</v>
      </c>
    </row>
    <row r="5178" spans="1:11">
      <c r="A5178" s="5">
        <v>43102</v>
      </c>
      <c r="B5178" s="5">
        <v>44925</v>
      </c>
      <c r="C5178" s="5">
        <v>43124</v>
      </c>
      <c r="D5178" s="2">
        <v>14.536300000000001</v>
      </c>
      <c r="E5178" s="2">
        <v>2.9470000000000001</v>
      </c>
      <c r="F5178" s="8">
        <v>99.891891891891902</v>
      </c>
      <c r="G5178" s="2">
        <v>1121</v>
      </c>
      <c r="H5178" s="8">
        <v>97143.963948832039</v>
      </c>
      <c r="I5178" s="8">
        <v>100447.55094883199</v>
      </c>
      <c r="J5178" s="2">
        <v>6.8326684305786145E-5</v>
      </c>
      <c r="K5178" s="2">
        <v>4.4755094883197621E-3</v>
      </c>
    </row>
    <row r="5179" spans="1:11">
      <c r="A5179" s="5">
        <v>43102</v>
      </c>
      <c r="B5179" s="5">
        <v>44925</v>
      </c>
      <c r="C5179" s="5">
        <v>43125</v>
      </c>
      <c r="D5179" s="2">
        <v>14.4442</v>
      </c>
      <c r="E5179" s="2">
        <v>2.9249999999999998</v>
      </c>
      <c r="F5179" s="8">
        <v>99.729875742841699</v>
      </c>
      <c r="G5179" s="2">
        <v>1121</v>
      </c>
      <c r="H5179" s="8">
        <v>97151.948384225107</v>
      </c>
      <c r="I5179" s="8">
        <v>100430.87338422509</v>
      </c>
      <c r="J5179" s="2">
        <v>-1.6603256574587719E-4</v>
      </c>
      <c r="K5179" s="2">
        <v>4.3087338422505006E-3</v>
      </c>
    </row>
    <row r="5180" spans="1:11">
      <c r="A5180" s="5">
        <v>43102</v>
      </c>
      <c r="B5180" s="5">
        <v>44925</v>
      </c>
      <c r="C5180" s="5">
        <v>43126</v>
      </c>
      <c r="D5180" s="2">
        <v>14.513</v>
      </c>
      <c r="E5180" s="2">
        <v>2.9460000000000002</v>
      </c>
      <c r="F5180" s="8">
        <v>99.838012958963276</v>
      </c>
      <c r="G5180" s="2">
        <v>1121</v>
      </c>
      <c r="H5180" s="8">
        <v>97159.933475873142</v>
      </c>
      <c r="I5180" s="8">
        <v>100462.3994758731</v>
      </c>
      <c r="J5180" s="2">
        <v>3.1390836886813211E-4</v>
      </c>
      <c r="K5180" s="2">
        <v>4.6239947587309871E-3</v>
      </c>
    </row>
    <row r="5181" spans="1:11">
      <c r="A5181" s="5">
        <v>43102</v>
      </c>
      <c r="B5181" s="5">
        <v>44925</v>
      </c>
      <c r="C5181" s="5">
        <v>43129</v>
      </c>
      <c r="D5181" s="2">
        <v>14.3841</v>
      </c>
      <c r="E5181" s="2">
        <v>2.8889999999999998</v>
      </c>
      <c r="F5181" s="8">
        <v>99.514824797843673</v>
      </c>
      <c r="G5181" s="2">
        <v>1121</v>
      </c>
      <c r="H5181" s="8">
        <v>97183.890719743926</v>
      </c>
      <c r="I5181" s="8">
        <v>100422.4597197439</v>
      </c>
      <c r="J5181" s="2">
        <v>-3.9755924940654269E-4</v>
      </c>
      <c r="K5181" s="2">
        <v>4.2245971974388397E-3</v>
      </c>
    </row>
    <row r="5182" spans="1:11">
      <c r="A5182" s="5">
        <v>43102</v>
      </c>
      <c r="B5182" s="5">
        <v>44925</v>
      </c>
      <c r="C5182" s="5">
        <v>43130</v>
      </c>
      <c r="D5182" s="2">
        <v>14.146800000000001</v>
      </c>
      <c r="E5182" s="2">
        <v>2.85</v>
      </c>
      <c r="F5182" s="8">
        <v>98.922413793103445</v>
      </c>
      <c r="G5182" s="2">
        <v>1121</v>
      </c>
      <c r="H5182" s="8">
        <v>97191.878436789382</v>
      </c>
      <c r="I5182" s="8">
        <v>100386.7284367894</v>
      </c>
      <c r="J5182" s="2">
        <v>-3.5580967698123361E-4</v>
      </c>
      <c r="K5182" s="2">
        <v>3.8672843678935198E-3</v>
      </c>
    </row>
    <row r="5183" spans="1:11">
      <c r="A5183" s="5">
        <v>43102</v>
      </c>
      <c r="B5183" s="5">
        <v>44925</v>
      </c>
      <c r="C5183" s="5">
        <v>43131</v>
      </c>
      <c r="D5183" s="2">
        <v>14.288500000000001</v>
      </c>
      <c r="E5183" s="2">
        <v>2.8879999999999999</v>
      </c>
      <c r="F5183" s="8">
        <v>99.192245557350574</v>
      </c>
      <c r="G5183" s="2">
        <v>1121</v>
      </c>
      <c r="H5183" s="8">
        <v>97199.866810359541</v>
      </c>
      <c r="I5183" s="8">
        <v>100437.3148103595</v>
      </c>
      <c r="J5183" s="2">
        <v>5.0391495327994917E-4</v>
      </c>
      <c r="K5183" s="2">
        <v>4.3731481035951258E-3</v>
      </c>
    </row>
    <row r="5184" spans="1:11">
      <c r="A5184" s="5">
        <v>43102</v>
      </c>
      <c r="B5184" s="5">
        <v>44925</v>
      </c>
      <c r="C5184" s="5">
        <v>43132</v>
      </c>
      <c r="D5184" s="2">
        <v>14.440300000000001</v>
      </c>
      <c r="E5184" s="2">
        <v>2.9089999999999998</v>
      </c>
      <c r="F5184" s="8">
        <v>99.515608180839607</v>
      </c>
      <c r="G5184" s="2">
        <v>1121</v>
      </c>
      <c r="H5184" s="8">
        <v>97207.855840508346</v>
      </c>
      <c r="I5184" s="8">
        <v>100468.8448405083</v>
      </c>
      <c r="J5184" s="2">
        <v>3.1392745025438101E-4</v>
      </c>
      <c r="K5184" s="2">
        <v>4.688448405083312E-3</v>
      </c>
    </row>
    <row r="5185" spans="1:11">
      <c r="A5185" s="5">
        <v>43102</v>
      </c>
      <c r="B5185" s="5">
        <v>44925</v>
      </c>
      <c r="C5185" s="5">
        <v>43133</v>
      </c>
      <c r="D5185" s="2">
        <v>14.526999999999999</v>
      </c>
      <c r="E5185" s="2">
        <v>2.92</v>
      </c>
      <c r="F5185" s="8">
        <v>99.838622915545997</v>
      </c>
      <c r="G5185" s="2">
        <v>1121</v>
      </c>
      <c r="H5185" s="8">
        <v>97215.845527289755</v>
      </c>
      <c r="I5185" s="8">
        <v>100489.16552728981</v>
      </c>
      <c r="J5185" s="2">
        <v>2.0225858885591921E-4</v>
      </c>
      <c r="K5185" s="2">
        <v>4.8916552728974771E-3</v>
      </c>
    </row>
    <row r="5186" spans="1:11">
      <c r="A5186" s="5">
        <v>43102</v>
      </c>
      <c r="B5186" s="5">
        <v>44925</v>
      </c>
      <c r="C5186" s="5">
        <v>43136</v>
      </c>
      <c r="D5186" s="2">
        <v>14.7554</v>
      </c>
      <c r="E5186" s="2">
        <v>2.9550000000000001</v>
      </c>
      <c r="F5186" s="8">
        <v>99.946294307196567</v>
      </c>
      <c r="G5186" s="2">
        <v>1121</v>
      </c>
      <c r="H5186" s="8">
        <v>97239.816557693761</v>
      </c>
      <c r="I5186" s="8">
        <v>100552.3715576938</v>
      </c>
      <c r="J5186" s="2">
        <v>6.2898353342211166E-4</v>
      </c>
      <c r="K5186" s="2">
        <v>5.5237155769374269E-3</v>
      </c>
    </row>
    <row r="5187" spans="1:11">
      <c r="A5187" s="5">
        <v>43102</v>
      </c>
      <c r="B5187" s="5">
        <v>44925</v>
      </c>
      <c r="C5187" s="5">
        <v>43137</v>
      </c>
      <c r="D5187" s="2">
        <v>14.428699999999999</v>
      </c>
      <c r="E5187" s="2">
        <v>2.8849999999999998</v>
      </c>
      <c r="F5187" s="8">
        <v>99.248523886205049</v>
      </c>
      <c r="G5187" s="2">
        <v>1121</v>
      </c>
      <c r="H5187" s="8">
        <v>97247.808871383444</v>
      </c>
      <c r="I5187" s="8">
        <v>100481.89387138349</v>
      </c>
      <c r="J5187" s="2">
        <v>-7.0090526179056312E-4</v>
      </c>
      <c r="K5187" s="2">
        <v>4.8189387138344308E-3</v>
      </c>
    </row>
    <row r="5188" spans="1:11">
      <c r="A5188" s="5">
        <v>43102</v>
      </c>
      <c r="B5188" s="5">
        <v>44925</v>
      </c>
      <c r="C5188" s="5">
        <v>43138</v>
      </c>
      <c r="D5188" s="2">
        <v>13.963699999999999</v>
      </c>
      <c r="E5188" s="2">
        <v>2.798</v>
      </c>
      <c r="F5188" s="8">
        <v>98.122317596566532</v>
      </c>
      <c r="G5188" s="2">
        <v>1121</v>
      </c>
      <c r="H5188" s="8">
        <v>97255.801841975641</v>
      </c>
      <c r="I5188" s="8">
        <v>100392.3598419756</v>
      </c>
      <c r="J5188" s="2">
        <v>-8.910463961040449E-4</v>
      </c>
      <c r="K5188" s="2">
        <v>3.9235984197563134E-3</v>
      </c>
    </row>
    <row r="5189" spans="1:11">
      <c r="A5189" s="5">
        <v>43102</v>
      </c>
      <c r="B5189" s="5">
        <v>44925</v>
      </c>
      <c r="C5189" s="5">
        <v>43139</v>
      </c>
      <c r="D5189" s="2">
        <v>13.498100000000001</v>
      </c>
      <c r="E5189" s="2">
        <v>2.714</v>
      </c>
      <c r="F5189" s="8">
        <v>96.568364611260051</v>
      </c>
      <c r="G5189" s="2">
        <v>1121</v>
      </c>
      <c r="H5189" s="8">
        <v>97263.795469524295</v>
      </c>
      <c r="I5189" s="8">
        <v>100306.1894695243</v>
      </c>
      <c r="J5189" s="2">
        <v>-8.5833595890150161E-4</v>
      </c>
      <c r="K5189" s="2">
        <v>3.0618946952427621E-3</v>
      </c>
    </row>
    <row r="5190" spans="1:11">
      <c r="A5190" s="5">
        <v>43102</v>
      </c>
      <c r="B5190" s="5">
        <v>44925</v>
      </c>
      <c r="C5190" s="5">
        <v>43140</v>
      </c>
      <c r="D5190" s="2">
        <v>12.9177</v>
      </c>
      <c r="E5190" s="2">
        <v>2.5779999999999998</v>
      </c>
      <c r="F5190" s="8">
        <v>94.105037513397647</v>
      </c>
      <c r="G5190" s="2">
        <v>1121</v>
      </c>
      <c r="H5190" s="8">
        <v>97271.789754083438</v>
      </c>
      <c r="I5190" s="8">
        <v>100161.7277540834</v>
      </c>
      <c r="J5190" s="2">
        <v>-1.440207391038006E-3</v>
      </c>
      <c r="K5190" s="2">
        <v>1.6172775408340721E-3</v>
      </c>
    </row>
    <row r="5191" spans="1:11">
      <c r="A5191" s="5">
        <v>43102</v>
      </c>
      <c r="B5191" s="5">
        <v>44925</v>
      </c>
      <c r="C5191" s="5">
        <v>43143</v>
      </c>
      <c r="D5191" s="2">
        <v>12.8414</v>
      </c>
      <c r="E5191" s="2">
        <v>2.5750000000000002</v>
      </c>
      <c r="F5191" s="8">
        <v>93.044408774745847</v>
      </c>
      <c r="G5191" s="2">
        <v>1121</v>
      </c>
      <c r="H5191" s="8">
        <v>97295.774578954326</v>
      </c>
      <c r="I5191" s="8">
        <v>100182.34957895429</v>
      </c>
      <c r="J5191" s="2">
        <v>2.0588527507747761E-4</v>
      </c>
      <c r="K5191" s="2">
        <v>1.823495789542884E-3</v>
      </c>
    </row>
    <row r="5192" spans="1:11">
      <c r="A5192" s="5">
        <v>43102</v>
      </c>
      <c r="B5192" s="5">
        <v>44925</v>
      </c>
      <c r="C5192" s="5">
        <v>43144</v>
      </c>
      <c r="D5192" s="2">
        <v>13.04</v>
      </c>
      <c r="E5192" s="2">
        <v>2.6230000000000002</v>
      </c>
      <c r="F5192" s="8">
        <v>94.919786096256686</v>
      </c>
      <c r="G5192" s="2">
        <v>1121</v>
      </c>
      <c r="H5192" s="8">
        <v>97303.771491933425</v>
      </c>
      <c r="I5192" s="8">
        <v>100244.1544919334</v>
      </c>
      <c r="J5192" s="2">
        <v>6.1692417116243625E-4</v>
      </c>
      <c r="K5192" s="2">
        <v>2.441544919333793E-3</v>
      </c>
    </row>
    <row r="5193" spans="1:11">
      <c r="A5193" s="5">
        <v>43102</v>
      </c>
      <c r="B5193" s="5">
        <v>44925</v>
      </c>
      <c r="C5193" s="5">
        <v>43145</v>
      </c>
      <c r="D5193" s="2">
        <v>13.1022</v>
      </c>
      <c r="E5193" s="2">
        <v>2.641</v>
      </c>
      <c r="F5193" s="8">
        <v>95.243185462319616</v>
      </c>
      <c r="G5193" s="2">
        <v>1121</v>
      </c>
      <c r="H5193" s="8">
        <v>97311.769062193052</v>
      </c>
      <c r="I5193" s="8">
        <v>100272.3300621931</v>
      </c>
      <c r="J5193" s="2">
        <v>2.810694588868401E-4</v>
      </c>
      <c r="K5193" s="2">
        <v>2.7233006219300471E-3</v>
      </c>
    </row>
    <row r="5194" spans="1:11">
      <c r="A5194" s="5">
        <v>43102</v>
      </c>
      <c r="B5194" s="5">
        <v>44925</v>
      </c>
      <c r="C5194" s="5">
        <v>43153</v>
      </c>
      <c r="D5194" s="2">
        <v>13.395</v>
      </c>
      <c r="E5194" s="2">
        <v>2.7</v>
      </c>
      <c r="F5194" s="8">
        <v>96.381053751995736</v>
      </c>
      <c r="G5194" s="2">
        <v>1121</v>
      </c>
      <c r="H5194" s="8">
        <v>97375.754882946261</v>
      </c>
      <c r="I5194" s="8">
        <v>100402.4548829463</v>
      </c>
      <c r="J5194" s="2">
        <v>1.2977141418026861E-3</v>
      </c>
      <c r="K5194" s="2">
        <v>4.0245488294621268E-3</v>
      </c>
    </row>
    <row r="5195" spans="1:11">
      <c r="A5195" s="5">
        <v>43102</v>
      </c>
      <c r="B5195" s="5">
        <v>44925</v>
      </c>
      <c r="C5195" s="5">
        <v>43154</v>
      </c>
      <c r="D5195" s="2">
        <v>13.504099999999999</v>
      </c>
      <c r="E5195" s="2">
        <v>2.73</v>
      </c>
      <c r="F5195" s="8">
        <v>96.59574468085107</v>
      </c>
      <c r="G5195" s="2">
        <v>1121</v>
      </c>
      <c r="H5195" s="8">
        <v>97383.758369648975</v>
      </c>
      <c r="I5195" s="8">
        <v>100444.08836964901</v>
      </c>
      <c r="J5195" s="2">
        <v>4.1466602336814867E-4</v>
      </c>
      <c r="K5195" s="2">
        <v>4.4408836964893172E-3</v>
      </c>
    </row>
    <row r="5196" spans="1:11">
      <c r="A5196" s="5">
        <v>43102</v>
      </c>
      <c r="B5196" s="5">
        <v>44925</v>
      </c>
      <c r="C5196" s="5">
        <v>43157</v>
      </c>
      <c r="D5196" s="2">
        <v>13.591699999999999</v>
      </c>
      <c r="E5196" s="2">
        <v>2.74</v>
      </c>
      <c r="F5196" s="8">
        <v>96.813595326606489</v>
      </c>
      <c r="G5196" s="2">
        <v>1121</v>
      </c>
      <c r="H5196" s="8">
        <v>97407.770803219595</v>
      </c>
      <c r="I5196" s="8">
        <v>100479.3108032196</v>
      </c>
      <c r="J5196" s="2">
        <v>3.506670640585074E-4</v>
      </c>
      <c r="K5196" s="2">
        <v>4.7931080321954589E-3</v>
      </c>
    </row>
    <row r="5197" spans="1:11">
      <c r="A5197" s="5">
        <v>43102</v>
      </c>
      <c r="B5197" s="5">
        <v>44925</v>
      </c>
      <c r="C5197" s="5">
        <v>43158</v>
      </c>
      <c r="D5197" s="2">
        <v>13.337400000000001</v>
      </c>
      <c r="E5197" s="2">
        <v>2.6949999999999998</v>
      </c>
      <c r="F5197" s="8">
        <v>95.859872611464965</v>
      </c>
      <c r="G5197" s="2">
        <v>1121</v>
      </c>
      <c r="H5197" s="8">
        <v>97415.776921367811</v>
      </c>
      <c r="I5197" s="8">
        <v>100436.8719213678</v>
      </c>
      <c r="J5197" s="2">
        <v>-4.2236438041354241E-4</v>
      </c>
      <c r="K5197" s="2">
        <v>4.368719213677652E-3</v>
      </c>
    </row>
    <row r="5198" spans="1:11">
      <c r="A5198" s="5">
        <v>43102</v>
      </c>
      <c r="B5198" s="5">
        <v>44925</v>
      </c>
      <c r="C5198" s="5">
        <v>43159</v>
      </c>
      <c r="D5198" s="2">
        <v>13.117000000000001</v>
      </c>
      <c r="E5198" s="2">
        <v>2.6459999999999999</v>
      </c>
      <c r="F5198" s="8">
        <v>95.013262599469499</v>
      </c>
      <c r="G5198" s="2">
        <v>1121</v>
      </c>
      <c r="H5198" s="8">
        <v>97423.783697553125</v>
      </c>
      <c r="I5198" s="8">
        <v>100389.94969755309</v>
      </c>
      <c r="J5198" s="2">
        <v>-4.6718125442446468E-4</v>
      </c>
      <c r="K5198" s="2">
        <v>3.899496975530603E-3</v>
      </c>
    </row>
    <row r="5199" spans="1:11">
      <c r="A5199" s="5">
        <v>43102</v>
      </c>
      <c r="B5199" s="5">
        <v>44925</v>
      </c>
      <c r="C5199" s="5">
        <v>43160</v>
      </c>
      <c r="D5199" s="2">
        <v>13.147500000000001</v>
      </c>
      <c r="E5199" s="2">
        <v>2.6589999999999998</v>
      </c>
      <c r="F5199" s="8">
        <v>95.068928950159062</v>
      </c>
      <c r="G5199" s="2">
        <v>1121</v>
      </c>
      <c r="H5199" s="8">
        <v>97431.791131829654</v>
      </c>
      <c r="I5199" s="8">
        <v>100412.5301318297</v>
      </c>
      <c r="J5199" s="2">
        <v>2.249272396745994E-4</v>
      </c>
      <c r="K5199" s="2">
        <v>4.1253013182960263E-3</v>
      </c>
    </row>
    <row r="5200" spans="1:11">
      <c r="A5200" s="5">
        <v>43102</v>
      </c>
      <c r="B5200" s="5">
        <v>44925</v>
      </c>
      <c r="C5200" s="5">
        <v>43161</v>
      </c>
      <c r="D5200" s="2">
        <v>13.038399999999999</v>
      </c>
      <c r="E5200" s="2">
        <v>2.6309999999999998</v>
      </c>
      <c r="F5200" s="8">
        <v>94.064652888182295</v>
      </c>
      <c r="G5200" s="2">
        <v>1121</v>
      </c>
      <c r="H5200" s="8">
        <v>97439.799224251474</v>
      </c>
      <c r="I5200" s="8">
        <v>100389.1502242515</v>
      </c>
      <c r="J5200" s="2">
        <v>-2.3283854661859671E-4</v>
      </c>
      <c r="K5200" s="2">
        <v>3.891502242514111E-3</v>
      </c>
    </row>
    <row r="5201" spans="1:11">
      <c r="A5201" s="5">
        <v>43102</v>
      </c>
      <c r="B5201" s="5">
        <v>44925</v>
      </c>
      <c r="C5201" s="5">
        <v>43164</v>
      </c>
      <c r="D5201" s="2">
        <v>13.0512</v>
      </c>
      <c r="E5201" s="2">
        <v>2.63</v>
      </c>
      <c r="F5201" s="8">
        <v>94.074074074074062</v>
      </c>
      <c r="G5201" s="2">
        <v>1121</v>
      </c>
      <c r="H5201" s="8">
        <v>97463.825476115002</v>
      </c>
      <c r="I5201" s="8">
        <v>100412.055476115</v>
      </c>
      <c r="J5201" s="2">
        <v>2.281646155222194E-4</v>
      </c>
      <c r="K5201" s="2">
        <v>4.1205547611493643E-3</v>
      </c>
    </row>
    <row r="5202" spans="1:11">
      <c r="A5202" s="5">
        <v>43102</v>
      </c>
      <c r="B5202" s="5">
        <v>44925</v>
      </c>
      <c r="C5202" s="5">
        <v>43165</v>
      </c>
      <c r="D5202" s="2">
        <v>13.148199999999999</v>
      </c>
      <c r="E5202" s="2">
        <v>2.6629999999999998</v>
      </c>
      <c r="F5202" s="8">
        <v>95.081967213114766</v>
      </c>
      <c r="G5202" s="2">
        <v>1121</v>
      </c>
      <c r="H5202" s="8">
        <v>97471.836201496611</v>
      </c>
      <c r="I5202" s="8">
        <v>100457.0592014966</v>
      </c>
      <c r="J5202" s="2">
        <v>4.4819046048028E-4</v>
      </c>
      <c r="K5202" s="2">
        <v>4.5705920149654578E-3</v>
      </c>
    </row>
    <row r="5203" spans="1:11">
      <c r="A5203" s="5">
        <v>43102</v>
      </c>
      <c r="B5203" s="5">
        <v>44925</v>
      </c>
      <c r="C5203" s="5">
        <v>43166</v>
      </c>
      <c r="D5203" s="2">
        <v>13.1195</v>
      </c>
      <c r="E5203" s="2">
        <v>2.6459999999999999</v>
      </c>
      <c r="F5203" s="8">
        <v>94.926004228329816</v>
      </c>
      <c r="G5203" s="2">
        <v>1121</v>
      </c>
      <c r="H5203" s="8">
        <v>97479.847585294003</v>
      </c>
      <c r="I5203" s="8">
        <v>100446.013585294</v>
      </c>
      <c r="J5203" s="2">
        <v>-1.099536089390618E-4</v>
      </c>
      <c r="K5203" s="2">
        <v>4.460135852939473E-3</v>
      </c>
    </row>
    <row r="5204" spans="1:11">
      <c r="A5204" s="5">
        <v>43102</v>
      </c>
      <c r="B5204" s="5">
        <v>44925</v>
      </c>
      <c r="C5204" s="5">
        <v>43167</v>
      </c>
      <c r="D5204" s="2">
        <v>13.134399999999999</v>
      </c>
      <c r="E5204" s="2">
        <v>2.6680000000000001</v>
      </c>
      <c r="F5204" s="8">
        <v>94.981510829371373</v>
      </c>
      <c r="G5204" s="2">
        <v>1121</v>
      </c>
      <c r="H5204" s="8">
        <v>97487.859627561309</v>
      </c>
      <c r="I5204" s="8">
        <v>100478.6876275613</v>
      </c>
      <c r="J5204" s="2">
        <v>3.252895869239047E-4</v>
      </c>
      <c r="K5204" s="2">
        <v>4.7868762756126948E-3</v>
      </c>
    </row>
    <row r="5205" spans="1:11">
      <c r="A5205" s="5">
        <v>43102</v>
      </c>
      <c r="B5205" s="5">
        <v>44925</v>
      </c>
      <c r="C5205" s="5">
        <v>43168</v>
      </c>
      <c r="D5205" s="2">
        <v>13.1568</v>
      </c>
      <c r="E5205" s="2">
        <v>2.6779999999999999</v>
      </c>
      <c r="F5205" s="8">
        <v>95.195353748680034</v>
      </c>
      <c r="G5205" s="2">
        <v>1121</v>
      </c>
      <c r="H5205" s="8">
        <v>97495.872328352605</v>
      </c>
      <c r="I5205" s="8">
        <v>100497.91032835261</v>
      </c>
      <c r="J5205" s="2">
        <v>1.9131122475002371E-4</v>
      </c>
      <c r="K5205" s="2">
        <v>4.9791032835257987E-3</v>
      </c>
    </row>
    <row r="5206" spans="1:11">
      <c r="A5206" s="5">
        <v>43102</v>
      </c>
      <c r="B5206" s="5">
        <v>44925</v>
      </c>
      <c r="C5206" s="5">
        <v>43171</v>
      </c>
      <c r="D5206" s="2">
        <v>13.1616</v>
      </c>
      <c r="E5206" s="2">
        <v>2.68</v>
      </c>
      <c r="F5206" s="8">
        <v>95.202952029520304</v>
      </c>
      <c r="G5206" s="2">
        <v>1121</v>
      </c>
      <c r="H5206" s="8">
        <v>97519.912406460993</v>
      </c>
      <c r="I5206" s="8">
        <v>100524.19240646101</v>
      </c>
      <c r="J5206" s="2">
        <v>2.6151865270152008E-4</v>
      </c>
      <c r="K5206" s="2">
        <v>5.2419240646097709E-3</v>
      </c>
    </row>
    <row r="5207" spans="1:11">
      <c r="A5207" s="5">
        <v>43102</v>
      </c>
      <c r="B5207" s="5">
        <v>44925</v>
      </c>
      <c r="C5207" s="5">
        <v>43172</v>
      </c>
      <c r="D5207" s="2">
        <v>13.0304</v>
      </c>
      <c r="E5207" s="2">
        <v>2.6480000000000001</v>
      </c>
      <c r="F5207" s="8">
        <v>93.519494204425712</v>
      </c>
      <c r="G5207" s="2">
        <v>1121</v>
      </c>
      <c r="H5207" s="8">
        <v>97527.927741727297</v>
      </c>
      <c r="I5207" s="8">
        <v>100496.33574172729</v>
      </c>
      <c r="J5207" s="2">
        <v>-2.7711403659991252E-4</v>
      </c>
      <c r="K5207" s="2">
        <v>4.963357417272718E-3</v>
      </c>
    </row>
    <row r="5208" spans="1:11">
      <c r="A5208" s="5">
        <v>43102</v>
      </c>
      <c r="B5208" s="5">
        <v>44925</v>
      </c>
      <c r="C5208" s="5">
        <v>43173</v>
      </c>
      <c r="D5208" s="2">
        <v>12.9725</v>
      </c>
      <c r="E5208" s="2">
        <v>2.6379999999999999</v>
      </c>
      <c r="F5208" s="8">
        <v>93.101632438125321</v>
      </c>
      <c r="G5208" s="2">
        <v>1121</v>
      </c>
      <c r="H5208" s="8">
        <v>97535.943735788271</v>
      </c>
      <c r="I5208" s="8">
        <v>100493.1417357883</v>
      </c>
      <c r="J5208" s="2">
        <v>-3.1782312414074809E-5</v>
      </c>
      <c r="K5208" s="2">
        <v>4.9314173578824949E-3</v>
      </c>
    </row>
    <row r="5209" spans="1:11">
      <c r="A5209" s="5">
        <v>43102</v>
      </c>
      <c r="B5209" s="5">
        <v>44925</v>
      </c>
      <c r="C5209" s="5">
        <v>43174</v>
      </c>
      <c r="D5209" s="2">
        <v>13.043900000000001</v>
      </c>
      <c r="E5209" s="2">
        <v>2.665</v>
      </c>
      <c r="F5209" s="8">
        <v>93.68421052631578</v>
      </c>
      <c r="G5209" s="2">
        <v>1121</v>
      </c>
      <c r="H5209" s="8">
        <v>97543.960388698062</v>
      </c>
      <c r="I5209" s="8">
        <v>100531.4253886981</v>
      </c>
      <c r="J5209" s="2">
        <v>3.8095786686054289E-4</v>
      </c>
      <c r="K5209" s="2">
        <v>5.314253886980369E-3</v>
      </c>
    </row>
    <row r="5210" spans="1:11">
      <c r="A5210" s="5">
        <v>43102</v>
      </c>
      <c r="B5210" s="5">
        <v>44925</v>
      </c>
      <c r="C5210" s="5">
        <v>43175</v>
      </c>
      <c r="D5210" s="2">
        <v>12.9259</v>
      </c>
      <c r="E5210" s="2">
        <v>2.637</v>
      </c>
      <c r="F5210" s="8">
        <v>92.635455023671753</v>
      </c>
      <c r="G5210" s="2">
        <v>1121</v>
      </c>
      <c r="H5210" s="8">
        <v>97551.977700510834</v>
      </c>
      <c r="I5210" s="8">
        <v>100508.05470051079</v>
      </c>
      <c r="J5210" s="2">
        <v>-2.324714694620367E-4</v>
      </c>
      <c r="K5210" s="2">
        <v>5.0805470051080706E-3</v>
      </c>
    </row>
    <row r="5211" spans="1:11">
      <c r="A5211" s="5">
        <v>43102</v>
      </c>
      <c r="B5211" s="5">
        <v>44925</v>
      </c>
      <c r="C5211" s="5">
        <v>43178</v>
      </c>
      <c r="D5211" s="2">
        <v>13.017300000000001</v>
      </c>
      <c r="E5211" s="2">
        <v>2.6669999999999998</v>
      </c>
      <c r="F5211" s="8">
        <v>93.434873949579838</v>
      </c>
      <c r="G5211" s="2">
        <v>1121</v>
      </c>
      <c r="H5211" s="8">
        <v>97576.03161282056</v>
      </c>
      <c r="I5211" s="8">
        <v>100565.7386128206</v>
      </c>
      <c r="J5211" s="2">
        <v>5.7392327890126715E-4</v>
      </c>
      <c r="K5211" s="2">
        <v>5.6573861282052107E-3</v>
      </c>
    </row>
    <row r="5212" spans="1:11">
      <c r="A5212" s="5">
        <v>43102</v>
      </c>
      <c r="B5212" s="5">
        <v>44925</v>
      </c>
      <c r="C5212" s="5">
        <v>43179</v>
      </c>
      <c r="D5212" s="2">
        <v>13.0938</v>
      </c>
      <c r="E5212" s="2">
        <v>2.67</v>
      </c>
      <c r="F5212" s="8">
        <v>94.120734908136484</v>
      </c>
      <c r="G5212" s="2">
        <v>1121</v>
      </c>
      <c r="H5212" s="8">
        <v>97584.051560624372</v>
      </c>
      <c r="I5212" s="8">
        <v>100577.12156062439</v>
      </c>
      <c r="J5212" s="2">
        <v>1.131891234611437E-4</v>
      </c>
      <c r="K5212" s="2">
        <v>5.771215606243274E-3</v>
      </c>
    </row>
    <row r="5213" spans="1:11">
      <c r="A5213" s="5">
        <v>43102</v>
      </c>
      <c r="B5213" s="5">
        <v>44925</v>
      </c>
      <c r="C5213" s="5">
        <v>43180</v>
      </c>
      <c r="D5213" s="2">
        <v>12.803100000000001</v>
      </c>
      <c r="E5213" s="2">
        <v>2.6589999999999998</v>
      </c>
      <c r="F5213" s="8">
        <v>90.870933892969575</v>
      </c>
      <c r="G5213" s="2">
        <v>1121</v>
      </c>
      <c r="H5213" s="8">
        <v>97592.07216760196</v>
      </c>
      <c r="I5213" s="8">
        <v>100572.81116760201</v>
      </c>
      <c r="J5213" s="2">
        <v>-4.2856595570794909E-5</v>
      </c>
      <c r="K5213" s="2">
        <v>5.7281116760192763E-3</v>
      </c>
    </row>
    <row r="5214" spans="1:11">
      <c r="A5214" s="5">
        <v>43102</v>
      </c>
      <c r="B5214" s="5">
        <v>44925</v>
      </c>
      <c r="C5214" s="5">
        <v>43181</v>
      </c>
      <c r="D5214" s="2">
        <v>12.722899999999999</v>
      </c>
      <c r="E5214" s="2">
        <v>2.6320000000000001</v>
      </c>
      <c r="F5214" s="8">
        <v>90.298898793917147</v>
      </c>
      <c r="G5214" s="2">
        <v>1121</v>
      </c>
      <c r="H5214" s="8">
        <v>97600.093433807531</v>
      </c>
      <c r="I5214" s="8">
        <v>100550.5654338075</v>
      </c>
      <c r="J5214" s="2">
        <v>-2.2119033500378471E-4</v>
      </c>
      <c r="K5214" s="2">
        <v>5.5056543380749279E-3</v>
      </c>
    </row>
    <row r="5215" spans="1:11">
      <c r="A5215" s="5">
        <v>43102</v>
      </c>
      <c r="B5215" s="5">
        <v>44925</v>
      </c>
      <c r="C5215" s="5">
        <v>43182</v>
      </c>
      <c r="D5215" s="2">
        <v>12.190300000000001</v>
      </c>
      <c r="E5215" s="2">
        <v>2.556</v>
      </c>
      <c r="F5215" s="8">
        <v>84.381551362683439</v>
      </c>
      <c r="G5215" s="2">
        <v>1121</v>
      </c>
      <c r="H5215" s="8">
        <v>97608.115359295247</v>
      </c>
      <c r="I5215" s="8">
        <v>100473.3913592952</v>
      </c>
      <c r="J5215" s="2">
        <v>-7.6751507243466577E-4</v>
      </c>
      <c r="K5215" s="2">
        <v>4.7339135929522769E-3</v>
      </c>
    </row>
    <row r="5216" spans="1:11">
      <c r="A5216" s="5">
        <v>43102</v>
      </c>
      <c r="B5216" s="5">
        <v>44925</v>
      </c>
      <c r="C5216" s="5">
        <v>43185</v>
      </c>
      <c r="D5216" s="2">
        <v>11.630599999999999</v>
      </c>
      <c r="E5216" s="2">
        <v>2.5089999999999999</v>
      </c>
      <c r="F5216" s="8">
        <v>78.440607012035585</v>
      </c>
      <c r="G5216" s="2">
        <v>1121</v>
      </c>
      <c r="H5216" s="8">
        <v>97632.183113767431</v>
      </c>
      <c r="I5216" s="8">
        <v>100444.77211376739</v>
      </c>
      <c r="J5216" s="2">
        <v>-2.8484402826101102E-4</v>
      </c>
      <c r="K5216" s="2">
        <v>4.4477211376741099E-3</v>
      </c>
    </row>
    <row r="5217" spans="1:11">
      <c r="A5217" s="5">
        <v>43102</v>
      </c>
      <c r="B5217" s="5">
        <v>44925</v>
      </c>
      <c r="C5217" s="5">
        <v>43186</v>
      </c>
      <c r="D5217" s="2">
        <v>11.575699999999999</v>
      </c>
      <c r="E5217" s="2">
        <v>2.5139999999999998</v>
      </c>
      <c r="F5217" s="8">
        <v>78.39958158995816</v>
      </c>
      <c r="G5217" s="2">
        <v>1121</v>
      </c>
      <c r="H5217" s="8">
        <v>97640.207676763079</v>
      </c>
      <c r="I5217" s="8">
        <v>100458.4016767631</v>
      </c>
      <c r="J5217" s="2">
        <v>1.3569210929387229E-4</v>
      </c>
      <c r="K5217" s="2">
        <v>4.5840167676307608E-3</v>
      </c>
    </row>
    <row r="5218" spans="1:11">
      <c r="A5218" s="5">
        <v>43102</v>
      </c>
      <c r="B5218" s="5">
        <v>44925</v>
      </c>
      <c r="C5218" s="5">
        <v>43187</v>
      </c>
      <c r="D5218" s="2">
        <v>11.2537</v>
      </c>
      <c r="E5218" s="2">
        <v>2.4630000000000001</v>
      </c>
      <c r="F5218" s="8">
        <v>74.699424986931518</v>
      </c>
      <c r="G5218" s="2">
        <v>1121</v>
      </c>
      <c r="H5218" s="8">
        <v>97648.232899311886</v>
      </c>
      <c r="I5218" s="8">
        <v>100409.2558993119</v>
      </c>
      <c r="J5218" s="2">
        <v>-4.8921520381473016E-4</v>
      </c>
      <c r="K5218" s="2">
        <v>4.0925589931186668E-3</v>
      </c>
    </row>
    <row r="5219" spans="1:11">
      <c r="A5219" s="5">
        <v>43102</v>
      </c>
      <c r="B5219" s="5">
        <v>44925</v>
      </c>
      <c r="C5219" s="5">
        <v>43188</v>
      </c>
      <c r="D5219" s="2">
        <v>11.416499999999999</v>
      </c>
      <c r="E5219" s="2">
        <v>2.5089999999999999</v>
      </c>
      <c r="F5219" s="8">
        <v>76.802507836990586</v>
      </c>
      <c r="G5219" s="2">
        <v>1121</v>
      </c>
      <c r="H5219" s="8">
        <v>97656.258781468001</v>
      </c>
      <c r="I5219" s="8">
        <v>100468.84778146799</v>
      </c>
      <c r="J5219" s="2">
        <v>5.9348992901497866E-4</v>
      </c>
      <c r="K5219" s="2">
        <v>4.6884778146800699E-3</v>
      </c>
    </row>
    <row r="5220" spans="1:11">
      <c r="A5220" s="5">
        <v>43102</v>
      </c>
      <c r="B5220" s="5">
        <v>44925</v>
      </c>
      <c r="C5220" s="5">
        <v>43189</v>
      </c>
      <c r="D5220" s="2">
        <v>11.101100000000001</v>
      </c>
      <c r="E5220" s="2">
        <v>2.488</v>
      </c>
      <c r="F5220" s="8">
        <v>73.002610966057432</v>
      </c>
      <c r="G5220" s="2">
        <v>1121</v>
      </c>
      <c r="H5220" s="8">
        <v>97664.285323285672</v>
      </c>
      <c r="I5220" s="8">
        <v>100453.3333232857</v>
      </c>
      <c r="J5220" s="2">
        <v>-1.5442058433956521E-4</v>
      </c>
      <c r="K5220" s="2">
        <v>4.5333332328567622E-3</v>
      </c>
    </row>
    <row r="5221" spans="1:11">
      <c r="A5221" s="5">
        <v>43102</v>
      </c>
      <c r="B5221" s="5">
        <v>44925</v>
      </c>
      <c r="C5221" s="5">
        <v>43192</v>
      </c>
      <c r="D5221" s="2">
        <v>11.0283</v>
      </c>
      <c r="E5221" s="2">
        <v>2.4769999999999999</v>
      </c>
      <c r="F5221" s="8">
        <v>72.471324296141816</v>
      </c>
      <c r="G5221" s="2">
        <v>1121</v>
      </c>
      <c r="H5221" s="8">
        <v>97688.366927885945</v>
      </c>
      <c r="I5221" s="8">
        <v>100465.08392788591</v>
      </c>
      <c r="J5221" s="2">
        <v>1.169757559209561E-4</v>
      </c>
      <c r="K5221" s="2">
        <v>4.6508392788595643E-3</v>
      </c>
    </row>
    <row r="5222" spans="1:11">
      <c r="A5222" s="5">
        <v>43102</v>
      </c>
      <c r="B5222" s="5">
        <v>44925</v>
      </c>
      <c r="C5222" s="5">
        <v>43193</v>
      </c>
      <c r="D5222" s="2">
        <v>10.9368</v>
      </c>
      <c r="E5222" s="2">
        <v>2.468</v>
      </c>
      <c r="F5222" s="8">
        <v>71.547681083897871</v>
      </c>
      <c r="G5222" s="2">
        <v>1121</v>
      </c>
      <c r="H5222" s="8">
        <v>97696.396108729343</v>
      </c>
      <c r="I5222" s="8">
        <v>100463.0241087293</v>
      </c>
      <c r="J5222" s="2">
        <v>-2.050283617027748E-5</v>
      </c>
      <c r="K5222" s="2">
        <v>4.6302410872935962E-3</v>
      </c>
    </row>
    <row r="5223" spans="1:11">
      <c r="A5223" s="5">
        <v>43102</v>
      </c>
      <c r="B5223" s="5">
        <v>44925</v>
      </c>
      <c r="C5223" s="5">
        <v>43194</v>
      </c>
      <c r="D5223" s="2">
        <v>10.930300000000001</v>
      </c>
      <c r="E5223" s="2">
        <v>2.4689999999999999</v>
      </c>
      <c r="F5223" s="8">
        <v>71.40625</v>
      </c>
      <c r="G5223" s="2">
        <v>1121</v>
      </c>
      <c r="H5223" s="8">
        <v>97704.425949505414</v>
      </c>
      <c r="I5223" s="8">
        <v>100472.1749495054</v>
      </c>
      <c r="J5223" s="2">
        <v>9.1086654590011307E-5</v>
      </c>
      <c r="K5223" s="2">
        <v>4.7217494950542171E-3</v>
      </c>
    </row>
    <row r="5224" spans="1:11">
      <c r="A5224" s="5">
        <v>43102</v>
      </c>
      <c r="B5224" s="5">
        <v>44925</v>
      </c>
      <c r="C5224" s="5">
        <v>43199</v>
      </c>
      <c r="D5224" s="2">
        <v>10.9856</v>
      </c>
      <c r="E5224" s="2">
        <v>2.4860000000000002</v>
      </c>
      <c r="F5224" s="8">
        <v>72.05194805194806</v>
      </c>
      <c r="G5224" s="2">
        <v>1121</v>
      </c>
      <c r="H5224" s="8">
        <v>97744.578453320297</v>
      </c>
      <c r="I5224" s="8">
        <v>100531.38445332029</v>
      </c>
      <c r="J5224" s="2">
        <v>5.8931245237436869E-4</v>
      </c>
      <c r="K5224" s="2">
        <v>5.3138445332030493E-3</v>
      </c>
    </row>
    <row r="5225" spans="1:11">
      <c r="A5225" s="5">
        <v>43102</v>
      </c>
      <c r="B5225" s="5">
        <v>44925</v>
      </c>
      <c r="C5225" s="5">
        <v>43200</v>
      </c>
      <c r="D5225" s="2">
        <v>11.1966</v>
      </c>
      <c r="E5225" s="2">
        <v>2.5499999999999998</v>
      </c>
      <c r="F5225" s="8">
        <v>73.779854620976124</v>
      </c>
      <c r="G5225" s="2">
        <v>1121</v>
      </c>
      <c r="H5225" s="8">
        <v>97752.612254289081</v>
      </c>
      <c r="I5225" s="8">
        <v>100611.1622542891</v>
      </c>
      <c r="J5225" s="2">
        <v>7.9356114911388609E-4</v>
      </c>
      <c r="K5225" s="2">
        <v>6.1116225428909932E-3</v>
      </c>
    </row>
    <row r="5226" spans="1:11">
      <c r="A5226" s="5">
        <v>43102</v>
      </c>
      <c r="B5226" s="5">
        <v>44925</v>
      </c>
      <c r="C5226" s="5">
        <v>43201</v>
      </c>
      <c r="D5226" s="2">
        <v>11.2583</v>
      </c>
      <c r="E5226" s="2">
        <v>2.5499999999999998</v>
      </c>
      <c r="F5226" s="8">
        <v>74.831344058121431</v>
      </c>
      <c r="G5226" s="2">
        <v>1121</v>
      </c>
      <c r="H5226" s="8">
        <v>97760.646715570256</v>
      </c>
      <c r="I5226" s="8">
        <v>100619.1967155703</v>
      </c>
      <c r="J5226" s="2">
        <v>7.9856559661584114E-5</v>
      </c>
      <c r="K5226" s="2">
        <v>6.1919671557026934E-3</v>
      </c>
    </row>
    <row r="5227" spans="1:11">
      <c r="A5227" s="5">
        <v>43102</v>
      </c>
      <c r="B5227" s="5">
        <v>44925</v>
      </c>
      <c r="C5227" s="5">
        <v>43202</v>
      </c>
      <c r="D5227" s="2">
        <v>11.093999999999999</v>
      </c>
      <c r="E5227" s="2">
        <v>2.5169999999999999</v>
      </c>
      <c r="F5227" s="8">
        <v>72.769709543568467</v>
      </c>
      <c r="G5227" s="2">
        <v>1121</v>
      </c>
      <c r="H5227" s="8">
        <v>97768.68183721813</v>
      </c>
      <c r="I5227" s="8">
        <v>100590.2388372181</v>
      </c>
      <c r="J5227" s="2">
        <v>-2.8779675546397598E-4</v>
      </c>
      <c r="K5227" s="2">
        <v>5.9023883721813766E-3</v>
      </c>
    </row>
    <row r="5228" spans="1:11">
      <c r="A5228" s="5">
        <v>43102</v>
      </c>
      <c r="B5228" s="5">
        <v>44925</v>
      </c>
      <c r="C5228" s="5">
        <v>43203</v>
      </c>
      <c r="D5228" s="2">
        <v>10.9964</v>
      </c>
      <c r="E5228" s="2">
        <v>2.492</v>
      </c>
      <c r="F5228" s="8">
        <v>72.213582166925875</v>
      </c>
      <c r="G5228" s="2">
        <v>1121</v>
      </c>
      <c r="H5228" s="8">
        <v>97776.717619286952</v>
      </c>
      <c r="I5228" s="8">
        <v>100570.249619287</v>
      </c>
      <c r="J5228" s="2">
        <v>-1.9871926105596849E-4</v>
      </c>
      <c r="K5228" s="2">
        <v>5.702496192869555E-3</v>
      </c>
    </row>
    <row r="5229" spans="1:11">
      <c r="A5229" s="5">
        <v>43102</v>
      </c>
      <c r="B5229" s="5">
        <v>44925</v>
      </c>
      <c r="C5229" s="5">
        <v>43206</v>
      </c>
      <c r="D5229" s="2">
        <v>10.7386</v>
      </c>
      <c r="E5229" s="2">
        <v>2.4300000000000002</v>
      </c>
      <c r="F5229" s="8">
        <v>68.115942028985515</v>
      </c>
      <c r="G5229" s="2">
        <v>1121</v>
      </c>
      <c r="H5229" s="8">
        <v>97800.8269469191</v>
      </c>
      <c r="I5229" s="8">
        <v>100524.8569469191</v>
      </c>
      <c r="J5229" s="2">
        <v>-4.5135288556696912E-4</v>
      </c>
      <c r="K5229" s="2">
        <v>5.2485694691910556E-3</v>
      </c>
    </row>
    <row r="5230" spans="1:11">
      <c r="A5230" s="5">
        <v>43102</v>
      </c>
      <c r="B5230" s="5">
        <v>44925</v>
      </c>
      <c r="C5230" s="5">
        <v>43207</v>
      </c>
      <c r="D5230" s="2">
        <v>10.6137</v>
      </c>
      <c r="E5230" s="2">
        <v>2.4009999999999998</v>
      </c>
      <c r="F5230" s="8">
        <v>66.476978789446449</v>
      </c>
      <c r="G5230" s="2">
        <v>1121</v>
      </c>
      <c r="H5230" s="8">
        <v>97808.865371051725</v>
      </c>
      <c r="I5230" s="8">
        <v>100500.3863710517</v>
      </c>
      <c r="J5230" s="2">
        <v>-2.4342810933120071E-4</v>
      </c>
      <c r="K5230" s="2">
        <v>5.0038637105171979E-3</v>
      </c>
    </row>
    <row r="5231" spans="1:11">
      <c r="A5231" s="5">
        <v>43102</v>
      </c>
      <c r="B5231" s="5">
        <v>44925</v>
      </c>
      <c r="C5231" s="5">
        <v>43208</v>
      </c>
      <c r="D5231" s="2">
        <v>10.7172</v>
      </c>
      <c r="E5231" s="2">
        <v>2.4180000000000001</v>
      </c>
      <c r="F5231" s="8">
        <v>68.019648397104447</v>
      </c>
      <c r="G5231" s="2">
        <v>1121</v>
      </c>
      <c r="H5231" s="8">
        <v>97816.904455876749</v>
      </c>
      <c r="I5231" s="8">
        <v>100527.4824558767</v>
      </c>
      <c r="J5231" s="2">
        <v>2.6961174780937291E-4</v>
      </c>
      <c r="K5231" s="2">
        <v>5.274824558767266E-3</v>
      </c>
    </row>
    <row r="5232" spans="1:11">
      <c r="A5232" s="5">
        <v>43102</v>
      </c>
      <c r="B5232" s="5">
        <v>44925</v>
      </c>
      <c r="C5232" s="5">
        <v>43209</v>
      </c>
      <c r="D5232" s="2">
        <v>10.8195</v>
      </c>
      <c r="E5232" s="2">
        <v>2.4510000000000001</v>
      </c>
      <c r="F5232" s="8">
        <v>69.302325581395351</v>
      </c>
      <c r="G5232" s="2">
        <v>1121</v>
      </c>
      <c r="H5232" s="8">
        <v>97824.944201448481</v>
      </c>
      <c r="I5232" s="8">
        <v>100572.51520144851</v>
      </c>
      <c r="J5232" s="2">
        <v>4.4796452145812182E-4</v>
      </c>
      <c r="K5232" s="2">
        <v>5.7251520144845358E-3</v>
      </c>
    </row>
    <row r="5233" spans="1:11">
      <c r="A5233" s="5">
        <v>43102</v>
      </c>
      <c r="B5233" s="5">
        <v>44925</v>
      </c>
      <c r="C5233" s="5">
        <v>43210</v>
      </c>
      <c r="D5233" s="2">
        <v>10.7005</v>
      </c>
      <c r="E5233" s="2">
        <v>2.4119999999999999</v>
      </c>
      <c r="F5233" s="8">
        <v>67.665289256198349</v>
      </c>
      <c r="G5233" s="2">
        <v>1121</v>
      </c>
      <c r="H5233" s="8">
        <v>97832.984607821214</v>
      </c>
      <c r="I5233" s="8">
        <v>100536.8366078212</v>
      </c>
      <c r="J5233" s="2">
        <v>-3.5475491048220231E-4</v>
      </c>
      <c r="K5233" s="2">
        <v>5.3683660782120057E-3</v>
      </c>
    </row>
    <row r="5234" spans="1:11">
      <c r="A5234" s="5">
        <v>43102</v>
      </c>
      <c r="B5234" s="5">
        <v>44925</v>
      </c>
      <c r="C5234" s="5">
        <v>43213</v>
      </c>
      <c r="D5234" s="2">
        <v>10.755800000000001</v>
      </c>
      <c r="E5234" s="2">
        <v>2.4329999999999998</v>
      </c>
      <c r="F5234" s="8">
        <v>68.540484785972154</v>
      </c>
      <c r="G5234" s="2">
        <v>1121</v>
      </c>
      <c r="H5234" s="8">
        <v>97857.107809505338</v>
      </c>
      <c r="I5234" s="8">
        <v>100584.50080950531</v>
      </c>
      <c r="J5234" s="2">
        <v>4.7409689117294818E-4</v>
      </c>
      <c r="K5234" s="2">
        <v>5.8450080950533936E-3</v>
      </c>
    </row>
    <row r="5235" spans="1:11">
      <c r="A5235" s="5">
        <v>43102</v>
      </c>
      <c r="B5235" s="5">
        <v>44925</v>
      </c>
      <c r="C5235" s="5">
        <v>43214</v>
      </c>
      <c r="D5235" s="2">
        <v>10.9521</v>
      </c>
      <c r="E5235" s="2">
        <v>2.4929999999999999</v>
      </c>
      <c r="F5235" s="8">
        <v>71.494845360824741</v>
      </c>
      <c r="G5235" s="2">
        <v>1121</v>
      </c>
      <c r="H5235" s="8">
        <v>97865.150859462301</v>
      </c>
      <c r="I5235" s="8">
        <v>100659.80385946231</v>
      </c>
      <c r="J5235" s="2">
        <v>7.4865460732942424E-4</v>
      </c>
      <c r="K5235" s="2">
        <v>6.5980385946231568E-3</v>
      </c>
    </row>
    <row r="5236" spans="1:11">
      <c r="A5236" s="5">
        <v>43102</v>
      </c>
      <c r="B5236" s="5">
        <v>44925</v>
      </c>
      <c r="C5236" s="5">
        <v>43215</v>
      </c>
      <c r="D5236" s="2">
        <v>10.8125</v>
      </c>
      <c r="E5236" s="2">
        <v>2.468</v>
      </c>
      <c r="F5236" s="8">
        <v>69.294178258629572</v>
      </c>
      <c r="G5236" s="2">
        <v>1121</v>
      </c>
      <c r="H5236" s="8">
        <v>97873.194570491862</v>
      </c>
      <c r="I5236" s="8">
        <v>100639.8225704919</v>
      </c>
      <c r="J5236" s="2">
        <v>-1.985031582054653E-4</v>
      </c>
      <c r="K5236" s="2">
        <v>6.3982257049186586E-3</v>
      </c>
    </row>
    <row r="5237" spans="1:11">
      <c r="A5237" s="5">
        <v>43102</v>
      </c>
      <c r="B5237" s="5">
        <v>44925</v>
      </c>
      <c r="C5237" s="5">
        <v>43216</v>
      </c>
      <c r="D5237" s="2">
        <v>10.6958</v>
      </c>
      <c r="E5237" s="2">
        <v>2.4300000000000002</v>
      </c>
      <c r="F5237" s="8">
        <v>67.559217301750778</v>
      </c>
      <c r="G5237" s="2">
        <v>1121</v>
      </c>
      <c r="H5237" s="8">
        <v>97881.238942648357</v>
      </c>
      <c r="I5237" s="8">
        <v>100605.2689426484</v>
      </c>
      <c r="J5237" s="2">
        <v>-3.4333951472642621E-4</v>
      </c>
      <c r="K5237" s="2">
        <v>6.0526894264836262E-3</v>
      </c>
    </row>
    <row r="5238" spans="1:11">
      <c r="A5238" s="5">
        <v>43102</v>
      </c>
      <c r="B5238" s="5">
        <v>44925</v>
      </c>
      <c r="C5238" s="5">
        <v>43217</v>
      </c>
      <c r="D5238" s="2">
        <v>10.725899999999999</v>
      </c>
      <c r="E5238" s="2">
        <v>2.4169999999999998</v>
      </c>
      <c r="F5238" s="8">
        <v>67.98764796706125</v>
      </c>
      <c r="G5238" s="2">
        <v>1121</v>
      </c>
      <c r="H5238" s="8">
        <v>97889.283975986109</v>
      </c>
      <c r="I5238" s="8">
        <v>100598.7409759861</v>
      </c>
      <c r="J5238" s="2">
        <v>-6.4886926210316886E-5</v>
      </c>
      <c r="K5238" s="2">
        <v>5.9874097598611184E-3</v>
      </c>
    </row>
    <row r="5239" spans="1:11">
      <c r="A5239" s="5">
        <v>43102</v>
      </c>
      <c r="B5239" s="5">
        <v>44925</v>
      </c>
      <c r="C5239" s="5">
        <v>43222</v>
      </c>
      <c r="D5239" s="2">
        <v>10.665699999999999</v>
      </c>
      <c r="E5239" s="2">
        <v>2.4209999999999998</v>
      </c>
      <c r="F5239" s="8">
        <v>66.683778234086233</v>
      </c>
      <c r="G5239" s="2">
        <v>1121</v>
      </c>
      <c r="H5239" s="8">
        <v>97929.512448852955</v>
      </c>
      <c r="I5239" s="8">
        <v>100643.453448853</v>
      </c>
      <c r="J5239" s="2">
        <v>4.4446354331140192E-4</v>
      </c>
      <c r="K5239" s="2">
        <v>6.4345344885297076E-3</v>
      </c>
    </row>
    <row r="5240" spans="1:11">
      <c r="A5240" s="5">
        <v>43102</v>
      </c>
      <c r="B5240" s="5">
        <v>44925</v>
      </c>
      <c r="C5240" s="5">
        <v>43223</v>
      </c>
      <c r="D5240" s="2">
        <v>10.7128</v>
      </c>
      <c r="E5240" s="2">
        <v>2.4289999999999998</v>
      </c>
      <c r="F5240" s="8">
        <v>67.77834787070293</v>
      </c>
      <c r="G5240" s="2">
        <v>1121</v>
      </c>
      <c r="H5240" s="8">
        <v>97937.561449876157</v>
      </c>
      <c r="I5240" s="8">
        <v>100660.4704498762</v>
      </c>
      <c r="J5240" s="2">
        <v>1.6908204597565479E-4</v>
      </c>
      <c r="K5240" s="2">
        <v>6.6047044987616044E-3</v>
      </c>
    </row>
    <row r="5241" spans="1:11">
      <c r="A5241" s="5">
        <v>43102</v>
      </c>
      <c r="B5241" s="5">
        <v>44925</v>
      </c>
      <c r="C5241" s="5">
        <v>43224</v>
      </c>
      <c r="D5241" s="2">
        <v>10.6493</v>
      </c>
      <c r="E5241" s="2">
        <v>2.4089999999999998</v>
      </c>
      <c r="F5241" s="8">
        <v>66.153846153846146</v>
      </c>
      <c r="G5241" s="2">
        <v>1121</v>
      </c>
      <c r="H5241" s="8">
        <v>97945.611112461091</v>
      </c>
      <c r="I5241" s="8">
        <v>100646.10011246111</v>
      </c>
      <c r="J5241" s="2">
        <v>-1.42760483344051E-4</v>
      </c>
      <c r="K5241" s="2">
        <v>6.4610011246108989E-3</v>
      </c>
    </row>
    <row r="5242" spans="1:11">
      <c r="A5242" s="5">
        <v>43102</v>
      </c>
      <c r="B5242" s="5">
        <v>44925</v>
      </c>
      <c r="C5242" s="5">
        <v>43227</v>
      </c>
      <c r="D5242" s="2">
        <v>10.7956</v>
      </c>
      <c r="E5242" s="2">
        <v>2.4489999999999998</v>
      </c>
      <c r="F5242" s="8">
        <v>69.226830517153104</v>
      </c>
      <c r="G5242" s="2">
        <v>1121</v>
      </c>
      <c r="H5242" s="8">
        <v>97969.762085064169</v>
      </c>
      <c r="I5242" s="8">
        <v>100715.0910850642</v>
      </c>
      <c r="J5242" s="2">
        <v>6.8548083359409873E-4</v>
      </c>
      <c r="K5242" s="2">
        <v>7.1509108506417904E-3</v>
      </c>
    </row>
    <row r="5243" spans="1:11">
      <c r="A5243" s="5">
        <v>43102</v>
      </c>
      <c r="B5243" s="5">
        <v>44925</v>
      </c>
      <c r="C5243" s="5">
        <v>43228</v>
      </c>
      <c r="D5243" s="2">
        <v>10.911899999999999</v>
      </c>
      <c r="E5243" s="2">
        <v>2.4889999999999999</v>
      </c>
      <c r="F5243" s="8">
        <v>70.931422722620269</v>
      </c>
      <c r="G5243" s="2">
        <v>1121</v>
      </c>
      <c r="H5243" s="8">
        <v>97977.814394276662</v>
      </c>
      <c r="I5243" s="8">
        <v>100767.9833942767</v>
      </c>
      <c r="J5243" s="2">
        <v>5.2516766497112677E-4</v>
      </c>
      <c r="K5243" s="2">
        <v>7.6798339427668338E-3</v>
      </c>
    </row>
    <row r="5244" spans="1:11">
      <c r="A5244" s="5">
        <v>43102</v>
      </c>
      <c r="B5244" s="5">
        <v>44925</v>
      </c>
      <c r="C5244" s="5">
        <v>43229</v>
      </c>
      <c r="D5244" s="2">
        <v>10.910399999999999</v>
      </c>
      <c r="E5244" s="2">
        <v>2.4860000000000002</v>
      </c>
      <c r="F5244" s="8">
        <v>70.89514066496163</v>
      </c>
      <c r="G5244" s="2">
        <v>1121</v>
      </c>
      <c r="H5244" s="8">
        <v>97985.867365322774</v>
      </c>
      <c r="I5244" s="8">
        <v>100772.6733653228</v>
      </c>
      <c r="J5244" s="2">
        <v>4.6542273529182048E-5</v>
      </c>
      <c r="K5244" s="2">
        <v>7.7267336532280684E-3</v>
      </c>
    </row>
    <row r="5245" spans="1:11">
      <c r="A5245" s="5">
        <v>43102</v>
      </c>
      <c r="B5245" s="5">
        <v>44925</v>
      </c>
      <c r="C5245" s="5">
        <v>43230</v>
      </c>
      <c r="D5245" s="2">
        <v>10.961399999999999</v>
      </c>
      <c r="E5245" s="2">
        <v>2.4980000000000002</v>
      </c>
      <c r="F5245" s="8">
        <v>71.88139059304703</v>
      </c>
      <c r="G5245" s="2">
        <v>1121</v>
      </c>
      <c r="H5245" s="8">
        <v>97993.920998256915</v>
      </c>
      <c r="I5245" s="8">
        <v>100794.1789982569</v>
      </c>
      <c r="J5245" s="2">
        <v>2.134073873001352E-4</v>
      </c>
      <c r="K5245" s="2">
        <v>7.9417899825695581E-3</v>
      </c>
    </row>
    <row r="5246" spans="1:11">
      <c r="A5246" s="5">
        <v>43102</v>
      </c>
      <c r="B5246" s="5">
        <v>44925</v>
      </c>
      <c r="C5246" s="5">
        <v>43231</v>
      </c>
      <c r="D5246" s="2">
        <v>10.965400000000001</v>
      </c>
      <c r="E5246" s="2">
        <v>2.4910000000000001</v>
      </c>
      <c r="F5246" s="8">
        <v>72.049054675523763</v>
      </c>
      <c r="G5246" s="2">
        <v>1121</v>
      </c>
      <c r="H5246" s="8">
        <v>98001.975293133495</v>
      </c>
      <c r="I5246" s="8">
        <v>100794.3862931335</v>
      </c>
      <c r="J5246" s="2">
        <v>2.0566155569667899E-6</v>
      </c>
      <c r="K5246" s="2">
        <v>7.9438629313353104E-3</v>
      </c>
    </row>
    <row r="5247" spans="1:11">
      <c r="A5247" s="5">
        <v>43102</v>
      </c>
      <c r="B5247" s="5">
        <v>44925</v>
      </c>
      <c r="C5247" s="5">
        <v>43234</v>
      </c>
      <c r="D5247" s="2">
        <v>11.0351</v>
      </c>
      <c r="E5247" s="2">
        <v>2.52</v>
      </c>
      <c r="F5247" s="8">
        <v>73.061224489795919</v>
      </c>
      <c r="G5247" s="2">
        <v>1121</v>
      </c>
      <c r="H5247" s="8">
        <v>98026.14016375372</v>
      </c>
      <c r="I5247" s="8">
        <v>100851.0601637537</v>
      </c>
      <c r="J5247" s="2">
        <v>5.6227209375947496E-4</v>
      </c>
      <c r="K5247" s="2">
        <v>8.5106016375378069E-3</v>
      </c>
    </row>
    <row r="5248" spans="1:11">
      <c r="A5248" s="5">
        <v>43102</v>
      </c>
      <c r="B5248" s="5">
        <v>44925</v>
      </c>
      <c r="C5248" s="5">
        <v>43235</v>
      </c>
      <c r="D5248" s="2">
        <v>11.027699999999999</v>
      </c>
      <c r="E5248" s="2">
        <v>2.5150000000000001</v>
      </c>
      <c r="F5248" s="8">
        <v>72.819989801121878</v>
      </c>
      <c r="G5248" s="2">
        <v>1121</v>
      </c>
      <c r="H5248" s="8">
        <v>98034.197106780892</v>
      </c>
      <c r="I5248" s="8">
        <v>100853.51210678089</v>
      </c>
      <c r="J5248" s="2">
        <v>2.4312516132107831E-5</v>
      </c>
      <c r="K5248" s="2">
        <v>8.5351210678095146E-3</v>
      </c>
    </row>
    <row r="5249" spans="1:11">
      <c r="A5249" s="5">
        <v>43102</v>
      </c>
      <c r="B5249" s="5">
        <v>44925</v>
      </c>
      <c r="C5249" s="5">
        <v>43236</v>
      </c>
      <c r="D5249" s="2">
        <v>10.8809</v>
      </c>
      <c r="E5249" s="2">
        <v>2.48</v>
      </c>
      <c r="F5249" s="8">
        <v>69.724770642201833</v>
      </c>
      <c r="G5249" s="2">
        <v>1121</v>
      </c>
      <c r="H5249" s="8">
        <v>98042.25471202255</v>
      </c>
      <c r="I5249" s="8">
        <v>100822.3347120226</v>
      </c>
      <c r="J5249" s="2">
        <v>-3.0913543918364978E-4</v>
      </c>
      <c r="K5249" s="2">
        <v>8.2233471202259878E-3</v>
      </c>
    </row>
    <row r="5250" spans="1:11">
      <c r="A5250" s="5">
        <v>43102</v>
      </c>
      <c r="B5250" s="5">
        <v>44925</v>
      </c>
      <c r="C5250" s="5">
        <v>43237</v>
      </c>
      <c r="D5250" s="2">
        <v>10.8444</v>
      </c>
      <c r="E5250" s="2">
        <v>2.464</v>
      </c>
      <c r="F5250" s="8">
        <v>69.332654100866023</v>
      </c>
      <c r="G5250" s="2">
        <v>1121</v>
      </c>
      <c r="H5250" s="8">
        <v>98050.312979533148</v>
      </c>
      <c r="I5250" s="8">
        <v>100812.4569795331</v>
      </c>
      <c r="J5250" s="2">
        <v>-9.7971669844931775E-5</v>
      </c>
      <c r="K5250" s="2">
        <v>8.1245697953320484E-3</v>
      </c>
    </row>
    <row r="5251" spans="1:11">
      <c r="A5251" s="5">
        <v>43102</v>
      </c>
      <c r="B5251" s="5">
        <v>44925</v>
      </c>
      <c r="C5251" s="5">
        <v>43238</v>
      </c>
      <c r="D5251" s="2">
        <v>11.066000000000001</v>
      </c>
      <c r="E5251" s="2">
        <v>2.508</v>
      </c>
      <c r="F5251" s="8">
        <v>73.217922606924645</v>
      </c>
      <c r="G5251" s="2">
        <v>1121</v>
      </c>
      <c r="H5251" s="8">
        <v>98058.371909367081</v>
      </c>
      <c r="I5251" s="8">
        <v>100869.8399093671</v>
      </c>
      <c r="J5251" s="2">
        <v>5.69204754582886E-4</v>
      </c>
      <c r="K5251" s="2">
        <v>8.6983990936713163E-3</v>
      </c>
    </row>
    <row r="5252" spans="1:11">
      <c r="A5252" s="5">
        <v>43102</v>
      </c>
      <c r="B5252" s="5">
        <v>44925</v>
      </c>
      <c r="C5252" s="5">
        <v>43241</v>
      </c>
      <c r="D5252" s="2">
        <v>11.0731</v>
      </c>
      <c r="E5252" s="2">
        <v>2.5110000000000001</v>
      </c>
      <c r="F5252" s="8">
        <v>73.258769700050834</v>
      </c>
      <c r="G5252" s="2">
        <v>1121</v>
      </c>
      <c r="H5252" s="8">
        <v>98082.550686002287</v>
      </c>
      <c r="I5252" s="8">
        <v>100897.38168600231</v>
      </c>
      <c r="J5252" s="2">
        <v>2.7304273170214438E-4</v>
      </c>
      <c r="K5252" s="2">
        <v>8.9738168600235202E-3</v>
      </c>
    </row>
    <row r="5253" spans="1:11">
      <c r="A5253" s="5">
        <v>43102</v>
      </c>
      <c r="B5253" s="5">
        <v>44925</v>
      </c>
      <c r="C5253" s="5">
        <v>43242</v>
      </c>
      <c r="D5253" s="2">
        <v>11.0084</v>
      </c>
      <c r="E5253" s="2">
        <v>2.492</v>
      </c>
      <c r="F5253" s="8">
        <v>72.510162601626021</v>
      </c>
      <c r="G5253" s="2">
        <v>1121</v>
      </c>
      <c r="H5253" s="8">
        <v>98090.612265510717</v>
      </c>
      <c r="I5253" s="8">
        <v>100884.14426551069</v>
      </c>
      <c r="J5253" s="2">
        <v>-1.3119686824747401E-4</v>
      </c>
      <c r="K5253" s="2">
        <v>8.8414426551077785E-3</v>
      </c>
    </row>
    <row r="5254" spans="1:11">
      <c r="A5254" s="5">
        <v>43102</v>
      </c>
      <c r="B5254" s="5">
        <v>44925</v>
      </c>
      <c r="C5254" s="5">
        <v>43243</v>
      </c>
      <c r="D5254" s="2">
        <v>10.795500000000001</v>
      </c>
      <c r="E5254" s="2">
        <v>2.4470000000000001</v>
      </c>
      <c r="F5254" s="8">
        <v>68.66429659725749</v>
      </c>
      <c r="G5254" s="2">
        <v>1121</v>
      </c>
      <c r="H5254" s="8">
        <v>98098.674507614734</v>
      </c>
      <c r="I5254" s="8">
        <v>100841.7615076147</v>
      </c>
      <c r="J5254" s="2">
        <v>-4.2011317243717539E-4</v>
      </c>
      <c r="K5254" s="2">
        <v>8.4176150761479107E-3</v>
      </c>
    </row>
    <row r="5255" spans="1:11">
      <c r="A5255" s="5">
        <v>43102</v>
      </c>
      <c r="B5255" s="5">
        <v>44925</v>
      </c>
      <c r="C5255" s="5">
        <v>43244</v>
      </c>
      <c r="D5255" s="2">
        <v>10.727600000000001</v>
      </c>
      <c r="E5255" s="2">
        <v>2.4300000000000002</v>
      </c>
      <c r="F5255" s="8">
        <v>67.563451776649742</v>
      </c>
      <c r="G5255" s="2">
        <v>1121</v>
      </c>
      <c r="H5255" s="8">
        <v>98106.737412368806</v>
      </c>
      <c r="I5255" s="8">
        <v>100830.7674123688</v>
      </c>
      <c r="J5255" s="2">
        <v>-1.0902323681738491E-4</v>
      </c>
      <c r="K5255" s="2">
        <v>8.3076741236887131E-3</v>
      </c>
    </row>
    <row r="5256" spans="1:11">
      <c r="A5256" s="5">
        <v>43102</v>
      </c>
      <c r="B5256" s="5">
        <v>44925</v>
      </c>
      <c r="C5256" s="5">
        <v>43245</v>
      </c>
      <c r="D5256" s="2">
        <v>10.6807</v>
      </c>
      <c r="E5256" s="2">
        <v>2.4289999999999998</v>
      </c>
      <c r="F5256" s="8">
        <v>66.717402333840681</v>
      </c>
      <c r="G5256" s="2">
        <v>1121</v>
      </c>
      <c r="H5256" s="8">
        <v>98114.800979827371</v>
      </c>
      <c r="I5256" s="8">
        <v>100837.7099798274</v>
      </c>
      <c r="J5256" s="2">
        <v>6.8853660809331529E-5</v>
      </c>
      <c r="K5256" s="2">
        <v>8.377099798274168E-3</v>
      </c>
    </row>
    <row r="5257" spans="1:11">
      <c r="A5257" s="5">
        <v>43102</v>
      </c>
      <c r="B5257" s="5">
        <v>44925</v>
      </c>
      <c r="C5257" s="5">
        <v>43248</v>
      </c>
      <c r="D5257" s="2">
        <v>10.694800000000001</v>
      </c>
      <c r="E5257" s="2">
        <v>2.4430000000000001</v>
      </c>
      <c r="F5257" s="8">
        <v>67.021276595744681</v>
      </c>
      <c r="G5257" s="2">
        <v>1121</v>
      </c>
      <c r="H5257" s="8">
        <v>98138.993670479933</v>
      </c>
      <c r="I5257" s="8">
        <v>100877.59667047991</v>
      </c>
      <c r="J5257" s="2">
        <v>3.9555331691443207E-4</v>
      </c>
      <c r="K5257" s="2">
        <v>8.7759667047999645E-3</v>
      </c>
    </row>
    <row r="5258" spans="1:11">
      <c r="A5258" s="5">
        <v>43102</v>
      </c>
      <c r="B5258" s="5">
        <v>44925</v>
      </c>
      <c r="C5258" s="5">
        <v>43249</v>
      </c>
      <c r="D5258" s="2">
        <v>10.664099999999999</v>
      </c>
      <c r="E5258" s="2">
        <v>2.4300000000000002</v>
      </c>
      <c r="F5258" s="8">
        <v>65.924050632911388</v>
      </c>
      <c r="G5258" s="2">
        <v>1121</v>
      </c>
      <c r="H5258" s="8">
        <v>98147.059889137789</v>
      </c>
      <c r="I5258" s="8">
        <v>100871.0898891378</v>
      </c>
      <c r="J5258" s="2">
        <v>-6.4501748226697408E-5</v>
      </c>
      <c r="K5258" s="2">
        <v>8.710898891378438E-3</v>
      </c>
    </row>
    <row r="5259" spans="1:11">
      <c r="A5259" s="5">
        <v>43102</v>
      </c>
      <c r="B5259" s="5">
        <v>44925</v>
      </c>
      <c r="C5259" s="5">
        <v>43250</v>
      </c>
      <c r="D5259" s="2">
        <v>10.416399999999999</v>
      </c>
      <c r="E5259" s="2">
        <v>2.3759999999999999</v>
      </c>
      <c r="F5259" s="8">
        <v>62.246963562753038</v>
      </c>
      <c r="G5259" s="2">
        <v>1121</v>
      </c>
      <c r="H5259" s="8">
        <v>98155.12677077252</v>
      </c>
      <c r="I5259" s="8">
        <v>100818.6227707725</v>
      </c>
      <c r="J5259" s="2">
        <v>-5.2014029414104712E-4</v>
      </c>
      <c r="K5259" s="2">
        <v>8.1862277077258128E-3</v>
      </c>
    </row>
    <row r="5260" spans="1:11">
      <c r="A5260" s="5">
        <v>43102</v>
      </c>
      <c r="B5260" s="5">
        <v>44925</v>
      </c>
      <c r="C5260" s="5">
        <v>43251</v>
      </c>
      <c r="D5260" s="2">
        <v>10.5817</v>
      </c>
      <c r="E5260" s="2">
        <v>2.4260000000000002</v>
      </c>
      <c r="F5260" s="8">
        <v>64.592817400101168</v>
      </c>
      <c r="G5260" s="2">
        <v>1121</v>
      </c>
      <c r="H5260" s="8">
        <v>98163.19431543861</v>
      </c>
      <c r="I5260" s="8">
        <v>100882.7403154386</v>
      </c>
      <c r="J5260" s="2">
        <v>6.3596925750397659E-4</v>
      </c>
      <c r="K5260" s="2">
        <v>8.8274031543869036E-3</v>
      </c>
    </row>
    <row r="5261" spans="1:11">
      <c r="A5261" s="5">
        <v>43102</v>
      </c>
      <c r="B5261" s="5">
        <v>44925</v>
      </c>
      <c r="C5261" s="5">
        <v>43252</v>
      </c>
      <c r="D5261" s="2">
        <v>10.555</v>
      </c>
      <c r="E5261" s="2">
        <v>2.4180000000000001</v>
      </c>
      <c r="F5261" s="8">
        <v>64.256825075834172</v>
      </c>
      <c r="G5261" s="2">
        <v>1121</v>
      </c>
      <c r="H5261" s="8">
        <v>98171.262523190569</v>
      </c>
      <c r="I5261" s="8">
        <v>100881.84052319061</v>
      </c>
      <c r="J5261" s="2">
        <v>-8.9191892015394458E-6</v>
      </c>
      <c r="K5261" s="2">
        <v>8.8184052319064676E-3</v>
      </c>
    </row>
    <row r="5262" spans="1:11">
      <c r="A5262" s="5">
        <v>43102</v>
      </c>
      <c r="B5262" s="5">
        <v>44925</v>
      </c>
      <c r="C5262" s="5">
        <v>43255</v>
      </c>
      <c r="D5262" s="2">
        <v>10.696400000000001</v>
      </c>
      <c r="E5262" s="2">
        <v>2.4609999999999999</v>
      </c>
      <c r="F5262" s="8">
        <v>67.188288743059061</v>
      </c>
      <c r="G5262" s="2">
        <v>1121</v>
      </c>
      <c r="H5262" s="8">
        <v>98195.469135867534</v>
      </c>
      <c r="I5262" s="8">
        <v>100954.25013586751</v>
      </c>
      <c r="J5262" s="2">
        <v>7.1776657029087865E-4</v>
      </c>
      <c r="K5262" s="2">
        <v>9.5425013586760699E-3</v>
      </c>
    </row>
    <row r="5263" spans="1:11">
      <c r="A5263" s="5">
        <v>43102</v>
      </c>
      <c r="B5263" s="5">
        <v>44925</v>
      </c>
      <c r="C5263" s="5">
        <v>43256</v>
      </c>
      <c r="D5263" s="2">
        <v>10.7006</v>
      </c>
      <c r="E5263" s="2">
        <v>2.4710000000000001</v>
      </c>
      <c r="F5263" s="8">
        <v>67.255297679112005</v>
      </c>
      <c r="G5263" s="2">
        <v>1121</v>
      </c>
      <c r="H5263" s="8">
        <v>98203.539996344465</v>
      </c>
      <c r="I5263" s="8">
        <v>100973.5309963445</v>
      </c>
      <c r="J5263" s="2">
        <v>1.9098611946466451E-4</v>
      </c>
      <c r="K5263" s="2">
        <v>9.7353099634451823E-3</v>
      </c>
    </row>
    <row r="5264" spans="1:11">
      <c r="A5264" s="5">
        <v>43102</v>
      </c>
      <c r="B5264" s="5">
        <v>44925</v>
      </c>
      <c r="C5264" s="5">
        <v>43257</v>
      </c>
      <c r="D5264" s="2">
        <v>10.645799999999999</v>
      </c>
      <c r="E5264" s="2">
        <v>2.4609999999999999</v>
      </c>
      <c r="F5264" s="8">
        <v>65.254664649520933</v>
      </c>
      <c r="G5264" s="2">
        <v>1121</v>
      </c>
      <c r="H5264" s="8">
        <v>98211.61152017978</v>
      </c>
      <c r="I5264" s="8">
        <v>100970.3925201798</v>
      </c>
      <c r="J5264" s="2">
        <v>-3.1082167115559223E-5</v>
      </c>
      <c r="K5264" s="2">
        <v>9.7039252017985245E-3</v>
      </c>
    </row>
    <row r="5265" spans="1:11">
      <c r="A5265" s="5">
        <v>43102</v>
      </c>
      <c r="B5265" s="5">
        <v>44925</v>
      </c>
      <c r="C5265" s="5">
        <v>43258</v>
      </c>
      <c r="D5265" s="2">
        <v>10.669700000000001</v>
      </c>
      <c r="E5265" s="2">
        <v>2.4689999999999999</v>
      </c>
      <c r="F5265" s="8">
        <v>66.129032258064512</v>
      </c>
      <c r="G5265" s="2">
        <v>1121</v>
      </c>
      <c r="H5265" s="8">
        <v>98219.683707428019</v>
      </c>
      <c r="I5265" s="8">
        <v>100987.432707428</v>
      </c>
      <c r="J5265" s="2">
        <v>1.6876419733469211E-4</v>
      </c>
      <c r="K5265" s="2">
        <v>9.8743270742809308E-3</v>
      </c>
    </row>
    <row r="5266" spans="1:11">
      <c r="A5266" s="5">
        <v>43102</v>
      </c>
      <c r="B5266" s="5">
        <v>44925</v>
      </c>
      <c r="C5266" s="5">
        <v>43259</v>
      </c>
      <c r="D5266" s="2">
        <v>10.5077</v>
      </c>
      <c r="E5266" s="2">
        <v>2.427</v>
      </c>
      <c r="F5266" s="8">
        <v>63.778337531486152</v>
      </c>
      <c r="G5266" s="2">
        <v>1121</v>
      </c>
      <c r="H5266" s="8">
        <v>98227.756558143708</v>
      </c>
      <c r="I5266" s="8">
        <v>100948.4235581437</v>
      </c>
      <c r="J5266" s="2">
        <v>-3.862772647891255E-4</v>
      </c>
      <c r="K5266" s="2">
        <v>9.4842355814379609E-3</v>
      </c>
    </row>
    <row r="5267" spans="1:11">
      <c r="A5267" s="5">
        <v>43102</v>
      </c>
      <c r="B5267" s="5">
        <v>44925</v>
      </c>
      <c r="C5267" s="5">
        <v>43262</v>
      </c>
      <c r="D5267" s="2">
        <v>10.801299999999999</v>
      </c>
      <c r="E5267" s="2">
        <v>2.4380000000000002</v>
      </c>
      <c r="F5267" s="8">
        <v>69.064386317907449</v>
      </c>
      <c r="G5267" s="2">
        <v>1121</v>
      </c>
      <c r="H5267" s="8">
        <v>98251.977100856704</v>
      </c>
      <c r="I5267" s="8">
        <v>100984.9751008567</v>
      </c>
      <c r="J5267" s="2">
        <v>3.6208136219140208E-4</v>
      </c>
      <c r="K5267" s="2">
        <v>9.8497510085679973E-3</v>
      </c>
    </row>
    <row r="5268" spans="1:11">
      <c r="A5268" s="5">
        <v>43102</v>
      </c>
      <c r="B5268" s="5">
        <v>44925</v>
      </c>
      <c r="C5268" s="5">
        <v>43263</v>
      </c>
      <c r="D5268" s="2">
        <v>10.890599999999999</v>
      </c>
      <c r="E5268" s="2">
        <v>2.4630000000000001</v>
      </c>
      <c r="F5268" s="8">
        <v>70.010055304172951</v>
      </c>
      <c r="G5268" s="2">
        <v>1121</v>
      </c>
      <c r="H5268" s="8">
        <v>98260.052605823905</v>
      </c>
      <c r="I5268" s="8">
        <v>101021.07560582391</v>
      </c>
      <c r="J5268" s="2">
        <v>3.5748392205015023E-4</v>
      </c>
      <c r="K5268" s="2">
        <v>1.021075605823984E-2</v>
      </c>
    </row>
    <row r="5269" spans="1:11">
      <c r="A5269" s="5">
        <v>43102</v>
      </c>
      <c r="B5269" s="5">
        <v>44925</v>
      </c>
      <c r="C5269" s="5">
        <v>43264</v>
      </c>
      <c r="D5269" s="2">
        <v>10.834899999999999</v>
      </c>
      <c r="E5269" s="2">
        <v>2.4470000000000001</v>
      </c>
      <c r="F5269" s="8">
        <v>69.346733668341713</v>
      </c>
      <c r="G5269" s="2">
        <v>1121</v>
      </c>
      <c r="H5269" s="8">
        <v>98268.128774531258</v>
      </c>
      <c r="I5269" s="8">
        <v>101011.2157745313</v>
      </c>
      <c r="J5269" s="2">
        <v>-9.7601725516316407E-5</v>
      </c>
      <c r="K5269" s="2">
        <v>1.0112157745313381E-2</v>
      </c>
    </row>
    <row r="5270" spans="1:11">
      <c r="A5270" s="5">
        <v>43102</v>
      </c>
      <c r="B5270" s="5">
        <v>44925</v>
      </c>
      <c r="C5270" s="5">
        <v>43265</v>
      </c>
      <c r="D5270" s="2">
        <v>10.8432</v>
      </c>
      <c r="E5270" s="2">
        <v>2.4500000000000002</v>
      </c>
      <c r="F5270" s="8">
        <v>69.412355600200897</v>
      </c>
      <c r="G5270" s="2">
        <v>1121</v>
      </c>
      <c r="H5270" s="8">
        <v>98276.205607033276</v>
      </c>
      <c r="I5270" s="8">
        <v>101022.6556070333</v>
      </c>
      <c r="J5270" s="2">
        <v>1.132530918899199E-4</v>
      </c>
      <c r="K5270" s="2">
        <v>1.0226556070333631E-2</v>
      </c>
    </row>
    <row r="5271" spans="1:11">
      <c r="A5271" s="5">
        <v>43102</v>
      </c>
      <c r="B5271" s="5">
        <v>44925</v>
      </c>
      <c r="C5271" s="5">
        <v>43266</v>
      </c>
      <c r="D5271" s="2">
        <v>10.861000000000001</v>
      </c>
      <c r="E5271" s="2">
        <v>2.4529999999999998</v>
      </c>
      <c r="F5271" s="8">
        <v>69.678714859437747</v>
      </c>
      <c r="G5271" s="2">
        <v>1121</v>
      </c>
      <c r="H5271" s="8">
        <v>98284.283103384558</v>
      </c>
      <c r="I5271" s="8">
        <v>101034.0961033846</v>
      </c>
      <c r="J5271" s="2">
        <v>1.132468383704399E-4</v>
      </c>
      <c r="K5271" s="2">
        <v>1.034096103384652E-2</v>
      </c>
    </row>
    <row r="5272" spans="1:11">
      <c r="A5272" s="5">
        <v>43102</v>
      </c>
      <c r="B5272" s="5">
        <v>44925</v>
      </c>
      <c r="C5272" s="5">
        <v>43270</v>
      </c>
      <c r="D5272" s="2">
        <v>10.6563</v>
      </c>
      <c r="E5272" s="2">
        <v>2.387</v>
      </c>
      <c r="F5272" s="8">
        <v>65.581162324649299</v>
      </c>
      <c r="G5272" s="2">
        <v>1121</v>
      </c>
      <c r="H5272" s="8">
        <v>98316.595744404854</v>
      </c>
      <c r="I5272" s="8">
        <v>100992.4227444049</v>
      </c>
      <c r="J5272" s="2">
        <v>-4.1246827147389808E-4</v>
      </c>
      <c r="K5272" s="2">
        <v>9.9242274440496381E-3</v>
      </c>
    </row>
    <row r="5273" spans="1:11">
      <c r="A5273" s="5">
        <v>43102</v>
      </c>
      <c r="B5273" s="5">
        <v>44925</v>
      </c>
      <c r="C5273" s="5">
        <v>43271</v>
      </c>
      <c r="D5273" s="2">
        <v>10.6082</v>
      </c>
      <c r="E5273" s="2">
        <v>2.3849999999999998</v>
      </c>
      <c r="F5273" s="8">
        <v>64.697045568352522</v>
      </c>
      <c r="G5273" s="2">
        <v>1121</v>
      </c>
      <c r="H5273" s="8">
        <v>98324.676560493448</v>
      </c>
      <c r="I5273" s="8">
        <v>100998.2615604935</v>
      </c>
      <c r="J5273" s="2">
        <v>5.781439765417673E-5</v>
      </c>
      <c r="K5273" s="2">
        <v>9.9826156049356296E-3</v>
      </c>
    </row>
    <row r="5274" spans="1:11">
      <c r="A5274" s="5">
        <v>43102</v>
      </c>
      <c r="B5274" s="5">
        <v>44925</v>
      </c>
      <c r="C5274" s="5">
        <v>43272</v>
      </c>
      <c r="D5274" s="2">
        <v>10.5151</v>
      </c>
      <c r="E5274" s="2">
        <v>2.367</v>
      </c>
      <c r="F5274" s="8">
        <v>63.513513513513523</v>
      </c>
      <c r="G5274" s="2">
        <v>1121</v>
      </c>
      <c r="H5274" s="8">
        <v>98332.758040758708</v>
      </c>
      <c r="I5274" s="8">
        <v>100986.1650407587</v>
      </c>
      <c r="J5274" s="2">
        <v>-1.1976958363280051E-4</v>
      </c>
      <c r="K5274" s="2">
        <v>9.8616504075883515E-3</v>
      </c>
    </row>
    <row r="5275" spans="1:11">
      <c r="A5275" s="5">
        <v>43102</v>
      </c>
      <c r="B5275" s="5">
        <v>44925</v>
      </c>
      <c r="C5275" s="5">
        <v>43273</v>
      </c>
      <c r="D5275" s="2">
        <v>10.5151</v>
      </c>
      <c r="E5275" s="2">
        <v>2.3730000000000002</v>
      </c>
      <c r="F5275" s="8">
        <v>63.506753376688337</v>
      </c>
      <c r="G5275" s="2">
        <v>1121</v>
      </c>
      <c r="H5275" s="8">
        <v>98340.840185255205</v>
      </c>
      <c r="I5275" s="8">
        <v>101000.97318525521</v>
      </c>
      <c r="J5275" s="2">
        <v>1.4663537812853461E-4</v>
      </c>
      <c r="K5275" s="2">
        <v>1.0009731852553379E-2</v>
      </c>
    </row>
    <row r="5276" spans="1:11">
      <c r="A5276" s="5">
        <v>43102</v>
      </c>
      <c r="B5276" s="5">
        <v>44925</v>
      </c>
      <c r="C5276" s="5">
        <v>43276</v>
      </c>
      <c r="D5276" s="2">
        <v>10.3432</v>
      </c>
      <c r="E5276" s="2">
        <v>2.323</v>
      </c>
      <c r="F5276" s="8">
        <v>58.841158841158837</v>
      </c>
      <c r="G5276" s="2">
        <v>1121</v>
      </c>
      <c r="H5276" s="8">
        <v>98365.088611602259</v>
      </c>
      <c r="I5276" s="8">
        <v>100969.1716116023</v>
      </c>
      <c r="J5276" s="2">
        <v>-3.1486403199920693E-4</v>
      </c>
      <c r="K5276" s="2">
        <v>9.6917161160239296E-3</v>
      </c>
    </row>
    <row r="5277" spans="1:11">
      <c r="A5277" s="5">
        <v>43102</v>
      </c>
      <c r="B5277" s="5">
        <v>44925</v>
      </c>
      <c r="C5277" s="5">
        <v>43277</v>
      </c>
      <c r="D5277" s="2">
        <v>10.216799999999999</v>
      </c>
      <c r="E5277" s="2">
        <v>2.2949999999999999</v>
      </c>
      <c r="F5277" s="8">
        <v>54.817773339990012</v>
      </c>
      <c r="G5277" s="2">
        <v>1121</v>
      </c>
      <c r="H5277" s="8">
        <v>98373.173413405981</v>
      </c>
      <c r="I5277" s="8">
        <v>100945.868413406</v>
      </c>
      <c r="J5277" s="2">
        <v>-2.3079518059143661E-4</v>
      </c>
      <c r="K5277" s="2">
        <v>9.4586841340611461E-3</v>
      </c>
    </row>
    <row r="5278" spans="1:11">
      <c r="A5278" s="5">
        <v>43102</v>
      </c>
      <c r="B5278" s="5">
        <v>44925</v>
      </c>
      <c r="C5278" s="5">
        <v>43278</v>
      </c>
      <c r="D5278" s="2">
        <v>10.0905</v>
      </c>
      <c r="E5278" s="2">
        <v>2.2400000000000002</v>
      </c>
      <c r="F5278" s="8">
        <v>53.393213572854293</v>
      </c>
      <c r="G5278" s="2">
        <v>1121</v>
      </c>
      <c r="H5278" s="8">
        <v>98381.258879713947</v>
      </c>
      <c r="I5278" s="8">
        <v>100892.2988797139</v>
      </c>
      <c r="J5278" s="2">
        <v>-5.3067584175570115E-4</v>
      </c>
      <c r="K5278" s="2">
        <v>8.9229887971407074E-3</v>
      </c>
    </row>
    <row r="5279" spans="1:11">
      <c r="A5279" s="5">
        <v>43102</v>
      </c>
      <c r="B5279" s="5">
        <v>44925</v>
      </c>
      <c r="C5279" s="5">
        <v>43279</v>
      </c>
      <c r="D5279" s="2">
        <v>10.013500000000001</v>
      </c>
      <c r="E5279" s="2">
        <v>2.2160000000000002</v>
      </c>
      <c r="F5279" s="8">
        <v>52.169576059850378</v>
      </c>
      <c r="G5279" s="2">
        <v>1121</v>
      </c>
      <c r="H5279" s="8">
        <v>98389.345010580786</v>
      </c>
      <c r="I5279" s="8">
        <v>100873.4810105808</v>
      </c>
      <c r="J5279" s="2">
        <v>-1.865144252048978E-4</v>
      </c>
      <c r="K5279" s="2">
        <v>8.734810105809121E-3</v>
      </c>
    </row>
    <row r="5280" spans="1:11">
      <c r="A5280" s="5">
        <v>43102</v>
      </c>
      <c r="B5280" s="5">
        <v>44925</v>
      </c>
      <c r="C5280" s="5">
        <v>43280</v>
      </c>
      <c r="D5280" s="2">
        <v>10.199999999999999</v>
      </c>
      <c r="E5280" s="2">
        <v>2.27</v>
      </c>
      <c r="F5280" s="8">
        <v>54.636091724825519</v>
      </c>
      <c r="G5280" s="2">
        <v>1121</v>
      </c>
      <c r="H5280" s="8">
        <v>98397.431806061111</v>
      </c>
      <c r="I5280" s="8">
        <v>100942.10180606109</v>
      </c>
      <c r="J5280" s="2">
        <v>6.8026596081405266E-4</v>
      </c>
      <c r="K5280" s="2">
        <v>9.4210180606122407E-3</v>
      </c>
    </row>
    <row r="5281" spans="1:11">
      <c r="A5281" s="5">
        <v>43102</v>
      </c>
      <c r="B5281" s="5">
        <v>44925</v>
      </c>
      <c r="C5281" s="5">
        <v>43283</v>
      </c>
      <c r="D5281" s="2">
        <v>9.8223000000000003</v>
      </c>
      <c r="E5281" s="2">
        <v>2.177</v>
      </c>
      <c r="F5281" s="8">
        <v>48.531607765057252</v>
      </c>
      <c r="G5281" s="2">
        <v>1121</v>
      </c>
      <c r="H5281" s="8">
        <v>98421.694186506444</v>
      </c>
      <c r="I5281" s="8">
        <v>100862.1111865064</v>
      </c>
      <c r="J5281" s="2">
        <v>-7.9244059835759106E-4</v>
      </c>
      <c r="K5281" s="2">
        <v>8.6211118650656449E-3</v>
      </c>
    </row>
    <row r="5282" spans="1:11">
      <c r="A5282" s="5">
        <v>43102</v>
      </c>
      <c r="B5282" s="5">
        <v>44925</v>
      </c>
      <c r="C5282" s="5">
        <v>43284</v>
      </c>
      <c r="D5282" s="2">
        <v>9.8552</v>
      </c>
      <c r="E5282" s="2">
        <v>2.1850000000000001</v>
      </c>
      <c r="F5282" s="8">
        <v>48.905472636815922</v>
      </c>
      <c r="G5282" s="2">
        <v>1121</v>
      </c>
      <c r="H5282" s="8">
        <v>98429.783640823152</v>
      </c>
      <c r="I5282" s="8">
        <v>100879.1686408231</v>
      </c>
      <c r="J5282" s="2">
        <v>1.6911657029616831E-4</v>
      </c>
      <c r="K5282" s="2">
        <v>8.7916864082324686E-3</v>
      </c>
    </row>
    <row r="5283" spans="1:11">
      <c r="A5283" s="5">
        <v>43102</v>
      </c>
      <c r="B5283" s="5">
        <v>44925</v>
      </c>
      <c r="C5283" s="5">
        <v>43285</v>
      </c>
      <c r="D5283" s="2">
        <v>9.8582000000000001</v>
      </c>
      <c r="E5283" s="2">
        <v>2.165</v>
      </c>
      <c r="F5283" s="8">
        <v>48.930880159124811</v>
      </c>
      <c r="G5283" s="2">
        <v>1121</v>
      </c>
      <c r="H5283" s="8">
        <v>98437.873760026516</v>
      </c>
      <c r="I5283" s="8">
        <v>100864.8387600265</v>
      </c>
      <c r="J5283" s="2">
        <v>-1.420499493572924E-4</v>
      </c>
      <c r="K5283" s="2">
        <v>8.6483876002660942E-3</v>
      </c>
    </row>
    <row r="5284" spans="1:11">
      <c r="A5284" s="5">
        <v>43102</v>
      </c>
      <c r="B5284" s="5">
        <v>44925</v>
      </c>
      <c r="C5284" s="5">
        <v>43286</v>
      </c>
      <c r="D5284" s="2">
        <v>9.9057999999999993</v>
      </c>
      <c r="E5284" s="2">
        <v>2.1659999999999999</v>
      </c>
      <c r="F5284" s="8">
        <v>49.900596421471178</v>
      </c>
      <c r="G5284" s="2">
        <v>1121</v>
      </c>
      <c r="H5284" s="8">
        <v>98445.964544171191</v>
      </c>
      <c r="I5284" s="8">
        <v>100874.0505441712</v>
      </c>
      <c r="J5284" s="2">
        <v>9.1328001491142174E-5</v>
      </c>
      <c r="K5284" s="2">
        <v>8.740505441712898E-3</v>
      </c>
    </row>
    <row r="5285" spans="1:11">
      <c r="A5285" s="5">
        <v>43102</v>
      </c>
      <c r="B5285" s="5">
        <v>44925</v>
      </c>
      <c r="C5285" s="5">
        <v>43287</v>
      </c>
      <c r="D5285" s="2">
        <v>9.9902999999999995</v>
      </c>
      <c r="E5285" s="2">
        <v>2.2000000000000002</v>
      </c>
      <c r="F5285" s="8">
        <v>51.713859910581228</v>
      </c>
      <c r="G5285" s="2">
        <v>1121</v>
      </c>
      <c r="H5285" s="8">
        <v>98454.05599331182</v>
      </c>
      <c r="I5285" s="8">
        <v>100920.2559933118</v>
      </c>
      <c r="J5285" s="2">
        <v>4.580508950653428E-4</v>
      </c>
      <c r="K5285" s="2">
        <v>9.2025599331191366E-3</v>
      </c>
    </row>
    <row r="5286" spans="1:11">
      <c r="A5286" s="5">
        <v>43102</v>
      </c>
      <c r="B5286" s="5">
        <v>44925</v>
      </c>
      <c r="C5286" s="5">
        <v>43290</v>
      </c>
      <c r="D5286" s="2">
        <v>10.2751</v>
      </c>
      <c r="E5286" s="2">
        <v>2.2709999999999999</v>
      </c>
      <c r="F5286" s="8">
        <v>56.944444444444443</v>
      </c>
      <c r="G5286" s="2">
        <v>1121</v>
      </c>
      <c r="H5286" s="8">
        <v>98478.332335885512</v>
      </c>
      <c r="I5286" s="8">
        <v>101024.1233358855</v>
      </c>
      <c r="J5286" s="2">
        <v>1.0292021314390891E-3</v>
      </c>
      <c r="K5286" s="2">
        <v>1.024123335885618E-2</v>
      </c>
    </row>
    <row r="5287" spans="1:11">
      <c r="A5287" s="5">
        <v>43102</v>
      </c>
      <c r="B5287" s="5">
        <v>44925</v>
      </c>
      <c r="C5287" s="5">
        <v>43291</v>
      </c>
      <c r="D5287" s="2">
        <v>10.2925</v>
      </c>
      <c r="E5287" s="2">
        <v>2.2679999999999998</v>
      </c>
      <c r="F5287" s="8">
        <v>57.560733763014383</v>
      </c>
      <c r="G5287" s="2">
        <v>1121</v>
      </c>
      <c r="H5287" s="8">
        <v>98486.426445392586</v>
      </c>
      <c r="I5287" s="8">
        <v>101028.8544453926</v>
      </c>
      <c r="J5287" s="2">
        <v>4.6831482925613337E-5</v>
      </c>
      <c r="K5287" s="2">
        <v>1.028854445392691E-2</v>
      </c>
    </row>
    <row r="5288" spans="1:11">
      <c r="A5288" s="5">
        <v>43102</v>
      </c>
      <c r="B5288" s="5">
        <v>44925</v>
      </c>
      <c r="C5288" s="5">
        <v>43292</v>
      </c>
      <c r="D5288" s="2">
        <v>10.1332</v>
      </c>
      <c r="E5288" s="2">
        <v>2.2290000000000001</v>
      </c>
      <c r="F5288" s="8">
        <v>53.766105054509417</v>
      </c>
      <c r="G5288" s="2">
        <v>1121</v>
      </c>
      <c r="H5288" s="8">
        <v>98494.521220168928</v>
      </c>
      <c r="I5288" s="8">
        <v>100993.2302201689</v>
      </c>
      <c r="J5288" s="2">
        <v>-3.5261436368072552E-4</v>
      </c>
      <c r="K5288" s="2">
        <v>9.9323022016903906E-3</v>
      </c>
    </row>
    <row r="5289" spans="1:11">
      <c r="A5289" s="5">
        <v>43102</v>
      </c>
      <c r="B5289" s="5">
        <v>44925</v>
      </c>
      <c r="C5289" s="5">
        <v>43293</v>
      </c>
      <c r="D5289" s="2">
        <v>10.3154</v>
      </c>
      <c r="E5289" s="2">
        <v>2.2799999999999998</v>
      </c>
      <c r="F5289" s="8">
        <v>57.949479940564643</v>
      </c>
      <c r="G5289" s="2">
        <v>1121</v>
      </c>
      <c r="H5289" s="8">
        <v>98502.616660269225</v>
      </c>
      <c r="I5289" s="8">
        <v>101058.4966602692</v>
      </c>
      <c r="J5289" s="2">
        <v>6.4624569347881966E-4</v>
      </c>
      <c r="K5289" s="2">
        <v>1.058496660269337E-2</v>
      </c>
    </row>
    <row r="5290" spans="1:11">
      <c r="A5290" s="5">
        <v>43102</v>
      </c>
      <c r="B5290" s="5">
        <v>44925</v>
      </c>
      <c r="C5290" s="5">
        <v>43294</v>
      </c>
      <c r="D5290" s="2">
        <v>10.212400000000001</v>
      </c>
      <c r="E5290" s="2">
        <v>2.2839999999999998</v>
      </c>
      <c r="F5290" s="8">
        <v>54.950495049504951</v>
      </c>
      <c r="G5290" s="2">
        <v>1121</v>
      </c>
      <c r="H5290" s="8">
        <v>98510.712765748147</v>
      </c>
      <c r="I5290" s="8">
        <v>101071.0767657481</v>
      </c>
      <c r="J5290" s="2">
        <v>1.244834021350005E-4</v>
      </c>
      <c r="K5290" s="2">
        <v>1.0710767657482471E-2</v>
      </c>
    </row>
    <row r="5291" spans="1:11">
      <c r="A5291" s="5">
        <v>43102</v>
      </c>
      <c r="B5291" s="5">
        <v>44925</v>
      </c>
      <c r="C5291" s="5">
        <v>43297</v>
      </c>
      <c r="D5291" s="2">
        <v>10.0802</v>
      </c>
      <c r="E5291" s="2">
        <v>2.2650000000000001</v>
      </c>
      <c r="F5291" s="8">
        <v>53.040039545229853</v>
      </c>
      <c r="G5291" s="2">
        <v>1121</v>
      </c>
      <c r="H5291" s="8">
        <v>98535.003078484922</v>
      </c>
      <c r="I5291" s="8">
        <v>101074.0680784849</v>
      </c>
      <c r="J5291" s="2">
        <v>2.9596130094677872E-5</v>
      </c>
      <c r="K5291" s="2">
        <v>1.0740680784850239E-2</v>
      </c>
    </row>
    <row r="5292" spans="1:11">
      <c r="A5292" s="5">
        <v>43102</v>
      </c>
      <c r="B5292" s="5">
        <v>44925</v>
      </c>
      <c r="C5292" s="5">
        <v>43298</v>
      </c>
      <c r="D5292" s="2">
        <v>9.9914000000000005</v>
      </c>
      <c r="E5292" s="2">
        <v>2.25</v>
      </c>
      <c r="F5292" s="8">
        <v>51.581027667984188</v>
      </c>
      <c r="G5292" s="2">
        <v>1121</v>
      </c>
      <c r="H5292" s="8">
        <v>98543.101845861253</v>
      </c>
      <c r="I5292" s="8">
        <v>101065.3518458613</v>
      </c>
      <c r="J5292" s="2">
        <v>-8.623609190150372E-5</v>
      </c>
      <c r="K5292" s="2">
        <v>1.06535184586134E-2</v>
      </c>
    </row>
    <row r="5293" spans="1:11">
      <c r="A5293" s="5">
        <v>43102</v>
      </c>
      <c r="B5293" s="5">
        <v>44925</v>
      </c>
      <c r="C5293" s="5">
        <v>43299</v>
      </c>
      <c r="D5293" s="2">
        <v>9.9549000000000003</v>
      </c>
      <c r="E5293" s="2">
        <v>2.238</v>
      </c>
      <c r="F5293" s="8">
        <v>50.567901234567898</v>
      </c>
      <c r="G5293" s="2">
        <v>1121</v>
      </c>
      <c r="H5293" s="8">
        <v>98551.201278889683</v>
      </c>
      <c r="I5293" s="8">
        <v>101059.99927888971</v>
      </c>
      <c r="J5293" s="2">
        <v>-5.2961443994581359E-5</v>
      </c>
      <c r="K5293" s="2">
        <v>1.0599992788897559E-2</v>
      </c>
    </row>
    <row r="5294" spans="1:11">
      <c r="A5294" s="5">
        <v>43102</v>
      </c>
      <c r="B5294" s="5">
        <v>44925</v>
      </c>
      <c r="C5294" s="5">
        <v>43300</v>
      </c>
      <c r="D5294" s="2">
        <v>9.9486000000000008</v>
      </c>
      <c r="E5294" s="2">
        <v>2.2490000000000001</v>
      </c>
      <c r="F5294" s="8">
        <v>50.54294175715696</v>
      </c>
      <c r="G5294" s="2">
        <v>1121</v>
      </c>
      <c r="H5294" s="8">
        <v>98559.301377624943</v>
      </c>
      <c r="I5294" s="8">
        <v>101080.4303776249</v>
      </c>
      <c r="J5294" s="2">
        <v>2.0216800792649539E-4</v>
      </c>
      <c r="K5294" s="2">
        <v>1.080430377625019E-2</v>
      </c>
    </row>
    <row r="5295" spans="1:11">
      <c r="A5295" s="5">
        <v>43102</v>
      </c>
      <c r="B5295" s="5">
        <v>44925</v>
      </c>
      <c r="C5295" s="5">
        <v>43301</v>
      </c>
      <c r="D5295" s="2">
        <v>10.2544</v>
      </c>
      <c r="E5295" s="2">
        <v>2.3149999999999999</v>
      </c>
      <c r="F5295" s="8">
        <v>56.388751850024668</v>
      </c>
      <c r="G5295" s="2">
        <v>1121</v>
      </c>
      <c r="H5295" s="8">
        <v>98567.402142121748</v>
      </c>
      <c r="I5295" s="8">
        <v>101162.5171421218</v>
      </c>
      <c r="J5295" s="2">
        <v>8.1209353967071074E-4</v>
      </c>
      <c r="K5295" s="2">
        <v>1.1625171421218329E-2</v>
      </c>
    </row>
    <row r="5296" spans="1:11">
      <c r="A5296" s="5">
        <v>43102</v>
      </c>
      <c r="B5296" s="5">
        <v>44925</v>
      </c>
      <c r="C5296" s="5">
        <v>43304</v>
      </c>
      <c r="D5296" s="2">
        <v>10.4115</v>
      </c>
      <c r="E5296" s="2">
        <v>2.3439999999999999</v>
      </c>
      <c r="F5296" s="8">
        <v>61.970443349753687</v>
      </c>
      <c r="G5296" s="2">
        <v>1121</v>
      </c>
      <c r="H5296" s="8">
        <v>98591.706433060899</v>
      </c>
      <c r="I5296" s="8">
        <v>101219.3304330609</v>
      </c>
      <c r="J5296" s="2">
        <v>5.6160416470585339E-4</v>
      </c>
      <c r="K5296" s="2">
        <v>1.219330433060972E-2</v>
      </c>
    </row>
    <row r="5297" spans="1:11">
      <c r="A5297" s="5">
        <v>43102</v>
      </c>
      <c r="B5297" s="5">
        <v>44925</v>
      </c>
      <c r="C5297" s="5">
        <v>43305</v>
      </c>
      <c r="D5297" s="2">
        <v>10.551600000000001</v>
      </c>
      <c r="E5297" s="2">
        <v>2.3849999999999998</v>
      </c>
      <c r="F5297" s="8">
        <v>64.352535696701139</v>
      </c>
      <c r="G5297" s="2">
        <v>1121</v>
      </c>
      <c r="H5297" s="8">
        <v>98599.809860986919</v>
      </c>
      <c r="I5297" s="8">
        <v>101273.3948609869</v>
      </c>
      <c r="J5297" s="2">
        <v>5.3413145191449907E-4</v>
      </c>
      <c r="K5297" s="2">
        <v>1.273394860986987E-2</v>
      </c>
    </row>
    <row r="5298" spans="1:11">
      <c r="A5298" s="5">
        <v>43102</v>
      </c>
      <c r="B5298" s="5">
        <v>44925</v>
      </c>
      <c r="C5298" s="5">
        <v>43306</v>
      </c>
      <c r="D5298" s="2">
        <v>10.5517</v>
      </c>
      <c r="E5298" s="2">
        <v>2.3839999999999999</v>
      </c>
      <c r="F5298" s="8">
        <v>64.370078740157481</v>
      </c>
      <c r="G5298" s="2">
        <v>1121</v>
      </c>
      <c r="H5298" s="8">
        <v>98607.913954948104</v>
      </c>
      <c r="I5298" s="8">
        <v>101280.3779549481</v>
      </c>
      <c r="J5298" s="2">
        <v>6.8952896965290833E-5</v>
      </c>
      <c r="K5298" s="2">
        <v>1.2803779549481529E-2</v>
      </c>
    </row>
    <row r="5299" spans="1:11">
      <c r="A5299" s="5">
        <v>43102</v>
      </c>
      <c r="B5299" s="5">
        <v>44925</v>
      </c>
      <c r="C5299" s="5">
        <v>43307</v>
      </c>
      <c r="D5299" s="2">
        <v>10.443899999999999</v>
      </c>
      <c r="E5299" s="2">
        <v>2.35</v>
      </c>
      <c r="F5299" s="8">
        <v>62.518445646827352</v>
      </c>
      <c r="G5299" s="2">
        <v>1121</v>
      </c>
      <c r="H5299" s="8">
        <v>98616.018714999213</v>
      </c>
      <c r="I5299" s="8">
        <v>101250.3687149992</v>
      </c>
      <c r="J5299" s="2">
        <v>-2.9629865680635969E-4</v>
      </c>
      <c r="K5299" s="2">
        <v>1.250368714999261E-2</v>
      </c>
    </row>
    <row r="5300" spans="1:11">
      <c r="A5300" s="5">
        <v>43102</v>
      </c>
      <c r="B5300" s="5">
        <v>44925</v>
      </c>
      <c r="C5300" s="5">
        <v>43308</v>
      </c>
      <c r="D5300" s="2">
        <v>10.4239</v>
      </c>
      <c r="E5300" s="2">
        <v>2.35</v>
      </c>
      <c r="F5300" s="8">
        <v>62.094395280235993</v>
      </c>
      <c r="G5300" s="2">
        <v>1121</v>
      </c>
      <c r="H5300" s="8">
        <v>98624.12414119496</v>
      </c>
      <c r="I5300" s="8">
        <v>101258.47414119499</v>
      </c>
      <c r="J5300" s="2">
        <v>8.0053300532290095E-5</v>
      </c>
      <c r="K5300" s="2">
        <v>1.2584741411949979E-2</v>
      </c>
    </row>
    <row r="5301" spans="1:11">
      <c r="A5301" s="5">
        <v>43102</v>
      </c>
      <c r="B5301" s="5">
        <v>44925</v>
      </c>
      <c r="C5301" s="5">
        <v>43311</v>
      </c>
      <c r="D5301" s="2">
        <v>10.4918</v>
      </c>
      <c r="E5301" s="2">
        <v>2.3620000000000001</v>
      </c>
      <c r="F5301" s="8">
        <v>63.573883161512029</v>
      </c>
      <c r="G5301" s="2">
        <v>1121</v>
      </c>
      <c r="H5301" s="8">
        <v>98648.44241838048</v>
      </c>
      <c r="I5301" s="8">
        <v>101296.24441838051</v>
      </c>
      <c r="J5301" s="2">
        <v>3.7300855563793261E-4</v>
      </c>
      <c r="K5301" s="2">
        <v>1.296244418380499E-2</v>
      </c>
    </row>
    <row r="5302" spans="1:11">
      <c r="A5302" s="5">
        <v>43102</v>
      </c>
      <c r="B5302" s="5">
        <v>44925</v>
      </c>
      <c r="C5302" s="5">
        <v>43312</v>
      </c>
      <c r="D5302" s="2">
        <v>10.5449</v>
      </c>
      <c r="E5302" s="2">
        <v>2.37</v>
      </c>
      <c r="F5302" s="8">
        <v>64.376840039254176</v>
      </c>
      <c r="G5302" s="2">
        <v>1121</v>
      </c>
      <c r="H5302" s="8">
        <v>98656.550509538181</v>
      </c>
      <c r="I5302" s="8">
        <v>101313.3205095382</v>
      </c>
      <c r="J5302" s="2">
        <v>1.6857575772677441E-4</v>
      </c>
      <c r="K5302" s="2">
        <v>1.3133205095382071E-2</v>
      </c>
    </row>
    <row r="5303" spans="1:11">
      <c r="A5303" s="5">
        <v>43102</v>
      </c>
      <c r="B5303" s="5">
        <v>44925</v>
      </c>
      <c r="C5303" s="5">
        <v>43313</v>
      </c>
      <c r="D5303" s="2">
        <v>10.3276</v>
      </c>
      <c r="E5303" s="2">
        <v>2.3119999999999998</v>
      </c>
      <c r="F5303" s="8">
        <v>58.460029426189308</v>
      </c>
      <c r="G5303" s="2">
        <v>1121</v>
      </c>
      <c r="H5303" s="8">
        <v>98664.659267114301</v>
      </c>
      <c r="I5303" s="8">
        <v>101256.41126711429</v>
      </c>
      <c r="J5303" s="2">
        <v>-5.6171530197290931E-4</v>
      </c>
      <c r="K5303" s="2">
        <v>1.25641126711431E-2</v>
      </c>
    </row>
    <row r="5304" spans="1:11">
      <c r="A5304" s="5">
        <v>43102</v>
      </c>
      <c r="B5304" s="5">
        <v>44925</v>
      </c>
      <c r="C5304" s="5">
        <v>43314</v>
      </c>
      <c r="D5304" s="2">
        <v>10.1327</v>
      </c>
      <c r="E5304" s="2">
        <v>2.2589999999999999</v>
      </c>
      <c r="F5304" s="8">
        <v>53.382352941176471</v>
      </c>
      <c r="G5304" s="2">
        <v>1121</v>
      </c>
      <c r="H5304" s="8">
        <v>98672.768691163685</v>
      </c>
      <c r="I5304" s="8">
        <v>101205.10769116371</v>
      </c>
      <c r="J5304" s="2">
        <v>-5.0666990177306026E-4</v>
      </c>
      <c r="K5304" s="2">
        <v>1.205107691163709E-2</v>
      </c>
    </row>
    <row r="5305" spans="1:11">
      <c r="A5305" s="5">
        <v>43102</v>
      </c>
      <c r="B5305" s="5">
        <v>44925</v>
      </c>
      <c r="C5305" s="5">
        <v>43315</v>
      </c>
      <c r="D5305" s="2">
        <v>10.070499999999999</v>
      </c>
      <c r="E5305" s="2">
        <v>2.2320000000000002</v>
      </c>
      <c r="F5305" s="8">
        <v>52.645761881430673</v>
      </c>
      <c r="G5305" s="2">
        <v>1121</v>
      </c>
      <c r="H5305" s="8">
        <v>98680.878781741048</v>
      </c>
      <c r="I5305" s="8">
        <v>101182.950781741</v>
      </c>
      <c r="J5305" s="2">
        <v>-2.1893074300416429E-4</v>
      </c>
      <c r="K5305" s="2">
        <v>1.182950781741066E-2</v>
      </c>
    </row>
    <row r="5306" spans="1:11">
      <c r="A5306" s="5">
        <v>43102</v>
      </c>
      <c r="B5306" s="5">
        <v>44925</v>
      </c>
      <c r="C5306" s="5">
        <v>43318</v>
      </c>
      <c r="D5306" s="2">
        <v>10.0627</v>
      </c>
      <c r="E5306" s="2">
        <v>2.23</v>
      </c>
      <c r="F5306" s="8">
        <v>52.397260273972599</v>
      </c>
      <c r="G5306" s="2">
        <v>1121</v>
      </c>
      <c r="H5306" s="8">
        <v>98705.211053221472</v>
      </c>
      <c r="I5306" s="8">
        <v>101205.0410532215</v>
      </c>
      <c r="J5306" s="2">
        <v>2.1832009552746889E-4</v>
      </c>
      <c r="K5306" s="2">
        <v>1.205041053221478E-2</v>
      </c>
    </row>
    <row r="5307" spans="1:11">
      <c r="A5307" s="5">
        <v>43102</v>
      </c>
      <c r="B5307" s="5">
        <v>44925</v>
      </c>
      <c r="C5307" s="5">
        <v>43319</v>
      </c>
      <c r="D5307" s="2">
        <v>10.364000000000001</v>
      </c>
      <c r="E5307" s="2">
        <v>2.3050000000000002</v>
      </c>
      <c r="F5307" s="8">
        <v>60.391198044009784</v>
      </c>
      <c r="G5307" s="2">
        <v>1121</v>
      </c>
      <c r="H5307" s="8">
        <v>98713.323810294343</v>
      </c>
      <c r="I5307" s="8">
        <v>101297.2288102943</v>
      </c>
      <c r="J5307" s="2">
        <v>9.1090084163281126E-4</v>
      </c>
      <c r="K5307" s="2">
        <v>1.2972288102943491E-2</v>
      </c>
    </row>
    <row r="5308" spans="1:11">
      <c r="A5308" s="5">
        <v>43102</v>
      </c>
      <c r="B5308" s="5">
        <v>44925</v>
      </c>
      <c r="C5308" s="5">
        <v>43320</v>
      </c>
      <c r="D5308" s="2">
        <v>10.254200000000001</v>
      </c>
      <c r="E5308" s="2">
        <v>2.2690000000000001</v>
      </c>
      <c r="F5308" s="8">
        <v>56.109481915933529</v>
      </c>
      <c r="G5308" s="2">
        <v>1121</v>
      </c>
      <c r="H5308" s="8">
        <v>98721.437234169163</v>
      </c>
      <c r="I5308" s="8">
        <v>101264.98623416921</v>
      </c>
      <c r="J5308" s="2">
        <v>-3.1829672444017021E-4</v>
      </c>
      <c r="K5308" s="2">
        <v>1.264986234169174E-2</v>
      </c>
    </row>
    <row r="5309" spans="1:11">
      <c r="A5309" s="5">
        <v>43102</v>
      </c>
      <c r="B5309" s="5">
        <v>44925</v>
      </c>
      <c r="C5309" s="5">
        <v>43321</v>
      </c>
      <c r="D5309" s="2">
        <v>10.421200000000001</v>
      </c>
      <c r="E5309" s="2">
        <v>2.3260000000000001</v>
      </c>
      <c r="F5309" s="8">
        <v>62.090864680019543</v>
      </c>
      <c r="G5309" s="2">
        <v>1121</v>
      </c>
      <c r="H5309" s="8">
        <v>98729.551324900749</v>
      </c>
      <c r="I5309" s="8">
        <v>101336.9973249007</v>
      </c>
      <c r="J5309" s="2">
        <v>7.1111539545420932E-4</v>
      </c>
      <c r="K5309" s="2">
        <v>1.336997324900757E-2</v>
      </c>
    </row>
    <row r="5310" spans="1:11">
      <c r="A5310" s="5">
        <v>43102</v>
      </c>
      <c r="B5310" s="5">
        <v>44925</v>
      </c>
      <c r="C5310" s="5">
        <v>43322</v>
      </c>
      <c r="D5310" s="2">
        <v>10.382899999999999</v>
      </c>
      <c r="E5310" s="2">
        <v>2.3260000000000001</v>
      </c>
      <c r="F5310" s="8">
        <v>60.693359375</v>
      </c>
      <c r="G5310" s="2">
        <v>1121</v>
      </c>
      <c r="H5310" s="8">
        <v>98737.666082543903</v>
      </c>
      <c r="I5310" s="8">
        <v>101345.1120825439</v>
      </c>
      <c r="J5310" s="2">
        <v>8.0076949755536475E-5</v>
      </c>
      <c r="K5310" s="2">
        <v>1.3451120825439309E-2</v>
      </c>
    </row>
    <row r="5311" spans="1:11">
      <c r="A5311" s="5">
        <v>43102</v>
      </c>
      <c r="B5311" s="5">
        <v>44925</v>
      </c>
      <c r="C5311" s="5">
        <v>43325</v>
      </c>
      <c r="D5311" s="2">
        <v>10.2806</v>
      </c>
      <c r="E5311" s="2">
        <v>2.3010000000000002</v>
      </c>
      <c r="F5311" s="8">
        <v>57.045343734763527</v>
      </c>
      <c r="G5311" s="2">
        <v>1121</v>
      </c>
      <c r="H5311" s="8">
        <v>98762.012356372492</v>
      </c>
      <c r="I5311" s="8">
        <v>101341.43335637249</v>
      </c>
      <c r="J5311" s="2">
        <v>-3.6298999486095163E-5</v>
      </c>
      <c r="K5311" s="2">
        <v>1.3414333563725339E-2</v>
      </c>
    </row>
    <row r="5312" spans="1:11">
      <c r="A5312" s="5">
        <v>43102</v>
      </c>
      <c r="B5312" s="5">
        <v>44925</v>
      </c>
      <c r="C5312" s="5">
        <v>43326</v>
      </c>
      <c r="D5312" s="2">
        <v>10.272</v>
      </c>
      <c r="E5312" s="2">
        <v>2.2930000000000001</v>
      </c>
      <c r="F5312" s="8">
        <v>56.627680311890828</v>
      </c>
      <c r="G5312" s="2">
        <v>1121</v>
      </c>
      <c r="H5312" s="8">
        <v>98770.129782045624</v>
      </c>
      <c r="I5312" s="8">
        <v>101340.5827820456</v>
      </c>
      <c r="J5312" s="2">
        <v>-8.3931546920323896E-6</v>
      </c>
      <c r="K5312" s="2">
        <v>1.3405827820456521E-2</v>
      </c>
    </row>
    <row r="5313" spans="1:11">
      <c r="A5313" s="5">
        <v>43102</v>
      </c>
      <c r="B5313" s="5">
        <v>44925</v>
      </c>
      <c r="C5313" s="5">
        <v>43327</v>
      </c>
      <c r="D5313" s="2">
        <v>10.0588</v>
      </c>
      <c r="E5313" s="2">
        <v>2.2290000000000001</v>
      </c>
      <c r="F5313" s="8">
        <v>52.1675596687774</v>
      </c>
      <c r="G5313" s="2">
        <v>1121</v>
      </c>
      <c r="H5313" s="8">
        <v>98778.247874904439</v>
      </c>
      <c r="I5313" s="8">
        <v>101276.9568749044</v>
      </c>
      <c r="J5313" s="2">
        <v>-6.2784232530044282E-4</v>
      </c>
      <c r="K5313" s="2">
        <v>1.276956874904478E-2</v>
      </c>
    </row>
    <row r="5314" spans="1:11">
      <c r="A5314" s="5">
        <v>43102</v>
      </c>
      <c r="B5314" s="5">
        <v>44925</v>
      </c>
      <c r="C5314" s="5">
        <v>43328</v>
      </c>
      <c r="D5314" s="2">
        <v>10.0291</v>
      </c>
      <c r="E5314" s="2">
        <v>2.2280000000000002</v>
      </c>
      <c r="F5314" s="8">
        <v>51.655306718597863</v>
      </c>
      <c r="G5314" s="2">
        <v>1121</v>
      </c>
      <c r="H5314" s="8">
        <v>98786.366635003767</v>
      </c>
      <c r="I5314" s="8">
        <v>101283.9546350038</v>
      </c>
      <c r="J5314" s="2">
        <v>6.9095284013886982E-5</v>
      </c>
      <c r="K5314" s="2">
        <v>1.2839546350038139E-2</v>
      </c>
    </row>
    <row r="5315" spans="1:11">
      <c r="A5315" s="5">
        <v>43102</v>
      </c>
      <c r="B5315" s="5">
        <v>44925</v>
      </c>
      <c r="C5315" s="5">
        <v>43329</v>
      </c>
      <c r="D5315" s="2">
        <v>9.9375999999999998</v>
      </c>
      <c r="E5315" s="2">
        <v>2.1949999999999998</v>
      </c>
      <c r="F5315" s="8">
        <v>49.78102189781022</v>
      </c>
      <c r="G5315" s="2">
        <v>1121</v>
      </c>
      <c r="H5315" s="8">
        <v>98794.486062398428</v>
      </c>
      <c r="I5315" s="8">
        <v>101255.0810623984</v>
      </c>
      <c r="J5315" s="2">
        <v>-2.850754861358773E-4</v>
      </c>
      <c r="K5315" s="2">
        <v>1.255081062398467E-2</v>
      </c>
    </row>
    <row r="5316" spans="1:11">
      <c r="A5316" s="5">
        <v>43102</v>
      </c>
      <c r="B5316" s="5">
        <v>44925</v>
      </c>
      <c r="C5316" s="5">
        <v>43332</v>
      </c>
      <c r="D5316" s="2">
        <v>10.103899999999999</v>
      </c>
      <c r="E5316" s="2">
        <v>2.2330000000000001</v>
      </c>
      <c r="F5316" s="8">
        <v>53.158406219630713</v>
      </c>
      <c r="G5316" s="2">
        <v>1121</v>
      </c>
      <c r="H5316" s="8">
        <v>98818.846346633014</v>
      </c>
      <c r="I5316" s="8">
        <v>101322.039346633</v>
      </c>
      <c r="J5316" s="2">
        <v>6.6128320210734337E-4</v>
      </c>
      <c r="K5316" s="2">
        <v>1.3220393466330419E-2</v>
      </c>
    </row>
    <row r="5317" spans="1:11">
      <c r="A5317" s="5">
        <v>43102</v>
      </c>
      <c r="B5317" s="5">
        <v>44925</v>
      </c>
      <c r="C5317" s="5">
        <v>43333</v>
      </c>
      <c r="D5317" s="2">
        <v>10.2325</v>
      </c>
      <c r="E5317" s="2">
        <v>2.2709999999999999</v>
      </c>
      <c r="F5317" s="8">
        <v>55.366682855755222</v>
      </c>
      <c r="G5317" s="2">
        <v>1121</v>
      </c>
      <c r="H5317" s="8">
        <v>98826.968443593025</v>
      </c>
      <c r="I5317" s="8">
        <v>101372.75944359299</v>
      </c>
      <c r="J5317" s="2">
        <v>5.0058306452438472E-4</v>
      </c>
      <c r="K5317" s="2">
        <v>1.37275944359303E-2</v>
      </c>
    </row>
    <row r="5318" spans="1:11">
      <c r="A5318" s="5">
        <v>43102</v>
      </c>
      <c r="B5318" s="5">
        <v>44925</v>
      </c>
      <c r="C5318" s="5">
        <v>43334</v>
      </c>
      <c r="D5318" s="2">
        <v>10.191700000000001</v>
      </c>
      <c r="E5318" s="2">
        <v>2.274</v>
      </c>
      <c r="F5318" s="8">
        <v>54.223300970873787</v>
      </c>
      <c r="G5318" s="2">
        <v>1121</v>
      </c>
      <c r="H5318" s="8">
        <v>98835.091208122642</v>
      </c>
      <c r="I5318" s="8">
        <v>101384.24520812259</v>
      </c>
      <c r="J5318" s="2">
        <v>1.1330227758077351E-4</v>
      </c>
      <c r="K5318" s="2">
        <v>1.3842452081226361E-2</v>
      </c>
    </row>
    <row r="5319" spans="1:11">
      <c r="A5319" s="5">
        <v>43102</v>
      </c>
      <c r="B5319" s="5">
        <v>44925</v>
      </c>
      <c r="C5319" s="5">
        <v>43335</v>
      </c>
      <c r="D5319" s="2">
        <v>10.2277</v>
      </c>
      <c r="E5319" s="2">
        <v>2.2839999999999998</v>
      </c>
      <c r="F5319" s="8">
        <v>55.264434740417272</v>
      </c>
      <c r="G5319" s="2">
        <v>1121</v>
      </c>
      <c r="H5319" s="8">
        <v>98843.214640276739</v>
      </c>
      <c r="I5319" s="8">
        <v>101403.5786402767</v>
      </c>
      <c r="J5319" s="2">
        <v>1.9069464012289039E-4</v>
      </c>
      <c r="K5319" s="2">
        <v>1.403578640276737E-2</v>
      </c>
    </row>
    <row r="5320" spans="1:11">
      <c r="A5320" s="5">
        <v>43102</v>
      </c>
      <c r="B5320" s="5">
        <v>44925</v>
      </c>
      <c r="C5320" s="5">
        <v>43336</v>
      </c>
      <c r="D5320" s="2">
        <v>10.291</v>
      </c>
      <c r="E5320" s="2">
        <v>2.298</v>
      </c>
      <c r="F5320" s="8">
        <v>57.662463627546067</v>
      </c>
      <c r="G5320" s="2">
        <v>1121</v>
      </c>
      <c r="H5320" s="8">
        <v>98851.338740110194</v>
      </c>
      <c r="I5320" s="8">
        <v>101427.3967401102</v>
      </c>
      <c r="J5320" s="2">
        <v>2.348842136818963E-4</v>
      </c>
      <c r="K5320" s="2">
        <v>1.4273967401101871E-2</v>
      </c>
    </row>
    <row r="5321" spans="1:11">
      <c r="A5321" s="5">
        <v>43102</v>
      </c>
      <c r="B5321" s="5">
        <v>44925</v>
      </c>
      <c r="C5321" s="5">
        <v>43339</v>
      </c>
      <c r="D5321" s="2">
        <v>10.4657</v>
      </c>
      <c r="E5321" s="2">
        <v>2.3460000000000001</v>
      </c>
      <c r="F5321" s="8">
        <v>63.341404358353508</v>
      </c>
      <c r="G5321" s="2">
        <v>1121</v>
      </c>
      <c r="H5321" s="8">
        <v>98875.713042813222</v>
      </c>
      <c r="I5321" s="8">
        <v>101505.5790428132</v>
      </c>
      <c r="J5321" s="2">
        <v>7.70820362306468E-4</v>
      </c>
      <c r="K5321" s="2">
        <v>1.50557904281321E-2</v>
      </c>
    </row>
    <row r="5322" spans="1:11">
      <c r="A5322" s="5">
        <v>43102</v>
      </c>
      <c r="B5322" s="5">
        <v>44925</v>
      </c>
      <c r="C5322" s="5">
        <v>43340</v>
      </c>
      <c r="D5322" s="2">
        <v>10.4252</v>
      </c>
      <c r="E5322" s="2">
        <v>2.335</v>
      </c>
      <c r="F5322" s="8">
        <v>62.584704743465643</v>
      </c>
      <c r="G5322" s="2">
        <v>1121</v>
      </c>
      <c r="H5322" s="8">
        <v>98883.839813748258</v>
      </c>
      <c r="I5322" s="8">
        <v>101501.37481374831</v>
      </c>
      <c r="J5322" s="2">
        <v>-4.1418699391670977E-5</v>
      </c>
      <c r="K5322" s="2">
        <v>1.5013748137482571E-2</v>
      </c>
    </row>
    <row r="5323" spans="1:11">
      <c r="A5323" s="5">
        <v>43102</v>
      </c>
      <c r="B5323" s="5">
        <v>44925</v>
      </c>
      <c r="C5323" s="5">
        <v>43341</v>
      </c>
      <c r="D5323" s="2">
        <v>10.416399999999999</v>
      </c>
      <c r="E5323" s="2">
        <v>2.3279999999999998</v>
      </c>
      <c r="F5323" s="8">
        <v>62.143202709240441</v>
      </c>
      <c r="G5323" s="2">
        <v>1121</v>
      </c>
      <c r="H5323" s="8">
        <v>98891.967252637056</v>
      </c>
      <c r="I5323" s="8">
        <v>101501.65525263709</v>
      </c>
      <c r="J5323" s="2">
        <v>2.762907293618611E-6</v>
      </c>
      <c r="K5323" s="2">
        <v>1.5016552526370351E-2</v>
      </c>
    </row>
    <row r="5324" spans="1:11">
      <c r="A5324" s="5">
        <v>43102</v>
      </c>
      <c r="B5324" s="5">
        <v>44925</v>
      </c>
      <c r="C5324" s="5">
        <v>43342</v>
      </c>
      <c r="D5324" s="2">
        <v>10.3043</v>
      </c>
      <c r="E5324" s="2">
        <v>2.3079999999999998</v>
      </c>
      <c r="F5324" s="8">
        <v>57.833655705996129</v>
      </c>
      <c r="G5324" s="2">
        <v>1121</v>
      </c>
      <c r="H5324" s="8">
        <v>98900.095359534535</v>
      </c>
      <c r="I5324" s="8">
        <v>101487.3633595345</v>
      </c>
      <c r="J5324" s="2">
        <v>-1.4080453236897661E-4</v>
      </c>
      <c r="K5324" s="2">
        <v>1.487363359534521E-2</v>
      </c>
    </row>
    <row r="5325" spans="1:11">
      <c r="A5325" s="5">
        <v>43102</v>
      </c>
      <c r="B5325" s="5">
        <v>44925</v>
      </c>
      <c r="C5325" s="5">
        <v>43343</v>
      </c>
      <c r="D5325" s="2">
        <v>10.312099999999999</v>
      </c>
      <c r="E5325" s="2">
        <v>2.2959999999999998</v>
      </c>
      <c r="F5325" s="8">
        <v>57.950700821652973</v>
      </c>
      <c r="G5325" s="2">
        <v>1121</v>
      </c>
      <c r="H5325" s="8">
        <v>98908.224134495598</v>
      </c>
      <c r="I5325" s="8">
        <v>101482.0401344956</v>
      </c>
      <c r="J5325" s="2">
        <v>-5.2452097115462948E-5</v>
      </c>
      <c r="K5325" s="2">
        <v>1.482040134495599E-2</v>
      </c>
    </row>
    <row r="5326" spans="1:11">
      <c r="A5326" s="5">
        <v>43102</v>
      </c>
      <c r="B5326" s="5">
        <v>44925</v>
      </c>
      <c r="C5326" s="5">
        <v>43346</v>
      </c>
      <c r="D5326" s="2">
        <v>10.296900000000001</v>
      </c>
      <c r="E5326" s="2">
        <v>2.2869999999999999</v>
      </c>
      <c r="F5326" s="8">
        <v>57.577220077220083</v>
      </c>
      <c r="G5326" s="2">
        <v>1121</v>
      </c>
      <c r="H5326" s="8">
        <v>98932.612463734258</v>
      </c>
      <c r="I5326" s="8">
        <v>101496.3394637343</v>
      </c>
      <c r="J5326" s="2">
        <v>1.4090502338848229E-4</v>
      </c>
      <c r="K5326" s="2">
        <v>1.496339463734264E-2</v>
      </c>
    </row>
    <row r="5327" spans="1:11">
      <c r="A5327" s="5">
        <v>43102</v>
      </c>
      <c r="B5327" s="5">
        <v>44925</v>
      </c>
      <c r="C5327" s="5">
        <v>43347</v>
      </c>
      <c r="D5327" s="2">
        <v>10.420500000000001</v>
      </c>
      <c r="E5327" s="2">
        <v>2.3250000000000002</v>
      </c>
      <c r="F5327" s="8">
        <v>62.373371924746749</v>
      </c>
      <c r="G5327" s="2">
        <v>1121</v>
      </c>
      <c r="H5327" s="8">
        <v>98940.743911334008</v>
      </c>
      <c r="I5327" s="8">
        <v>101547.068911334</v>
      </c>
      <c r="J5327" s="2">
        <v>4.9981553884381746E-4</v>
      </c>
      <c r="K5327" s="2">
        <v>1.547068911334004E-2</v>
      </c>
    </row>
    <row r="5328" spans="1:11">
      <c r="A5328" s="5">
        <v>43102</v>
      </c>
      <c r="B5328" s="5">
        <v>44925</v>
      </c>
      <c r="C5328" s="5">
        <v>43348</v>
      </c>
      <c r="D5328" s="2">
        <v>10.2065</v>
      </c>
      <c r="E5328" s="2">
        <v>2.262</v>
      </c>
      <c r="F5328" s="8">
        <v>54.243008678881388</v>
      </c>
      <c r="G5328" s="2">
        <v>1121</v>
      </c>
      <c r="H5328" s="8">
        <v>98948.876027271952</v>
      </c>
      <c r="I5328" s="8">
        <v>101484.578027272</v>
      </c>
      <c r="J5328" s="2">
        <v>-6.1538835863994557E-4</v>
      </c>
      <c r="K5328" s="2">
        <v>1.4845780272719541E-2</v>
      </c>
    </row>
    <row r="5329" spans="1:11">
      <c r="A5329" s="5">
        <v>43102</v>
      </c>
      <c r="B5329" s="5">
        <v>44925</v>
      </c>
      <c r="C5329" s="5">
        <v>43349</v>
      </c>
      <c r="D5329" s="2">
        <v>10.1525</v>
      </c>
      <c r="E5329" s="2">
        <v>2.2410000000000001</v>
      </c>
      <c r="F5329" s="8">
        <v>53.445783132530117</v>
      </c>
      <c r="G5329" s="2">
        <v>1121</v>
      </c>
      <c r="H5329" s="8">
        <v>98957.008811602966</v>
      </c>
      <c r="I5329" s="8">
        <v>101469.169811603</v>
      </c>
      <c r="J5329" s="2">
        <v>-1.5182814934544539E-4</v>
      </c>
      <c r="K5329" s="2">
        <v>1.4691698116029659E-2</v>
      </c>
    </row>
    <row r="5330" spans="1:11">
      <c r="A5330" s="5">
        <v>43102</v>
      </c>
      <c r="B5330" s="5">
        <v>44925</v>
      </c>
      <c r="C5330" s="5">
        <v>43350</v>
      </c>
      <c r="D5330" s="2">
        <v>10.2082</v>
      </c>
      <c r="E5330" s="2">
        <v>2.266</v>
      </c>
      <c r="F5330" s="8">
        <v>54.287090558766863</v>
      </c>
      <c r="G5330" s="2">
        <v>1121</v>
      </c>
      <c r="H5330" s="8">
        <v>98965.142264381997</v>
      </c>
      <c r="I5330" s="8">
        <v>101505.328264382</v>
      </c>
      <c r="J5330" s="2">
        <v>3.5634915360160951E-4</v>
      </c>
      <c r="K5330" s="2">
        <v>1.5053282643819889E-2</v>
      </c>
    </row>
    <row r="5331" spans="1:11">
      <c r="A5331" s="5">
        <v>43102</v>
      </c>
      <c r="B5331" s="5">
        <v>44925</v>
      </c>
      <c r="C5331" s="5">
        <v>43353</v>
      </c>
      <c r="D5331" s="2">
        <v>10.1333</v>
      </c>
      <c r="E5331" s="2">
        <v>2.2410000000000001</v>
      </c>
      <c r="F5331" s="8">
        <v>52.958152958152958</v>
      </c>
      <c r="G5331" s="2">
        <v>1121</v>
      </c>
      <c r="H5331" s="8">
        <v>98989.544628228032</v>
      </c>
      <c r="I5331" s="8">
        <v>101501.705628228</v>
      </c>
      <c r="J5331" s="2">
        <v>-3.5689123082716101E-5</v>
      </c>
      <c r="K5331" s="2">
        <v>1.5017056282280009E-2</v>
      </c>
    </row>
    <row r="5332" spans="1:11">
      <c r="A5332" s="5">
        <v>43102</v>
      </c>
      <c r="B5332" s="5">
        <v>44925</v>
      </c>
      <c r="C5332" s="5">
        <v>43354</v>
      </c>
      <c r="D5332" s="2">
        <v>10.096</v>
      </c>
      <c r="E5332" s="2">
        <v>2.2240000000000002</v>
      </c>
      <c r="F5332" s="8">
        <v>52.548076923076927</v>
      </c>
      <c r="G5332" s="2">
        <v>1121</v>
      </c>
      <c r="H5332" s="8">
        <v>98997.680755183785</v>
      </c>
      <c r="I5332" s="8">
        <v>101490.78475518381</v>
      </c>
      <c r="J5332" s="2">
        <v>-1.075930003012759E-4</v>
      </c>
      <c r="K5332" s="2">
        <v>1.490784755183761E-2</v>
      </c>
    </row>
    <row r="5333" spans="1:11">
      <c r="A5333" s="5">
        <v>43102</v>
      </c>
      <c r="B5333" s="5">
        <v>44925</v>
      </c>
      <c r="C5333" s="5">
        <v>43355</v>
      </c>
      <c r="D5333" s="2">
        <v>10.037699999999999</v>
      </c>
      <c r="E5333" s="2">
        <v>2.2069999999999999</v>
      </c>
      <c r="F5333" s="8">
        <v>51.177318596828442</v>
      </c>
      <c r="G5333" s="2">
        <v>1121</v>
      </c>
      <c r="H5333" s="8">
        <v>99005.81755086231</v>
      </c>
      <c r="I5333" s="8">
        <v>101479.8645508623</v>
      </c>
      <c r="J5333" s="2">
        <v>-1.075979888007783E-4</v>
      </c>
      <c r="K5333" s="2">
        <v>1.479864550862287E-2</v>
      </c>
    </row>
    <row r="5334" spans="1:11">
      <c r="A5334" s="5">
        <v>43102</v>
      </c>
      <c r="B5334" s="5">
        <v>44925</v>
      </c>
      <c r="C5334" s="5">
        <v>43356</v>
      </c>
      <c r="D5334" s="2">
        <v>10.199400000000001</v>
      </c>
      <c r="E5334" s="2">
        <v>2.2410000000000001</v>
      </c>
      <c r="F5334" s="8">
        <v>53.98655139289145</v>
      </c>
      <c r="G5334" s="2">
        <v>1121</v>
      </c>
      <c r="H5334" s="8">
        <v>99013.955015318556</v>
      </c>
      <c r="I5334" s="8">
        <v>101526.1160153185</v>
      </c>
      <c r="J5334" s="2">
        <v>4.5576986785444967E-4</v>
      </c>
      <c r="K5334" s="2">
        <v>1.5261160153185131E-2</v>
      </c>
    </row>
    <row r="5335" spans="1:11">
      <c r="A5335" s="5">
        <v>43102</v>
      </c>
      <c r="B5335" s="5">
        <v>44925</v>
      </c>
      <c r="C5335" s="5">
        <v>43357</v>
      </c>
      <c r="D5335" s="2">
        <v>10.227</v>
      </c>
      <c r="E5335" s="2">
        <v>2.25</v>
      </c>
      <c r="F5335" s="8">
        <v>55.112818050888137</v>
      </c>
      <c r="G5335" s="2">
        <v>1121</v>
      </c>
      <c r="H5335" s="8">
        <v>99022.093148607499</v>
      </c>
      <c r="I5335" s="8">
        <v>101544.3431486075</v>
      </c>
      <c r="J5335" s="2">
        <v>1.7953147430760369E-4</v>
      </c>
      <c r="K5335" s="2">
        <v>1.544343148607474E-2</v>
      </c>
    </row>
    <row r="5336" spans="1:11">
      <c r="A5336" s="5">
        <v>43102</v>
      </c>
      <c r="B5336" s="5">
        <v>44925</v>
      </c>
      <c r="C5336" s="5">
        <v>43360</v>
      </c>
      <c r="D5336" s="2">
        <v>10.138299999999999</v>
      </c>
      <c r="E5336" s="2">
        <v>2.2269999999999999</v>
      </c>
      <c r="F5336" s="8">
        <v>52.97219558964526</v>
      </c>
      <c r="G5336" s="2">
        <v>1121</v>
      </c>
      <c r="H5336" s="8">
        <v>99046.509555137309</v>
      </c>
      <c r="I5336" s="8">
        <v>101542.9765551373</v>
      </c>
      <c r="J5336" s="2">
        <v>-1.345809552566468E-5</v>
      </c>
      <c r="K5336" s="2">
        <v>1.5429765551372879E-2</v>
      </c>
    </row>
    <row r="5337" spans="1:11">
      <c r="A5337" s="5">
        <v>43102</v>
      </c>
      <c r="B5337" s="5">
        <v>44925</v>
      </c>
      <c r="C5337" s="5">
        <v>43361</v>
      </c>
      <c r="D5337" s="2">
        <v>10.3331</v>
      </c>
      <c r="E5337" s="2">
        <v>2.2879999999999998</v>
      </c>
      <c r="F5337" s="8">
        <v>59.08001916626737</v>
      </c>
      <c r="G5337" s="2">
        <v>1121</v>
      </c>
      <c r="H5337" s="8">
        <v>99054.650364141839</v>
      </c>
      <c r="I5337" s="8">
        <v>101619.49836414179</v>
      </c>
      <c r="J5337" s="2">
        <v>7.53590367355228E-4</v>
      </c>
      <c r="K5337" s="2">
        <v>1.619498364141814E-2</v>
      </c>
    </row>
    <row r="5338" spans="1:11">
      <c r="A5338" s="5">
        <v>43102</v>
      </c>
      <c r="B5338" s="5">
        <v>44925</v>
      </c>
      <c r="C5338" s="5">
        <v>43362</v>
      </c>
      <c r="D5338" s="2">
        <v>10.456200000000001</v>
      </c>
      <c r="E5338" s="2">
        <v>2.3130000000000002</v>
      </c>
      <c r="F5338" s="8">
        <v>63.553639846743287</v>
      </c>
      <c r="G5338" s="2">
        <v>1121</v>
      </c>
      <c r="H5338" s="8">
        <v>99062.791842253966</v>
      </c>
      <c r="I5338" s="8">
        <v>101655.664842254</v>
      </c>
      <c r="J5338" s="2">
        <v>3.5590097072257798E-4</v>
      </c>
      <c r="K5338" s="2">
        <v>1.6556648422539458E-2</v>
      </c>
    </row>
    <row r="5339" spans="1:11">
      <c r="A5339" s="5">
        <v>43102</v>
      </c>
      <c r="B5339" s="5">
        <v>44925</v>
      </c>
      <c r="C5339" s="5">
        <v>43363</v>
      </c>
      <c r="D5339" s="2">
        <v>10.4672</v>
      </c>
      <c r="E5339" s="2">
        <v>2.3159999999999998</v>
      </c>
      <c r="F5339" s="8">
        <v>63.762565820966969</v>
      </c>
      <c r="G5339" s="2">
        <v>1121</v>
      </c>
      <c r="H5339" s="8">
        <v>99070.933989528683</v>
      </c>
      <c r="I5339" s="8">
        <v>101667.1699895287</v>
      </c>
      <c r="J5339" s="2">
        <v>1.131776305094423E-4</v>
      </c>
      <c r="K5339" s="2">
        <v>1.6671699895286499E-2</v>
      </c>
    </row>
    <row r="5340" spans="1:11">
      <c r="A5340" s="5">
        <v>43102</v>
      </c>
      <c r="B5340" s="5">
        <v>44925</v>
      </c>
      <c r="C5340" s="5">
        <v>43364</v>
      </c>
      <c r="D5340" s="2">
        <v>10.8049</v>
      </c>
      <c r="E5340" s="2">
        <v>2.407</v>
      </c>
      <c r="F5340" s="8">
        <v>70.382775119617222</v>
      </c>
      <c r="G5340" s="2">
        <v>1121</v>
      </c>
      <c r="H5340" s="8">
        <v>99079.076806020981</v>
      </c>
      <c r="I5340" s="8">
        <v>101777.323806021</v>
      </c>
      <c r="J5340" s="2">
        <v>1.0834747982426669E-3</v>
      </c>
      <c r="K5340" s="2">
        <v>1.7773238060209581E-2</v>
      </c>
    </row>
    <row r="5341" spans="1:11">
      <c r="A5341" s="5">
        <v>43102</v>
      </c>
      <c r="B5341" s="5">
        <v>44925</v>
      </c>
      <c r="C5341" s="5">
        <v>43368</v>
      </c>
      <c r="D5341" s="2">
        <v>10.7118</v>
      </c>
      <c r="E5341" s="2">
        <v>2.375</v>
      </c>
      <c r="F5341" s="8">
        <v>68.52913085004775</v>
      </c>
      <c r="G5341" s="2">
        <v>1121</v>
      </c>
      <c r="H5341" s="8">
        <v>99111.650749080494</v>
      </c>
      <c r="I5341" s="8">
        <v>101774.02574908049</v>
      </c>
      <c r="J5341" s="2">
        <v>-3.2404634128235799E-5</v>
      </c>
      <c r="K5341" s="2">
        <v>1.7740257490804771E-2</v>
      </c>
    </row>
    <row r="5342" spans="1:11">
      <c r="A5342" s="5">
        <v>43102</v>
      </c>
      <c r="B5342" s="5">
        <v>44925</v>
      </c>
      <c r="C5342" s="5">
        <v>43369</v>
      </c>
      <c r="D5342" s="2">
        <v>10.8428</v>
      </c>
      <c r="E5342" s="2">
        <v>2.4129999999999998</v>
      </c>
      <c r="F5342" s="8">
        <v>70.692124105011928</v>
      </c>
      <c r="G5342" s="2">
        <v>1121</v>
      </c>
      <c r="H5342" s="8">
        <v>99119.796912155769</v>
      </c>
      <c r="I5342" s="8">
        <v>101824.7699121558</v>
      </c>
      <c r="J5342" s="2">
        <v>4.9859640219374057E-4</v>
      </c>
      <c r="K5342" s="2">
        <v>1.824769912155744E-2</v>
      </c>
    </row>
    <row r="5343" spans="1:11">
      <c r="A5343" s="5">
        <v>43102</v>
      </c>
      <c r="B5343" s="5">
        <v>44925</v>
      </c>
      <c r="C5343" s="5">
        <v>43370</v>
      </c>
      <c r="D5343" s="2">
        <v>10.8261</v>
      </c>
      <c r="E5343" s="2">
        <v>2.403</v>
      </c>
      <c r="F5343" s="8">
        <v>70.562977099236647</v>
      </c>
      <c r="G5343" s="2">
        <v>1121</v>
      </c>
      <c r="H5343" s="8">
        <v>99127.943744778691</v>
      </c>
      <c r="I5343" s="8">
        <v>101821.7067447787</v>
      </c>
      <c r="J5343" s="2">
        <v>-3.0082733108227618E-5</v>
      </c>
      <c r="K5343" s="2">
        <v>1.821706744778662E-2</v>
      </c>
    </row>
    <row r="5344" spans="1:11">
      <c r="A5344" s="5">
        <v>43102</v>
      </c>
      <c r="B5344" s="5">
        <v>44925</v>
      </c>
      <c r="C5344" s="5">
        <v>43371</v>
      </c>
      <c r="D5344" s="2">
        <v>10.9589</v>
      </c>
      <c r="E5344" s="2">
        <v>2.4340000000000002</v>
      </c>
      <c r="F5344" s="8">
        <v>73.104434907010017</v>
      </c>
      <c r="G5344" s="2">
        <v>1121</v>
      </c>
      <c r="H5344" s="8">
        <v>99136.091247004297</v>
      </c>
      <c r="I5344" s="8">
        <v>101864.60524700431</v>
      </c>
      <c r="J5344" s="2">
        <v>4.2130998975609119E-4</v>
      </c>
      <c r="K5344" s="2">
        <v>1.864605247004247E-2</v>
      </c>
    </row>
    <row r="5345" spans="1:11">
      <c r="A5345" s="5">
        <v>43102</v>
      </c>
      <c r="B5345" s="5">
        <v>44925</v>
      </c>
      <c r="C5345" s="5">
        <v>43381</v>
      </c>
      <c r="D5345" s="2">
        <v>10.499700000000001</v>
      </c>
      <c r="E5345" s="2">
        <v>2.3079999999999998</v>
      </c>
      <c r="F5345" s="8">
        <v>63.97721879449454</v>
      </c>
      <c r="G5345" s="2">
        <v>1121</v>
      </c>
      <c r="H5345" s="8">
        <v>99217.572965837462</v>
      </c>
      <c r="I5345" s="8">
        <v>101804.8409658375</v>
      </c>
      <c r="J5345" s="2">
        <v>-5.8670311460895519E-4</v>
      </c>
      <c r="K5345" s="2">
        <v>1.8048409658374179E-2</v>
      </c>
    </row>
    <row r="5346" spans="1:11">
      <c r="A5346" s="5">
        <v>43102</v>
      </c>
      <c r="B5346" s="5">
        <v>44925</v>
      </c>
      <c r="C5346" s="5">
        <v>43382</v>
      </c>
      <c r="D5346" s="2">
        <v>10.5405</v>
      </c>
      <c r="E5346" s="2">
        <v>2.3199999999999998</v>
      </c>
      <c r="F5346" s="8">
        <v>64.563567362428842</v>
      </c>
      <c r="G5346" s="2">
        <v>1121</v>
      </c>
      <c r="H5346" s="8">
        <v>99225.727834848367</v>
      </c>
      <c r="I5346" s="8">
        <v>101826.4478348484</v>
      </c>
      <c r="J5346" s="2">
        <v>2.1223812940451839E-4</v>
      </c>
      <c r="K5346" s="2">
        <v>1.826447834848333E-2</v>
      </c>
    </row>
    <row r="5347" spans="1:11">
      <c r="A5347" s="5">
        <v>43102</v>
      </c>
      <c r="B5347" s="5">
        <v>44925</v>
      </c>
      <c r="C5347" s="5">
        <v>43383</v>
      </c>
      <c r="D5347" s="2">
        <v>10.575799999999999</v>
      </c>
      <c r="E5347" s="2">
        <v>2.3199999999999998</v>
      </c>
      <c r="F5347" s="8">
        <v>65.196775723091505</v>
      </c>
      <c r="G5347" s="2">
        <v>1121</v>
      </c>
      <c r="H5347" s="8">
        <v>99233.883374122481</v>
      </c>
      <c r="I5347" s="8">
        <v>101834.6033741225</v>
      </c>
      <c r="J5347" s="2">
        <v>8.0092544201715299E-5</v>
      </c>
      <c r="K5347" s="2">
        <v>1.8346033741224451E-2</v>
      </c>
    </row>
    <row r="5348" spans="1:11">
      <c r="A5348" s="5">
        <v>43102</v>
      </c>
      <c r="B5348" s="5">
        <v>44925</v>
      </c>
      <c r="C5348" s="5">
        <v>43384</v>
      </c>
      <c r="D5348" s="2">
        <v>10.147600000000001</v>
      </c>
      <c r="E5348" s="2">
        <v>2.214</v>
      </c>
      <c r="F5348" s="8">
        <v>52.559241706161131</v>
      </c>
      <c r="G5348" s="2">
        <v>1121</v>
      </c>
      <c r="H5348" s="8">
        <v>99242.039583714883</v>
      </c>
      <c r="I5348" s="8">
        <v>101723.9335837149</v>
      </c>
      <c r="J5348" s="2">
        <v>-1.086760165412759E-3</v>
      </c>
      <c r="K5348" s="2">
        <v>1.7239335837148321E-2</v>
      </c>
    </row>
    <row r="5349" spans="1:11">
      <c r="A5349" s="5">
        <v>43102</v>
      </c>
      <c r="B5349" s="5">
        <v>44925</v>
      </c>
      <c r="C5349" s="5">
        <v>43385</v>
      </c>
      <c r="D5349" s="2">
        <v>10.353300000000001</v>
      </c>
      <c r="E5349" s="2">
        <v>2.2690000000000001</v>
      </c>
      <c r="F5349" s="8">
        <v>59.78209379441023</v>
      </c>
      <c r="G5349" s="2">
        <v>1121</v>
      </c>
      <c r="H5349" s="8">
        <v>99250.196463680681</v>
      </c>
      <c r="I5349" s="8">
        <v>101793.74546368069</v>
      </c>
      <c r="J5349" s="2">
        <v>6.8628765627054555E-4</v>
      </c>
      <c r="K5349" s="2">
        <v>1.793745463680629E-2</v>
      </c>
    </row>
    <row r="5350" spans="1:11">
      <c r="A5350" s="5">
        <v>43102</v>
      </c>
      <c r="B5350" s="5">
        <v>44925</v>
      </c>
      <c r="C5350" s="5">
        <v>43388</v>
      </c>
      <c r="D5350" s="2">
        <v>10.211600000000001</v>
      </c>
      <c r="E5350" s="2">
        <v>2.238</v>
      </c>
      <c r="F5350" s="8">
        <v>53.736991485335857</v>
      </c>
      <c r="G5350" s="2">
        <v>1121</v>
      </c>
      <c r="H5350" s="8">
        <v>99274.669114863515</v>
      </c>
      <c r="I5350" s="8">
        <v>101783.4671148635</v>
      </c>
      <c r="J5350" s="2">
        <v>-1.009723020835018E-4</v>
      </c>
      <c r="K5350" s="2">
        <v>1.783467114863457E-2</v>
      </c>
    </row>
    <row r="5351" spans="1:11">
      <c r="A5351" s="5">
        <v>43102</v>
      </c>
      <c r="B5351" s="5">
        <v>44925</v>
      </c>
      <c r="C5351" s="5">
        <v>43389</v>
      </c>
      <c r="D5351" s="2">
        <v>10.2423</v>
      </c>
      <c r="E5351" s="2">
        <v>2.242</v>
      </c>
      <c r="F5351" s="8">
        <v>55.224586288416077</v>
      </c>
      <c r="G5351" s="2">
        <v>1121</v>
      </c>
      <c r="H5351" s="8">
        <v>99282.828676708581</v>
      </c>
      <c r="I5351" s="8">
        <v>101796.1106767086</v>
      </c>
      <c r="J5351" s="2">
        <v>1.242201921733965E-4</v>
      </c>
      <c r="K5351" s="2">
        <v>1.7961106767085511E-2</v>
      </c>
    </row>
    <row r="5352" spans="1:11">
      <c r="A5352" s="5">
        <v>43102</v>
      </c>
      <c r="B5352" s="5">
        <v>44925</v>
      </c>
      <c r="C5352" s="5">
        <v>43390</v>
      </c>
      <c r="D5352" s="2">
        <v>10.3123</v>
      </c>
      <c r="E5352" s="2">
        <v>2.2519999999999998</v>
      </c>
      <c r="F5352" s="8">
        <v>57.608695652173907</v>
      </c>
      <c r="G5352" s="2">
        <v>1121</v>
      </c>
      <c r="H5352" s="8">
        <v>99290.98890920257</v>
      </c>
      <c r="I5352" s="8">
        <v>101815.4809092026</v>
      </c>
      <c r="J5352" s="2">
        <v>1.902846028714045E-4</v>
      </c>
      <c r="K5352" s="2">
        <v>1.8154809092025159E-2</v>
      </c>
    </row>
    <row r="5353" spans="1:11">
      <c r="A5353" s="5">
        <v>43102</v>
      </c>
      <c r="B5353" s="5">
        <v>44925</v>
      </c>
      <c r="C5353" s="5">
        <v>43391</v>
      </c>
      <c r="D5353" s="2">
        <v>10.007300000000001</v>
      </c>
      <c r="E5353" s="2">
        <v>2.194</v>
      </c>
      <c r="F5353" s="8">
        <v>49.740198393953698</v>
      </c>
      <c r="G5353" s="2">
        <v>1121</v>
      </c>
      <c r="H5353" s="8">
        <v>99299.149812400588</v>
      </c>
      <c r="I5353" s="8">
        <v>101758.6238124006</v>
      </c>
      <c r="J5353" s="2">
        <v>-5.5843272844413594E-4</v>
      </c>
      <c r="K5353" s="2">
        <v>1.7586238124005279E-2</v>
      </c>
    </row>
    <row r="5354" spans="1:11">
      <c r="A5354" s="5">
        <v>43102</v>
      </c>
      <c r="B5354" s="5">
        <v>44925</v>
      </c>
      <c r="C5354" s="5">
        <v>43392</v>
      </c>
      <c r="D5354" s="2">
        <v>10.296099999999999</v>
      </c>
      <c r="E5354" s="2">
        <v>2.266</v>
      </c>
      <c r="F5354" s="8">
        <v>57.129367327667623</v>
      </c>
      <c r="G5354" s="2">
        <v>1121</v>
      </c>
      <c r="H5354" s="8">
        <v>99307.311386357789</v>
      </c>
      <c r="I5354" s="8">
        <v>101847.49738635781</v>
      </c>
      <c r="J5354" s="2">
        <v>8.7337633536632708E-4</v>
      </c>
      <c r="K5354" s="2">
        <v>1.8474973863577219E-2</v>
      </c>
    </row>
    <row r="5355" spans="1:11">
      <c r="A5355" s="5">
        <v>43102</v>
      </c>
      <c r="B5355" s="5">
        <v>44925</v>
      </c>
      <c r="C5355" s="5">
        <v>43395</v>
      </c>
      <c r="D5355" s="2">
        <v>10.6525</v>
      </c>
      <c r="E5355" s="2">
        <v>2.3740000000000001</v>
      </c>
      <c r="F5355" s="8">
        <v>66.760961810466767</v>
      </c>
      <c r="G5355" s="2">
        <v>1121</v>
      </c>
      <c r="H5355" s="8">
        <v>99331.798120672232</v>
      </c>
      <c r="I5355" s="8">
        <v>101993.0521206722</v>
      </c>
      <c r="J5355" s="2">
        <v>1.4291439460931701E-3</v>
      </c>
      <c r="K5355" s="2">
        <v>1.9930521206721789E-2</v>
      </c>
    </row>
    <row r="5356" spans="1:11">
      <c r="A5356" s="5">
        <v>43102</v>
      </c>
      <c r="B5356" s="5">
        <v>44925</v>
      </c>
      <c r="C5356" s="5">
        <v>43396</v>
      </c>
      <c r="D5356" s="2">
        <v>10.3653</v>
      </c>
      <c r="E5356" s="2">
        <v>2.286</v>
      </c>
      <c r="F5356" s="8">
        <v>60.367577756833171</v>
      </c>
      <c r="G5356" s="2">
        <v>1121</v>
      </c>
      <c r="H5356" s="8">
        <v>99339.96237805202</v>
      </c>
      <c r="I5356" s="8">
        <v>101902.568378052</v>
      </c>
      <c r="J5356" s="2">
        <v>-8.8715594581045831E-4</v>
      </c>
      <c r="K5356" s="2">
        <v>1.9025683780519609E-2</v>
      </c>
    </row>
    <row r="5357" spans="1:11">
      <c r="A5357" s="5">
        <v>43102</v>
      </c>
      <c r="B5357" s="5">
        <v>44925</v>
      </c>
      <c r="C5357" s="5">
        <v>43397</v>
      </c>
      <c r="D5357" s="2">
        <v>10.426299999999999</v>
      </c>
      <c r="E5357" s="2">
        <v>2.2999999999999998</v>
      </c>
      <c r="F5357" s="8">
        <v>62.505887894488929</v>
      </c>
      <c r="G5357" s="2">
        <v>1121</v>
      </c>
      <c r="H5357" s="8">
        <v>99348.12730646666</v>
      </c>
      <c r="I5357" s="8">
        <v>101926.42730646671</v>
      </c>
      <c r="J5357" s="2">
        <v>2.3413471116962009E-4</v>
      </c>
      <c r="K5357" s="2">
        <v>1.9264273064665941E-2</v>
      </c>
    </row>
    <row r="5358" spans="1:11">
      <c r="A5358" s="5">
        <v>43102</v>
      </c>
      <c r="B5358" s="5">
        <v>44925</v>
      </c>
      <c r="C5358" s="5">
        <v>43398</v>
      </c>
      <c r="D5358" s="2">
        <v>10.455299999999999</v>
      </c>
      <c r="E5358" s="2">
        <v>2.306</v>
      </c>
      <c r="F5358" s="8">
        <v>63.041431261770242</v>
      </c>
      <c r="G5358" s="2">
        <v>1121</v>
      </c>
      <c r="H5358" s="8">
        <v>99356.292905971306</v>
      </c>
      <c r="I5358" s="8">
        <v>101941.3189059713</v>
      </c>
      <c r="J5358" s="2">
        <v>1.4610145668969571E-4</v>
      </c>
      <c r="K5358" s="2">
        <v>1.9413189059712451E-2</v>
      </c>
    </row>
    <row r="5359" spans="1:11">
      <c r="A5359" s="5">
        <v>43102</v>
      </c>
      <c r="B5359" s="5">
        <v>44925</v>
      </c>
      <c r="C5359" s="5">
        <v>43399</v>
      </c>
      <c r="D5359" s="2">
        <v>10.420999999999999</v>
      </c>
      <c r="E5359" s="2">
        <v>2.2909999999999999</v>
      </c>
      <c r="F5359" s="8">
        <v>62.141176470588228</v>
      </c>
      <c r="G5359" s="2">
        <v>1121</v>
      </c>
      <c r="H5359" s="8">
        <v>99364.459176621123</v>
      </c>
      <c r="I5359" s="8">
        <v>101932.6701766211</v>
      </c>
      <c r="J5359" s="2">
        <v>-8.484027323762966E-5</v>
      </c>
      <c r="K5359" s="2">
        <v>1.9326701766210649E-2</v>
      </c>
    </row>
    <row r="5360" spans="1:11">
      <c r="A5360" s="5">
        <v>43102</v>
      </c>
      <c r="B5360" s="5">
        <v>44925</v>
      </c>
      <c r="C5360" s="5">
        <v>43402</v>
      </c>
      <c r="D5360" s="2">
        <v>10.174799999999999</v>
      </c>
      <c r="E5360" s="2">
        <v>2.206</v>
      </c>
      <c r="F5360" s="8">
        <v>52.678571428571423</v>
      </c>
      <c r="G5360" s="2">
        <v>1121</v>
      </c>
      <c r="H5360" s="8">
        <v>99388.960002171545</v>
      </c>
      <c r="I5360" s="8">
        <v>101861.8860021716</v>
      </c>
      <c r="J5360" s="2">
        <v>-6.9442087926196994E-4</v>
      </c>
      <c r="K5360" s="2">
        <v>1.8618860021714981E-2</v>
      </c>
    </row>
    <row r="5361" spans="1:11">
      <c r="A5361" s="5">
        <v>43102</v>
      </c>
      <c r="B5361" s="5">
        <v>44925</v>
      </c>
      <c r="C5361" s="5">
        <v>43403</v>
      </c>
      <c r="D5361" s="2">
        <v>10.259600000000001</v>
      </c>
      <c r="E5361" s="2">
        <v>2.238</v>
      </c>
      <c r="F5361" s="8">
        <v>55.565993424142789</v>
      </c>
      <c r="G5361" s="2">
        <v>1121</v>
      </c>
      <c r="H5361" s="8">
        <v>99397.128957788169</v>
      </c>
      <c r="I5361" s="8">
        <v>101905.92695778819</v>
      </c>
      <c r="J5361" s="2">
        <v>4.323595148796322E-4</v>
      </c>
      <c r="K5361" s="2">
        <v>1.9059269577881292E-2</v>
      </c>
    </row>
    <row r="5362" spans="1:11">
      <c r="A5362" s="5">
        <v>43102</v>
      </c>
      <c r="B5362" s="5">
        <v>44925</v>
      </c>
      <c r="C5362" s="5">
        <v>43404</v>
      </c>
      <c r="D5362" s="2">
        <v>10.3704</v>
      </c>
      <c r="E5362" s="2">
        <v>2.2709999999999999</v>
      </c>
      <c r="F5362" s="8">
        <v>60.281690140845058</v>
      </c>
      <c r="G5362" s="2">
        <v>1121</v>
      </c>
      <c r="H5362" s="8">
        <v>99405.298584825825</v>
      </c>
      <c r="I5362" s="8">
        <v>101951.08958482579</v>
      </c>
      <c r="J5362" s="2">
        <v>4.4317959107886828E-4</v>
      </c>
      <c r="K5362" s="2">
        <v>1.951089584825794E-2</v>
      </c>
    </row>
    <row r="5363" spans="1:11">
      <c r="A5363" s="5">
        <v>43102</v>
      </c>
      <c r="B5363" s="5">
        <v>44925</v>
      </c>
      <c r="C5363" s="5">
        <v>43405</v>
      </c>
      <c r="D5363" s="2">
        <v>10.352</v>
      </c>
      <c r="E5363" s="2">
        <v>2.282</v>
      </c>
      <c r="F5363" s="8">
        <v>59.643359924917881</v>
      </c>
      <c r="G5363" s="2">
        <v>1121</v>
      </c>
      <c r="H5363" s="8">
        <v>99413.46888333965</v>
      </c>
      <c r="I5363" s="8">
        <v>101971.5908833397</v>
      </c>
      <c r="J5363" s="2">
        <v>2.0108954791275829E-4</v>
      </c>
      <c r="K5363" s="2">
        <v>1.9715908833396249E-2</v>
      </c>
    </row>
    <row r="5364" spans="1:11">
      <c r="A5364" s="5">
        <v>43102</v>
      </c>
      <c r="B5364" s="5">
        <v>44925</v>
      </c>
      <c r="C5364" s="5">
        <v>43406</v>
      </c>
      <c r="D5364" s="2">
        <v>10.614100000000001</v>
      </c>
      <c r="E5364" s="2">
        <v>2.3690000000000002</v>
      </c>
      <c r="F5364" s="8">
        <v>66.18198874296435</v>
      </c>
      <c r="G5364" s="2">
        <v>1121</v>
      </c>
      <c r="H5364" s="8">
        <v>99421.63985338487</v>
      </c>
      <c r="I5364" s="8">
        <v>102077.2888533849</v>
      </c>
      <c r="J5364" s="2">
        <v>1.03654330710734E-3</v>
      </c>
      <c r="K5364" s="2">
        <v>2.0772888533848292E-2</v>
      </c>
    </row>
    <row r="5365" spans="1:11">
      <c r="A5365" s="5">
        <v>43102</v>
      </c>
      <c r="B5365" s="5">
        <v>44925</v>
      </c>
      <c r="C5365" s="5">
        <v>43409</v>
      </c>
      <c r="D5365" s="2">
        <v>10.505000000000001</v>
      </c>
      <c r="E5365" s="2">
        <v>2.3330000000000002</v>
      </c>
      <c r="F5365" s="8">
        <v>64.262295081967224</v>
      </c>
      <c r="G5365" s="2">
        <v>1121</v>
      </c>
      <c r="H5365" s="8">
        <v>99446.154778280237</v>
      </c>
      <c r="I5365" s="8">
        <v>102061.4477782802</v>
      </c>
      <c r="J5365" s="2">
        <v>-1.5518706739348079E-4</v>
      </c>
      <c r="K5365" s="2">
        <v>2.0614477782801899E-2</v>
      </c>
    </row>
    <row r="5366" spans="1:11">
      <c r="A5366" s="5">
        <v>43102</v>
      </c>
      <c r="B5366" s="5">
        <v>44925</v>
      </c>
      <c r="C5366" s="5">
        <v>43410</v>
      </c>
      <c r="D5366" s="2">
        <v>10.4718</v>
      </c>
      <c r="E5366" s="2">
        <v>2.3210000000000002</v>
      </c>
      <c r="F5366" s="8">
        <v>63.483146067415731</v>
      </c>
      <c r="G5366" s="2">
        <v>1121</v>
      </c>
      <c r="H5366" s="8">
        <v>99454.328434837356</v>
      </c>
      <c r="I5366" s="8">
        <v>102056.1694348374</v>
      </c>
      <c r="J5366" s="2">
        <v>-5.171730910924488E-5</v>
      </c>
      <c r="K5366" s="2">
        <v>2.0561694348373068E-2</v>
      </c>
    </row>
    <row r="5367" spans="1:11">
      <c r="A5367" s="5">
        <v>43102</v>
      </c>
      <c r="B5367" s="5">
        <v>44925</v>
      </c>
      <c r="C5367" s="5">
        <v>43411</v>
      </c>
      <c r="D5367" s="2">
        <v>10.393800000000001</v>
      </c>
      <c r="E5367" s="2">
        <v>2.3029999999999999</v>
      </c>
      <c r="F5367" s="8">
        <v>61.066916237716427</v>
      </c>
      <c r="G5367" s="2">
        <v>1121</v>
      </c>
      <c r="H5367" s="8">
        <v>99462.502763201875</v>
      </c>
      <c r="I5367" s="8">
        <v>102044.16576320191</v>
      </c>
      <c r="J5367" s="2">
        <v>-1.17618285126242E-4</v>
      </c>
      <c r="K5367" s="2">
        <v>2.0441657632018329E-2</v>
      </c>
    </row>
    <row r="5368" spans="1:11">
      <c r="A5368" s="5">
        <v>43102</v>
      </c>
      <c r="B5368" s="5">
        <v>44925</v>
      </c>
      <c r="C5368" s="5">
        <v>43412</v>
      </c>
      <c r="D5368" s="2">
        <v>10.4123</v>
      </c>
      <c r="E5368" s="2">
        <v>2.3119999999999998</v>
      </c>
      <c r="F5368" s="8">
        <v>61.739943872778298</v>
      </c>
      <c r="G5368" s="2">
        <v>1121</v>
      </c>
      <c r="H5368" s="8">
        <v>99470.677763429005</v>
      </c>
      <c r="I5368" s="8">
        <v>102062.429763429</v>
      </c>
      <c r="J5368" s="2">
        <v>1.7898132725679969E-4</v>
      </c>
      <c r="K5368" s="2">
        <v>2.0624297634289409E-2</v>
      </c>
    </row>
    <row r="5369" spans="1:11">
      <c r="A5369" s="5">
        <v>43102</v>
      </c>
      <c r="B5369" s="5">
        <v>44925</v>
      </c>
      <c r="C5369" s="5">
        <v>43413</v>
      </c>
      <c r="D5369" s="2">
        <v>10.1791</v>
      </c>
      <c r="E5369" s="2">
        <v>2.2549999999999999</v>
      </c>
      <c r="F5369" s="8">
        <v>52.501168770453482</v>
      </c>
      <c r="G5369" s="2">
        <v>1121</v>
      </c>
      <c r="H5369" s="8">
        <v>99478.853435573954</v>
      </c>
      <c r="I5369" s="8">
        <v>102006.70843557391</v>
      </c>
      <c r="J5369" s="2">
        <v>-5.4595337367735475E-4</v>
      </c>
      <c r="K5369" s="2">
        <v>2.0067084355738899E-2</v>
      </c>
    </row>
    <row r="5370" spans="1:11">
      <c r="A5370" s="5">
        <v>43102</v>
      </c>
      <c r="B5370" s="5">
        <v>44925</v>
      </c>
      <c r="C5370" s="5">
        <v>43416</v>
      </c>
      <c r="D5370" s="2">
        <v>10.214399999999999</v>
      </c>
      <c r="E5370" s="2">
        <v>2.2650000000000001</v>
      </c>
      <c r="F5370" s="8">
        <v>53.548085901027079</v>
      </c>
      <c r="G5370" s="2">
        <v>1121</v>
      </c>
      <c r="H5370" s="8">
        <v>99503.38246792795</v>
      </c>
      <c r="I5370" s="8">
        <v>102042.447467928</v>
      </c>
      <c r="J5370" s="2">
        <v>3.5035962734331072E-4</v>
      </c>
      <c r="K5370" s="2">
        <v>2.0424474679278989E-2</v>
      </c>
    </row>
    <row r="5371" spans="1:11">
      <c r="A5371" s="5">
        <v>43102</v>
      </c>
      <c r="B5371" s="5">
        <v>44925</v>
      </c>
      <c r="C5371" s="5">
        <v>43417</v>
      </c>
      <c r="D5371" s="2">
        <v>10.2608</v>
      </c>
      <c r="E5371" s="2">
        <v>2.2839999999999998</v>
      </c>
      <c r="F5371" s="8">
        <v>55.622958469435368</v>
      </c>
      <c r="G5371" s="2">
        <v>1121</v>
      </c>
      <c r="H5371" s="8">
        <v>99511.560828130794</v>
      </c>
      <c r="I5371" s="8">
        <v>102071.9248281308</v>
      </c>
      <c r="J5371" s="2">
        <v>2.8887351229123231E-4</v>
      </c>
      <c r="K5371" s="2">
        <v>2.0719248281307449E-2</v>
      </c>
    </row>
    <row r="5372" spans="1:11">
      <c r="A5372" s="5">
        <v>43102</v>
      </c>
      <c r="B5372" s="5">
        <v>44925</v>
      </c>
      <c r="C5372" s="5">
        <v>43418</v>
      </c>
      <c r="D5372" s="2">
        <v>10.1083</v>
      </c>
      <c r="E5372" s="2">
        <v>2.25</v>
      </c>
      <c r="F5372" s="8">
        <v>51.259328358208961</v>
      </c>
      <c r="G5372" s="2">
        <v>1121</v>
      </c>
      <c r="H5372" s="8">
        <v>99519.739860527625</v>
      </c>
      <c r="I5372" s="8">
        <v>102041.9898605276</v>
      </c>
      <c r="J5372" s="2">
        <v>-2.9327327424832911E-4</v>
      </c>
      <c r="K5372" s="2">
        <v>2.041989860527571E-2</v>
      </c>
    </row>
    <row r="5373" spans="1:11">
      <c r="A5373" s="5">
        <v>43102</v>
      </c>
      <c r="B5373" s="5">
        <v>44925</v>
      </c>
      <c r="C5373" s="5">
        <v>43419</v>
      </c>
      <c r="D5373" s="2">
        <v>10.2241</v>
      </c>
      <c r="E5373" s="2">
        <v>2.2799999999999998</v>
      </c>
      <c r="F5373" s="8">
        <v>53.892773892773903</v>
      </c>
      <c r="G5373" s="2">
        <v>1121</v>
      </c>
      <c r="H5373" s="8">
        <v>99527.91956517371</v>
      </c>
      <c r="I5373" s="8">
        <v>102083.7995651737</v>
      </c>
      <c r="J5373" s="2">
        <v>4.0973039337277578E-4</v>
      </c>
      <c r="K5373" s="2">
        <v>2.0837995651736611E-2</v>
      </c>
    </row>
    <row r="5374" spans="1:11">
      <c r="A5374" s="5">
        <v>43102</v>
      </c>
      <c r="B5374" s="5">
        <v>44925</v>
      </c>
      <c r="C5374" s="5">
        <v>43420</v>
      </c>
      <c r="D5374" s="2">
        <v>10.222300000000001</v>
      </c>
      <c r="E5374" s="2">
        <v>2.282</v>
      </c>
      <c r="F5374" s="8">
        <v>53.7744641192917</v>
      </c>
      <c r="G5374" s="2">
        <v>1121</v>
      </c>
      <c r="H5374" s="8">
        <v>99536.099942124289</v>
      </c>
      <c r="I5374" s="8">
        <v>102094.22194212431</v>
      </c>
      <c r="J5374" s="2">
        <v>1.0209628751045591E-4</v>
      </c>
      <c r="K5374" s="2">
        <v>2.0942219421242299E-2</v>
      </c>
    </row>
    <row r="5375" spans="1:11">
      <c r="A5375" s="5">
        <v>43102</v>
      </c>
      <c r="B5375" s="5">
        <v>44925</v>
      </c>
      <c r="C5375" s="5">
        <v>43423</v>
      </c>
      <c r="D5375" s="2">
        <v>10.3407</v>
      </c>
      <c r="E5375" s="2">
        <v>2.3149999999999999</v>
      </c>
      <c r="F5375" s="8">
        <v>58.492322010237316</v>
      </c>
      <c r="G5375" s="2">
        <v>1121</v>
      </c>
      <c r="H5375" s="8">
        <v>99560.643090055222</v>
      </c>
      <c r="I5375" s="8">
        <v>102155.7580900552</v>
      </c>
      <c r="J5375" s="2">
        <v>6.0273879128858177E-4</v>
      </c>
      <c r="K5375" s="2">
        <v>2.1557580900551709E-2</v>
      </c>
    </row>
    <row r="5376" spans="1:11">
      <c r="A5376" s="5">
        <v>43102</v>
      </c>
      <c r="B5376" s="5">
        <v>44925</v>
      </c>
      <c r="C5376" s="5">
        <v>43424</v>
      </c>
      <c r="D5376" s="2">
        <v>10.172000000000001</v>
      </c>
      <c r="E5376" s="2">
        <v>2.2730000000000001</v>
      </c>
      <c r="F5376" s="8">
        <v>52.139534883720927</v>
      </c>
      <c r="G5376" s="2">
        <v>1121</v>
      </c>
      <c r="H5376" s="8">
        <v>99568.826156610594</v>
      </c>
      <c r="I5376" s="8">
        <v>102116.8591566106</v>
      </c>
      <c r="J5376" s="2">
        <v>-3.8078062531088358E-4</v>
      </c>
      <c r="K5376" s="2">
        <v>2.1168591566105292E-2</v>
      </c>
    </row>
    <row r="5377" spans="1:11">
      <c r="A5377" s="5">
        <v>43102</v>
      </c>
      <c r="B5377" s="5">
        <v>44925</v>
      </c>
      <c r="C5377" s="5">
        <v>43425</v>
      </c>
      <c r="D5377" s="2">
        <v>10.167400000000001</v>
      </c>
      <c r="E5377" s="2">
        <v>2.2719999999999998</v>
      </c>
      <c r="F5377" s="8">
        <v>52.115295211529521</v>
      </c>
      <c r="G5377" s="2">
        <v>1121</v>
      </c>
      <c r="H5377" s="8">
        <v>99577.009895746742</v>
      </c>
      <c r="I5377" s="8">
        <v>102123.92189574669</v>
      </c>
      <c r="J5377" s="2">
        <v>6.91633016769444E-5</v>
      </c>
      <c r="K5377" s="2">
        <v>2.1239218957466829E-2</v>
      </c>
    </row>
    <row r="5378" spans="1:11">
      <c r="A5378" s="5">
        <v>43102</v>
      </c>
      <c r="B5378" s="5">
        <v>44925</v>
      </c>
      <c r="C5378" s="5">
        <v>43426</v>
      </c>
      <c r="D5378" s="2">
        <v>10.129099999999999</v>
      </c>
      <c r="E5378" s="2">
        <v>2.258</v>
      </c>
      <c r="F5378" s="8">
        <v>51.208178438661697</v>
      </c>
      <c r="G5378" s="2">
        <v>1121</v>
      </c>
      <c r="H5378" s="8">
        <v>99585.194307519021</v>
      </c>
      <c r="I5378" s="8">
        <v>102116.412307519</v>
      </c>
      <c r="J5378" s="2">
        <v>-7.3534075937575771E-5</v>
      </c>
      <c r="K5378" s="2">
        <v>2.1164123075189559E-2</v>
      </c>
    </row>
    <row r="5379" spans="1:11">
      <c r="A5379" s="5">
        <v>43102</v>
      </c>
      <c r="B5379" s="5">
        <v>44925</v>
      </c>
      <c r="C5379" s="5">
        <v>43427</v>
      </c>
      <c r="D5379" s="2">
        <v>9.9863999999999997</v>
      </c>
      <c r="E5379" s="2">
        <v>2.2170000000000001</v>
      </c>
      <c r="F5379" s="8">
        <v>48.58337203901533</v>
      </c>
      <c r="G5379" s="2">
        <v>1121</v>
      </c>
      <c r="H5379" s="8">
        <v>99593.379391982657</v>
      </c>
      <c r="I5379" s="8">
        <v>102078.6363919827</v>
      </c>
      <c r="J5379" s="2">
        <v>-3.6992991315243362E-4</v>
      </c>
      <c r="K5379" s="2">
        <v>2.078636391982602E-2</v>
      </c>
    </row>
    <row r="5380" spans="1:11">
      <c r="A5380" s="5">
        <v>43102</v>
      </c>
      <c r="B5380" s="5">
        <v>44925</v>
      </c>
      <c r="C5380" s="5">
        <v>43430</v>
      </c>
      <c r="D5380" s="2">
        <v>9.9883000000000006</v>
      </c>
      <c r="E5380" s="2">
        <v>2.2250000000000001</v>
      </c>
      <c r="F5380" s="8">
        <v>48.654916512059373</v>
      </c>
      <c r="G5380" s="2">
        <v>1121</v>
      </c>
      <c r="H5380" s="8">
        <v>99617.936663613553</v>
      </c>
      <c r="I5380" s="8">
        <v>102112.1616636136</v>
      </c>
      <c r="J5380" s="2">
        <v>3.2842593529713859E-4</v>
      </c>
      <c r="K5380" s="2">
        <v>2.1121616636134991E-2</v>
      </c>
    </row>
    <row r="5381" spans="1:11">
      <c r="A5381" s="5">
        <v>43102</v>
      </c>
      <c r="B5381" s="5">
        <v>44925</v>
      </c>
      <c r="C5381" s="5">
        <v>43431</v>
      </c>
      <c r="D5381" s="2">
        <v>9.952</v>
      </c>
      <c r="E5381" s="2">
        <v>2.214</v>
      </c>
      <c r="F5381" s="8">
        <v>47.65878535002318</v>
      </c>
      <c r="G5381" s="2">
        <v>1121</v>
      </c>
      <c r="H5381" s="8">
        <v>99626.124439229767</v>
      </c>
      <c r="I5381" s="8">
        <v>102108.0184392298</v>
      </c>
      <c r="J5381" s="2">
        <v>-4.0575229397710189E-5</v>
      </c>
      <c r="K5381" s="2">
        <v>2.1080184392296971E-2</v>
      </c>
    </row>
    <row r="5382" spans="1:11">
      <c r="A5382" s="5">
        <v>43102</v>
      </c>
      <c r="B5382" s="5">
        <v>44925</v>
      </c>
      <c r="C5382" s="5">
        <v>43432</v>
      </c>
      <c r="D5382" s="2">
        <v>10.0426</v>
      </c>
      <c r="E5382" s="2">
        <v>2.2410000000000001</v>
      </c>
      <c r="F5382" s="8">
        <v>49.721964782205752</v>
      </c>
      <c r="G5382" s="2">
        <v>1121</v>
      </c>
      <c r="H5382" s="8">
        <v>99634.312887813823</v>
      </c>
      <c r="I5382" s="8">
        <v>102146.4738878138</v>
      </c>
      <c r="J5382" s="2">
        <v>3.7661536451172323E-4</v>
      </c>
      <c r="K5382" s="2">
        <v>2.146473887813749E-2</v>
      </c>
    </row>
    <row r="5383" spans="1:11">
      <c r="A5383" s="5">
        <v>43102</v>
      </c>
      <c r="B5383" s="5">
        <v>44925</v>
      </c>
      <c r="C5383" s="5">
        <v>43433</v>
      </c>
      <c r="D5383" s="2">
        <v>9.9693000000000005</v>
      </c>
      <c r="E5383" s="2">
        <v>2.2280000000000002</v>
      </c>
      <c r="F5383" s="8">
        <v>48.30940250115794</v>
      </c>
      <c r="G5383" s="2">
        <v>1121</v>
      </c>
      <c r="H5383" s="8">
        <v>99642.502009421063</v>
      </c>
      <c r="I5383" s="8">
        <v>102140.0900094211</v>
      </c>
      <c r="J5383" s="2">
        <v>-6.2497295792884877E-5</v>
      </c>
      <c r="K5383" s="2">
        <v>2.1400900094209922E-2</v>
      </c>
    </row>
    <row r="5384" spans="1:11">
      <c r="A5384" s="5">
        <v>43102</v>
      </c>
      <c r="B5384" s="5">
        <v>44925</v>
      </c>
      <c r="C5384" s="5">
        <v>43434</v>
      </c>
      <c r="D5384" s="2">
        <v>10.0548</v>
      </c>
      <c r="E5384" s="2">
        <v>2.2490000000000001</v>
      </c>
      <c r="F5384" s="8">
        <v>50.138888888888893</v>
      </c>
      <c r="G5384" s="2">
        <v>1121</v>
      </c>
      <c r="H5384" s="8">
        <v>99650.691804106769</v>
      </c>
      <c r="I5384" s="8">
        <v>102171.8208041068</v>
      </c>
      <c r="J5384" s="2">
        <v>3.1065955280418223E-4</v>
      </c>
      <c r="K5384" s="2">
        <v>2.1718208041066941E-2</v>
      </c>
    </row>
    <row r="5385" spans="1:11">
      <c r="A5385" s="5">
        <v>43102</v>
      </c>
      <c r="B5385" s="5">
        <v>44925</v>
      </c>
      <c r="C5385" s="5">
        <v>43437</v>
      </c>
      <c r="D5385" s="2">
        <v>10.2744</v>
      </c>
      <c r="E5385" s="2">
        <v>2.306</v>
      </c>
      <c r="F5385" s="8">
        <v>56.125751271382327</v>
      </c>
      <c r="G5385" s="2">
        <v>1121</v>
      </c>
      <c r="H5385" s="8">
        <v>99675.263207565324</v>
      </c>
      <c r="I5385" s="8">
        <v>102260.28920756531</v>
      </c>
      <c r="J5385" s="2">
        <v>8.6587870082266427E-4</v>
      </c>
      <c r="K5385" s="2">
        <v>2.260289207565247E-2</v>
      </c>
    </row>
    <row r="5386" spans="1:11">
      <c r="A5386" s="5">
        <v>43102</v>
      </c>
      <c r="B5386" s="5">
        <v>44925</v>
      </c>
      <c r="C5386" s="5">
        <v>43438</v>
      </c>
      <c r="D5386" s="2">
        <v>10.296799999999999</v>
      </c>
      <c r="E5386" s="2">
        <v>2.3140000000000001</v>
      </c>
      <c r="F5386" s="8">
        <v>57.2550831792976</v>
      </c>
      <c r="G5386" s="2">
        <v>1121</v>
      </c>
      <c r="H5386" s="8">
        <v>99683.455694952252</v>
      </c>
      <c r="I5386" s="8">
        <v>102277.4496949523</v>
      </c>
      <c r="J5386" s="2">
        <v>1.6781184093961341E-4</v>
      </c>
      <c r="K5386" s="2">
        <v>2.2774496949521831E-2</v>
      </c>
    </row>
    <row r="5387" spans="1:11">
      <c r="A5387" s="5">
        <v>43102</v>
      </c>
      <c r="B5387" s="5">
        <v>44925</v>
      </c>
      <c r="C5387" s="5">
        <v>43439</v>
      </c>
      <c r="D5387" s="2">
        <v>10.240399999999999</v>
      </c>
      <c r="E5387" s="2">
        <v>2.3029999999999999</v>
      </c>
      <c r="F5387" s="8">
        <v>55.057736720554267</v>
      </c>
      <c r="G5387" s="2">
        <v>1121</v>
      </c>
      <c r="H5387" s="8">
        <v>99691.648855694322</v>
      </c>
      <c r="I5387" s="8">
        <v>102273.31185569429</v>
      </c>
      <c r="J5387" s="2">
        <v>-4.0457004650384931E-5</v>
      </c>
      <c r="K5387" s="2">
        <v>2.2733118556942381E-2</v>
      </c>
    </row>
    <row r="5388" spans="1:11">
      <c r="A5388" s="5">
        <v>43102</v>
      </c>
      <c r="B5388" s="5">
        <v>44925</v>
      </c>
      <c r="C5388" s="5">
        <v>43440</v>
      </c>
      <c r="D5388" s="2">
        <v>10.0785</v>
      </c>
      <c r="E5388" s="2">
        <v>2.2570000000000001</v>
      </c>
      <c r="F5388" s="8">
        <v>50.554016620498608</v>
      </c>
      <c r="G5388" s="2">
        <v>1121</v>
      </c>
      <c r="H5388" s="8">
        <v>99699.842689846846</v>
      </c>
      <c r="I5388" s="8">
        <v>102229.9396898468</v>
      </c>
      <c r="J5388" s="2">
        <v>-4.2408097538371159E-4</v>
      </c>
      <c r="K5388" s="2">
        <v>2.229939689846749E-2</v>
      </c>
    </row>
    <row r="5389" spans="1:11">
      <c r="A5389" s="5">
        <v>43102</v>
      </c>
      <c r="B5389" s="5">
        <v>44925</v>
      </c>
      <c r="C5389" s="5">
        <v>43441</v>
      </c>
      <c r="D5389" s="2">
        <v>10.0764</v>
      </c>
      <c r="E5389" s="2">
        <v>2.2490000000000001</v>
      </c>
      <c r="F5389" s="8">
        <v>50.530687586525147</v>
      </c>
      <c r="G5389" s="2">
        <v>1121</v>
      </c>
      <c r="H5389" s="8">
        <v>99708.037197465193</v>
      </c>
      <c r="I5389" s="8">
        <v>102229.16619746519</v>
      </c>
      <c r="J5389" s="2">
        <v>-7.5662020734279523E-6</v>
      </c>
      <c r="K5389" s="2">
        <v>2.229166197465093E-2</v>
      </c>
    </row>
    <row r="5390" spans="1:11">
      <c r="A5390" s="5">
        <v>43102</v>
      </c>
      <c r="B5390" s="5">
        <v>44925</v>
      </c>
      <c r="C5390" s="5">
        <v>43444</v>
      </c>
      <c r="D5390" s="2">
        <v>10.013400000000001</v>
      </c>
      <c r="E5390" s="2">
        <v>2.2320000000000002</v>
      </c>
      <c r="F5390" s="8">
        <v>49.124423963133637</v>
      </c>
      <c r="G5390" s="2">
        <v>1121</v>
      </c>
      <c r="H5390" s="8">
        <v>99732.622740883759</v>
      </c>
      <c r="I5390" s="8">
        <v>102234.6947408838</v>
      </c>
      <c r="J5390" s="2">
        <v>5.4079903262449491E-5</v>
      </c>
      <c r="K5390" s="2">
        <v>2.2346947408836471E-2</v>
      </c>
    </row>
    <row r="5391" spans="1:11">
      <c r="A5391" s="5">
        <v>43102</v>
      </c>
      <c r="B5391" s="5">
        <v>44925</v>
      </c>
      <c r="C5391" s="5">
        <v>43445</v>
      </c>
      <c r="D5391" s="2">
        <v>10.0244</v>
      </c>
      <c r="E5391" s="2">
        <v>2.2370000000000001</v>
      </c>
      <c r="F5391" s="8">
        <v>49.286043298019337</v>
      </c>
      <c r="G5391" s="2">
        <v>1121</v>
      </c>
      <c r="H5391" s="8">
        <v>99740.819942752889</v>
      </c>
      <c r="I5391" s="8">
        <v>102248.4969427529</v>
      </c>
      <c r="J5391" s="2">
        <v>1.3500506754682279E-4</v>
      </c>
      <c r="K5391" s="2">
        <v>2.248496942752776E-2</v>
      </c>
    </row>
    <row r="5392" spans="1:11">
      <c r="A5392" s="5">
        <v>43102</v>
      </c>
      <c r="B5392" s="5">
        <v>44925</v>
      </c>
      <c r="C5392" s="5">
        <v>43446</v>
      </c>
      <c r="D5392" s="2">
        <v>10.0642</v>
      </c>
      <c r="E5392" s="2">
        <v>2.2429999999999999</v>
      </c>
      <c r="F5392" s="8">
        <v>50.276243093922652</v>
      </c>
      <c r="G5392" s="2">
        <v>1121</v>
      </c>
      <c r="H5392" s="8">
        <v>99749.01781836462</v>
      </c>
      <c r="I5392" s="8">
        <v>102263.4208183646</v>
      </c>
      <c r="J5392" s="2">
        <v>1.4595691925034521E-4</v>
      </c>
      <c r="K5392" s="2">
        <v>2.2634208183645251E-2</v>
      </c>
    </row>
    <row r="5393" spans="1:11">
      <c r="A5393" s="5">
        <v>43102</v>
      </c>
      <c r="B5393" s="5">
        <v>44925</v>
      </c>
      <c r="C5393" s="5">
        <v>43447</v>
      </c>
      <c r="D5393" s="2">
        <v>10.1884</v>
      </c>
      <c r="E5393" s="2">
        <v>2.2770000000000001</v>
      </c>
      <c r="F5393" s="8">
        <v>52.830188679245289</v>
      </c>
      <c r="G5393" s="2">
        <v>1121</v>
      </c>
      <c r="H5393" s="8">
        <v>99757.216367774367</v>
      </c>
      <c r="I5393" s="8">
        <v>102309.7333677744</v>
      </c>
      <c r="J5393" s="2">
        <v>4.5287502646718098E-4</v>
      </c>
      <c r="K5393" s="2">
        <v>2.309733367774269E-2</v>
      </c>
    </row>
    <row r="5394" spans="1:11">
      <c r="A5394" s="5">
        <v>43102</v>
      </c>
      <c r="B5394" s="5">
        <v>44925</v>
      </c>
      <c r="C5394" s="5">
        <v>43448</v>
      </c>
      <c r="D5394" s="2">
        <v>10.0762</v>
      </c>
      <c r="E5394" s="2">
        <v>2.2469999999999999</v>
      </c>
      <c r="F5394" s="8">
        <v>50.505979760809574</v>
      </c>
      <c r="G5394" s="2">
        <v>1121</v>
      </c>
      <c r="H5394" s="8">
        <v>99765.415591037483</v>
      </c>
      <c r="I5394" s="8">
        <v>102284.3025910375</v>
      </c>
      <c r="J5394" s="2">
        <v>-2.4856654298444081E-4</v>
      </c>
      <c r="K5394" s="2">
        <v>2.284302591037379E-2</v>
      </c>
    </row>
    <row r="5395" spans="1:11">
      <c r="A5395" s="5">
        <v>43102</v>
      </c>
      <c r="B5395" s="5">
        <v>44925</v>
      </c>
      <c r="C5395" s="5">
        <v>43451</v>
      </c>
      <c r="D5395" s="2">
        <v>9.7698999999999998</v>
      </c>
      <c r="E5395" s="2">
        <v>2.2440000000000002</v>
      </c>
      <c r="F5395" s="8">
        <v>44.281120808451988</v>
      </c>
      <c r="G5395" s="2">
        <v>1121</v>
      </c>
      <c r="H5395" s="8">
        <v>99790.015282553082</v>
      </c>
      <c r="I5395" s="8">
        <v>102305.5392825531</v>
      </c>
      <c r="J5395" s="2">
        <v>2.0762415128849909E-4</v>
      </c>
      <c r="K5395" s="2">
        <v>2.3055392825529712E-2</v>
      </c>
    </row>
    <row r="5396" spans="1:11">
      <c r="A5396" s="5">
        <v>43102</v>
      </c>
      <c r="B5396" s="5">
        <v>44925</v>
      </c>
      <c r="C5396" s="5">
        <v>43452</v>
      </c>
      <c r="D5396" s="2">
        <v>9.6705000000000005</v>
      </c>
      <c r="E5396" s="2">
        <v>2.2149999999999999</v>
      </c>
      <c r="F5396" s="8">
        <v>43.021120293847567</v>
      </c>
      <c r="G5396" s="2">
        <v>1121</v>
      </c>
      <c r="H5396" s="8">
        <v>99798.217201617415</v>
      </c>
      <c r="I5396" s="8">
        <v>102281.2322016174</v>
      </c>
      <c r="J5396" s="2">
        <v>-2.375930091971235E-4</v>
      </c>
      <c r="K5396" s="2">
        <v>2.2812322016172889E-2</v>
      </c>
    </row>
    <row r="5397" spans="1:11">
      <c r="A5397" s="5">
        <v>43102</v>
      </c>
      <c r="B5397" s="5">
        <v>44925</v>
      </c>
      <c r="C5397" s="5">
        <v>43453</v>
      </c>
      <c r="D5397" s="2">
        <v>9.5708000000000002</v>
      </c>
      <c r="E5397" s="2">
        <v>2.1890000000000001</v>
      </c>
      <c r="F5397" s="8">
        <v>40.706746213859567</v>
      </c>
      <c r="G5397" s="2">
        <v>1121</v>
      </c>
      <c r="H5397" s="8">
        <v>99806.419794812085</v>
      </c>
      <c r="I5397" s="8">
        <v>102260.28879481211</v>
      </c>
      <c r="J5397" s="2">
        <v>-2.047629497075043E-4</v>
      </c>
      <c r="K5397" s="2">
        <v>2.260288794811971E-2</v>
      </c>
    </row>
    <row r="5398" spans="1:11">
      <c r="A5398" s="5">
        <v>43102</v>
      </c>
      <c r="B5398" s="5">
        <v>44925</v>
      </c>
      <c r="C5398" s="5">
        <v>43454</v>
      </c>
      <c r="D5398" s="2">
        <v>9.4457000000000004</v>
      </c>
      <c r="E5398" s="2">
        <v>2.1549999999999998</v>
      </c>
      <c r="F5398" s="8">
        <v>38.715596330275233</v>
      </c>
      <c r="G5398" s="2">
        <v>1121</v>
      </c>
      <c r="H5398" s="8">
        <v>99814.623062192491</v>
      </c>
      <c r="I5398" s="8">
        <v>102230.3780621925</v>
      </c>
      <c r="J5398" s="2">
        <v>-2.9249607029380181E-4</v>
      </c>
      <c r="K5398" s="2">
        <v>2.230378062192373E-2</v>
      </c>
    </row>
    <row r="5399" spans="1:11">
      <c r="A5399" s="5">
        <v>43102</v>
      </c>
      <c r="B5399" s="5">
        <v>44925</v>
      </c>
      <c r="C5399" s="5">
        <v>43455</v>
      </c>
      <c r="D5399" s="2">
        <v>9.3590999999999998</v>
      </c>
      <c r="E5399" s="2">
        <v>2.1259999999999999</v>
      </c>
      <c r="F5399" s="8">
        <v>35.855112333791837</v>
      </c>
      <c r="G5399" s="2">
        <v>1121</v>
      </c>
      <c r="H5399" s="8">
        <v>99822.827003814062</v>
      </c>
      <c r="I5399" s="8">
        <v>102206.0730038141</v>
      </c>
      <c r="J5399" s="2">
        <v>-2.3774790663155801E-4</v>
      </c>
      <c r="K5399" s="2">
        <v>2.2060730038139239E-2</v>
      </c>
    </row>
    <row r="5400" spans="1:11">
      <c r="A5400" s="5">
        <v>43102</v>
      </c>
      <c r="B5400" s="5">
        <v>44925</v>
      </c>
      <c r="C5400" s="5">
        <v>43458</v>
      </c>
      <c r="D5400" s="2">
        <v>9.3811</v>
      </c>
      <c r="E5400" s="2">
        <v>2.1280000000000001</v>
      </c>
      <c r="F5400" s="8">
        <v>36.858974358974358</v>
      </c>
      <c r="G5400" s="2">
        <v>1121</v>
      </c>
      <c r="H5400" s="8">
        <v>99847.440851568434</v>
      </c>
      <c r="I5400" s="8">
        <v>102232.9288515684</v>
      </c>
      <c r="J5400" s="2">
        <v>2.6276176126405199E-4</v>
      </c>
      <c r="K5400" s="2">
        <v>2.232928851568294E-2</v>
      </c>
    </row>
    <row r="5401" spans="1:11">
      <c r="A5401" s="5">
        <v>43102</v>
      </c>
      <c r="B5401" s="5">
        <v>44925</v>
      </c>
      <c r="C5401" s="5">
        <v>43459</v>
      </c>
      <c r="D5401" s="2">
        <v>9.3254000000000001</v>
      </c>
      <c r="E5401" s="2">
        <v>2.1160000000000001</v>
      </c>
      <c r="F5401" s="8">
        <v>35.102974828375288</v>
      </c>
      <c r="G5401" s="2">
        <v>1121</v>
      </c>
      <c r="H5401" s="8">
        <v>99855.647490542557</v>
      </c>
      <c r="I5401" s="8">
        <v>102227.68349054251</v>
      </c>
      <c r="J5401" s="2">
        <v>-5.130794045327125E-5</v>
      </c>
      <c r="K5401" s="2">
        <v>2.2276834905424089E-2</v>
      </c>
    </row>
    <row r="5402" spans="1:11">
      <c r="A5402" s="5">
        <v>43102</v>
      </c>
      <c r="B5402" s="5">
        <v>44925</v>
      </c>
      <c r="C5402" s="5">
        <v>43460</v>
      </c>
      <c r="D5402" s="2">
        <v>9.2987000000000002</v>
      </c>
      <c r="E5402" s="2">
        <v>2.0990000000000002</v>
      </c>
      <c r="F5402" s="8">
        <v>34.400731930466613</v>
      </c>
      <c r="G5402" s="2">
        <v>1121</v>
      </c>
      <c r="H5402" s="8">
        <v>99863.854804034927</v>
      </c>
      <c r="I5402" s="8">
        <v>102216.8338040349</v>
      </c>
      <c r="J5402" s="2">
        <v>-1.0613256739422371E-4</v>
      </c>
      <c r="K5402" s="2">
        <v>2.2168338040347901E-2</v>
      </c>
    </row>
    <row r="5403" spans="1:11">
      <c r="A5403" s="5">
        <v>43102</v>
      </c>
      <c r="B5403" s="5">
        <v>44925</v>
      </c>
      <c r="C5403" s="5">
        <v>43461</v>
      </c>
      <c r="D5403" s="2">
        <v>9.2673000000000005</v>
      </c>
      <c r="E5403" s="2">
        <v>2.0990000000000002</v>
      </c>
      <c r="F5403" s="8">
        <v>33.287608596250571</v>
      </c>
      <c r="G5403" s="2">
        <v>1121</v>
      </c>
      <c r="H5403" s="8">
        <v>99872.062792101016</v>
      </c>
      <c r="I5403" s="8">
        <v>102225.04179210099</v>
      </c>
      <c r="J5403" s="2">
        <v>8.0299768253633275E-5</v>
      </c>
      <c r="K5403" s="2">
        <v>2.2250417921008792E-2</v>
      </c>
    </row>
    <row r="5404" spans="1:11">
      <c r="A5404" s="5">
        <v>43102</v>
      </c>
      <c r="B5404" s="5">
        <v>44925</v>
      </c>
      <c r="C5404" s="5">
        <v>43462</v>
      </c>
      <c r="D5404" s="2">
        <v>9.3084000000000007</v>
      </c>
      <c r="E5404" s="2">
        <v>2.11</v>
      </c>
      <c r="F5404" s="8">
        <v>34.689213893967093</v>
      </c>
      <c r="G5404" s="2">
        <v>31648</v>
      </c>
      <c r="H5404" s="8">
        <v>35445.292752675487</v>
      </c>
      <c r="I5404" s="8">
        <v>102222.57275267551</v>
      </c>
      <c r="J5404" s="2">
        <v>-2.4152980348635111E-5</v>
      </c>
      <c r="K5404" s="2">
        <v>2.2225727526753451E-2</v>
      </c>
    </row>
    <row r="5405" spans="1:11">
      <c r="A5405" s="5">
        <v>43102</v>
      </c>
      <c r="B5405" s="5">
        <v>44925</v>
      </c>
      <c r="C5405" s="5">
        <v>43467</v>
      </c>
      <c r="D5405" s="2">
        <v>9.1710999999999991</v>
      </c>
      <c r="E5405" s="2">
        <v>2.0790000000000002</v>
      </c>
      <c r="F5405" s="8">
        <v>30.369357045143641</v>
      </c>
      <c r="G5405" s="2">
        <v>31648</v>
      </c>
      <c r="H5405" s="8">
        <v>35459.859311340973</v>
      </c>
      <c r="I5405" s="8">
        <v>101256.051311341</v>
      </c>
      <c r="J5405" s="2">
        <v>-9.4550686341359214E-3</v>
      </c>
      <c r="K5405" s="2">
        <v>1.2560513113408559E-2</v>
      </c>
    </row>
    <row r="5406" spans="1:11">
      <c r="A5406" s="5">
        <v>43102</v>
      </c>
      <c r="B5406" s="5">
        <v>44925</v>
      </c>
      <c r="C5406" s="5">
        <v>43468</v>
      </c>
      <c r="D5406" s="2">
        <v>9.1996000000000002</v>
      </c>
      <c r="E5406" s="2">
        <v>2.085</v>
      </c>
      <c r="F5406" s="8">
        <v>31.49498632634457</v>
      </c>
      <c r="G5406" s="2">
        <v>31648</v>
      </c>
      <c r="H5406" s="8">
        <v>35462.77382032547</v>
      </c>
      <c r="I5406" s="8">
        <v>101448.8538203255</v>
      </c>
      <c r="J5406" s="2">
        <v>1.904108509936497E-3</v>
      </c>
      <c r="K5406" s="2">
        <v>1.448853820325335E-2</v>
      </c>
    </row>
    <row r="5407" spans="1:11">
      <c r="A5407" s="5">
        <v>43102</v>
      </c>
      <c r="B5407" s="5">
        <v>44925</v>
      </c>
      <c r="C5407" s="5">
        <v>43469</v>
      </c>
      <c r="D5407" s="2">
        <v>9.3569999999999993</v>
      </c>
      <c r="E5407" s="2">
        <v>2.1339999999999999</v>
      </c>
      <c r="F5407" s="8">
        <v>35.990888382687928</v>
      </c>
      <c r="G5407" s="2">
        <v>31648</v>
      </c>
      <c r="H5407" s="8">
        <v>35465.688568858663</v>
      </c>
      <c r="I5407" s="8">
        <v>103002.5205688587</v>
      </c>
      <c r="J5407" s="2">
        <v>1.531477872864739E-2</v>
      </c>
      <c r="K5407" s="2">
        <v>3.0025205688585022E-2</v>
      </c>
    </row>
    <row r="5408" spans="1:11">
      <c r="A5408" s="5">
        <v>43102</v>
      </c>
      <c r="B5408" s="5">
        <v>44925</v>
      </c>
      <c r="C5408" s="5">
        <v>43472</v>
      </c>
      <c r="D5408" s="2">
        <v>9.3498000000000001</v>
      </c>
      <c r="E5408" s="2">
        <v>2.1309999999999998</v>
      </c>
      <c r="F5408" s="8">
        <v>35.805277525022753</v>
      </c>
      <c r="G5408" s="2">
        <v>31648</v>
      </c>
      <c r="H5408" s="8">
        <v>35474.433533163297</v>
      </c>
      <c r="I5408" s="8">
        <v>102916.3215331633</v>
      </c>
      <c r="J5408" s="2">
        <v>-8.3686336236532544E-4</v>
      </c>
      <c r="K5408" s="2">
        <v>2.9163215331631461E-2</v>
      </c>
    </row>
    <row r="5409" spans="1:11">
      <c r="A5409" s="5">
        <v>43102</v>
      </c>
      <c r="B5409" s="5">
        <v>44925</v>
      </c>
      <c r="C5409" s="5">
        <v>43473</v>
      </c>
      <c r="D5409" s="2">
        <v>9.3153000000000006</v>
      </c>
      <c r="E5409" s="2">
        <v>2.1240000000000001</v>
      </c>
      <c r="F5409" s="8">
        <v>35.19781718963165</v>
      </c>
      <c r="G5409" s="2">
        <v>31648</v>
      </c>
      <c r="H5409" s="8">
        <v>35477.349240029049</v>
      </c>
      <c r="I5409" s="8">
        <v>102697.701240029</v>
      </c>
      <c r="J5409" s="2">
        <v>-2.1242528869807038E-3</v>
      </c>
      <c r="K5409" s="2">
        <v>2.6977012400288821E-2</v>
      </c>
    </row>
    <row r="5410" spans="1:11">
      <c r="A5410" s="5">
        <v>43102</v>
      </c>
      <c r="B5410" s="5">
        <v>44925</v>
      </c>
      <c r="C5410" s="5">
        <v>43474</v>
      </c>
      <c r="D5410" s="2">
        <v>9.4108999999999998</v>
      </c>
      <c r="E5410" s="2">
        <v>2.149</v>
      </c>
      <c r="F5410" s="8">
        <v>37.954545454545453</v>
      </c>
      <c r="G5410" s="2">
        <v>31648</v>
      </c>
      <c r="H5410" s="8">
        <v>35480.265186541932</v>
      </c>
      <c r="I5410" s="8">
        <v>103491.8171865419</v>
      </c>
      <c r="J5410" s="2">
        <v>7.7325581480820471E-3</v>
      </c>
      <c r="K5410" s="2">
        <v>3.491817186541768E-2</v>
      </c>
    </row>
    <row r="5411" spans="1:11">
      <c r="A5411" s="5">
        <v>43102</v>
      </c>
      <c r="B5411" s="5">
        <v>44925</v>
      </c>
      <c r="C5411" s="5">
        <v>43475</v>
      </c>
      <c r="D5411" s="2">
        <v>9.3725000000000005</v>
      </c>
      <c r="E5411" s="2">
        <v>2.1520000000000001</v>
      </c>
      <c r="F5411" s="8">
        <v>36.528850522489783</v>
      </c>
      <c r="G5411" s="2">
        <v>31648</v>
      </c>
      <c r="H5411" s="8">
        <v>35483.18137272165</v>
      </c>
      <c r="I5411" s="8">
        <v>103589.67737272161</v>
      </c>
      <c r="J5411" s="2">
        <v>9.4558380401554842E-4</v>
      </c>
      <c r="K5411" s="2">
        <v>3.5896773727214892E-2</v>
      </c>
    </row>
    <row r="5412" spans="1:11">
      <c r="A5412" s="5">
        <v>43102</v>
      </c>
      <c r="B5412" s="5">
        <v>44925</v>
      </c>
      <c r="C5412" s="5">
        <v>43476</v>
      </c>
      <c r="D5412" s="2">
        <v>9.4436</v>
      </c>
      <c r="E5412" s="2">
        <v>2.1709999999999998</v>
      </c>
      <c r="F5412" s="8">
        <v>39.282470481380557</v>
      </c>
      <c r="G5412" s="2">
        <v>31648</v>
      </c>
      <c r="H5412" s="8">
        <v>35486.097798587907</v>
      </c>
      <c r="I5412" s="8">
        <v>104193.9057985879</v>
      </c>
      <c r="J5412" s="2">
        <v>5.8329018990201931E-3</v>
      </c>
      <c r="K5412" s="2">
        <v>4.1939057985877159E-2</v>
      </c>
    </row>
    <row r="5413" spans="1:11">
      <c r="A5413" s="5">
        <v>43102</v>
      </c>
      <c r="B5413" s="5">
        <v>44925</v>
      </c>
      <c r="C5413" s="5">
        <v>43479</v>
      </c>
      <c r="D5413" s="2">
        <v>9.3577999999999992</v>
      </c>
      <c r="E5413" s="2">
        <v>2.149</v>
      </c>
      <c r="F5413" s="8">
        <v>36.099773242630377</v>
      </c>
      <c r="G5413" s="2">
        <v>31648</v>
      </c>
      <c r="H5413" s="8">
        <v>35494.847795305373</v>
      </c>
      <c r="I5413" s="8">
        <v>103506.39979530541</v>
      </c>
      <c r="J5413" s="2">
        <v>-6.5983321962371777E-3</v>
      </c>
      <c r="K5413" s="2">
        <v>3.5063997953051818E-2</v>
      </c>
    </row>
    <row r="5414" spans="1:11">
      <c r="A5414" s="5">
        <v>43102</v>
      </c>
      <c r="B5414" s="5">
        <v>44925</v>
      </c>
      <c r="C5414" s="5">
        <v>43480</v>
      </c>
      <c r="D5414" s="2">
        <v>9.4926999999999992</v>
      </c>
      <c r="E5414" s="2">
        <v>2.194</v>
      </c>
      <c r="F5414" s="8">
        <v>40.344514959202179</v>
      </c>
      <c r="G5414" s="2">
        <v>31648</v>
      </c>
      <c r="H5414" s="8">
        <v>35497.76518005567</v>
      </c>
      <c r="I5414" s="8">
        <v>104933.47718005571</v>
      </c>
      <c r="J5414" s="2">
        <v>1.3787334769371769E-2</v>
      </c>
      <c r="K5414" s="2">
        <v>4.9334771800554789E-2</v>
      </c>
    </row>
    <row r="5415" spans="1:11">
      <c r="A5415" s="5">
        <v>43102</v>
      </c>
      <c r="B5415" s="5">
        <v>44925</v>
      </c>
      <c r="C5415" s="5">
        <v>43481</v>
      </c>
      <c r="D5415" s="2">
        <v>9.5073000000000008</v>
      </c>
      <c r="E5415" s="2">
        <v>2.198</v>
      </c>
      <c r="F5415" s="8">
        <v>40.552786588128683</v>
      </c>
      <c r="G5415" s="2">
        <v>31648</v>
      </c>
      <c r="H5415" s="8">
        <v>35500.682804591022</v>
      </c>
      <c r="I5415" s="8">
        <v>105062.986804591</v>
      </c>
      <c r="J5415" s="2">
        <v>1.2342069281963131E-3</v>
      </c>
      <c r="K5415" s="2">
        <v>5.0629868045908299E-2</v>
      </c>
    </row>
    <row r="5416" spans="1:11">
      <c r="A5416" s="5">
        <v>43102</v>
      </c>
      <c r="B5416" s="5">
        <v>44925</v>
      </c>
      <c r="C5416" s="5">
        <v>43482</v>
      </c>
      <c r="D5416" s="2">
        <v>9.4901</v>
      </c>
      <c r="E5416" s="2">
        <v>2.1890000000000001</v>
      </c>
      <c r="F5416" s="8">
        <v>40.17210144927536</v>
      </c>
      <c r="G5416" s="2">
        <v>31648</v>
      </c>
      <c r="H5416" s="8">
        <v>35503.600668931133</v>
      </c>
      <c r="I5416" s="8">
        <v>104781.0726689311</v>
      </c>
      <c r="J5416" s="2">
        <v>-2.68328689516717E-3</v>
      </c>
      <c r="K5416" s="2">
        <v>4.7810726689309517E-2</v>
      </c>
    </row>
    <row r="5417" spans="1:11">
      <c r="A5417" s="5">
        <v>43102</v>
      </c>
      <c r="B5417" s="5">
        <v>44925</v>
      </c>
      <c r="C5417" s="5">
        <v>43483</v>
      </c>
      <c r="D5417" s="2">
        <v>9.6691000000000003</v>
      </c>
      <c r="E5417" s="2">
        <v>2.2330000000000001</v>
      </c>
      <c r="F5417" s="8">
        <v>43.775464010864653</v>
      </c>
      <c r="G5417" s="2">
        <v>31648</v>
      </c>
      <c r="H5417" s="8">
        <v>35506.518773095697</v>
      </c>
      <c r="I5417" s="8">
        <v>106176.50277309569</v>
      </c>
      <c r="J5417" s="2">
        <v>1.3317577961561741E-2</v>
      </c>
      <c r="K5417" s="2">
        <v>6.1765027730955158E-2</v>
      </c>
    </row>
    <row r="5418" spans="1:11">
      <c r="A5418" s="5">
        <v>43102</v>
      </c>
      <c r="B5418" s="5">
        <v>44925</v>
      </c>
      <c r="C5418" s="5">
        <v>43486</v>
      </c>
      <c r="D5418" s="2">
        <v>9.74</v>
      </c>
      <c r="E5418" s="2">
        <v>2.2480000000000002</v>
      </c>
      <c r="F5418" s="8">
        <v>44.89150090415913</v>
      </c>
      <c r="G5418" s="2">
        <v>31648</v>
      </c>
      <c r="H5418" s="8">
        <v>35515.273805121949</v>
      </c>
      <c r="I5418" s="8">
        <v>106659.97780512201</v>
      </c>
      <c r="J5418" s="2">
        <v>4.5535030764713991E-3</v>
      </c>
      <c r="K5418" s="2">
        <v>6.6599778051217751E-2</v>
      </c>
    </row>
    <row r="5419" spans="1:11">
      <c r="A5419" s="5">
        <v>43102</v>
      </c>
      <c r="B5419" s="5">
        <v>44925</v>
      </c>
      <c r="C5419" s="5">
        <v>43487</v>
      </c>
      <c r="D5419" s="2">
        <v>9.6234000000000002</v>
      </c>
      <c r="E5419" s="2">
        <v>2.2200000000000002</v>
      </c>
      <c r="F5419" s="8">
        <v>42.747401717126067</v>
      </c>
      <c r="G5419" s="2">
        <v>31648</v>
      </c>
      <c r="H5419" s="8">
        <v>35518.192868722377</v>
      </c>
      <c r="I5419" s="8">
        <v>105776.7528687224</v>
      </c>
      <c r="J5419" s="2">
        <v>-8.2807530488455683E-3</v>
      </c>
      <c r="K5419" s="2">
        <v>5.7767528687222118E-2</v>
      </c>
    </row>
    <row r="5420" spans="1:11">
      <c r="A5420" s="5">
        <v>43102</v>
      </c>
      <c r="B5420" s="5">
        <v>44925</v>
      </c>
      <c r="C5420" s="5">
        <v>43488</v>
      </c>
      <c r="D5420" s="2">
        <v>9.6288</v>
      </c>
      <c r="E5420" s="2">
        <v>2.2160000000000002</v>
      </c>
      <c r="F5420" s="8">
        <v>42.773261065943991</v>
      </c>
      <c r="G5420" s="2">
        <v>31648</v>
      </c>
      <c r="H5420" s="8">
        <v>35521.112172245841</v>
      </c>
      <c r="I5420" s="8">
        <v>105653.0801722459</v>
      </c>
      <c r="J5420" s="2">
        <v>-1.1691859801181701E-3</v>
      </c>
      <c r="K5420" s="2">
        <v>5.6530801722456843E-2</v>
      </c>
    </row>
    <row r="5421" spans="1:11">
      <c r="A5421" s="5">
        <v>43102</v>
      </c>
      <c r="B5421" s="5">
        <v>44925</v>
      </c>
      <c r="C5421" s="5">
        <v>43489</v>
      </c>
      <c r="D5421" s="2">
        <v>9.6723999999999997</v>
      </c>
      <c r="E5421" s="2">
        <v>2.2269999999999999</v>
      </c>
      <c r="F5421" s="8">
        <v>43.972911963882623</v>
      </c>
      <c r="G5421" s="2">
        <v>31648</v>
      </c>
      <c r="H5421" s="8">
        <v>35524.031715712052</v>
      </c>
      <c r="I5421" s="8">
        <v>106004.12771571201</v>
      </c>
      <c r="J5421" s="2">
        <v>3.3226437212607869E-3</v>
      </c>
      <c r="K5421" s="2">
        <v>6.00412771571186E-2</v>
      </c>
    </row>
    <row r="5422" spans="1:11">
      <c r="A5422" s="5">
        <v>43102</v>
      </c>
      <c r="B5422" s="5">
        <v>44925</v>
      </c>
      <c r="C5422" s="5">
        <v>43490</v>
      </c>
      <c r="D5422" s="2">
        <v>9.7851999999999997</v>
      </c>
      <c r="E5422" s="2">
        <v>2.2570000000000001</v>
      </c>
      <c r="F5422" s="8">
        <v>45.442238267148021</v>
      </c>
      <c r="G5422" s="2">
        <v>31648</v>
      </c>
      <c r="H5422" s="8">
        <v>35526.951499140749</v>
      </c>
      <c r="I5422" s="8">
        <v>106956.4874991408</v>
      </c>
      <c r="J5422" s="2">
        <v>8.98417640851501E-3</v>
      </c>
      <c r="K5422" s="2">
        <v>6.9564874991405734E-2</v>
      </c>
    </row>
    <row r="5423" spans="1:11">
      <c r="A5423" s="5">
        <v>43102</v>
      </c>
      <c r="B5423" s="5">
        <v>44925</v>
      </c>
      <c r="C5423" s="5">
        <v>43493</v>
      </c>
      <c r="D5423" s="2">
        <v>9.7738999999999994</v>
      </c>
      <c r="E5423" s="2">
        <v>2.254</v>
      </c>
      <c r="F5423" s="8">
        <v>45.290671473636777</v>
      </c>
      <c r="G5423" s="2">
        <v>31648</v>
      </c>
      <c r="H5423" s="8">
        <v>35535.711569373423</v>
      </c>
      <c r="I5423" s="8">
        <v>106870.3035693734</v>
      </c>
      <c r="J5423" s="2">
        <v>-8.0578496716265935E-4</v>
      </c>
      <c r="K5423" s="2">
        <v>6.8703035693732373E-2</v>
      </c>
    </row>
    <row r="5424" spans="1:11">
      <c r="A5424" s="5">
        <v>43102</v>
      </c>
      <c r="B5424" s="5">
        <v>44925</v>
      </c>
      <c r="C5424" s="5">
        <v>43494</v>
      </c>
      <c r="D5424" s="2">
        <v>9.8406000000000002</v>
      </c>
      <c r="E5424" s="2">
        <v>2.2719999999999998</v>
      </c>
      <c r="F5424" s="8">
        <v>46.03603603603603</v>
      </c>
      <c r="G5424" s="2">
        <v>31648</v>
      </c>
      <c r="H5424" s="8">
        <v>35538.632312790083</v>
      </c>
      <c r="I5424" s="8">
        <v>107442.88831279011</v>
      </c>
      <c r="J5424" s="2">
        <v>5.3577535039466273E-3</v>
      </c>
      <c r="K5424" s="2">
        <v>7.442888312789897E-2</v>
      </c>
    </row>
    <row r="5425" spans="1:11">
      <c r="A5425" s="5">
        <v>43102</v>
      </c>
      <c r="B5425" s="5">
        <v>44925</v>
      </c>
      <c r="C5425" s="5">
        <v>43495</v>
      </c>
      <c r="D5425" s="2">
        <v>9.7966999999999995</v>
      </c>
      <c r="E5425" s="2">
        <v>2.2610000000000001</v>
      </c>
      <c r="F5425" s="8">
        <v>45.610085547050879</v>
      </c>
      <c r="G5425" s="2">
        <v>31648</v>
      </c>
      <c r="H5425" s="8">
        <v>35541.553296267848</v>
      </c>
      <c r="I5425" s="8">
        <v>107097.68129626779</v>
      </c>
      <c r="J5425" s="2">
        <v>-3.2129350014983289E-3</v>
      </c>
      <c r="K5425" s="2">
        <v>7.0976812962676661E-2</v>
      </c>
    </row>
    <row r="5426" spans="1:11">
      <c r="A5426" s="5">
        <v>43102</v>
      </c>
      <c r="B5426" s="5">
        <v>44925</v>
      </c>
      <c r="C5426" s="5">
        <v>43496</v>
      </c>
      <c r="D5426" s="2">
        <v>9.9679000000000002</v>
      </c>
      <c r="E5426" s="2">
        <v>2.298</v>
      </c>
      <c r="F5426" s="8">
        <v>48.874887488748882</v>
      </c>
      <c r="G5426" s="2">
        <v>31648</v>
      </c>
      <c r="H5426" s="8">
        <v>35544.47451982645</v>
      </c>
      <c r="I5426" s="8">
        <v>108271.57851982649</v>
      </c>
      <c r="J5426" s="2">
        <v>1.0960995694306639E-2</v>
      </c>
      <c r="K5426" s="2">
        <v>8.2715785198262726E-2</v>
      </c>
    </row>
    <row r="5427" spans="1:11">
      <c r="A5427" s="5">
        <v>43102</v>
      </c>
      <c r="B5427" s="5">
        <v>44925</v>
      </c>
      <c r="C5427" s="5">
        <v>43497</v>
      </c>
      <c r="D5427" s="2">
        <v>10.0092</v>
      </c>
      <c r="E5427" s="2">
        <v>2.3159999999999998</v>
      </c>
      <c r="F5427" s="8">
        <v>49.842555105712997</v>
      </c>
      <c r="G5427" s="2">
        <v>31648</v>
      </c>
      <c r="H5427" s="8">
        <v>35547.395983485607</v>
      </c>
      <c r="I5427" s="8">
        <v>108844.1639834856</v>
      </c>
      <c r="J5427" s="2">
        <v>5.2884189136883641E-3</v>
      </c>
      <c r="K5427" s="2">
        <v>8.8441639834854202E-2</v>
      </c>
    </row>
    <row r="5428" spans="1:11">
      <c r="A5428" s="5">
        <v>43102</v>
      </c>
      <c r="B5428" s="5">
        <v>44925</v>
      </c>
      <c r="C5428" s="5">
        <v>43507</v>
      </c>
      <c r="D5428" s="2">
        <v>10.068199999999999</v>
      </c>
      <c r="E5428" s="2">
        <v>2.34</v>
      </c>
      <c r="F5428" s="8">
        <v>51.50022391401702</v>
      </c>
      <c r="G5428" s="2">
        <v>31648</v>
      </c>
      <c r="H5428" s="8">
        <v>35576.61302128026</v>
      </c>
      <c r="I5428" s="8">
        <v>109632.9330212802</v>
      </c>
      <c r="J5428" s="2">
        <v>7.2467738179726737E-3</v>
      </c>
      <c r="K5428" s="2">
        <v>9.6329330212800768E-2</v>
      </c>
    </row>
    <row r="5429" spans="1:11">
      <c r="A5429" s="5">
        <v>43102</v>
      </c>
      <c r="B5429" s="5">
        <v>44925</v>
      </c>
      <c r="C5429" s="5">
        <v>43508</v>
      </c>
      <c r="D5429" s="2">
        <v>10.067299999999999</v>
      </c>
      <c r="E5429" s="2">
        <v>2.3479999999999999</v>
      </c>
      <c r="F5429" s="8">
        <v>51.47717099373321</v>
      </c>
      <c r="G5429" s="2">
        <v>31648</v>
      </c>
      <c r="H5429" s="8">
        <v>35579.537126460098</v>
      </c>
      <c r="I5429" s="8">
        <v>109889.0411264601</v>
      </c>
      <c r="J5429" s="2">
        <v>2.3360508391228052E-3</v>
      </c>
      <c r="K5429" s="2">
        <v>9.8890411264599409E-2</v>
      </c>
    </row>
    <row r="5430" spans="1:11">
      <c r="A5430" s="5">
        <v>43102</v>
      </c>
      <c r="B5430" s="5">
        <v>44925</v>
      </c>
      <c r="C5430" s="5">
        <v>43509</v>
      </c>
      <c r="D5430" s="2">
        <v>10.283300000000001</v>
      </c>
      <c r="E5430" s="2">
        <v>2.395</v>
      </c>
      <c r="F5430" s="8">
        <v>57.986577181208062</v>
      </c>
      <c r="G5430" s="2">
        <v>31648</v>
      </c>
      <c r="H5430" s="8">
        <v>35582.461471977353</v>
      </c>
      <c r="I5430" s="8">
        <v>111379.4214719774</v>
      </c>
      <c r="J5430" s="2">
        <v>1.356259305058582E-2</v>
      </c>
      <c r="K5430" s="2">
        <v>0.11379421471977209</v>
      </c>
    </row>
    <row r="5431" spans="1:11">
      <c r="A5431" s="5">
        <v>43102</v>
      </c>
      <c r="B5431" s="5">
        <v>44925</v>
      </c>
      <c r="C5431" s="5">
        <v>43510</v>
      </c>
      <c r="D5431" s="2">
        <v>10.2339</v>
      </c>
      <c r="E5431" s="2">
        <v>2.391</v>
      </c>
      <c r="F5431" s="8">
        <v>55.99284436493739</v>
      </c>
      <c r="G5431" s="2">
        <v>31648</v>
      </c>
      <c r="H5431" s="8">
        <v>35585.386057851763</v>
      </c>
      <c r="I5431" s="8">
        <v>111255.75405785179</v>
      </c>
      <c r="J5431" s="2">
        <v>-1.110325520560451E-3</v>
      </c>
      <c r="K5431" s="2">
        <v>0.1125575405785162</v>
      </c>
    </row>
    <row r="5432" spans="1:11">
      <c r="A5432" s="5">
        <v>43102</v>
      </c>
      <c r="B5432" s="5">
        <v>44925</v>
      </c>
      <c r="C5432" s="5">
        <v>43511</v>
      </c>
      <c r="D5432" s="2">
        <v>10.0182</v>
      </c>
      <c r="E5432" s="2">
        <v>2.335</v>
      </c>
      <c r="F5432" s="8">
        <v>50.245864997764862</v>
      </c>
      <c r="G5432" s="2">
        <v>31648</v>
      </c>
      <c r="H5432" s="8">
        <v>35588.310884103099</v>
      </c>
      <c r="I5432" s="8">
        <v>109486.39088410309</v>
      </c>
      <c r="J5432" s="2">
        <v>-1.5903565516517951E-2</v>
      </c>
      <c r="K5432" s="2">
        <v>9.4863908841029687E-2</v>
      </c>
    </row>
    <row r="5433" spans="1:11">
      <c r="A5433" s="5">
        <v>43102</v>
      </c>
      <c r="B5433" s="5">
        <v>44925</v>
      </c>
      <c r="C5433" s="5">
        <v>43514</v>
      </c>
      <c r="D5433" s="2">
        <v>10.244</v>
      </c>
      <c r="E5433" s="2">
        <v>2.395</v>
      </c>
      <c r="F5433" s="8">
        <v>56.5625</v>
      </c>
      <c r="G5433" s="2">
        <v>31648</v>
      </c>
      <c r="H5433" s="8">
        <v>35597.086084047129</v>
      </c>
      <c r="I5433" s="8">
        <v>111394.04608404711</v>
      </c>
      <c r="J5433" s="2">
        <v>1.7423674162055262E-2</v>
      </c>
      <c r="K5433" s="2">
        <v>0.1139404608404699</v>
      </c>
    </row>
    <row r="5434" spans="1:11">
      <c r="A5434" s="5">
        <v>43102</v>
      </c>
      <c r="B5434" s="5">
        <v>44925</v>
      </c>
      <c r="C5434" s="5">
        <v>43515</v>
      </c>
      <c r="D5434" s="2">
        <v>10.236599999999999</v>
      </c>
      <c r="E5434" s="2">
        <v>2.391</v>
      </c>
      <c r="F5434" s="8">
        <v>56.091030789825957</v>
      </c>
      <c r="G5434" s="2">
        <v>31648</v>
      </c>
      <c r="H5434" s="8">
        <v>35600.011871944451</v>
      </c>
      <c r="I5434" s="8">
        <v>111270.3798719445</v>
      </c>
      <c r="J5434" s="2">
        <v>-1.110168958306512E-3</v>
      </c>
      <c r="K5434" s="2">
        <v>0.11270379871944319</v>
      </c>
    </row>
    <row r="5435" spans="1:11">
      <c r="A5435" s="5">
        <v>43102</v>
      </c>
      <c r="B5435" s="5">
        <v>44925</v>
      </c>
      <c r="C5435" s="5">
        <v>43516</v>
      </c>
      <c r="D5435" s="2">
        <v>10.273300000000001</v>
      </c>
      <c r="E5435" s="2">
        <v>2.4009999999999998</v>
      </c>
      <c r="F5435" s="8">
        <v>57.537912578055312</v>
      </c>
      <c r="G5435" s="2">
        <v>31648</v>
      </c>
      <c r="H5435" s="8">
        <v>35602.937900317484</v>
      </c>
      <c r="I5435" s="8">
        <v>111589.7859003175</v>
      </c>
      <c r="J5435" s="2">
        <v>2.8705395698354059E-3</v>
      </c>
      <c r="K5435" s="2">
        <v>0.11589785900317361</v>
      </c>
    </row>
    <row r="5436" spans="1:11">
      <c r="A5436" s="5">
        <v>43102</v>
      </c>
      <c r="B5436" s="5">
        <v>44925</v>
      </c>
      <c r="C5436" s="5">
        <v>43517</v>
      </c>
      <c r="D5436" s="2">
        <v>10.2171</v>
      </c>
      <c r="E5436" s="2">
        <v>2.39</v>
      </c>
      <c r="F5436" s="8">
        <v>55.060187249219787</v>
      </c>
      <c r="G5436" s="2">
        <v>31648</v>
      </c>
      <c r="H5436" s="8">
        <v>35605.864169186003</v>
      </c>
      <c r="I5436" s="8">
        <v>111244.584169186</v>
      </c>
      <c r="J5436" s="2">
        <v>-3.0934886051294801E-3</v>
      </c>
      <c r="K5436" s="2">
        <v>0.11244584169185901</v>
      </c>
    </row>
    <row r="5437" spans="1:11">
      <c r="A5437" s="5">
        <v>43102</v>
      </c>
      <c r="B5437" s="5">
        <v>44925</v>
      </c>
      <c r="C5437" s="5">
        <v>43518</v>
      </c>
      <c r="D5437" s="2">
        <v>10.3447</v>
      </c>
      <c r="E5437" s="2">
        <v>2.4420000000000002</v>
      </c>
      <c r="F5437" s="8">
        <v>60.828877005347593</v>
      </c>
      <c r="G5437" s="2">
        <v>31648</v>
      </c>
      <c r="H5437" s="8">
        <v>35608.790678569778</v>
      </c>
      <c r="I5437" s="8">
        <v>112893.2066785698</v>
      </c>
      <c r="J5437" s="2">
        <v>1.4819800187993559E-2</v>
      </c>
      <c r="K5437" s="2">
        <v>0.1289320667856966</v>
      </c>
    </row>
    <row r="5438" spans="1:11">
      <c r="A5438" s="5">
        <v>43102</v>
      </c>
      <c r="B5438" s="5">
        <v>44925</v>
      </c>
      <c r="C5438" s="5">
        <v>43521</v>
      </c>
      <c r="D5438" s="2">
        <v>10.963800000000001</v>
      </c>
      <c r="E5438" s="2">
        <v>2.64</v>
      </c>
      <c r="F5438" s="8">
        <v>75.011125945705373</v>
      </c>
      <c r="G5438" s="2">
        <v>31648</v>
      </c>
      <c r="H5438" s="8">
        <v>35617.570928326139</v>
      </c>
      <c r="I5438" s="8">
        <v>119168.2909283261</v>
      </c>
      <c r="J5438" s="2">
        <v>5.5584250234142152E-2</v>
      </c>
      <c r="K5438" s="2">
        <v>0.1916829092832599</v>
      </c>
    </row>
    <row r="5439" spans="1:11">
      <c r="A5439" s="5">
        <v>43102</v>
      </c>
      <c r="B5439" s="5">
        <v>44925</v>
      </c>
      <c r="C5439" s="5">
        <v>43522</v>
      </c>
      <c r="D5439" s="2">
        <v>10.7835</v>
      </c>
      <c r="E5439" s="2">
        <v>2.552</v>
      </c>
      <c r="F5439" s="8">
        <v>71.17437722419929</v>
      </c>
      <c r="G5439" s="2">
        <v>31648</v>
      </c>
      <c r="H5439" s="8">
        <v>35620.498399909287</v>
      </c>
      <c r="I5439" s="8">
        <v>116386.19439990931</v>
      </c>
      <c r="J5439" s="2">
        <v>-2.3345946364961678E-2</v>
      </c>
      <c r="K5439" s="2">
        <v>0.1638619439990914</v>
      </c>
    </row>
    <row r="5440" spans="1:11">
      <c r="A5440" s="5">
        <v>43102</v>
      </c>
      <c r="B5440" s="5">
        <v>44925</v>
      </c>
      <c r="C5440" s="5">
        <v>43523</v>
      </c>
      <c r="D5440" s="2">
        <v>10.8619</v>
      </c>
      <c r="E5440" s="2">
        <v>2.56</v>
      </c>
      <c r="F5440" s="8">
        <v>72.654513116940862</v>
      </c>
      <c r="G5440" s="2">
        <v>31648</v>
      </c>
      <c r="H5440" s="8">
        <v>35623.426112106557</v>
      </c>
      <c r="I5440" s="8">
        <v>116642.3061121066</v>
      </c>
      <c r="J5440" s="2">
        <v>2.2005334354113781E-3</v>
      </c>
      <c r="K5440" s="2">
        <v>0.1664230611210642</v>
      </c>
    </row>
    <row r="5441" spans="1:11">
      <c r="A5441" s="5">
        <v>43102</v>
      </c>
      <c r="B5441" s="5">
        <v>44925</v>
      </c>
      <c r="C5441" s="5">
        <v>43524</v>
      </c>
      <c r="D5441" s="2">
        <v>10.7949</v>
      </c>
      <c r="E5441" s="2">
        <v>2.56</v>
      </c>
      <c r="F5441" s="8">
        <v>71.37777777777778</v>
      </c>
      <c r="G5441" s="2">
        <v>31648</v>
      </c>
      <c r="H5441" s="8">
        <v>35626.354064937703</v>
      </c>
      <c r="I5441" s="8">
        <v>116645.2340649377</v>
      </c>
      <c r="J5441" s="2">
        <v>2.5101979965302949E-5</v>
      </c>
      <c r="K5441" s="2">
        <v>0.16645234064937539</v>
      </c>
    </row>
    <row r="5442" spans="1:11">
      <c r="A5442" s="5">
        <v>43102</v>
      </c>
      <c r="B5442" s="5">
        <v>44925</v>
      </c>
      <c r="C5442" s="5">
        <v>43525</v>
      </c>
      <c r="D5442" s="2">
        <v>11.055</v>
      </c>
      <c r="E5442" s="2">
        <v>2.6259999999999999</v>
      </c>
      <c r="F5442" s="8">
        <v>76.410484229231443</v>
      </c>
      <c r="G5442" s="2">
        <v>31648</v>
      </c>
      <c r="H5442" s="8">
        <v>35629.282258422492</v>
      </c>
      <c r="I5442" s="8">
        <v>118736.93025842249</v>
      </c>
      <c r="J5442" s="2">
        <v>1.793211878952827E-2</v>
      </c>
      <c r="K5442" s="2">
        <v>0.18736930258422341</v>
      </c>
    </row>
    <row r="5443" spans="1:11">
      <c r="A5443" s="5">
        <v>43102</v>
      </c>
      <c r="B5443" s="5">
        <v>44925</v>
      </c>
      <c r="C5443" s="5">
        <v>43528</v>
      </c>
      <c r="D5443" s="2">
        <v>11.106299999999999</v>
      </c>
      <c r="E5443" s="2">
        <v>2.6389999999999998</v>
      </c>
      <c r="F5443" s="8">
        <v>76.974267968056793</v>
      </c>
      <c r="G5443" s="2">
        <v>31648</v>
      </c>
      <c r="H5443" s="8">
        <v>35638.067560897172</v>
      </c>
      <c r="I5443" s="8">
        <v>119157.13956089719</v>
      </c>
      <c r="J5443" s="2">
        <v>3.538994157589626E-3</v>
      </c>
      <c r="K5443" s="2">
        <v>0.19157139560897021</v>
      </c>
    </row>
    <row r="5444" spans="1:11">
      <c r="A5444" s="5">
        <v>43102</v>
      </c>
      <c r="B5444" s="5">
        <v>44925</v>
      </c>
      <c r="C5444" s="5">
        <v>43529</v>
      </c>
      <c r="D5444" s="2">
        <v>11.076000000000001</v>
      </c>
      <c r="E5444" s="2">
        <v>2.637</v>
      </c>
      <c r="F5444" s="8">
        <v>76.629711751662981</v>
      </c>
      <c r="G5444" s="2">
        <v>31648</v>
      </c>
      <c r="H5444" s="8">
        <v>35640.996717135058</v>
      </c>
      <c r="I5444" s="8">
        <v>119096.7727171351</v>
      </c>
      <c r="J5444" s="2">
        <v>-5.0661541544694266E-4</v>
      </c>
      <c r="K5444" s="2">
        <v>0.19096772717134899</v>
      </c>
    </row>
    <row r="5445" spans="1:11">
      <c r="A5445" s="5">
        <v>43102</v>
      </c>
      <c r="B5445" s="5">
        <v>44925</v>
      </c>
      <c r="C5445" s="5">
        <v>43530</v>
      </c>
      <c r="D5445" s="2">
        <v>11.1473</v>
      </c>
      <c r="E5445" s="2">
        <v>2.6440000000000001</v>
      </c>
      <c r="F5445" s="8">
        <v>77.260638297872347</v>
      </c>
      <c r="G5445" s="2">
        <v>31648</v>
      </c>
      <c r="H5445" s="8">
        <v>35643.926114125512</v>
      </c>
      <c r="I5445" s="8">
        <v>119321.2381141255</v>
      </c>
      <c r="J5445" s="2">
        <v>1.884731146523988E-3</v>
      </c>
      <c r="K5445" s="2">
        <v>0.1932123811412538</v>
      </c>
    </row>
    <row r="5446" spans="1:11">
      <c r="A5446" s="5">
        <v>43102</v>
      </c>
      <c r="B5446" s="5">
        <v>44925</v>
      </c>
      <c r="C5446" s="5">
        <v>43531</v>
      </c>
      <c r="D5446" s="2">
        <v>10.978</v>
      </c>
      <c r="E5446" s="2">
        <v>2.597</v>
      </c>
      <c r="F5446" s="8">
        <v>75.276916260522825</v>
      </c>
      <c r="G5446" s="2">
        <v>31648</v>
      </c>
      <c r="H5446" s="8">
        <v>35646.855751888317</v>
      </c>
      <c r="I5446" s="8">
        <v>117836.7117518883</v>
      </c>
      <c r="J5446" s="2">
        <v>-1.244142606714582E-2</v>
      </c>
      <c r="K5446" s="2">
        <v>0.1783671175188819</v>
      </c>
    </row>
    <row r="5447" spans="1:11">
      <c r="A5447" s="5">
        <v>43102</v>
      </c>
      <c r="B5447" s="5">
        <v>44925</v>
      </c>
      <c r="C5447" s="5">
        <v>43532</v>
      </c>
      <c r="D5447" s="2">
        <v>10.554500000000001</v>
      </c>
      <c r="E5447" s="2">
        <v>2.4990000000000001</v>
      </c>
      <c r="F5447" s="8">
        <v>66.474756421612042</v>
      </c>
      <c r="G5447" s="2">
        <v>31648</v>
      </c>
      <c r="H5447" s="8">
        <v>35649.785630443272</v>
      </c>
      <c r="I5447" s="8">
        <v>114738.13763044331</v>
      </c>
      <c r="J5447" s="2">
        <v>-2.6295490389864899E-2</v>
      </c>
      <c r="K5447" s="2">
        <v>0.14738137630443141</v>
      </c>
    </row>
    <row r="5448" spans="1:11">
      <c r="A5448" s="5">
        <v>43102</v>
      </c>
      <c r="B5448" s="5">
        <v>44925</v>
      </c>
      <c r="C5448" s="5">
        <v>43535</v>
      </c>
      <c r="D5448" s="2">
        <v>10.651899999999999</v>
      </c>
      <c r="E5448" s="2">
        <v>2.5139999999999998</v>
      </c>
      <c r="F5448" s="8">
        <v>68.288367978770452</v>
      </c>
      <c r="G5448" s="2">
        <v>31648</v>
      </c>
      <c r="H5448" s="8">
        <v>35658.575988543933</v>
      </c>
      <c r="I5448" s="8">
        <v>115221.6479885439</v>
      </c>
      <c r="J5448" s="2">
        <v>4.2140335209031043E-3</v>
      </c>
      <c r="K5448" s="2">
        <v>0.15221647988543821</v>
      </c>
    </row>
    <row r="5449" spans="1:11">
      <c r="A5449" s="5">
        <v>43102</v>
      </c>
      <c r="B5449" s="5">
        <v>44925</v>
      </c>
      <c r="C5449" s="5">
        <v>43536</v>
      </c>
      <c r="D5449" s="2">
        <v>10.6991</v>
      </c>
      <c r="E5449" s="2">
        <v>2.5249999999999999</v>
      </c>
      <c r="F5449" s="8">
        <v>69.628647214854112</v>
      </c>
      <c r="G5449" s="2">
        <v>31648</v>
      </c>
      <c r="H5449" s="8">
        <v>35661.506830406011</v>
      </c>
      <c r="I5449" s="8">
        <v>115572.70683040599</v>
      </c>
      <c r="J5449" s="2">
        <v>3.0468132333689719E-3</v>
      </c>
      <c r="K5449" s="2">
        <v>0.155727068304059</v>
      </c>
    </row>
    <row r="5450" spans="1:11">
      <c r="A5450" s="5">
        <v>43102</v>
      </c>
      <c r="B5450" s="5">
        <v>44925</v>
      </c>
      <c r="C5450" s="5">
        <v>43537</v>
      </c>
      <c r="D5450" s="2">
        <v>10.552899999999999</v>
      </c>
      <c r="E5450" s="2">
        <v>2.5299999999999998</v>
      </c>
      <c r="F5450" s="8">
        <v>66.327883340698193</v>
      </c>
      <c r="G5450" s="2">
        <v>31648</v>
      </c>
      <c r="H5450" s="8">
        <v>35664.437913159192</v>
      </c>
      <c r="I5450" s="8">
        <v>115733.8779131592</v>
      </c>
      <c r="J5450" s="2">
        <v>1.3945427702897199E-3</v>
      </c>
      <c r="K5450" s="2">
        <v>0.15733877913159061</v>
      </c>
    </row>
    <row r="5451" spans="1:11">
      <c r="A5451" s="5">
        <v>43102</v>
      </c>
      <c r="B5451" s="5">
        <v>44925</v>
      </c>
      <c r="C5451" s="5">
        <v>43538</v>
      </c>
      <c r="D5451" s="2">
        <v>10.5229</v>
      </c>
      <c r="E5451" s="2">
        <v>2.5339999999999998</v>
      </c>
      <c r="F5451" s="8">
        <v>65.945229681978802</v>
      </c>
      <c r="G5451" s="2">
        <v>31648</v>
      </c>
      <c r="H5451" s="8">
        <v>35667.369236823302</v>
      </c>
      <c r="I5451" s="8">
        <v>115863.40123682329</v>
      </c>
      <c r="J5451" s="2">
        <v>1.119147876141424E-3</v>
      </c>
      <c r="K5451" s="2">
        <v>0.15863401236823171</v>
      </c>
    </row>
    <row r="5452" spans="1:11">
      <c r="A5452" s="5">
        <v>43102</v>
      </c>
      <c r="B5452" s="5">
        <v>44925</v>
      </c>
      <c r="C5452" s="5">
        <v>43539</v>
      </c>
      <c r="D5452" s="2">
        <v>10.599299999999999</v>
      </c>
      <c r="E5452" s="2">
        <v>2.5640000000000001</v>
      </c>
      <c r="F5452" s="8">
        <v>67.240618101545266</v>
      </c>
      <c r="G5452" s="2">
        <v>31648</v>
      </c>
      <c r="H5452" s="8">
        <v>35670.300801418103</v>
      </c>
      <c r="I5452" s="8">
        <v>116815.7728014181</v>
      </c>
      <c r="J5452" s="2">
        <v>8.2197791056399794E-3</v>
      </c>
      <c r="K5452" s="2">
        <v>0.16815772801417991</v>
      </c>
    </row>
    <row r="5453" spans="1:11">
      <c r="A5453" s="5">
        <v>43102</v>
      </c>
      <c r="B5453" s="5">
        <v>44925</v>
      </c>
      <c r="C5453" s="5">
        <v>43542</v>
      </c>
      <c r="D5453" s="2">
        <v>10.8253</v>
      </c>
      <c r="E5453" s="2">
        <v>2.6360000000000001</v>
      </c>
      <c r="F5453" s="8">
        <v>71.913580246913583</v>
      </c>
      <c r="G5453" s="2">
        <v>31648</v>
      </c>
      <c r="H5453" s="8">
        <v>35679.096218054066</v>
      </c>
      <c r="I5453" s="8">
        <v>119103.22421805411</v>
      </c>
      <c r="J5453" s="2">
        <v>1.9581699986049861E-2</v>
      </c>
      <c r="K5453" s="2">
        <v>0.1910322421805393</v>
      </c>
    </row>
    <row r="5454" spans="1:11">
      <c r="A5454" s="5">
        <v>43102</v>
      </c>
      <c r="B5454" s="5">
        <v>44925</v>
      </c>
      <c r="C5454" s="5">
        <v>43543</v>
      </c>
      <c r="D5454" s="2">
        <v>10.7766</v>
      </c>
      <c r="E5454" s="2">
        <v>2.6139999999999999</v>
      </c>
      <c r="F5454" s="8">
        <v>70.912296165711766</v>
      </c>
      <c r="G5454" s="2">
        <v>31648</v>
      </c>
      <c r="H5454" s="8">
        <v>35682.028746510361</v>
      </c>
      <c r="I5454" s="8">
        <v>118409.90074651039</v>
      </c>
      <c r="J5454" s="2">
        <v>-5.8211981757467779E-3</v>
      </c>
      <c r="K5454" s="2">
        <v>0.1840990074651023</v>
      </c>
    </row>
    <row r="5455" spans="1:11">
      <c r="A5455" s="5">
        <v>43102</v>
      </c>
      <c r="B5455" s="5">
        <v>44925</v>
      </c>
      <c r="C5455" s="5">
        <v>43544</v>
      </c>
      <c r="D5455" s="2">
        <v>10.761699999999999</v>
      </c>
      <c r="E5455" s="2">
        <v>2.6179999999999999</v>
      </c>
      <c r="F5455" s="8">
        <v>70.748898678414108</v>
      </c>
      <c r="G5455" s="2">
        <v>31648</v>
      </c>
      <c r="H5455" s="8">
        <v>35684.961515996372</v>
      </c>
      <c r="I5455" s="8">
        <v>118539.42551599639</v>
      </c>
      <c r="J5455" s="2">
        <v>1.0938677312404279E-3</v>
      </c>
      <c r="K5455" s="2">
        <v>0.1853942551599623</v>
      </c>
    </row>
    <row r="5456" spans="1:11">
      <c r="A5456" s="5">
        <v>43102</v>
      </c>
      <c r="B5456" s="5">
        <v>44925</v>
      </c>
      <c r="C5456" s="5">
        <v>43545</v>
      </c>
      <c r="D5456" s="2">
        <v>10.7439</v>
      </c>
      <c r="E5456" s="2">
        <v>2.6080000000000001</v>
      </c>
      <c r="F5456" s="8">
        <v>70.409511228533688</v>
      </c>
      <c r="G5456" s="2">
        <v>31648</v>
      </c>
      <c r="H5456" s="8">
        <v>35687.894526531942</v>
      </c>
      <c r="I5456" s="8">
        <v>118225.8785265319</v>
      </c>
      <c r="J5456" s="2">
        <v>-2.6450861230309371E-3</v>
      </c>
      <c r="K5456" s="2">
        <v>0.18225878526531811</v>
      </c>
    </row>
    <row r="5457" spans="1:11">
      <c r="A5457" s="5">
        <v>43102</v>
      </c>
      <c r="B5457" s="5">
        <v>44925</v>
      </c>
      <c r="C5457" s="5">
        <v>43546</v>
      </c>
      <c r="D5457" s="2">
        <v>10.4846</v>
      </c>
      <c r="E5457" s="2">
        <v>2.601</v>
      </c>
      <c r="F5457" s="8">
        <v>65.008802816901408</v>
      </c>
      <c r="G5457" s="2">
        <v>31648</v>
      </c>
      <c r="H5457" s="8">
        <v>35690.82777813686</v>
      </c>
      <c r="I5457" s="8">
        <v>118007.2757781369</v>
      </c>
      <c r="J5457" s="2">
        <v>-1.849026212531246E-3</v>
      </c>
      <c r="K5457" s="2">
        <v>0.18007275778136719</v>
      </c>
    </row>
    <row r="5458" spans="1:11">
      <c r="A5458" s="5">
        <v>43102</v>
      </c>
      <c r="B5458" s="5">
        <v>44925</v>
      </c>
      <c r="C5458" s="5">
        <v>43549</v>
      </c>
      <c r="D5458" s="2">
        <v>10.073499999999999</v>
      </c>
      <c r="E5458" s="2">
        <v>2.5259999999999998</v>
      </c>
      <c r="F5458" s="8">
        <v>50.945054945054949</v>
      </c>
      <c r="G5458" s="2">
        <v>31648</v>
      </c>
      <c r="H5458" s="8">
        <v>35699.628256219148</v>
      </c>
      <c r="I5458" s="8">
        <v>115642.4762562191</v>
      </c>
      <c r="J5458" s="2">
        <v>-2.0039438300090251E-2</v>
      </c>
      <c r="K5458" s="2">
        <v>0.15642476256219021</v>
      </c>
    </row>
    <row r="5459" spans="1:11">
      <c r="A5459" s="5">
        <v>43102</v>
      </c>
      <c r="B5459" s="5">
        <v>44925</v>
      </c>
      <c r="C5459" s="5">
        <v>43550</v>
      </c>
      <c r="D5459" s="2">
        <v>10.004</v>
      </c>
      <c r="E5459" s="2">
        <v>2.516</v>
      </c>
      <c r="F5459" s="8">
        <v>48.550087873462218</v>
      </c>
      <c r="G5459" s="2">
        <v>31648</v>
      </c>
      <c r="H5459" s="8">
        <v>35702.562472240214</v>
      </c>
      <c r="I5459" s="8">
        <v>115328.9304722402</v>
      </c>
      <c r="J5459" s="2">
        <v>-2.7113375130799482E-3</v>
      </c>
      <c r="K5459" s="2">
        <v>0.15328930472240071</v>
      </c>
    </row>
    <row r="5460" spans="1:11">
      <c r="A5460" s="5">
        <v>43102</v>
      </c>
      <c r="B5460" s="5">
        <v>44925</v>
      </c>
      <c r="C5460" s="5">
        <v>43551</v>
      </c>
      <c r="D5460" s="2">
        <v>10.0975</v>
      </c>
      <c r="E5460" s="2">
        <v>2.5470000000000002</v>
      </c>
      <c r="F5460" s="8">
        <v>51.778656126482211</v>
      </c>
      <c r="G5460" s="2">
        <v>31648</v>
      </c>
      <c r="H5460" s="8">
        <v>35705.496929429712</v>
      </c>
      <c r="I5460" s="8">
        <v>116312.9529294297</v>
      </c>
      <c r="J5460" s="2">
        <v>8.5323123448748373E-3</v>
      </c>
      <c r="K5460" s="2">
        <v>0.16312952929429581</v>
      </c>
    </row>
    <row r="5461" spans="1:11">
      <c r="A5461" s="5">
        <v>43102</v>
      </c>
      <c r="B5461" s="5">
        <v>44925</v>
      </c>
      <c r="C5461" s="5">
        <v>43552</v>
      </c>
      <c r="D5461" s="2">
        <v>10.082599999999999</v>
      </c>
      <c r="E5461" s="2">
        <v>2.5419999999999998</v>
      </c>
      <c r="F5461" s="8">
        <v>51.404741000877962</v>
      </c>
      <c r="G5461" s="2">
        <v>31648</v>
      </c>
      <c r="H5461" s="8">
        <v>35708.431627807477</v>
      </c>
      <c r="I5461" s="8">
        <v>116157.6476278075</v>
      </c>
      <c r="J5461" s="2">
        <v>-1.335236512449822E-3</v>
      </c>
      <c r="K5461" s="2">
        <v>0.16157647627807359</v>
      </c>
    </row>
    <row r="5462" spans="1:11">
      <c r="A5462" s="5">
        <v>43102</v>
      </c>
      <c r="B5462" s="5">
        <v>44925</v>
      </c>
      <c r="C5462" s="5">
        <v>43553</v>
      </c>
      <c r="D5462" s="2">
        <v>10.269600000000001</v>
      </c>
      <c r="E5462" s="2">
        <v>2.6429999999999998</v>
      </c>
      <c r="F5462" s="8">
        <v>56.779289161913113</v>
      </c>
      <c r="G5462" s="2">
        <v>31648</v>
      </c>
      <c r="H5462" s="8">
        <v>35711.366567393328</v>
      </c>
      <c r="I5462" s="8">
        <v>119357.0305673933</v>
      </c>
      <c r="J5462" s="2">
        <v>2.7543454993486979E-2</v>
      </c>
      <c r="K5462" s="2">
        <v>0.19357030567393199</v>
      </c>
    </row>
    <row r="5463" spans="1:11">
      <c r="A5463" s="5">
        <v>43102</v>
      </c>
      <c r="B5463" s="5">
        <v>44925</v>
      </c>
      <c r="C5463" s="5">
        <v>43556</v>
      </c>
      <c r="D5463" s="2">
        <v>10.370699999999999</v>
      </c>
      <c r="E5463" s="2">
        <v>2.698</v>
      </c>
      <c r="F5463" s="8">
        <v>61.393514460999128</v>
      </c>
      <c r="G5463" s="2">
        <v>31648</v>
      </c>
      <c r="H5463" s="8">
        <v>35720.17210983461</v>
      </c>
      <c r="I5463" s="8">
        <v>121106.47610983461</v>
      </c>
      <c r="J5463" s="2">
        <v>1.465724753812059E-2</v>
      </c>
      <c r="K5463" s="2">
        <v>0.21106476109834491</v>
      </c>
    </row>
    <row r="5464" spans="1:11">
      <c r="A5464" s="5">
        <v>43102</v>
      </c>
      <c r="B5464" s="5">
        <v>44925</v>
      </c>
      <c r="C5464" s="5">
        <v>43557</v>
      </c>
      <c r="D5464" s="2">
        <v>10.3546</v>
      </c>
      <c r="E5464" s="2">
        <v>2.6960000000000002</v>
      </c>
      <c r="F5464" s="8">
        <v>61.06000876040298</v>
      </c>
      <c r="G5464" s="2">
        <v>31648</v>
      </c>
      <c r="H5464" s="8">
        <v>35723.108014391582</v>
      </c>
      <c r="I5464" s="8">
        <v>121046.11601439161</v>
      </c>
      <c r="J5464" s="2">
        <v>-4.9840518345434237E-4</v>
      </c>
      <c r="K5464" s="2">
        <v>0.21046116014391461</v>
      </c>
    </row>
    <row r="5465" spans="1:11">
      <c r="A5465" s="5">
        <v>43102</v>
      </c>
      <c r="B5465" s="5">
        <v>44925</v>
      </c>
      <c r="C5465" s="5">
        <v>43558</v>
      </c>
      <c r="D5465" s="2">
        <v>10.4488</v>
      </c>
      <c r="E5465" s="2">
        <v>2.7250000000000001</v>
      </c>
      <c r="F5465" s="8">
        <v>64.185639229422065</v>
      </c>
      <c r="G5465" s="2">
        <v>31648</v>
      </c>
      <c r="H5465" s="8">
        <v>35726.044160255777</v>
      </c>
      <c r="I5465" s="8">
        <v>121966.8441602558</v>
      </c>
      <c r="J5465" s="2">
        <v>7.6064245279436893E-3</v>
      </c>
      <c r="K5465" s="2">
        <v>0.2196684416025565</v>
      </c>
    </row>
    <row r="5466" spans="1:11">
      <c r="A5466" s="5">
        <v>43102</v>
      </c>
      <c r="B5466" s="5">
        <v>44925</v>
      </c>
      <c r="C5466" s="5">
        <v>43559</v>
      </c>
      <c r="D5466" s="2">
        <v>10.5868</v>
      </c>
      <c r="E5466" s="2">
        <v>2.7629999999999999</v>
      </c>
      <c r="F5466" s="8">
        <v>66.958424507658634</v>
      </c>
      <c r="G5466" s="2">
        <v>31648</v>
      </c>
      <c r="H5466" s="8">
        <v>35728.980547447041</v>
      </c>
      <c r="I5466" s="8">
        <v>123172.404547447</v>
      </c>
      <c r="J5466" s="2">
        <v>9.8843287738694663E-3</v>
      </c>
      <c r="K5466" s="2">
        <v>0.23172404547446909</v>
      </c>
    </row>
    <row r="5467" spans="1:11">
      <c r="A5467" s="5">
        <v>43102</v>
      </c>
      <c r="B5467" s="5">
        <v>44925</v>
      </c>
      <c r="C5467" s="5">
        <v>43563</v>
      </c>
      <c r="D5467" s="2">
        <v>10.6279</v>
      </c>
      <c r="E5467" s="2">
        <v>2.7669999999999999</v>
      </c>
      <c r="F5467" s="8">
        <v>67.758846657929226</v>
      </c>
      <c r="G5467" s="2">
        <v>31648</v>
      </c>
      <c r="H5467" s="8">
        <v>35740.727061599631</v>
      </c>
      <c r="I5467" s="8">
        <v>123310.7430615996</v>
      </c>
      <c r="J5467" s="2">
        <v>1.1231291185787029E-3</v>
      </c>
      <c r="K5467" s="2">
        <v>0.23310743061599501</v>
      </c>
    </row>
    <row r="5468" spans="1:11">
      <c r="A5468" s="5">
        <v>43102</v>
      </c>
      <c r="B5468" s="5">
        <v>44925</v>
      </c>
      <c r="C5468" s="5">
        <v>43564</v>
      </c>
      <c r="D5468" s="2">
        <v>10.593500000000001</v>
      </c>
      <c r="E5468" s="2">
        <v>2.7730000000000001</v>
      </c>
      <c r="F5468" s="8">
        <v>67.248908296943227</v>
      </c>
      <c r="G5468" s="2">
        <v>31648</v>
      </c>
      <c r="H5468" s="8">
        <v>35743.664655604691</v>
      </c>
      <c r="I5468" s="8">
        <v>123503.5686556047</v>
      </c>
      <c r="J5468" s="2">
        <v>1.563737183132075E-3</v>
      </c>
      <c r="K5468" s="2">
        <v>0.2350356865560457</v>
      </c>
    </row>
    <row r="5469" spans="1:11">
      <c r="A5469" s="5">
        <v>43102</v>
      </c>
      <c r="B5469" s="5">
        <v>44925</v>
      </c>
      <c r="C5469" s="5">
        <v>43565</v>
      </c>
      <c r="D5469" s="2">
        <v>10.596500000000001</v>
      </c>
      <c r="E5469" s="2">
        <v>2.7879999999999998</v>
      </c>
      <c r="F5469" s="8">
        <v>67.263203841117416</v>
      </c>
      <c r="G5469" s="2">
        <v>31648</v>
      </c>
      <c r="H5469" s="8">
        <v>35746.602491055848</v>
      </c>
      <c r="I5469" s="8">
        <v>123981.2264910558</v>
      </c>
      <c r="J5469" s="2">
        <v>3.8675630238922398E-3</v>
      </c>
      <c r="K5469" s="2">
        <v>0.23981226491055721</v>
      </c>
    </row>
    <row r="5470" spans="1:11">
      <c r="A5470" s="5">
        <v>43102</v>
      </c>
      <c r="B5470" s="5">
        <v>44925</v>
      </c>
      <c r="C5470" s="5">
        <v>43566</v>
      </c>
      <c r="D5470" s="2">
        <v>10.454800000000001</v>
      </c>
      <c r="E5470" s="2">
        <v>2.7360000000000002</v>
      </c>
      <c r="F5470" s="8">
        <v>64.048865619546248</v>
      </c>
      <c r="G5470" s="2">
        <v>31648</v>
      </c>
      <c r="H5470" s="8">
        <v>35749.540567972923</v>
      </c>
      <c r="I5470" s="8">
        <v>122338.4685679729</v>
      </c>
      <c r="J5470" s="2">
        <v>-1.3250053815215599E-2</v>
      </c>
      <c r="K5470" s="2">
        <v>0.22338468567972791</v>
      </c>
    </row>
    <row r="5471" spans="1:11">
      <c r="A5471" s="5">
        <v>43102</v>
      </c>
      <c r="B5471" s="5">
        <v>44925</v>
      </c>
      <c r="C5471" s="5">
        <v>43567</v>
      </c>
      <c r="D5471" s="2">
        <v>10.416600000000001</v>
      </c>
      <c r="E5471" s="2">
        <v>2.73</v>
      </c>
      <c r="F5471" s="8">
        <v>62.799825556040119</v>
      </c>
      <c r="G5471" s="2">
        <v>31648</v>
      </c>
      <c r="H5471" s="8">
        <v>35752.478886375779</v>
      </c>
      <c r="I5471" s="8">
        <v>122151.51888637579</v>
      </c>
      <c r="J5471" s="2">
        <v>-1.528134885007804E-3</v>
      </c>
      <c r="K5471" s="2">
        <v>0.22151518886375629</v>
      </c>
    </row>
    <row r="5472" spans="1:11">
      <c r="A5472" s="5">
        <v>43102</v>
      </c>
      <c r="B5472" s="5">
        <v>44925</v>
      </c>
      <c r="C5472" s="5">
        <v>43570</v>
      </c>
      <c r="D5472" s="2">
        <v>10.4605</v>
      </c>
      <c r="E5472" s="2">
        <v>2.73</v>
      </c>
      <c r="F5472" s="8">
        <v>64.285714285714292</v>
      </c>
      <c r="G5472" s="2">
        <v>31648</v>
      </c>
      <c r="H5472" s="8">
        <v>35761.294566101191</v>
      </c>
      <c r="I5472" s="8">
        <v>122160.3345661012</v>
      </c>
      <c r="J5472" s="2">
        <v>7.2170037718644053E-5</v>
      </c>
      <c r="K5472" s="2">
        <v>0.2216033456610105</v>
      </c>
    </row>
    <row r="5473" spans="1:11">
      <c r="A5473" s="5">
        <v>43102</v>
      </c>
      <c r="B5473" s="5">
        <v>44925</v>
      </c>
      <c r="C5473" s="5">
        <v>43571</v>
      </c>
      <c r="D5473" s="2">
        <v>10.779500000000001</v>
      </c>
      <c r="E5473" s="2">
        <v>2.8319999999999999</v>
      </c>
      <c r="F5473" s="8">
        <v>71.266869830213324</v>
      </c>
      <c r="G5473" s="2">
        <v>31648</v>
      </c>
      <c r="H5473" s="8">
        <v>35764.233850586083</v>
      </c>
      <c r="I5473" s="8">
        <v>125391.3698505861</v>
      </c>
      <c r="J5473" s="2">
        <v>2.6449135850529219E-2</v>
      </c>
      <c r="K5473" s="2">
        <v>0.25391369850585938</v>
      </c>
    </row>
    <row r="5474" spans="1:11">
      <c r="A5474" s="5">
        <v>43102</v>
      </c>
      <c r="B5474" s="5">
        <v>44925</v>
      </c>
      <c r="C5474" s="5">
        <v>43572</v>
      </c>
      <c r="D5474" s="2">
        <v>10.7864</v>
      </c>
      <c r="E5474" s="2">
        <v>2.8210000000000002</v>
      </c>
      <c r="F5474" s="8">
        <v>71.409921671018267</v>
      </c>
      <c r="G5474" s="2">
        <v>31648</v>
      </c>
      <c r="H5474" s="8">
        <v>35767.173376655999</v>
      </c>
      <c r="I5474" s="8">
        <v>125046.18137665599</v>
      </c>
      <c r="J5474" s="2">
        <v>-2.7528886106069632E-3</v>
      </c>
      <c r="K5474" s="2">
        <v>0.25046181376655863</v>
      </c>
    </row>
    <row r="5475" spans="1:11">
      <c r="A5475" s="5">
        <v>43102</v>
      </c>
      <c r="B5475" s="5">
        <v>44925</v>
      </c>
      <c r="C5475" s="5">
        <v>43573</v>
      </c>
      <c r="D5475" s="2">
        <v>10.7361</v>
      </c>
      <c r="E5475" s="2">
        <v>2.8109999999999999</v>
      </c>
      <c r="F5475" s="8">
        <v>70.46541974771641</v>
      </c>
      <c r="G5475" s="2">
        <v>31648</v>
      </c>
      <c r="H5475" s="8">
        <v>35770.113144330797</v>
      </c>
      <c r="I5475" s="8">
        <v>124732.6411443308</v>
      </c>
      <c r="J5475" s="2">
        <v>-2.5073954987939739E-3</v>
      </c>
      <c r="K5475" s="2">
        <v>0.24732641144330669</v>
      </c>
    </row>
    <row r="5476" spans="1:11">
      <c r="A5476" s="5">
        <v>43102</v>
      </c>
      <c r="B5476" s="5">
        <v>44925</v>
      </c>
      <c r="C5476" s="5">
        <v>43574</v>
      </c>
      <c r="D5476" s="2">
        <v>10.8293</v>
      </c>
      <c r="E5476" s="2">
        <v>2.8479999999999999</v>
      </c>
      <c r="F5476" s="8">
        <v>72.347826086956516</v>
      </c>
      <c r="G5476" s="2">
        <v>31648</v>
      </c>
      <c r="H5476" s="8">
        <v>35773.053153630332</v>
      </c>
      <c r="I5476" s="8">
        <v>125906.5571536303</v>
      </c>
      <c r="J5476" s="2">
        <v>9.411457967455128E-3</v>
      </c>
      <c r="K5476" s="2">
        <v>0.25906557153630189</v>
      </c>
    </row>
    <row r="5477" spans="1:11">
      <c r="A5477" s="5">
        <v>43102</v>
      </c>
      <c r="B5477" s="5">
        <v>44925</v>
      </c>
      <c r="C5477" s="5">
        <v>43577</v>
      </c>
      <c r="D5477" s="2">
        <v>10.554399999999999</v>
      </c>
      <c r="E5477" s="2">
        <v>2.782</v>
      </c>
      <c r="F5477" s="8">
        <v>66.044290056448105</v>
      </c>
      <c r="G5477" s="2">
        <v>31648</v>
      </c>
      <c r="H5477" s="8">
        <v>35781.873906462737</v>
      </c>
      <c r="I5477" s="8">
        <v>123826.60990646271</v>
      </c>
      <c r="J5477" s="2">
        <v>-1.6519769058808031E-2</v>
      </c>
      <c r="K5477" s="2">
        <v>0.23826609906462609</v>
      </c>
    </row>
    <row r="5478" spans="1:11">
      <c r="A5478" s="5">
        <v>43102</v>
      </c>
      <c r="B5478" s="5">
        <v>44925</v>
      </c>
      <c r="C5478" s="5">
        <v>43578</v>
      </c>
      <c r="D5478" s="2">
        <v>10.551299999999999</v>
      </c>
      <c r="E5478" s="2">
        <v>2.7869999999999999</v>
      </c>
      <c r="F5478" s="8">
        <v>65.885416666666671</v>
      </c>
      <c r="G5478" s="2">
        <v>31648</v>
      </c>
      <c r="H5478" s="8">
        <v>35784.814882400256</v>
      </c>
      <c r="I5478" s="8">
        <v>123987.7908824003</v>
      </c>
      <c r="J5478" s="2">
        <v>1.301666710081806E-3</v>
      </c>
      <c r="K5478" s="2">
        <v>0.23987790882400151</v>
      </c>
    </row>
    <row r="5479" spans="1:11">
      <c r="A5479" s="5">
        <v>43102</v>
      </c>
      <c r="B5479" s="5">
        <v>44925</v>
      </c>
      <c r="C5479" s="5">
        <v>43579</v>
      </c>
      <c r="D5479" s="2">
        <v>10.5297</v>
      </c>
      <c r="E5479" s="2">
        <v>2.782</v>
      </c>
      <c r="F5479" s="8">
        <v>65.596529284164859</v>
      </c>
      <c r="G5479" s="2">
        <v>31648</v>
      </c>
      <c r="H5479" s="8">
        <v>35787.756100061837</v>
      </c>
      <c r="I5479" s="8">
        <v>123832.49210006181</v>
      </c>
      <c r="J5479" s="2">
        <v>-1.252532860156474E-3</v>
      </c>
      <c r="K5479" s="2">
        <v>0.23832492100061731</v>
      </c>
    </row>
    <row r="5480" spans="1:11">
      <c r="A5480" s="5">
        <v>43102</v>
      </c>
      <c r="B5480" s="5">
        <v>44925</v>
      </c>
      <c r="C5480" s="5">
        <v>43580</v>
      </c>
      <c r="D5480" s="2">
        <v>10.3428</v>
      </c>
      <c r="E5480" s="2">
        <v>2.7370000000000001</v>
      </c>
      <c r="F5480" s="8">
        <v>59.280138768430177</v>
      </c>
      <c r="G5480" s="2">
        <v>31648</v>
      </c>
      <c r="H5480" s="8">
        <v>35790.69755946732</v>
      </c>
      <c r="I5480" s="8">
        <v>122411.2735594673</v>
      </c>
      <c r="J5480" s="2">
        <v>-1.1476943704291529E-2</v>
      </c>
      <c r="K5480" s="2">
        <v>0.2241127355946719</v>
      </c>
    </row>
    <row r="5481" spans="1:11">
      <c r="A5481" s="5">
        <v>43102</v>
      </c>
      <c r="B5481" s="5">
        <v>44925</v>
      </c>
      <c r="C5481" s="5">
        <v>43581</v>
      </c>
      <c r="D5481" s="2">
        <v>10.242699999999999</v>
      </c>
      <c r="E5481" s="2">
        <v>2.7040000000000002</v>
      </c>
      <c r="F5481" s="8">
        <v>55.266579973992201</v>
      </c>
      <c r="G5481" s="2">
        <v>31648</v>
      </c>
      <c r="H5481" s="8">
        <v>35793.639260636599</v>
      </c>
      <c r="I5481" s="8">
        <v>121369.83126063659</v>
      </c>
      <c r="J5481" s="2">
        <v>-8.5077319151064534E-3</v>
      </c>
      <c r="K5481" s="2">
        <v>0.21369831260636499</v>
      </c>
    </row>
    <row r="5482" spans="1:11">
      <c r="A5482" s="5">
        <v>43102</v>
      </c>
      <c r="B5482" s="5">
        <v>44925</v>
      </c>
      <c r="C5482" s="5">
        <v>43584</v>
      </c>
      <c r="D5482" s="2">
        <v>10.3649</v>
      </c>
      <c r="E5482" s="2">
        <v>2.7450000000000001</v>
      </c>
      <c r="F5482" s="8">
        <v>60.779220779220779</v>
      </c>
      <c r="G5482" s="2">
        <v>31648</v>
      </c>
      <c r="H5482" s="8">
        <v>35802.465089495381</v>
      </c>
      <c r="I5482" s="8">
        <v>122676.2250894954</v>
      </c>
      <c r="J5482" s="2">
        <v>1.076374429534588E-2</v>
      </c>
      <c r="K5482" s="2">
        <v>0.22676225089495269</v>
      </c>
    </row>
    <row r="5483" spans="1:11">
      <c r="A5483" s="5">
        <v>43102</v>
      </c>
      <c r="B5483" s="5">
        <v>44925</v>
      </c>
      <c r="C5483" s="5">
        <v>43585</v>
      </c>
      <c r="D5483" s="2">
        <v>10.357900000000001</v>
      </c>
      <c r="E5483" s="2">
        <v>2.7519999999999998</v>
      </c>
      <c r="F5483" s="8">
        <v>60.623106880138472</v>
      </c>
      <c r="G5483" s="2">
        <v>31648</v>
      </c>
      <c r="H5483" s="8">
        <v>35805.407757858913</v>
      </c>
      <c r="I5483" s="8">
        <v>122900.70375785889</v>
      </c>
      <c r="J5483" s="2">
        <v>1.829846559100901E-3</v>
      </c>
      <c r="K5483" s="2">
        <v>0.22900703757858781</v>
      </c>
    </row>
    <row r="5484" spans="1:11">
      <c r="A5484" s="5">
        <v>43102</v>
      </c>
      <c r="B5484" s="5">
        <v>44925</v>
      </c>
      <c r="C5484" s="5">
        <v>43591</v>
      </c>
      <c r="D5484" s="2">
        <v>9.9132999999999996</v>
      </c>
      <c r="E5484" s="2">
        <v>2.6110000000000002</v>
      </c>
      <c r="F5484" s="8">
        <v>45.489857574449722</v>
      </c>
      <c r="G5484" s="2">
        <v>31648</v>
      </c>
      <c r="H5484" s="8">
        <v>35823.065219218952</v>
      </c>
      <c r="I5484" s="8">
        <v>118455.9932192189</v>
      </c>
      <c r="J5484" s="2">
        <v>-3.616505359804123E-2</v>
      </c>
      <c r="K5484" s="2">
        <v>0.18455993219218819</v>
      </c>
    </row>
    <row r="5485" spans="1:11">
      <c r="A5485" s="5">
        <v>43102</v>
      </c>
      <c r="B5485" s="5">
        <v>44925</v>
      </c>
      <c r="C5485" s="5">
        <v>43592</v>
      </c>
      <c r="D5485" s="2">
        <v>9.9002999999999997</v>
      </c>
      <c r="E5485" s="2">
        <v>2.6139999999999999</v>
      </c>
      <c r="F5485" s="8">
        <v>45.081967213114758</v>
      </c>
      <c r="G5485" s="2">
        <v>31648</v>
      </c>
      <c r="H5485" s="8">
        <v>35826.009580743827</v>
      </c>
      <c r="I5485" s="8">
        <v>118553.88158074379</v>
      </c>
      <c r="J5485" s="2">
        <v>8.2636900729649021E-4</v>
      </c>
      <c r="K5485" s="2">
        <v>0.18553881580743711</v>
      </c>
    </row>
    <row r="5486" spans="1:11">
      <c r="A5486" s="5">
        <v>43102</v>
      </c>
      <c r="B5486" s="5">
        <v>44925</v>
      </c>
      <c r="C5486" s="5">
        <v>43593</v>
      </c>
      <c r="D5486" s="2">
        <v>9.7521000000000004</v>
      </c>
      <c r="E5486" s="2">
        <v>2.569</v>
      </c>
      <c r="F5486" s="8">
        <v>43.16515739542907</v>
      </c>
      <c r="G5486" s="2">
        <v>31648</v>
      </c>
      <c r="H5486" s="8">
        <v>35828.954184271017</v>
      </c>
      <c r="I5486" s="8">
        <v>117132.666184271</v>
      </c>
      <c r="J5486" s="2">
        <v>-1.198792799968218E-2</v>
      </c>
      <c r="K5486" s="2">
        <v>0.1713266618427092</v>
      </c>
    </row>
    <row r="5487" spans="1:11">
      <c r="A5487" s="5">
        <v>43102</v>
      </c>
      <c r="B5487" s="5">
        <v>44925</v>
      </c>
      <c r="C5487" s="5">
        <v>43594</v>
      </c>
      <c r="D5487" s="2">
        <v>9.5847999999999995</v>
      </c>
      <c r="E5487" s="2">
        <v>2.5099999999999998</v>
      </c>
      <c r="F5487" s="8">
        <v>39.741379310344833</v>
      </c>
      <c r="G5487" s="2">
        <v>31648</v>
      </c>
      <c r="H5487" s="8">
        <v>35831.899029820408</v>
      </c>
      <c r="I5487" s="8">
        <v>115268.3790298204</v>
      </c>
      <c r="J5487" s="2">
        <v>-1.5916031071278921E-2</v>
      </c>
      <c r="K5487" s="2">
        <v>0.1526837902982032</v>
      </c>
    </row>
    <row r="5488" spans="1:11">
      <c r="A5488" s="5">
        <v>43102</v>
      </c>
      <c r="B5488" s="5">
        <v>44925</v>
      </c>
      <c r="C5488" s="5">
        <v>43595</v>
      </c>
      <c r="D5488" s="2">
        <v>9.8435000000000006</v>
      </c>
      <c r="E5488" s="2">
        <v>2.601</v>
      </c>
      <c r="F5488" s="8">
        <v>44.248168892718653</v>
      </c>
      <c r="G5488" s="2">
        <v>31648</v>
      </c>
      <c r="H5488" s="8">
        <v>35834.8441174119</v>
      </c>
      <c r="I5488" s="8">
        <v>118151.2921174119</v>
      </c>
      <c r="J5488" s="2">
        <v>2.5010441821565529E-2</v>
      </c>
      <c r="K5488" s="2">
        <v>0.18151292117411799</v>
      </c>
    </row>
    <row r="5489" spans="1:11">
      <c r="A5489" s="5">
        <v>43102</v>
      </c>
      <c r="B5489" s="5">
        <v>44925</v>
      </c>
      <c r="C5489" s="5">
        <v>43598</v>
      </c>
      <c r="D5489" s="2">
        <v>9.6836000000000002</v>
      </c>
      <c r="E5489" s="2">
        <v>2.5489999999999999</v>
      </c>
      <c r="F5489" s="8">
        <v>42.039586919104991</v>
      </c>
      <c r="G5489" s="2">
        <v>31648</v>
      </c>
      <c r="H5489" s="8">
        <v>35843.680106372369</v>
      </c>
      <c r="I5489" s="8">
        <v>116514.43210637241</v>
      </c>
      <c r="J5489" s="2">
        <v>-1.3853932375220481E-2</v>
      </c>
      <c r="K5489" s="2">
        <v>0.16514432106372251</v>
      </c>
    </row>
    <row r="5490" spans="1:11">
      <c r="A5490" s="5">
        <v>43102</v>
      </c>
      <c r="B5490" s="5">
        <v>44925</v>
      </c>
      <c r="C5490" s="5">
        <v>43599</v>
      </c>
      <c r="D5490" s="2">
        <v>9.6348000000000003</v>
      </c>
      <c r="E5490" s="2">
        <v>2.532</v>
      </c>
      <c r="F5490" s="8">
        <v>40.860215053763447</v>
      </c>
      <c r="G5490" s="2">
        <v>31648</v>
      </c>
      <c r="H5490" s="8">
        <v>35846.626162271517</v>
      </c>
      <c r="I5490" s="8">
        <v>115979.3621622715</v>
      </c>
      <c r="J5490" s="2">
        <v>-4.5923061583679203E-3</v>
      </c>
      <c r="K5490" s="2">
        <v>0.15979362162271399</v>
      </c>
    </row>
    <row r="5491" spans="1:11">
      <c r="A5491" s="5">
        <v>43102</v>
      </c>
      <c r="B5491" s="5">
        <v>44925</v>
      </c>
      <c r="C5491" s="5">
        <v>43600</v>
      </c>
      <c r="D5491" s="2">
        <v>9.7985000000000007</v>
      </c>
      <c r="E5491" s="2">
        <v>2.589</v>
      </c>
      <c r="F5491" s="8">
        <v>43.766122098022358</v>
      </c>
      <c r="G5491" s="2">
        <v>31648</v>
      </c>
      <c r="H5491" s="8">
        <v>35849.572460312258</v>
      </c>
      <c r="I5491" s="8">
        <v>117786.2444603123</v>
      </c>
      <c r="J5491" s="2">
        <v>1.5579343293099511E-2</v>
      </c>
      <c r="K5491" s="2">
        <v>0.17786244460312139</v>
      </c>
    </row>
    <row r="5492" spans="1:11">
      <c r="A5492" s="5">
        <v>43102</v>
      </c>
      <c r="B5492" s="5">
        <v>44925</v>
      </c>
      <c r="C5492" s="5">
        <v>43601</v>
      </c>
      <c r="D5492" s="2">
        <v>9.8222000000000005</v>
      </c>
      <c r="E5492" s="2">
        <v>2.5979999999999999</v>
      </c>
      <c r="F5492" s="8">
        <v>44.005156854318862</v>
      </c>
      <c r="G5492" s="2">
        <v>31648</v>
      </c>
      <c r="H5492" s="8">
        <v>35852.519000514483</v>
      </c>
      <c r="I5492" s="8">
        <v>118074.0230005145</v>
      </c>
      <c r="J5492" s="2">
        <v>2.4432270637440019E-3</v>
      </c>
      <c r="K5492" s="2">
        <v>0.1807402300051435</v>
      </c>
    </row>
    <row r="5493" spans="1:11">
      <c r="A5493" s="5">
        <v>43102</v>
      </c>
      <c r="B5493" s="5">
        <v>44925</v>
      </c>
      <c r="C5493" s="5">
        <v>43602</v>
      </c>
      <c r="D5493" s="2">
        <v>9.6625999999999994</v>
      </c>
      <c r="E5493" s="2">
        <v>2.5470000000000002</v>
      </c>
      <c r="F5493" s="8">
        <v>41.323024054982817</v>
      </c>
      <c r="G5493" s="2">
        <v>31648</v>
      </c>
      <c r="H5493" s="8">
        <v>35855.465782898093</v>
      </c>
      <c r="I5493" s="8">
        <v>116462.92178289811</v>
      </c>
      <c r="J5493" s="2">
        <v>-1.364484055573645E-2</v>
      </c>
      <c r="K5493" s="2">
        <v>0.16462921782897971</v>
      </c>
    </row>
    <row r="5494" spans="1:11">
      <c r="A5494" s="5">
        <v>43102</v>
      </c>
      <c r="B5494" s="5">
        <v>44925</v>
      </c>
      <c r="C5494" s="5">
        <v>43605</v>
      </c>
      <c r="D5494" s="2">
        <v>9.6577999999999999</v>
      </c>
      <c r="E5494" s="2">
        <v>2.5230000000000001</v>
      </c>
      <c r="F5494" s="8">
        <v>41.055341055341053</v>
      </c>
      <c r="G5494" s="2">
        <v>31648</v>
      </c>
      <c r="H5494" s="8">
        <v>35864.30685665278</v>
      </c>
      <c r="I5494" s="8">
        <v>115712.2108566528</v>
      </c>
      <c r="J5494" s="2">
        <v>-6.4459221420251067E-3</v>
      </c>
      <c r="K5494" s="2">
        <v>0.15712210856652639</v>
      </c>
    </row>
    <row r="5495" spans="1:11">
      <c r="A5495" s="5">
        <v>43102</v>
      </c>
      <c r="B5495" s="5">
        <v>44925</v>
      </c>
      <c r="C5495" s="5">
        <v>43606</v>
      </c>
      <c r="D5495" s="2">
        <v>9.7286999999999999</v>
      </c>
      <c r="E5495" s="2">
        <v>2.5459999999999998</v>
      </c>
      <c r="F5495" s="8">
        <v>42.881646655231563</v>
      </c>
      <c r="G5495" s="2">
        <v>31648</v>
      </c>
      <c r="H5495" s="8">
        <v>35867.254607901283</v>
      </c>
      <c r="I5495" s="8">
        <v>116443.0626079013</v>
      </c>
      <c r="J5495" s="2">
        <v>6.3161160420128759E-3</v>
      </c>
      <c r="K5495" s="2">
        <v>0.16443062607901121</v>
      </c>
    </row>
    <row r="5496" spans="1:11">
      <c r="A5496" s="5">
        <v>43102</v>
      </c>
      <c r="B5496" s="5">
        <v>44925</v>
      </c>
      <c r="C5496" s="5">
        <v>43607</v>
      </c>
      <c r="D5496" s="2">
        <v>9.6913999999999998</v>
      </c>
      <c r="E5496" s="2">
        <v>2.5329999999999999</v>
      </c>
      <c r="F5496" s="8">
        <v>42.306043720531513</v>
      </c>
      <c r="G5496" s="2">
        <v>31648</v>
      </c>
      <c r="H5496" s="8">
        <v>35870.202601430698</v>
      </c>
      <c r="I5496" s="8">
        <v>116034.5866014307</v>
      </c>
      <c r="J5496" s="2">
        <v>-3.5079462642273458E-3</v>
      </c>
      <c r="K5496" s="2">
        <v>0.16034586601430531</v>
      </c>
    </row>
    <row r="5497" spans="1:11">
      <c r="A5497" s="5">
        <v>43102</v>
      </c>
      <c r="B5497" s="5">
        <v>44925</v>
      </c>
      <c r="C5497" s="5">
        <v>43608</v>
      </c>
      <c r="D5497" s="2">
        <v>9.5969999999999995</v>
      </c>
      <c r="E5497" s="2">
        <v>2.5009999999999999</v>
      </c>
      <c r="F5497" s="8">
        <v>39.931448157669237</v>
      </c>
      <c r="G5497" s="2">
        <v>31648</v>
      </c>
      <c r="H5497" s="8">
        <v>35873.150837260961</v>
      </c>
      <c r="I5497" s="8">
        <v>115024.798837261</v>
      </c>
      <c r="J5497" s="2">
        <v>-8.7024722002783106E-3</v>
      </c>
      <c r="K5497" s="2">
        <v>0.150247988372608</v>
      </c>
    </row>
    <row r="5498" spans="1:11">
      <c r="A5498" s="5">
        <v>43102</v>
      </c>
      <c r="B5498" s="5">
        <v>44925</v>
      </c>
      <c r="C5498" s="5">
        <v>43609</v>
      </c>
      <c r="D5498" s="2">
        <v>9.6366999999999994</v>
      </c>
      <c r="E5498" s="2">
        <v>2.5150000000000001</v>
      </c>
      <c r="F5498" s="8">
        <v>40.770877944325477</v>
      </c>
      <c r="G5498" s="2">
        <v>31648</v>
      </c>
      <c r="H5498" s="8">
        <v>35876.099315411979</v>
      </c>
      <c r="I5498" s="8">
        <v>115470.81931541199</v>
      </c>
      <c r="J5498" s="2">
        <v>3.877602766183097E-3</v>
      </c>
      <c r="K5498" s="2">
        <v>0.1547081931541181</v>
      </c>
    </row>
    <row r="5499" spans="1:11">
      <c r="A5499" s="5">
        <v>43102</v>
      </c>
      <c r="B5499" s="5">
        <v>44925</v>
      </c>
      <c r="C5499" s="5">
        <v>43612</v>
      </c>
      <c r="D5499" s="2">
        <v>9.6869999999999994</v>
      </c>
      <c r="E5499" s="2">
        <v>2.5379999999999998</v>
      </c>
      <c r="F5499" s="8">
        <v>42.215568862275447</v>
      </c>
      <c r="G5499" s="2">
        <v>31648</v>
      </c>
      <c r="H5499" s="8">
        <v>35884.945476887013</v>
      </c>
      <c r="I5499" s="8">
        <v>116207.569476887</v>
      </c>
      <c r="J5499" s="2">
        <v>6.3804012636523577E-3</v>
      </c>
      <c r="K5499" s="2">
        <v>0.16207569476886841</v>
      </c>
    </row>
    <row r="5500" spans="1:11">
      <c r="A5500" s="5">
        <v>43102</v>
      </c>
      <c r="B5500" s="5">
        <v>44925</v>
      </c>
      <c r="C5500" s="5">
        <v>43613</v>
      </c>
      <c r="D5500" s="2">
        <v>9.7577999999999996</v>
      </c>
      <c r="E5500" s="2">
        <v>2.5569999999999999</v>
      </c>
      <c r="F5500" s="8">
        <v>43.43736639589568</v>
      </c>
      <c r="G5500" s="2">
        <v>31648</v>
      </c>
      <c r="H5500" s="8">
        <v>35887.894924460459</v>
      </c>
      <c r="I5500" s="8">
        <v>116811.8309244605</v>
      </c>
      <c r="J5500" s="2">
        <v>5.1998458473365714E-3</v>
      </c>
      <c r="K5500" s="2">
        <v>0.168118309244603</v>
      </c>
    </row>
    <row r="5501" spans="1:11">
      <c r="A5501" s="5">
        <v>43102</v>
      </c>
      <c r="B5501" s="5">
        <v>44925</v>
      </c>
      <c r="C5501" s="5">
        <v>43614</v>
      </c>
      <c r="D5501" s="2">
        <v>9.7736999999999998</v>
      </c>
      <c r="E5501" s="2">
        <v>2.5720000000000001</v>
      </c>
      <c r="F5501" s="8">
        <v>43.589743589743591</v>
      </c>
      <c r="G5501" s="2">
        <v>31648</v>
      </c>
      <c r="H5501" s="8">
        <v>35890.844614454247</v>
      </c>
      <c r="I5501" s="8">
        <v>117289.5006144543</v>
      </c>
      <c r="J5501" s="2">
        <v>4.0892235505041166E-3</v>
      </c>
      <c r="K5501" s="2">
        <v>0.17289500614454109</v>
      </c>
    </row>
    <row r="5502" spans="1:11">
      <c r="A5502" s="5">
        <v>43102</v>
      </c>
      <c r="B5502" s="5">
        <v>44925</v>
      </c>
      <c r="C5502" s="5">
        <v>43615</v>
      </c>
      <c r="D5502" s="2">
        <v>9.7598000000000003</v>
      </c>
      <c r="E5502" s="2">
        <v>2.5609999999999999</v>
      </c>
      <c r="F5502" s="8">
        <v>43.442973088423749</v>
      </c>
      <c r="G5502" s="2">
        <v>31648</v>
      </c>
      <c r="H5502" s="8">
        <v>35893.794546888334</v>
      </c>
      <c r="I5502" s="8">
        <v>116944.3225468883</v>
      </c>
      <c r="J5502" s="2">
        <v>-2.9429579438707831E-3</v>
      </c>
      <c r="K5502" s="2">
        <v>0.1694432254688816</v>
      </c>
    </row>
    <row r="5503" spans="1:11">
      <c r="A5503" s="5">
        <v>43102</v>
      </c>
      <c r="B5503" s="5">
        <v>44925</v>
      </c>
      <c r="C5503" s="5">
        <v>43616</v>
      </c>
      <c r="D5503" s="2">
        <v>9.7042000000000002</v>
      </c>
      <c r="E5503" s="2">
        <v>2.552</v>
      </c>
      <c r="F5503" s="8">
        <v>42.655849701110157</v>
      </c>
      <c r="G5503" s="2">
        <v>31648</v>
      </c>
      <c r="H5503" s="8">
        <v>35896.744721782597</v>
      </c>
      <c r="I5503" s="8">
        <v>116662.44072178259</v>
      </c>
      <c r="J5503" s="2">
        <v>-2.4103934160010221E-3</v>
      </c>
      <c r="K5503" s="2">
        <v>0.16662440721782451</v>
      </c>
    </row>
    <row r="5504" spans="1:11">
      <c r="A5504" s="5">
        <v>43102</v>
      </c>
      <c r="B5504" s="5">
        <v>44925</v>
      </c>
      <c r="C5504" s="5">
        <v>43619</v>
      </c>
      <c r="D5504" s="2">
        <v>9.7318999999999996</v>
      </c>
      <c r="E5504" s="2">
        <v>2.5640000000000001</v>
      </c>
      <c r="F5504" s="8">
        <v>43.113006396588489</v>
      </c>
      <c r="G5504" s="2">
        <v>31648</v>
      </c>
      <c r="H5504" s="8">
        <v>35905.595973905773</v>
      </c>
      <c r="I5504" s="8">
        <v>117051.0679739058</v>
      </c>
      <c r="J5504" s="2">
        <v>3.331211396905287E-3</v>
      </c>
      <c r="K5504" s="2">
        <v>0.17051067973905629</v>
      </c>
    </row>
    <row r="5505" spans="1:11">
      <c r="A5505" s="5">
        <v>43102</v>
      </c>
      <c r="B5505" s="5">
        <v>44925</v>
      </c>
      <c r="C5505" s="5">
        <v>43620</v>
      </c>
      <c r="D5505" s="2">
        <v>9.6966000000000001</v>
      </c>
      <c r="E5505" s="2">
        <v>2.5459999999999998</v>
      </c>
      <c r="F5505" s="8">
        <v>42.369991474850814</v>
      </c>
      <c r="G5505" s="2">
        <v>31648</v>
      </c>
      <c r="H5505" s="8">
        <v>35908.547118780341</v>
      </c>
      <c r="I5505" s="8">
        <v>116484.3551187803</v>
      </c>
      <c r="J5505" s="2">
        <v>-4.8415863685393754E-3</v>
      </c>
      <c r="K5505" s="2">
        <v>0.16484355118780189</v>
      </c>
    </row>
    <row r="5506" spans="1:11">
      <c r="A5506" s="5">
        <v>43102</v>
      </c>
      <c r="B5506" s="5">
        <v>44925</v>
      </c>
      <c r="C5506" s="5">
        <v>43621</v>
      </c>
      <c r="D5506" s="2">
        <v>9.7192000000000007</v>
      </c>
      <c r="E5506" s="2">
        <v>2.5419999999999998</v>
      </c>
      <c r="F5506" s="8">
        <v>42.820622070728589</v>
      </c>
      <c r="G5506" s="2">
        <v>31648</v>
      </c>
      <c r="H5506" s="8">
        <v>35911.498506214768</v>
      </c>
      <c r="I5506" s="8">
        <v>116360.7145062148</v>
      </c>
      <c r="J5506" s="2">
        <v>-1.061435352751716E-3</v>
      </c>
      <c r="K5506" s="2">
        <v>0.16360714506214641</v>
      </c>
    </row>
    <row r="5507" spans="1:11">
      <c r="A5507" s="5">
        <v>43102</v>
      </c>
      <c r="B5507" s="5">
        <v>44925</v>
      </c>
      <c r="C5507" s="5">
        <v>43622</v>
      </c>
      <c r="D5507" s="2">
        <v>9.6786999999999992</v>
      </c>
      <c r="E5507" s="2">
        <v>2.528</v>
      </c>
      <c r="F5507" s="8">
        <v>41.950596252129472</v>
      </c>
      <c r="G5507" s="2">
        <v>31648</v>
      </c>
      <c r="H5507" s="8">
        <v>35914.450136228981</v>
      </c>
      <c r="I5507" s="8">
        <v>115920.594136229</v>
      </c>
      <c r="J5507" s="2">
        <v>-3.7823794040237062E-3</v>
      </c>
      <c r="K5507" s="2">
        <v>0.15920594136228841</v>
      </c>
    </row>
    <row r="5508" spans="1:11">
      <c r="A5508" s="5">
        <v>43102</v>
      </c>
      <c r="B5508" s="5">
        <v>44925</v>
      </c>
      <c r="C5508" s="5">
        <v>43626</v>
      </c>
      <c r="D5508" s="2">
        <v>9.7780000000000005</v>
      </c>
      <c r="E5508" s="2">
        <v>2.5630000000000002</v>
      </c>
      <c r="F5508" s="8">
        <v>44.005102040816332</v>
      </c>
      <c r="G5508" s="2">
        <v>31648</v>
      </c>
      <c r="H5508" s="8">
        <v>35926.257626684717</v>
      </c>
      <c r="I5508" s="8">
        <v>117040.0816266847</v>
      </c>
      <c r="J5508" s="2">
        <v>9.6573650160913793E-3</v>
      </c>
      <c r="K5508" s="2">
        <v>0.17040081626684581</v>
      </c>
    </row>
    <row r="5509" spans="1:11">
      <c r="A5509" s="5">
        <v>43102</v>
      </c>
      <c r="B5509" s="5">
        <v>44925</v>
      </c>
      <c r="C5509" s="5">
        <v>43627</v>
      </c>
      <c r="D5509" s="2">
        <v>9.9329999999999998</v>
      </c>
      <c r="E5509" s="2">
        <v>2.6379999999999999</v>
      </c>
      <c r="F5509" s="8">
        <v>46.706332341691457</v>
      </c>
      <c r="G5509" s="2">
        <v>31648</v>
      </c>
      <c r="H5509" s="8">
        <v>35929.210469777332</v>
      </c>
      <c r="I5509" s="8">
        <v>119416.6344697773</v>
      </c>
      <c r="J5509" s="2">
        <v>2.030546125790433E-2</v>
      </c>
      <c r="K5509" s="2">
        <v>0.19416634469777169</v>
      </c>
    </row>
    <row r="5510" spans="1:11">
      <c r="A5510" s="5">
        <v>43102</v>
      </c>
      <c r="B5510" s="5">
        <v>44925</v>
      </c>
      <c r="C5510" s="5">
        <v>43628</v>
      </c>
      <c r="D5510" s="2">
        <v>9.8802000000000003</v>
      </c>
      <c r="E5510" s="2">
        <v>2.6259999999999999</v>
      </c>
      <c r="F5510" s="8">
        <v>45.709430756159733</v>
      </c>
      <c r="G5510" s="2">
        <v>31648</v>
      </c>
      <c r="H5510" s="8">
        <v>35932.163555569372</v>
      </c>
      <c r="I5510" s="8">
        <v>119039.81155556939</v>
      </c>
      <c r="J5510" s="2">
        <v>-3.155531186095462E-3</v>
      </c>
      <c r="K5510" s="2">
        <v>0.19039811555569219</v>
      </c>
    </row>
    <row r="5511" spans="1:11">
      <c r="A5511" s="5">
        <v>43102</v>
      </c>
      <c r="B5511" s="5">
        <v>44925</v>
      </c>
      <c r="C5511" s="5">
        <v>43629</v>
      </c>
      <c r="D5511" s="2">
        <v>9.8623999999999992</v>
      </c>
      <c r="E5511" s="2">
        <v>2.62</v>
      </c>
      <c r="F5511" s="8">
        <v>45.35031847133758</v>
      </c>
      <c r="G5511" s="2">
        <v>31648</v>
      </c>
      <c r="H5511" s="8">
        <v>35935.116884080788</v>
      </c>
      <c r="I5511" s="8">
        <v>118852.8768840808</v>
      </c>
      <c r="J5511" s="2">
        <v>-1.570354228940585E-3</v>
      </c>
      <c r="K5511" s="2">
        <v>0.18852876884080641</v>
      </c>
    </row>
    <row r="5512" spans="1:11">
      <c r="A5512" s="5">
        <v>43102</v>
      </c>
      <c r="B5512" s="5">
        <v>44925</v>
      </c>
      <c r="C5512" s="5">
        <v>43630</v>
      </c>
      <c r="D5512" s="2">
        <v>9.8353999999999999</v>
      </c>
      <c r="E5512" s="2">
        <v>2.6139999999999999</v>
      </c>
      <c r="F5512" s="8">
        <v>44.694397283531409</v>
      </c>
      <c r="G5512" s="2">
        <v>31648</v>
      </c>
      <c r="H5512" s="8">
        <v>35938.070455331537</v>
      </c>
      <c r="I5512" s="8">
        <v>118665.9424553315</v>
      </c>
      <c r="J5512" s="2">
        <v>-1.572822077597569E-3</v>
      </c>
      <c r="K5512" s="2">
        <v>0.18665942455331369</v>
      </c>
    </row>
    <row r="5513" spans="1:11">
      <c r="A5513" s="5">
        <v>43102</v>
      </c>
      <c r="B5513" s="5">
        <v>44925</v>
      </c>
      <c r="C5513" s="5">
        <v>43633</v>
      </c>
      <c r="D5513" s="2">
        <v>10.134499999999999</v>
      </c>
      <c r="E5513" s="2">
        <v>2.6230000000000002</v>
      </c>
      <c r="F5513" s="8">
        <v>52.310300974989403</v>
      </c>
      <c r="G5513" s="2">
        <v>31648</v>
      </c>
      <c r="H5513" s="8">
        <v>35946.931897361617</v>
      </c>
      <c r="I5513" s="8">
        <v>118959.6358973616</v>
      </c>
      <c r="J5513" s="2">
        <v>2.4749598406523798E-3</v>
      </c>
      <c r="K5513" s="2">
        <v>0.1895963589736149</v>
      </c>
    </row>
    <row r="5514" spans="1:11">
      <c r="A5514" s="5">
        <v>43102</v>
      </c>
      <c r="B5514" s="5">
        <v>44925</v>
      </c>
      <c r="C5514" s="5">
        <v>43634</v>
      </c>
      <c r="D5514" s="2">
        <v>10.168900000000001</v>
      </c>
      <c r="E5514" s="2">
        <v>2.6339999999999999</v>
      </c>
      <c r="F5514" s="8">
        <v>53.008474576271183</v>
      </c>
      <c r="G5514" s="2">
        <v>31648</v>
      </c>
      <c r="H5514" s="8">
        <v>35949.886439709357</v>
      </c>
      <c r="I5514" s="8">
        <v>119310.7184397094</v>
      </c>
      <c r="J5514" s="2">
        <v>2.9512745201289992E-3</v>
      </c>
      <c r="K5514" s="2">
        <v>0.19310718439709201</v>
      </c>
    </row>
    <row r="5515" spans="1:11">
      <c r="A5515" s="5">
        <v>43102</v>
      </c>
      <c r="B5515" s="5">
        <v>44925</v>
      </c>
      <c r="C5515" s="5">
        <v>43635</v>
      </c>
      <c r="D5515" s="2">
        <v>10.247299999999999</v>
      </c>
      <c r="E5515" s="2">
        <v>2.68</v>
      </c>
      <c r="F5515" s="8">
        <v>56.035578144853872</v>
      </c>
      <c r="G5515" s="2">
        <v>31648</v>
      </c>
      <c r="H5515" s="8">
        <v>35952.84122489619</v>
      </c>
      <c r="I5515" s="8">
        <v>120769.4812248962</v>
      </c>
      <c r="J5515" s="2">
        <v>1.2226586213408551E-2</v>
      </c>
      <c r="K5515" s="2">
        <v>0.20769481224896011</v>
      </c>
    </row>
    <row r="5516" spans="1:11">
      <c r="A5516" s="5">
        <v>43102</v>
      </c>
      <c r="B5516" s="5">
        <v>44925</v>
      </c>
      <c r="C5516" s="5">
        <v>43636</v>
      </c>
      <c r="D5516" s="2">
        <v>10.526</v>
      </c>
      <c r="E5516" s="2">
        <v>2.778</v>
      </c>
      <c r="F5516" s="8">
        <v>66.3844199830652</v>
      </c>
      <c r="G5516" s="2">
        <v>31648</v>
      </c>
      <c r="H5516" s="8">
        <v>35955.796252942077</v>
      </c>
      <c r="I5516" s="8">
        <v>123873.94025294211</v>
      </c>
      <c r="J5516" s="2">
        <v>2.5705658387856989E-2</v>
      </c>
      <c r="K5516" s="2">
        <v>0.23873940252941889</v>
      </c>
    </row>
    <row r="5517" spans="1:11">
      <c r="A5517" s="5">
        <v>43102</v>
      </c>
      <c r="B5517" s="5">
        <v>44925</v>
      </c>
      <c r="C5517" s="5">
        <v>43637</v>
      </c>
      <c r="D5517" s="2">
        <v>10.5128</v>
      </c>
      <c r="E5517" s="2">
        <v>2.7770000000000001</v>
      </c>
      <c r="F5517" s="8">
        <v>66.102412187896746</v>
      </c>
      <c r="G5517" s="2">
        <v>31648</v>
      </c>
      <c r="H5517" s="8">
        <v>35958.75152386698</v>
      </c>
      <c r="I5517" s="8">
        <v>123845.247523867</v>
      </c>
      <c r="J5517" s="2">
        <v>-2.3162845241309071E-4</v>
      </c>
      <c r="K5517" s="2">
        <v>0.23845247523866789</v>
      </c>
    </row>
    <row r="5518" spans="1:11">
      <c r="A5518" s="5">
        <v>43102</v>
      </c>
      <c r="B5518" s="5">
        <v>44925</v>
      </c>
      <c r="C5518" s="5">
        <v>43640</v>
      </c>
      <c r="D5518" s="2">
        <v>10.547499999999999</v>
      </c>
      <c r="E5518" s="2">
        <v>2.7829999999999999</v>
      </c>
      <c r="F5518" s="8">
        <v>66.737109044801358</v>
      </c>
      <c r="G5518" s="2">
        <v>31648</v>
      </c>
      <c r="H5518" s="8">
        <v>35967.618065338633</v>
      </c>
      <c r="I5518" s="8">
        <v>124044.0020653386</v>
      </c>
      <c r="J5518" s="2">
        <v>1.6048620794539841E-3</v>
      </c>
      <c r="K5518" s="2">
        <v>0.2404400206533843</v>
      </c>
    </row>
    <row r="5519" spans="1:11">
      <c r="A5519" s="5">
        <v>43102</v>
      </c>
      <c r="B5519" s="5">
        <v>44925</v>
      </c>
      <c r="C5519" s="5">
        <v>43641</v>
      </c>
      <c r="D5519" s="2">
        <v>10.4239</v>
      </c>
      <c r="E5519" s="2">
        <v>2.7429999999999999</v>
      </c>
      <c r="F5519" s="8">
        <v>63.730460498521339</v>
      </c>
      <c r="G5519" s="2">
        <v>31648</v>
      </c>
      <c r="H5519" s="8">
        <v>35970.574307919342</v>
      </c>
      <c r="I5519" s="8">
        <v>122781.0383079193</v>
      </c>
      <c r="J5519" s="2">
        <v>-1.018157860429258E-2</v>
      </c>
      <c r="K5519" s="2">
        <v>0.22781038307919149</v>
      </c>
    </row>
    <row r="5520" spans="1:11">
      <c r="A5520" s="5">
        <v>43102</v>
      </c>
      <c r="B5520" s="5">
        <v>44925</v>
      </c>
      <c r="C5520" s="5">
        <v>43642</v>
      </c>
      <c r="D5520" s="2">
        <v>10.410399999999999</v>
      </c>
      <c r="E5520" s="2">
        <v>2.74</v>
      </c>
      <c r="F5520" s="8">
        <v>63.006756756756758</v>
      </c>
      <c r="G5520" s="2">
        <v>31648</v>
      </c>
      <c r="H5520" s="8">
        <v>35973.530793478902</v>
      </c>
      <c r="I5520" s="8">
        <v>122689.05079347891</v>
      </c>
      <c r="J5520" s="2">
        <v>-7.4919967861608594E-4</v>
      </c>
      <c r="K5520" s="2">
        <v>0.22689050793478721</v>
      </c>
    </row>
    <row r="5521" spans="1:11">
      <c r="A5521" s="5">
        <v>43102</v>
      </c>
      <c r="B5521" s="5">
        <v>44925</v>
      </c>
      <c r="C5521" s="5">
        <v>43643</v>
      </c>
      <c r="D5521" s="2">
        <v>10.492000000000001</v>
      </c>
      <c r="E5521" s="2">
        <v>2.7789999999999999</v>
      </c>
      <c r="F5521" s="8">
        <v>65.63951034191642</v>
      </c>
      <c r="G5521" s="2">
        <v>31648</v>
      </c>
      <c r="H5521" s="8">
        <v>35976.487522037278</v>
      </c>
      <c r="I5521" s="8">
        <v>123926.27952203729</v>
      </c>
      <c r="J5521" s="2">
        <v>1.008426359611336E-2</v>
      </c>
      <c r="K5521" s="2">
        <v>0.239262795220371</v>
      </c>
    </row>
    <row r="5522" spans="1:11">
      <c r="A5522" s="5">
        <v>43102</v>
      </c>
      <c r="B5522" s="5">
        <v>44925</v>
      </c>
      <c r="C5522" s="5">
        <v>43644</v>
      </c>
      <c r="D5522" s="2">
        <v>10.4575</v>
      </c>
      <c r="E5522" s="2">
        <v>2.7759999999999998</v>
      </c>
      <c r="F5522" s="8">
        <v>64.683544303797461</v>
      </c>
      <c r="G5522" s="2">
        <v>31648</v>
      </c>
      <c r="H5522" s="8">
        <v>35979.444493614443</v>
      </c>
      <c r="I5522" s="8">
        <v>123834.2924936144</v>
      </c>
      <c r="J5522" s="2">
        <v>-7.422721700162116E-4</v>
      </c>
      <c r="K5522" s="2">
        <v>0.2383429249361424</v>
      </c>
    </row>
    <row r="5523" spans="1:11">
      <c r="A5523" s="5">
        <v>43102</v>
      </c>
      <c r="B5523" s="5">
        <v>44925</v>
      </c>
      <c r="C5523" s="5">
        <v>43647</v>
      </c>
      <c r="D5523" s="2">
        <v>10.655799999999999</v>
      </c>
      <c r="E5523" s="2">
        <v>2.8439999999999999</v>
      </c>
      <c r="F5523" s="8">
        <v>69.363674673409193</v>
      </c>
      <c r="G5523" s="2">
        <v>31648</v>
      </c>
      <c r="H5523" s="8">
        <v>35988.316137462178</v>
      </c>
      <c r="I5523" s="8">
        <v>125995.2281374622</v>
      </c>
      <c r="J5523" s="2">
        <v>1.745021997003926E-2</v>
      </c>
      <c r="K5523" s="2">
        <v>0.25995228137462001</v>
      </c>
    </row>
    <row r="5524" spans="1:11">
      <c r="A5524" s="5">
        <v>43102</v>
      </c>
      <c r="B5524" s="5">
        <v>44925</v>
      </c>
      <c r="C5524" s="5">
        <v>43648</v>
      </c>
      <c r="D5524" s="2">
        <v>10.6493</v>
      </c>
      <c r="E5524" s="2">
        <v>2.84</v>
      </c>
      <c r="F5524" s="8">
        <v>68.892165122156698</v>
      </c>
      <c r="G5524" s="2">
        <v>31648</v>
      </c>
      <c r="H5524" s="8">
        <v>35991.274081254298</v>
      </c>
      <c r="I5524" s="8">
        <v>125871.5940812543</v>
      </c>
      <c r="J5524" s="2">
        <v>-9.8125983051500221E-4</v>
      </c>
      <c r="K5524" s="2">
        <v>0.25871594081254151</v>
      </c>
    </row>
    <row r="5525" spans="1:11">
      <c r="A5525" s="5">
        <v>43102</v>
      </c>
      <c r="B5525" s="5">
        <v>44925</v>
      </c>
      <c r="C5525" s="5">
        <v>43649</v>
      </c>
      <c r="D5525" s="2">
        <v>10.533300000000001</v>
      </c>
      <c r="E5525" s="2">
        <v>2.8109999999999999</v>
      </c>
      <c r="F5525" s="8">
        <v>66.484210526315792</v>
      </c>
      <c r="G5525" s="2">
        <v>31648</v>
      </c>
      <c r="H5525" s="8">
        <v>35994.232268165091</v>
      </c>
      <c r="I5525" s="8">
        <v>124956.7602681651</v>
      </c>
      <c r="J5525" s="2">
        <v>-7.2679925901204534E-3</v>
      </c>
      <c r="K5525" s="2">
        <v>0.24956760268164929</v>
      </c>
    </row>
    <row r="5526" spans="1:11">
      <c r="A5526" s="5">
        <v>43102</v>
      </c>
      <c r="B5526" s="5">
        <v>44925</v>
      </c>
      <c r="C5526" s="5">
        <v>43650</v>
      </c>
      <c r="D5526" s="2">
        <v>10.5145</v>
      </c>
      <c r="E5526" s="2">
        <v>2.8</v>
      </c>
      <c r="F5526" s="8">
        <v>66.119528619528623</v>
      </c>
      <c r="G5526" s="2">
        <v>31648</v>
      </c>
      <c r="H5526" s="8">
        <v>35997.190698214537</v>
      </c>
      <c r="I5526" s="8">
        <v>124611.5906982145</v>
      </c>
      <c r="J5526" s="2">
        <v>-2.7623120926774099E-3</v>
      </c>
      <c r="K5526" s="2">
        <v>0.24611590698214389</v>
      </c>
    </row>
    <row r="5527" spans="1:11">
      <c r="A5527" s="5">
        <v>43102</v>
      </c>
      <c r="B5527" s="5">
        <v>44925</v>
      </c>
      <c r="C5527" s="5">
        <v>43651</v>
      </c>
      <c r="D5527" s="2">
        <v>10.531700000000001</v>
      </c>
      <c r="E5527" s="2">
        <v>2.8109999999999999</v>
      </c>
      <c r="F5527" s="8">
        <v>66.470340765671011</v>
      </c>
      <c r="G5527" s="2">
        <v>31648</v>
      </c>
      <c r="H5527" s="8">
        <v>36000.149371422609</v>
      </c>
      <c r="I5527" s="8">
        <v>124962.6773714226</v>
      </c>
      <c r="J5527" s="2">
        <v>2.8174479696541081E-3</v>
      </c>
      <c r="K5527" s="2">
        <v>0.2496267737142244</v>
      </c>
    </row>
    <row r="5528" spans="1:11">
      <c r="A5528" s="5">
        <v>43102</v>
      </c>
      <c r="B5528" s="5">
        <v>44925</v>
      </c>
      <c r="C5528" s="5">
        <v>43654</v>
      </c>
      <c r="D5528" s="2">
        <v>10.313499999999999</v>
      </c>
      <c r="E5528" s="2">
        <v>2.7480000000000002</v>
      </c>
      <c r="F5528" s="8">
        <v>58.235294117647072</v>
      </c>
      <c r="G5528" s="2">
        <v>31648</v>
      </c>
      <c r="H5528" s="8">
        <v>36009.02612058269</v>
      </c>
      <c r="I5528" s="8">
        <v>122977.7301205827</v>
      </c>
      <c r="J5528" s="2">
        <v>-1.5884320763551622E-2</v>
      </c>
      <c r="K5528" s="2">
        <v>0.22977730120582551</v>
      </c>
    </row>
    <row r="5529" spans="1:11">
      <c r="A5529" s="5">
        <v>43102</v>
      </c>
      <c r="B5529" s="5">
        <v>44925</v>
      </c>
      <c r="C5529" s="5">
        <v>43655</v>
      </c>
      <c r="D5529" s="2">
        <v>10.259499999999999</v>
      </c>
      <c r="E5529" s="2">
        <v>2.738</v>
      </c>
      <c r="F5529" s="8">
        <v>56.110877782444348</v>
      </c>
      <c r="G5529" s="2">
        <v>31648</v>
      </c>
      <c r="H5529" s="8">
        <v>36011.985766565209</v>
      </c>
      <c r="I5529" s="8">
        <v>122664.2097665652</v>
      </c>
      <c r="J5529" s="2">
        <v>-2.5494075529779452E-3</v>
      </c>
      <c r="K5529" s="2">
        <v>0.22664209766565049</v>
      </c>
    </row>
    <row r="5530" spans="1:11">
      <c r="A5530" s="5">
        <v>43102</v>
      </c>
      <c r="B5530" s="5">
        <v>44925</v>
      </c>
      <c r="C5530" s="5">
        <v>43656</v>
      </c>
      <c r="D5530" s="2">
        <v>10.1884</v>
      </c>
      <c r="E5530" s="2">
        <v>2.7360000000000002</v>
      </c>
      <c r="F5530" s="8">
        <v>53.001679261125098</v>
      </c>
      <c r="G5530" s="2">
        <v>31648</v>
      </c>
      <c r="H5530" s="8">
        <v>36014.945655806303</v>
      </c>
      <c r="I5530" s="8">
        <v>122603.8736558063</v>
      </c>
      <c r="J5530" s="2">
        <v>-4.9188032005209603E-4</v>
      </c>
      <c r="K5530" s="2">
        <v>0.22603873655806139</v>
      </c>
    </row>
    <row r="5531" spans="1:11">
      <c r="A5531" s="5">
        <v>43102</v>
      </c>
      <c r="B5531" s="5">
        <v>44925</v>
      </c>
      <c r="C5531" s="5">
        <v>43657</v>
      </c>
      <c r="D5531" s="2">
        <v>10.2271</v>
      </c>
      <c r="E5531" s="2">
        <v>2.746</v>
      </c>
      <c r="F5531" s="8">
        <v>54.637012169534202</v>
      </c>
      <c r="G5531" s="2">
        <v>31648</v>
      </c>
      <c r="H5531" s="8">
        <v>36017.905788325952</v>
      </c>
      <c r="I5531" s="8">
        <v>122923.3137883259</v>
      </c>
      <c r="J5531" s="2">
        <v>2.6054652515827841E-3</v>
      </c>
      <c r="K5531" s="2">
        <v>0.22923313788325789</v>
      </c>
    </row>
    <row r="5532" spans="1:11">
      <c r="A5532" s="5">
        <v>43102</v>
      </c>
      <c r="B5532" s="5">
        <v>44925</v>
      </c>
      <c r="C5532" s="5">
        <v>43658</v>
      </c>
      <c r="D5532" s="2">
        <v>10.3001</v>
      </c>
      <c r="E5532" s="2">
        <v>2.7669999999999999</v>
      </c>
      <c r="F5532" s="8">
        <v>57.843959731543627</v>
      </c>
      <c r="G5532" s="2">
        <v>31648</v>
      </c>
      <c r="H5532" s="8">
        <v>36020.866164144179</v>
      </c>
      <c r="I5532" s="8">
        <v>123590.8821641442</v>
      </c>
      <c r="J5532" s="2">
        <v>5.4307710656726904E-3</v>
      </c>
      <c r="K5532" s="2">
        <v>0.23590882164144039</v>
      </c>
    </row>
    <row r="5533" spans="1:11">
      <c r="A5533" s="5">
        <v>43102</v>
      </c>
      <c r="B5533" s="5">
        <v>44925</v>
      </c>
      <c r="C5533" s="5">
        <v>43661</v>
      </c>
      <c r="D5533" s="2">
        <v>10.295199999999999</v>
      </c>
      <c r="E5533" s="2">
        <v>2.766</v>
      </c>
      <c r="F5533" s="8">
        <v>57.519899455383332</v>
      </c>
      <c r="G5533" s="2">
        <v>31648</v>
      </c>
      <c r="H5533" s="8">
        <v>36029.748021554507</v>
      </c>
      <c r="I5533" s="8">
        <v>123568.1160215545</v>
      </c>
      <c r="J5533" s="2">
        <v>-1.8420568079968719E-4</v>
      </c>
      <c r="K5533" s="2">
        <v>0.23568116021554381</v>
      </c>
    </row>
    <row r="5534" spans="1:11">
      <c r="A5534" s="5">
        <v>43102</v>
      </c>
      <c r="B5534" s="5">
        <v>44925</v>
      </c>
      <c r="C5534" s="5">
        <v>43662</v>
      </c>
      <c r="D5534" s="2">
        <v>10.2577</v>
      </c>
      <c r="E5534" s="2">
        <v>2.7490000000000001</v>
      </c>
      <c r="F5534" s="8">
        <v>56.030150753768851</v>
      </c>
      <c r="G5534" s="2">
        <v>31648</v>
      </c>
      <c r="H5534" s="8">
        <v>36032.70937070698</v>
      </c>
      <c r="I5534" s="8">
        <v>123033.061370707</v>
      </c>
      <c r="J5534" s="2">
        <v>-4.3300381042808977E-3</v>
      </c>
      <c r="K5534" s="2">
        <v>0.23033061370706839</v>
      </c>
    </row>
    <row r="5535" spans="1:11">
      <c r="A5535" s="5">
        <v>43102</v>
      </c>
      <c r="B5535" s="5">
        <v>44925</v>
      </c>
      <c r="C5535" s="5">
        <v>43663</v>
      </c>
      <c r="D5535" s="2">
        <v>10.219099999999999</v>
      </c>
      <c r="E5535" s="2">
        <v>2.74</v>
      </c>
      <c r="F5535" s="8">
        <v>53.9974884889075</v>
      </c>
      <c r="G5535" s="2">
        <v>31648</v>
      </c>
      <c r="H5535" s="8">
        <v>36035.670963258002</v>
      </c>
      <c r="I5535" s="8">
        <v>122751.19096325801</v>
      </c>
      <c r="J5535" s="2">
        <v>-2.291013523589958E-3</v>
      </c>
      <c r="K5535" s="2">
        <v>0.22751190963257881</v>
      </c>
    </row>
    <row r="5536" spans="1:11">
      <c r="A5536" s="5">
        <v>43102</v>
      </c>
      <c r="B5536" s="5">
        <v>44925</v>
      </c>
      <c r="C5536" s="5">
        <v>43664</v>
      </c>
      <c r="D5536" s="2">
        <v>10.1775</v>
      </c>
      <c r="E5536" s="2">
        <v>2.7290000000000001</v>
      </c>
      <c r="F5536" s="8">
        <v>52.51046025104602</v>
      </c>
      <c r="G5536" s="2">
        <v>31648</v>
      </c>
      <c r="H5536" s="8">
        <v>36038.632799227576</v>
      </c>
      <c r="I5536" s="8">
        <v>122406.0247992276</v>
      </c>
      <c r="J5536" s="2">
        <v>-2.8119170276215129E-3</v>
      </c>
      <c r="K5536" s="2">
        <v>0.22406024799227489</v>
      </c>
    </row>
    <row r="5537" spans="1:11">
      <c r="A5537" s="5">
        <v>43102</v>
      </c>
      <c r="B5537" s="5">
        <v>44925</v>
      </c>
      <c r="C5537" s="5">
        <v>43665</v>
      </c>
      <c r="D5537" s="2">
        <v>10.2704</v>
      </c>
      <c r="E5537" s="2">
        <v>2.7639999999999998</v>
      </c>
      <c r="F5537" s="8">
        <v>56.503554997908822</v>
      </c>
      <c r="G5537" s="2">
        <v>31648</v>
      </c>
      <c r="H5537" s="8">
        <v>36041.59487863574</v>
      </c>
      <c r="I5537" s="8">
        <v>123516.6668786357</v>
      </c>
      <c r="J5537" s="2">
        <v>9.0734265836165395E-3</v>
      </c>
      <c r="K5537" s="2">
        <v>0.23516666878635631</v>
      </c>
    </row>
    <row r="5538" spans="1:11">
      <c r="A5538" s="5">
        <v>43102</v>
      </c>
      <c r="B5538" s="5">
        <v>44925</v>
      </c>
      <c r="C5538" s="5">
        <v>43668</v>
      </c>
      <c r="D5538" s="2">
        <v>10.2254</v>
      </c>
      <c r="E5538" s="2">
        <v>2.746</v>
      </c>
      <c r="F5538" s="8">
        <v>54.344193817878022</v>
      </c>
      <c r="G5538" s="2">
        <v>31648</v>
      </c>
      <c r="H5538" s="8">
        <v>36050.481847235962</v>
      </c>
      <c r="I5538" s="8">
        <v>122955.889847236</v>
      </c>
      <c r="J5538" s="2">
        <v>-4.5400920019221802E-3</v>
      </c>
      <c r="K5538" s="2">
        <v>0.22955889847235841</v>
      </c>
    </row>
    <row r="5539" spans="1:11">
      <c r="A5539" s="5">
        <v>43102</v>
      </c>
      <c r="B5539" s="5">
        <v>44925</v>
      </c>
      <c r="C5539" s="5">
        <v>43669</v>
      </c>
      <c r="D5539" s="2">
        <v>10.237</v>
      </c>
      <c r="E5539" s="2">
        <v>2.7469999999999999</v>
      </c>
      <c r="F5539" s="8">
        <v>54.989561586638828</v>
      </c>
      <c r="G5539" s="2">
        <v>31648</v>
      </c>
      <c r="H5539" s="8">
        <v>36053.444900538467</v>
      </c>
      <c r="I5539" s="8">
        <v>122990.50090053851</v>
      </c>
      <c r="J5539" s="2">
        <v>2.8149162553758877E-4</v>
      </c>
      <c r="K5539" s="2">
        <v>0.2299050090053836</v>
      </c>
    </row>
    <row r="5540" spans="1:11">
      <c r="A5540" s="5">
        <v>43102</v>
      </c>
      <c r="B5540" s="5">
        <v>44925</v>
      </c>
      <c r="C5540" s="5">
        <v>43670</v>
      </c>
      <c r="D5540" s="2">
        <v>10.324</v>
      </c>
      <c r="E5540" s="2">
        <v>2.7759999999999998</v>
      </c>
      <c r="F5540" s="8">
        <v>58.848080133555918</v>
      </c>
      <c r="G5540" s="2">
        <v>31648</v>
      </c>
      <c r="H5540" s="8">
        <v>36056.408197379613</v>
      </c>
      <c r="I5540" s="8">
        <v>123911.2561973796</v>
      </c>
      <c r="J5540" s="2">
        <v>7.4863935840521201E-3</v>
      </c>
      <c r="K5540" s="2">
        <v>0.23911256197379499</v>
      </c>
    </row>
    <row r="5541" spans="1:11">
      <c r="A5541" s="5">
        <v>43102</v>
      </c>
      <c r="B5541" s="5">
        <v>44925</v>
      </c>
      <c r="C5541" s="5">
        <v>43671</v>
      </c>
      <c r="D5541" s="2">
        <v>10.3818</v>
      </c>
      <c r="E5541" s="2">
        <v>2.8010000000000002</v>
      </c>
      <c r="F5541" s="8">
        <v>61.827284105131412</v>
      </c>
      <c r="G5541" s="2">
        <v>31648</v>
      </c>
      <c r="H5541" s="8">
        <v>36059.371737779402</v>
      </c>
      <c r="I5541" s="8">
        <v>124705.4197377794</v>
      </c>
      <c r="J5541" s="2">
        <v>6.4091315411634042E-3</v>
      </c>
      <c r="K5541" s="2">
        <v>0.24705419737779311</v>
      </c>
    </row>
    <row r="5542" spans="1:11">
      <c r="A5542" s="5">
        <v>43102</v>
      </c>
      <c r="B5542" s="5">
        <v>44925</v>
      </c>
      <c r="C5542" s="5">
        <v>43672</v>
      </c>
      <c r="D5542" s="2">
        <v>10.3918</v>
      </c>
      <c r="E5542" s="2">
        <v>2.806</v>
      </c>
      <c r="F5542" s="8">
        <v>62.301918265221012</v>
      </c>
      <c r="G5542" s="2">
        <v>31648</v>
      </c>
      <c r="H5542" s="8">
        <v>36062.33552175785</v>
      </c>
      <c r="I5542" s="8">
        <v>124866.62352175789</v>
      </c>
      <c r="J5542" s="2">
        <v>1.2926766480350069E-3</v>
      </c>
      <c r="K5542" s="2">
        <v>0.2486662352175775</v>
      </c>
    </row>
    <row r="5543" spans="1:11">
      <c r="A5543" s="5">
        <v>43102</v>
      </c>
      <c r="B5543" s="5">
        <v>44925</v>
      </c>
      <c r="C5543" s="5">
        <v>43675</v>
      </c>
      <c r="D5543" s="2">
        <v>10.3667</v>
      </c>
      <c r="E5543" s="2">
        <v>2.802</v>
      </c>
      <c r="F5543" s="8">
        <v>61.391087047063721</v>
      </c>
      <c r="G5543" s="2">
        <v>31648</v>
      </c>
      <c r="H5543" s="8">
        <v>36071.22760448925</v>
      </c>
      <c r="I5543" s="8">
        <v>124748.9236044892</v>
      </c>
      <c r="J5543" s="2">
        <v>-9.4260510894728089E-4</v>
      </c>
      <c r="K5543" s="2">
        <v>0.24748923604489151</v>
      </c>
    </row>
    <row r="5544" spans="1:11">
      <c r="A5544" s="5">
        <v>43102</v>
      </c>
      <c r="B5544" s="5">
        <v>44925</v>
      </c>
      <c r="C5544" s="5">
        <v>43676</v>
      </c>
      <c r="D5544" s="2">
        <v>10.414300000000001</v>
      </c>
      <c r="E5544" s="2">
        <v>2.8119999999999998</v>
      </c>
      <c r="F5544" s="8">
        <v>63.155703580349709</v>
      </c>
      <c r="G5544" s="2">
        <v>31648</v>
      </c>
      <c r="H5544" s="8">
        <v>36074.192362922513</v>
      </c>
      <c r="I5544" s="8">
        <v>125068.3683629225</v>
      </c>
      <c r="J5544" s="2">
        <v>2.5607015211293049E-3</v>
      </c>
      <c r="K5544" s="2">
        <v>0.25068368362922411</v>
      </c>
    </row>
    <row r="5545" spans="1:11">
      <c r="A5545" s="5">
        <v>43102</v>
      </c>
      <c r="B5545" s="5">
        <v>44925</v>
      </c>
      <c r="C5545" s="5">
        <v>43677</v>
      </c>
      <c r="D5545" s="2">
        <v>10.3338</v>
      </c>
      <c r="E5545" s="2">
        <v>2.7839999999999998</v>
      </c>
      <c r="F5545" s="8">
        <v>59.092800665834368</v>
      </c>
      <c r="G5545" s="2">
        <v>31648</v>
      </c>
      <c r="H5545" s="8">
        <v>36077.157365034531</v>
      </c>
      <c r="I5545" s="8">
        <v>124185.1893650345</v>
      </c>
      <c r="J5545" s="2">
        <v>-7.0615696794347196E-3</v>
      </c>
      <c r="K5545" s="2">
        <v>0.24185189365034421</v>
      </c>
    </row>
    <row r="5546" spans="1:11">
      <c r="A5546" s="5">
        <v>43102</v>
      </c>
      <c r="B5546" s="5">
        <v>44925</v>
      </c>
      <c r="C5546" s="5">
        <v>43678</v>
      </c>
      <c r="D5546" s="2">
        <v>10.250999999999999</v>
      </c>
      <c r="E5546" s="2">
        <v>2.7589999999999999</v>
      </c>
      <c r="F5546" s="8">
        <v>55.449251247920131</v>
      </c>
      <c r="G5546" s="2">
        <v>31648</v>
      </c>
      <c r="H5546" s="8">
        <v>36080.122610845363</v>
      </c>
      <c r="I5546" s="8">
        <v>123396.95461084539</v>
      </c>
      <c r="J5546" s="2">
        <v>-6.3472525042594929E-3</v>
      </c>
      <c r="K5546" s="2">
        <v>0.2339695461084528</v>
      </c>
    </row>
    <row r="5547" spans="1:11">
      <c r="A5547" s="5">
        <v>43102</v>
      </c>
      <c r="B5547" s="5">
        <v>44925</v>
      </c>
      <c r="C5547" s="5">
        <v>43679</v>
      </c>
      <c r="D5547" s="2">
        <v>10.0916</v>
      </c>
      <c r="E5547" s="2">
        <v>2.714</v>
      </c>
      <c r="F5547" s="8">
        <v>50.727650727650733</v>
      </c>
      <c r="G5547" s="2">
        <v>31648</v>
      </c>
      <c r="H5547" s="8">
        <v>36083.088100375033</v>
      </c>
      <c r="I5547" s="8">
        <v>121975.760100375</v>
      </c>
      <c r="J5547" s="2">
        <v>-1.151725757699873E-2</v>
      </c>
      <c r="K5547" s="2">
        <v>0.21975760100374939</v>
      </c>
    </row>
    <row r="5548" spans="1:11">
      <c r="A5548" s="5">
        <v>43102</v>
      </c>
      <c r="B5548" s="5">
        <v>44925</v>
      </c>
      <c r="C5548" s="5">
        <v>43682</v>
      </c>
      <c r="D5548" s="2">
        <v>9.9076000000000004</v>
      </c>
      <c r="E5548" s="2">
        <v>2.6589999999999998</v>
      </c>
      <c r="F5548" s="8">
        <v>45.265780730897013</v>
      </c>
      <c r="G5548" s="2">
        <v>31648</v>
      </c>
      <c r="H5548" s="8">
        <v>36091.985300180597</v>
      </c>
      <c r="I5548" s="8">
        <v>120244.0173001806</v>
      </c>
      <c r="J5548" s="2">
        <v>-1.419743397187578E-2</v>
      </c>
      <c r="K5548" s="2">
        <v>0.20244017300180511</v>
      </c>
    </row>
    <row r="5549" spans="1:11">
      <c r="A5549" s="5">
        <v>43102</v>
      </c>
      <c r="B5549" s="5">
        <v>44925</v>
      </c>
      <c r="C5549" s="5">
        <v>43683</v>
      </c>
      <c r="D5549" s="2">
        <v>9.81</v>
      </c>
      <c r="E5549" s="2">
        <v>2.629</v>
      </c>
      <c r="F5549" s="8">
        <v>43.462017434620172</v>
      </c>
      <c r="G5549" s="2">
        <v>31648</v>
      </c>
      <c r="H5549" s="8">
        <v>36094.951764725833</v>
      </c>
      <c r="I5549" s="8">
        <v>119297.54376472579</v>
      </c>
      <c r="J5549" s="2">
        <v>-7.8712734047463595E-3</v>
      </c>
      <c r="K5549" s="2">
        <v>0.19297543764725739</v>
      </c>
    </row>
    <row r="5550" spans="1:11">
      <c r="A5550" s="5">
        <v>43102</v>
      </c>
      <c r="B5550" s="5">
        <v>44925</v>
      </c>
      <c r="C5550" s="5">
        <v>43684</v>
      </c>
      <c r="D5550" s="2">
        <v>9.7652000000000001</v>
      </c>
      <c r="E5550" s="2">
        <v>2.6150000000000002</v>
      </c>
      <c r="F5550" s="8">
        <v>42.697095435684638</v>
      </c>
      <c r="G5550" s="2">
        <v>31648</v>
      </c>
      <c r="H5550" s="8">
        <v>36097.91847309006</v>
      </c>
      <c r="I5550" s="8">
        <v>118857.43847309009</v>
      </c>
      <c r="J5550" s="2">
        <v>-3.6891395895267691E-3</v>
      </c>
      <c r="K5550" s="2">
        <v>0.1885743847308998</v>
      </c>
    </row>
    <row r="5551" spans="1:11">
      <c r="A5551" s="5">
        <v>43102</v>
      </c>
      <c r="B5551" s="5">
        <v>44925</v>
      </c>
      <c r="C5551" s="5">
        <v>43685</v>
      </c>
      <c r="D5551" s="2">
        <v>9.8811999999999998</v>
      </c>
      <c r="E5551" s="2">
        <v>2.6549999999999998</v>
      </c>
      <c r="F5551" s="8">
        <v>44.919120696806303</v>
      </c>
      <c r="G5551" s="2">
        <v>31648</v>
      </c>
      <c r="H5551" s="8">
        <v>36100.885425293323</v>
      </c>
      <c r="I5551" s="8">
        <v>120126.3254252933</v>
      </c>
      <c r="J5551" s="2">
        <v>1.0675705016901739E-2</v>
      </c>
      <c r="K5551" s="2">
        <v>0.20126325425293251</v>
      </c>
    </row>
    <row r="5552" spans="1:11">
      <c r="A5552" s="5">
        <v>43102</v>
      </c>
      <c r="B5552" s="5">
        <v>44925</v>
      </c>
      <c r="C5552" s="5">
        <v>43686</v>
      </c>
      <c r="D5552" s="2">
        <v>9.8518000000000008</v>
      </c>
      <c r="E5552" s="2">
        <v>2.6440000000000001</v>
      </c>
      <c r="F5552" s="8">
        <v>44.237147595356547</v>
      </c>
      <c r="G5552" s="2">
        <v>31648</v>
      </c>
      <c r="H5552" s="8">
        <v>36103.852621355683</v>
      </c>
      <c r="I5552" s="8">
        <v>119781.1646213557</v>
      </c>
      <c r="J5552" s="2">
        <v>-2.8733152597120171E-3</v>
      </c>
      <c r="K5552" s="2">
        <v>0.19781164621355621</v>
      </c>
    </row>
    <row r="5553" spans="1:11">
      <c r="A5553" s="5">
        <v>43102</v>
      </c>
      <c r="B5553" s="5">
        <v>44925</v>
      </c>
      <c r="C5553" s="5">
        <v>43689</v>
      </c>
      <c r="D5553" s="2">
        <v>9.9954999999999998</v>
      </c>
      <c r="E5553" s="2">
        <v>2.6930000000000001</v>
      </c>
      <c r="F5553" s="8">
        <v>47.660455486542439</v>
      </c>
      <c r="G5553" s="2">
        <v>31648</v>
      </c>
      <c r="H5553" s="8">
        <v>36112.754941180123</v>
      </c>
      <c r="I5553" s="8">
        <v>121340.8189411801</v>
      </c>
      <c r="J5553" s="2">
        <v>1.302086454706575E-2</v>
      </c>
      <c r="K5553" s="2">
        <v>0.2134081894118007</v>
      </c>
    </row>
    <row r="5554" spans="1:11">
      <c r="A5554" s="5">
        <v>43102</v>
      </c>
      <c r="B5554" s="5">
        <v>44925</v>
      </c>
      <c r="C5554" s="5">
        <v>43690</v>
      </c>
      <c r="D5554" s="2">
        <v>9.9025999999999996</v>
      </c>
      <c r="E5554" s="2">
        <v>2.6640000000000001</v>
      </c>
      <c r="F5554" s="8">
        <v>45.177980132450337</v>
      </c>
      <c r="G5554" s="2">
        <v>31648</v>
      </c>
      <c r="H5554" s="8">
        <v>36115.723112819127</v>
      </c>
      <c r="I5554" s="8">
        <v>120425.9951128191</v>
      </c>
      <c r="J5554" s="2">
        <v>-7.5392916937906396E-3</v>
      </c>
      <c r="K5554" s="2">
        <v>0.20425995112819079</v>
      </c>
    </row>
    <row r="5555" spans="1:11">
      <c r="A5555" s="5">
        <v>43102</v>
      </c>
      <c r="B5555" s="5">
        <v>44925</v>
      </c>
      <c r="C5555" s="5">
        <v>43691</v>
      </c>
      <c r="D5555" s="2">
        <v>9.9360999999999997</v>
      </c>
      <c r="E5555" s="2">
        <v>2.673</v>
      </c>
      <c r="F5555" s="8">
        <v>46.25568887050062</v>
      </c>
      <c r="G5555" s="2">
        <v>31648</v>
      </c>
      <c r="H5555" s="8">
        <v>36118.691528417447</v>
      </c>
      <c r="I5555" s="8">
        <v>120713.7955284175</v>
      </c>
      <c r="J5555" s="2">
        <v>2.389852916130808E-3</v>
      </c>
      <c r="K5555" s="2">
        <v>0.20713795528417411</v>
      </c>
    </row>
    <row r="5556" spans="1:11">
      <c r="A5556" s="5">
        <v>43102</v>
      </c>
      <c r="B5556" s="5">
        <v>44925</v>
      </c>
      <c r="C5556" s="5">
        <v>43692</v>
      </c>
      <c r="D5556" s="2">
        <v>9.9649000000000001</v>
      </c>
      <c r="E5556" s="2">
        <v>2.6819999999999999</v>
      </c>
      <c r="F5556" s="8">
        <v>46.877584780810587</v>
      </c>
      <c r="G5556" s="2">
        <v>31648</v>
      </c>
      <c r="H5556" s="8">
        <v>36121.660187995127</v>
      </c>
      <c r="I5556" s="8">
        <v>121001.59618799511</v>
      </c>
      <c r="J5556" s="2">
        <v>2.3841571571654452E-3</v>
      </c>
      <c r="K5556" s="2">
        <v>0.21001596187995089</v>
      </c>
    </row>
    <row r="5557" spans="1:11">
      <c r="A5557" s="5">
        <v>43102</v>
      </c>
      <c r="B5557" s="5">
        <v>44925</v>
      </c>
      <c r="C5557" s="5">
        <v>43693</v>
      </c>
      <c r="D5557" s="2">
        <v>9.9736999999999991</v>
      </c>
      <c r="E5557" s="2">
        <v>2.694</v>
      </c>
      <c r="F5557" s="8">
        <v>47.374948325754438</v>
      </c>
      <c r="G5557" s="2">
        <v>31648</v>
      </c>
      <c r="H5557" s="8">
        <v>36124.629091572227</v>
      </c>
      <c r="I5557" s="8">
        <v>121384.34109157221</v>
      </c>
      <c r="J5557" s="2">
        <v>3.1631392943149979E-3</v>
      </c>
      <c r="K5557" s="2">
        <v>0.2138434109157217</v>
      </c>
    </row>
    <row r="5558" spans="1:11">
      <c r="A5558" s="5">
        <v>43102</v>
      </c>
      <c r="B5558" s="5">
        <v>44925</v>
      </c>
      <c r="C5558" s="5">
        <v>43696</v>
      </c>
      <c r="D5558" s="2">
        <v>10.113300000000001</v>
      </c>
      <c r="E5558" s="2">
        <v>2.7509999999999999</v>
      </c>
      <c r="F5558" s="8">
        <v>51.403798513625112</v>
      </c>
      <c r="G5558" s="2">
        <v>31648</v>
      </c>
      <c r="H5558" s="8">
        <v>36133.536534361927</v>
      </c>
      <c r="I5558" s="8">
        <v>123197.18453436191</v>
      </c>
      <c r="J5558" s="2">
        <v>1.4934738916794201E-2</v>
      </c>
      <c r="K5558" s="2">
        <v>0.23197184534361881</v>
      </c>
    </row>
    <row r="5559" spans="1:11">
      <c r="A5559" s="5">
        <v>43102</v>
      </c>
      <c r="B5559" s="5">
        <v>44925</v>
      </c>
      <c r="C5559" s="5">
        <v>43697</v>
      </c>
      <c r="D5559" s="2">
        <v>10.0852</v>
      </c>
      <c r="E5559" s="2">
        <v>2.7450000000000001</v>
      </c>
      <c r="F5559" s="8">
        <v>50.680973999174583</v>
      </c>
      <c r="G5559" s="2">
        <v>31648</v>
      </c>
      <c r="H5559" s="8">
        <v>36136.506414077092</v>
      </c>
      <c r="I5559" s="8">
        <v>123010.26641407709</v>
      </c>
      <c r="J5559" s="2">
        <v>-1.517227207677774E-3</v>
      </c>
      <c r="K5559" s="2">
        <v>0.23010266414077041</v>
      </c>
    </row>
    <row r="5560" spans="1:11">
      <c r="A5560" s="5">
        <v>43102</v>
      </c>
      <c r="B5560" s="5">
        <v>44925</v>
      </c>
      <c r="C5560" s="5">
        <v>43698</v>
      </c>
      <c r="D5560" s="2">
        <v>10.081899999999999</v>
      </c>
      <c r="E5560" s="2">
        <v>2.7429999999999999</v>
      </c>
      <c r="F5560" s="8">
        <v>50.618811881188122</v>
      </c>
      <c r="G5560" s="2">
        <v>31648</v>
      </c>
      <c r="H5560" s="8">
        <v>36139.476537891947</v>
      </c>
      <c r="I5560" s="8">
        <v>122949.9405378919</v>
      </c>
      <c r="J5560" s="2">
        <v>-4.9041334470478759E-4</v>
      </c>
      <c r="K5560" s="2">
        <v>0.2294994053789188</v>
      </c>
    </row>
    <row r="5561" spans="1:11">
      <c r="A5561" s="5">
        <v>43102</v>
      </c>
      <c r="B5561" s="5">
        <v>44925</v>
      </c>
      <c r="C5561" s="5">
        <v>43699</v>
      </c>
      <c r="D5561" s="2">
        <v>10.0786</v>
      </c>
      <c r="E5561" s="2">
        <v>2.7469999999999999</v>
      </c>
      <c r="F5561" s="8">
        <v>50.47422680412371</v>
      </c>
      <c r="G5561" s="2">
        <v>31648</v>
      </c>
      <c r="H5561" s="8">
        <v>36142.446905826568</v>
      </c>
      <c r="I5561" s="8">
        <v>123079.50290582659</v>
      </c>
      <c r="J5561" s="2">
        <v>1.053781460713221E-3</v>
      </c>
      <c r="K5561" s="2">
        <v>0.23079502905826499</v>
      </c>
    </row>
    <row r="5562" spans="1:11">
      <c r="A5562" s="5">
        <v>43102</v>
      </c>
      <c r="B5562" s="5">
        <v>44925</v>
      </c>
      <c r="C5562" s="5">
        <v>43700</v>
      </c>
      <c r="D5562" s="2">
        <v>10.174799999999999</v>
      </c>
      <c r="E5562" s="2">
        <v>2.7869999999999999</v>
      </c>
      <c r="F5562" s="8">
        <v>52.576257213520194</v>
      </c>
      <c r="G5562" s="2">
        <v>31648</v>
      </c>
      <c r="H5562" s="8">
        <v>36145.417517901027</v>
      </c>
      <c r="I5562" s="8">
        <v>124348.393517901</v>
      </c>
      <c r="J5562" s="2">
        <v>1.0309520124121009E-2</v>
      </c>
      <c r="K5562" s="2">
        <v>0.24348393517900921</v>
      </c>
    </row>
    <row r="5563" spans="1:11">
      <c r="A5563" s="5">
        <v>43102</v>
      </c>
      <c r="B5563" s="5">
        <v>44925</v>
      </c>
      <c r="C5563" s="5">
        <v>43703</v>
      </c>
      <c r="D5563" s="2">
        <v>10.0168</v>
      </c>
      <c r="E5563" s="2">
        <v>2.738</v>
      </c>
      <c r="F5563" s="8">
        <v>48.703170028818441</v>
      </c>
      <c r="G5563" s="2">
        <v>31648</v>
      </c>
      <c r="H5563" s="8">
        <v>36154.330086604081</v>
      </c>
      <c r="I5563" s="8">
        <v>122806.5540866041</v>
      </c>
      <c r="J5563" s="2">
        <v>-1.2399351432513471E-2</v>
      </c>
      <c r="K5563" s="2">
        <v>0.22806554086603989</v>
      </c>
    </row>
    <row r="5564" spans="1:11">
      <c r="A5564" s="5">
        <v>43102</v>
      </c>
      <c r="B5564" s="5">
        <v>44925</v>
      </c>
      <c r="C5564" s="5">
        <v>43704</v>
      </c>
      <c r="D5564" s="2">
        <v>10.110900000000001</v>
      </c>
      <c r="E5564" s="2">
        <v>2.758</v>
      </c>
      <c r="F5564" s="8">
        <v>51.358024691358032</v>
      </c>
      <c r="G5564" s="2">
        <v>31648</v>
      </c>
      <c r="H5564" s="8">
        <v>36157.301675378323</v>
      </c>
      <c r="I5564" s="8">
        <v>123442.4856753783</v>
      </c>
      <c r="J5564" s="2">
        <v>5.178319622304306E-3</v>
      </c>
      <c r="K5564" s="2">
        <v>0.2344248567537823</v>
      </c>
    </row>
    <row r="5565" spans="1:11">
      <c r="A5565" s="5">
        <v>43102</v>
      </c>
      <c r="B5565" s="5">
        <v>44925</v>
      </c>
      <c r="C5565" s="5">
        <v>43705</v>
      </c>
      <c r="D5565" s="2">
        <v>10.0444</v>
      </c>
      <c r="E5565" s="2">
        <v>2.7360000000000002</v>
      </c>
      <c r="F5565" s="8">
        <v>49.11559029206088</v>
      </c>
      <c r="G5565" s="2">
        <v>31648</v>
      </c>
      <c r="H5565" s="8">
        <v>36160.27350839274</v>
      </c>
      <c r="I5565" s="8">
        <v>122749.2015083927</v>
      </c>
      <c r="J5565" s="2">
        <v>-5.6162524854590501E-3</v>
      </c>
      <c r="K5565" s="2">
        <v>0.22749201508392641</v>
      </c>
    </row>
    <row r="5566" spans="1:11">
      <c r="A5566" s="5">
        <v>43102</v>
      </c>
      <c r="B5566" s="5">
        <v>44925</v>
      </c>
      <c r="C5566" s="5">
        <v>43706</v>
      </c>
      <c r="D5566" s="2">
        <v>10.016400000000001</v>
      </c>
      <c r="E5566" s="2">
        <v>2.7250000000000001</v>
      </c>
      <c r="F5566" s="8">
        <v>48.643092105263158</v>
      </c>
      <c r="G5566" s="2">
        <v>31648</v>
      </c>
      <c r="H5566" s="8">
        <v>36163.245585667413</v>
      </c>
      <c r="I5566" s="8">
        <v>122404.04558566739</v>
      </c>
      <c r="J5566" s="2">
        <v>-2.81187916893888E-3</v>
      </c>
      <c r="K5566" s="2">
        <v>0.22404045585667309</v>
      </c>
    </row>
    <row r="5567" spans="1:11">
      <c r="A5567" s="5">
        <v>43102</v>
      </c>
      <c r="B5567" s="5">
        <v>44925</v>
      </c>
      <c r="C5567" s="5">
        <v>43707</v>
      </c>
      <c r="D5567" s="2">
        <v>10.0497</v>
      </c>
      <c r="E5567" s="2">
        <v>2.74</v>
      </c>
      <c r="F5567" s="8">
        <v>49.198520345252767</v>
      </c>
      <c r="G5567" s="2">
        <v>31648</v>
      </c>
      <c r="H5567" s="8">
        <v>36166.217907222403</v>
      </c>
      <c r="I5567" s="8">
        <v>122881.7379072224</v>
      </c>
      <c r="J5567" s="2">
        <v>3.9025860564443349E-3</v>
      </c>
      <c r="K5567" s="2">
        <v>0.22881737907222319</v>
      </c>
    </row>
    <row r="5568" spans="1:11">
      <c r="A5568" s="5">
        <v>43102</v>
      </c>
      <c r="B5568" s="5">
        <v>44925</v>
      </c>
      <c r="C5568" s="5">
        <v>43710</v>
      </c>
      <c r="D5568" s="2">
        <v>10.1158</v>
      </c>
      <c r="E5568" s="2">
        <v>2.7639999999999998</v>
      </c>
      <c r="F5568" s="8">
        <v>51.559934318555008</v>
      </c>
      <c r="G5568" s="2">
        <v>31648</v>
      </c>
      <c r="H5568" s="8">
        <v>36175.135604788557</v>
      </c>
      <c r="I5568" s="8">
        <v>123650.20760478859</v>
      </c>
      <c r="J5568" s="2">
        <v>6.2537339612365184E-3</v>
      </c>
      <c r="K5568" s="2">
        <v>0.2365020760478849</v>
      </c>
    </row>
    <row r="5569" spans="1:11">
      <c r="A5569" s="5">
        <v>43102</v>
      </c>
      <c r="B5569" s="5">
        <v>44925</v>
      </c>
      <c r="C5569" s="5">
        <v>43711</v>
      </c>
      <c r="D5569" s="2">
        <v>10.1183</v>
      </c>
      <c r="E5569" s="2">
        <v>2.7629999999999999</v>
      </c>
      <c r="F5569" s="8">
        <v>51.620845301600333</v>
      </c>
      <c r="G5569" s="2">
        <v>31648</v>
      </c>
      <c r="H5569" s="8">
        <v>36178.108903605404</v>
      </c>
      <c r="I5569" s="8">
        <v>123621.5329036054</v>
      </c>
      <c r="J5569" s="2">
        <v>-2.3190176335818879E-4</v>
      </c>
      <c r="K5569" s="2">
        <v>0.23621532903605341</v>
      </c>
    </row>
    <row r="5570" spans="1:11">
      <c r="A5570" s="5">
        <v>43102</v>
      </c>
      <c r="B5570" s="5">
        <v>44925</v>
      </c>
      <c r="C5570" s="5">
        <v>43712</v>
      </c>
      <c r="D5570" s="2">
        <v>10.2333</v>
      </c>
      <c r="E5570" s="2">
        <v>2.7970000000000002</v>
      </c>
      <c r="F5570" s="8">
        <v>55.127153404429862</v>
      </c>
      <c r="G5570" s="2">
        <v>31648</v>
      </c>
      <c r="H5570" s="8">
        <v>36181.08244680296</v>
      </c>
      <c r="I5570" s="8">
        <v>124700.538446803</v>
      </c>
      <c r="J5570" s="2">
        <v>8.7282977152445262E-3</v>
      </c>
      <c r="K5570" s="2">
        <v>0.24700538446802911</v>
      </c>
    </row>
    <row r="5571" spans="1:11">
      <c r="A5571" s="5">
        <v>43102</v>
      </c>
      <c r="B5571" s="5">
        <v>44925</v>
      </c>
      <c r="C5571" s="5">
        <v>43713</v>
      </c>
      <c r="D5571" s="2">
        <v>10.3469</v>
      </c>
      <c r="E5571" s="2">
        <v>2.8279999999999998</v>
      </c>
      <c r="F5571" s="8">
        <v>60.598605986059859</v>
      </c>
      <c r="G5571" s="2">
        <v>31648</v>
      </c>
      <c r="H5571" s="8">
        <v>36184.056234401331</v>
      </c>
      <c r="I5571" s="8">
        <v>125684.6002344013</v>
      </c>
      <c r="J5571" s="2">
        <v>7.8913996671967634E-3</v>
      </c>
      <c r="K5571" s="2">
        <v>0.25684600234401272</v>
      </c>
    </row>
    <row r="5572" spans="1:11">
      <c r="A5572" s="5">
        <v>43102</v>
      </c>
      <c r="B5572" s="5">
        <v>44925</v>
      </c>
      <c r="C5572" s="5">
        <v>43714</v>
      </c>
      <c r="D5572" s="2">
        <v>10.4148</v>
      </c>
      <c r="E5572" s="2">
        <v>2.8610000000000002</v>
      </c>
      <c r="F5572" s="8">
        <v>63.729508196721312</v>
      </c>
      <c r="G5572" s="2">
        <v>31648</v>
      </c>
      <c r="H5572" s="8">
        <v>36187.030266420603</v>
      </c>
      <c r="I5572" s="8">
        <v>126731.9582664206</v>
      </c>
      <c r="J5572" s="2">
        <v>8.3332248347527393E-3</v>
      </c>
      <c r="K5572" s="2">
        <v>0.26731958266420541</v>
      </c>
    </row>
    <row r="5573" spans="1:11">
      <c r="A5573" s="5">
        <v>43102</v>
      </c>
      <c r="B5573" s="5">
        <v>44925</v>
      </c>
      <c r="C5573" s="5">
        <v>43717</v>
      </c>
      <c r="D5573" s="2">
        <v>10.4201</v>
      </c>
      <c r="E5573" s="2">
        <v>2.8559999999999999</v>
      </c>
      <c r="F5573" s="8">
        <v>64.060581252558336</v>
      </c>
      <c r="G5573" s="2">
        <v>31648</v>
      </c>
      <c r="H5573" s="8">
        <v>36195.953095801371</v>
      </c>
      <c r="I5573" s="8">
        <v>126582.6410958014</v>
      </c>
      <c r="J5573" s="2">
        <v>-1.1782124466611641E-3</v>
      </c>
      <c r="K5573" s="2">
        <v>0.26582641095801313</v>
      </c>
    </row>
    <row r="5574" spans="1:11">
      <c r="A5574" s="5">
        <v>43102</v>
      </c>
      <c r="B5574" s="5">
        <v>44925</v>
      </c>
      <c r="C5574" s="5">
        <v>43718</v>
      </c>
      <c r="D5574" s="2">
        <v>10.388199999999999</v>
      </c>
      <c r="E5574" s="2">
        <v>2.8450000000000002</v>
      </c>
      <c r="F5574" s="8">
        <v>62.397708674304432</v>
      </c>
      <c r="G5574" s="2">
        <v>31648</v>
      </c>
      <c r="H5574" s="8">
        <v>36198.92810564486</v>
      </c>
      <c r="I5574" s="8">
        <v>126237.48810564489</v>
      </c>
      <c r="J5574" s="2">
        <v>-2.7267008111742101E-3</v>
      </c>
      <c r="K5574" s="2">
        <v>0.26237488105644807</v>
      </c>
    </row>
    <row r="5575" spans="1:11">
      <c r="A5575" s="5">
        <v>43102</v>
      </c>
      <c r="B5575" s="5">
        <v>44925</v>
      </c>
      <c r="C5575" s="5">
        <v>43719</v>
      </c>
      <c r="D5575" s="2">
        <v>10.383900000000001</v>
      </c>
      <c r="E5575" s="2">
        <v>2.831</v>
      </c>
      <c r="F5575" s="8">
        <v>62.331288343558278</v>
      </c>
      <c r="G5575" s="2">
        <v>31648</v>
      </c>
      <c r="H5575" s="8">
        <v>36201.903360009717</v>
      </c>
      <c r="I5575" s="8">
        <v>125797.3913600097</v>
      </c>
      <c r="J5575" s="2">
        <v>-3.4862603196512691E-3</v>
      </c>
      <c r="K5575" s="2">
        <v>0.25797391360009653</v>
      </c>
    </row>
    <row r="5576" spans="1:11">
      <c r="A5576" s="5">
        <v>43102</v>
      </c>
      <c r="B5576" s="5">
        <v>44925</v>
      </c>
      <c r="C5576" s="5">
        <v>43720</v>
      </c>
      <c r="D5576" s="2">
        <v>10.4787</v>
      </c>
      <c r="E5576" s="2">
        <v>2.871</v>
      </c>
      <c r="F5576" s="8">
        <v>65.985282093213414</v>
      </c>
      <c r="G5576" s="2">
        <v>31648</v>
      </c>
      <c r="H5576" s="8">
        <v>36204.878858916018</v>
      </c>
      <c r="I5576" s="8">
        <v>127066.28685891601</v>
      </c>
      <c r="J5576" s="2">
        <v>1.008681885361962E-2</v>
      </c>
      <c r="K5576" s="2">
        <v>0.27066286858915972</v>
      </c>
    </row>
    <row r="5577" spans="1:11">
      <c r="A5577" s="5">
        <v>43102</v>
      </c>
      <c r="B5577" s="5">
        <v>44925</v>
      </c>
      <c r="C5577" s="5">
        <v>43724</v>
      </c>
      <c r="D5577" s="2">
        <v>10.449299999999999</v>
      </c>
      <c r="E5577" s="2">
        <v>2.8580000000000001</v>
      </c>
      <c r="F5577" s="8">
        <v>65.061224489795919</v>
      </c>
      <c r="G5577" s="2">
        <v>31648</v>
      </c>
      <c r="H5577" s="8">
        <v>36216.781832787441</v>
      </c>
      <c r="I5577" s="8">
        <v>126666.76583278739</v>
      </c>
      <c r="J5577" s="2">
        <v>-3.1441937590588331E-3</v>
      </c>
      <c r="K5577" s="2">
        <v>0.26666765832787381</v>
      </c>
    </row>
    <row r="5578" spans="1:11">
      <c r="A5578" s="5">
        <v>43102</v>
      </c>
      <c r="B5578" s="5">
        <v>44925</v>
      </c>
      <c r="C5578" s="5">
        <v>43725</v>
      </c>
      <c r="D5578" s="2">
        <v>10.295400000000001</v>
      </c>
      <c r="E5578" s="2">
        <v>2.8109999999999999</v>
      </c>
      <c r="F5578" s="8">
        <v>57.81313749490004</v>
      </c>
      <c r="G5578" s="2">
        <v>31648</v>
      </c>
      <c r="H5578" s="8">
        <v>36219.758554581917</v>
      </c>
      <c r="I5578" s="8">
        <v>125182.28655458189</v>
      </c>
      <c r="J5578" s="2">
        <v>-1.171956407385644E-2</v>
      </c>
      <c r="K5578" s="2">
        <v>0.25182286554581862</v>
      </c>
    </row>
    <row r="5579" spans="1:11">
      <c r="A5579" s="5">
        <v>43102</v>
      </c>
      <c r="B5579" s="5">
        <v>44925</v>
      </c>
      <c r="C5579" s="5">
        <v>43726</v>
      </c>
      <c r="D5579" s="2">
        <v>10.319000000000001</v>
      </c>
      <c r="E5579" s="2">
        <v>2.827</v>
      </c>
      <c r="F5579" s="8">
        <v>58.890701468189228</v>
      </c>
      <c r="G5579" s="2">
        <v>31648</v>
      </c>
      <c r="H5579" s="8">
        <v>36222.73552103847</v>
      </c>
      <c r="I5579" s="8">
        <v>125691.63152103849</v>
      </c>
      <c r="J5579" s="2">
        <v>4.0688261931887126E-3</v>
      </c>
      <c r="K5579" s="2">
        <v>0.25691631521038388</v>
      </c>
    </row>
    <row r="5580" spans="1:11">
      <c r="A5580" s="5">
        <v>43102</v>
      </c>
      <c r="B5580" s="5">
        <v>44925</v>
      </c>
      <c r="C5580" s="5">
        <v>43727</v>
      </c>
      <c r="D5580" s="2">
        <v>10.335900000000001</v>
      </c>
      <c r="E5580" s="2">
        <v>2.831</v>
      </c>
      <c r="F5580" s="8">
        <v>59.518956379942928</v>
      </c>
      <c r="G5580" s="2">
        <v>31648</v>
      </c>
      <c r="H5580" s="8">
        <v>36225.712732177191</v>
      </c>
      <c r="I5580" s="8">
        <v>125821.2007321772</v>
      </c>
      <c r="J5580" s="2">
        <v>1.0308499425997211E-3</v>
      </c>
      <c r="K5580" s="2">
        <v>0.2582120073217713</v>
      </c>
    </row>
    <row r="5581" spans="1:11">
      <c r="A5581" s="5">
        <v>43102</v>
      </c>
      <c r="B5581" s="5">
        <v>44925</v>
      </c>
      <c r="C5581" s="5">
        <v>43728</v>
      </c>
      <c r="D5581" s="2">
        <v>10.366</v>
      </c>
      <c r="E5581" s="2">
        <v>2.8370000000000002</v>
      </c>
      <c r="F5581" s="8">
        <v>61.695191524042379</v>
      </c>
      <c r="G5581" s="2">
        <v>31648</v>
      </c>
      <c r="H5581" s="8">
        <v>36228.690188018198</v>
      </c>
      <c r="I5581" s="8">
        <v>126014.0661880182</v>
      </c>
      <c r="J5581" s="2">
        <v>1.5328534040264239E-3</v>
      </c>
      <c r="K5581" s="2">
        <v>0.26014066188018142</v>
      </c>
    </row>
    <row r="5582" spans="1:11">
      <c r="A5582" s="5">
        <v>43102</v>
      </c>
      <c r="B5582" s="5">
        <v>44925</v>
      </c>
      <c r="C5582" s="5">
        <v>43731</v>
      </c>
      <c r="D5582" s="2">
        <v>10.257099999999999</v>
      </c>
      <c r="E5582" s="2">
        <v>2.8050000000000002</v>
      </c>
      <c r="F5582" s="8">
        <v>56.043956043956037</v>
      </c>
      <c r="G5582" s="2">
        <v>31648</v>
      </c>
      <c r="H5582" s="8">
        <v>36237.62328970839</v>
      </c>
      <c r="I5582" s="8">
        <v>125010.2632897084</v>
      </c>
      <c r="J5582" s="2">
        <v>-7.965800395743905E-3</v>
      </c>
      <c r="K5582" s="2">
        <v>0.25010263289708318</v>
      </c>
    </row>
    <row r="5583" spans="1:11">
      <c r="A5583" s="5">
        <v>43102</v>
      </c>
      <c r="B5583" s="5">
        <v>44925</v>
      </c>
      <c r="C5583" s="5">
        <v>43732</v>
      </c>
      <c r="D5583" s="2">
        <v>10.2836</v>
      </c>
      <c r="E5583" s="2">
        <v>2.8109999999999999</v>
      </c>
      <c r="F5583" s="8">
        <v>57.241659886086254</v>
      </c>
      <c r="G5583" s="2">
        <v>31648</v>
      </c>
      <c r="H5583" s="8">
        <v>36240.601724499327</v>
      </c>
      <c r="I5583" s="8">
        <v>125203.1297244993</v>
      </c>
      <c r="J5583" s="2">
        <v>1.542804804306241E-3</v>
      </c>
      <c r="K5583" s="2">
        <v>0.25203129724499268</v>
      </c>
    </row>
    <row r="5584" spans="1:11">
      <c r="A5584" s="5">
        <v>43102</v>
      </c>
      <c r="B5584" s="5">
        <v>44925</v>
      </c>
      <c r="C5584" s="5">
        <v>43733</v>
      </c>
      <c r="D5584" s="2">
        <v>10.235799999999999</v>
      </c>
      <c r="E5584" s="2">
        <v>2.8010000000000002</v>
      </c>
      <c r="F5584" s="8">
        <v>54.778365189101258</v>
      </c>
      <c r="G5584" s="2">
        <v>31648</v>
      </c>
      <c r="H5584" s="8">
        <v>36243.580404093133</v>
      </c>
      <c r="I5584" s="8">
        <v>124889.62840409311</v>
      </c>
      <c r="J5584" s="2">
        <v>-2.5039415635697E-3</v>
      </c>
      <c r="K5584" s="2">
        <v>0.248896284040931</v>
      </c>
    </row>
    <row r="5585" spans="1:11">
      <c r="A5585" s="5">
        <v>43102</v>
      </c>
      <c r="B5585" s="5">
        <v>44925</v>
      </c>
      <c r="C5585" s="5">
        <v>43734</v>
      </c>
      <c r="D5585" s="2">
        <v>10.251200000000001</v>
      </c>
      <c r="E5585" s="2">
        <v>2.802</v>
      </c>
      <c r="F5585" s="8">
        <v>55.650406504065039</v>
      </c>
      <c r="G5585" s="2">
        <v>31648</v>
      </c>
      <c r="H5585" s="8">
        <v>36246.559328509909</v>
      </c>
      <c r="I5585" s="8">
        <v>124924.2553285099</v>
      </c>
      <c r="J5585" s="2">
        <v>2.7726020854768052E-4</v>
      </c>
      <c r="K5585" s="2">
        <v>0.24924255328509859</v>
      </c>
    </row>
    <row r="5586" spans="1:11">
      <c r="A5586" s="5">
        <v>43102</v>
      </c>
      <c r="B5586" s="5">
        <v>44925</v>
      </c>
      <c r="C5586" s="5">
        <v>43735</v>
      </c>
      <c r="D5586" s="2">
        <v>10.245699999999999</v>
      </c>
      <c r="E5586" s="2">
        <v>2.802</v>
      </c>
      <c r="F5586" s="8">
        <v>55.424624136529857</v>
      </c>
      <c r="G5586" s="2">
        <v>31648</v>
      </c>
      <c r="H5586" s="8">
        <v>36249.53849776979</v>
      </c>
      <c r="I5586" s="8">
        <v>124927.23449776979</v>
      </c>
      <c r="J5586" s="2">
        <v>2.3847804832222149E-5</v>
      </c>
      <c r="K5586" s="2">
        <v>0.24927234497769751</v>
      </c>
    </row>
    <row r="5587" spans="1:11">
      <c r="A5587" s="5">
        <v>43102</v>
      </c>
      <c r="B5587" s="5">
        <v>44925</v>
      </c>
      <c r="C5587" s="5">
        <v>43738</v>
      </c>
      <c r="D5587" s="2">
        <v>10.1539</v>
      </c>
      <c r="E5587" s="2">
        <v>2.7690000000000001</v>
      </c>
      <c r="F5587" s="8">
        <v>51.785714285714278</v>
      </c>
      <c r="G5587" s="2">
        <v>31648</v>
      </c>
      <c r="H5587" s="8">
        <v>36258.476740139107</v>
      </c>
      <c r="I5587" s="8">
        <v>123891.78874013911</v>
      </c>
      <c r="J5587" s="2">
        <v>-8.2883909324765748E-3</v>
      </c>
      <c r="K5587" s="2">
        <v>0.23891788740139061</v>
      </c>
    </row>
    <row r="5588" spans="1:11">
      <c r="A5588" s="5">
        <v>43102</v>
      </c>
      <c r="B5588" s="5">
        <v>44925</v>
      </c>
      <c r="C5588" s="5">
        <v>43746</v>
      </c>
      <c r="D5588" s="2">
        <v>10.219900000000001</v>
      </c>
      <c r="E5588" s="2">
        <v>2.7919999999999998</v>
      </c>
      <c r="F5588" s="8">
        <v>53.923948220064723</v>
      </c>
      <c r="G5588" s="2">
        <v>31648</v>
      </c>
      <c r="H5588" s="8">
        <v>36282.317930324403</v>
      </c>
      <c r="I5588" s="8">
        <v>124643.5339303244</v>
      </c>
      <c r="J5588" s="2">
        <v>6.067756368923316E-3</v>
      </c>
      <c r="K5588" s="2">
        <v>0.24643533930324349</v>
      </c>
    </row>
    <row r="5589" spans="1:11">
      <c r="A5589" s="5">
        <v>43102</v>
      </c>
      <c r="B5589" s="5">
        <v>44925</v>
      </c>
      <c r="C5589" s="5">
        <v>43747</v>
      </c>
      <c r="D5589" s="2">
        <v>10.238099999999999</v>
      </c>
      <c r="E5589" s="2">
        <v>2.7949999999999999</v>
      </c>
      <c r="F5589" s="8">
        <v>55.236554791750912</v>
      </c>
      <c r="G5589" s="2">
        <v>31648</v>
      </c>
      <c r="H5589" s="8">
        <v>36285.300038647452</v>
      </c>
      <c r="I5589" s="8">
        <v>124741.46003864751</v>
      </c>
      <c r="J5589" s="2">
        <v>7.8564932520142072E-4</v>
      </c>
      <c r="K5589" s="2">
        <v>0.24741460038647431</v>
      </c>
    </row>
    <row r="5590" spans="1:11">
      <c r="A5590" s="5">
        <v>43102</v>
      </c>
      <c r="B5590" s="5">
        <v>44925</v>
      </c>
      <c r="C5590" s="5">
        <v>43748</v>
      </c>
      <c r="D5590" s="2">
        <v>10.275700000000001</v>
      </c>
      <c r="E5590" s="2">
        <v>2.8109999999999999</v>
      </c>
      <c r="F5590" s="8">
        <v>57.194826192400967</v>
      </c>
      <c r="G5590" s="2">
        <v>31648</v>
      </c>
      <c r="H5590" s="8">
        <v>36288.282392075293</v>
      </c>
      <c r="I5590" s="8">
        <v>125250.81039207531</v>
      </c>
      <c r="J5590" s="2">
        <v>4.0832482902637413E-3</v>
      </c>
      <c r="K5590" s="2">
        <v>0.2525081039207524</v>
      </c>
    </row>
    <row r="5591" spans="1:11">
      <c r="A5591" s="5">
        <v>43102</v>
      </c>
      <c r="B5591" s="5">
        <v>44925</v>
      </c>
      <c r="C5591" s="5">
        <v>43749</v>
      </c>
      <c r="D5591" s="2">
        <v>10.4178</v>
      </c>
      <c r="E5591" s="2">
        <v>2.8559999999999999</v>
      </c>
      <c r="F5591" s="8">
        <v>64.222222222222229</v>
      </c>
      <c r="G5591" s="2">
        <v>31648</v>
      </c>
      <c r="H5591" s="8">
        <v>36291.264990628057</v>
      </c>
      <c r="I5591" s="8">
        <v>126677.95299062809</v>
      </c>
      <c r="J5591" s="2">
        <v>1.139427836103701E-2</v>
      </c>
      <c r="K5591" s="2">
        <v>0.26677952990628012</v>
      </c>
    </row>
    <row r="5592" spans="1:11">
      <c r="A5592" s="5">
        <v>43102</v>
      </c>
      <c r="B5592" s="5">
        <v>44925</v>
      </c>
      <c r="C5592" s="5">
        <v>43752</v>
      </c>
      <c r="D5592" s="2">
        <v>10.529</v>
      </c>
      <c r="E5592" s="2">
        <v>2.8849999999999998</v>
      </c>
      <c r="F5592" s="8">
        <v>67.675544794188852</v>
      </c>
      <c r="G5592" s="2">
        <v>31648</v>
      </c>
      <c r="H5592" s="8">
        <v>36300.213521721649</v>
      </c>
      <c r="I5592" s="8">
        <v>127604.69352172159</v>
      </c>
      <c r="J5592" s="2">
        <v>7.3157207644660724E-3</v>
      </c>
      <c r="K5592" s="2">
        <v>0.27604693521721591</v>
      </c>
    </row>
    <row r="5593" spans="1:11">
      <c r="A5593" s="5">
        <v>43102</v>
      </c>
      <c r="B5593" s="5">
        <v>44925</v>
      </c>
      <c r="C5593" s="5">
        <v>43753</v>
      </c>
      <c r="D5593" s="2">
        <v>10.529400000000001</v>
      </c>
      <c r="E5593" s="2">
        <v>2.8860000000000001</v>
      </c>
      <c r="F5593" s="8">
        <v>67.688584106494559</v>
      </c>
      <c r="G5593" s="2">
        <v>31648</v>
      </c>
      <c r="H5593" s="8">
        <v>36303.197100915218</v>
      </c>
      <c r="I5593" s="8">
        <v>127639.3251009152</v>
      </c>
      <c r="J5593" s="2">
        <v>2.7139737761827648E-4</v>
      </c>
      <c r="K5593" s="2">
        <v>0.2763932510091518</v>
      </c>
    </row>
    <row r="5594" spans="1:11">
      <c r="A5594" s="5">
        <v>43102</v>
      </c>
      <c r="B5594" s="5">
        <v>44925</v>
      </c>
      <c r="C5594" s="5">
        <v>43754</v>
      </c>
      <c r="D5594" s="2">
        <v>10.4931</v>
      </c>
      <c r="E5594" s="2">
        <v>2.875</v>
      </c>
      <c r="F5594" s="8">
        <v>66.814516129032256</v>
      </c>
      <c r="G5594" s="2">
        <v>31648</v>
      </c>
      <c r="H5594" s="8">
        <v>36306.180925334484</v>
      </c>
      <c r="I5594" s="8">
        <v>127294.1809253345</v>
      </c>
      <c r="J5594" s="2">
        <v>-2.704058293224731E-3</v>
      </c>
      <c r="K5594" s="2">
        <v>0.27294180925334438</v>
      </c>
    </row>
    <row r="5595" spans="1:11">
      <c r="A5595" s="5">
        <v>43102</v>
      </c>
      <c r="B5595" s="5">
        <v>44925</v>
      </c>
      <c r="C5595" s="5">
        <v>43755</v>
      </c>
      <c r="D5595" s="2">
        <v>10.5122</v>
      </c>
      <c r="E5595" s="2">
        <v>2.883</v>
      </c>
      <c r="F5595" s="8">
        <v>67.190648931882308</v>
      </c>
      <c r="G5595" s="2">
        <v>31648</v>
      </c>
      <c r="H5595" s="8">
        <v>36309.164994999577</v>
      </c>
      <c r="I5595" s="8">
        <v>127550.3489949996</v>
      </c>
      <c r="J5595" s="2">
        <v>2.0124098981031402E-3</v>
      </c>
      <c r="K5595" s="2">
        <v>0.27550348994999529</v>
      </c>
    </row>
    <row r="5596" spans="1:11">
      <c r="A5596" s="5">
        <v>43102</v>
      </c>
      <c r="B5596" s="5">
        <v>44925</v>
      </c>
      <c r="C5596" s="5">
        <v>43756</v>
      </c>
      <c r="D5596" s="2">
        <v>10.382899999999999</v>
      </c>
      <c r="E5596" s="2">
        <v>2.8380000000000001</v>
      </c>
      <c r="F5596" s="8">
        <v>62.308622078968583</v>
      </c>
      <c r="G5596" s="2">
        <v>31648</v>
      </c>
      <c r="H5596" s="8">
        <v>36312.149309930683</v>
      </c>
      <c r="I5596" s="8">
        <v>126129.1733099307</v>
      </c>
      <c r="J5596" s="2">
        <v>-1.114207602148232E-2</v>
      </c>
      <c r="K5596" s="2">
        <v>0.26129173309930648</v>
      </c>
    </row>
    <row r="5597" spans="1:11">
      <c r="A5597" s="5">
        <v>43102</v>
      </c>
      <c r="B5597" s="5">
        <v>44925</v>
      </c>
      <c r="C5597" s="5">
        <v>43759</v>
      </c>
      <c r="D5597" s="2">
        <v>10.4503</v>
      </c>
      <c r="E5597" s="2">
        <v>2.84</v>
      </c>
      <c r="F5597" s="8">
        <v>65.392354124748493</v>
      </c>
      <c r="G5597" s="2">
        <v>31648</v>
      </c>
      <c r="H5597" s="8">
        <v>36321.10299058244</v>
      </c>
      <c r="I5597" s="8">
        <v>126201.4229905824</v>
      </c>
      <c r="J5597" s="2">
        <v>5.7282291444349376E-4</v>
      </c>
      <c r="K5597" s="2">
        <v>0.2620142299058239</v>
      </c>
    </row>
    <row r="5598" spans="1:11">
      <c r="A5598" s="5">
        <v>43102</v>
      </c>
      <c r="B5598" s="5">
        <v>44925</v>
      </c>
      <c r="C5598" s="5">
        <v>43760</v>
      </c>
      <c r="D5598" s="2">
        <v>10.4643</v>
      </c>
      <c r="E5598" s="2">
        <v>2.843</v>
      </c>
      <c r="F5598" s="8">
        <v>65.848753016894605</v>
      </c>
      <c r="G5598" s="2">
        <v>31648</v>
      </c>
      <c r="H5598" s="8">
        <v>36324.088286718652</v>
      </c>
      <c r="I5598" s="8">
        <v>126299.3522867186</v>
      </c>
      <c r="J5598" s="2">
        <v>7.7597616425850724E-4</v>
      </c>
      <c r="K5598" s="2">
        <v>0.2629935228671858</v>
      </c>
    </row>
    <row r="5599" spans="1:11">
      <c r="A5599" s="5">
        <v>43102</v>
      </c>
      <c r="B5599" s="5">
        <v>44925</v>
      </c>
      <c r="C5599" s="5">
        <v>43761</v>
      </c>
      <c r="D5599" s="2">
        <v>10.4415</v>
      </c>
      <c r="E5599" s="2">
        <v>2.8239999999999998</v>
      </c>
      <c r="F5599" s="8">
        <v>65.09851226377161</v>
      </c>
      <c r="G5599" s="2">
        <v>31648</v>
      </c>
      <c r="H5599" s="8">
        <v>36327.073828221677</v>
      </c>
      <c r="I5599" s="8">
        <v>125701.0258282217</v>
      </c>
      <c r="J5599" s="2">
        <v>-4.7373675926594139E-3</v>
      </c>
      <c r="K5599" s="2">
        <v>0.25701025828221602</v>
      </c>
    </row>
    <row r="5600" spans="1:11">
      <c r="A5600" s="5">
        <v>43102</v>
      </c>
      <c r="B5600" s="5">
        <v>44925</v>
      </c>
      <c r="C5600" s="5">
        <v>43762</v>
      </c>
      <c r="D5600" s="2">
        <v>10.4725</v>
      </c>
      <c r="E5600" s="2">
        <v>2.8319999999999999</v>
      </c>
      <c r="F5600" s="8">
        <v>66.117363344051455</v>
      </c>
      <c r="G5600" s="2">
        <v>31648</v>
      </c>
      <c r="H5600" s="8">
        <v>36330.059615111677</v>
      </c>
      <c r="I5600" s="8">
        <v>125957.1956151117</v>
      </c>
      <c r="J5600" s="2">
        <v>2.0379291672614208E-3</v>
      </c>
      <c r="K5600" s="2">
        <v>0.25957195615111611</v>
      </c>
    </row>
    <row r="5601" spans="1:11">
      <c r="A5601" s="5">
        <v>43102</v>
      </c>
      <c r="B5601" s="5">
        <v>44925</v>
      </c>
      <c r="C5601" s="5">
        <v>43763</v>
      </c>
      <c r="D5601" s="2">
        <v>10.493600000000001</v>
      </c>
      <c r="E5601" s="2">
        <v>2.8380000000000001</v>
      </c>
      <c r="F5601" s="8">
        <v>66.894335074327046</v>
      </c>
      <c r="G5601" s="2">
        <v>31648</v>
      </c>
      <c r="H5601" s="8">
        <v>36333.045647408813</v>
      </c>
      <c r="I5601" s="8">
        <v>126150.0696474088</v>
      </c>
      <c r="J5601" s="2">
        <v>1.531266485850447E-3</v>
      </c>
      <c r="K5601" s="2">
        <v>0.26150069647408741</v>
      </c>
    </row>
    <row r="5602" spans="1:11">
      <c r="A5602" s="5">
        <v>43102</v>
      </c>
      <c r="B5602" s="5">
        <v>44925</v>
      </c>
      <c r="C5602" s="5">
        <v>43766</v>
      </c>
      <c r="D5602" s="2">
        <v>10.519</v>
      </c>
      <c r="E5602" s="2">
        <v>2.8519999999999999</v>
      </c>
      <c r="F5602" s="8">
        <v>67.656500802568218</v>
      </c>
      <c r="G5602" s="2">
        <v>31648</v>
      </c>
      <c r="H5602" s="8">
        <v>36342.004480582153</v>
      </c>
      <c r="I5602" s="8">
        <v>126602.1004805821</v>
      </c>
      <c r="J5602" s="2">
        <v>3.5832785065972321E-3</v>
      </c>
      <c r="K5602" s="2">
        <v>0.26602100480582053</v>
      </c>
    </row>
    <row r="5603" spans="1:11">
      <c r="A5603" s="5">
        <v>43102</v>
      </c>
      <c r="B5603" s="5">
        <v>44925</v>
      </c>
      <c r="C5603" s="5">
        <v>43767</v>
      </c>
      <c r="D5603" s="2">
        <v>10.4588</v>
      </c>
      <c r="E5603" s="2">
        <v>2.84</v>
      </c>
      <c r="F5603" s="8">
        <v>65.583634175691941</v>
      </c>
      <c r="G5603" s="2">
        <v>31648</v>
      </c>
      <c r="H5603" s="8">
        <v>36344.991494649053</v>
      </c>
      <c r="I5603" s="8">
        <v>126225.31149464899</v>
      </c>
      <c r="J5603" s="2">
        <v>-2.976166939591018E-3</v>
      </c>
      <c r="K5603" s="2">
        <v>0.26225311494648951</v>
      </c>
    </row>
    <row r="5604" spans="1:11">
      <c r="A5604" s="5">
        <v>43102</v>
      </c>
      <c r="B5604" s="5">
        <v>44925</v>
      </c>
      <c r="C5604" s="5">
        <v>43768</v>
      </c>
      <c r="D5604" s="2">
        <v>10.448600000000001</v>
      </c>
      <c r="E5604" s="2">
        <v>2.823</v>
      </c>
      <c r="F5604" s="8">
        <v>65.116279069767444</v>
      </c>
      <c r="G5604" s="2">
        <v>31648</v>
      </c>
      <c r="H5604" s="8">
        <v>36347.978754223957</v>
      </c>
      <c r="I5604" s="8">
        <v>125690.282754224</v>
      </c>
      <c r="J5604" s="2">
        <v>-4.2386802939103907E-3</v>
      </c>
      <c r="K5604" s="2">
        <v>0.25690282754223892</v>
      </c>
    </row>
    <row r="5605" spans="1:11">
      <c r="A5605" s="5">
        <v>43102</v>
      </c>
      <c r="B5605" s="5">
        <v>44925</v>
      </c>
      <c r="C5605" s="5">
        <v>43769</v>
      </c>
      <c r="D5605" s="2">
        <v>10.4413</v>
      </c>
      <c r="E5605" s="2">
        <v>2.827</v>
      </c>
      <c r="F5605" s="8">
        <v>64.889779559118239</v>
      </c>
      <c r="G5605" s="2">
        <v>31648</v>
      </c>
      <c r="H5605" s="8">
        <v>36350.966259327048</v>
      </c>
      <c r="I5605" s="8">
        <v>125819.862259327</v>
      </c>
      <c r="J5605" s="2">
        <v>1.0309429039669919E-3</v>
      </c>
      <c r="K5605" s="2">
        <v>0.25819862259326948</v>
      </c>
    </row>
    <row r="5606" spans="1:11">
      <c r="A5606" s="5">
        <v>43102</v>
      </c>
      <c r="B5606" s="5">
        <v>44925</v>
      </c>
      <c r="C5606" s="5">
        <v>43770</v>
      </c>
      <c r="D5606" s="2">
        <v>10.5451</v>
      </c>
      <c r="E5606" s="2">
        <v>2.8759999999999999</v>
      </c>
      <c r="F5606" s="8">
        <v>68.349358974358978</v>
      </c>
      <c r="G5606" s="2">
        <v>31648</v>
      </c>
      <c r="H5606" s="8">
        <v>36353.954009978501</v>
      </c>
      <c r="I5606" s="8">
        <v>127373.60200997849</v>
      </c>
      <c r="J5606" s="2">
        <v>1.2348922680021969E-2</v>
      </c>
      <c r="K5606" s="2">
        <v>0.27373602009978398</v>
      </c>
    </row>
    <row r="5607" spans="1:11">
      <c r="A5607" s="5">
        <v>43102</v>
      </c>
      <c r="B5607" s="5">
        <v>44925</v>
      </c>
      <c r="C5607" s="5">
        <v>43773</v>
      </c>
      <c r="D5607" s="2">
        <v>10.610099999999999</v>
      </c>
      <c r="E5607" s="2">
        <v>2.8929999999999998</v>
      </c>
      <c r="F5607" s="8">
        <v>69.907963185274113</v>
      </c>
      <c r="G5607" s="2">
        <v>31648</v>
      </c>
      <c r="H5607" s="8">
        <v>36362.917998638499</v>
      </c>
      <c r="I5607" s="8">
        <v>127920.5819986385</v>
      </c>
      <c r="J5607" s="2">
        <v>4.2942963065231146E-3</v>
      </c>
      <c r="K5607" s="2">
        <v>0.27920581998638411</v>
      </c>
    </row>
    <row r="5608" spans="1:11">
      <c r="A5608" s="5">
        <v>43102</v>
      </c>
      <c r="B5608" s="5">
        <v>44925</v>
      </c>
      <c r="C5608" s="5">
        <v>43774</v>
      </c>
      <c r="D5608" s="2">
        <v>10.6775</v>
      </c>
      <c r="E5608" s="2">
        <v>2.91</v>
      </c>
      <c r="F5608" s="8">
        <v>71.64</v>
      </c>
      <c r="G5608" s="2">
        <v>31648</v>
      </c>
      <c r="H5608" s="8">
        <v>36365.906731624687</v>
      </c>
      <c r="I5608" s="8">
        <v>128461.5867316247</v>
      </c>
      <c r="J5608" s="2">
        <v>4.2292235114438359E-3</v>
      </c>
      <c r="K5608" s="2">
        <v>0.28461586731624622</v>
      </c>
    </row>
    <row r="5609" spans="1:11">
      <c r="A5609" s="5">
        <v>43102</v>
      </c>
      <c r="B5609" s="5">
        <v>44925</v>
      </c>
      <c r="C5609" s="5">
        <v>43775</v>
      </c>
      <c r="D5609" s="2">
        <v>10.677</v>
      </c>
      <c r="E5609" s="2">
        <v>2.903</v>
      </c>
      <c r="F5609" s="8">
        <v>71.451419432227112</v>
      </c>
      <c r="G5609" s="2">
        <v>31648</v>
      </c>
      <c r="H5609" s="8">
        <v>36368.895710260171</v>
      </c>
      <c r="I5609" s="8">
        <v>128243.0397102602</v>
      </c>
      <c r="J5609" s="2">
        <v>-1.701263598908431E-3</v>
      </c>
      <c r="K5609" s="2">
        <v>0.28243039710260098</v>
      </c>
    </row>
    <row r="5610" spans="1:11">
      <c r="A5610" s="5">
        <v>43102</v>
      </c>
      <c r="B5610" s="5">
        <v>44925</v>
      </c>
      <c r="C5610" s="5">
        <v>43776</v>
      </c>
      <c r="D5610" s="2">
        <v>10.650600000000001</v>
      </c>
      <c r="E5610" s="2">
        <v>2.903</v>
      </c>
      <c r="F5610" s="8">
        <v>70.58353317346122</v>
      </c>
      <c r="G5610" s="2">
        <v>31648</v>
      </c>
      <c r="H5610" s="8">
        <v>36371.884934565132</v>
      </c>
      <c r="I5610" s="8">
        <v>128246.0289345651</v>
      </c>
      <c r="J5610" s="2">
        <v>2.3309056863540789E-5</v>
      </c>
      <c r="K5610" s="2">
        <v>0.28246028934565048</v>
      </c>
    </row>
    <row r="5611" spans="1:11">
      <c r="A5611" s="5">
        <v>43102</v>
      </c>
      <c r="B5611" s="5">
        <v>44925</v>
      </c>
      <c r="C5611" s="5">
        <v>43777</v>
      </c>
      <c r="D5611" s="2">
        <v>10.5677</v>
      </c>
      <c r="E5611" s="2">
        <v>2.8839999999999999</v>
      </c>
      <c r="F5611" s="8">
        <v>68.797443068318017</v>
      </c>
      <c r="G5611" s="2">
        <v>31648</v>
      </c>
      <c r="H5611" s="8">
        <v>36374.874404559749</v>
      </c>
      <c r="I5611" s="8">
        <v>127647.70640455979</v>
      </c>
      <c r="J5611" s="2">
        <v>-4.6654273428665682E-3</v>
      </c>
      <c r="K5611" s="2">
        <v>0.27647706404559669</v>
      </c>
    </row>
    <row r="5612" spans="1:11">
      <c r="A5612" s="5">
        <v>43102</v>
      </c>
      <c r="B5612" s="5">
        <v>44925</v>
      </c>
      <c r="C5612" s="5">
        <v>43780</v>
      </c>
      <c r="D5612" s="2">
        <v>10.408799999999999</v>
      </c>
      <c r="E5612" s="2">
        <v>2.8370000000000002</v>
      </c>
      <c r="F5612" s="8">
        <v>62.889066241021553</v>
      </c>
      <c r="G5612" s="2">
        <v>31648</v>
      </c>
      <c r="H5612" s="8">
        <v>36383.843551673213</v>
      </c>
      <c r="I5612" s="8">
        <v>126169.2195516732</v>
      </c>
      <c r="J5612" s="2">
        <v>-1.158255713738165E-2</v>
      </c>
      <c r="K5612" s="2">
        <v>0.26169219551673129</v>
      </c>
    </row>
    <row r="5613" spans="1:11">
      <c r="A5613" s="5">
        <v>43102</v>
      </c>
      <c r="B5613" s="5">
        <v>44925</v>
      </c>
      <c r="C5613" s="5">
        <v>43781</v>
      </c>
      <c r="D5613" s="2">
        <v>10.4277</v>
      </c>
      <c r="E5613" s="2">
        <v>2.8410000000000002</v>
      </c>
      <c r="F5613" s="8">
        <v>64.339848424411642</v>
      </c>
      <c r="G5613" s="2">
        <v>31648</v>
      </c>
      <c r="H5613" s="8">
        <v>36386.834004567871</v>
      </c>
      <c r="I5613" s="8">
        <v>126298.8020045679</v>
      </c>
      <c r="J5613" s="2">
        <v>1.027052821243712E-3</v>
      </c>
      <c r="K5613" s="2">
        <v>0.26298802004567801</v>
      </c>
    </row>
    <row r="5614" spans="1:11">
      <c r="A5614" s="5">
        <v>43102</v>
      </c>
      <c r="B5614" s="5">
        <v>44925</v>
      </c>
      <c r="C5614" s="5">
        <v>43782</v>
      </c>
      <c r="D5614" s="2">
        <v>10.3874</v>
      </c>
      <c r="E5614" s="2">
        <v>2.839</v>
      </c>
      <c r="F5614" s="8">
        <v>61.921850079744821</v>
      </c>
      <c r="G5614" s="2">
        <v>31648</v>
      </c>
      <c r="H5614" s="8">
        <v>36389.824703253187</v>
      </c>
      <c r="I5614" s="8">
        <v>126238.4967032532</v>
      </c>
      <c r="J5614" s="2">
        <v>-4.7748118238288839E-4</v>
      </c>
      <c r="K5614" s="2">
        <v>0.26238496703253111</v>
      </c>
    </row>
    <row r="5615" spans="1:11">
      <c r="A5615" s="5">
        <v>43102</v>
      </c>
      <c r="B5615" s="5">
        <v>44925</v>
      </c>
      <c r="C5615" s="5">
        <v>43783</v>
      </c>
      <c r="D5615" s="2">
        <v>10.3729</v>
      </c>
      <c r="E5615" s="2">
        <v>2.8370000000000002</v>
      </c>
      <c r="F5615" s="8">
        <v>61.339178955759273</v>
      </c>
      <c r="G5615" s="2">
        <v>31648</v>
      </c>
      <c r="H5615" s="8">
        <v>36392.815647749347</v>
      </c>
      <c r="I5615" s="8">
        <v>126178.19164774939</v>
      </c>
      <c r="J5615" s="2">
        <v>-4.7770733238050589E-4</v>
      </c>
      <c r="K5615" s="2">
        <v>0.26178191647749283</v>
      </c>
    </row>
    <row r="5616" spans="1:11">
      <c r="A5616" s="5">
        <v>43102</v>
      </c>
      <c r="B5616" s="5">
        <v>44925</v>
      </c>
      <c r="C5616" s="5">
        <v>43784</v>
      </c>
      <c r="D5616" s="2">
        <v>10.3375</v>
      </c>
      <c r="E5616" s="2">
        <v>2.827</v>
      </c>
      <c r="F5616" s="8">
        <v>58.924302788844621</v>
      </c>
      <c r="G5616" s="2">
        <v>31648</v>
      </c>
      <c r="H5616" s="8">
        <v>36395.806838076569</v>
      </c>
      <c r="I5616" s="8">
        <v>125864.7028380766</v>
      </c>
      <c r="J5616" s="2">
        <v>-2.4844928079802431E-3</v>
      </c>
      <c r="K5616" s="2">
        <v>0.25864702838076492</v>
      </c>
    </row>
    <row r="5617" spans="1:11">
      <c r="A5617" s="5">
        <v>43102</v>
      </c>
      <c r="B5617" s="5">
        <v>44925</v>
      </c>
      <c r="C5617" s="5">
        <v>43787</v>
      </c>
      <c r="D5617" s="2">
        <v>10.401999999999999</v>
      </c>
      <c r="E5617" s="2">
        <v>2.851</v>
      </c>
      <c r="F5617" s="8">
        <v>62.674094707520887</v>
      </c>
      <c r="G5617" s="2">
        <v>31648</v>
      </c>
      <c r="H5617" s="8">
        <v>36404.781146611982</v>
      </c>
      <c r="I5617" s="8">
        <v>126633.22914661199</v>
      </c>
      <c r="J5617" s="2">
        <v>6.1059716600937453E-3</v>
      </c>
      <c r="K5617" s="2">
        <v>0.26633229146611898</v>
      </c>
    </row>
    <row r="5618" spans="1:11">
      <c r="A5618" s="5">
        <v>43102</v>
      </c>
      <c r="B5618" s="5">
        <v>44925</v>
      </c>
      <c r="C5618" s="5">
        <v>43788</v>
      </c>
      <c r="D5618" s="2">
        <v>10.446899999999999</v>
      </c>
      <c r="E5618" s="2">
        <v>2.87</v>
      </c>
      <c r="F5618" s="8">
        <v>64.936356404136831</v>
      </c>
      <c r="G5618" s="2">
        <v>31648</v>
      </c>
      <c r="H5618" s="8">
        <v>36407.773320404864</v>
      </c>
      <c r="I5618" s="8">
        <v>127237.53332040489</v>
      </c>
      <c r="J5618" s="2">
        <v>4.772082160940716E-3</v>
      </c>
      <c r="K5618" s="2">
        <v>0.27237533320404772</v>
      </c>
    </row>
    <row r="5619" spans="1:11">
      <c r="A5619" s="5">
        <v>43102</v>
      </c>
      <c r="B5619" s="5">
        <v>44925</v>
      </c>
      <c r="C5619" s="5">
        <v>43789</v>
      </c>
      <c r="D5619" s="2">
        <v>10.349399999999999</v>
      </c>
      <c r="E5619" s="2">
        <v>2.8370000000000002</v>
      </c>
      <c r="F5619" s="8">
        <v>59.880715705765411</v>
      </c>
      <c r="G5619" s="2">
        <v>31648</v>
      </c>
      <c r="H5619" s="8">
        <v>36410.765740129827</v>
      </c>
      <c r="I5619" s="8">
        <v>126196.14174012979</v>
      </c>
      <c r="J5619" s="2">
        <v>-8.1846256611455281E-3</v>
      </c>
      <c r="K5619" s="2">
        <v>0.26196141740129719</v>
      </c>
    </row>
    <row r="5620" spans="1:11">
      <c r="A5620" s="5">
        <v>43102</v>
      </c>
      <c r="B5620" s="5">
        <v>44925</v>
      </c>
      <c r="C5620" s="5">
        <v>43790</v>
      </c>
      <c r="D5620" s="2">
        <v>10.3072</v>
      </c>
      <c r="E5620" s="2">
        <v>2.819</v>
      </c>
      <c r="F5620" s="8">
        <v>57.591414944356117</v>
      </c>
      <c r="G5620" s="2">
        <v>31648</v>
      </c>
      <c r="H5620" s="8">
        <v>36413.758405807108</v>
      </c>
      <c r="I5620" s="8">
        <v>125629.47040580709</v>
      </c>
      <c r="J5620" s="2">
        <v>-4.4904014220152888E-3</v>
      </c>
      <c r="K5620" s="2">
        <v>0.25629470405806992</v>
      </c>
    </row>
    <row r="5621" spans="1:11">
      <c r="A5621" s="5">
        <v>43102</v>
      </c>
      <c r="B5621" s="5">
        <v>44925</v>
      </c>
      <c r="C5621" s="5">
        <v>43791</v>
      </c>
      <c r="D5621" s="2">
        <v>10.2441</v>
      </c>
      <c r="E5621" s="2">
        <v>2.7909999999999999</v>
      </c>
      <c r="F5621" s="8">
        <v>54.588796185935642</v>
      </c>
      <c r="G5621" s="2">
        <v>31648</v>
      </c>
      <c r="H5621" s="8">
        <v>36416.751317456903</v>
      </c>
      <c r="I5621" s="8">
        <v>124746.3193174569</v>
      </c>
      <c r="J5621" s="2">
        <v>-7.0298082567527009E-3</v>
      </c>
      <c r="K5621" s="2">
        <v>0.24746319317456769</v>
      </c>
    </row>
    <row r="5622" spans="1:11">
      <c r="A5622" s="5">
        <v>43102</v>
      </c>
      <c r="B5622" s="5">
        <v>44925</v>
      </c>
      <c r="C5622" s="5">
        <v>43794</v>
      </c>
      <c r="D5622" s="2">
        <v>10.364000000000001</v>
      </c>
      <c r="E5622" s="2">
        <v>2.8180000000000001</v>
      </c>
      <c r="F5622" s="8">
        <v>61.011904761904759</v>
      </c>
      <c r="G5622" s="2">
        <v>31648</v>
      </c>
      <c r="H5622" s="8">
        <v>36425.730790384492</v>
      </c>
      <c r="I5622" s="8">
        <v>125609.79479038451</v>
      </c>
      <c r="J5622" s="2">
        <v>6.9218513031250586E-3</v>
      </c>
      <c r="K5622" s="2">
        <v>0.25609794790384371</v>
      </c>
    </row>
    <row r="5623" spans="1:11">
      <c r="A5623" s="5">
        <v>43102</v>
      </c>
      <c r="B5623" s="5">
        <v>44925</v>
      </c>
      <c r="C5623" s="5">
        <v>43795</v>
      </c>
      <c r="D5623" s="2">
        <v>10.3589</v>
      </c>
      <c r="E5623" s="2">
        <v>2.8170000000000002</v>
      </c>
      <c r="F5623" s="8">
        <v>60.888536295120993</v>
      </c>
      <c r="G5623" s="2">
        <v>31648</v>
      </c>
      <c r="H5623" s="8">
        <v>36428.7246860659</v>
      </c>
      <c r="I5623" s="8">
        <v>125581.1406860659</v>
      </c>
      <c r="J5623" s="2">
        <v>-2.281199835282299E-4</v>
      </c>
      <c r="K5623" s="2">
        <v>0.25581140686065812</v>
      </c>
    </row>
    <row r="5624" spans="1:11">
      <c r="A5624" s="5">
        <v>43102</v>
      </c>
      <c r="B5624" s="5">
        <v>44925</v>
      </c>
      <c r="C5624" s="5">
        <v>43796</v>
      </c>
      <c r="D5624" s="2">
        <v>10.3606</v>
      </c>
      <c r="E5624" s="2">
        <v>2.8119999999999998</v>
      </c>
      <c r="F5624" s="8">
        <v>60.904044409199052</v>
      </c>
      <c r="G5624" s="2">
        <v>31648</v>
      </c>
      <c r="H5624" s="8">
        <v>36431.718827820921</v>
      </c>
      <c r="I5624" s="8">
        <v>125425.8948278209</v>
      </c>
      <c r="J5624" s="2">
        <v>-1.2362195262510809E-3</v>
      </c>
      <c r="K5624" s="2">
        <v>0.25425894827820811</v>
      </c>
    </row>
    <row r="5625" spans="1:11">
      <c r="A5625" s="5">
        <v>43102</v>
      </c>
      <c r="B5625" s="5">
        <v>44925</v>
      </c>
      <c r="C5625" s="5">
        <v>43797</v>
      </c>
      <c r="D5625" s="2">
        <v>10.2995</v>
      </c>
      <c r="E5625" s="2">
        <v>2.802</v>
      </c>
      <c r="F5625" s="8">
        <v>57.273087594133969</v>
      </c>
      <c r="G5625" s="2">
        <v>31648</v>
      </c>
      <c r="H5625" s="8">
        <v>36434.713215669792</v>
      </c>
      <c r="I5625" s="8">
        <v>125112.4092156698</v>
      </c>
      <c r="J5625" s="2">
        <v>-2.4993691500584392E-3</v>
      </c>
      <c r="K5625" s="2">
        <v>0.25112409215669679</v>
      </c>
    </row>
    <row r="5626" spans="1:11">
      <c r="A5626" s="5">
        <v>43102</v>
      </c>
      <c r="B5626" s="5">
        <v>44925</v>
      </c>
      <c r="C5626" s="5">
        <v>43798</v>
      </c>
      <c r="D5626" s="2">
        <v>10.196</v>
      </c>
      <c r="E5626" s="2">
        <v>2.762</v>
      </c>
      <c r="F5626" s="8">
        <v>51.8621236133122</v>
      </c>
      <c r="G5626" s="2">
        <v>31648</v>
      </c>
      <c r="H5626" s="8">
        <v>36437.707849632723</v>
      </c>
      <c r="I5626" s="8">
        <v>123849.4838496327</v>
      </c>
      <c r="J5626" s="2">
        <v>-1.009432536671895E-2</v>
      </c>
      <c r="K5626" s="2">
        <v>0.23849483849632641</v>
      </c>
    </row>
    <row r="5627" spans="1:11">
      <c r="A5627" s="5">
        <v>43102</v>
      </c>
      <c r="B5627" s="5">
        <v>44925</v>
      </c>
      <c r="C5627" s="5">
        <v>43801</v>
      </c>
      <c r="D5627" s="2">
        <v>10.206799999999999</v>
      </c>
      <c r="E5627" s="2">
        <v>2.7679999999999998</v>
      </c>
      <c r="F5627" s="8">
        <v>52.235852789869412</v>
      </c>
      <c r="G5627" s="2">
        <v>31648</v>
      </c>
      <c r="H5627" s="8">
        <v>36446.692489924419</v>
      </c>
      <c r="I5627" s="8">
        <v>124048.35648992439</v>
      </c>
      <c r="J5627" s="2">
        <v>1.605760751761665E-3</v>
      </c>
      <c r="K5627" s="2">
        <v>0.24048356489924319</v>
      </c>
    </row>
    <row r="5628" spans="1:11">
      <c r="A5628" s="5">
        <v>43102</v>
      </c>
      <c r="B5628" s="5">
        <v>44925</v>
      </c>
      <c r="C5628" s="5">
        <v>43802</v>
      </c>
      <c r="D5628" s="2">
        <v>10.2285</v>
      </c>
      <c r="E5628" s="2">
        <v>2.778</v>
      </c>
      <c r="F5628" s="8">
        <v>53.540348101265828</v>
      </c>
      <c r="G5628" s="2">
        <v>31648</v>
      </c>
      <c r="H5628" s="8">
        <v>36449.688108485243</v>
      </c>
      <c r="I5628" s="8">
        <v>124367.83210848521</v>
      </c>
      <c r="J5628" s="2">
        <v>2.57541194096178E-3</v>
      </c>
      <c r="K5628" s="2">
        <v>0.24367832108485141</v>
      </c>
    </row>
    <row r="5629" spans="1:11">
      <c r="A5629" s="5">
        <v>43102</v>
      </c>
      <c r="B5629" s="5">
        <v>44925</v>
      </c>
      <c r="C5629" s="5">
        <v>43803</v>
      </c>
      <c r="D5629" s="2">
        <v>10.185700000000001</v>
      </c>
      <c r="E5629" s="2">
        <v>2.7719999999999998</v>
      </c>
      <c r="F5629" s="8">
        <v>51.561882166864372</v>
      </c>
      <c r="G5629" s="2">
        <v>31648</v>
      </c>
      <c r="H5629" s="8">
        <v>36452.683973261279</v>
      </c>
      <c r="I5629" s="8">
        <v>124180.93997326129</v>
      </c>
      <c r="J5629" s="2">
        <v>-1.5027369381251929E-3</v>
      </c>
      <c r="K5629" s="2">
        <v>0.24180939973261159</v>
      </c>
    </row>
    <row r="5630" spans="1:11">
      <c r="A5630" s="5">
        <v>43102</v>
      </c>
      <c r="B5630" s="5">
        <v>44925</v>
      </c>
      <c r="C5630" s="5">
        <v>43804</v>
      </c>
      <c r="D5630" s="2">
        <v>10.257199999999999</v>
      </c>
      <c r="E5630" s="2">
        <v>2.79</v>
      </c>
      <c r="F5630" s="8">
        <v>55.415019762845851</v>
      </c>
      <c r="G5630" s="2">
        <v>31648</v>
      </c>
      <c r="H5630" s="8">
        <v>36455.680084272783</v>
      </c>
      <c r="I5630" s="8">
        <v>124753.6000842728</v>
      </c>
      <c r="J5630" s="2">
        <v>4.6114976351026016E-3</v>
      </c>
      <c r="K5630" s="2">
        <v>0.24753600084272681</v>
      </c>
    </row>
    <row r="5631" spans="1:11">
      <c r="A5631" s="5">
        <v>43102</v>
      </c>
      <c r="B5631" s="5">
        <v>44925</v>
      </c>
      <c r="C5631" s="5">
        <v>43805</v>
      </c>
      <c r="D5631" s="2">
        <v>10.288600000000001</v>
      </c>
      <c r="E5631" s="2">
        <v>2.8069999999999999</v>
      </c>
      <c r="F5631" s="8">
        <v>56.854998024496247</v>
      </c>
      <c r="G5631" s="2">
        <v>31648</v>
      </c>
      <c r="H5631" s="8">
        <v>36458.676441539988</v>
      </c>
      <c r="I5631" s="8">
        <v>125294.61244154</v>
      </c>
      <c r="J5631" s="2">
        <v>4.3366472542816234E-3</v>
      </c>
      <c r="K5631" s="2">
        <v>0.25294612441539882</v>
      </c>
    </row>
    <row r="5632" spans="1:11">
      <c r="A5632" s="5">
        <v>43102</v>
      </c>
      <c r="B5632" s="5">
        <v>44925</v>
      </c>
      <c r="C5632" s="5">
        <v>43808</v>
      </c>
      <c r="D5632" s="2">
        <v>10.2835</v>
      </c>
      <c r="E5632" s="2">
        <v>2.802</v>
      </c>
      <c r="F5632" s="8">
        <v>56.550907655880032</v>
      </c>
      <c r="G5632" s="2">
        <v>31648</v>
      </c>
      <c r="H5632" s="8">
        <v>36467.666252169423</v>
      </c>
      <c r="I5632" s="8">
        <v>125145.36225216941</v>
      </c>
      <c r="J5632" s="2">
        <v>-1.191193990405792E-3</v>
      </c>
      <c r="K5632" s="2">
        <v>0.25145362252169301</v>
      </c>
    </row>
    <row r="5633" spans="1:11">
      <c r="A5633" s="5">
        <v>43102</v>
      </c>
      <c r="B5633" s="5">
        <v>44925</v>
      </c>
      <c r="C5633" s="5">
        <v>43809</v>
      </c>
      <c r="D5633" s="2">
        <v>10.2811</v>
      </c>
      <c r="E5633" s="2">
        <v>2.8039999999999998</v>
      </c>
      <c r="F5633" s="8">
        <v>56.410256410256409</v>
      </c>
      <c r="G5633" s="2">
        <v>31648</v>
      </c>
      <c r="H5633" s="8">
        <v>36470.663594601108</v>
      </c>
      <c r="I5633" s="8">
        <v>125211.65559460111</v>
      </c>
      <c r="J5633" s="2">
        <v>5.2973071665340932E-4</v>
      </c>
      <c r="K5633" s="2">
        <v>0.2521165559460099</v>
      </c>
    </row>
    <row r="5634" spans="1:11">
      <c r="A5634" s="5">
        <v>43102</v>
      </c>
      <c r="B5634" s="5">
        <v>44925</v>
      </c>
      <c r="C5634" s="5">
        <v>43810</v>
      </c>
      <c r="D5634" s="2">
        <v>10.328900000000001</v>
      </c>
      <c r="E5634" s="2">
        <v>2.8180000000000001</v>
      </c>
      <c r="F5634" s="8">
        <v>58.753943217665608</v>
      </c>
      <c r="G5634" s="2">
        <v>31648</v>
      </c>
      <c r="H5634" s="8">
        <v>36473.661183389711</v>
      </c>
      <c r="I5634" s="8">
        <v>125657.7251833897</v>
      </c>
      <c r="J5634" s="2">
        <v>3.5625244844046389E-3</v>
      </c>
      <c r="K5634" s="2">
        <v>0.25657725183389601</v>
      </c>
    </row>
    <row r="5635" spans="1:11">
      <c r="A5635" s="5">
        <v>43102</v>
      </c>
      <c r="B5635" s="5">
        <v>44925</v>
      </c>
      <c r="C5635" s="5">
        <v>43811</v>
      </c>
      <c r="D5635" s="2">
        <v>10.296200000000001</v>
      </c>
      <c r="E5635" s="2">
        <v>2.8079999999999998</v>
      </c>
      <c r="F5635" s="8">
        <v>57.311785573512019</v>
      </c>
      <c r="G5635" s="2">
        <v>31648</v>
      </c>
      <c r="H5635" s="8">
        <v>36476.659018555467</v>
      </c>
      <c r="I5635" s="8">
        <v>125344.2430185555</v>
      </c>
      <c r="J5635" s="2">
        <v>-2.4947305418487891E-3</v>
      </c>
      <c r="K5635" s="2">
        <v>0.25344243018555362</v>
      </c>
    </row>
    <row r="5636" spans="1:11">
      <c r="A5636" s="5">
        <v>43102</v>
      </c>
      <c r="B5636" s="5">
        <v>44925</v>
      </c>
      <c r="C5636" s="5">
        <v>43812</v>
      </c>
      <c r="D5636" s="2">
        <v>10.526199999999999</v>
      </c>
      <c r="E5636" s="2">
        <v>2.871</v>
      </c>
      <c r="F5636" s="8">
        <v>67.966903073286048</v>
      </c>
      <c r="G5636" s="2">
        <v>31648</v>
      </c>
      <c r="H5636" s="8">
        <v>36479.657100118653</v>
      </c>
      <c r="I5636" s="8">
        <v>127341.06510011861</v>
      </c>
      <c r="J5636" s="2">
        <v>1.5930704382390859E-2</v>
      </c>
      <c r="K5636" s="2">
        <v>0.27341065100118511</v>
      </c>
    </row>
    <row r="5637" spans="1:11">
      <c r="A5637" s="5">
        <v>43102</v>
      </c>
      <c r="B5637" s="5">
        <v>44925</v>
      </c>
      <c r="C5637" s="5">
        <v>43815</v>
      </c>
      <c r="D5637" s="2">
        <v>10.7607</v>
      </c>
      <c r="E5637" s="2">
        <v>2.8639999999999999</v>
      </c>
      <c r="F5637" s="8">
        <v>73.593073593073584</v>
      </c>
      <c r="G5637" s="2">
        <v>31648</v>
      </c>
      <c r="H5637" s="8">
        <v>36488.652084061141</v>
      </c>
      <c r="I5637" s="8">
        <v>127128.5240840612</v>
      </c>
      <c r="J5637" s="2">
        <v>-1.6690689361705811E-3</v>
      </c>
      <c r="K5637" s="2">
        <v>0.27128524084061029</v>
      </c>
    </row>
    <row r="5638" spans="1:11">
      <c r="A5638" s="5">
        <v>43102</v>
      </c>
      <c r="B5638" s="5">
        <v>44925</v>
      </c>
      <c r="C5638" s="5">
        <v>43816</v>
      </c>
      <c r="D5638" s="2">
        <v>10.883599999999999</v>
      </c>
      <c r="E5638" s="2">
        <v>2.8959999999999999</v>
      </c>
      <c r="F5638" s="8">
        <v>75.767112509834774</v>
      </c>
      <c r="G5638" s="2">
        <v>31648</v>
      </c>
      <c r="H5638" s="8">
        <v>36491.651151355727</v>
      </c>
      <c r="I5638" s="8">
        <v>128144.2591513557</v>
      </c>
      <c r="J5638" s="2">
        <v>7.9898282042740743E-3</v>
      </c>
      <c r="K5638" s="2">
        <v>0.28144259151355611</v>
      </c>
    </row>
    <row r="5639" spans="1:11">
      <c r="A5639" s="5">
        <v>43102</v>
      </c>
      <c r="B5639" s="5">
        <v>44925</v>
      </c>
      <c r="C5639" s="5">
        <v>43817</v>
      </c>
      <c r="D5639" s="2">
        <v>10.8733</v>
      </c>
      <c r="E5639" s="2">
        <v>2.8879999999999999</v>
      </c>
      <c r="F5639" s="8">
        <v>75.501376327172636</v>
      </c>
      <c r="G5639" s="2">
        <v>31648</v>
      </c>
      <c r="H5639" s="8">
        <v>36494.650465149003</v>
      </c>
      <c r="I5639" s="8">
        <v>127894.07446514899</v>
      </c>
      <c r="J5639" s="2">
        <v>-1.9523674947561349E-3</v>
      </c>
      <c r="K5639" s="2">
        <v>0.27894074465148888</v>
      </c>
    </row>
    <row r="5640" spans="1:11">
      <c r="A5640" s="5">
        <v>43102</v>
      </c>
      <c r="B5640" s="5">
        <v>44925</v>
      </c>
      <c r="C5640" s="5">
        <v>43818</v>
      </c>
      <c r="D5640" s="2">
        <v>10.866300000000001</v>
      </c>
      <c r="E5640" s="2">
        <v>2.8809999999999998</v>
      </c>
      <c r="F5640" s="8">
        <v>75.471698113207538</v>
      </c>
      <c r="G5640" s="2">
        <v>31648</v>
      </c>
      <c r="H5640" s="8">
        <v>36497.650025461196</v>
      </c>
      <c r="I5640" s="8">
        <v>127675.5380254612</v>
      </c>
      <c r="J5640" s="2">
        <v>-1.708729983009083E-3</v>
      </c>
      <c r="K5640" s="2">
        <v>0.27675538025461099</v>
      </c>
    </row>
    <row r="5641" spans="1:11">
      <c r="A5641" s="5">
        <v>43102</v>
      </c>
      <c r="B5641" s="5">
        <v>44925</v>
      </c>
      <c r="C5641" s="5">
        <v>43819</v>
      </c>
      <c r="D5641" s="2">
        <v>10.849600000000001</v>
      </c>
      <c r="E5641" s="2">
        <v>2.8759999999999999</v>
      </c>
      <c r="F5641" s="8">
        <v>75.127701375245579</v>
      </c>
      <c r="G5641" s="2">
        <v>31648</v>
      </c>
      <c r="H5641" s="8">
        <v>36500.649832312607</v>
      </c>
      <c r="I5641" s="8">
        <v>127520.2978323126</v>
      </c>
      <c r="J5641" s="2">
        <v>-1.2158961344468371E-3</v>
      </c>
      <c r="K5641" s="2">
        <v>0.27520297832312512</v>
      </c>
    </row>
    <row r="5642" spans="1:11">
      <c r="A5642" s="5">
        <v>43102</v>
      </c>
      <c r="B5642" s="5">
        <v>44925</v>
      </c>
      <c r="C5642" s="5">
        <v>43822</v>
      </c>
      <c r="D5642" s="2">
        <v>10.733700000000001</v>
      </c>
      <c r="E5642" s="2">
        <v>2.85</v>
      </c>
      <c r="F5642" s="8">
        <v>72.919937205651493</v>
      </c>
      <c r="G5642" s="2">
        <v>31648</v>
      </c>
      <c r="H5642" s="8">
        <v>36509.649992545237</v>
      </c>
      <c r="I5642" s="8">
        <v>126706.4499925452</v>
      </c>
      <c r="J5642" s="2">
        <v>-6.3821042892918678E-3</v>
      </c>
      <c r="K5642" s="2">
        <v>0.26706449992545139</v>
      </c>
    </row>
    <row r="5643" spans="1:11">
      <c r="A5643" s="5">
        <v>43102</v>
      </c>
      <c r="B5643" s="5">
        <v>44925</v>
      </c>
      <c r="C5643" s="5">
        <v>43823</v>
      </c>
      <c r="D5643" s="2">
        <v>10.7652</v>
      </c>
      <c r="E5643" s="2">
        <v>2.859</v>
      </c>
      <c r="F5643" s="8">
        <v>73.558258140447236</v>
      </c>
      <c r="G5643" s="2">
        <v>31648</v>
      </c>
      <c r="H5643" s="8">
        <v>36512.650785695318</v>
      </c>
      <c r="I5643" s="8">
        <v>126994.28278569529</v>
      </c>
      <c r="J5643" s="2">
        <v>2.2716506789277609E-3</v>
      </c>
      <c r="K5643" s="2">
        <v>0.26994282785695239</v>
      </c>
    </row>
    <row r="5644" spans="1:11">
      <c r="A5644" s="5">
        <v>43102</v>
      </c>
      <c r="B5644" s="5">
        <v>44925</v>
      </c>
      <c r="C5644" s="5">
        <v>43824</v>
      </c>
      <c r="D5644" s="2">
        <v>10.7354</v>
      </c>
      <c r="E5644" s="2">
        <v>2.851</v>
      </c>
      <c r="F5644" s="8">
        <v>72.901960784313729</v>
      </c>
      <c r="G5644" s="2">
        <v>31648</v>
      </c>
      <c r="H5644" s="8">
        <v>36515.651825485933</v>
      </c>
      <c r="I5644" s="8">
        <v>126744.0998254859</v>
      </c>
      <c r="J5644" s="2">
        <v>-1.9700332544227979E-3</v>
      </c>
      <c r="K5644" s="2">
        <v>0.26744099825485851</v>
      </c>
    </row>
    <row r="5645" spans="1:11">
      <c r="A5645" s="5">
        <v>43102</v>
      </c>
      <c r="B5645" s="5">
        <v>44925</v>
      </c>
      <c r="C5645" s="5">
        <v>43825</v>
      </c>
      <c r="D5645" s="2">
        <v>10.826499999999999</v>
      </c>
      <c r="E5645" s="2">
        <v>2.8730000000000002</v>
      </c>
      <c r="F5645" s="8">
        <v>74.794198353586836</v>
      </c>
      <c r="G5645" s="2">
        <v>31648</v>
      </c>
      <c r="H5645" s="8">
        <v>36518.653111937339</v>
      </c>
      <c r="I5645" s="8">
        <v>127443.3571119374</v>
      </c>
      <c r="J5645" s="2">
        <v>5.5170795911938519E-3</v>
      </c>
      <c r="K5645" s="2">
        <v>0.27443357111937261</v>
      </c>
    </row>
    <row r="5646" spans="1:11">
      <c r="A5646" s="5">
        <v>43102</v>
      </c>
      <c r="B5646" s="5">
        <v>44925</v>
      </c>
      <c r="C5646" s="5">
        <v>43826</v>
      </c>
      <c r="D5646" s="2">
        <v>10.847099999999999</v>
      </c>
      <c r="E5646" s="2">
        <v>2.88</v>
      </c>
      <c r="F5646" s="8">
        <v>75.078369905956123</v>
      </c>
      <c r="G5646" s="2">
        <v>31648</v>
      </c>
      <c r="H5646" s="8">
        <v>36521.654645069837</v>
      </c>
      <c r="I5646" s="8">
        <v>127667.8946450698</v>
      </c>
      <c r="J5646" s="2">
        <v>1.761861412166388E-3</v>
      </c>
      <c r="K5646" s="2">
        <v>0.27667894645069729</v>
      </c>
    </row>
    <row r="5647" spans="1:11">
      <c r="A5647" s="5">
        <v>43102</v>
      </c>
      <c r="B5647" s="5">
        <v>44925</v>
      </c>
      <c r="C5647" s="5">
        <v>43829</v>
      </c>
      <c r="D5647" s="2">
        <v>10.966900000000001</v>
      </c>
      <c r="E5647" s="2">
        <v>2.9220000000000002</v>
      </c>
      <c r="F5647" s="8">
        <v>78.043052837573384</v>
      </c>
      <c r="G5647" s="2">
        <v>31648</v>
      </c>
      <c r="H5647" s="8">
        <v>36530.659984571357</v>
      </c>
      <c r="I5647" s="8">
        <v>129006.1159845714</v>
      </c>
      <c r="J5647" s="2">
        <v>1.048205066138164E-2</v>
      </c>
      <c r="K5647" s="2">
        <v>0.29006115984571279</v>
      </c>
    </row>
    <row r="5648" spans="1:11">
      <c r="A5648" s="5">
        <v>43102</v>
      </c>
      <c r="B5648" s="5">
        <v>44925</v>
      </c>
      <c r="C5648" s="5">
        <v>43830</v>
      </c>
      <c r="D5648" s="2">
        <v>10.965999999999999</v>
      </c>
      <c r="E5648" s="2">
        <v>2.9289999999999998</v>
      </c>
      <c r="F5648" s="8">
        <v>78.012519561815338</v>
      </c>
      <c r="G5648" s="2">
        <v>9701</v>
      </c>
      <c r="H5648" s="8">
        <v>100794.5973430696</v>
      </c>
      <c r="I5648" s="8">
        <v>129208.8263430696</v>
      </c>
      <c r="J5648" s="2">
        <v>1.5713236302883351E-3</v>
      </c>
      <c r="K5648" s="2">
        <v>0.2920882634306956</v>
      </c>
    </row>
    <row r="5649" spans="1:11">
      <c r="A5649" s="5">
        <v>43102</v>
      </c>
      <c r="B5649" s="5">
        <v>44925</v>
      </c>
      <c r="C5649" s="5">
        <v>43832</v>
      </c>
      <c r="D5649" s="2">
        <v>11.0677</v>
      </c>
      <c r="E5649" s="2">
        <v>2.952</v>
      </c>
      <c r="F5649" s="8">
        <v>79.280688037529316</v>
      </c>
      <c r="G5649" s="2">
        <v>9701</v>
      </c>
      <c r="H5649" s="8">
        <v>100811.16631797529</v>
      </c>
      <c r="I5649" s="8">
        <v>129448.51831797529</v>
      </c>
      <c r="J5649" s="2">
        <v>1.855074314112803E-3</v>
      </c>
      <c r="K5649" s="2">
        <v>0.29448518317975259</v>
      </c>
    </row>
    <row r="5650" spans="1:11">
      <c r="A5650" s="5">
        <v>43102</v>
      </c>
      <c r="B5650" s="5">
        <v>44925</v>
      </c>
      <c r="C5650" s="5">
        <v>43833</v>
      </c>
      <c r="D5650" s="2">
        <v>11.050599999999999</v>
      </c>
      <c r="E5650" s="2">
        <v>2.9390000000000001</v>
      </c>
      <c r="F5650" s="8">
        <v>78.93708479874951</v>
      </c>
      <c r="G5650" s="2">
        <v>9701</v>
      </c>
      <c r="H5650" s="8">
        <v>100819.4521672618</v>
      </c>
      <c r="I5650" s="8">
        <v>129330.6911672618</v>
      </c>
      <c r="J5650" s="2">
        <v>-9.1022401990070723E-4</v>
      </c>
      <c r="K5650" s="2">
        <v>0.2933069116726168</v>
      </c>
    </row>
    <row r="5651" spans="1:11">
      <c r="A5651" s="5">
        <v>43102</v>
      </c>
      <c r="B5651" s="5">
        <v>44925</v>
      </c>
      <c r="C5651" s="5">
        <v>43836</v>
      </c>
      <c r="D5651" s="2">
        <v>11.007400000000001</v>
      </c>
      <c r="E5651" s="2">
        <v>2.9209999999999998</v>
      </c>
      <c r="F5651" s="8">
        <v>78.454332552693216</v>
      </c>
      <c r="G5651" s="2">
        <v>9701</v>
      </c>
      <c r="H5651" s="8">
        <v>100844.3117582071</v>
      </c>
      <c r="I5651" s="8">
        <v>129180.9327582071</v>
      </c>
      <c r="J5651" s="2">
        <v>-1.1579494990940911E-3</v>
      </c>
      <c r="K5651" s="2">
        <v>0.29180932758207062</v>
      </c>
    </row>
    <row r="5652" spans="1:11">
      <c r="A5652" s="5">
        <v>43102</v>
      </c>
      <c r="B5652" s="5">
        <v>44925</v>
      </c>
      <c r="C5652" s="5">
        <v>43837</v>
      </c>
      <c r="D5652" s="2">
        <v>11.0496</v>
      </c>
      <c r="E5652" s="2">
        <v>2.9329999999999998</v>
      </c>
      <c r="F5652" s="8">
        <v>78.852906749902459</v>
      </c>
      <c r="G5652" s="2">
        <v>9701</v>
      </c>
      <c r="H5652" s="8">
        <v>100852.6003317763</v>
      </c>
      <c r="I5652" s="8">
        <v>129305.63333177631</v>
      </c>
      <c r="J5652" s="2">
        <v>9.6531717883308055E-4</v>
      </c>
      <c r="K5652" s="2">
        <v>0.29305633331776232</v>
      </c>
    </row>
    <row r="5653" spans="1:11">
      <c r="A5653" s="5">
        <v>43102</v>
      </c>
      <c r="B5653" s="5">
        <v>44925</v>
      </c>
      <c r="C5653" s="5">
        <v>43838</v>
      </c>
      <c r="D5653" s="2">
        <v>10.9244</v>
      </c>
      <c r="E5653" s="2">
        <v>2.9039999999999999</v>
      </c>
      <c r="F5653" s="8">
        <v>76.599063962558503</v>
      </c>
      <c r="G5653" s="2">
        <v>9701</v>
      </c>
      <c r="H5653" s="8">
        <v>100860.8895865981</v>
      </c>
      <c r="I5653" s="8">
        <v>129032.5935865981</v>
      </c>
      <c r="J5653" s="2">
        <v>-2.1115842994837708E-3</v>
      </c>
      <c r="K5653" s="2">
        <v>0.29032593586598038</v>
      </c>
    </row>
    <row r="5654" spans="1:11">
      <c r="A5654" s="5">
        <v>43102</v>
      </c>
      <c r="B5654" s="5">
        <v>44925</v>
      </c>
      <c r="C5654" s="5">
        <v>43839</v>
      </c>
      <c r="D5654" s="2">
        <v>10.9839</v>
      </c>
      <c r="E5654" s="2">
        <v>2.9279999999999999</v>
      </c>
      <c r="F5654" s="8">
        <v>78.011695906432749</v>
      </c>
      <c r="G5654" s="2">
        <v>9701</v>
      </c>
      <c r="H5654" s="8">
        <v>100869.1795227285</v>
      </c>
      <c r="I5654" s="8">
        <v>129273.70752272849</v>
      </c>
      <c r="J5654" s="2">
        <v>1.8686281460242871E-3</v>
      </c>
      <c r="K5654" s="2">
        <v>0.29273707522728459</v>
      </c>
    </row>
    <row r="5655" spans="1:11">
      <c r="A5655" s="5">
        <v>43102</v>
      </c>
      <c r="B5655" s="5">
        <v>44925</v>
      </c>
      <c r="C5655" s="5">
        <v>43840</v>
      </c>
      <c r="D5655" s="2">
        <v>10.9787</v>
      </c>
      <c r="E5655" s="2">
        <v>2.9319999999999999</v>
      </c>
      <c r="F5655" s="8">
        <v>77.981293842556511</v>
      </c>
      <c r="G5655" s="2">
        <v>9701</v>
      </c>
      <c r="H5655" s="8">
        <v>100877.4701402236</v>
      </c>
      <c r="I5655" s="8">
        <v>129320.8021402235</v>
      </c>
      <c r="J5655" s="2">
        <v>3.6430159231515269E-4</v>
      </c>
      <c r="K5655" s="2">
        <v>0.29320802140223479</v>
      </c>
    </row>
    <row r="5656" spans="1:11">
      <c r="A5656" s="5">
        <v>43102</v>
      </c>
      <c r="B5656" s="5">
        <v>44925</v>
      </c>
      <c r="C5656" s="5">
        <v>43843</v>
      </c>
      <c r="D5656" s="2">
        <v>11.0373</v>
      </c>
      <c r="E5656" s="2">
        <v>2.9510000000000001</v>
      </c>
      <c r="F5656" s="8">
        <v>78.863370961463616</v>
      </c>
      <c r="G5656" s="2">
        <v>9701</v>
      </c>
      <c r="H5656" s="8">
        <v>100902.34403697051</v>
      </c>
      <c r="I5656" s="8">
        <v>129529.9950369705</v>
      </c>
      <c r="J5656" s="2">
        <v>1.617627584153958E-3</v>
      </c>
      <c r="K5656" s="2">
        <v>0.29529995036970419</v>
      </c>
    </row>
    <row r="5657" spans="1:11">
      <c r="A5657" s="5">
        <v>43102</v>
      </c>
      <c r="B5657" s="5">
        <v>44925</v>
      </c>
      <c r="C5657" s="5">
        <v>43844</v>
      </c>
      <c r="D5657" s="2">
        <v>11.008800000000001</v>
      </c>
      <c r="E5657" s="2">
        <v>2.9470000000000001</v>
      </c>
      <c r="F5657" s="8">
        <v>78.482490272373539</v>
      </c>
      <c r="G5657" s="2">
        <v>9701</v>
      </c>
      <c r="H5657" s="8">
        <v>100910.63738031599</v>
      </c>
      <c r="I5657" s="8">
        <v>129499.484380316</v>
      </c>
      <c r="J5657" s="2">
        <v>-2.3554896798827499E-4</v>
      </c>
      <c r="K5657" s="2">
        <v>0.29499484380315932</v>
      </c>
    </row>
    <row r="5658" spans="1:11">
      <c r="A5658" s="5">
        <v>43102</v>
      </c>
      <c r="B5658" s="5">
        <v>44925</v>
      </c>
      <c r="C5658" s="5">
        <v>43845</v>
      </c>
      <c r="D5658" s="2">
        <v>10.926</v>
      </c>
      <c r="E5658" s="2">
        <v>2.9169999999999998</v>
      </c>
      <c r="F5658" s="8">
        <v>76.429404900816806</v>
      </c>
      <c r="G5658" s="2">
        <v>9701</v>
      </c>
      <c r="H5658" s="8">
        <v>100918.9314053062</v>
      </c>
      <c r="I5658" s="8">
        <v>129216.74840530621</v>
      </c>
      <c r="J5658" s="2">
        <v>-2.183298075376761E-3</v>
      </c>
      <c r="K5658" s="2">
        <v>0.29216748405306098</v>
      </c>
    </row>
    <row r="5659" spans="1:11">
      <c r="A5659" s="5">
        <v>43102</v>
      </c>
      <c r="B5659" s="5">
        <v>44925</v>
      </c>
      <c r="C5659" s="5">
        <v>43846</v>
      </c>
      <c r="D5659" s="2">
        <v>10.846</v>
      </c>
      <c r="E5659" s="2">
        <v>2.907</v>
      </c>
      <c r="F5659" s="8">
        <v>74.494556765163296</v>
      </c>
      <c r="G5659" s="2">
        <v>9701</v>
      </c>
      <c r="H5659" s="8">
        <v>100927.22611199701</v>
      </c>
      <c r="I5659" s="8">
        <v>129128.03311199701</v>
      </c>
      <c r="J5659" s="2">
        <v>-6.8656187687732295E-4</v>
      </c>
      <c r="K5659" s="2">
        <v>0.29128033111996959</v>
      </c>
    </row>
    <row r="5660" spans="1:11">
      <c r="A5660" s="5">
        <v>43102</v>
      </c>
      <c r="B5660" s="5">
        <v>44925</v>
      </c>
      <c r="C5660" s="5">
        <v>43847</v>
      </c>
      <c r="D5660" s="2">
        <v>10.861499999999999</v>
      </c>
      <c r="E5660" s="2">
        <v>2.9129999999999998</v>
      </c>
      <c r="F5660" s="8">
        <v>75.009716284492811</v>
      </c>
      <c r="G5660" s="2">
        <v>9701</v>
      </c>
      <c r="H5660" s="8">
        <v>100935.52150044461</v>
      </c>
      <c r="I5660" s="8">
        <v>129194.5345004446</v>
      </c>
      <c r="J5660" s="2">
        <v>5.1500349571553805E-4</v>
      </c>
      <c r="K5660" s="2">
        <v>0.29194534500444508</v>
      </c>
    </row>
    <row r="5661" spans="1:11">
      <c r="A5661" s="5">
        <v>43102</v>
      </c>
      <c r="B5661" s="5">
        <v>44925</v>
      </c>
      <c r="C5661" s="5">
        <v>43850</v>
      </c>
      <c r="D5661" s="2">
        <v>10.908899999999999</v>
      </c>
      <c r="E5661" s="2">
        <v>2.9289999999999998</v>
      </c>
      <c r="F5661" s="8">
        <v>75.698757763975152</v>
      </c>
      <c r="G5661" s="2">
        <v>9701</v>
      </c>
      <c r="H5661" s="8">
        <v>100960.4097112255</v>
      </c>
      <c r="I5661" s="8">
        <v>129374.6387112255</v>
      </c>
      <c r="J5661" s="2">
        <v>1.394054411646195E-3</v>
      </c>
      <c r="K5661" s="2">
        <v>0.29374638711225431</v>
      </c>
    </row>
    <row r="5662" spans="1:11">
      <c r="A5662" s="5">
        <v>43102</v>
      </c>
      <c r="B5662" s="5">
        <v>44925</v>
      </c>
      <c r="C5662" s="5">
        <v>43851</v>
      </c>
      <c r="D5662" s="2">
        <v>10.7441</v>
      </c>
      <c r="E5662" s="2">
        <v>2.8780000000000001</v>
      </c>
      <c r="F5662" s="8">
        <v>72.409778812572753</v>
      </c>
      <c r="G5662" s="2">
        <v>9701</v>
      </c>
      <c r="H5662" s="8">
        <v>100968.70782709221</v>
      </c>
      <c r="I5662" s="8">
        <v>128888.18582709219</v>
      </c>
      <c r="J5662" s="2">
        <v>-3.760032792973544E-3</v>
      </c>
      <c r="K5662" s="2">
        <v>0.28888185827092122</v>
      </c>
    </row>
    <row r="5663" spans="1:11">
      <c r="A5663" s="5">
        <v>43102</v>
      </c>
      <c r="B5663" s="5">
        <v>44925</v>
      </c>
      <c r="C5663" s="5">
        <v>43852</v>
      </c>
      <c r="D5663" s="2">
        <v>10.779500000000001</v>
      </c>
      <c r="E5663" s="2">
        <v>2.8769999999999998</v>
      </c>
      <c r="F5663" s="8">
        <v>72.982932505818454</v>
      </c>
      <c r="G5663" s="2">
        <v>9701</v>
      </c>
      <c r="H5663" s="8">
        <v>100977.0066249958</v>
      </c>
      <c r="I5663" s="8">
        <v>128886.78362499581</v>
      </c>
      <c r="J5663" s="2">
        <v>-1.087921354003818E-5</v>
      </c>
      <c r="K5663" s="2">
        <v>0.28886783624995732</v>
      </c>
    </row>
    <row r="5664" spans="1:11">
      <c r="A5664" s="5">
        <v>43102</v>
      </c>
      <c r="B5664" s="5">
        <v>44925</v>
      </c>
      <c r="C5664" s="5">
        <v>43853</v>
      </c>
      <c r="D5664" s="2">
        <v>10.5275</v>
      </c>
      <c r="E5664" s="2">
        <v>2.7959999999999998</v>
      </c>
      <c r="F5664" s="8">
        <v>67.002714230321828</v>
      </c>
      <c r="G5664" s="2">
        <v>9701</v>
      </c>
      <c r="H5664" s="8">
        <v>100985.3061049924</v>
      </c>
      <c r="I5664" s="8">
        <v>128109.3021049924</v>
      </c>
      <c r="J5664" s="2">
        <v>-6.0322827378914701E-3</v>
      </c>
      <c r="K5664" s="2">
        <v>0.28109302104992318</v>
      </c>
    </row>
    <row r="5665" spans="1:11">
      <c r="A5665" s="5">
        <v>43102</v>
      </c>
      <c r="B5665" s="5">
        <v>44925</v>
      </c>
      <c r="C5665" s="5">
        <v>43864</v>
      </c>
      <c r="D5665" s="2">
        <v>9.7895000000000003</v>
      </c>
      <c r="E5665" s="2">
        <v>2.5779999999999998</v>
      </c>
      <c r="F5665" s="8">
        <v>40.270270270270267</v>
      </c>
      <c r="G5665" s="2">
        <v>9701</v>
      </c>
      <c r="H5665" s="8">
        <v>101076.6078885942</v>
      </c>
      <c r="I5665" s="8">
        <v>126085.7858885942</v>
      </c>
      <c r="J5665" s="2">
        <v>-1.579523253307424E-2</v>
      </c>
      <c r="K5665" s="2">
        <v>0.26085785888594121</v>
      </c>
    </row>
    <row r="5666" spans="1:11">
      <c r="A5666" s="5">
        <v>43102</v>
      </c>
      <c r="B5666" s="5">
        <v>44925</v>
      </c>
      <c r="C5666" s="5">
        <v>43865</v>
      </c>
      <c r="D5666" s="2">
        <v>10.008699999999999</v>
      </c>
      <c r="E5666" s="2">
        <v>2.6560000000000001</v>
      </c>
      <c r="F5666" s="8">
        <v>45.001929756850643</v>
      </c>
      <c r="G5666" s="2">
        <v>9701</v>
      </c>
      <c r="H5666" s="8">
        <v>101084.915554996</v>
      </c>
      <c r="I5666" s="8">
        <v>126850.771554996</v>
      </c>
      <c r="J5666" s="2">
        <v>6.0671840287986889E-3</v>
      </c>
      <c r="K5666" s="2">
        <v>0.26850771554995928</v>
      </c>
    </row>
    <row r="5667" spans="1:11">
      <c r="A5667" s="5">
        <v>43102</v>
      </c>
      <c r="B5667" s="5">
        <v>44925</v>
      </c>
      <c r="C5667" s="5">
        <v>43866</v>
      </c>
      <c r="D5667" s="2">
        <v>10.057700000000001</v>
      </c>
      <c r="E5667" s="2">
        <v>2.6720000000000002</v>
      </c>
      <c r="F5667" s="8">
        <v>46.797839506172828</v>
      </c>
      <c r="G5667" s="2">
        <v>9701</v>
      </c>
      <c r="H5667" s="8">
        <v>101093.2239042197</v>
      </c>
      <c r="I5667" s="8">
        <v>127014.2959042197</v>
      </c>
      <c r="J5667" s="2">
        <v>1.289108037886955E-3</v>
      </c>
      <c r="K5667" s="2">
        <v>0.27014295904219637</v>
      </c>
    </row>
    <row r="5668" spans="1:11">
      <c r="A5668" s="5">
        <v>43102</v>
      </c>
      <c r="B5668" s="5">
        <v>44925</v>
      </c>
      <c r="C5668" s="5">
        <v>43867</v>
      </c>
      <c r="D5668" s="2">
        <v>10.167400000000001</v>
      </c>
      <c r="E5668" s="2">
        <v>2.7130000000000001</v>
      </c>
      <c r="F5668" s="8">
        <v>49.807173158503673</v>
      </c>
      <c r="G5668" s="2">
        <v>9701</v>
      </c>
      <c r="H5668" s="8">
        <v>101101.5329363214</v>
      </c>
      <c r="I5668" s="8">
        <v>127420.34593632141</v>
      </c>
      <c r="J5668" s="2">
        <v>3.1968844861993691E-3</v>
      </c>
      <c r="K5668" s="2">
        <v>0.27420345936321389</v>
      </c>
    </row>
    <row r="5669" spans="1:11">
      <c r="A5669" s="5">
        <v>43102</v>
      </c>
      <c r="B5669" s="5">
        <v>44925</v>
      </c>
      <c r="C5669" s="5">
        <v>43868</v>
      </c>
      <c r="D5669" s="2">
        <v>10.135899999999999</v>
      </c>
      <c r="E5669" s="2">
        <v>2.7120000000000002</v>
      </c>
      <c r="F5669" s="8">
        <v>48.920585967617583</v>
      </c>
      <c r="G5669" s="2">
        <v>9701</v>
      </c>
      <c r="H5669" s="8">
        <v>101109.84265135731</v>
      </c>
      <c r="I5669" s="8">
        <v>127418.9546513573</v>
      </c>
      <c r="J5669" s="2">
        <v>-1.0918860358644091E-5</v>
      </c>
      <c r="K5669" s="2">
        <v>0.27418954651357258</v>
      </c>
    </row>
    <row r="5670" spans="1:11">
      <c r="A5670" s="5">
        <v>43102</v>
      </c>
      <c r="B5670" s="5">
        <v>44925</v>
      </c>
      <c r="C5670" s="5">
        <v>43871</v>
      </c>
      <c r="D5670" s="2">
        <v>10.131</v>
      </c>
      <c r="E5670" s="2">
        <v>2.71</v>
      </c>
      <c r="F5670" s="8">
        <v>48.633038120908743</v>
      </c>
      <c r="G5670" s="2">
        <v>9701</v>
      </c>
      <c r="H5670" s="8">
        <v>101134.7738454357</v>
      </c>
      <c r="I5670" s="8">
        <v>127424.48384543569</v>
      </c>
      <c r="J5670" s="2">
        <v>4.3393811333114478E-5</v>
      </c>
      <c r="K5670" s="2">
        <v>0.27424483845435682</v>
      </c>
    </row>
    <row r="5671" spans="1:11">
      <c r="A5671" s="5">
        <v>43102</v>
      </c>
      <c r="B5671" s="5">
        <v>44925</v>
      </c>
      <c r="C5671" s="5">
        <v>43872</v>
      </c>
      <c r="D5671" s="2">
        <v>10.2309</v>
      </c>
      <c r="E5671" s="2">
        <v>2.7410000000000001</v>
      </c>
      <c r="F5671" s="8">
        <v>52.540415704387989</v>
      </c>
      <c r="G5671" s="2">
        <v>9701</v>
      </c>
      <c r="H5671" s="8">
        <v>101143.0862926011</v>
      </c>
      <c r="I5671" s="8">
        <v>127733.52729260109</v>
      </c>
      <c r="J5671" s="2">
        <v>2.425306643111691E-3</v>
      </c>
      <c r="K5671" s="2">
        <v>0.27733527292601079</v>
      </c>
    </row>
    <row r="5672" spans="1:11">
      <c r="A5672" s="5">
        <v>43102</v>
      </c>
      <c r="B5672" s="5">
        <v>44925</v>
      </c>
      <c r="C5672" s="5">
        <v>43873</v>
      </c>
      <c r="D5672" s="2">
        <v>10.276999999999999</v>
      </c>
      <c r="E5672" s="2">
        <v>2.754</v>
      </c>
      <c r="F5672" s="8">
        <v>55.213543670642558</v>
      </c>
      <c r="G5672" s="2">
        <v>9701</v>
      </c>
      <c r="H5672" s="8">
        <v>101151.3994229813</v>
      </c>
      <c r="I5672" s="8">
        <v>127867.9534229813</v>
      </c>
      <c r="J5672" s="2">
        <v>1.0523950385576959E-3</v>
      </c>
      <c r="K5672" s="2">
        <v>0.27867953422981301</v>
      </c>
    </row>
    <row r="5673" spans="1:11">
      <c r="A5673" s="5">
        <v>43102</v>
      </c>
      <c r="B5673" s="5">
        <v>44925</v>
      </c>
      <c r="C5673" s="5">
        <v>43874</v>
      </c>
      <c r="D5673" s="2">
        <v>10.197699999999999</v>
      </c>
      <c r="E5673" s="2">
        <v>2.74</v>
      </c>
      <c r="F5673" s="8">
        <v>50.846153846153847</v>
      </c>
      <c r="G5673" s="2">
        <v>9701</v>
      </c>
      <c r="H5673" s="8">
        <v>101159.7132366326</v>
      </c>
      <c r="I5673" s="8">
        <v>127740.4532366326</v>
      </c>
      <c r="J5673" s="2">
        <v>-9.9712385265915415E-4</v>
      </c>
      <c r="K5673" s="2">
        <v>0.27740453236632517</v>
      </c>
    </row>
    <row r="5674" spans="1:11">
      <c r="A5674" s="5">
        <v>43102</v>
      </c>
      <c r="B5674" s="5">
        <v>44925</v>
      </c>
      <c r="C5674" s="5">
        <v>43875</v>
      </c>
      <c r="D5674" s="2">
        <v>10.2538</v>
      </c>
      <c r="E5674" s="2">
        <v>2.7559999999999998</v>
      </c>
      <c r="F5674" s="8">
        <v>53.940792003075742</v>
      </c>
      <c r="G5674" s="2">
        <v>9701</v>
      </c>
      <c r="H5674" s="8">
        <v>101168.0277336109</v>
      </c>
      <c r="I5674" s="8">
        <v>127903.9837336109</v>
      </c>
      <c r="J5674" s="2">
        <v>1.2801778358764171E-3</v>
      </c>
      <c r="K5674" s="2">
        <v>0.27903983733610871</v>
      </c>
    </row>
    <row r="5675" spans="1:11">
      <c r="A5675" s="5">
        <v>43102</v>
      </c>
      <c r="B5675" s="5">
        <v>44925</v>
      </c>
      <c r="C5675" s="5">
        <v>43878</v>
      </c>
      <c r="D5675" s="2">
        <v>10.4389</v>
      </c>
      <c r="E5675" s="2">
        <v>2.81</v>
      </c>
      <c r="F5675" s="8">
        <v>63.863287250384033</v>
      </c>
      <c r="G5675" s="2">
        <v>9701</v>
      </c>
      <c r="H5675" s="8">
        <v>101192.97327469591</v>
      </c>
      <c r="I5675" s="8">
        <v>128452.7832746959</v>
      </c>
      <c r="J5675" s="2">
        <v>4.2907149962430058E-3</v>
      </c>
      <c r="K5675" s="2">
        <v>0.28452783274695892</v>
      </c>
    </row>
    <row r="5676" spans="1:11">
      <c r="A5676" s="5">
        <v>43102</v>
      </c>
      <c r="B5676" s="5">
        <v>44925</v>
      </c>
      <c r="C5676" s="5">
        <v>43879</v>
      </c>
      <c r="D5676" s="2">
        <v>10.3546</v>
      </c>
      <c r="E5676" s="2">
        <v>2.7839999999999998</v>
      </c>
      <c r="F5676" s="8">
        <v>59.712092130518229</v>
      </c>
      <c r="G5676" s="2">
        <v>9701</v>
      </c>
      <c r="H5676" s="8">
        <v>101201.290505376</v>
      </c>
      <c r="I5676" s="8">
        <v>128208.87450537601</v>
      </c>
      <c r="J5676" s="2">
        <v>-1.8988204311485291E-3</v>
      </c>
      <c r="K5676" s="2">
        <v>0.28208874505376008</v>
      </c>
    </row>
    <row r="5677" spans="1:11">
      <c r="A5677" s="5">
        <v>43102</v>
      </c>
      <c r="B5677" s="5">
        <v>44925</v>
      </c>
      <c r="C5677" s="5">
        <v>43880</v>
      </c>
      <c r="D5677" s="2">
        <v>10.3576</v>
      </c>
      <c r="E5677" s="2">
        <v>2.7839999999999998</v>
      </c>
      <c r="F5677" s="8">
        <v>59.823484267075983</v>
      </c>
      <c r="G5677" s="2">
        <v>9701</v>
      </c>
      <c r="H5677" s="8">
        <v>101209.6084196642</v>
      </c>
      <c r="I5677" s="8">
        <v>128217.19241966421</v>
      </c>
      <c r="J5677" s="2">
        <v>6.4877835642906945E-5</v>
      </c>
      <c r="K5677" s="2">
        <v>0.28217192419664139</v>
      </c>
    </row>
    <row r="5678" spans="1:11">
      <c r="A5678" s="5">
        <v>43102</v>
      </c>
      <c r="B5678" s="5">
        <v>44925</v>
      </c>
      <c r="C5678" s="5">
        <v>43881</v>
      </c>
      <c r="D5678" s="2">
        <v>10.523999999999999</v>
      </c>
      <c r="E5678" s="2">
        <v>2.8380000000000001</v>
      </c>
      <c r="F5678" s="8">
        <v>66.781741465285776</v>
      </c>
      <c r="G5678" s="2">
        <v>9701</v>
      </c>
      <c r="H5678" s="8">
        <v>101217.9270176165</v>
      </c>
      <c r="I5678" s="8">
        <v>128749.3650176165</v>
      </c>
      <c r="J5678" s="2">
        <v>4.15055569311229E-3</v>
      </c>
      <c r="K5678" s="2">
        <v>0.28749365017616452</v>
      </c>
    </row>
    <row r="5679" spans="1:11">
      <c r="A5679" s="5">
        <v>43102</v>
      </c>
      <c r="B5679" s="5">
        <v>44925</v>
      </c>
      <c r="C5679" s="5">
        <v>43882</v>
      </c>
      <c r="D5679" s="2">
        <v>10.286300000000001</v>
      </c>
      <c r="E5679" s="2">
        <v>2.8290000000000002</v>
      </c>
      <c r="F5679" s="8">
        <v>55.598159509202453</v>
      </c>
      <c r="G5679" s="2">
        <v>9701</v>
      </c>
      <c r="H5679" s="8">
        <v>101226.2462992892</v>
      </c>
      <c r="I5679" s="8">
        <v>128670.3752992892</v>
      </c>
      <c r="J5679" s="2">
        <v>-6.1351540115561765E-4</v>
      </c>
      <c r="K5679" s="2">
        <v>0.2867037529928913</v>
      </c>
    </row>
    <row r="5680" spans="1:11">
      <c r="A5680" s="5">
        <v>43102</v>
      </c>
      <c r="B5680" s="5">
        <v>44925</v>
      </c>
      <c r="C5680" s="5">
        <v>43885</v>
      </c>
      <c r="D5680" s="2">
        <v>10.1724</v>
      </c>
      <c r="E5680" s="2">
        <v>2.7949999999999999</v>
      </c>
      <c r="F5680" s="8">
        <v>49.751053236307918</v>
      </c>
      <c r="G5680" s="2">
        <v>9701</v>
      </c>
      <c r="H5680" s="8">
        <v>101251.2061956369</v>
      </c>
      <c r="I5680" s="8">
        <v>128365.5011956369</v>
      </c>
      <c r="J5680" s="2">
        <v>-2.369419557089802E-3</v>
      </c>
      <c r="K5680" s="2">
        <v>0.283655011956369</v>
      </c>
    </row>
    <row r="5681" spans="1:11">
      <c r="A5681" s="5">
        <v>43102</v>
      </c>
      <c r="B5681" s="5">
        <v>44925</v>
      </c>
      <c r="C5681" s="5">
        <v>43886</v>
      </c>
      <c r="D5681" s="2">
        <v>10.085599999999999</v>
      </c>
      <c r="E5681" s="2">
        <v>2.77</v>
      </c>
      <c r="F5681" s="8">
        <v>47.47320061255742</v>
      </c>
      <c r="G5681" s="2">
        <v>9701</v>
      </c>
      <c r="H5681" s="8">
        <v>101259.5282125845</v>
      </c>
      <c r="I5681" s="8">
        <v>128131.2982125845</v>
      </c>
      <c r="J5681" s="2">
        <v>-1.8245009825144101E-3</v>
      </c>
      <c r="K5681" s="2">
        <v>0.2813129821258451</v>
      </c>
    </row>
    <row r="5682" spans="1:11">
      <c r="A5682" s="5">
        <v>43102</v>
      </c>
      <c r="B5682" s="5">
        <v>44925</v>
      </c>
      <c r="C5682" s="5">
        <v>43887</v>
      </c>
      <c r="D5682" s="2">
        <v>10.0764</v>
      </c>
      <c r="E5682" s="2">
        <v>2.7650000000000001</v>
      </c>
      <c r="F5682" s="8">
        <v>47.091465748182159</v>
      </c>
      <c r="G5682" s="2">
        <v>9701</v>
      </c>
      <c r="H5682" s="8">
        <v>101267.8509135335</v>
      </c>
      <c r="I5682" s="8">
        <v>128091.1159135335</v>
      </c>
      <c r="J5682" s="2">
        <v>-3.1360252812184802E-4</v>
      </c>
      <c r="K5682" s="2">
        <v>0.28091115913533499</v>
      </c>
    </row>
    <row r="5683" spans="1:11">
      <c r="A5683" s="5">
        <v>43102</v>
      </c>
      <c r="B5683" s="5">
        <v>44925</v>
      </c>
      <c r="C5683" s="5">
        <v>43888</v>
      </c>
      <c r="D5683" s="2">
        <v>10.0969</v>
      </c>
      <c r="E5683" s="2">
        <v>2.7690000000000001</v>
      </c>
      <c r="F5683" s="8">
        <v>47.93420045906656</v>
      </c>
      <c r="G5683" s="2">
        <v>9701</v>
      </c>
      <c r="H5683" s="8">
        <v>101276.17429854019</v>
      </c>
      <c r="I5683" s="8">
        <v>128138.2432985402</v>
      </c>
      <c r="J5683" s="2">
        <v>3.6792079349523549E-4</v>
      </c>
      <c r="K5683" s="2">
        <v>0.28138243298540111</v>
      </c>
    </row>
    <row r="5684" spans="1:11">
      <c r="A5684" s="5">
        <v>43102</v>
      </c>
      <c r="B5684" s="5">
        <v>44925</v>
      </c>
      <c r="C5684" s="5">
        <v>43889</v>
      </c>
      <c r="D5684" s="2">
        <v>9.7946000000000009</v>
      </c>
      <c r="E5684" s="2">
        <v>2.6850000000000001</v>
      </c>
      <c r="F5684" s="8">
        <v>39.923518164435947</v>
      </c>
      <c r="G5684" s="2">
        <v>9701</v>
      </c>
      <c r="H5684" s="8">
        <v>101284.49836766061</v>
      </c>
      <c r="I5684" s="8">
        <v>127331.6833676606</v>
      </c>
      <c r="J5684" s="2">
        <v>-6.2944512903959637E-3</v>
      </c>
      <c r="K5684" s="2">
        <v>0.27331683367660542</v>
      </c>
    </row>
    <row r="5685" spans="1:11">
      <c r="A5685" s="5">
        <v>43102</v>
      </c>
      <c r="B5685" s="5">
        <v>44925</v>
      </c>
      <c r="C5685" s="5">
        <v>43892</v>
      </c>
      <c r="D5685" s="2">
        <v>10.047599999999999</v>
      </c>
      <c r="E5685" s="2">
        <v>2.77</v>
      </c>
      <c r="F5685" s="8">
        <v>45.874713521772343</v>
      </c>
      <c r="G5685" s="2">
        <v>9701</v>
      </c>
      <c r="H5685" s="8">
        <v>101309.4726275321</v>
      </c>
      <c r="I5685" s="8">
        <v>128181.2426275321</v>
      </c>
      <c r="J5685" s="2">
        <v>6.672017815223974E-3</v>
      </c>
      <c r="K5685" s="2">
        <v>0.28181242627532033</v>
      </c>
    </row>
    <row r="5686" spans="1:11">
      <c r="A5686" s="5">
        <v>43102</v>
      </c>
      <c r="B5686" s="5">
        <v>44925</v>
      </c>
      <c r="C5686" s="5">
        <v>43893</v>
      </c>
      <c r="D5686" s="2">
        <v>10.0862</v>
      </c>
      <c r="E5686" s="2">
        <v>2.778</v>
      </c>
      <c r="F5686" s="8">
        <v>47.575410462008399</v>
      </c>
      <c r="G5686" s="2">
        <v>9701</v>
      </c>
      <c r="H5686" s="8">
        <v>101317.7994335015</v>
      </c>
      <c r="I5686" s="8">
        <v>128267.17743350151</v>
      </c>
      <c r="J5686" s="2">
        <v>6.7041639016651722E-4</v>
      </c>
      <c r="K5686" s="2">
        <v>0.28267177433501439</v>
      </c>
    </row>
    <row r="5687" spans="1:11">
      <c r="A5687" s="5">
        <v>43102</v>
      </c>
      <c r="B5687" s="5">
        <v>44925</v>
      </c>
      <c r="C5687" s="5">
        <v>43894</v>
      </c>
      <c r="D5687" s="2">
        <v>10.1478</v>
      </c>
      <c r="E5687" s="2">
        <v>2.81</v>
      </c>
      <c r="F5687" s="8">
        <v>49.083969465648863</v>
      </c>
      <c r="G5687" s="2">
        <v>9701</v>
      </c>
      <c r="H5687" s="8">
        <v>101326.1269238659</v>
      </c>
      <c r="I5687" s="8">
        <v>128585.9369238659</v>
      </c>
      <c r="J5687" s="2">
        <v>2.485121265958012E-3</v>
      </c>
      <c r="K5687" s="2">
        <v>0.2858593692386584</v>
      </c>
    </row>
    <row r="5688" spans="1:11">
      <c r="A5688" s="5">
        <v>43102</v>
      </c>
      <c r="B5688" s="5">
        <v>44925</v>
      </c>
      <c r="C5688" s="5">
        <v>43895</v>
      </c>
      <c r="D5688" s="2">
        <v>10.367699999999999</v>
      </c>
      <c r="E5688" s="2">
        <v>2.875</v>
      </c>
      <c r="F5688" s="8">
        <v>60.702022128958397</v>
      </c>
      <c r="G5688" s="2">
        <v>9701</v>
      </c>
      <c r="H5688" s="8">
        <v>101334.4550986816</v>
      </c>
      <c r="I5688" s="8">
        <v>129224.8300986816</v>
      </c>
      <c r="J5688" s="2">
        <v>4.9686084660562901E-3</v>
      </c>
      <c r="K5688" s="2">
        <v>0.29224830098681531</v>
      </c>
    </row>
    <row r="5689" spans="1:11">
      <c r="A5689" s="5">
        <v>43102</v>
      </c>
      <c r="B5689" s="5">
        <v>44925</v>
      </c>
      <c r="C5689" s="5">
        <v>43896</v>
      </c>
      <c r="D5689" s="2">
        <v>10.207100000000001</v>
      </c>
      <c r="E5689" s="2">
        <v>2.8220000000000001</v>
      </c>
      <c r="F5689" s="8">
        <v>51.144164759725413</v>
      </c>
      <c r="G5689" s="2">
        <v>9701</v>
      </c>
      <c r="H5689" s="8">
        <v>101342.7839580047</v>
      </c>
      <c r="I5689" s="8">
        <v>128719.00595800469</v>
      </c>
      <c r="J5689" s="2">
        <v>-3.9142952657825747E-3</v>
      </c>
      <c r="K5689" s="2">
        <v>0.28719005958004701</v>
      </c>
    </row>
    <row r="5690" spans="1:11">
      <c r="A5690" s="5">
        <v>43102</v>
      </c>
      <c r="B5690" s="5">
        <v>44925</v>
      </c>
      <c r="C5690" s="5">
        <v>43899</v>
      </c>
      <c r="D5690" s="2">
        <v>9.9345999999999997</v>
      </c>
      <c r="E5690" s="2">
        <v>2.7320000000000002</v>
      </c>
      <c r="F5690" s="8">
        <v>42.704761904761909</v>
      </c>
      <c r="G5690" s="2">
        <v>9701</v>
      </c>
      <c r="H5690" s="8">
        <v>101367.7725896656</v>
      </c>
      <c r="I5690" s="8">
        <v>127870.9045896656</v>
      </c>
      <c r="J5690" s="2">
        <v>-6.5887812139865387E-3</v>
      </c>
      <c r="K5690" s="2">
        <v>0.27870904589665568</v>
      </c>
    </row>
    <row r="5691" spans="1:11">
      <c r="A5691" s="5">
        <v>43102</v>
      </c>
      <c r="B5691" s="5">
        <v>44925</v>
      </c>
      <c r="C5691" s="5">
        <v>43900</v>
      </c>
      <c r="D5691" s="2">
        <v>10.084899999999999</v>
      </c>
      <c r="E5691" s="2">
        <v>2.782</v>
      </c>
      <c r="F5691" s="8">
        <v>47.410510281797407</v>
      </c>
      <c r="G5691" s="2">
        <v>9701</v>
      </c>
      <c r="H5691" s="8">
        <v>101376.1041874127</v>
      </c>
      <c r="I5691" s="8">
        <v>128364.2861874127</v>
      </c>
      <c r="J5691" s="2">
        <v>3.8584351876633778E-3</v>
      </c>
      <c r="K5691" s="2">
        <v>0.28364286187412691</v>
      </c>
    </row>
    <row r="5692" spans="1:11">
      <c r="A5692" s="5">
        <v>43102</v>
      </c>
      <c r="B5692" s="5">
        <v>44925</v>
      </c>
      <c r="C5692" s="5">
        <v>43901</v>
      </c>
      <c r="D5692" s="2">
        <v>9.9857999999999993</v>
      </c>
      <c r="E5692" s="2">
        <v>2.7450000000000001</v>
      </c>
      <c r="F5692" s="8">
        <v>43.928435477731263</v>
      </c>
      <c r="G5692" s="2">
        <v>9701</v>
      </c>
      <c r="H5692" s="8">
        <v>101384.43646994871</v>
      </c>
      <c r="I5692" s="8">
        <v>128013.6814699487</v>
      </c>
      <c r="J5692" s="2">
        <v>-2.7313260399558499E-3</v>
      </c>
      <c r="K5692" s="2">
        <v>0.2801368146994867</v>
      </c>
    </row>
    <row r="5693" spans="1:11">
      <c r="A5693" s="5">
        <v>43102</v>
      </c>
      <c r="B5693" s="5">
        <v>44925</v>
      </c>
      <c r="C5693" s="5">
        <v>43902</v>
      </c>
      <c r="D5693" s="2">
        <v>9.8643999999999998</v>
      </c>
      <c r="E5693" s="2">
        <v>2.7069999999999999</v>
      </c>
      <c r="F5693" s="8">
        <v>41.133942161339419</v>
      </c>
      <c r="G5693" s="2">
        <v>9701</v>
      </c>
      <c r="H5693" s="8">
        <v>101392.7694373298</v>
      </c>
      <c r="I5693" s="8">
        <v>127653.3764373298</v>
      </c>
      <c r="J5693" s="2">
        <v>-2.8145822265371878E-3</v>
      </c>
      <c r="K5693" s="2">
        <v>0.27653376437329769</v>
      </c>
    </row>
    <row r="5694" spans="1:11">
      <c r="A5694" s="5">
        <v>43102</v>
      </c>
      <c r="B5694" s="5">
        <v>44925</v>
      </c>
      <c r="C5694" s="5">
        <v>43903</v>
      </c>
      <c r="D5694" s="2">
        <v>9.734</v>
      </c>
      <c r="E5694" s="2">
        <v>2.6669999999999998</v>
      </c>
      <c r="F5694" s="8">
        <v>38.798022061620387</v>
      </c>
      <c r="G5694" s="2">
        <v>9701</v>
      </c>
      <c r="H5694" s="8">
        <v>101401.1030896123</v>
      </c>
      <c r="I5694" s="8">
        <v>127273.67008961229</v>
      </c>
      <c r="J5694" s="2">
        <v>-2.9745108066443482E-3</v>
      </c>
      <c r="K5694" s="2">
        <v>0.27273670089612301</v>
      </c>
    </row>
    <row r="5695" spans="1:11">
      <c r="A5695" s="5">
        <v>43102</v>
      </c>
      <c r="B5695" s="5">
        <v>44925</v>
      </c>
      <c r="C5695" s="5">
        <v>43906</v>
      </c>
      <c r="D5695" s="2">
        <v>9.4672999999999998</v>
      </c>
      <c r="E5695" s="2">
        <v>2.5579999999999998</v>
      </c>
      <c r="F5695" s="8">
        <v>33.396656534954403</v>
      </c>
      <c r="G5695" s="2">
        <v>9701</v>
      </c>
      <c r="H5695" s="8">
        <v>101426.106101333</v>
      </c>
      <c r="I5695" s="8">
        <v>126241.264101333</v>
      </c>
      <c r="J5695" s="2">
        <v>-8.1117012462386118E-3</v>
      </c>
      <c r="K5695" s="2">
        <v>0.26241264101333028</v>
      </c>
    </row>
    <row r="5696" spans="1:11">
      <c r="A5696" s="5">
        <v>43102</v>
      </c>
      <c r="B5696" s="5">
        <v>44925</v>
      </c>
      <c r="C5696" s="5">
        <v>43907</v>
      </c>
      <c r="D5696" s="2">
        <v>9.4326000000000008</v>
      </c>
      <c r="E5696" s="2">
        <v>2.5459999999999998</v>
      </c>
      <c r="F5696" s="8">
        <v>32.586403342195219</v>
      </c>
      <c r="G5696" s="2">
        <v>9701</v>
      </c>
      <c r="H5696" s="8">
        <v>101434.4424936154</v>
      </c>
      <c r="I5696" s="8">
        <v>126133.18849361539</v>
      </c>
      <c r="J5696" s="2">
        <v>-8.5610365586108461E-4</v>
      </c>
      <c r="K5696" s="2">
        <v>0.26133188493615339</v>
      </c>
    </row>
    <row r="5697" spans="1:11">
      <c r="A5697" s="5">
        <v>43102</v>
      </c>
      <c r="B5697" s="5">
        <v>44925</v>
      </c>
      <c r="C5697" s="5">
        <v>43908</v>
      </c>
      <c r="D5697" s="2">
        <v>9.2532999999999994</v>
      </c>
      <c r="E5697" s="2">
        <v>2.4889999999999999</v>
      </c>
      <c r="F5697" s="8">
        <v>27.48671222475323</v>
      </c>
      <c r="G5697" s="2">
        <v>9701</v>
      </c>
      <c r="H5697" s="8">
        <v>101442.77957108059</v>
      </c>
      <c r="I5697" s="8">
        <v>125588.5685710806</v>
      </c>
      <c r="J5697" s="2">
        <v>-4.3178161833460349E-3</v>
      </c>
      <c r="K5697" s="2">
        <v>0.25588568571080578</v>
      </c>
    </row>
    <row r="5698" spans="1:11">
      <c r="A5698" s="5">
        <v>43102</v>
      </c>
      <c r="B5698" s="5">
        <v>44925</v>
      </c>
      <c r="C5698" s="5">
        <v>43909</v>
      </c>
      <c r="D5698" s="2">
        <v>9.0547000000000004</v>
      </c>
      <c r="E5698" s="2">
        <v>2.4350000000000001</v>
      </c>
      <c r="F5698" s="8">
        <v>23.984819734345351</v>
      </c>
      <c r="G5698" s="2">
        <v>9701</v>
      </c>
      <c r="H5698" s="8">
        <v>101451.11733378511</v>
      </c>
      <c r="I5698" s="8">
        <v>125073.0523337851</v>
      </c>
      <c r="J5698" s="2">
        <v>-4.1048022376636304E-3</v>
      </c>
      <c r="K5698" s="2">
        <v>0.25073052333785029</v>
      </c>
    </row>
    <row r="5699" spans="1:11">
      <c r="A5699" s="5">
        <v>43102</v>
      </c>
      <c r="B5699" s="5">
        <v>44925</v>
      </c>
      <c r="C5699" s="5">
        <v>43910</v>
      </c>
      <c r="D5699" s="2">
        <v>9.2190999999999992</v>
      </c>
      <c r="E5699" s="2">
        <v>2.4950000000000001</v>
      </c>
      <c r="F5699" s="8">
        <v>26.517450682852811</v>
      </c>
      <c r="G5699" s="2">
        <v>9701</v>
      </c>
      <c r="H5699" s="8">
        <v>101459.4557817851</v>
      </c>
      <c r="I5699" s="8">
        <v>125663.4507817851</v>
      </c>
      <c r="J5699" s="2">
        <v>4.7204288772328962E-3</v>
      </c>
      <c r="K5699" s="2">
        <v>0.25663450781785091</v>
      </c>
    </row>
    <row r="5700" spans="1:11">
      <c r="A5700" s="5">
        <v>43102</v>
      </c>
      <c r="B5700" s="5">
        <v>44925</v>
      </c>
      <c r="C5700" s="5">
        <v>43913</v>
      </c>
      <c r="D5700" s="2">
        <v>8.8619000000000003</v>
      </c>
      <c r="E5700" s="2">
        <v>2.4239999999999999</v>
      </c>
      <c r="F5700" s="8">
        <v>21.63698370594922</v>
      </c>
      <c r="G5700" s="2">
        <v>9701</v>
      </c>
      <c r="H5700" s="8">
        <v>101484.47318184091</v>
      </c>
      <c r="I5700" s="8">
        <v>124999.69718184089</v>
      </c>
      <c r="J5700" s="2">
        <v>-5.2819940548730626E-3</v>
      </c>
      <c r="K5700" s="2">
        <v>0.24999697181840869</v>
      </c>
    </row>
    <row r="5701" spans="1:11">
      <c r="A5701" s="5">
        <v>43102</v>
      </c>
      <c r="B5701" s="5">
        <v>44925</v>
      </c>
      <c r="C5701" s="5">
        <v>43914</v>
      </c>
      <c r="D5701" s="2">
        <v>9.1173000000000002</v>
      </c>
      <c r="E5701" s="2">
        <v>2.4980000000000002</v>
      </c>
      <c r="F5701" s="8">
        <v>24.65909090909091</v>
      </c>
      <c r="G5701" s="2">
        <v>9701</v>
      </c>
      <c r="H5701" s="8">
        <v>101492.81437141749</v>
      </c>
      <c r="I5701" s="8">
        <v>125725.91237141749</v>
      </c>
      <c r="J5701" s="2">
        <v>5.8097355909603188E-3</v>
      </c>
      <c r="K5701" s="2">
        <v>0.25725912371417481</v>
      </c>
    </row>
    <row r="5702" spans="1:11">
      <c r="A5702" s="5">
        <v>43102</v>
      </c>
      <c r="B5702" s="5">
        <v>44925</v>
      </c>
      <c r="C5702" s="5">
        <v>43915</v>
      </c>
      <c r="D5702" s="2">
        <v>9.2858000000000001</v>
      </c>
      <c r="E5702" s="2">
        <v>2.5579999999999998</v>
      </c>
      <c r="F5702" s="8">
        <v>28.66338508140856</v>
      </c>
      <c r="G5702" s="2">
        <v>9701</v>
      </c>
      <c r="H5702" s="8">
        <v>101501.15624657131</v>
      </c>
      <c r="I5702" s="8">
        <v>126316.3142465713</v>
      </c>
      <c r="J5702" s="2">
        <v>4.6959442490237544E-3</v>
      </c>
      <c r="K5702" s="2">
        <v>0.26316314246571298</v>
      </c>
    </row>
    <row r="5703" spans="1:11">
      <c r="A5703" s="5">
        <v>43102</v>
      </c>
      <c r="B5703" s="5">
        <v>44925</v>
      </c>
      <c r="C5703" s="5">
        <v>43916</v>
      </c>
      <c r="D5703" s="2">
        <v>9.01</v>
      </c>
      <c r="E5703" s="2">
        <v>2.548</v>
      </c>
      <c r="F5703" s="8">
        <v>23.50492051476154</v>
      </c>
      <c r="G5703" s="2">
        <v>9701</v>
      </c>
      <c r="H5703" s="8">
        <v>101509.4988073587</v>
      </c>
      <c r="I5703" s="8">
        <v>126227.6468073587</v>
      </c>
      <c r="J5703" s="2">
        <v>-7.0194764422526479E-4</v>
      </c>
      <c r="K5703" s="2">
        <v>0.26227646807358701</v>
      </c>
    </row>
    <row r="5704" spans="1:11">
      <c r="A5704" s="5">
        <v>43102</v>
      </c>
      <c r="B5704" s="5">
        <v>44925</v>
      </c>
      <c r="C5704" s="5">
        <v>43917</v>
      </c>
      <c r="D5704" s="2">
        <v>9.0493000000000006</v>
      </c>
      <c r="E5704" s="2">
        <v>2.5630000000000002</v>
      </c>
      <c r="F5704" s="8">
        <v>23.76087779038971</v>
      </c>
      <c r="G5704" s="2">
        <v>9701</v>
      </c>
      <c r="H5704" s="8">
        <v>101517.84205383599</v>
      </c>
      <c r="I5704" s="8">
        <v>126381.50505383599</v>
      </c>
      <c r="J5704" s="2">
        <v>1.2188949914604401E-3</v>
      </c>
      <c r="K5704" s="2">
        <v>0.2638150505383603</v>
      </c>
    </row>
    <row r="5705" spans="1:11">
      <c r="A5705" s="5">
        <v>43102</v>
      </c>
      <c r="B5705" s="5">
        <v>44925</v>
      </c>
      <c r="C5705" s="5">
        <v>43920</v>
      </c>
      <c r="D5705" s="2">
        <v>8.8358000000000008</v>
      </c>
      <c r="E5705" s="2">
        <v>2.5510000000000002</v>
      </c>
      <c r="F5705" s="8">
        <v>21.352985638699931</v>
      </c>
      <c r="G5705" s="2">
        <v>9701</v>
      </c>
      <c r="H5705" s="8">
        <v>101542.87385050691</v>
      </c>
      <c r="I5705" s="8">
        <v>126290.12485050689</v>
      </c>
      <c r="J5705" s="2">
        <v>-7.2305044389397999E-4</v>
      </c>
      <c r="K5705" s="2">
        <v>0.26290124850506857</v>
      </c>
    </row>
    <row r="5706" spans="1:11">
      <c r="A5706" s="5">
        <v>43102</v>
      </c>
      <c r="B5706" s="5">
        <v>44925</v>
      </c>
      <c r="C5706" s="5">
        <v>43921</v>
      </c>
      <c r="D5706" s="2">
        <v>8.6770999999999994</v>
      </c>
      <c r="E5706" s="2">
        <v>2.5459999999999998</v>
      </c>
      <c r="F5706" s="8">
        <v>20.55156781261806</v>
      </c>
      <c r="G5706" s="2">
        <v>9701</v>
      </c>
      <c r="H5706" s="8">
        <v>101551.21984013839</v>
      </c>
      <c r="I5706" s="8">
        <v>126249.96584013839</v>
      </c>
      <c r="J5706" s="2">
        <v>-3.1799010742905592E-4</v>
      </c>
      <c r="K5706" s="2">
        <v>0.26249965840138412</v>
      </c>
    </row>
    <row r="5707" spans="1:11">
      <c r="A5707" s="5">
        <v>43102</v>
      </c>
      <c r="B5707" s="5">
        <v>44925</v>
      </c>
      <c r="C5707" s="5">
        <v>43922</v>
      </c>
      <c r="D5707" s="2">
        <v>8.6605000000000008</v>
      </c>
      <c r="E5707" s="2">
        <v>2.5419999999999998</v>
      </c>
      <c r="F5707" s="8">
        <v>20.468277945619331</v>
      </c>
      <c r="G5707" s="2">
        <v>9701</v>
      </c>
      <c r="H5707" s="8">
        <v>101559.5665157417</v>
      </c>
      <c r="I5707" s="8">
        <v>126219.50851574171</v>
      </c>
      <c r="J5707" s="2">
        <v>-2.4124619910992351E-4</v>
      </c>
      <c r="K5707" s="2">
        <v>0.2621950851574173</v>
      </c>
    </row>
    <row r="5708" spans="1:11">
      <c r="A5708" s="5">
        <v>43102</v>
      </c>
      <c r="B5708" s="5">
        <v>44925</v>
      </c>
      <c r="C5708" s="5">
        <v>43923</v>
      </c>
      <c r="D5708" s="2">
        <v>8.7827000000000002</v>
      </c>
      <c r="E5708" s="2">
        <v>2.577</v>
      </c>
      <c r="F5708" s="8">
        <v>21.177802944507359</v>
      </c>
      <c r="G5708" s="2">
        <v>9701</v>
      </c>
      <c r="H5708" s="8">
        <v>101567.9138773732</v>
      </c>
      <c r="I5708" s="8">
        <v>126567.3908773732</v>
      </c>
      <c r="J5708" s="2">
        <v>2.7561695154916239E-3</v>
      </c>
      <c r="K5708" s="2">
        <v>0.26567390877373143</v>
      </c>
    </row>
    <row r="5709" spans="1:11">
      <c r="A5709" s="5">
        <v>43102</v>
      </c>
      <c r="B5709" s="5">
        <v>44925</v>
      </c>
      <c r="C5709" s="5">
        <v>43924</v>
      </c>
      <c r="D5709" s="2">
        <v>8.7281999999999993</v>
      </c>
      <c r="E5709" s="2">
        <v>2.5649999999999999</v>
      </c>
      <c r="F5709" s="8">
        <v>20.75471698113207</v>
      </c>
      <c r="G5709" s="2">
        <v>9701</v>
      </c>
      <c r="H5709" s="8">
        <v>101576.2619250891</v>
      </c>
      <c r="I5709" s="8">
        <v>126459.3269250891</v>
      </c>
      <c r="J5709" s="2">
        <v>-8.5380564089165834E-4</v>
      </c>
      <c r="K5709" s="2">
        <v>0.26459326925089099</v>
      </c>
    </row>
    <row r="5710" spans="1:11">
      <c r="A5710" s="5">
        <v>43102</v>
      </c>
      <c r="B5710" s="5">
        <v>44925</v>
      </c>
      <c r="C5710" s="5">
        <v>43928</v>
      </c>
      <c r="D5710" s="2">
        <v>8.8483000000000001</v>
      </c>
      <c r="E5710" s="2">
        <v>2.6139999999999999</v>
      </c>
      <c r="F5710" s="8">
        <v>21.665410700828939</v>
      </c>
      <c r="G5710" s="2">
        <v>9701</v>
      </c>
      <c r="H5710" s="8">
        <v>101609.6568605166</v>
      </c>
      <c r="I5710" s="8">
        <v>126968.0708605165</v>
      </c>
      <c r="J5710" s="2">
        <v>4.0229846844652686E-3</v>
      </c>
      <c r="K5710" s="2">
        <v>0.26968070860516508</v>
      </c>
    </row>
    <row r="5711" spans="1:11">
      <c r="A5711" s="5">
        <v>43102</v>
      </c>
      <c r="B5711" s="5">
        <v>44925</v>
      </c>
      <c r="C5711" s="5">
        <v>43929</v>
      </c>
      <c r="D5711" s="2">
        <v>8.7990999999999993</v>
      </c>
      <c r="E5711" s="2">
        <v>2.601</v>
      </c>
      <c r="F5711" s="8">
        <v>21.35593220338983</v>
      </c>
      <c r="G5711" s="2">
        <v>9701</v>
      </c>
      <c r="H5711" s="8">
        <v>101618.0083391626</v>
      </c>
      <c r="I5711" s="8">
        <v>126850.3093391626</v>
      </c>
      <c r="J5711" s="2">
        <v>-9.2748925423369322E-4</v>
      </c>
      <c r="K5711" s="2">
        <v>0.26850309339162592</v>
      </c>
    </row>
    <row r="5712" spans="1:11">
      <c r="A5712" s="5">
        <v>43102</v>
      </c>
      <c r="B5712" s="5">
        <v>44925</v>
      </c>
      <c r="C5712" s="5">
        <v>43930</v>
      </c>
      <c r="D5712" s="2">
        <v>8.8173999999999992</v>
      </c>
      <c r="E5712" s="2">
        <v>2.61</v>
      </c>
      <c r="F5712" s="8">
        <v>21.536144578313259</v>
      </c>
      <c r="G5712" s="2">
        <v>9701</v>
      </c>
      <c r="H5712" s="8">
        <v>101626.3605042316</v>
      </c>
      <c r="I5712" s="8">
        <v>126945.97050423161</v>
      </c>
      <c r="J5712" s="2">
        <v>7.5412638382466035E-4</v>
      </c>
      <c r="K5712" s="2">
        <v>0.26945970504231581</v>
      </c>
    </row>
    <row r="5713" spans="1:11">
      <c r="A5713" s="5">
        <v>43102</v>
      </c>
      <c r="B5713" s="5">
        <v>44925</v>
      </c>
      <c r="C5713" s="5">
        <v>43931</v>
      </c>
      <c r="D5713" s="2">
        <v>8.7957000000000001</v>
      </c>
      <c r="E5713" s="2">
        <v>2.609</v>
      </c>
      <c r="F5713" s="8">
        <v>21.33985698155815</v>
      </c>
      <c r="G5713" s="2">
        <v>9701</v>
      </c>
      <c r="H5713" s="8">
        <v>101634.7133557799</v>
      </c>
      <c r="I5713" s="8">
        <v>126944.62235577989</v>
      </c>
      <c r="J5713" s="2">
        <v>-1.061986013684013E-5</v>
      </c>
      <c r="K5713" s="2">
        <v>0.26944622355779879</v>
      </c>
    </row>
    <row r="5714" spans="1:11">
      <c r="A5714" s="5">
        <v>43102</v>
      </c>
      <c r="B5714" s="5">
        <v>44925</v>
      </c>
      <c r="C5714" s="5">
        <v>43934</v>
      </c>
      <c r="D5714" s="2">
        <v>8.7657000000000007</v>
      </c>
      <c r="E5714" s="2">
        <v>2.597</v>
      </c>
      <c r="F5714" s="8">
        <v>21.203007518796991</v>
      </c>
      <c r="G5714" s="2">
        <v>9701</v>
      </c>
      <c r="H5714" s="8">
        <v>101659.77397003199</v>
      </c>
      <c r="I5714" s="8">
        <v>126853.270970032</v>
      </c>
      <c r="J5714" s="2">
        <v>-7.1961603455605871E-4</v>
      </c>
      <c r="K5714" s="2">
        <v>0.26853270970032012</v>
      </c>
    </row>
    <row r="5715" spans="1:11">
      <c r="A5715" s="5">
        <v>43102</v>
      </c>
      <c r="B5715" s="5">
        <v>44925</v>
      </c>
      <c r="C5715" s="5">
        <v>43935</v>
      </c>
      <c r="D5715" s="2">
        <v>8.9260999999999999</v>
      </c>
      <c r="E5715" s="2">
        <v>2.6419999999999999</v>
      </c>
      <c r="F5715" s="8">
        <v>22.585494175122129</v>
      </c>
      <c r="G5715" s="2">
        <v>9701</v>
      </c>
      <c r="H5715" s="8">
        <v>101668.1295678926</v>
      </c>
      <c r="I5715" s="8">
        <v>127298.1715678926</v>
      </c>
      <c r="J5715" s="2">
        <v>3.5072063531234039E-3</v>
      </c>
      <c r="K5715" s="2">
        <v>0.27298171567892582</v>
      </c>
    </row>
    <row r="5716" spans="1:11">
      <c r="A5716" s="5">
        <v>43102</v>
      </c>
      <c r="B5716" s="5">
        <v>44925</v>
      </c>
      <c r="C5716" s="5">
        <v>43936</v>
      </c>
      <c r="D5716" s="2">
        <v>8.8796999999999997</v>
      </c>
      <c r="E5716" s="2">
        <v>2.6219999999999999</v>
      </c>
      <c r="F5716" s="8">
        <v>22.08865514650638</v>
      </c>
      <c r="G5716" s="2">
        <v>9701</v>
      </c>
      <c r="H5716" s="8">
        <v>101676.4858525146</v>
      </c>
      <c r="I5716" s="8">
        <v>127112.50785251459</v>
      </c>
      <c r="J5716" s="2">
        <v>-1.4584947536262489E-3</v>
      </c>
      <c r="K5716" s="2">
        <v>0.271125078525146</v>
      </c>
    </row>
    <row r="5717" spans="1:11">
      <c r="A5717" s="5">
        <v>43102</v>
      </c>
      <c r="B5717" s="5">
        <v>44925</v>
      </c>
      <c r="C5717" s="5">
        <v>43937</v>
      </c>
      <c r="D5717" s="2">
        <v>8.8564000000000007</v>
      </c>
      <c r="E5717" s="2">
        <v>2.6240000000000001</v>
      </c>
      <c r="F5717" s="8">
        <v>22.005257228689452</v>
      </c>
      <c r="G5717" s="2">
        <v>9701</v>
      </c>
      <c r="H5717" s="8">
        <v>101684.8428239546</v>
      </c>
      <c r="I5717" s="8">
        <v>127140.2668239546</v>
      </c>
      <c r="J5717" s="2">
        <v>2.183811169249594E-4</v>
      </c>
      <c r="K5717" s="2">
        <v>0.27140266823954562</v>
      </c>
    </row>
    <row r="5718" spans="1:11">
      <c r="A5718" s="5">
        <v>43102</v>
      </c>
      <c r="B5718" s="5">
        <v>44925</v>
      </c>
      <c r="C5718" s="5">
        <v>43938</v>
      </c>
      <c r="D5718" s="2">
        <v>8.9657999999999998</v>
      </c>
      <c r="E5718" s="2">
        <v>2.6640000000000001</v>
      </c>
      <c r="F5718" s="8">
        <v>23.385885885885891</v>
      </c>
      <c r="G5718" s="2">
        <v>9701</v>
      </c>
      <c r="H5718" s="8">
        <v>101693.20048226891</v>
      </c>
      <c r="I5718" s="8">
        <v>127536.6644822689</v>
      </c>
      <c r="J5718" s="2">
        <v>3.1177979110519338E-3</v>
      </c>
      <c r="K5718" s="2">
        <v>0.2753666448226888</v>
      </c>
    </row>
    <row r="5719" spans="1:11">
      <c r="A5719" s="5">
        <v>43102</v>
      </c>
      <c r="B5719" s="5">
        <v>44925</v>
      </c>
      <c r="C5719" s="5">
        <v>43941</v>
      </c>
      <c r="D5719" s="2">
        <v>8.9786999999999999</v>
      </c>
      <c r="E5719" s="2">
        <v>2.6739999999999999</v>
      </c>
      <c r="F5719" s="8">
        <v>23.80952380952381</v>
      </c>
      <c r="G5719" s="2">
        <v>9701</v>
      </c>
      <c r="H5719" s="8">
        <v>101718.2755180043</v>
      </c>
      <c r="I5719" s="8">
        <v>127658.7495180043</v>
      </c>
      <c r="J5719" s="2">
        <v>9.572544195897148E-4</v>
      </c>
      <c r="K5719" s="2">
        <v>0.27658749518004272</v>
      </c>
    </row>
    <row r="5720" spans="1:11">
      <c r="A5720" s="5">
        <v>43102</v>
      </c>
      <c r="B5720" s="5">
        <v>44925</v>
      </c>
      <c r="C5720" s="5">
        <v>43942</v>
      </c>
      <c r="D5720" s="2">
        <v>8.8789999999999996</v>
      </c>
      <c r="E5720" s="2">
        <v>2.6419999999999999</v>
      </c>
      <c r="F5720" s="8">
        <v>22.07646176911544</v>
      </c>
      <c r="G5720" s="2">
        <v>9701</v>
      </c>
      <c r="H5720" s="8">
        <v>101726.6359242113</v>
      </c>
      <c r="I5720" s="8">
        <v>127356.6779242113</v>
      </c>
      <c r="J5720" s="2">
        <v>-2.3662427756306892E-3</v>
      </c>
      <c r="K5720" s="2">
        <v>0.27356677924211242</v>
      </c>
    </row>
    <row r="5721" spans="1:11">
      <c r="A5721" s="5">
        <v>43102</v>
      </c>
      <c r="B5721" s="5">
        <v>44925</v>
      </c>
      <c r="C5721" s="5">
        <v>43943</v>
      </c>
      <c r="D5721" s="2">
        <v>8.8908000000000005</v>
      </c>
      <c r="E5721" s="2">
        <v>2.661</v>
      </c>
      <c r="F5721" s="8">
        <v>22.29299363057325</v>
      </c>
      <c r="G5721" s="2">
        <v>9701</v>
      </c>
      <c r="H5721" s="8">
        <v>101734.9970175749</v>
      </c>
      <c r="I5721" s="8">
        <v>127549.35801757489</v>
      </c>
      <c r="J5721" s="2">
        <v>1.5129170806285059E-3</v>
      </c>
      <c r="K5721" s="2">
        <v>0.27549358017574882</v>
      </c>
    </row>
    <row r="5722" spans="1:11">
      <c r="A5722" s="5">
        <v>43102</v>
      </c>
      <c r="B5722" s="5">
        <v>44925</v>
      </c>
      <c r="C5722" s="5">
        <v>43944</v>
      </c>
      <c r="D5722" s="2">
        <v>8.8476999999999997</v>
      </c>
      <c r="E5722" s="2">
        <v>2.6579999999999999</v>
      </c>
      <c r="F5722" s="8">
        <v>21.760299625468161</v>
      </c>
      <c r="G5722" s="2">
        <v>9701</v>
      </c>
      <c r="H5722" s="8">
        <v>101743.3587981517</v>
      </c>
      <c r="I5722" s="8">
        <v>127528.61679815171</v>
      </c>
      <c r="J5722" s="2">
        <v>-1.62613279640067E-4</v>
      </c>
      <c r="K5722" s="2">
        <v>0.27528616798151662</v>
      </c>
    </row>
    <row r="5723" spans="1:11">
      <c r="A5723" s="5">
        <v>43102</v>
      </c>
      <c r="B5723" s="5">
        <v>44925</v>
      </c>
      <c r="C5723" s="5">
        <v>43945</v>
      </c>
      <c r="D5723" s="2">
        <v>8.7675999999999998</v>
      </c>
      <c r="E5723" s="2">
        <v>2.6360000000000001</v>
      </c>
      <c r="F5723" s="8">
        <v>21.153126169973788</v>
      </c>
      <c r="G5723" s="2">
        <v>9701</v>
      </c>
      <c r="H5723" s="8">
        <v>101751.7212659981</v>
      </c>
      <c r="I5723" s="8">
        <v>127323.5572659981</v>
      </c>
      <c r="J5723" s="2">
        <v>-1.607949159192601E-3</v>
      </c>
      <c r="K5723" s="2">
        <v>0.27323557265998089</v>
      </c>
    </row>
    <row r="5724" spans="1:11">
      <c r="A5724" s="5">
        <v>43102</v>
      </c>
      <c r="B5724" s="5">
        <v>44925</v>
      </c>
      <c r="C5724" s="5">
        <v>43948</v>
      </c>
      <c r="D5724" s="2">
        <v>8.8033000000000001</v>
      </c>
      <c r="E5724" s="2">
        <v>2.661</v>
      </c>
      <c r="F5724" s="8">
        <v>21.540762902019448</v>
      </c>
      <c r="G5724" s="2">
        <v>9701</v>
      </c>
      <c r="H5724" s="8">
        <v>101776.8107315158</v>
      </c>
      <c r="I5724" s="8">
        <v>127591.1717315158</v>
      </c>
      <c r="J5724" s="2">
        <v>2.1018456542065689E-3</v>
      </c>
      <c r="K5724" s="2">
        <v>0.27591171731515751</v>
      </c>
    </row>
    <row r="5725" spans="1:11">
      <c r="A5725" s="5">
        <v>43102</v>
      </c>
      <c r="B5725" s="5">
        <v>44925</v>
      </c>
      <c r="C5725" s="5">
        <v>43949</v>
      </c>
      <c r="D5725" s="2">
        <v>8.8331</v>
      </c>
      <c r="E5725" s="2">
        <v>2.681</v>
      </c>
      <c r="F5725" s="8">
        <v>21.75700934579439</v>
      </c>
      <c r="G5725" s="2">
        <v>9701</v>
      </c>
      <c r="H5725" s="8">
        <v>101785.1759488362</v>
      </c>
      <c r="I5725" s="8">
        <v>127793.55694883619</v>
      </c>
      <c r="J5725" s="2">
        <v>1.58620078939542E-3</v>
      </c>
      <c r="K5725" s="2">
        <v>0.27793556948836162</v>
      </c>
    </row>
    <row r="5726" spans="1:11">
      <c r="A5726" s="5">
        <v>43102</v>
      </c>
      <c r="B5726" s="5">
        <v>44925</v>
      </c>
      <c r="C5726" s="5">
        <v>43950</v>
      </c>
      <c r="D5726" s="2">
        <v>8.8972999999999995</v>
      </c>
      <c r="E5726" s="2">
        <v>2.7</v>
      </c>
      <c r="F5726" s="8">
        <v>22.53363228699552</v>
      </c>
      <c r="G5726" s="2">
        <v>9701</v>
      </c>
      <c r="H5726" s="8">
        <v>101793.5418537087</v>
      </c>
      <c r="I5726" s="8">
        <v>127986.24185370871</v>
      </c>
      <c r="J5726" s="2">
        <v>1.507782625924214E-3</v>
      </c>
      <c r="K5726" s="2">
        <v>0.27986241853708682</v>
      </c>
    </row>
    <row r="5727" spans="1:11">
      <c r="A5727" s="5">
        <v>43102</v>
      </c>
      <c r="B5727" s="5">
        <v>44925</v>
      </c>
      <c r="C5727" s="5">
        <v>43951</v>
      </c>
      <c r="D5727" s="2">
        <v>8.9512999999999998</v>
      </c>
      <c r="E5727" s="2">
        <v>2.7229999999999999</v>
      </c>
      <c r="F5727" s="8">
        <v>23.496451251400821</v>
      </c>
      <c r="G5727" s="2">
        <v>9701</v>
      </c>
      <c r="H5727" s="8">
        <v>101801.9084461898</v>
      </c>
      <c r="I5727" s="8">
        <v>128217.73144618981</v>
      </c>
      <c r="J5727" s="2">
        <v>1.8087068510515001E-3</v>
      </c>
      <c r="K5727" s="2">
        <v>0.2821773144618982</v>
      </c>
    </row>
    <row r="5728" spans="1:11">
      <c r="A5728" s="5">
        <v>43102</v>
      </c>
      <c r="B5728" s="5">
        <v>44925</v>
      </c>
      <c r="C5728" s="5">
        <v>43957</v>
      </c>
      <c r="D5728" s="2">
        <v>8.9246999999999996</v>
      </c>
      <c r="E5728" s="2">
        <v>2.7189999999999999</v>
      </c>
      <c r="F5728" s="8">
        <v>22.810286992172941</v>
      </c>
      <c r="G5728" s="2">
        <v>9701</v>
      </c>
      <c r="H5728" s="8">
        <v>101852.1121270674</v>
      </c>
      <c r="I5728" s="8">
        <v>128229.13112706741</v>
      </c>
      <c r="J5728" s="2">
        <v>8.8908770643492119E-5</v>
      </c>
      <c r="K5728" s="2">
        <v>0.28229131127067397</v>
      </c>
    </row>
    <row r="5729" spans="1:11">
      <c r="A5729" s="5">
        <v>43102</v>
      </c>
      <c r="B5729" s="5">
        <v>44925</v>
      </c>
      <c r="C5729" s="5">
        <v>43958</v>
      </c>
      <c r="D5729" s="2">
        <v>8.8912999999999993</v>
      </c>
      <c r="E5729" s="2">
        <v>2.714</v>
      </c>
      <c r="F5729" s="8">
        <v>22.429210134128169</v>
      </c>
      <c r="G5729" s="2">
        <v>9701</v>
      </c>
      <c r="H5729" s="8">
        <v>101860.48353354359</v>
      </c>
      <c r="I5729" s="8">
        <v>128188.9975335436</v>
      </c>
      <c r="J5729" s="2">
        <v>-3.129834318539304E-4</v>
      </c>
      <c r="K5729" s="2">
        <v>0.28188997533543603</v>
      </c>
    </row>
    <row r="5730" spans="1:11">
      <c r="A5730" s="5">
        <v>43102</v>
      </c>
      <c r="B5730" s="5">
        <v>44925</v>
      </c>
      <c r="C5730" s="5">
        <v>43959</v>
      </c>
      <c r="D5730" s="2">
        <v>8.9450000000000003</v>
      </c>
      <c r="E5730" s="2">
        <v>2.734</v>
      </c>
      <c r="F5730" s="8">
        <v>23.3147113594041</v>
      </c>
      <c r="G5730" s="2">
        <v>9701</v>
      </c>
      <c r="H5730" s="8">
        <v>101868.85562808059</v>
      </c>
      <c r="I5730" s="8">
        <v>128391.38962808059</v>
      </c>
      <c r="J5730" s="2">
        <v>1.578856987972443E-3</v>
      </c>
      <c r="K5730" s="2">
        <v>0.2839138962808061</v>
      </c>
    </row>
    <row r="5731" spans="1:11">
      <c r="A5731" s="5">
        <v>43102</v>
      </c>
      <c r="B5731" s="5">
        <v>44925</v>
      </c>
      <c r="C5731" s="5">
        <v>43962</v>
      </c>
      <c r="D5731" s="2">
        <v>8.9605999999999995</v>
      </c>
      <c r="E5731" s="2">
        <v>2.734</v>
      </c>
      <c r="F5731" s="8">
        <v>23.883928571428569</v>
      </c>
      <c r="G5731" s="2">
        <v>9701</v>
      </c>
      <c r="H5731" s="8">
        <v>101893.97397604369</v>
      </c>
      <c r="I5731" s="8">
        <v>128416.50797604369</v>
      </c>
      <c r="J5731" s="2">
        <v>1.9563888229479079E-4</v>
      </c>
      <c r="K5731" s="2">
        <v>0.28416507976043709</v>
      </c>
    </row>
    <row r="5732" spans="1:11">
      <c r="A5732" s="5">
        <v>43102</v>
      </c>
      <c r="B5732" s="5">
        <v>44925</v>
      </c>
      <c r="C5732" s="5">
        <v>43963</v>
      </c>
      <c r="D5732" s="2">
        <v>8.9323999999999995</v>
      </c>
      <c r="E5732" s="2">
        <v>2.7309999999999999</v>
      </c>
      <c r="F5732" s="8">
        <v>22.96392711044998</v>
      </c>
      <c r="G5732" s="2">
        <v>9701</v>
      </c>
      <c r="H5732" s="8">
        <v>101902.3488232198</v>
      </c>
      <c r="I5732" s="8">
        <v>128395.7798232198</v>
      </c>
      <c r="J5732" s="2">
        <v>-1.6141345961351311E-4</v>
      </c>
      <c r="K5732" s="2">
        <v>0.28395779823219808</v>
      </c>
    </row>
    <row r="5733" spans="1:11">
      <c r="A5733" s="5">
        <v>43102</v>
      </c>
      <c r="B5733" s="5">
        <v>44925</v>
      </c>
      <c r="C5733" s="5">
        <v>43964</v>
      </c>
      <c r="D5733" s="2">
        <v>8.9316999999999993</v>
      </c>
      <c r="E5733" s="2">
        <v>2.7309999999999999</v>
      </c>
      <c r="F5733" s="8">
        <v>22.899628252788101</v>
      </c>
      <c r="G5733" s="2">
        <v>9701</v>
      </c>
      <c r="H5733" s="8">
        <v>101910.72435873951</v>
      </c>
      <c r="I5733" s="8">
        <v>128404.1553587395</v>
      </c>
      <c r="J5733" s="2">
        <v>6.5232171425400054E-5</v>
      </c>
      <c r="K5733" s="2">
        <v>0.28404155358739552</v>
      </c>
    </row>
    <row r="5734" spans="1:11">
      <c r="A5734" s="5">
        <v>43102</v>
      </c>
      <c r="B5734" s="5">
        <v>44925</v>
      </c>
      <c r="C5734" s="5">
        <v>43965</v>
      </c>
      <c r="D5734" s="2">
        <v>8.8360000000000003</v>
      </c>
      <c r="E5734" s="2">
        <v>2.702</v>
      </c>
      <c r="F5734" s="8">
        <v>21.701969528056491</v>
      </c>
      <c r="G5734" s="2">
        <v>9701</v>
      </c>
      <c r="H5734" s="8">
        <v>101919.10058265951</v>
      </c>
      <c r="I5734" s="8">
        <v>128131.20258265951</v>
      </c>
      <c r="J5734" s="2">
        <v>-2.1257316425430379E-3</v>
      </c>
      <c r="K5734" s="2">
        <v>0.28131202582659459</v>
      </c>
    </row>
    <row r="5735" spans="1:11">
      <c r="A5735" s="5">
        <v>43102</v>
      </c>
      <c r="B5735" s="5">
        <v>44925</v>
      </c>
      <c r="C5735" s="5">
        <v>43966</v>
      </c>
      <c r="D5735" s="2">
        <v>8.8061000000000007</v>
      </c>
      <c r="E5735" s="2">
        <v>2.6829999999999998</v>
      </c>
      <c r="F5735" s="8">
        <v>21.47102526002972</v>
      </c>
      <c r="G5735" s="2">
        <v>9701</v>
      </c>
      <c r="H5735" s="8">
        <v>101927.4774950361</v>
      </c>
      <c r="I5735" s="8">
        <v>127955.2604950361</v>
      </c>
      <c r="J5735" s="2">
        <v>-1.3731400632867039E-3</v>
      </c>
      <c r="K5735" s="2">
        <v>0.27955260495036122</v>
      </c>
    </row>
    <row r="5736" spans="1:11">
      <c r="A5736" s="5">
        <v>43102</v>
      </c>
      <c r="B5736" s="5">
        <v>44925</v>
      </c>
      <c r="C5736" s="5">
        <v>43969</v>
      </c>
      <c r="D5736" s="2">
        <v>8.8419000000000008</v>
      </c>
      <c r="E5736" s="2">
        <v>2.7040000000000002</v>
      </c>
      <c r="F5736" s="8">
        <v>21.89239332096475</v>
      </c>
      <c r="G5736" s="2">
        <v>9701</v>
      </c>
      <c r="H5736" s="8">
        <v>101952.61029770609</v>
      </c>
      <c r="I5736" s="8">
        <v>128184.1142977061</v>
      </c>
      <c r="J5736" s="2">
        <v>1.7885454789792199E-3</v>
      </c>
      <c r="K5736" s="2">
        <v>0.28184114297706131</v>
      </c>
    </row>
    <row r="5737" spans="1:11">
      <c r="A5737" s="5">
        <v>43102</v>
      </c>
      <c r="B5737" s="5">
        <v>44925</v>
      </c>
      <c r="C5737" s="5">
        <v>43970</v>
      </c>
      <c r="D5737" s="2">
        <v>8.9076000000000004</v>
      </c>
      <c r="E5737" s="2">
        <v>2.7229999999999999</v>
      </c>
      <c r="F5737" s="8">
        <v>22.663204747774479</v>
      </c>
      <c r="G5737" s="2">
        <v>9701</v>
      </c>
      <c r="H5737" s="8">
        <v>101960.9899643059</v>
      </c>
      <c r="I5737" s="8">
        <v>128376.81296430599</v>
      </c>
      <c r="J5737" s="2">
        <v>1.5032960024381481E-3</v>
      </c>
      <c r="K5737" s="2">
        <v>0.28376812964305942</v>
      </c>
    </row>
    <row r="5738" spans="1:11">
      <c r="A5738" s="5">
        <v>43102</v>
      </c>
      <c r="B5738" s="5">
        <v>44925</v>
      </c>
      <c r="C5738" s="5">
        <v>43971</v>
      </c>
      <c r="D5738" s="2">
        <v>8.9015000000000004</v>
      </c>
      <c r="E5738" s="2">
        <v>2.72</v>
      </c>
      <c r="F5738" s="8">
        <v>22.61772339636633</v>
      </c>
      <c r="G5738" s="2">
        <v>9701</v>
      </c>
      <c r="H5738" s="8">
        <v>101969.3703196455</v>
      </c>
      <c r="I5738" s="8">
        <v>128356.0903196455</v>
      </c>
      <c r="J5738" s="2">
        <v>-1.614204635708161E-4</v>
      </c>
      <c r="K5738" s="2">
        <v>0.28356090319645499</v>
      </c>
    </row>
    <row r="5739" spans="1:11">
      <c r="A5739" s="5">
        <v>43102</v>
      </c>
      <c r="B5739" s="5">
        <v>44925</v>
      </c>
      <c r="C5739" s="5">
        <v>43972</v>
      </c>
      <c r="D5739" s="2">
        <v>8.8741000000000003</v>
      </c>
      <c r="E5739" s="2">
        <v>2.7090000000000001</v>
      </c>
      <c r="F5739" s="8">
        <v>22.201630837657529</v>
      </c>
      <c r="G5739" s="2">
        <v>9701</v>
      </c>
      <c r="H5739" s="8">
        <v>101977.7513637814</v>
      </c>
      <c r="I5739" s="8">
        <v>128257.7603637814</v>
      </c>
      <c r="J5739" s="2">
        <v>-7.6607160298547416E-4</v>
      </c>
      <c r="K5739" s="2">
        <v>0.28257760363781381</v>
      </c>
    </row>
    <row r="5740" spans="1:11">
      <c r="A5740" s="5">
        <v>43102</v>
      </c>
      <c r="B5740" s="5">
        <v>44925</v>
      </c>
      <c r="C5740" s="5">
        <v>43973</v>
      </c>
      <c r="D5740" s="2">
        <v>8.6861999999999995</v>
      </c>
      <c r="E5740" s="2">
        <v>2.6389999999999998</v>
      </c>
      <c r="F5740" s="8">
        <v>20.229714709151541</v>
      </c>
      <c r="G5740" s="2">
        <v>9701</v>
      </c>
      <c r="H5740" s="8">
        <v>101986.13309677019</v>
      </c>
      <c r="I5740" s="8">
        <v>127587.07209677019</v>
      </c>
      <c r="J5740" s="2">
        <v>-5.2292217259128906E-3</v>
      </c>
      <c r="K5740" s="2">
        <v>0.2758707209677016</v>
      </c>
    </row>
    <row r="5741" spans="1:11">
      <c r="A5741" s="5">
        <v>43102</v>
      </c>
      <c r="B5741" s="5">
        <v>44925</v>
      </c>
      <c r="C5741" s="5">
        <v>43976</v>
      </c>
      <c r="D5741" s="2">
        <v>8.7055000000000007</v>
      </c>
      <c r="E5741" s="2">
        <v>2.6509999999999998</v>
      </c>
      <c r="F5741" s="8">
        <v>20.355292376017761</v>
      </c>
      <c r="G5741" s="2">
        <v>9701</v>
      </c>
      <c r="H5741" s="8">
        <v>102011.2803624653</v>
      </c>
      <c r="I5741" s="8">
        <v>127728.6313624653</v>
      </c>
      <c r="J5741" s="2">
        <v>1.1095110450354271E-3</v>
      </c>
      <c r="K5741" s="2">
        <v>0.27728631362465261</v>
      </c>
    </row>
    <row r="5742" spans="1:11">
      <c r="A5742" s="5">
        <v>43102</v>
      </c>
      <c r="B5742" s="5">
        <v>44925</v>
      </c>
      <c r="C5742" s="5">
        <v>43977</v>
      </c>
      <c r="D5742" s="2">
        <v>8.7461000000000002</v>
      </c>
      <c r="E5742" s="2">
        <v>2.673</v>
      </c>
      <c r="F5742" s="8">
        <v>20.828708842027378</v>
      </c>
      <c r="G5742" s="2">
        <v>9701</v>
      </c>
      <c r="H5742" s="8">
        <v>102019.66485126221</v>
      </c>
      <c r="I5742" s="8">
        <v>127950.43785126221</v>
      </c>
      <c r="J5742" s="2">
        <v>1.7365447858552761E-3</v>
      </c>
      <c r="K5742" s="2">
        <v>0.27950437851262189</v>
      </c>
    </row>
    <row r="5743" spans="1:11">
      <c r="A5743" s="5">
        <v>43102</v>
      </c>
      <c r="B5743" s="5">
        <v>44925</v>
      </c>
      <c r="C5743" s="5">
        <v>43978</v>
      </c>
      <c r="D5743" s="2">
        <v>8.7316000000000003</v>
      </c>
      <c r="E5743" s="2">
        <v>2.6629999999999998</v>
      </c>
      <c r="F5743" s="8">
        <v>20.710059171597631</v>
      </c>
      <c r="G5743" s="2">
        <v>9701</v>
      </c>
      <c r="H5743" s="8">
        <v>102028.0500291952</v>
      </c>
      <c r="I5743" s="8">
        <v>127861.8130291952</v>
      </c>
      <c r="J5743" s="2">
        <v>-6.9264961930037838E-4</v>
      </c>
      <c r="K5743" s="2">
        <v>0.27861813029195193</v>
      </c>
    </row>
    <row r="5744" spans="1:11">
      <c r="A5744" s="5">
        <v>43102</v>
      </c>
      <c r="B5744" s="5">
        <v>44925</v>
      </c>
      <c r="C5744" s="5">
        <v>43979</v>
      </c>
      <c r="D5744" s="2">
        <v>8.7875999999999994</v>
      </c>
      <c r="E5744" s="2">
        <v>2.6720000000000002</v>
      </c>
      <c r="F5744" s="8">
        <v>21.330868761552679</v>
      </c>
      <c r="G5744" s="2">
        <v>9701</v>
      </c>
      <c r="H5744" s="8">
        <v>102036.43589632089</v>
      </c>
      <c r="I5744" s="8">
        <v>127957.50789632089</v>
      </c>
      <c r="J5744" s="2">
        <v>7.4842413742270963E-4</v>
      </c>
      <c r="K5744" s="2">
        <v>0.27957507896320882</v>
      </c>
    </row>
    <row r="5745" spans="1:11">
      <c r="A5745" s="5">
        <v>43102</v>
      </c>
      <c r="B5745" s="5">
        <v>44925</v>
      </c>
      <c r="C5745" s="5">
        <v>43980</v>
      </c>
      <c r="D5745" s="2">
        <v>8.7518999999999991</v>
      </c>
      <c r="E5745" s="2">
        <v>2.673</v>
      </c>
      <c r="F5745" s="8">
        <v>20.990391722099041</v>
      </c>
      <c r="G5745" s="2">
        <v>9701</v>
      </c>
      <c r="H5745" s="8">
        <v>102044.82245269589</v>
      </c>
      <c r="I5745" s="8">
        <v>127975.5954526959</v>
      </c>
      <c r="J5745" s="2">
        <v>1.4135596005582229E-4</v>
      </c>
      <c r="K5745" s="2">
        <v>0.27975595452695923</v>
      </c>
    </row>
    <row r="5746" spans="1:11">
      <c r="A5746" s="5">
        <v>43102</v>
      </c>
      <c r="B5746" s="5">
        <v>44925</v>
      </c>
      <c r="C5746" s="5">
        <v>43983</v>
      </c>
      <c r="D5746" s="2">
        <v>8.9129000000000005</v>
      </c>
      <c r="E5746" s="2">
        <v>2.7349999999999999</v>
      </c>
      <c r="F5746" s="8">
        <v>23.071244001476561</v>
      </c>
      <c r="G5746" s="2">
        <v>9701</v>
      </c>
      <c r="H5746" s="8">
        <v>102069.9841897391</v>
      </c>
      <c r="I5746" s="8">
        <v>128602.2191897391</v>
      </c>
      <c r="J5746" s="2">
        <v>4.8964315018542592E-3</v>
      </c>
      <c r="K5746" s="2">
        <v>0.28602219189739059</v>
      </c>
    </row>
    <row r="5747" spans="1:11">
      <c r="A5747" s="5">
        <v>43102</v>
      </c>
      <c r="B5747" s="5">
        <v>44925</v>
      </c>
      <c r="C5747" s="5">
        <v>43984</v>
      </c>
      <c r="D5747" s="2">
        <v>8.9596</v>
      </c>
      <c r="E5747" s="2">
        <v>2.75</v>
      </c>
      <c r="F5747" s="8">
        <v>24.46494464944649</v>
      </c>
      <c r="G5747" s="2">
        <v>9701</v>
      </c>
      <c r="H5747" s="8">
        <v>102078.3735035081</v>
      </c>
      <c r="I5747" s="8">
        <v>128756.1235035081</v>
      </c>
      <c r="J5747" s="2">
        <v>1.1967469514810869E-3</v>
      </c>
      <c r="K5747" s="2">
        <v>0.28756123503508091</v>
      </c>
    </row>
    <row r="5748" spans="1:11">
      <c r="A5748" s="5">
        <v>43102</v>
      </c>
      <c r="B5748" s="5">
        <v>44925</v>
      </c>
      <c r="C5748" s="5">
        <v>43985</v>
      </c>
      <c r="D5748" s="2">
        <v>8.9838000000000005</v>
      </c>
      <c r="E5748" s="2">
        <v>2.7549999999999999</v>
      </c>
      <c r="F5748" s="8">
        <v>25.082995204721509</v>
      </c>
      <c r="G5748" s="2">
        <v>9701</v>
      </c>
      <c r="H5748" s="8">
        <v>102086.7635068098</v>
      </c>
      <c r="I5748" s="8">
        <v>128813.01850680981</v>
      </c>
      <c r="J5748" s="2">
        <v>4.4188192183436392E-4</v>
      </c>
      <c r="K5748" s="2">
        <v>0.28813018506809768</v>
      </c>
    </row>
    <row r="5749" spans="1:11">
      <c r="A5749" s="5">
        <v>43102</v>
      </c>
      <c r="B5749" s="5">
        <v>44925</v>
      </c>
      <c r="C5749" s="5">
        <v>43986</v>
      </c>
      <c r="D5749" s="2">
        <v>8.9549000000000003</v>
      </c>
      <c r="E5749" s="2">
        <v>2.7490000000000001</v>
      </c>
      <c r="F5749" s="8">
        <v>24.373156342182892</v>
      </c>
      <c r="G5749" s="2">
        <v>9701</v>
      </c>
      <c r="H5749" s="8">
        <v>102095.1541997008</v>
      </c>
      <c r="I5749" s="8">
        <v>128763.2031997008</v>
      </c>
      <c r="J5749" s="2">
        <v>-3.8672571830444808E-4</v>
      </c>
      <c r="K5749" s="2">
        <v>0.2876320319970076</v>
      </c>
    </row>
    <row r="5750" spans="1:11">
      <c r="A5750" s="5">
        <v>43102</v>
      </c>
      <c r="B5750" s="5">
        <v>44925</v>
      </c>
      <c r="C5750" s="5">
        <v>43987</v>
      </c>
      <c r="D5750" s="2">
        <v>8.9949999999999992</v>
      </c>
      <c r="E5750" s="2">
        <v>2.7629999999999999</v>
      </c>
      <c r="F5750" s="8">
        <v>25.35938075930704</v>
      </c>
      <c r="G5750" s="2">
        <v>9701</v>
      </c>
      <c r="H5750" s="8">
        <v>102103.5455822377</v>
      </c>
      <c r="I5750" s="8">
        <v>128907.40858223769</v>
      </c>
      <c r="J5750" s="2">
        <v>1.1199269585839831E-3</v>
      </c>
      <c r="K5750" s="2">
        <v>0.28907408582237731</v>
      </c>
    </row>
    <row r="5751" spans="1:11">
      <c r="A5751" s="5">
        <v>43102</v>
      </c>
      <c r="B5751" s="5">
        <v>44925</v>
      </c>
      <c r="C5751" s="5">
        <v>43990</v>
      </c>
      <c r="D5751" s="2">
        <v>9.0358000000000001</v>
      </c>
      <c r="E5751" s="2">
        <v>2.7759999999999998</v>
      </c>
      <c r="F5751" s="8">
        <v>25.73637702503682</v>
      </c>
      <c r="G5751" s="2">
        <v>9701</v>
      </c>
      <c r="H5751" s="8">
        <v>102128.7217989567</v>
      </c>
      <c r="I5751" s="8">
        <v>129058.69779895669</v>
      </c>
      <c r="J5751" s="2">
        <v>1.1736270116888829E-3</v>
      </c>
      <c r="K5751" s="2">
        <v>0.29058697798956651</v>
      </c>
    </row>
    <row r="5752" spans="1:11">
      <c r="A5752" s="5">
        <v>43102</v>
      </c>
      <c r="B5752" s="5">
        <v>44925</v>
      </c>
      <c r="C5752" s="5">
        <v>43991</v>
      </c>
      <c r="D5752" s="2">
        <v>9.0832999999999995</v>
      </c>
      <c r="E5752" s="2">
        <v>2.794</v>
      </c>
      <c r="F5752" s="8">
        <v>26.42620537357379</v>
      </c>
      <c r="G5752" s="2">
        <v>9701</v>
      </c>
      <c r="H5752" s="8">
        <v>102137.1159404744</v>
      </c>
      <c r="I5752" s="8">
        <v>129241.70994047439</v>
      </c>
      <c r="J5752" s="2">
        <v>1.4180535263328411E-3</v>
      </c>
      <c r="K5752" s="2">
        <v>0.2924170994047437</v>
      </c>
    </row>
    <row r="5753" spans="1:11">
      <c r="A5753" s="5">
        <v>43102</v>
      </c>
      <c r="B5753" s="5">
        <v>44925</v>
      </c>
      <c r="C5753" s="5">
        <v>43992</v>
      </c>
      <c r="D5753" s="2">
        <v>9.0251999999999999</v>
      </c>
      <c r="E5753" s="2">
        <v>2.7789999999999999</v>
      </c>
      <c r="F5753" s="8">
        <v>25.533480500367919</v>
      </c>
      <c r="G5753" s="2">
        <v>9701</v>
      </c>
      <c r="H5753" s="8">
        <v>102145.5107719216</v>
      </c>
      <c r="I5753" s="8">
        <v>129104.5897719216</v>
      </c>
      <c r="J5753" s="2">
        <v>-1.060959102258785E-3</v>
      </c>
      <c r="K5753" s="2">
        <v>0.29104589771921541</v>
      </c>
    </row>
    <row r="5754" spans="1:11">
      <c r="A5754" s="5">
        <v>43102</v>
      </c>
      <c r="B5754" s="5">
        <v>44925</v>
      </c>
      <c r="C5754" s="5">
        <v>43993</v>
      </c>
      <c r="D5754" s="2">
        <v>8.9314999999999998</v>
      </c>
      <c r="E5754" s="2">
        <v>2.7490000000000001</v>
      </c>
      <c r="F5754" s="8">
        <v>23.354174328797349</v>
      </c>
      <c r="G5754" s="2">
        <v>9701</v>
      </c>
      <c r="H5754" s="8">
        <v>102153.9062933549</v>
      </c>
      <c r="I5754" s="8">
        <v>128821.9552933549</v>
      </c>
      <c r="J5754" s="2">
        <v>-2.1891900130428521E-3</v>
      </c>
      <c r="K5754" s="2">
        <v>0.28821955293354851</v>
      </c>
    </row>
    <row r="5755" spans="1:11">
      <c r="A5755" s="5">
        <v>43102</v>
      </c>
      <c r="B5755" s="5">
        <v>44925</v>
      </c>
      <c r="C5755" s="5">
        <v>43994</v>
      </c>
      <c r="D5755" s="2">
        <v>8.9306999999999999</v>
      </c>
      <c r="E5755" s="2">
        <v>2.762</v>
      </c>
      <c r="F5755" s="8">
        <v>23.34558823529412</v>
      </c>
      <c r="G5755" s="2">
        <v>9701</v>
      </c>
      <c r="H5755" s="8">
        <v>102162.3025048311</v>
      </c>
      <c r="I5755" s="8">
        <v>128956.46450483111</v>
      </c>
      <c r="J5755" s="2">
        <v>1.0441481901890539E-3</v>
      </c>
      <c r="K5755" s="2">
        <v>0.28956464504831031</v>
      </c>
    </row>
    <row r="5756" spans="1:11">
      <c r="A5756" s="5">
        <v>43102</v>
      </c>
      <c r="B5756" s="5">
        <v>44925</v>
      </c>
      <c r="C5756" s="5">
        <v>43997</v>
      </c>
      <c r="D5756" s="2">
        <v>9.4156999999999993</v>
      </c>
      <c r="E5756" s="2">
        <v>2.718</v>
      </c>
      <c r="F5756" s="8">
        <v>34.153507161219252</v>
      </c>
      <c r="G5756" s="2">
        <v>9701</v>
      </c>
      <c r="H5756" s="8">
        <v>102187.49320955831</v>
      </c>
      <c r="I5756" s="8">
        <v>128554.81120955831</v>
      </c>
      <c r="J5756" s="2">
        <v>-3.1146425796879651E-3</v>
      </c>
      <c r="K5756" s="2">
        <v>0.28554811209558251</v>
      </c>
    </row>
    <row r="5757" spans="1:11">
      <c r="A5757" s="5">
        <v>43102</v>
      </c>
      <c r="B5757" s="5">
        <v>44925</v>
      </c>
      <c r="C5757" s="5">
        <v>43998</v>
      </c>
      <c r="D5757" s="2">
        <v>9.5352999999999994</v>
      </c>
      <c r="E5757" s="2">
        <v>2.7480000000000002</v>
      </c>
      <c r="F5757" s="8">
        <v>36.637298091042588</v>
      </c>
      <c r="G5757" s="2">
        <v>9701</v>
      </c>
      <c r="H5757" s="8">
        <v>102195.8921816029</v>
      </c>
      <c r="I5757" s="8">
        <v>128854.2401816029</v>
      </c>
      <c r="J5757" s="2">
        <v>2.3291930440201281E-3</v>
      </c>
      <c r="K5757" s="2">
        <v>0.28854240181602869</v>
      </c>
    </row>
    <row r="5758" spans="1:11">
      <c r="A5758" s="5">
        <v>43102</v>
      </c>
      <c r="B5758" s="5">
        <v>44925</v>
      </c>
      <c r="C5758" s="5">
        <v>43999</v>
      </c>
      <c r="D5758" s="2">
        <v>9.5238999999999994</v>
      </c>
      <c r="E5758" s="2">
        <v>2.7519999999999998</v>
      </c>
      <c r="F5758" s="8">
        <v>36.403669724770637</v>
      </c>
      <c r="G5758" s="2">
        <v>9701</v>
      </c>
      <c r="H5758" s="8">
        <v>102204.291843974</v>
      </c>
      <c r="I5758" s="8">
        <v>128901.443843974</v>
      </c>
      <c r="J5758" s="2">
        <v>3.6633379161266078E-4</v>
      </c>
      <c r="K5758" s="2">
        <v>0.28901443843973967</v>
      </c>
    </row>
    <row r="5759" spans="1:11">
      <c r="A5759" s="5">
        <v>43102</v>
      </c>
      <c r="B5759" s="5">
        <v>44925</v>
      </c>
      <c r="C5759" s="5">
        <v>44000</v>
      </c>
      <c r="D5759" s="2">
        <v>9.5341000000000005</v>
      </c>
      <c r="E5759" s="2">
        <v>2.766</v>
      </c>
      <c r="F5759" s="8">
        <v>36.610418195157742</v>
      </c>
      <c r="G5759" s="2">
        <v>9701</v>
      </c>
      <c r="H5759" s="8">
        <v>102212.6921967283</v>
      </c>
      <c r="I5759" s="8">
        <v>129045.6581967283</v>
      </c>
      <c r="J5759" s="2">
        <v>1.1187954801257229E-3</v>
      </c>
      <c r="K5759" s="2">
        <v>0.29045658196728291</v>
      </c>
    </row>
    <row r="5760" spans="1:11">
      <c r="A5760" s="5">
        <v>43102</v>
      </c>
      <c r="B5760" s="5">
        <v>44925</v>
      </c>
      <c r="C5760" s="5">
        <v>44001</v>
      </c>
      <c r="D5760" s="2">
        <v>9.6358999999999995</v>
      </c>
      <c r="E5760" s="2">
        <v>2.798</v>
      </c>
      <c r="F5760" s="8">
        <v>38.393839383938392</v>
      </c>
      <c r="G5760" s="2">
        <v>9701</v>
      </c>
      <c r="H5760" s="8">
        <v>102221.0932399226</v>
      </c>
      <c r="I5760" s="8">
        <v>129364.4912399226</v>
      </c>
      <c r="J5760" s="2">
        <v>2.4706995000809422E-3</v>
      </c>
      <c r="K5760" s="2">
        <v>0.29364491239922552</v>
      </c>
    </row>
    <row r="5761" spans="1:11">
      <c r="A5761" s="5">
        <v>43102</v>
      </c>
      <c r="B5761" s="5">
        <v>44925</v>
      </c>
      <c r="C5761" s="5">
        <v>44004</v>
      </c>
      <c r="D5761" s="2">
        <v>9.6241000000000003</v>
      </c>
      <c r="E5761" s="2">
        <v>2.7949999999999999</v>
      </c>
      <c r="F5761" s="8">
        <v>38.241758241758241</v>
      </c>
      <c r="G5761" s="2">
        <v>9701</v>
      </c>
      <c r="H5761" s="8">
        <v>102246.2984409955</v>
      </c>
      <c r="I5761" s="8">
        <v>129360.59344099549</v>
      </c>
      <c r="J5761" s="2">
        <v>-3.0130361815428049E-5</v>
      </c>
      <c r="K5761" s="2">
        <v>0.29360593440995419</v>
      </c>
    </row>
    <row r="5762" spans="1:11">
      <c r="A5762" s="5">
        <v>43102</v>
      </c>
      <c r="B5762" s="5">
        <v>44925</v>
      </c>
      <c r="C5762" s="5">
        <v>44005</v>
      </c>
      <c r="D5762" s="2">
        <v>9.6113999999999997</v>
      </c>
      <c r="E5762" s="2">
        <v>2.8010000000000002</v>
      </c>
      <c r="F5762" s="8">
        <v>38.0080556572684</v>
      </c>
      <c r="G5762" s="2">
        <v>9701</v>
      </c>
      <c r="H5762" s="8">
        <v>102254.7022463468</v>
      </c>
      <c r="I5762" s="8">
        <v>129427.20324634681</v>
      </c>
      <c r="J5762" s="2">
        <v>5.1491573731632378E-4</v>
      </c>
      <c r="K5762" s="2">
        <v>0.29427203246346761</v>
      </c>
    </row>
    <row r="5763" spans="1:11">
      <c r="A5763" s="5">
        <v>43102</v>
      </c>
      <c r="B5763" s="5">
        <v>44925</v>
      </c>
      <c r="C5763" s="5">
        <v>44006</v>
      </c>
      <c r="D5763" s="2">
        <v>9.6808999999999994</v>
      </c>
      <c r="E5763" s="2">
        <v>2.8290000000000002</v>
      </c>
      <c r="F5763" s="8">
        <v>39.897510980966317</v>
      </c>
      <c r="G5763" s="2">
        <v>9701</v>
      </c>
      <c r="H5763" s="8">
        <v>102263.10674242191</v>
      </c>
      <c r="I5763" s="8">
        <v>129707.23574242189</v>
      </c>
      <c r="J5763" s="2">
        <v>2.163629353421515E-3</v>
      </c>
      <c r="K5763" s="2">
        <v>0.297072357424218</v>
      </c>
    </row>
    <row r="5764" spans="1:11">
      <c r="A5764" s="5">
        <v>43102</v>
      </c>
      <c r="B5764" s="5">
        <v>44925</v>
      </c>
      <c r="C5764" s="5">
        <v>44011</v>
      </c>
      <c r="D5764" s="2">
        <v>9.6264000000000003</v>
      </c>
      <c r="E5764" s="2">
        <v>2.8079999999999998</v>
      </c>
      <c r="F5764" s="8">
        <v>38.217025940811112</v>
      </c>
      <c r="G5764" s="2">
        <v>9701</v>
      </c>
      <c r="H5764" s="8">
        <v>102305.13267669961</v>
      </c>
      <c r="I5764" s="8">
        <v>129545.5406766996</v>
      </c>
      <c r="J5764" s="2">
        <v>-1.2466156170607421E-3</v>
      </c>
      <c r="K5764" s="2">
        <v>0.29545540676699522</v>
      </c>
    </row>
    <row r="5765" spans="1:11">
      <c r="A5765" s="5">
        <v>43102</v>
      </c>
      <c r="B5765" s="5">
        <v>44925</v>
      </c>
      <c r="C5765" s="5">
        <v>44012</v>
      </c>
      <c r="D5765" s="2">
        <v>9.6213999999999995</v>
      </c>
      <c r="E5765" s="2">
        <v>2.827</v>
      </c>
      <c r="F5765" s="8">
        <v>38.130021913805692</v>
      </c>
      <c r="G5765" s="2">
        <v>9701</v>
      </c>
      <c r="H5765" s="8">
        <v>102313.5413177415</v>
      </c>
      <c r="I5765" s="8">
        <v>129738.2683177415</v>
      </c>
      <c r="J5765" s="2">
        <v>1.4877211522310581E-3</v>
      </c>
      <c r="K5765" s="2">
        <v>0.29738268317741468</v>
      </c>
    </row>
    <row r="5766" spans="1:11">
      <c r="A5766" s="5">
        <v>43102</v>
      </c>
      <c r="B5766" s="5">
        <v>44925</v>
      </c>
      <c r="C5766" s="5">
        <v>44013</v>
      </c>
      <c r="D5766" s="2">
        <v>9.8034999999999997</v>
      </c>
      <c r="E5766" s="2">
        <v>2.8980000000000001</v>
      </c>
      <c r="F5766" s="8">
        <v>42.351223074114642</v>
      </c>
      <c r="G5766" s="2">
        <v>9701</v>
      </c>
      <c r="H5766" s="8">
        <v>102321.9506499046</v>
      </c>
      <c r="I5766" s="8">
        <v>130435.4486499046</v>
      </c>
      <c r="J5766" s="2">
        <v>5.3737447031099173E-3</v>
      </c>
      <c r="K5766" s="2">
        <v>0.30435448649904567</v>
      </c>
    </row>
    <row r="5767" spans="1:11">
      <c r="A5767" s="5">
        <v>43102</v>
      </c>
      <c r="B5767" s="5">
        <v>44925</v>
      </c>
      <c r="C5767" s="5">
        <v>44014</v>
      </c>
      <c r="D5767" s="2">
        <v>10.064500000000001</v>
      </c>
      <c r="E5767" s="2">
        <v>2.9740000000000002</v>
      </c>
      <c r="F5767" s="8">
        <v>48.759124087591239</v>
      </c>
      <c r="G5767" s="2">
        <v>9701</v>
      </c>
      <c r="H5767" s="8">
        <v>102330.3606732457</v>
      </c>
      <c r="I5767" s="8">
        <v>131181.13467324569</v>
      </c>
      <c r="J5767" s="2">
        <v>5.7168969866663311E-3</v>
      </c>
      <c r="K5767" s="2">
        <v>0.31181134673245681</v>
      </c>
    </row>
    <row r="5768" spans="1:11">
      <c r="A5768" s="5">
        <v>43102</v>
      </c>
      <c r="B5768" s="5">
        <v>44925</v>
      </c>
      <c r="C5768" s="5">
        <v>44015</v>
      </c>
      <c r="D5768" s="2">
        <v>10.338200000000001</v>
      </c>
      <c r="E5768" s="2">
        <v>3.0579999999999998</v>
      </c>
      <c r="F5768" s="8">
        <v>60.087559284932503</v>
      </c>
      <c r="G5768" s="2">
        <v>9701</v>
      </c>
      <c r="H5768" s="8">
        <v>102338.7713878216</v>
      </c>
      <c r="I5768" s="8">
        <v>132004.42938782161</v>
      </c>
      <c r="J5768" s="2">
        <v>6.2760145856841643E-3</v>
      </c>
      <c r="K5768" s="2">
        <v>0.32004429387821581</v>
      </c>
    </row>
    <row r="5769" spans="1:11">
      <c r="A5769" s="5">
        <v>43102</v>
      </c>
      <c r="B5769" s="5">
        <v>44925</v>
      </c>
      <c r="C5769" s="5">
        <v>44018</v>
      </c>
      <c r="D5769" s="2">
        <v>11.0726</v>
      </c>
      <c r="E5769" s="2">
        <v>3.34</v>
      </c>
      <c r="F5769" s="8">
        <v>80.685131195335288</v>
      </c>
      <c r="G5769" s="2">
        <v>9701</v>
      </c>
      <c r="H5769" s="8">
        <v>102364.0056054241</v>
      </c>
      <c r="I5769" s="8">
        <v>134765.34560542411</v>
      </c>
      <c r="J5769" s="2">
        <v>2.0915330117378561E-2</v>
      </c>
      <c r="K5769" s="2">
        <v>0.34765345605424058</v>
      </c>
    </row>
    <row r="5770" spans="1:11">
      <c r="A5770" s="5">
        <v>43102</v>
      </c>
      <c r="B5770" s="5">
        <v>44925</v>
      </c>
      <c r="C5770" s="5">
        <v>44019</v>
      </c>
      <c r="D5770" s="2">
        <v>11.068</v>
      </c>
      <c r="E5770" s="2">
        <v>3.2730000000000001</v>
      </c>
      <c r="F5770" s="8">
        <v>80.655737704918039</v>
      </c>
      <c r="G5770" s="2">
        <v>9701</v>
      </c>
      <c r="H5770" s="8">
        <v>102372.41908533689</v>
      </c>
      <c r="I5770" s="8">
        <v>134123.7920853369</v>
      </c>
      <c r="J5770" s="2">
        <v>-4.7605229460516707E-3</v>
      </c>
      <c r="K5770" s="2">
        <v>0.34123792085336851</v>
      </c>
    </row>
    <row r="5771" spans="1:11">
      <c r="A5771" s="5">
        <v>43102</v>
      </c>
      <c r="B5771" s="5">
        <v>44925</v>
      </c>
      <c r="C5771" s="5">
        <v>44020</v>
      </c>
      <c r="D5771" s="2">
        <v>11.2059</v>
      </c>
      <c r="E5771" s="2">
        <v>3.3180000000000001</v>
      </c>
      <c r="F5771" s="8">
        <v>81.609613983976686</v>
      </c>
      <c r="G5771" s="2">
        <v>9701</v>
      </c>
      <c r="H5771" s="8">
        <v>102380.8332567686</v>
      </c>
      <c r="I5771" s="8">
        <v>134568.75125676859</v>
      </c>
      <c r="J5771" s="2">
        <v>3.3175260295994491E-3</v>
      </c>
      <c r="K5771" s="2">
        <v>0.34568751256768532</v>
      </c>
    </row>
    <row r="5772" spans="1:11">
      <c r="A5772" s="5">
        <v>43102</v>
      </c>
      <c r="B5772" s="5">
        <v>44925</v>
      </c>
      <c r="C5772" s="5">
        <v>44021</v>
      </c>
      <c r="D5772" s="2">
        <v>11.2494</v>
      </c>
      <c r="E5772" s="2">
        <v>3.33</v>
      </c>
      <c r="F5772" s="8">
        <v>82.271568984346558</v>
      </c>
      <c r="G5772" s="2">
        <v>9701</v>
      </c>
      <c r="H5772" s="8">
        <v>102389.24811977601</v>
      </c>
      <c r="I5772" s="8">
        <v>134693.57811977601</v>
      </c>
      <c r="J5772" s="2">
        <v>9.2760660882751367E-4</v>
      </c>
      <c r="K5772" s="2">
        <v>0.34693578119775981</v>
      </c>
    </row>
    <row r="5773" spans="1:11">
      <c r="A5773" s="5">
        <v>43102</v>
      </c>
      <c r="B5773" s="5">
        <v>44925</v>
      </c>
      <c r="C5773" s="5">
        <v>44022</v>
      </c>
      <c r="D5773" s="2">
        <v>10.873100000000001</v>
      </c>
      <c r="E5773" s="2">
        <v>3.2440000000000002</v>
      </c>
      <c r="F5773" s="8">
        <v>76.491994177583692</v>
      </c>
      <c r="G5773" s="2">
        <v>9701</v>
      </c>
      <c r="H5773" s="8">
        <v>102397.66367441601</v>
      </c>
      <c r="I5773" s="8">
        <v>133867.70767441599</v>
      </c>
      <c r="J5773" s="2">
        <v>-6.1314760279485006E-3</v>
      </c>
      <c r="K5773" s="2">
        <v>0.33867707674415959</v>
      </c>
    </row>
    <row r="5774" spans="1:11">
      <c r="A5774" s="5">
        <v>43102</v>
      </c>
      <c r="B5774" s="5">
        <v>44925</v>
      </c>
      <c r="C5774" s="5">
        <v>44025</v>
      </c>
      <c r="D5774" s="2">
        <v>10.967000000000001</v>
      </c>
      <c r="E5774" s="2">
        <v>3.2869999999999999</v>
      </c>
      <c r="F5774" s="8">
        <v>79.025808796801158</v>
      </c>
      <c r="G5774" s="2">
        <v>9701</v>
      </c>
      <c r="H5774" s="8">
        <v>102422.91241340421</v>
      </c>
      <c r="I5774" s="8">
        <v>134310.09941340421</v>
      </c>
      <c r="J5774" s="2">
        <v>3.3046934669573869E-3</v>
      </c>
      <c r="K5774" s="2">
        <v>0.34310099413404171</v>
      </c>
    </row>
    <row r="5775" spans="1:11">
      <c r="A5775" s="5">
        <v>43102</v>
      </c>
      <c r="B5775" s="5">
        <v>44925</v>
      </c>
      <c r="C5775" s="5">
        <v>44026</v>
      </c>
      <c r="D5775" s="2">
        <v>10.8406</v>
      </c>
      <c r="E5775" s="2">
        <v>3.2509999999999999</v>
      </c>
      <c r="F5775" s="8">
        <v>75.508720930232556</v>
      </c>
      <c r="G5775" s="2">
        <v>9701</v>
      </c>
      <c r="H5775" s="8">
        <v>102431.33073497241</v>
      </c>
      <c r="I5775" s="8">
        <v>133969.28173497241</v>
      </c>
      <c r="J5775" s="2">
        <v>-2.537543192360769E-3</v>
      </c>
      <c r="K5775" s="2">
        <v>0.33969281734972379</v>
      </c>
    </row>
    <row r="5776" spans="1:11">
      <c r="A5776" s="5">
        <v>43102</v>
      </c>
      <c r="B5776" s="5">
        <v>44925</v>
      </c>
      <c r="C5776" s="5">
        <v>44027</v>
      </c>
      <c r="D5776" s="2">
        <v>10.685700000000001</v>
      </c>
      <c r="E5776" s="2">
        <v>3.2210000000000001</v>
      </c>
      <c r="F5776" s="8">
        <v>72.720668361787148</v>
      </c>
      <c r="G5776" s="2">
        <v>9701</v>
      </c>
      <c r="H5776" s="8">
        <v>102439.7497484575</v>
      </c>
      <c r="I5776" s="8">
        <v>133686.67074845749</v>
      </c>
      <c r="J5776" s="2">
        <v>-2.1095208009995758E-3</v>
      </c>
      <c r="K5776" s="2">
        <v>0.33686670748457481</v>
      </c>
    </row>
    <row r="5777" spans="1:11">
      <c r="A5777" s="5">
        <v>43102</v>
      </c>
      <c r="B5777" s="5">
        <v>44925</v>
      </c>
      <c r="C5777" s="5">
        <v>44028</v>
      </c>
      <c r="D5777" s="2">
        <v>10.2491</v>
      </c>
      <c r="E5777" s="2">
        <v>3.077</v>
      </c>
      <c r="F5777" s="8">
        <v>55.519244734931007</v>
      </c>
      <c r="G5777" s="2">
        <v>9701</v>
      </c>
      <c r="H5777" s="8">
        <v>102448.1694539163</v>
      </c>
      <c r="I5777" s="8">
        <v>132298.1464539163</v>
      </c>
      <c r="J5777" s="2">
        <v>-1.0386407910133681E-2</v>
      </c>
      <c r="K5777" s="2">
        <v>0.32298146453916271</v>
      </c>
    </row>
    <row r="5778" spans="1:11">
      <c r="A5778" s="5">
        <v>43102</v>
      </c>
      <c r="B5778" s="5">
        <v>44925</v>
      </c>
      <c r="C5778" s="5">
        <v>44029</v>
      </c>
      <c r="D5778" s="2">
        <v>10.286899999999999</v>
      </c>
      <c r="E5778" s="2">
        <v>3.1</v>
      </c>
      <c r="F5778" s="8">
        <v>57.531760435571691</v>
      </c>
      <c r="G5778" s="2">
        <v>9701</v>
      </c>
      <c r="H5778" s="8">
        <v>102456.5898514057</v>
      </c>
      <c r="I5778" s="8">
        <v>132529.68985140571</v>
      </c>
      <c r="J5778" s="2">
        <v>1.7501635789736181E-3</v>
      </c>
      <c r="K5778" s="2">
        <v>0.3252968985140563</v>
      </c>
    </row>
    <row r="5779" spans="1:11">
      <c r="A5779" s="5">
        <v>43102</v>
      </c>
      <c r="B5779" s="5">
        <v>44925</v>
      </c>
      <c r="C5779" s="5">
        <v>44032</v>
      </c>
      <c r="D5779" s="2">
        <v>10.614599999999999</v>
      </c>
      <c r="E5779" s="2">
        <v>3.202</v>
      </c>
      <c r="F5779" s="8">
        <v>71.065989847715727</v>
      </c>
      <c r="G5779" s="2">
        <v>9701</v>
      </c>
      <c r="H5779" s="8">
        <v>102481.85312013621</v>
      </c>
      <c r="I5779" s="8">
        <v>133544.4551201362</v>
      </c>
      <c r="J5779" s="2">
        <v>7.6568900890681144E-3</v>
      </c>
      <c r="K5779" s="2">
        <v>0.3354445512013613</v>
      </c>
    </row>
    <row r="5780" spans="1:11">
      <c r="A5780" s="5">
        <v>43102</v>
      </c>
      <c r="B5780" s="5">
        <v>44925</v>
      </c>
      <c r="C5780" s="5">
        <v>44033</v>
      </c>
      <c r="D5780" s="2">
        <v>10.604200000000001</v>
      </c>
      <c r="E5780" s="2">
        <v>3.2</v>
      </c>
      <c r="F5780" s="8">
        <v>70.750271837622321</v>
      </c>
      <c r="G5780" s="2">
        <v>9701</v>
      </c>
      <c r="H5780" s="8">
        <v>102490.27628614609</v>
      </c>
      <c r="I5780" s="8">
        <v>133533.47628614609</v>
      </c>
      <c r="J5780" s="2">
        <v>-8.2211080798755276E-5</v>
      </c>
      <c r="K5780" s="2">
        <v>0.33533476286146019</v>
      </c>
    </row>
    <row r="5781" spans="1:11">
      <c r="A5781" s="5">
        <v>43102</v>
      </c>
      <c r="B5781" s="5">
        <v>44925</v>
      </c>
      <c r="C5781" s="5">
        <v>44034</v>
      </c>
      <c r="D5781" s="2">
        <v>10.6112</v>
      </c>
      <c r="E5781" s="2">
        <v>3.2050000000000001</v>
      </c>
      <c r="F5781" s="8">
        <v>70.905797101449281</v>
      </c>
      <c r="G5781" s="2">
        <v>9701</v>
      </c>
      <c r="H5781" s="8">
        <v>102498.7001444709</v>
      </c>
      <c r="I5781" s="8">
        <v>133590.40514447089</v>
      </c>
      <c r="J5781" s="2">
        <v>4.2632649061635769E-4</v>
      </c>
      <c r="K5781" s="2">
        <v>0.33590405144470892</v>
      </c>
    </row>
    <row r="5782" spans="1:11">
      <c r="A5782" s="5">
        <v>43102</v>
      </c>
      <c r="B5782" s="5">
        <v>44925</v>
      </c>
      <c r="C5782" s="5">
        <v>44035</v>
      </c>
      <c r="D5782" s="2">
        <v>10.5428</v>
      </c>
      <c r="E5782" s="2">
        <v>3.202</v>
      </c>
      <c r="F5782" s="8">
        <v>69.105396595436446</v>
      </c>
      <c r="G5782" s="2">
        <v>9701</v>
      </c>
      <c r="H5782" s="8">
        <v>102507.1246951678</v>
      </c>
      <c r="I5782" s="8">
        <v>133569.7266951678</v>
      </c>
      <c r="J5782" s="2">
        <v>-1.5478992881867709E-4</v>
      </c>
      <c r="K5782" s="2">
        <v>0.33569726695167712</v>
      </c>
    </row>
    <row r="5783" spans="1:11">
      <c r="A5783" s="5">
        <v>43102</v>
      </c>
      <c r="B5783" s="5">
        <v>44925</v>
      </c>
      <c r="C5783" s="5">
        <v>44036</v>
      </c>
      <c r="D5783" s="2">
        <v>10.195399999999999</v>
      </c>
      <c r="E5783" s="2">
        <v>3.0710000000000002</v>
      </c>
      <c r="F5783" s="8">
        <v>52.280955829109352</v>
      </c>
      <c r="G5783" s="2">
        <v>9701</v>
      </c>
      <c r="H5783" s="8">
        <v>102515.54993829341</v>
      </c>
      <c r="I5783" s="8">
        <v>132307.32093829339</v>
      </c>
      <c r="J5783" s="2">
        <v>-9.4512865161087145E-3</v>
      </c>
      <c r="K5783" s="2">
        <v>0.32307320938293338</v>
      </c>
    </row>
    <row r="5784" spans="1:11">
      <c r="A5784" s="5">
        <v>43102</v>
      </c>
      <c r="B5784" s="5">
        <v>44925</v>
      </c>
      <c r="C5784" s="5">
        <v>44039</v>
      </c>
      <c r="D5784" s="2">
        <v>10.1998</v>
      </c>
      <c r="E5784" s="2">
        <v>3.0819999999999999</v>
      </c>
      <c r="F5784" s="8">
        <v>52.5497287522604</v>
      </c>
      <c r="G5784" s="2">
        <v>9701</v>
      </c>
      <c r="H5784" s="8">
        <v>102540.82774512751</v>
      </c>
      <c r="I5784" s="8">
        <v>132439.30974512751</v>
      </c>
      <c r="J5784" s="2">
        <v>9.9759261919940556E-4</v>
      </c>
      <c r="K5784" s="2">
        <v>0.32439309745127431</v>
      </c>
    </row>
    <row r="5785" spans="1:11">
      <c r="A5785" s="5">
        <v>43102</v>
      </c>
      <c r="B5785" s="5">
        <v>44925</v>
      </c>
      <c r="C5785" s="5">
        <v>44040</v>
      </c>
      <c r="D5785" s="2">
        <v>10.255800000000001</v>
      </c>
      <c r="E5785" s="2">
        <v>3.1019999999999999</v>
      </c>
      <c r="F5785" s="8">
        <v>55.820679681851047</v>
      </c>
      <c r="G5785" s="2">
        <v>9701</v>
      </c>
      <c r="H5785" s="8">
        <v>102549.2557583669</v>
      </c>
      <c r="I5785" s="8">
        <v>132641.75775836679</v>
      </c>
      <c r="J5785" s="2">
        <v>1.5286096977471519E-3</v>
      </c>
      <c r="K5785" s="2">
        <v>0.32641757758366768</v>
      </c>
    </row>
    <row r="5786" spans="1:11">
      <c r="A5786" s="5">
        <v>43102</v>
      </c>
      <c r="B5786" s="5">
        <v>44925</v>
      </c>
      <c r="C5786" s="5">
        <v>44041</v>
      </c>
      <c r="D5786" s="2">
        <v>10.443</v>
      </c>
      <c r="E5786" s="2">
        <v>3.1619999999999999</v>
      </c>
      <c r="F5786" s="8">
        <v>65.594506685941454</v>
      </c>
      <c r="G5786" s="2">
        <v>9701</v>
      </c>
      <c r="H5786" s="8">
        <v>102557.68446431959</v>
      </c>
      <c r="I5786" s="8">
        <v>133232.24646431961</v>
      </c>
      <c r="J5786" s="2">
        <v>4.4517557361420934E-3</v>
      </c>
      <c r="K5786" s="2">
        <v>0.33232246464319548</v>
      </c>
    </row>
    <row r="5787" spans="1:11">
      <c r="A5787" s="5">
        <v>43102</v>
      </c>
      <c r="B5787" s="5">
        <v>44925</v>
      </c>
      <c r="C5787" s="5">
        <v>44042</v>
      </c>
      <c r="D5787" s="2">
        <v>10.3751</v>
      </c>
      <c r="E5787" s="2">
        <v>3.1480000000000001</v>
      </c>
      <c r="F5787" s="8">
        <v>62.391618497109832</v>
      </c>
      <c r="G5787" s="2">
        <v>9701</v>
      </c>
      <c r="H5787" s="8">
        <v>102566.1138630427</v>
      </c>
      <c r="I5787" s="8">
        <v>133104.86186304269</v>
      </c>
      <c r="J5787" s="2">
        <v>-9.5610938535817258E-4</v>
      </c>
      <c r="K5787" s="2">
        <v>0.33104861863042673</v>
      </c>
    </row>
    <row r="5788" spans="1:11">
      <c r="A5788" s="5">
        <v>43102</v>
      </c>
      <c r="B5788" s="5">
        <v>44925</v>
      </c>
      <c r="C5788" s="5">
        <v>44043</v>
      </c>
      <c r="D5788" s="2">
        <v>10.4147</v>
      </c>
      <c r="E5788" s="2">
        <v>3.1659999999999999</v>
      </c>
      <c r="F5788" s="8">
        <v>64.138678223185266</v>
      </c>
      <c r="G5788" s="2">
        <v>9701</v>
      </c>
      <c r="H5788" s="8">
        <v>102574.5439545931</v>
      </c>
      <c r="I5788" s="8">
        <v>133287.90995459311</v>
      </c>
      <c r="J5788" s="2">
        <v>1.375217170795251E-3</v>
      </c>
      <c r="K5788" s="2">
        <v>0.33287909954593048</v>
      </c>
    </row>
    <row r="5789" spans="1:11">
      <c r="A5789" s="5">
        <v>43102</v>
      </c>
      <c r="B5789" s="5">
        <v>44925</v>
      </c>
      <c r="C5789" s="5">
        <v>44046</v>
      </c>
      <c r="D5789" s="2">
        <v>10.5084</v>
      </c>
      <c r="E5789" s="2">
        <v>3.1989999999999998</v>
      </c>
      <c r="F5789" s="8">
        <v>67.784992784992781</v>
      </c>
      <c r="G5789" s="2">
        <v>9701</v>
      </c>
      <c r="H5789" s="8">
        <v>102599.836307897</v>
      </c>
      <c r="I5789" s="8">
        <v>133633.33530789701</v>
      </c>
      <c r="J5789" s="2">
        <v>2.591573034805172E-3</v>
      </c>
      <c r="K5789" s="2">
        <v>0.33633335307896922</v>
      </c>
    </row>
    <row r="5790" spans="1:11">
      <c r="A5790" s="5">
        <v>43102</v>
      </c>
      <c r="B5790" s="5">
        <v>44925</v>
      </c>
      <c r="C5790" s="5">
        <v>44047</v>
      </c>
      <c r="D5790" s="2">
        <v>10.630599999999999</v>
      </c>
      <c r="E5790" s="2">
        <v>3.23</v>
      </c>
      <c r="F5790" s="8">
        <v>71.29462675802381</v>
      </c>
      <c r="G5790" s="2">
        <v>9701</v>
      </c>
      <c r="H5790" s="8">
        <v>102608.2691711552</v>
      </c>
      <c r="I5790" s="8">
        <v>133942.49917115521</v>
      </c>
      <c r="J5790" s="2">
        <v>2.3135235122724311E-3</v>
      </c>
      <c r="K5790" s="2">
        <v>0.33942499171155133</v>
      </c>
    </row>
    <row r="5791" spans="1:11">
      <c r="A5791" s="5">
        <v>43102</v>
      </c>
      <c r="B5791" s="5">
        <v>44925</v>
      </c>
      <c r="C5791" s="5">
        <v>44048</v>
      </c>
      <c r="D5791" s="2">
        <v>10.5543</v>
      </c>
      <c r="E5791" s="2">
        <v>3.2069999999999999</v>
      </c>
      <c r="F5791" s="8">
        <v>69.574621485219893</v>
      </c>
      <c r="G5791" s="2">
        <v>9701</v>
      </c>
      <c r="H5791" s="8">
        <v>102616.70272752539</v>
      </c>
      <c r="I5791" s="8">
        <v>133727.8097275254</v>
      </c>
      <c r="J5791" s="2">
        <v>-1.6028478261811421E-3</v>
      </c>
      <c r="K5791" s="2">
        <v>0.33727809727525382</v>
      </c>
    </row>
    <row r="5792" spans="1:11">
      <c r="A5792" s="5">
        <v>43102</v>
      </c>
      <c r="B5792" s="5">
        <v>44925</v>
      </c>
      <c r="C5792" s="5">
        <v>44049</v>
      </c>
      <c r="D5792" s="2">
        <v>10.593</v>
      </c>
      <c r="E5792" s="2">
        <v>3.2090000000000001</v>
      </c>
      <c r="F5792" s="8">
        <v>70.594594594594597</v>
      </c>
      <c r="G5792" s="2">
        <v>9701</v>
      </c>
      <c r="H5792" s="8">
        <v>102625.1369770647</v>
      </c>
      <c r="I5792" s="8">
        <v>133755.64597706471</v>
      </c>
      <c r="J5792" s="2">
        <v>2.0815602675283709E-4</v>
      </c>
      <c r="K5792" s="2">
        <v>0.33755645977064619</v>
      </c>
    </row>
    <row r="5793" spans="1:11">
      <c r="A5793" s="5">
        <v>43102</v>
      </c>
      <c r="B5793" s="5">
        <v>44925</v>
      </c>
      <c r="C5793" s="5">
        <v>44050</v>
      </c>
      <c r="D5793" s="2">
        <v>10.4992</v>
      </c>
      <c r="E5793" s="2">
        <v>3.1789999999999998</v>
      </c>
      <c r="F5793" s="8">
        <v>67.399135446685875</v>
      </c>
      <c r="G5793" s="2">
        <v>9701</v>
      </c>
      <c r="H5793" s="8">
        <v>102633.5719198299</v>
      </c>
      <c r="I5793" s="8">
        <v>133473.0509198299</v>
      </c>
      <c r="J5793" s="2">
        <v>-2.1127710547875771E-3</v>
      </c>
      <c r="K5793" s="2">
        <v>0.33473050919829861</v>
      </c>
    </row>
    <row r="5794" spans="1:11">
      <c r="A5794" s="5">
        <v>43102</v>
      </c>
      <c r="B5794" s="5">
        <v>44925</v>
      </c>
      <c r="C5794" s="5">
        <v>44053</v>
      </c>
      <c r="D5794" s="2">
        <v>10.601100000000001</v>
      </c>
      <c r="E5794" s="2">
        <v>3.2040000000000002</v>
      </c>
      <c r="F5794" s="8">
        <v>70.852824757106873</v>
      </c>
      <c r="G5794" s="2">
        <v>9701</v>
      </c>
      <c r="H5794" s="8">
        <v>102658.87882797451</v>
      </c>
      <c r="I5794" s="8">
        <v>133740.88282797459</v>
      </c>
      <c r="J5794" s="2">
        <v>2.0066365929216619E-3</v>
      </c>
      <c r="K5794" s="2">
        <v>0.33740882827974489</v>
      </c>
    </row>
    <row r="5795" spans="1:11">
      <c r="A5795" s="5">
        <v>43102</v>
      </c>
      <c r="B5795" s="5">
        <v>44925</v>
      </c>
      <c r="C5795" s="5">
        <v>44054</v>
      </c>
      <c r="D5795" s="2">
        <v>10.527200000000001</v>
      </c>
      <c r="E5795" s="2">
        <v>3.1779999999999999</v>
      </c>
      <c r="F5795" s="8">
        <v>68.345323741007192</v>
      </c>
      <c r="G5795" s="2">
        <v>9701</v>
      </c>
      <c r="H5795" s="8">
        <v>102667.31654404259</v>
      </c>
      <c r="I5795" s="8">
        <v>133497.0945440426</v>
      </c>
      <c r="J5795" s="2">
        <v>-1.8228403968703071E-3</v>
      </c>
      <c r="K5795" s="2">
        <v>0.33497094544042572</v>
      </c>
    </row>
    <row r="5796" spans="1:11">
      <c r="A5796" s="5">
        <v>43102</v>
      </c>
      <c r="B5796" s="5">
        <v>44925</v>
      </c>
      <c r="C5796" s="5">
        <v>44055</v>
      </c>
      <c r="D5796" s="2">
        <v>10.5185</v>
      </c>
      <c r="E5796" s="2">
        <v>3.1680000000000001</v>
      </c>
      <c r="F5796" s="8">
        <v>68.033081625314637</v>
      </c>
      <c r="G5796" s="2">
        <v>9701</v>
      </c>
      <c r="H5796" s="8">
        <v>102675.7549536216</v>
      </c>
      <c r="I5796" s="8">
        <v>133408.52295362161</v>
      </c>
      <c r="J5796" s="2">
        <v>-6.634720457665555E-4</v>
      </c>
      <c r="K5796" s="2">
        <v>0.33408522953621528</v>
      </c>
    </row>
    <row r="5797" spans="1:11">
      <c r="A5797" s="5">
        <v>43102</v>
      </c>
      <c r="B5797" s="5">
        <v>44925</v>
      </c>
      <c r="C5797" s="5">
        <v>44056</v>
      </c>
      <c r="D5797" s="2">
        <v>10.4931</v>
      </c>
      <c r="E5797" s="2">
        <v>3.157</v>
      </c>
      <c r="F5797" s="8">
        <v>67.092020129403309</v>
      </c>
      <c r="G5797" s="2">
        <v>9701</v>
      </c>
      <c r="H5797" s="8">
        <v>102684.19405676849</v>
      </c>
      <c r="I5797" s="8">
        <v>133310.25105676849</v>
      </c>
      <c r="J5797" s="2">
        <v>-7.3662382790418146E-4</v>
      </c>
      <c r="K5797" s="2">
        <v>0.33310251056768392</v>
      </c>
    </row>
    <row r="5798" spans="1:11">
      <c r="A5798" s="5">
        <v>43102</v>
      </c>
      <c r="B5798" s="5">
        <v>44925</v>
      </c>
      <c r="C5798" s="5">
        <v>44057</v>
      </c>
      <c r="D5798" s="2">
        <v>10.660500000000001</v>
      </c>
      <c r="E5798" s="2">
        <v>3.214</v>
      </c>
      <c r="F5798" s="8">
        <v>72.11642112827883</v>
      </c>
      <c r="G5798" s="2">
        <v>9701</v>
      </c>
      <c r="H5798" s="8">
        <v>102692.6338535403</v>
      </c>
      <c r="I5798" s="8">
        <v>133871.64785354029</v>
      </c>
      <c r="J5798" s="2">
        <v>4.2112050072784513E-3</v>
      </c>
      <c r="K5798" s="2">
        <v>0.33871647853540199</v>
      </c>
    </row>
    <row r="5799" spans="1:11">
      <c r="A5799" s="5">
        <v>43102</v>
      </c>
      <c r="B5799" s="5">
        <v>44925</v>
      </c>
      <c r="C5799" s="5">
        <v>44060</v>
      </c>
      <c r="D5799" s="2">
        <v>10.948499999999999</v>
      </c>
      <c r="E5799" s="2">
        <v>3.2890000000000001</v>
      </c>
      <c r="F5799" s="8">
        <v>78.356066044508253</v>
      </c>
      <c r="G5799" s="2">
        <v>9701</v>
      </c>
      <c r="H5799" s="8">
        <v>102717.9553249014</v>
      </c>
      <c r="I5799" s="8">
        <v>134624.54432490139</v>
      </c>
      <c r="J5799" s="2">
        <v>5.6240173586630249E-3</v>
      </c>
      <c r="K5799" s="2">
        <v>0.34624544324901341</v>
      </c>
    </row>
    <row r="5800" spans="1:11">
      <c r="A5800" s="5">
        <v>43102</v>
      </c>
      <c r="B5800" s="5">
        <v>44925</v>
      </c>
      <c r="C5800" s="5">
        <v>44061</v>
      </c>
      <c r="D5800" s="2">
        <v>10.9453</v>
      </c>
      <c r="E5800" s="2">
        <v>3.2839999999999998</v>
      </c>
      <c r="F5800" s="8">
        <v>78.327951202009331</v>
      </c>
      <c r="G5800" s="2">
        <v>9701</v>
      </c>
      <c r="H5800" s="8">
        <v>102726.397896572</v>
      </c>
      <c r="I5800" s="8">
        <v>134584.48189657199</v>
      </c>
      <c r="J5800" s="2">
        <v>-2.9758636161303359E-4</v>
      </c>
      <c r="K5800" s="2">
        <v>0.34584481896571878</v>
      </c>
    </row>
    <row r="5801" spans="1:11">
      <c r="A5801" s="5">
        <v>43102</v>
      </c>
      <c r="B5801" s="5">
        <v>44925</v>
      </c>
      <c r="C5801" s="5">
        <v>44062</v>
      </c>
      <c r="D5801" s="2">
        <v>10.756500000000001</v>
      </c>
      <c r="E5801" s="2">
        <v>3.222</v>
      </c>
      <c r="F5801" s="8">
        <v>74.246771879483489</v>
      </c>
      <c r="G5801" s="2">
        <v>9701</v>
      </c>
      <c r="H5801" s="8">
        <v>102734.8411621525</v>
      </c>
      <c r="I5801" s="8">
        <v>133991.4631621525</v>
      </c>
      <c r="J5801" s="2">
        <v>-4.406293549320095E-3</v>
      </c>
      <c r="K5801" s="2">
        <v>0.33991463162152419</v>
      </c>
    </row>
    <row r="5802" spans="1:11">
      <c r="A5802" s="5">
        <v>43102</v>
      </c>
      <c r="B5802" s="5">
        <v>44925</v>
      </c>
      <c r="C5802" s="5">
        <v>44063</v>
      </c>
      <c r="D5802" s="2">
        <v>10.618499999999999</v>
      </c>
      <c r="E5802" s="2">
        <v>3.1829999999999998</v>
      </c>
      <c r="F5802" s="8">
        <v>71.136608103262816</v>
      </c>
      <c r="G5802" s="2">
        <v>9701</v>
      </c>
      <c r="H5802" s="8">
        <v>102743.2851217001</v>
      </c>
      <c r="I5802" s="8">
        <v>133621.56812170011</v>
      </c>
      <c r="J5802" s="2">
        <v>-2.7605866203935792E-3</v>
      </c>
      <c r="K5802" s="2">
        <v>0.3362156812170003</v>
      </c>
    </row>
    <row r="5803" spans="1:11">
      <c r="A5803" s="5">
        <v>43102</v>
      </c>
      <c r="B5803" s="5">
        <v>44925</v>
      </c>
      <c r="C5803" s="5">
        <v>44064</v>
      </c>
      <c r="D5803" s="2">
        <v>10.6676</v>
      </c>
      <c r="E5803" s="2">
        <v>3.2080000000000002</v>
      </c>
      <c r="F5803" s="8">
        <v>72.222222222222214</v>
      </c>
      <c r="G5803" s="2">
        <v>9701</v>
      </c>
      <c r="H5803" s="8">
        <v>102751.7297752718</v>
      </c>
      <c r="I5803" s="8">
        <v>133872.53777527181</v>
      </c>
      <c r="J5803" s="2">
        <v>1.8782121561624621E-3</v>
      </c>
      <c r="K5803" s="2">
        <v>0.33872537775271699</v>
      </c>
    </row>
    <row r="5804" spans="1:11">
      <c r="A5804" s="5">
        <v>43102</v>
      </c>
      <c r="B5804" s="5">
        <v>44925</v>
      </c>
      <c r="C5804" s="5">
        <v>44067</v>
      </c>
      <c r="D5804" s="2">
        <v>10.6686</v>
      </c>
      <c r="E5804" s="2">
        <v>3.218</v>
      </c>
      <c r="F5804" s="8">
        <v>72.287862513426418</v>
      </c>
      <c r="G5804" s="2">
        <v>9701</v>
      </c>
      <c r="H5804" s="8">
        <v>102777.0658182301</v>
      </c>
      <c r="I5804" s="8">
        <v>133994.8838182301</v>
      </c>
      <c r="J5804" s="2">
        <v>9.1389948223485895E-4</v>
      </c>
      <c r="K5804" s="2">
        <v>0.33994883818229987</v>
      </c>
    </row>
    <row r="5805" spans="1:11">
      <c r="A5805" s="5">
        <v>43102</v>
      </c>
      <c r="B5805" s="5">
        <v>44925</v>
      </c>
      <c r="C5805" s="5">
        <v>44068</v>
      </c>
      <c r="D5805" s="2">
        <v>10.684799999999999</v>
      </c>
      <c r="E5805" s="2">
        <v>3.2309999999999999</v>
      </c>
      <c r="F5805" s="8">
        <v>72.924123120973519</v>
      </c>
      <c r="G5805" s="2">
        <v>9701</v>
      </c>
      <c r="H5805" s="8">
        <v>102785.5132482973</v>
      </c>
      <c r="I5805" s="8">
        <v>134129.44424829731</v>
      </c>
      <c r="J5805" s="2">
        <v>1.0042206555425091E-3</v>
      </c>
      <c r="K5805" s="2">
        <v>0.34129444248297269</v>
      </c>
    </row>
    <row r="5806" spans="1:11">
      <c r="A5806" s="5">
        <v>43102</v>
      </c>
      <c r="B5806" s="5">
        <v>44925</v>
      </c>
      <c r="C5806" s="5">
        <v>44069</v>
      </c>
      <c r="D5806" s="2">
        <v>10.5815</v>
      </c>
      <c r="E5806" s="2">
        <v>3.1949999999999998</v>
      </c>
      <c r="F5806" s="8">
        <v>69.910554561717348</v>
      </c>
      <c r="G5806" s="2">
        <v>9701</v>
      </c>
      <c r="H5806" s="8">
        <v>102793.9613726739</v>
      </c>
      <c r="I5806" s="8">
        <v>133788.6563726739</v>
      </c>
      <c r="J5806" s="2">
        <v>-2.5407387433332711E-3</v>
      </c>
      <c r="K5806" s="2">
        <v>0.33788656372673848</v>
      </c>
    </row>
    <row r="5807" spans="1:11">
      <c r="A5807" s="5">
        <v>43102</v>
      </c>
      <c r="B5807" s="5">
        <v>44925</v>
      </c>
      <c r="C5807" s="5">
        <v>44070</v>
      </c>
      <c r="D5807" s="2">
        <v>10.607799999999999</v>
      </c>
      <c r="E5807" s="2">
        <v>3.214</v>
      </c>
      <c r="F5807" s="8">
        <v>70.672389127324763</v>
      </c>
      <c r="G5807" s="2">
        <v>9701</v>
      </c>
      <c r="H5807" s="8">
        <v>102802.4101914169</v>
      </c>
      <c r="I5807" s="8">
        <v>133981.42419141691</v>
      </c>
      <c r="J5807" s="2">
        <v>1.4408382890549461E-3</v>
      </c>
      <c r="K5807" s="2">
        <v>0.33981424191416809</v>
      </c>
    </row>
    <row r="5808" spans="1:11">
      <c r="A5808" s="5">
        <v>43102</v>
      </c>
      <c r="B5808" s="5">
        <v>44925</v>
      </c>
      <c r="C5808" s="5">
        <v>44071</v>
      </c>
      <c r="D5808" s="2">
        <v>10.8041</v>
      </c>
      <c r="E5808" s="2">
        <v>3.2949999999999999</v>
      </c>
      <c r="F5808" s="8">
        <v>75.366464068644973</v>
      </c>
      <c r="G5808" s="2">
        <v>9701</v>
      </c>
      <c r="H5808" s="8">
        <v>102810.8597045833</v>
      </c>
      <c r="I5808" s="8">
        <v>134775.65470458331</v>
      </c>
      <c r="J5808" s="2">
        <v>5.9279151416673503E-3</v>
      </c>
      <c r="K5808" s="2">
        <v>0.34775654704583259</v>
      </c>
    </row>
    <row r="5809" spans="1:11">
      <c r="A5809" s="5">
        <v>43102</v>
      </c>
      <c r="B5809" s="5">
        <v>44925</v>
      </c>
      <c r="C5809" s="5">
        <v>44074</v>
      </c>
      <c r="D5809" s="2">
        <v>10.7158</v>
      </c>
      <c r="E5809" s="2">
        <v>3.266</v>
      </c>
      <c r="F5809" s="8">
        <v>73.428571428571431</v>
      </c>
      <c r="G5809" s="2">
        <v>9701</v>
      </c>
      <c r="H5809" s="8">
        <v>102836.2103275242</v>
      </c>
      <c r="I5809" s="8">
        <v>134519.67632752421</v>
      </c>
      <c r="J5809" s="2">
        <v>-1.899292402772867E-3</v>
      </c>
      <c r="K5809" s="2">
        <v>0.34519676327524113</v>
      </c>
    </row>
    <row r="5810" spans="1:11">
      <c r="A5810" s="5">
        <v>43102</v>
      </c>
      <c r="B5810" s="5">
        <v>44925</v>
      </c>
      <c r="C5810" s="5">
        <v>44075</v>
      </c>
      <c r="D5810" s="2">
        <v>10.737299999999999</v>
      </c>
      <c r="E5810" s="2">
        <v>3.2749999999999999</v>
      </c>
      <c r="F5810" s="8">
        <v>73.830774723313112</v>
      </c>
      <c r="G5810" s="2">
        <v>9701</v>
      </c>
      <c r="H5810" s="8">
        <v>102844.662618784</v>
      </c>
      <c r="I5810" s="8">
        <v>134615.437618784</v>
      </c>
      <c r="J5810" s="2">
        <v>7.1187571866193622E-4</v>
      </c>
      <c r="K5810" s="2">
        <v>0.3461543761878394</v>
      </c>
    </row>
    <row r="5811" spans="1:11">
      <c r="A5811" s="5">
        <v>43102</v>
      </c>
      <c r="B5811" s="5">
        <v>44925</v>
      </c>
      <c r="C5811" s="5">
        <v>44076</v>
      </c>
      <c r="D5811" s="2">
        <v>10.6938</v>
      </c>
      <c r="E5811" s="2">
        <v>3.266</v>
      </c>
      <c r="F5811" s="8">
        <v>73.01927194860815</v>
      </c>
      <c r="G5811" s="2">
        <v>9701</v>
      </c>
      <c r="H5811" s="8">
        <v>102853.1156047527</v>
      </c>
      <c r="I5811" s="8">
        <v>134536.58160475269</v>
      </c>
      <c r="J5811" s="2">
        <v>-5.8578730215641528E-4</v>
      </c>
      <c r="K5811" s="2">
        <v>0.34536581604752642</v>
      </c>
    </row>
    <row r="5812" spans="1:11">
      <c r="A5812" s="5">
        <v>43102</v>
      </c>
      <c r="B5812" s="5">
        <v>44925</v>
      </c>
      <c r="C5812" s="5">
        <v>44077</v>
      </c>
      <c r="D5812" s="2">
        <v>10.6469</v>
      </c>
      <c r="E5812" s="2">
        <v>3.258</v>
      </c>
      <c r="F5812" s="8">
        <v>71.138066357474131</v>
      </c>
      <c r="G5812" s="2">
        <v>9701</v>
      </c>
      <c r="H5812" s="8">
        <v>102861.56928548731</v>
      </c>
      <c r="I5812" s="8">
        <v>134467.4272854873</v>
      </c>
      <c r="J5812" s="2">
        <v>-5.140187036156707E-4</v>
      </c>
      <c r="K5812" s="2">
        <v>0.34467427285487279</v>
      </c>
    </row>
    <row r="5813" spans="1:11">
      <c r="A5813" s="5">
        <v>43102</v>
      </c>
      <c r="B5813" s="5">
        <v>44925</v>
      </c>
      <c r="C5813" s="5">
        <v>44078</v>
      </c>
      <c r="D5813" s="2">
        <v>10.57</v>
      </c>
      <c r="E5813" s="2">
        <v>3.2269999999999999</v>
      </c>
      <c r="F5813" s="8">
        <v>69.579172610556355</v>
      </c>
      <c r="G5813" s="2">
        <v>9701</v>
      </c>
      <c r="H5813" s="8">
        <v>102870.0236610451</v>
      </c>
      <c r="I5813" s="8">
        <v>134175.1506610451</v>
      </c>
      <c r="J5813" s="2">
        <v>-2.1735867960180899E-3</v>
      </c>
      <c r="K5813" s="2">
        <v>0.34175150661045017</v>
      </c>
    </row>
    <row r="5814" spans="1:11">
      <c r="A5814" s="5">
        <v>43102</v>
      </c>
      <c r="B5814" s="5">
        <v>44925</v>
      </c>
      <c r="C5814" s="5">
        <v>44081</v>
      </c>
      <c r="D5814" s="2">
        <v>10.4116</v>
      </c>
      <c r="E5814" s="2">
        <v>3.1720000000000002</v>
      </c>
      <c r="F5814" s="8">
        <v>63.199144994656223</v>
      </c>
      <c r="G5814" s="2">
        <v>9701</v>
      </c>
      <c r="H5814" s="8">
        <v>102895.3888723588</v>
      </c>
      <c r="I5814" s="8">
        <v>133666.96087235879</v>
      </c>
      <c r="J5814" s="2">
        <v>-3.787510475543376E-3</v>
      </c>
      <c r="K5814" s="2">
        <v>0.33666960872358698</v>
      </c>
    </row>
    <row r="5815" spans="1:11">
      <c r="A5815" s="5">
        <v>43102</v>
      </c>
      <c r="B5815" s="5">
        <v>44925</v>
      </c>
      <c r="C5815" s="5">
        <v>44082</v>
      </c>
      <c r="D5815" s="2">
        <v>10.5495</v>
      </c>
      <c r="E5815" s="2">
        <v>3.2069999999999999</v>
      </c>
      <c r="F5815" s="8">
        <v>68.839031339031337</v>
      </c>
      <c r="G5815" s="2">
        <v>9701</v>
      </c>
      <c r="H5815" s="8">
        <v>102903.8460276086</v>
      </c>
      <c r="I5815" s="8">
        <v>134014.95302760851</v>
      </c>
      <c r="J5815" s="2">
        <v>2.6034268526691222E-3</v>
      </c>
      <c r="K5815" s="2">
        <v>0.34014953027608458</v>
      </c>
    </row>
    <row r="5816" spans="1:11">
      <c r="A5816" s="5">
        <v>43102</v>
      </c>
      <c r="B5816" s="5">
        <v>44925</v>
      </c>
      <c r="C5816" s="5">
        <v>44083</v>
      </c>
      <c r="D5816" s="2">
        <v>10.414199999999999</v>
      </c>
      <c r="E5816" s="2">
        <v>3.1560000000000001</v>
      </c>
      <c r="F5816" s="8">
        <v>63.225347098611607</v>
      </c>
      <c r="G5816" s="2">
        <v>9701</v>
      </c>
      <c r="H5816" s="8">
        <v>102912.303877967</v>
      </c>
      <c r="I5816" s="8">
        <v>133528.659877967</v>
      </c>
      <c r="J5816" s="2">
        <v>-3.628648435532122E-3</v>
      </c>
      <c r="K5816" s="2">
        <v>0.33528659877966921</v>
      </c>
    </row>
    <row r="5817" spans="1:11">
      <c r="A5817" s="5">
        <v>43102</v>
      </c>
      <c r="B5817" s="5">
        <v>44925</v>
      </c>
      <c r="C5817" s="5">
        <v>44084</v>
      </c>
      <c r="D5817" s="2">
        <v>10.439399999999999</v>
      </c>
      <c r="E5817" s="2">
        <v>3.1669999999999998</v>
      </c>
      <c r="F5817" s="8">
        <v>64.69750889679716</v>
      </c>
      <c r="G5817" s="2">
        <v>9701</v>
      </c>
      <c r="H5817" s="8">
        <v>102920.76242349119</v>
      </c>
      <c r="I5817" s="8">
        <v>133643.8294234912</v>
      </c>
      <c r="J5817" s="2">
        <v>8.6250806103715938E-4</v>
      </c>
      <c r="K5817" s="2">
        <v>0.33643829423491162</v>
      </c>
    </row>
    <row r="5818" spans="1:11">
      <c r="A5818" s="5">
        <v>43102</v>
      </c>
      <c r="B5818" s="5">
        <v>44925</v>
      </c>
      <c r="C5818" s="5">
        <v>44085</v>
      </c>
      <c r="D5818" s="2">
        <v>10.4816</v>
      </c>
      <c r="E5818" s="2">
        <v>3.1840000000000002</v>
      </c>
      <c r="F5818" s="8">
        <v>66.239772323016709</v>
      </c>
      <c r="G5818" s="2">
        <v>9701</v>
      </c>
      <c r="H5818" s="8">
        <v>102929.2216642384</v>
      </c>
      <c r="I5818" s="8">
        <v>133817.2056642384</v>
      </c>
      <c r="J5818" s="2">
        <v>1.297300754513175E-3</v>
      </c>
      <c r="K5818" s="2">
        <v>0.33817205664238292</v>
      </c>
    </row>
    <row r="5819" spans="1:11">
      <c r="A5819" s="5">
        <v>43102</v>
      </c>
      <c r="B5819" s="5">
        <v>44925</v>
      </c>
      <c r="C5819" s="5">
        <v>44088</v>
      </c>
      <c r="D5819" s="2">
        <v>10.540900000000001</v>
      </c>
      <c r="E5819" s="2">
        <v>3.2120000000000002</v>
      </c>
      <c r="F5819" s="8">
        <v>68.550106609808111</v>
      </c>
      <c r="G5819" s="2">
        <v>9701</v>
      </c>
      <c r="H5819" s="8">
        <v>102954.60147232001</v>
      </c>
      <c r="I5819" s="8">
        <v>134114.21347232</v>
      </c>
      <c r="J5819" s="2">
        <v>2.219503886718766E-3</v>
      </c>
      <c r="K5819" s="2">
        <v>0.3411421347231991</v>
      </c>
    </row>
    <row r="5820" spans="1:11">
      <c r="A5820" s="5">
        <v>43102</v>
      </c>
      <c r="B5820" s="5">
        <v>44925</v>
      </c>
      <c r="C5820" s="5">
        <v>44089</v>
      </c>
      <c r="D5820" s="2">
        <v>10.5831</v>
      </c>
      <c r="E5820" s="2">
        <v>3.238</v>
      </c>
      <c r="F5820" s="8">
        <v>69.875666074600346</v>
      </c>
      <c r="G5820" s="2">
        <v>9701</v>
      </c>
      <c r="H5820" s="8">
        <v>102963.06349435879</v>
      </c>
      <c r="I5820" s="8">
        <v>134374.90149435881</v>
      </c>
      <c r="J5820" s="2">
        <v>1.9437762433183179E-3</v>
      </c>
      <c r="K5820" s="2">
        <v>0.34374901494358728</v>
      </c>
    </row>
    <row r="5821" spans="1:11">
      <c r="A5821" s="5">
        <v>43102</v>
      </c>
      <c r="B5821" s="5">
        <v>44925</v>
      </c>
      <c r="C5821" s="5">
        <v>44090</v>
      </c>
      <c r="D5821" s="2">
        <v>10.539099999999999</v>
      </c>
      <c r="E5821" s="2">
        <v>3.2170000000000001</v>
      </c>
      <c r="F5821" s="8">
        <v>68.465909090909093</v>
      </c>
      <c r="G5821" s="2">
        <v>9701</v>
      </c>
      <c r="H5821" s="8">
        <v>102971.5262119063</v>
      </c>
      <c r="I5821" s="8">
        <v>134179.64321190631</v>
      </c>
      <c r="J5821" s="2">
        <v>-1.453085957876632E-3</v>
      </c>
      <c r="K5821" s="2">
        <v>0.3417964321190623</v>
      </c>
    </row>
    <row r="5822" spans="1:11">
      <c r="A5822" s="5">
        <v>43102</v>
      </c>
      <c r="B5822" s="5">
        <v>44925</v>
      </c>
      <c r="C5822" s="5">
        <v>44091</v>
      </c>
      <c r="D5822" s="2">
        <v>10.452299999999999</v>
      </c>
      <c r="E5822" s="2">
        <v>3.1850000000000001</v>
      </c>
      <c r="F5822" s="8">
        <v>65.033723819666307</v>
      </c>
      <c r="G5822" s="2">
        <v>9701</v>
      </c>
      <c r="H5822" s="8">
        <v>102979.9896250196</v>
      </c>
      <c r="I5822" s="8">
        <v>133877.6746250196</v>
      </c>
      <c r="J5822" s="2">
        <v>-2.2504798765173861E-3</v>
      </c>
      <c r="K5822" s="2">
        <v>0.3387767462501956</v>
      </c>
    </row>
    <row r="5823" spans="1:11">
      <c r="A5823" s="5">
        <v>43102</v>
      </c>
      <c r="B5823" s="5">
        <v>44925</v>
      </c>
      <c r="C5823" s="5">
        <v>44092</v>
      </c>
      <c r="D5823" s="2">
        <v>10.725099999999999</v>
      </c>
      <c r="E5823" s="2">
        <v>3.2770000000000001</v>
      </c>
      <c r="F5823" s="8">
        <v>73.740241305890706</v>
      </c>
      <c r="G5823" s="2">
        <v>9701</v>
      </c>
      <c r="H5823" s="8">
        <v>102988.453733756</v>
      </c>
      <c r="I5823" s="8">
        <v>134778.630733756</v>
      </c>
      <c r="J5823" s="2">
        <v>6.7296964281746696E-3</v>
      </c>
      <c r="K5823" s="2">
        <v>0.34778630733755889</v>
      </c>
    </row>
    <row r="5824" spans="1:11">
      <c r="A5824" s="5">
        <v>43102</v>
      </c>
      <c r="B5824" s="5">
        <v>44925</v>
      </c>
      <c r="C5824" s="5">
        <v>44095</v>
      </c>
      <c r="D5824" s="2">
        <v>10.618399999999999</v>
      </c>
      <c r="E5824" s="2">
        <v>3.2330000000000001</v>
      </c>
      <c r="F5824" s="8">
        <v>70.896845090393484</v>
      </c>
      <c r="G5824" s="2">
        <v>9701</v>
      </c>
      <c r="H5824" s="8">
        <v>103013.8481470054</v>
      </c>
      <c r="I5824" s="8">
        <v>134377.18114700541</v>
      </c>
      <c r="J5824" s="2">
        <v>-2.9785848436435498E-3</v>
      </c>
      <c r="K5824" s="2">
        <v>0.34377181147005298</v>
      </c>
    </row>
    <row r="5825" spans="1:11">
      <c r="A5825" s="5">
        <v>43102</v>
      </c>
      <c r="B5825" s="5">
        <v>44925</v>
      </c>
      <c r="C5825" s="5">
        <v>44096</v>
      </c>
      <c r="D5825" s="2">
        <v>10.496700000000001</v>
      </c>
      <c r="E5825" s="2">
        <v>3.1930000000000001</v>
      </c>
      <c r="F5825" s="8">
        <v>66.583982990786666</v>
      </c>
      <c r="G5825" s="2">
        <v>9701</v>
      </c>
      <c r="H5825" s="8">
        <v>103022.3150386339</v>
      </c>
      <c r="I5825" s="8">
        <v>133997.60803863389</v>
      </c>
      <c r="J5825" s="2">
        <v>-2.8246842591245209E-3</v>
      </c>
      <c r="K5825" s="2">
        <v>0.33997608038633831</v>
      </c>
    </row>
    <row r="5826" spans="1:11">
      <c r="A5826" s="5">
        <v>43102</v>
      </c>
      <c r="B5826" s="5">
        <v>44925</v>
      </c>
      <c r="C5826" s="5">
        <v>44097</v>
      </c>
      <c r="D5826" s="2">
        <v>10.480499999999999</v>
      </c>
      <c r="E5826" s="2">
        <v>3.1960000000000002</v>
      </c>
      <c r="F5826" s="8">
        <v>65.95820049592632</v>
      </c>
      <c r="G5826" s="2">
        <v>9701</v>
      </c>
      <c r="H5826" s="8">
        <v>103030.78262617131</v>
      </c>
      <c r="I5826" s="8">
        <v>134035.17862617131</v>
      </c>
      <c r="J5826" s="2">
        <v>2.8038252389239743E-4</v>
      </c>
      <c r="K5826" s="2">
        <v>0.34035178626171247</v>
      </c>
    </row>
    <row r="5827" spans="1:11">
      <c r="A5827" s="5">
        <v>43102</v>
      </c>
      <c r="B5827" s="5">
        <v>44925</v>
      </c>
      <c r="C5827" s="5">
        <v>44098</v>
      </c>
      <c r="D5827" s="2">
        <v>10.3559</v>
      </c>
      <c r="E5827" s="2">
        <v>3.1419999999999999</v>
      </c>
      <c r="F5827" s="8">
        <v>60.233711048158639</v>
      </c>
      <c r="G5827" s="2">
        <v>9701</v>
      </c>
      <c r="H5827" s="8">
        <v>103039.2509096749</v>
      </c>
      <c r="I5827" s="8">
        <v>133519.7929096749</v>
      </c>
      <c r="J5827" s="2">
        <v>-3.8451526067936341E-3</v>
      </c>
      <c r="K5827" s="2">
        <v>0.33519792909674773</v>
      </c>
    </row>
    <row r="5828" spans="1:11">
      <c r="A5828" s="5">
        <v>43102</v>
      </c>
      <c r="B5828" s="5">
        <v>44925</v>
      </c>
      <c r="C5828" s="5">
        <v>44099</v>
      </c>
      <c r="D5828" s="2">
        <v>10.373900000000001</v>
      </c>
      <c r="E5828" s="2">
        <v>3.153</v>
      </c>
      <c r="F5828" s="8">
        <v>61.16814159292035</v>
      </c>
      <c r="G5828" s="2">
        <v>9701</v>
      </c>
      <c r="H5828" s="8">
        <v>103047.7198892017</v>
      </c>
      <c r="I5828" s="8">
        <v>133634.97288920169</v>
      </c>
      <c r="J5828" s="2">
        <v>8.626434854102083E-4</v>
      </c>
      <c r="K5828" s="2">
        <v>0.33634972889201631</v>
      </c>
    </row>
    <row r="5829" spans="1:11">
      <c r="A5829" s="5">
        <v>43102</v>
      </c>
      <c r="B5829" s="5">
        <v>44925</v>
      </c>
      <c r="C5829" s="5">
        <v>44102</v>
      </c>
      <c r="D5829" s="2">
        <v>10.4381</v>
      </c>
      <c r="E5829" s="2">
        <v>3.173</v>
      </c>
      <c r="F5829" s="8">
        <v>64.321074964639323</v>
      </c>
      <c r="G5829" s="2">
        <v>9701</v>
      </c>
      <c r="H5829" s="8">
        <v>103073.12891602371</v>
      </c>
      <c r="I5829" s="8">
        <v>133854.40191602369</v>
      </c>
      <c r="J5829" s="2">
        <v>1.642003003240244E-3</v>
      </c>
      <c r="K5829" s="2">
        <v>0.33854401916023619</v>
      </c>
    </row>
    <row r="5830" spans="1:11">
      <c r="A5830" s="5">
        <v>43102</v>
      </c>
      <c r="B5830" s="5">
        <v>44925</v>
      </c>
      <c r="C5830" s="5">
        <v>44103</v>
      </c>
      <c r="D5830" s="2">
        <v>10.403499999999999</v>
      </c>
      <c r="E5830" s="2">
        <v>3.1659999999999999</v>
      </c>
      <c r="F5830" s="8">
        <v>62.566277836691413</v>
      </c>
      <c r="G5830" s="2">
        <v>9701</v>
      </c>
      <c r="H5830" s="8">
        <v>103081.6006800442</v>
      </c>
      <c r="I5830" s="8">
        <v>133794.96668004419</v>
      </c>
      <c r="J5830" s="2">
        <v>-4.4402899814077751E-4</v>
      </c>
      <c r="K5830" s="2">
        <v>0.33794966680044108</v>
      </c>
    </row>
    <row r="5831" spans="1:11">
      <c r="A5831" s="5">
        <v>43102</v>
      </c>
      <c r="B5831" s="5">
        <v>44925</v>
      </c>
      <c r="C5831" s="5">
        <v>44104</v>
      </c>
      <c r="D5831" s="2">
        <v>10.3735</v>
      </c>
      <c r="E5831" s="2">
        <v>3.1520000000000001</v>
      </c>
      <c r="F5831" s="8">
        <v>61.060070671378092</v>
      </c>
      <c r="G5831" s="2">
        <v>9701</v>
      </c>
      <c r="H5831" s="8">
        <v>103090.07314037409</v>
      </c>
      <c r="I5831" s="8">
        <v>133667.62514037409</v>
      </c>
      <c r="J5831" s="2">
        <v>-9.5176629457682793E-4</v>
      </c>
      <c r="K5831" s="2">
        <v>0.33667625140374019</v>
      </c>
    </row>
    <row r="5832" spans="1:11">
      <c r="A5832" s="5">
        <v>43102</v>
      </c>
      <c r="B5832" s="5">
        <v>44925</v>
      </c>
      <c r="C5832" s="5">
        <v>44113</v>
      </c>
      <c r="D5832" s="2">
        <v>10.4916</v>
      </c>
      <c r="E5832" s="2">
        <v>3.2080000000000002</v>
      </c>
      <c r="F5832" s="8">
        <v>66.467065868263475</v>
      </c>
      <c r="G5832" s="2">
        <v>9701</v>
      </c>
      <c r="H5832" s="8">
        <v>103166.3315506423</v>
      </c>
      <c r="I5832" s="8">
        <v>134287.13955064231</v>
      </c>
      <c r="J5832" s="2">
        <v>4.6347379151654433E-3</v>
      </c>
      <c r="K5832" s="2">
        <v>0.34287139550642243</v>
      </c>
    </row>
    <row r="5833" spans="1:11">
      <c r="A5833" s="5">
        <v>43102</v>
      </c>
      <c r="B5833" s="5">
        <v>44925</v>
      </c>
      <c r="C5833" s="5">
        <v>44116</v>
      </c>
      <c r="D5833" s="2">
        <v>10.762499999999999</v>
      </c>
      <c r="E5833" s="2">
        <v>3.3130000000000002</v>
      </c>
      <c r="F5833" s="8">
        <v>74.771287825475014</v>
      </c>
      <c r="G5833" s="2">
        <v>9701</v>
      </c>
      <c r="H5833" s="8">
        <v>103191.7698241754</v>
      </c>
      <c r="I5833" s="8">
        <v>135331.1828241754</v>
      </c>
      <c r="J5833" s="2">
        <v>7.7747078165986139E-3</v>
      </c>
      <c r="K5833" s="2">
        <v>0.35331182824175289</v>
      </c>
    </row>
    <row r="5834" spans="1:11">
      <c r="A5834" s="5">
        <v>43102</v>
      </c>
      <c r="B5834" s="5">
        <v>44925</v>
      </c>
      <c r="C5834" s="5">
        <v>44117</v>
      </c>
      <c r="D5834" s="2">
        <v>10.7408</v>
      </c>
      <c r="E5834" s="2">
        <v>3.3079999999999998</v>
      </c>
      <c r="F5834" s="8">
        <v>74.252550123109387</v>
      </c>
      <c r="G5834" s="2">
        <v>9701</v>
      </c>
      <c r="H5834" s="8">
        <v>103200.2513395034</v>
      </c>
      <c r="I5834" s="8">
        <v>135291.15933950341</v>
      </c>
      <c r="J5834" s="2">
        <v>-2.9574473404248009E-4</v>
      </c>
      <c r="K5834" s="2">
        <v>0.35291159339503309</v>
      </c>
    </row>
    <row r="5835" spans="1:11">
      <c r="A5835" s="5">
        <v>43102</v>
      </c>
      <c r="B5835" s="5">
        <v>44925</v>
      </c>
      <c r="C5835" s="5">
        <v>44118</v>
      </c>
      <c r="D5835" s="2">
        <v>10.690799999999999</v>
      </c>
      <c r="E5835" s="2">
        <v>3.2949999999999999</v>
      </c>
      <c r="F5835" s="8">
        <v>73.136427566807313</v>
      </c>
      <c r="G5835" s="2">
        <v>9701</v>
      </c>
      <c r="H5835" s="8">
        <v>103208.73355194231</v>
      </c>
      <c r="I5835" s="8">
        <v>135173.52855194229</v>
      </c>
      <c r="J5835" s="2">
        <v>-8.6946396302145512E-4</v>
      </c>
      <c r="K5835" s="2">
        <v>0.35173528551942218</v>
      </c>
    </row>
    <row r="5836" spans="1:11">
      <c r="A5836" s="5">
        <v>43102</v>
      </c>
      <c r="B5836" s="5">
        <v>44925</v>
      </c>
      <c r="C5836" s="5">
        <v>44119</v>
      </c>
      <c r="D5836" s="2">
        <v>10.7195</v>
      </c>
      <c r="E5836" s="2">
        <v>3.2959999999999998</v>
      </c>
      <c r="F5836" s="8">
        <v>73.813708260105457</v>
      </c>
      <c r="G5836" s="2">
        <v>9701</v>
      </c>
      <c r="H5836" s="8">
        <v>103217.21646154929</v>
      </c>
      <c r="I5836" s="8">
        <v>135191.71246154929</v>
      </c>
      <c r="J5836" s="2">
        <v>1.3452271167135879E-4</v>
      </c>
      <c r="K5836" s="2">
        <v>0.35191712461549218</v>
      </c>
    </row>
    <row r="5837" spans="1:11">
      <c r="A5837" s="5">
        <v>43102</v>
      </c>
      <c r="B5837" s="5">
        <v>44925</v>
      </c>
      <c r="C5837" s="5">
        <v>44120</v>
      </c>
      <c r="D5837" s="2">
        <v>10.7791</v>
      </c>
      <c r="E5837" s="2">
        <v>3.3029999999999999</v>
      </c>
      <c r="F5837" s="8">
        <v>74.982431482782857</v>
      </c>
      <c r="G5837" s="2">
        <v>9701</v>
      </c>
      <c r="H5837" s="8">
        <v>103225.7000683818</v>
      </c>
      <c r="I5837" s="8">
        <v>135268.10306838181</v>
      </c>
      <c r="J5837" s="2">
        <v>5.6505391818451045E-4</v>
      </c>
      <c r="K5837" s="2">
        <v>0.35268103068381679</v>
      </c>
    </row>
    <row r="5838" spans="1:11">
      <c r="A5838" s="5">
        <v>43102</v>
      </c>
      <c r="B5838" s="5">
        <v>44925</v>
      </c>
      <c r="C5838" s="5">
        <v>44123</v>
      </c>
      <c r="D5838" s="2">
        <v>10.742699999999999</v>
      </c>
      <c r="E5838" s="2">
        <v>3.28</v>
      </c>
      <c r="F5838" s="8">
        <v>74.236574236574242</v>
      </c>
      <c r="G5838" s="2">
        <v>9701</v>
      </c>
      <c r="H5838" s="8">
        <v>103251.15298072741</v>
      </c>
      <c r="I5838" s="8">
        <v>135070.4329807274</v>
      </c>
      <c r="J5838" s="2">
        <v>-1.4613207635095771E-3</v>
      </c>
      <c r="K5838" s="2">
        <v>0.35070432980727301</v>
      </c>
    </row>
    <row r="5839" spans="1:11">
      <c r="A5839" s="5">
        <v>43102</v>
      </c>
      <c r="B5839" s="5">
        <v>44925</v>
      </c>
      <c r="C5839" s="5">
        <v>44124</v>
      </c>
      <c r="D5839" s="2">
        <v>10.738099999999999</v>
      </c>
      <c r="E5839" s="2">
        <v>3.2829999999999999</v>
      </c>
      <c r="F5839" s="8">
        <v>74.070175438596493</v>
      </c>
      <c r="G5839" s="2">
        <v>9701</v>
      </c>
      <c r="H5839" s="8">
        <v>103259.6393768628</v>
      </c>
      <c r="I5839" s="8">
        <v>135108.02237686279</v>
      </c>
      <c r="J5839" s="2">
        <v>2.7829477781260442E-4</v>
      </c>
      <c r="K5839" s="2">
        <v>0.35108022376862719</v>
      </c>
    </row>
    <row r="5840" spans="1:11">
      <c r="A5840" s="5">
        <v>43102</v>
      </c>
      <c r="B5840" s="5">
        <v>44925</v>
      </c>
      <c r="C5840" s="5">
        <v>44125</v>
      </c>
      <c r="D5840" s="2">
        <v>10.8165</v>
      </c>
      <c r="E5840" s="2">
        <v>3.3039999999999998</v>
      </c>
      <c r="F5840" s="8">
        <v>76.008418098912657</v>
      </c>
      <c r="G5840" s="2">
        <v>9701</v>
      </c>
      <c r="H5840" s="8">
        <v>103268.12647051029</v>
      </c>
      <c r="I5840" s="8">
        <v>135320.23047051029</v>
      </c>
      <c r="J5840" s="2">
        <v>1.5706550204361851E-3</v>
      </c>
      <c r="K5840" s="2">
        <v>0.35320230470510139</v>
      </c>
    </row>
    <row r="5841" spans="1:11">
      <c r="A5841" s="5">
        <v>43102</v>
      </c>
      <c r="B5841" s="5">
        <v>44925</v>
      </c>
      <c r="C5841" s="5">
        <v>44126</v>
      </c>
      <c r="D5841" s="2">
        <v>10.7798</v>
      </c>
      <c r="E5841" s="2">
        <v>3.2909999999999999</v>
      </c>
      <c r="F5841" s="8">
        <v>75.070126227208974</v>
      </c>
      <c r="G5841" s="2">
        <v>9701</v>
      </c>
      <c r="H5841" s="8">
        <v>103276.61426172699</v>
      </c>
      <c r="I5841" s="8">
        <v>135202.605261727</v>
      </c>
      <c r="J5841" s="2">
        <v>-8.6923594775323298E-4</v>
      </c>
      <c r="K5841" s="2">
        <v>0.35202605261726921</v>
      </c>
    </row>
    <row r="5842" spans="1:11">
      <c r="A5842" s="5">
        <v>43102</v>
      </c>
      <c r="B5842" s="5">
        <v>44925</v>
      </c>
      <c r="C5842" s="5">
        <v>44127</v>
      </c>
      <c r="D5842" s="2">
        <v>10.717599999999999</v>
      </c>
      <c r="E5842" s="2">
        <v>3.2789999999999999</v>
      </c>
      <c r="F5842" s="8">
        <v>73.606729758149314</v>
      </c>
      <c r="G5842" s="2">
        <v>9701</v>
      </c>
      <c r="H5842" s="8">
        <v>103285.1027505705</v>
      </c>
      <c r="I5842" s="8">
        <v>135094.68175057051</v>
      </c>
      <c r="J5842" s="2">
        <v>-7.9823544041646155E-4</v>
      </c>
      <c r="K5842" s="2">
        <v>0.35094681750570378</v>
      </c>
    </row>
    <row r="5843" spans="1:11">
      <c r="A5843" s="5">
        <v>43102</v>
      </c>
      <c r="B5843" s="5">
        <v>44925</v>
      </c>
      <c r="C5843" s="5">
        <v>44130</v>
      </c>
      <c r="D5843" s="2">
        <v>10.587999999999999</v>
      </c>
      <c r="E5843" s="2">
        <v>3.2250000000000001</v>
      </c>
      <c r="F5843" s="8">
        <v>69.817927170868344</v>
      </c>
      <c r="G5843" s="2">
        <v>9701</v>
      </c>
      <c r="H5843" s="8">
        <v>103310.57031015281</v>
      </c>
      <c r="I5843" s="8">
        <v>134596.29531015281</v>
      </c>
      <c r="J5843" s="2">
        <v>-3.6891640289575811E-3</v>
      </c>
      <c r="K5843" s="2">
        <v>0.34596295310152692</v>
      </c>
    </row>
    <row r="5844" spans="1:11">
      <c r="A5844" s="5">
        <v>43102</v>
      </c>
      <c r="B5844" s="5">
        <v>44925</v>
      </c>
      <c r="C5844" s="5">
        <v>44131</v>
      </c>
      <c r="D5844" s="2">
        <v>10.578099999999999</v>
      </c>
      <c r="E5844" s="2">
        <v>3.2170000000000001</v>
      </c>
      <c r="F5844" s="8">
        <v>69.478473923696185</v>
      </c>
      <c r="G5844" s="2">
        <v>9701</v>
      </c>
      <c r="H5844" s="8">
        <v>103319.06158990441</v>
      </c>
      <c r="I5844" s="8">
        <v>134527.17858990439</v>
      </c>
      <c r="J5844" s="2">
        <v>-5.1351131239674164E-4</v>
      </c>
      <c r="K5844" s="2">
        <v>0.34527178589904239</v>
      </c>
    </row>
    <row r="5845" spans="1:11">
      <c r="A5845" s="5">
        <v>43102</v>
      </c>
      <c r="B5845" s="5">
        <v>44925</v>
      </c>
      <c r="C5845" s="5">
        <v>44132</v>
      </c>
      <c r="D5845" s="2">
        <v>10.5966</v>
      </c>
      <c r="E5845" s="2">
        <v>3.2349999999999999</v>
      </c>
      <c r="F5845" s="8">
        <v>70.153953813855836</v>
      </c>
      <c r="G5845" s="2">
        <v>9701</v>
      </c>
      <c r="H5845" s="8">
        <v>103327.5535675693</v>
      </c>
      <c r="I5845" s="8">
        <v>134710.28856756931</v>
      </c>
      <c r="J5845" s="2">
        <v>1.3611374265354299E-3</v>
      </c>
      <c r="K5845" s="2">
        <v>0.3471028856756917</v>
      </c>
    </row>
    <row r="5846" spans="1:11">
      <c r="A5846" s="5">
        <v>43102</v>
      </c>
      <c r="B5846" s="5">
        <v>44925</v>
      </c>
      <c r="C5846" s="5">
        <v>44133</v>
      </c>
      <c r="D5846" s="2">
        <v>10.582700000000001</v>
      </c>
      <c r="E5846" s="2">
        <v>3.254</v>
      </c>
      <c r="F5846" s="8">
        <v>69.60475690800979</v>
      </c>
      <c r="G5846" s="2">
        <v>9701</v>
      </c>
      <c r="H5846" s="8">
        <v>103336.046243205</v>
      </c>
      <c r="I5846" s="8">
        <v>134903.100243205</v>
      </c>
      <c r="J5846" s="2">
        <v>1.4313062327009349E-3</v>
      </c>
      <c r="K5846" s="2">
        <v>0.34903100243204871</v>
      </c>
    </row>
    <row r="5847" spans="1:11">
      <c r="A5847" s="5">
        <v>43102</v>
      </c>
      <c r="B5847" s="5">
        <v>44925</v>
      </c>
      <c r="C5847" s="5">
        <v>44134</v>
      </c>
      <c r="D5847" s="2">
        <v>10.468999999999999</v>
      </c>
      <c r="E5847" s="2">
        <v>3.2</v>
      </c>
      <c r="F5847" s="8">
        <v>65.174825174825173</v>
      </c>
      <c r="G5847" s="2">
        <v>9701</v>
      </c>
      <c r="H5847" s="8">
        <v>103344.5396168688</v>
      </c>
      <c r="I5847" s="8">
        <v>134387.73961686881</v>
      </c>
      <c r="J5847" s="2">
        <v>-3.8202281890262761E-3</v>
      </c>
      <c r="K5847" s="2">
        <v>0.3438773961686874</v>
      </c>
    </row>
    <row r="5848" spans="1:11">
      <c r="A5848" s="5">
        <v>43102</v>
      </c>
      <c r="B5848" s="5">
        <v>44925</v>
      </c>
      <c r="C5848" s="5">
        <v>44137</v>
      </c>
      <c r="D5848" s="2">
        <v>10.43</v>
      </c>
      <c r="E5848" s="2">
        <v>3.1880000000000002</v>
      </c>
      <c r="F5848" s="8">
        <v>63.779252532308767</v>
      </c>
      <c r="G5848" s="2">
        <v>9701</v>
      </c>
      <c r="H5848" s="8">
        <v>103370.02183211681</v>
      </c>
      <c r="I5848" s="8">
        <v>134296.80983211679</v>
      </c>
      <c r="J5848" s="2">
        <v>-6.7662262205803181E-4</v>
      </c>
      <c r="K5848" s="2">
        <v>0.34296809832116709</v>
      </c>
    </row>
    <row r="5849" spans="1:11">
      <c r="A5849" s="5">
        <v>43102</v>
      </c>
      <c r="B5849" s="5">
        <v>44925</v>
      </c>
      <c r="C5849" s="5">
        <v>44138</v>
      </c>
      <c r="D5849" s="2">
        <v>10.5548</v>
      </c>
      <c r="E5849" s="2">
        <v>3.226</v>
      </c>
      <c r="F5849" s="8">
        <v>68.959497206703901</v>
      </c>
      <c r="G5849" s="2">
        <v>9701</v>
      </c>
      <c r="H5849" s="8">
        <v>103378.5179982948</v>
      </c>
      <c r="I5849" s="8">
        <v>134673.9439982948</v>
      </c>
      <c r="J5849" s="2">
        <v>2.808213885716615E-3</v>
      </c>
      <c r="K5849" s="2">
        <v>0.3467394399829471</v>
      </c>
    </row>
    <row r="5850" spans="1:11">
      <c r="A5850" s="5">
        <v>43102</v>
      </c>
      <c r="B5850" s="5">
        <v>44925</v>
      </c>
      <c r="C5850" s="5">
        <v>44139</v>
      </c>
      <c r="D5850" s="2">
        <v>10.579800000000001</v>
      </c>
      <c r="E5850" s="2">
        <v>3.2509999999999999</v>
      </c>
      <c r="F5850" s="8">
        <v>69.528795811518322</v>
      </c>
      <c r="G5850" s="2">
        <v>9701</v>
      </c>
      <c r="H5850" s="8">
        <v>103387.01486278779</v>
      </c>
      <c r="I5850" s="8">
        <v>134924.96586278779</v>
      </c>
      <c r="J5850" s="2">
        <v>1.863923020596792E-3</v>
      </c>
      <c r="K5850" s="2">
        <v>0.34924965862787699</v>
      </c>
    </row>
    <row r="5851" spans="1:11">
      <c r="A5851" s="5">
        <v>43102</v>
      </c>
      <c r="B5851" s="5">
        <v>44925</v>
      </c>
      <c r="C5851" s="5">
        <v>44140</v>
      </c>
      <c r="D5851" s="2">
        <v>10.6601</v>
      </c>
      <c r="E5851" s="2">
        <v>3.2890000000000001</v>
      </c>
      <c r="F5851" s="8">
        <v>71.737613398464759</v>
      </c>
      <c r="G5851" s="2">
        <v>9701</v>
      </c>
      <c r="H5851" s="8">
        <v>103395.5124256533</v>
      </c>
      <c r="I5851" s="8">
        <v>135302.10142565329</v>
      </c>
      <c r="J5851" s="2">
        <v>2.79515033006561E-3</v>
      </c>
      <c r="K5851" s="2">
        <v>0.35302101425653182</v>
      </c>
    </row>
    <row r="5852" spans="1:11">
      <c r="A5852" s="5">
        <v>43102</v>
      </c>
      <c r="B5852" s="5">
        <v>44925</v>
      </c>
      <c r="C5852" s="5">
        <v>44141</v>
      </c>
      <c r="D5852" s="2">
        <v>10.639200000000001</v>
      </c>
      <c r="E5852" s="2">
        <v>3.2789999999999999</v>
      </c>
      <c r="F5852" s="8">
        <v>71.049877921171955</v>
      </c>
      <c r="G5852" s="2">
        <v>9701</v>
      </c>
      <c r="H5852" s="8">
        <v>103404.0106869486</v>
      </c>
      <c r="I5852" s="8">
        <v>135213.5896869486</v>
      </c>
      <c r="J5852" s="2">
        <v>-6.5417859569139036E-4</v>
      </c>
      <c r="K5852" s="2">
        <v>0.35213589686948449</v>
      </c>
    </row>
    <row r="5853" spans="1:11">
      <c r="A5853" s="5">
        <v>43102</v>
      </c>
      <c r="B5853" s="5">
        <v>44925</v>
      </c>
      <c r="C5853" s="5">
        <v>44144</v>
      </c>
      <c r="D5853" s="2">
        <v>10.8131</v>
      </c>
      <c r="E5853" s="2">
        <v>3.339</v>
      </c>
      <c r="F5853" s="8">
        <v>76.132404181184668</v>
      </c>
      <c r="G5853" s="2">
        <v>9701</v>
      </c>
      <c r="H5853" s="8">
        <v>103429.507566296</v>
      </c>
      <c r="I5853" s="8">
        <v>135821.14656629611</v>
      </c>
      <c r="J5853" s="2">
        <v>4.4933122532588854E-3</v>
      </c>
      <c r="K5853" s="2">
        <v>0.35821146566295942</v>
      </c>
    </row>
    <row r="5854" spans="1:11">
      <c r="A5854" s="5">
        <v>43102</v>
      </c>
      <c r="B5854" s="5">
        <v>44925</v>
      </c>
      <c r="C5854" s="5">
        <v>44145</v>
      </c>
      <c r="D5854" s="2">
        <v>10.819800000000001</v>
      </c>
      <c r="E5854" s="2">
        <v>3.3370000000000002</v>
      </c>
      <c r="F5854" s="8">
        <v>76.210379658655526</v>
      </c>
      <c r="G5854" s="2">
        <v>9701</v>
      </c>
      <c r="H5854" s="8">
        <v>103438.0086217124</v>
      </c>
      <c r="I5854" s="8">
        <v>135810.24562171241</v>
      </c>
      <c r="J5854" s="2">
        <v>-8.0259553531969452E-5</v>
      </c>
      <c r="K5854" s="2">
        <v>0.35810245621712328</v>
      </c>
    </row>
    <row r="5855" spans="1:11">
      <c r="A5855" s="5">
        <v>43102</v>
      </c>
      <c r="B5855" s="5">
        <v>44925</v>
      </c>
      <c r="C5855" s="5">
        <v>44146</v>
      </c>
      <c r="D5855" s="2">
        <v>10.8271</v>
      </c>
      <c r="E5855" s="2">
        <v>3.335</v>
      </c>
      <c r="F5855" s="8">
        <v>76.35793871866295</v>
      </c>
      <c r="G5855" s="2">
        <v>9701</v>
      </c>
      <c r="H5855" s="8">
        <v>103446.5103758458</v>
      </c>
      <c r="I5855" s="8">
        <v>135799.34537584579</v>
      </c>
      <c r="J5855" s="2">
        <v>-8.0260850842117648E-5</v>
      </c>
      <c r="K5855" s="2">
        <v>0.35799345375845659</v>
      </c>
    </row>
    <row r="5856" spans="1:11">
      <c r="A5856" s="5">
        <v>43102</v>
      </c>
      <c r="B5856" s="5">
        <v>44925</v>
      </c>
      <c r="C5856" s="5">
        <v>44147</v>
      </c>
      <c r="D5856" s="2">
        <v>10.763999999999999</v>
      </c>
      <c r="E5856" s="2">
        <v>3.3180000000000001</v>
      </c>
      <c r="F5856" s="8">
        <v>74.799860772711455</v>
      </c>
      <c r="G5856" s="2">
        <v>9701</v>
      </c>
      <c r="H5856" s="8">
        <v>103455.0128287534</v>
      </c>
      <c r="I5856" s="8">
        <v>135642.93082875339</v>
      </c>
      <c r="J5856" s="2">
        <v>-1.1518063408884061E-3</v>
      </c>
      <c r="K5856" s="2">
        <v>0.35642930828753272</v>
      </c>
    </row>
    <row r="5857" spans="1:11">
      <c r="A5857" s="5">
        <v>43102</v>
      </c>
      <c r="B5857" s="5">
        <v>44925</v>
      </c>
      <c r="C5857" s="5">
        <v>44148</v>
      </c>
      <c r="D5857" s="2">
        <v>10.5992</v>
      </c>
      <c r="E5857" s="2">
        <v>3.2589999999999999</v>
      </c>
      <c r="F5857" s="8">
        <v>70.041753653444687</v>
      </c>
      <c r="G5857" s="2">
        <v>9701</v>
      </c>
      <c r="H5857" s="8">
        <v>103463.5159804927</v>
      </c>
      <c r="I5857" s="8">
        <v>135079.0749804927</v>
      </c>
      <c r="J5857" s="2">
        <v>-4.1569128948746306E-3</v>
      </c>
      <c r="K5857" s="2">
        <v>0.35079074980492631</v>
      </c>
    </row>
    <row r="5858" spans="1:11">
      <c r="A5858" s="5">
        <v>43102</v>
      </c>
      <c r="B5858" s="5">
        <v>44925</v>
      </c>
      <c r="C5858" s="5">
        <v>44151</v>
      </c>
      <c r="D5858" s="2">
        <v>10.7126</v>
      </c>
      <c r="E5858" s="2">
        <v>3.3</v>
      </c>
      <c r="F5858" s="8">
        <v>73.340285019117132</v>
      </c>
      <c r="G5858" s="2">
        <v>9701</v>
      </c>
      <c r="H5858" s="8">
        <v>103489.0275323783</v>
      </c>
      <c r="I5858" s="8">
        <v>135502.32753237829</v>
      </c>
      <c r="J5858" s="2">
        <v>3.1333687467636211E-3</v>
      </c>
      <c r="K5858" s="2">
        <v>0.35502327532378247</v>
      </c>
    </row>
    <row r="5859" spans="1:11">
      <c r="A5859" s="5">
        <v>43102</v>
      </c>
      <c r="B5859" s="5">
        <v>44925</v>
      </c>
      <c r="C5859" s="5">
        <v>44152</v>
      </c>
      <c r="D5859" s="2">
        <v>10.7211</v>
      </c>
      <c r="E5859" s="2">
        <v>3.3010000000000002</v>
      </c>
      <c r="F5859" s="8">
        <v>73.731758165392634</v>
      </c>
      <c r="G5859" s="2">
        <v>9701</v>
      </c>
      <c r="H5859" s="8">
        <v>103497.5334798468</v>
      </c>
      <c r="I5859" s="8">
        <v>135520.5344798468</v>
      </c>
      <c r="J5859" s="2">
        <v>1.3436630794450011E-4</v>
      </c>
      <c r="K5859" s="2">
        <v>0.35520534479846672</v>
      </c>
    </row>
    <row r="5860" spans="1:11">
      <c r="A5860" s="5">
        <v>43102</v>
      </c>
      <c r="B5860" s="5">
        <v>44925</v>
      </c>
      <c r="C5860" s="5">
        <v>44153</v>
      </c>
      <c r="D5860" s="2">
        <v>10.7675</v>
      </c>
      <c r="E5860" s="2">
        <v>3.306</v>
      </c>
      <c r="F5860" s="8">
        <v>74.887113581104543</v>
      </c>
      <c r="G5860" s="2">
        <v>9701</v>
      </c>
      <c r="H5860" s="8">
        <v>103506.04012643421</v>
      </c>
      <c r="I5860" s="8">
        <v>135577.5461264342</v>
      </c>
      <c r="J5860" s="2">
        <v>4.2068640598436069E-4</v>
      </c>
      <c r="K5860" s="2">
        <v>0.35577546126434068</v>
      </c>
    </row>
    <row r="5861" spans="1:11">
      <c r="A5861" s="5">
        <v>43102</v>
      </c>
      <c r="B5861" s="5">
        <v>44925</v>
      </c>
      <c r="C5861" s="5">
        <v>44154</v>
      </c>
      <c r="D5861" s="2">
        <v>10.826700000000001</v>
      </c>
      <c r="E5861" s="2">
        <v>3.331</v>
      </c>
      <c r="F5861" s="8">
        <v>76.388888888888886</v>
      </c>
      <c r="G5861" s="2">
        <v>9701</v>
      </c>
      <c r="H5861" s="8">
        <v>103514.547472198</v>
      </c>
      <c r="I5861" s="8">
        <v>135828.57847219799</v>
      </c>
      <c r="J5861" s="2">
        <v>1.851577587410391E-3</v>
      </c>
      <c r="K5861" s="2">
        <v>0.3582857847219787</v>
      </c>
    </row>
    <row r="5862" spans="1:11">
      <c r="A5862" s="5">
        <v>43102</v>
      </c>
      <c r="B5862" s="5">
        <v>44925</v>
      </c>
      <c r="C5862" s="5">
        <v>44155</v>
      </c>
      <c r="D5862" s="2">
        <v>10.8078</v>
      </c>
      <c r="E5862" s="2">
        <v>3.3359999999999999</v>
      </c>
      <c r="F5862" s="8">
        <v>76.049982644914948</v>
      </c>
      <c r="G5862" s="2">
        <v>9701</v>
      </c>
      <c r="H5862" s="8">
        <v>103523.05551719569</v>
      </c>
      <c r="I5862" s="8">
        <v>135885.59151719569</v>
      </c>
      <c r="J5862" s="2">
        <v>4.1974263177180232E-4</v>
      </c>
      <c r="K5862" s="2">
        <v>0.35885591517195609</v>
      </c>
    </row>
    <row r="5863" spans="1:11">
      <c r="A5863" s="5">
        <v>43102</v>
      </c>
      <c r="B5863" s="5">
        <v>44925</v>
      </c>
      <c r="C5863" s="5">
        <v>44158</v>
      </c>
      <c r="D5863" s="2">
        <v>10.970499999999999</v>
      </c>
      <c r="E5863" s="2">
        <v>3.3919999999999999</v>
      </c>
      <c r="F5863" s="8">
        <v>80.062413314840498</v>
      </c>
      <c r="G5863" s="2">
        <v>9701</v>
      </c>
      <c r="H5863" s="8">
        <v>103548.58175006299</v>
      </c>
      <c r="I5863" s="8">
        <v>136454.37375006301</v>
      </c>
      <c r="J5863" s="2">
        <v>4.1857435105274732E-3</v>
      </c>
      <c r="K5863" s="2">
        <v>0.36454373750062907</v>
      </c>
    </row>
    <row r="5864" spans="1:11">
      <c r="A5864" s="5">
        <v>43102</v>
      </c>
      <c r="B5864" s="5">
        <v>44925</v>
      </c>
      <c r="C5864" s="5">
        <v>44159</v>
      </c>
      <c r="D5864" s="2">
        <v>10.8965</v>
      </c>
      <c r="E5864" s="2">
        <v>3.3639999999999999</v>
      </c>
      <c r="F5864" s="8">
        <v>77.850953206239168</v>
      </c>
      <c r="G5864" s="2">
        <v>9701</v>
      </c>
      <c r="H5864" s="8">
        <v>103557.09259239861</v>
      </c>
      <c r="I5864" s="8">
        <v>136191.2565923986</v>
      </c>
      <c r="J5864" s="2">
        <v>-1.928242755679821E-3</v>
      </c>
      <c r="K5864" s="2">
        <v>0.36191256592398519</v>
      </c>
    </row>
    <row r="5865" spans="1:11">
      <c r="A5865" s="5">
        <v>43102</v>
      </c>
      <c r="B5865" s="5">
        <v>44925</v>
      </c>
      <c r="C5865" s="5">
        <v>44160</v>
      </c>
      <c r="D5865" s="2">
        <v>10.848800000000001</v>
      </c>
      <c r="E5865" s="2">
        <v>3.339</v>
      </c>
      <c r="F5865" s="8">
        <v>76.819126819126808</v>
      </c>
      <c r="G5865" s="2">
        <v>9701</v>
      </c>
      <c r="H5865" s="8">
        <v>103565.6041342555</v>
      </c>
      <c r="I5865" s="8">
        <v>135957.24313425561</v>
      </c>
      <c r="J5865" s="2">
        <v>-1.7182707906385759E-3</v>
      </c>
      <c r="K5865" s="2">
        <v>0.35957243134255429</v>
      </c>
    </row>
    <row r="5866" spans="1:11">
      <c r="A5866" s="5">
        <v>43102</v>
      </c>
      <c r="B5866" s="5">
        <v>44925</v>
      </c>
      <c r="C5866" s="5">
        <v>44161</v>
      </c>
      <c r="D5866" s="2">
        <v>10.9145</v>
      </c>
      <c r="E5866" s="2">
        <v>3.3679999999999999</v>
      </c>
      <c r="F5866" s="8">
        <v>78.489781780394878</v>
      </c>
      <c r="G5866" s="2">
        <v>9701</v>
      </c>
      <c r="H5866" s="8">
        <v>103574.1163756912</v>
      </c>
      <c r="I5866" s="8">
        <v>136247.08437569131</v>
      </c>
      <c r="J5866" s="2">
        <v>2.1318558302148021E-3</v>
      </c>
      <c r="K5866" s="2">
        <v>0.3624708437569113</v>
      </c>
    </row>
    <row r="5867" spans="1:11">
      <c r="A5867" s="5">
        <v>43102</v>
      </c>
      <c r="B5867" s="5">
        <v>44925</v>
      </c>
      <c r="C5867" s="5">
        <v>44162</v>
      </c>
      <c r="D5867" s="2">
        <v>11.1233</v>
      </c>
      <c r="E5867" s="2">
        <v>3.4279999999999999</v>
      </c>
      <c r="F5867" s="8">
        <v>82.029085872576189</v>
      </c>
      <c r="G5867" s="2">
        <v>9701</v>
      </c>
      <c r="H5867" s="8">
        <v>103582.6293167632</v>
      </c>
      <c r="I5867" s="8">
        <v>136837.65731676319</v>
      </c>
      <c r="J5867" s="2">
        <v>4.3345730573103314E-3</v>
      </c>
      <c r="K5867" s="2">
        <v>0.36837657316763089</v>
      </c>
    </row>
    <row r="5868" spans="1:11">
      <c r="A5868" s="5">
        <v>43102</v>
      </c>
      <c r="B5868" s="5">
        <v>44925</v>
      </c>
      <c r="C5868" s="5">
        <v>44165</v>
      </c>
      <c r="D5868" s="2">
        <v>11.032500000000001</v>
      </c>
      <c r="E5868" s="2">
        <v>3.395</v>
      </c>
      <c r="F5868" s="8">
        <v>80.802490487720505</v>
      </c>
      <c r="G5868" s="2">
        <v>9701</v>
      </c>
      <c r="H5868" s="8">
        <v>103608.17023906051</v>
      </c>
      <c r="I5868" s="8">
        <v>136543.0652390605</v>
      </c>
      <c r="J5868" s="2">
        <v>-2.1528582371206362E-3</v>
      </c>
      <c r="K5868" s="2">
        <v>0.36543065239060413</v>
      </c>
    </row>
    <row r="5869" spans="1:11">
      <c r="A5869" s="5">
        <v>43102</v>
      </c>
      <c r="B5869" s="5">
        <v>44925</v>
      </c>
      <c r="C5869" s="5">
        <v>44166</v>
      </c>
      <c r="D5869" s="2">
        <v>11.267200000000001</v>
      </c>
      <c r="E5869" s="2">
        <v>3.4790000000000001</v>
      </c>
      <c r="F5869" s="8">
        <v>83.264177040110653</v>
      </c>
      <c r="G5869" s="2">
        <v>9701</v>
      </c>
      <c r="H5869" s="8">
        <v>103616.6859790802</v>
      </c>
      <c r="I5869" s="8">
        <v>137366.46497908019</v>
      </c>
      <c r="J5869" s="2">
        <v>6.030329981079996E-3</v>
      </c>
      <c r="K5869" s="2">
        <v>0.37366464979080072</v>
      </c>
    </row>
    <row r="5870" spans="1:11">
      <c r="A5870" s="5">
        <v>43102</v>
      </c>
      <c r="B5870" s="5">
        <v>44925</v>
      </c>
      <c r="C5870" s="5">
        <v>44167</v>
      </c>
      <c r="D5870" s="2">
        <v>11.2226</v>
      </c>
      <c r="E5870" s="2">
        <v>3.4670000000000001</v>
      </c>
      <c r="F5870" s="8">
        <v>82.578638091946075</v>
      </c>
      <c r="G5870" s="2">
        <v>9701</v>
      </c>
      <c r="H5870" s="8">
        <v>103625.2024190237</v>
      </c>
      <c r="I5870" s="8">
        <v>137258.5694190237</v>
      </c>
      <c r="J5870" s="2">
        <v>-7.8545779039274066E-4</v>
      </c>
      <c r="K5870" s="2">
        <v>0.37258569419023552</v>
      </c>
    </row>
    <row r="5871" spans="1:11">
      <c r="A5871" s="5">
        <v>43102</v>
      </c>
      <c r="B5871" s="5">
        <v>44925</v>
      </c>
      <c r="C5871" s="5">
        <v>44168</v>
      </c>
      <c r="D5871" s="2">
        <v>11.183199999999999</v>
      </c>
      <c r="E5871" s="2">
        <v>3.46</v>
      </c>
      <c r="F5871" s="8">
        <v>82.342778161713895</v>
      </c>
      <c r="G5871" s="2">
        <v>9701</v>
      </c>
      <c r="H5871" s="8">
        <v>103633.71955894851</v>
      </c>
      <c r="I5871" s="8">
        <v>137199.1795589485</v>
      </c>
      <c r="J5871" s="2">
        <v>-4.3268599058343682E-4</v>
      </c>
      <c r="K5871" s="2">
        <v>0.37199179558948398</v>
      </c>
    </row>
    <row r="5872" spans="1:11">
      <c r="A5872" s="5">
        <v>43102</v>
      </c>
      <c r="B5872" s="5">
        <v>44925</v>
      </c>
      <c r="C5872" s="5">
        <v>44169</v>
      </c>
      <c r="D5872" s="2">
        <v>11.151400000000001</v>
      </c>
      <c r="E5872" s="2">
        <v>3.4649999999999999</v>
      </c>
      <c r="F5872" s="8">
        <v>82.10708117443869</v>
      </c>
      <c r="G5872" s="2">
        <v>9701</v>
      </c>
      <c r="H5872" s="8">
        <v>103642.2373989123</v>
      </c>
      <c r="I5872" s="8">
        <v>137256.20239891231</v>
      </c>
      <c r="J5872" s="2">
        <v>4.1562085245017139E-4</v>
      </c>
      <c r="K5872" s="2">
        <v>0.37256202398912158</v>
      </c>
    </row>
    <row r="5873" spans="1:11">
      <c r="A5873" s="5">
        <v>43102</v>
      </c>
      <c r="B5873" s="5">
        <v>44925</v>
      </c>
      <c r="C5873" s="5">
        <v>44172</v>
      </c>
      <c r="D5873" s="2">
        <v>11.034599999999999</v>
      </c>
      <c r="E5873" s="2">
        <v>3.4329999999999998</v>
      </c>
      <c r="F5873" s="8">
        <v>80.745341614906835</v>
      </c>
      <c r="G5873" s="2">
        <v>9701</v>
      </c>
      <c r="H5873" s="8">
        <v>103667.7930190928</v>
      </c>
      <c r="I5873" s="8">
        <v>136971.32601909281</v>
      </c>
      <c r="J5873" s="2">
        <v>-2.0755082454597669E-3</v>
      </c>
      <c r="K5873" s="2">
        <v>0.36971326019092721</v>
      </c>
    </row>
    <row r="5874" spans="1:11">
      <c r="A5874" s="5">
        <v>43102</v>
      </c>
      <c r="B5874" s="5">
        <v>44925</v>
      </c>
      <c r="C5874" s="5">
        <v>44173</v>
      </c>
      <c r="D5874" s="2">
        <v>10.992100000000001</v>
      </c>
      <c r="E5874" s="2">
        <v>3.4209999999999998</v>
      </c>
      <c r="F5874" s="8">
        <v>80.131079682649187</v>
      </c>
      <c r="G5874" s="2">
        <v>9701</v>
      </c>
      <c r="H5874" s="8">
        <v>103676.313659615</v>
      </c>
      <c r="I5874" s="8">
        <v>136863.43465961501</v>
      </c>
      <c r="J5874" s="2">
        <v>-7.8769303483872122E-4</v>
      </c>
      <c r="K5874" s="2">
        <v>0.36863434659614858</v>
      </c>
    </row>
    <row r="5875" spans="1:11">
      <c r="A5875" s="5">
        <v>43102</v>
      </c>
      <c r="B5875" s="5">
        <v>44925</v>
      </c>
      <c r="C5875" s="5">
        <v>44174</v>
      </c>
      <c r="D5875" s="2">
        <v>10.9145</v>
      </c>
      <c r="E5875" s="2">
        <v>3.3919999999999999</v>
      </c>
      <c r="F5875" s="8">
        <v>78.155172413793096</v>
      </c>
      <c r="G5875" s="2">
        <v>9701</v>
      </c>
      <c r="H5875" s="8">
        <v>103684.8350004637</v>
      </c>
      <c r="I5875" s="8">
        <v>136590.62700046369</v>
      </c>
      <c r="J5875" s="2">
        <v>-1.9932837417806488E-3</v>
      </c>
      <c r="K5875" s="2">
        <v>0.36590627000463583</v>
      </c>
    </row>
    <row r="5876" spans="1:11">
      <c r="A5876" s="5">
        <v>43102</v>
      </c>
      <c r="B5876" s="5">
        <v>44925</v>
      </c>
      <c r="C5876" s="5">
        <v>44175</v>
      </c>
      <c r="D5876" s="2">
        <v>10.872199999999999</v>
      </c>
      <c r="E5876" s="2">
        <v>3.3780000000000001</v>
      </c>
      <c r="F5876" s="8">
        <v>76.97345742847294</v>
      </c>
      <c r="G5876" s="2">
        <v>9701</v>
      </c>
      <c r="H5876" s="8">
        <v>103693.3570416966</v>
      </c>
      <c r="I5876" s="8">
        <v>136463.33504169661</v>
      </c>
      <c r="J5876" s="2">
        <v>-9.3192308698197834E-4</v>
      </c>
      <c r="K5876" s="2">
        <v>0.36463335041696499</v>
      </c>
    </row>
    <row r="5877" spans="1:11">
      <c r="A5877" s="5">
        <v>43102</v>
      </c>
      <c r="B5877" s="5">
        <v>44925</v>
      </c>
      <c r="C5877" s="5">
        <v>44176</v>
      </c>
      <c r="D5877" s="2">
        <v>10.8049</v>
      </c>
      <c r="E5877" s="2">
        <v>3.351</v>
      </c>
      <c r="F5877" s="8">
        <v>75.379048931771194</v>
      </c>
      <c r="G5877" s="2">
        <v>9701</v>
      </c>
      <c r="H5877" s="8">
        <v>103701.8797833713</v>
      </c>
      <c r="I5877" s="8">
        <v>136209.9307833713</v>
      </c>
      <c r="J5877" s="2">
        <v>-1.856940241478755E-3</v>
      </c>
      <c r="K5877" s="2">
        <v>0.3620993078337118</v>
      </c>
    </row>
    <row r="5878" spans="1:11">
      <c r="A5878" s="5">
        <v>43102</v>
      </c>
      <c r="B5878" s="5">
        <v>44925</v>
      </c>
      <c r="C5878" s="5">
        <v>44179</v>
      </c>
      <c r="D5878" s="2">
        <v>12.523899999999999</v>
      </c>
      <c r="E5878" s="2">
        <v>3.383</v>
      </c>
      <c r="F5878" s="8">
        <v>92.151462994836479</v>
      </c>
      <c r="G5878" s="2">
        <v>9701</v>
      </c>
      <c r="H5878" s="8">
        <v>103727.4501098933</v>
      </c>
      <c r="I5878" s="8">
        <v>136545.93310989329</v>
      </c>
      <c r="J5878" s="2">
        <v>2.4667975718768438E-3</v>
      </c>
      <c r="K5878" s="2">
        <v>0.36545933109893108</v>
      </c>
    </row>
    <row r="5879" spans="1:11">
      <c r="A5879" s="5">
        <v>43102</v>
      </c>
      <c r="B5879" s="5">
        <v>44925</v>
      </c>
      <c r="C5879" s="5">
        <v>44180</v>
      </c>
      <c r="D5879" s="2">
        <v>12.488899999999999</v>
      </c>
      <c r="E5879" s="2">
        <v>3.3860000000000001</v>
      </c>
      <c r="F5879" s="8">
        <v>91.947694425326901</v>
      </c>
      <c r="G5879" s="2">
        <v>9701</v>
      </c>
      <c r="H5879" s="8">
        <v>103735.9756537379</v>
      </c>
      <c r="I5879" s="8">
        <v>136583.56165373791</v>
      </c>
      <c r="J5879" s="2">
        <v>2.7557425539992408E-4</v>
      </c>
      <c r="K5879" s="2">
        <v>0.36583561653737751</v>
      </c>
    </row>
    <row r="5880" spans="1:11">
      <c r="A5880" s="5">
        <v>43102</v>
      </c>
      <c r="B5880" s="5">
        <v>44925</v>
      </c>
      <c r="C5880" s="5">
        <v>44181</v>
      </c>
      <c r="D5880" s="2">
        <v>12.536300000000001</v>
      </c>
      <c r="E5880" s="2">
        <v>3.4039999999999999</v>
      </c>
      <c r="F5880" s="8">
        <v>92.328861369109049</v>
      </c>
      <c r="G5880" s="2">
        <v>9701</v>
      </c>
      <c r="H5880" s="8">
        <v>103744.5018983122</v>
      </c>
      <c r="I5880" s="8">
        <v>136766.70589831221</v>
      </c>
      <c r="J5880" s="2">
        <v>1.340895217234239E-3</v>
      </c>
      <c r="K5880" s="2">
        <v>0.36766705898312058</v>
      </c>
    </row>
    <row r="5881" spans="1:11">
      <c r="A5881" s="5">
        <v>43102</v>
      </c>
      <c r="B5881" s="5">
        <v>44925</v>
      </c>
      <c r="C5881" s="5">
        <v>44182</v>
      </c>
      <c r="D5881" s="2">
        <v>12.702199999999999</v>
      </c>
      <c r="E5881" s="2">
        <v>3.4590000000000001</v>
      </c>
      <c r="F5881" s="8">
        <v>93.535075653370015</v>
      </c>
      <c r="G5881" s="2">
        <v>9701</v>
      </c>
      <c r="H5881" s="8">
        <v>103753.0288436737</v>
      </c>
      <c r="I5881" s="8">
        <v>137308.78784367369</v>
      </c>
      <c r="J5881" s="2">
        <v>3.9635519609908521E-3</v>
      </c>
      <c r="K5881" s="2">
        <v>0.37308787843673569</v>
      </c>
    </row>
    <row r="5882" spans="1:11">
      <c r="A5882" s="5">
        <v>43102</v>
      </c>
      <c r="B5882" s="5">
        <v>44925</v>
      </c>
      <c r="C5882" s="5">
        <v>44183</v>
      </c>
      <c r="D5882" s="2">
        <v>12.603199999999999</v>
      </c>
      <c r="E5882" s="2">
        <v>3.427</v>
      </c>
      <c r="F5882" s="8">
        <v>92.815400481265044</v>
      </c>
      <c r="G5882" s="2">
        <v>9701</v>
      </c>
      <c r="H5882" s="8">
        <v>103761.55648988009</v>
      </c>
      <c r="I5882" s="8">
        <v>137006.88348988001</v>
      </c>
      <c r="J5882" s="2">
        <v>-2.1987256499372831E-3</v>
      </c>
      <c r="K5882" s="2">
        <v>0.37006883489879883</v>
      </c>
    </row>
    <row r="5883" spans="1:11">
      <c r="A5883" s="5">
        <v>43102</v>
      </c>
      <c r="B5883" s="5">
        <v>44925</v>
      </c>
      <c r="C5883" s="5">
        <v>44186</v>
      </c>
      <c r="D5883" s="2">
        <v>12.637</v>
      </c>
      <c r="E5883" s="2">
        <v>3.4350000000000001</v>
      </c>
      <c r="F5883" s="8">
        <v>93.02884615384616</v>
      </c>
      <c r="G5883" s="2">
        <v>9701</v>
      </c>
      <c r="H5883" s="8">
        <v>103787.1415312063</v>
      </c>
      <c r="I5883" s="8">
        <v>137110.07653120629</v>
      </c>
      <c r="J5883" s="2">
        <v>7.5319603437229432E-4</v>
      </c>
      <c r="K5883" s="2">
        <v>0.37110076531206171</v>
      </c>
    </row>
    <row r="5884" spans="1:11">
      <c r="A5884" s="5">
        <v>43102</v>
      </c>
      <c r="B5884" s="5">
        <v>44925</v>
      </c>
      <c r="C5884" s="5">
        <v>44187</v>
      </c>
      <c r="D5884" s="2">
        <v>12.426399999999999</v>
      </c>
      <c r="E5884" s="2">
        <v>3.3860000000000001</v>
      </c>
      <c r="F5884" s="8">
        <v>91.452111225540676</v>
      </c>
      <c r="G5884" s="2">
        <v>9701</v>
      </c>
      <c r="H5884" s="8">
        <v>103795.67198119521</v>
      </c>
      <c r="I5884" s="8">
        <v>136643.2579811952</v>
      </c>
      <c r="J5884" s="2">
        <v>-3.4046990696912078E-3</v>
      </c>
      <c r="K5884" s="2">
        <v>0.36643257981195082</v>
      </c>
    </row>
    <row r="5885" spans="1:11">
      <c r="A5885" s="5">
        <v>43102</v>
      </c>
      <c r="B5885" s="5">
        <v>44925</v>
      </c>
      <c r="C5885" s="5">
        <v>44188</v>
      </c>
      <c r="D5885" s="2">
        <v>12.5291</v>
      </c>
      <c r="E5885" s="2">
        <v>3.4129999999999998</v>
      </c>
      <c r="F5885" s="8">
        <v>92.072752230610845</v>
      </c>
      <c r="G5885" s="2">
        <v>9701</v>
      </c>
      <c r="H5885" s="8">
        <v>103804.20313231699</v>
      </c>
      <c r="I5885" s="8">
        <v>136913.716132317</v>
      </c>
      <c r="J5885" s="2">
        <v>1.9793011021367319E-3</v>
      </c>
      <c r="K5885" s="2">
        <v>0.36913716132316821</v>
      </c>
    </row>
    <row r="5886" spans="1:11">
      <c r="A5886" s="5">
        <v>43102</v>
      </c>
      <c r="B5886" s="5">
        <v>44925</v>
      </c>
      <c r="C5886" s="5">
        <v>44189</v>
      </c>
      <c r="D5886" s="2">
        <v>12.5082</v>
      </c>
      <c r="E5886" s="2">
        <v>3.407</v>
      </c>
      <c r="F5886" s="8">
        <v>91.801029159519729</v>
      </c>
      <c r="G5886" s="2">
        <v>9701</v>
      </c>
      <c r="H5886" s="8">
        <v>103812.73498462921</v>
      </c>
      <c r="I5886" s="8">
        <v>136864.04198462921</v>
      </c>
      <c r="J5886" s="2">
        <v>-3.6281352293243701E-4</v>
      </c>
      <c r="K5886" s="2">
        <v>0.36864041984629092</v>
      </c>
    </row>
    <row r="5887" spans="1:11">
      <c r="A5887" s="5">
        <v>43102</v>
      </c>
      <c r="B5887" s="5">
        <v>44925</v>
      </c>
      <c r="C5887" s="5">
        <v>44190</v>
      </c>
      <c r="D5887" s="2">
        <v>12.5762</v>
      </c>
      <c r="E5887" s="2">
        <v>3.431</v>
      </c>
      <c r="F5887" s="8">
        <v>92.455418381344316</v>
      </c>
      <c r="G5887" s="2">
        <v>9701</v>
      </c>
      <c r="H5887" s="8">
        <v>103821.2675381896</v>
      </c>
      <c r="I5887" s="8">
        <v>137105.39853818959</v>
      </c>
      <c r="J5887" s="2">
        <v>1.7634767325336309E-3</v>
      </c>
      <c r="K5887" s="2">
        <v>0.37105398538189482</v>
      </c>
    </row>
    <row r="5888" spans="1:11">
      <c r="A5888" s="5">
        <v>43102</v>
      </c>
      <c r="B5888" s="5">
        <v>44925</v>
      </c>
      <c r="C5888" s="5">
        <v>44193</v>
      </c>
      <c r="D5888" s="2">
        <v>12.5975</v>
      </c>
      <c r="E5888" s="2">
        <v>3.4409999999999998</v>
      </c>
      <c r="F5888" s="8">
        <v>92.702980472764636</v>
      </c>
      <c r="G5888" s="2">
        <v>9701</v>
      </c>
      <c r="H5888" s="8">
        <v>103846.8673027881</v>
      </c>
      <c r="I5888" s="8">
        <v>137228.0083027881</v>
      </c>
      <c r="J5888" s="2">
        <v>8.942737915917931E-4</v>
      </c>
      <c r="K5888" s="2">
        <v>0.3722800830278794</v>
      </c>
    </row>
    <row r="5889" spans="1:11">
      <c r="A5889" s="5">
        <v>43102</v>
      </c>
      <c r="B5889" s="5">
        <v>44925</v>
      </c>
      <c r="C5889" s="5">
        <v>44194</v>
      </c>
      <c r="D5889" s="2">
        <v>12.587199999999999</v>
      </c>
      <c r="E5889" s="2">
        <v>3.4340000000000002</v>
      </c>
      <c r="F5889" s="8">
        <v>92.534246575342465</v>
      </c>
      <c r="G5889" s="2">
        <v>9701</v>
      </c>
      <c r="H5889" s="8">
        <v>103855.40266174451</v>
      </c>
      <c r="I5889" s="8">
        <v>137168.6366617445</v>
      </c>
      <c r="J5889" s="2">
        <v>-4.326495864647173E-4</v>
      </c>
      <c r="K5889" s="2">
        <v>0.3716863666174437</v>
      </c>
    </row>
    <row r="5890" spans="1:11">
      <c r="A5890" s="5">
        <v>43102</v>
      </c>
      <c r="B5890" s="5">
        <v>44925</v>
      </c>
      <c r="C5890" s="5">
        <v>44195</v>
      </c>
      <c r="D5890" s="2">
        <v>12.725099999999999</v>
      </c>
      <c r="E5890" s="2">
        <v>3.4849999999999999</v>
      </c>
      <c r="F5890" s="8">
        <v>93.7007874015748</v>
      </c>
      <c r="G5890" s="2">
        <v>9701</v>
      </c>
      <c r="H5890" s="8">
        <v>103863.9387222373</v>
      </c>
      <c r="I5890" s="8">
        <v>137671.92372223729</v>
      </c>
      <c r="J5890" s="2">
        <v>3.6691117790568222E-3</v>
      </c>
      <c r="K5890" s="2">
        <v>0.37671923722237127</v>
      </c>
    </row>
    <row r="5891" spans="1:11">
      <c r="A5891" s="5">
        <v>43102</v>
      </c>
      <c r="B5891" s="5">
        <v>44925</v>
      </c>
      <c r="C5891" s="5">
        <v>44196</v>
      </c>
      <c r="D5891" s="2">
        <v>12.9481</v>
      </c>
      <c r="E5891" s="2">
        <v>3.556</v>
      </c>
      <c r="F5891" s="8">
        <v>95.277207392197127</v>
      </c>
      <c r="G5891" s="2">
        <v>1837</v>
      </c>
      <c r="H5891" s="8">
        <v>131827.13341028869</v>
      </c>
      <c r="I5891" s="8">
        <v>138359.50541028869</v>
      </c>
      <c r="J5891" s="2">
        <v>4.9943493884687662E-3</v>
      </c>
      <c r="K5891" s="2">
        <v>0.38359505410288608</v>
      </c>
    </row>
    <row r="5892" spans="1:11">
      <c r="A5892" s="5">
        <v>43102</v>
      </c>
      <c r="B5892" s="5">
        <v>44925</v>
      </c>
      <c r="C5892" s="5">
        <v>44200</v>
      </c>
      <c r="D5892" s="2">
        <v>12.934799999999999</v>
      </c>
      <c r="E5892" s="2">
        <v>3.5539999999999998</v>
      </c>
      <c r="F5892" s="8">
        <v>95.010252904989756</v>
      </c>
      <c r="G5892" s="2">
        <v>1837</v>
      </c>
      <c r="H5892" s="8">
        <v>131870.4738377113</v>
      </c>
      <c r="I5892" s="8">
        <v>138399.1718377113</v>
      </c>
      <c r="J5892" s="2">
        <v>2.8669101775791178E-4</v>
      </c>
      <c r="K5892" s="2">
        <v>0.38399171837711149</v>
      </c>
    </row>
    <row r="5893" spans="1:11">
      <c r="A5893" s="5">
        <v>43102</v>
      </c>
      <c r="B5893" s="5">
        <v>44925</v>
      </c>
      <c r="C5893" s="5">
        <v>44201</v>
      </c>
      <c r="D5893" s="2">
        <v>13.0053</v>
      </c>
      <c r="E5893" s="2">
        <v>3.593</v>
      </c>
      <c r="F5893" s="8">
        <v>95.626921762897169</v>
      </c>
      <c r="G5893" s="2">
        <v>1837</v>
      </c>
      <c r="H5893" s="8">
        <v>131881.31250679391</v>
      </c>
      <c r="I5893" s="8">
        <v>138481.65350679381</v>
      </c>
      <c r="J5893" s="2">
        <v>5.9596938325090498E-4</v>
      </c>
      <c r="K5893" s="2">
        <v>0.38481653506793712</v>
      </c>
    </row>
    <row r="5894" spans="1:11">
      <c r="A5894" s="5">
        <v>43102</v>
      </c>
      <c r="B5894" s="5">
        <v>44925</v>
      </c>
      <c r="C5894" s="5">
        <v>44202</v>
      </c>
      <c r="D5894" s="2">
        <v>13.200900000000001</v>
      </c>
      <c r="E5894" s="2">
        <v>3.6480000000000001</v>
      </c>
      <c r="F5894" s="8">
        <v>96.994535519125691</v>
      </c>
      <c r="G5894" s="2">
        <v>1837</v>
      </c>
      <c r="H5894" s="8">
        <v>131892.15206672589</v>
      </c>
      <c r="I5894" s="8">
        <v>138593.52806672591</v>
      </c>
      <c r="J5894" s="2">
        <v>8.0786556990797287E-4</v>
      </c>
      <c r="K5894" s="2">
        <v>0.3859352806672578</v>
      </c>
    </row>
    <row r="5895" spans="1:11">
      <c r="A5895" s="5">
        <v>43102</v>
      </c>
      <c r="B5895" s="5">
        <v>44925</v>
      </c>
      <c r="C5895" s="5">
        <v>44203</v>
      </c>
      <c r="D5895" s="2">
        <v>13.395</v>
      </c>
      <c r="E5895" s="2">
        <v>3.7250000000000001</v>
      </c>
      <c r="F5895" s="8">
        <v>97.524752475247524</v>
      </c>
      <c r="G5895" s="2">
        <v>1837</v>
      </c>
      <c r="H5895" s="8">
        <v>131902.99251758069</v>
      </c>
      <c r="I5895" s="8">
        <v>138745.8175175807</v>
      </c>
      <c r="J5895" s="2">
        <v>1.098820796173738E-3</v>
      </c>
      <c r="K5895" s="2">
        <v>0.38745817517580589</v>
      </c>
    </row>
    <row r="5896" spans="1:11">
      <c r="A5896" s="5">
        <v>43102</v>
      </c>
      <c r="B5896" s="5">
        <v>44925</v>
      </c>
      <c r="C5896" s="5">
        <v>44204</v>
      </c>
      <c r="D5896" s="2">
        <v>13.3589</v>
      </c>
      <c r="E5896" s="2">
        <v>3.7040000000000002</v>
      </c>
      <c r="F5896" s="8">
        <v>97.303754266211612</v>
      </c>
      <c r="G5896" s="2">
        <v>1837</v>
      </c>
      <c r="H5896" s="8">
        <v>131913.8338594315</v>
      </c>
      <c r="I5896" s="8">
        <v>138718.08185943149</v>
      </c>
      <c r="J5896" s="2">
        <v>-1.9990266117908551E-4</v>
      </c>
      <c r="K5896" s="2">
        <v>0.38718081859431352</v>
      </c>
    </row>
    <row r="5897" spans="1:11">
      <c r="A5897" s="5">
        <v>43102</v>
      </c>
      <c r="B5897" s="5">
        <v>44925</v>
      </c>
      <c r="C5897" s="5">
        <v>44207</v>
      </c>
      <c r="D5897" s="2">
        <v>13.29</v>
      </c>
      <c r="E5897" s="2">
        <v>3.6869999999999998</v>
      </c>
      <c r="F5897" s="8">
        <v>97.101943402659401</v>
      </c>
      <c r="G5897" s="2">
        <v>1837</v>
      </c>
      <c r="H5897" s="8">
        <v>131946.3605581914</v>
      </c>
      <c r="I5897" s="8">
        <v>138719.3795581914</v>
      </c>
      <c r="J5897" s="2">
        <v>9.3549358706201957E-6</v>
      </c>
      <c r="K5897" s="2">
        <v>0.38719379558191253</v>
      </c>
    </row>
    <row r="5898" spans="1:11">
      <c r="A5898" s="5">
        <v>43102</v>
      </c>
      <c r="B5898" s="5">
        <v>44925</v>
      </c>
      <c r="C5898" s="5">
        <v>44208</v>
      </c>
      <c r="D5898" s="2">
        <v>13.6929</v>
      </c>
      <c r="E5898" s="2">
        <v>3.8210000000000002</v>
      </c>
      <c r="F5898" s="8">
        <v>97.989093387866404</v>
      </c>
      <c r="G5898" s="2">
        <v>1837</v>
      </c>
      <c r="H5898" s="8">
        <v>131957.20546453859</v>
      </c>
      <c r="I5898" s="8">
        <v>138976.38246453859</v>
      </c>
      <c r="J5898" s="2">
        <v>1.8526820633553149E-3</v>
      </c>
      <c r="K5898" s="2">
        <v>0.38976382464538489</v>
      </c>
    </row>
    <row r="5899" spans="1:11">
      <c r="A5899" s="5">
        <v>43102</v>
      </c>
      <c r="B5899" s="5">
        <v>44925</v>
      </c>
      <c r="C5899" s="5">
        <v>44209</v>
      </c>
      <c r="D5899" s="2">
        <v>13.6282</v>
      </c>
      <c r="E5899" s="2">
        <v>3.7839999999999998</v>
      </c>
      <c r="F5899" s="8">
        <v>97.955706984667799</v>
      </c>
      <c r="G5899" s="2">
        <v>1837</v>
      </c>
      <c r="H5899" s="8">
        <v>131968.05126224799</v>
      </c>
      <c r="I5899" s="8">
        <v>138919.25926224809</v>
      </c>
      <c r="J5899" s="2">
        <v>-4.1102812778381898E-4</v>
      </c>
      <c r="K5899" s="2">
        <v>0.38919259262247929</v>
      </c>
    </row>
    <row r="5900" spans="1:11">
      <c r="A5900" s="5">
        <v>43102</v>
      </c>
      <c r="B5900" s="5">
        <v>44925</v>
      </c>
      <c r="C5900" s="5">
        <v>44210</v>
      </c>
      <c r="D5900" s="2">
        <v>13.5024</v>
      </c>
      <c r="E5900" s="2">
        <v>3.7240000000000002</v>
      </c>
      <c r="F5900" s="8">
        <v>97.6158038147139</v>
      </c>
      <c r="G5900" s="2">
        <v>1837</v>
      </c>
      <c r="H5900" s="8">
        <v>131978.89795139289</v>
      </c>
      <c r="I5900" s="8">
        <v>138819.88595139291</v>
      </c>
      <c r="J5900" s="2">
        <v>-7.1533141900459452E-4</v>
      </c>
      <c r="K5900" s="2">
        <v>0.38819885951392807</v>
      </c>
    </row>
    <row r="5901" spans="1:11">
      <c r="A5901" s="5">
        <v>43102</v>
      </c>
      <c r="B5901" s="5">
        <v>44925</v>
      </c>
      <c r="C5901" s="5">
        <v>44211</v>
      </c>
      <c r="D5901" s="2">
        <v>13.5253</v>
      </c>
      <c r="E5901" s="2">
        <v>3.7269999999999999</v>
      </c>
      <c r="F5901" s="8">
        <v>97.718760640108968</v>
      </c>
      <c r="G5901" s="2">
        <v>1837</v>
      </c>
      <c r="H5901" s="8">
        <v>131989.74553204651</v>
      </c>
      <c r="I5901" s="8">
        <v>138836.24453204649</v>
      </c>
      <c r="J5901" s="2">
        <v>1.178403262718231E-4</v>
      </c>
      <c r="K5901" s="2">
        <v>0.38836244532046332</v>
      </c>
    </row>
    <row r="5902" spans="1:11">
      <c r="A5902" s="5">
        <v>43102</v>
      </c>
      <c r="B5902" s="5">
        <v>44925</v>
      </c>
      <c r="C5902" s="5">
        <v>44214</v>
      </c>
      <c r="D5902" s="2">
        <v>13.576000000000001</v>
      </c>
      <c r="E5902" s="2">
        <v>3.7589999999999999</v>
      </c>
      <c r="F5902" s="8">
        <v>97.823129251700692</v>
      </c>
      <c r="G5902" s="2">
        <v>1837</v>
      </c>
      <c r="H5902" s="8">
        <v>132022.29094875301</v>
      </c>
      <c r="I5902" s="8">
        <v>138927.57394875301</v>
      </c>
      <c r="J5902" s="2">
        <v>6.5782114039736328E-4</v>
      </c>
      <c r="K5902" s="2">
        <v>0.3892757394875288</v>
      </c>
    </row>
    <row r="5903" spans="1:11">
      <c r="A5903" s="5">
        <v>43102</v>
      </c>
      <c r="B5903" s="5">
        <v>44925</v>
      </c>
      <c r="C5903" s="5">
        <v>44215</v>
      </c>
      <c r="D5903" s="2">
        <v>13.479699999999999</v>
      </c>
      <c r="E5903" s="2">
        <v>3.7189999999999999</v>
      </c>
      <c r="F5903" s="8">
        <v>97.41584495069705</v>
      </c>
      <c r="G5903" s="2">
        <v>1837</v>
      </c>
      <c r="H5903" s="8">
        <v>132033.1420959543</v>
      </c>
      <c r="I5903" s="8">
        <v>138864.94509595429</v>
      </c>
      <c r="J5903" s="2">
        <v>-4.5080217712445409E-4</v>
      </c>
      <c r="K5903" s="2">
        <v>0.38864945095954168</v>
      </c>
    </row>
    <row r="5904" spans="1:11">
      <c r="A5904" s="5">
        <v>43102</v>
      </c>
      <c r="B5904" s="5">
        <v>44925</v>
      </c>
      <c r="C5904" s="5">
        <v>44216</v>
      </c>
      <c r="D5904" s="2">
        <v>13.4565</v>
      </c>
      <c r="E5904" s="2">
        <v>3.722</v>
      </c>
      <c r="F5904" s="8">
        <v>97.3487423521414</v>
      </c>
      <c r="G5904" s="2">
        <v>1837</v>
      </c>
      <c r="H5904" s="8">
        <v>132043.99413503069</v>
      </c>
      <c r="I5904" s="8">
        <v>138881.3081350307</v>
      </c>
      <c r="J5904" s="2">
        <v>1.178341954126694E-4</v>
      </c>
      <c r="K5904" s="2">
        <v>0.3888130813503059</v>
      </c>
    </row>
    <row r="5905" spans="1:11">
      <c r="A5905" s="5">
        <v>43102</v>
      </c>
      <c r="B5905" s="5">
        <v>44925</v>
      </c>
      <c r="C5905" s="5">
        <v>44217</v>
      </c>
      <c r="D5905" s="2">
        <v>13.5326</v>
      </c>
      <c r="E5905" s="2">
        <v>3.762</v>
      </c>
      <c r="F5905" s="8">
        <v>97.689432551817873</v>
      </c>
      <c r="G5905" s="2">
        <v>1837</v>
      </c>
      <c r="H5905" s="8">
        <v>132054.84706605549</v>
      </c>
      <c r="I5905" s="8">
        <v>138965.64106605551</v>
      </c>
      <c r="J5905" s="2">
        <v>6.0723024687248106E-4</v>
      </c>
      <c r="K5905" s="2">
        <v>0.38965641066055401</v>
      </c>
    </row>
    <row r="5906" spans="1:11">
      <c r="A5906" s="5">
        <v>43102</v>
      </c>
      <c r="B5906" s="5">
        <v>44925</v>
      </c>
      <c r="C5906" s="5">
        <v>44218</v>
      </c>
      <c r="D5906" s="2">
        <v>13.442600000000001</v>
      </c>
      <c r="E5906" s="2">
        <v>3.7549999999999999</v>
      </c>
      <c r="F5906" s="8">
        <v>97.282608695652172</v>
      </c>
      <c r="G5906" s="2">
        <v>1837</v>
      </c>
      <c r="H5906" s="8">
        <v>132065.7008891021</v>
      </c>
      <c r="I5906" s="8">
        <v>138963.63588910209</v>
      </c>
      <c r="J5906" s="2">
        <v>-1.4429300207341461E-5</v>
      </c>
      <c r="K5906" s="2">
        <v>0.38963635889101939</v>
      </c>
    </row>
    <row r="5907" spans="1:11">
      <c r="A5907" s="5">
        <v>43102</v>
      </c>
      <c r="B5907" s="5">
        <v>44925</v>
      </c>
      <c r="C5907" s="5">
        <v>44221</v>
      </c>
      <c r="D5907" s="2">
        <v>13.5868</v>
      </c>
      <c r="E5907" s="2">
        <v>3.8119999999999998</v>
      </c>
      <c r="F5907" s="8">
        <v>97.862232779097383</v>
      </c>
      <c r="G5907" s="2">
        <v>1837</v>
      </c>
      <c r="H5907" s="8">
        <v>132098.26503452679</v>
      </c>
      <c r="I5907" s="8">
        <v>139100.90903452679</v>
      </c>
      <c r="J5907" s="2">
        <v>9.8783501558830089E-4</v>
      </c>
      <c r="K5907" s="2">
        <v>0.39100909034526649</v>
      </c>
    </row>
    <row r="5908" spans="1:11">
      <c r="A5908" s="5">
        <v>43102</v>
      </c>
      <c r="B5908" s="5">
        <v>44925</v>
      </c>
      <c r="C5908" s="5">
        <v>44222</v>
      </c>
      <c r="D5908" s="2">
        <v>13.350899999999999</v>
      </c>
      <c r="E5908" s="2">
        <v>3.722</v>
      </c>
      <c r="F5908" s="8">
        <v>96.743554952510166</v>
      </c>
      <c r="G5908" s="2">
        <v>1837</v>
      </c>
      <c r="H5908" s="8">
        <v>132109.1224261735</v>
      </c>
      <c r="I5908" s="8">
        <v>138946.43642617349</v>
      </c>
      <c r="J5908" s="2">
        <v>-1.1105075403565761E-3</v>
      </c>
      <c r="K5908" s="2">
        <v>0.38946436426173348</v>
      </c>
    </row>
    <row r="5909" spans="1:11">
      <c r="A5909" s="5">
        <v>43102</v>
      </c>
      <c r="B5909" s="5">
        <v>44925</v>
      </c>
      <c r="C5909" s="5">
        <v>44223</v>
      </c>
      <c r="D5909" s="2">
        <v>13.3558</v>
      </c>
      <c r="E5909" s="2">
        <v>3.7280000000000002</v>
      </c>
      <c r="F5909" s="8">
        <v>96.744659206510676</v>
      </c>
      <c r="G5909" s="2">
        <v>1837</v>
      </c>
      <c r="H5909" s="8">
        <v>132119.9807102085</v>
      </c>
      <c r="I5909" s="8">
        <v>138968.31671020851</v>
      </c>
      <c r="J5909" s="2">
        <v>1.574727974162915E-4</v>
      </c>
      <c r="K5909" s="2">
        <v>0.38968316710208389</v>
      </c>
    </row>
    <row r="5910" spans="1:11">
      <c r="A5910" s="5">
        <v>43102</v>
      </c>
      <c r="B5910" s="5">
        <v>44925</v>
      </c>
      <c r="C5910" s="5">
        <v>44224</v>
      </c>
      <c r="D5910" s="2">
        <v>13.13</v>
      </c>
      <c r="E5910" s="2">
        <v>3.653</v>
      </c>
      <c r="F5910" s="8">
        <v>95.86440677966101</v>
      </c>
      <c r="G5910" s="2">
        <v>1837</v>
      </c>
      <c r="H5910" s="8">
        <v>132130.8398867053</v>
      </c>
      <c r="I5910" s="8">
        <v>138841.40088670529</v>
      </c>
      <c r="J5910" s="2">
        <v>-9.1327164714771758E-4</v>
      </c>
      <c r="K5910" s="2">
        <v>0.38841400886705107</v>
      </c>
    </row>
    <row r="5911" spans="1:11">
      <c r="A5911" s="5">
        <v>43102</v>
      </c>
      <c r="B5911" s="5">
        <v>44925</v>
      </c>
      <c r="C5911" s="5">
        <v>44225</v>
      </c>
      <c r="D5911" s="2">
        <v>13.063000000000001</v>
      </c>
      <c r="E5911" s="2">
        <v>3.6259999999999999</v>
      </c>
      <c r="F5911" s="8">
        <v>95.255845476109783</v>
      </c>
      <c r="G5911" s="2">
        <v>1837</v>
      </c>
      <c r="H5911" s="8">
        <v>132141.6999557371</v>
      </c>
      <c r="I5911" s="8">
        <v>138802.6619557371</v>
      </c>
      <c r="J5911" s="2">
        <v>-2.7901570223853872E-4</v>
      </c>
      <c r="K5911" s="2">
        <v>0.38802661955736922</v>
      </c>
    </row>
    <row r="5912" spans="1:11">
      <c r="A5912" s="5">
        <v>43102</v>
      </c>
      <c r="B5912" s="5">
        <v>44925</v>
      </c>
      <c r="C5912" s="5">
        <v>44228</v>
      </c>
      <c r="D5912" s="2">
        <v>13.1441</v>
      </c>
      <c r="E5912" s="2">
        <v>3.653</v>
      </c>
      <c r="F5912" s="8">
        <v>95.903859174001354</v>
      </c>
      <c r="G5912" s="2">
        <v>1837</v>
      </c>
      <c r="H5912" s="8">
        <v>132174.28284065769</v>
      </c>
      <c r="I5912" s="8">
        <v>138884.84384065759</v>
      </c>
      <c r="J5912" s="2">
        <v>5.9207715300724217E-4</v>
      </c>
      <c r="K5912" s="2">
        <v>0.3888484384065749</v>
      </c>
    </row>
    <row r="5913" spans="1:11">
      <c r="A5913" s="5">
        <v>43102</v>
      </c>
      <c r="B5913" s="5">
        <v>44925</v>
      </c>
      <c r="C5913" s="5">
        <v>44229</v>
      </c>
      <c r="D5913" s="2">
        <v>13.1929</v>
      </c>
      <c r="E5913" s="2">
        <v>3.6739999999999999</v>
      </c>
      <c r="F5913" s="8">
        <v>96.277495769881554</v>
      </c>
      <c r="G5913" s="2">
        <v>1837</v>
      </c>
      <c r="H5913" s="8">
        <v>132185.14648034319</v>
      </c>
      <c r="I5913" s="8">
        <v>138934.28448034319</v>
      </c>
      <c r="J5913" s="2">
        <v>3.5598297350780678E-4</v>
      </c>
      <c r="K5913" s="2">
        <v>0.38934284480343062</v>
      </c>
    </row>
    <row r="5914" spans="1:11">
      <c r="A5914" s="5">
        <v>43102</v>
      </c>
      <c r="B5914" s="5">
        <v>44925</v>
      </c>
      <c r="C5914" s="5">
        <v>44230</v>
      </c>
      <c r="D5914" s="2">
        <v>13.174300000000001</v>
      </c>
      <c r="E5914" s="2">
        <v>3.6859999999999999</v>
      </c>
      <c r="F5914" s="8">
        <v>96.17726657645467</v>
      </c>
      <c r="G5914" s="2">
        <v>1837</v>
      </c>
      <c r="H5914" s="8">
        <v>132196.01101293071</v>
      </c>
      <c r="I5914" s="8">
        <v>138967.19301293069</v>
      </c>
      <c r="J5914" s="2">
        <v>2.368640160386182E-4</v>
      </c>
      <c r="K5914" s="2">
        <v>0.38967193012930518</v>
      </c>
    </row>
    <row r="5915" spans="1:11">
      <c r="A5915" s="5">
        <v>43102</v>
      </c>
      <c r="B5915" s="5">
        <v>44925</v>
      </c>
      <c r="C5915" s="5">
        <v>44231</v>
      </c>
      <c r="D5915" s="2">
        <v>13.292999999999999</v>
      </c>
      <c r="E5915" s="2">
        <v>3.7090000000000001</v>
      </c>
      <c r="F5915" s="8">
        <v>96.618194115657758</v>
      </c>
      <c r="G5915" s="2">
        <v>1837</v>
      </c>
      <c r="H5915" s="8">
        <v>132206.8764384934</v>
      </c>
      <c r="I5915" s="8">
        <v>139020.30943849339</v>
      </c>
      <c r="J5915" s="2">
        <v>3.8222277079258399E-4</v>
      </c>
      <c r="K5915" s="2">
        <v>0.39020309438493189</v>
      </c>
    </row>
    <row r="5916" spans="1:11">
      <c r="A5916" s="5">
        <v>43102</v>
      </c>
      <c r="B5916" s="5">
        <v>44925</v>
      </c>
      <c r="C5916" s="5">
        <v>44232</v>
      </c>
      <c r="D5916" s="2">
        <v>13.401400000000001</v>
      </c>
      <c r="E5916" s="2">
        <v>3.7559999999999998</v>
      </c>
      <c r="F5916" s="8">
        <v>97.092630155510477</v>
      </c>
      <c r="G5916" s="2">
        <v>1837</v>
      </c>
      <c r="H5916" s="8">
        <v>132217.7427571048</v>
      </c>
      <c r="I5916" s="8">
        <v>139117.5147571048</v>
      </c>
      <c r="J5916" s="2">
        <v>6.9921667563566103E-4</v>
      </c>
      <c r="K5916" s="2">
        <v>0.3911751475710461</v>
      </c>
    </row>
    <row r="5917" spans="1:11">
      <c r="A5917" s="5">
        <v>43102</v>
      </c>
      <c r="B5917" s="5">
        <v>44925</v>
      </c>
      <c r="C5917" s="5">
        <v>44235</v>
      </c>
      <c r="D5917" s="2">
        <v>13.509399999999999</v>
      </c>
      <c r="E5917" s="2">
        <v>3.7970000000000002</v>
      </c>
      <c r="F5917" s="8">
        <v>97.534616683552869</v>
      </c>
      <c r="G5917" s="2">
        <v>1837</v>
      </c>
      <c r="H5917" s="8">
        <v>132250.34439230521</v>
      </c>
      <c r="I5917" s="8">
        <v>139225.43339230519</v>
      </c>
      <c r="J5917" s="2">
        <v>7.7573722754320507E-4</v>
      </c>
      <c r="K5917" s="2">
        <v>0.39225433392304998</v>
      </c>
    </row>
    <row r="5918" spans="1:11">
      <c r="A5918" s="5">
        <v>43102</v>
      </c>
      <c r="B5918" s="5">
        <v>44925</v>
      </c>
      <c r="C5918" s="5">
        <v>44236</v>
      </c>
      <c r="D5918" s="2">
        <v>13.707000000000001</v>
      </c>
      <c r="E5918" s="2">
        <v>3.8610000000000002</v>
      </c>
      <c r="F5918" s="8">
        <v>98.04186360567185</v>
      </c>
      <c r="G5918" s="2">
        <v>1837</v>
      </c>
      <c r="H5918" s="8">
        <v>132261.2142836251</v>
      </c>
      <c r="I5918" s="8">
        <v>139353.87128362511</v>
      </c>
      <c r="J5918" s="2">
        <v>9.2251744663651714E-4</v>
      </c>
      <c r="K5918" s="2">
        <v>0.3935387128362493</v>
      </c>
    </row>
    <row r="5919" spans="1:11">
      <c r="A5919" s="5">
        <v>43102</v>
      </c>
      <c r="B5919" s="5">
        <v>44925</v>
      </c>
      <c r="C5919" s="5">
        <v>44237</v>
      </c>
      <c r="D5919" s="2">
        <v>13.9756</v>
      </c>
      <c r="E5919" s="2">
        <v>3.9340000000000002</v>
      </c>
      <c r="F5919" s="8">
        <v>98.818764765440434</v>
      </c>
      <c r="G5919" s="2">
        <v>1837</v>
      </c>
      <c r="H5919" s="8">
        <v>132272.0850683607</v>
      </c>
      <c r="I5919" s="8">
        <v>139498.8430683607</v>
      </c>
      <c r="J5919" s="2">
        <v>1.0403140106567399E-3</v>
      </c>
      <c r="K5919" s="2">
        <v>0.39498843068360528</v>
      </c>
    </row>
    <row r="5920" spans="1:11">
      <c r="A5920" s="5">
        <v>43102</v>
      </c>
      <c r="B5920" s="5">
        <v>44925</v>
      </c>
      <c r="C5920" s="5">
        <v>44245</v>
      </c>
      <c r="D5920" s="2">
        <v>13.976000000000001</v>
      </c>
      <c r="E5920" s="2">
        <v>3.9289999999999998</v>
      </c>
      <c r="F5920" s="8">
        <v>98.821945472904744</v>
      </c>
      <c r="G5920" s="2">
        <v>1837</v>
      </c>
      <c r="H5920" s="8">
        <v>132359.05849415911</v>
      </c>
      <c r="I5920" s="8">
        <v>139576.63149415911</v>
      </c>
      <c r="J5920" s="2">
        <v>5.5762774864209774E-4</v>
      </c>
      <c r="K5920" s="2">
        <v>0.39576631494158931</v>
      </c>
    </row>
    <row r="5921" spans="1:11">
      <c r="A5921" s="5">
        <v>43102</v>
      </c>
      <c r="B5921" s="5">
        <v>44925</v>
      </c>
      <c r="C5921" s="5">
        <v>44246</v>
      </c>
      <c r="D5921" s="2">
        <v>14.005000000000001</v>
      </c>
      <c r="E5921" s="2">
        <v>3.92</v>
      </c>
      <c r="F5921" s="8">
        <v>98.855989232839846</v>
      </c>
      <c r="G5921" s="2">
        <v>1837</v>
      </c>
      <c r="H5921" s="8">
        <v>132369.9373208847</v>
      </c>
      <c r="I5921" s="8">
        <v>139570.9773208847</v>
      </c>
      <c r="J5921" s="2">
        <v>-4.0509455013437723E-5</v>
      </c>
      <c r="K5921" s="2">
        <v>0.39570977320884482</v>
      </c>
    </row>
    <row r="5922" spans="1:11">
      <c r="A5922" s="5">
        <v>43102</v>
      </c>
      <c r="B5922" s="5">
        <v>44925</v>
      </c>
      <c r="C5922" s="5">
        <v>44249</v>
      </c>
      <c r="D5922" s="2">
        <v>13.7033</v>
      </c>
      <c r="E5922" s="2">
        <v>3.7949999999999999</v>
      </c>
      <c r="F5922" s="8">
        <v>97.579831932773104</v>
      </c>
      <c r="G5922" s="2">
        <v>1837</v>
      </c>
      <c r="H5922" s="8">
        <v>132402.57648351169</v>
      </c>
      <c r="I5922" s="8">
        <v>139373.99148351181</v>
      </c>
      <c r="J5922" s="2">
        <v>-1.4113667551387541E-3</v>
      </c>
      <c r="K5922" s="2">
        <v>0.3937399148351155</v>
      </c>
    </row>
    <row r="5923" spans="1:11">
      <c r="A5923" s="5">
        <v>43102</v>
      </c>
      <c r="B5923" s="5">
        <v>44925</v>
      </c>
      <c r="C5923" s="5">
        <v>44250</v>
      </c>
      <c r="D5923" s="2">
        <v>13.7559</v>
      </c>
      <c r="E5923" s="2">
        <v>3.8079999999999998</v>
      </c>
      <c r="F5923" s="8">
        <v>97.715053763440849</v>
      </c>
      <c r="G5923" s="2">
        <v>1837</v>
      </c>
      <c r="H5923" s="8">
        <v>132413.4588870584</v>
      </c>
      <c r="I5923" s="8">
        <v>139408.7548870584</v>
      </c>
      <c r="J5923" s="2">
        <v>2.4942532804428369E-4</v>
      </c>
      <c r="K5923" s="2">
        <v>0.39408754887058173</v>
      </c>
    </row>
    <row r="5924" spans="1:11">
      <c r="A5924" s="5">
        <v>43102</v>
      </c>
      <c r="B5924" s="5">
        <v>44925</v>
      </c>
      <c r="C5924" s="5">
        <v>44251</v>
      </c>
      <c r="D5924" s="2">
        <v>13.446400000000001</v>
      </c>
      <c r="E5924" s="2">
        <v>3.71</v>
      </c>
      <c r="F5924" s="8">
        <v>96.741686261336909</v>
      </c>
      <c r="G5924" s="2">
        <v>1837</v>
      </c>
      <c r="H5924" s="8">
        <v>132424.34218504911</v>
      </c>
      <c r="I5924" s="8">
        <v>139239.6121850491</v>
      </c>
      <c r="J5924" s="2">
        <v>-1.2132860819704661E-3</v>
      </c>
      <c r="K5924" s="2">
        <v>0.39239612185048878</v>
      </c>
    </row>
    <row r="5925" spans="1:11">
      <c r="A5925" s="5">
        <v>43102</v>
      </c>
      <c r="B5925" s="5">
        <v>44925</v>
      </c>
      <c r="C5925" s="5">
        <v>44252</v>
      </c>
      <c r="D5925" s="2">
        <v>13.621600000000001</v>
      </c>
      <c r="E5925" s="2">
        <v>3.7650000000000001</v>
      </c>
      <c r="F5925" s="8">
        <v>97.447951645399598</v>
      </c>
      <c r="G5925" s="2">
        <v>1837</v>
      </c>
      <c r="H5925" s="8">
        <v>132435.2263775575</v>
      </c>
      <c r="I5925" s="8">
        <v>139351.53137755749</v>
      </c>
      <c r="J5925" s="2">
        <v>8.0378845324302617E-4</v>
      </c>
      <c r="K5925" s="2">
        <v>0.39351531377557247</v>
      </c>
    </row>
    <row r="5926" spans="1:11">
      <c r="A5926" s="5">
        <v>43102</v>
      </c>
      <c r="B5926" s="5">
        <v>44925</v>
      </c>
      <c r="C5926" s="5">
        <v>44253</v>
      </c>
      <c r="D5926" s="2">
        <v>13.296799999999999</v>
      </c>
      <c r="E5926" s="2">
        <v>3.665</v>
      </c>
      <c r="F5926" s="8">
        <v>95.93823430681438</v>
      </c>
      <c r="G5926" s="2">
        <v>1837</v>
      </c>
      <c r="H5926" s="8">
        <v>132446.11146465701</v>
      </c>
      <c r="I5926" s="8">
        <v>139178.71646465699</v>
      </c>
      <c r="J5926" s="2">
        <v>-1.2401364462384381E-3</v>
      </c>
      <c r="K5926" s="2">
        <v>0.39178716464656799</v>
      </c>
    </row>
    <row r="5927" spans="1:11">
      <c r="A5927" s="5">
        <v>43102</v>
      </c>
      <c r="B5927" s="5">
        <v>44925</v>
      </c>
      <c r="C5927" s="5">
        <v>44256</v>
      </c>
      <c r="D5927" s="2">
        <v>13.3705</v>
      </c>
      <c r="E5927" s="2">
        <v>3.6949999999999998</v>
      </c>
      <c r="F5927" s="8">
        <v>96.210596914822275</v>
      </c>
      <c r="G5927" s="2">
        <v>1837</v>
      </c>
      <c r="H5927" s="8">
        <v>132478.76940994969</v>
      </c>
      <c r="I5927" s="8">
        <v>139266.48440994971</v>
      </c>
      <c r="J5927" s="2">
        <v>6.3061326848012911E-4</v>
      </c>
      <c r="K5927" s="2">
        <v>0.39266484409949443</v>
      </c>
    </row>
    <row r="5928" spans="1:11">
      <c r="A5928" s="5">
        <v>43102</v>
      </c>
      <c r="B5928" s="5">
        <v>44925</v>
      </c>
      <c r="C5928" s="5">
        <v>44257</v>
      </c>
      <c r="D5928" s="2">
        <v>13.149100000000001</v>
      </c>
      <c r="E5928" s="2">
        <v>3.629</v>
      </c>
      <c r="F5928" s="8">
        <v>95.072075092189081</v>
      </c>
      <c r="G5928" s="2">
        <v>1837</v>
      </c>
      <c r="H5928" s="8">
        <v>132489.6580759286</v>
      </c>
      <c r="I5928" s="8">
        <v>139156.1310759286</v>
      </c>
      <c r="J5928" s="2">
        <v>-7.9238974465822842E-4</v>
      </c>
      <c r="K5928" s="2">
        <v>0.39156131075928391</v>
      </c>
    </row>
    <row r="5929" spans="1:11">
      <c r="A5929" s="5">
        <v>43102</v>
      </c>
      <c r="B5929" s="5">
        <v>44925</v>
      </c>
      <c r="C5929" s="5">
        <v>44258</v>
      </c>
      <c r="D5929" s="2">
        <v>13.4907</v>
      </c>
      <c r="E5929" s="2">
        <v>3.726</v>
      </c>
      <c r="F5929" s="8">
        <v>96.816353887399472</v>
      </c>
      <c r="G5929" s="2">
        <v>1837</v>
      </c>
      <c r="H5929" s="8">
        <v>132500.54763686631</v>
      </c>
      <c r="I5929" s="8">
        <v>139345.20963686629</v>
      </c>
      <c r="J5929" s="2">
        <v>1.3587512061152831E-3</v>
      </c>
      <c r="K5929" s="2">
        <v>0.39345209636866141</v>
      </c>
    </row>
    <row r="5930" spans="1:11">
      <c r="A5930" s="5">
        <v>43102</v>
      </c>
      <c r="B5930" s="5">
        <v>44925</v>
      </c>
      <c r="C5930" s="5">
        <v>44259</v>
      </c>
      <c r="D5930" s="2">
        <v>13.2119</v>
      </c>
      <c r="E5930" s="2">
        <v>3.62</v>
      </c>
      <c r="F5930" s="8">
        <v>95.544388609715242</v>
      </c>
      <c r="G5930" s="2">
        <v>1837</v>
      </c>
      <c r="H5930" s="8">
        <v>132511.4380928365</v>
      </c>
      <c r="I5930" s="8">
        <v>139161.3780928365</v>
      </c>
      <c r="J5930" s="2">
        <v>-1.319252699887641E-3</v>
      </c>
      <c r="K5930" s="2">
        <v>0.39161378092836291</v>
      </c>
    </row>
    <row r="5931" spans="1:11">
      <c r="A5931" s="5">
        <v>43102</v>
      </c>
      <c r="B5931" s="5">
        <v>44925</v>
      </c>
      <c r="C5931" s="5">
        <v>44260</v>
      </c>
      <c r="D5931" s="2">
        <v>13.201599999999999</v>
      </c>
      <c r="E5931" s="2">
        <v>3.6</v>
      </c>
      <c r="F5931" s="8">
        <v>95.411922304085749</v>
      </c>
      <c r="G5931" s="2">
        <v>1837</v>
      </c>
      <c r="H5931" s="8">
        <v>132522.3294439126</v>
      </c>
      <c r="I5931" s="8">
        <v>139135.52944391259</v>
      </c>
      <c r="J5931" s="2">
        <v>-1.8574585332586929E-4</v>
      </c>
      <c r="K5931" s="2">
        <v>0.39135529443912431</v>
      </c>
    </row>
    <row r="5932" spans="1:11">
      <c r="A5932" s="5">
        <v>43102</v>
      </c>
      <c r="B5932" s="5">
        <v>44925</v>
      </c>
      <c r="C5932" s="5">
        <v>44263</v>
      </c>
      <c r="D5932" s="2">
        <v>12.905099999999999</v>
      </c>
      <c r="E5932" s="2">
        <v>3.4830000000000001</v>
      </c>
      <c r="F5932" s="8">
        <v>92.673134827701574</v>
      </c>
      <c r="G5932" s="2">
        <v>1837</v>
      </c>
      <c r="H5932" s="8">
        <v>132555.00618267959</v>
      </c>
      <c r="I5932" s="8">
        <v>138953.27718267971</v>
      </c>
      <c r="J5932" s="2">
        <v>-1.3098901622138339E-3</v>
      </c>
      <c r="K5932" s="2">
        <v>0.38953277182679452</v>
      </c>
    </row>
    <row r="5933" spans="1:11">
      <c r="A5933" s="5">
        <v>43102</v>
      </c>
      <c r="B5933" s="5">
        <v>44925</v>
      </c>
      <c r="C5933" s="5">
        <v>44264</v>
      </c>
      <c r="D5933" s="2">
        <v>12.720800000000001</v>
      </c>
      <c r="E5933" s="2">
        <v>3.427</v>
      </c>
      <c r="F5933" s="8">
        <v>91.471571906354512</v>
      </c>
      <c r="G5933" s="2">
        <v>1837</v>
      </c>
      <c r="H5933" s="8">
        <v>132565.90111469469</v>
      </c>
      <c r="I5933" s="8">
        <v>138861.30011469469</v>
      </c>
      <c r="J5933" s="2">
        <v>-6.619280224966495E-4</v>
      </c>
      <c r="K5933" s="2">
        <v>0.38861300114694491</v>
      </c>
    </row>
    <row r="5934" spans="1:11">
      <c r="A5934" s="5">
        <v>43102</v>
      </c>
      <c r="B5934" s="5">
        <v>44925</v>
      </c>
      <c r="C5934" s="5">
        <v>44265</v>
      </c>
      <c r="D5934" s="2">
        <v>12.728</v>
      </c>
      <c r="E5934" s="2">
        <v>3.4449999999999998</v>
      </c>
      <c r="F5934" s="8">
        <v>91.574724172517563</v>
      </c>
      <c r="G5934" s="2">
        <v>1837</v>
      </c>
      <c r="H5934" s="8">
        <v>132576.7969421836</v>
      </c>
      <c r="I5934" s="8">
        <v>138905.2619421836</v>
      </c>
      <c r="J5934" s="2">
        <v>3.1658804470757751E-4</v>
      </c>
      <c r="K5934" s="2">
        <v>0.38905261942183361</v>
      </c>
    </row>
    <row r="5935" spans="1:11">
      <c r="A5935" s="5">
        <v>43102</v>
      </c>
      <c r="B5935" s="5">
        <v>44925</v>
      </c>
      <c r="C5935" s="5">
        <v>44266</v>
      </c>
      <c r="D5935" s="2">
        <v>13.014900000000001</v>
      </c>
      <c r="E5935" s="2">
        <v>3.536</v>
      </c>
      <c r="F5935" s="8">
        <v>93.683155080213908</v>
      </c>
      <c r="G5935" s="2">
        <v>1837</v>
      </c>
      <c r="H5935" s="8">
        <v>132587.69366521991</v>
      </c>
      <c r="I5935" s="8">
        <v>139083.32566521989</v>
      </c>
      <c r="J5935" s="2">
        <v>1.2819076869132751E-3</v>
      </c>
      <c r="K5935" s="2">
        <v>0.39083325665219748</v>
      </c>
    </row>
    <row r="5936" spans="1:11">
      <c r="A5936" s="5">
        <v>43102</v>
      </c>
      <c r="B5936" s="5">
        <v>44925</v>
      </c>
      <c r="C5936" s="5">
        <v>44267</v>
      </c>
      <c r="D5936" s="2">
        <v>13.021000000000001</v>
      </c>
      <c r="E5936" s="2">
        <v>3.5390000000000001</v>
      </c>
      <c r="F5936" s="8">
        <v>93.752088205813564</v>
      </c>
      <c r="G5936" s="2">
        <v>1837</v>
      </c>
      <c r="H5936" s="8">
        <v>132598.59128387741</v>
      </c>
      <c r="I5936" s="8">
        <v>139099.73428387739</v>
      </c>
      <c r="J5936" s="2">
        <v>1.179768931964809E-4</v>
      </c>
      <c r="K5936" s="2">
        <v>0.39099734283877158</v>
      </c>
    </row>
    <row r="5937" spans="1:11">
      <c r="A5937" s="5">
        <v>43102</v>
      </c>
      <c r="B5937" s="5">
        <v>44925</v>
      </c>
      <c r="C5937" s="5">
        <v>44270</v>
      </c>
      <c r="D5937" s="2">
        <v>12.898999999999999</v>
      </c>
      <c r="E5937" s="2">
        <v>3.48</v>
      </c>
      <c r="F5937" s="8">
        <v>92.373164218958607</v>
      </c>
      <c r="G5937" s="2">
        <v>1837</v>
      </c>
      <c r="H5937" s="8">
        <v>132631.28682693371</v>
      </c>
      <c r="I5937" s="8">
        <v>139024.04682693371</v>
      </c>
      <c r="J5937" s="2">
        <v>-5.4412366302014625E-4</v>
      </c>
      <c r="K5937" s="2">
        <v>0.39024046826933501</v>
      </c>
    </row>
    <row r="5938" spans="1:11">
      <c r="A5938" s="5">
        <v>43102</v>
      </c>
      <c r="B5938" s="5">
        <v>44925</v>
      </c>
      <c r="C5938" s="5">
        <v>44271</v>
      </c>
      <c r="D5938" s="2">
        <v>13.006</v>
      </c>
      <c r="E5938" s="2">
        <v>3.504</v>
      </c>
      <c r="F5938" s="8">
        <v>93.560226893560213</v>
      </c>
      <c r="G5938" s="2">
        <v>1837</v>
      </c>
      <c r="H5938" s="8">
        <v>132642.1880285907</v>
      </c>
      <c r="I5938" s="8">
        <v>139079.03602859069</v>
      </c>
      <c r="J5938" s="2">
        <v>3.9553733984942768E-4</v>
      </c>
      <c r="K5938" s="2">
        <v>0.3907903602859053</v>
      </c>
    </row>
    <row r="5939" spans="1:11">
      <c r="A5939" s="5">
        <v>43102</v>
      </c>
      <c r="B5939" s="5">
        <v>44925</v>
      </c>
      <c r="C5939" s="5">
        <v>44272</v>
      </c>
      <c r="D5939" s="2">
        <v>12.9498</v>
      </c>
      <c r="E5939" s="2">
        <v>3.4980000000000002</v>
      </c>
      <c r="F5939" s="8">
        <v>93.162108072048028</v>
      </c>
      <c r="G5939" s="2">
        <v>1837</v>
      </c>
      <c r="H5939" s="8">
        <v>132653.0901262369</v>
      </c>
      <c r="I5939" s="8">
        <v>139078.9161262369</v>
      </c>
      <c r="J5939" s="2">
        <v>-8.6211665839552865E-7</v>
      </c>
      <c r="K5939" s="2">
        <v>0.39078916126236729</v>
      </c>
    </row>
    <row r="5940" spans="1:11">
      <c r="A5940" s="5">
        <v>43102</v>
      </c>
      <c r="B5940" s="5">
        <v>44925</v>
      </c>
      <c r="C5940" s="5">
        <v>44273</v>
      </c>
      <c r="D5940" s="2">
        <v>12.9795</v>
      </c>
      <c r="E5940" s="2">
        <v>3.5129999999999999</v>
      </c>
      <c r="F5940" s="8">
        <v>93.39779926642214</v>
      </c>
      <c r="G5940" s="2">
        <v>1837</v>
      </c>
      <c r="H5940" s="8">
        <v>132663.9931199459</v>
      </c>
      <c r="I5940" s="8">
        <v>139117.37411994589</v>
      </c>
      <c r="J5940" s="2">
        <v>2.7651922218097091E-4</v>
      </c>
      <c r="K5940" s="2">
        <v>0.39117374119945741</v>
      </c>
    </row>
    <row r="5941" spans="1:11">
      <c r="A5941" s="5">
        <v>43102</v>
      </c>
      <c r="B5941" s="5">
        <v>44925</v>
      </c>
      <c r="C5941" s="5">
        <v>44274</v>
      </c>
      <c r="D5941" s="2">
        <v>12.6349</v>
      </c>
      <c r="E5941" s="2">
        <v>3.4180000000000001</v>
      </c>
      <c r="F5941" s="8">
        <v>90.566666666666663</v>
      </c>
      <c r="G5941" s="2">
        <v>1837</v>
      </c>
      <c r="H5941" s="8">
        <v>132674.8970097914</v>
      </c>
      <c r="I5941" s="8">
        <v>138953.76300979141</v>
      </c>
      <c r="J5941" s="2">
        <v>-1.176065255612424E-3</v>
      </c>
      <c r="K5941" s="2">
        <v>0.38953763009791231</v>
      </c>
    </row>
    <row r="5942" spans="1:11">
      <c r="A5942" s="5">
        <v>43102</v>
      </c>
      <c r="B5942" s="5">
        <v>44925</v>
      </c>
      <c r="C5942" s="5">
        <v>44277</v>
      </c>
      <c r="D5942" s="2">
        <v>12.698700000000001</v>
      </c>
      <c r="E5942" s="2">
        <v>3.4449999999999998</v>
      </c>
      <c r="F5942" s="8">
        <v>91.042291042291055</v>
      </c>
      <c r="G5942" s="2">
        <v>1837</v>
      </c>
      <c r="H5942" s="8">
        <v>132707.61136795819</v>
      </c>
      <c r="I5942" s="8">
        <v>139036.07636795819</v>
      </c>
      <c r="J5942" s="2">
        <v>5.9237948209434066E-4</v>
      </c>
      <c r="K5942" s="2">
        <v>0.39036076367958028</v>
      </c>
    </row>
    <row r="5943" spans="1:11">
      <c r="A5943" s="5">
        <v>43102</v>
      </c>
      <c r="B5943" s="5">
        <v>44925</v>
      </c>
      <c r="C5943" s="5">
        <v>44278</v>
      </c>
      <c r="D5943" s="2">
        <v>12.638999999999999</v>
      </c>
      <c r="E5943" s="2">
        <v>3.4260000000000002</v>
      </c>
      <c r="F5943" s="8">
        <v>90.612516644474042</v>
      </c>
      <c r="G5943" s="2">
        <v>1837</v>
      </c>
      <c r="H5943" s="8">
        <v>132718.51884286519</v>
      </c>
      <c r="I5943" s="8">
        <v>139012.08084286519</v>
      </c>
      <c r="J5943" s="2">
        <v>-1.725848838650679E-4</v>
      </c>
      <c r="K5943" s="2">
        <v>0.39012080842864999</v>
      </c>
    </row>
    <row r="5944" spans="1:11">
      <c r="A5944" s="5">
        <v>43102</v>
      </c>
      <c r="B5944" s="5">
        <v>44925</v>
      </c>
      <c r="C5944" s="5">
        <v>44279</v>
      </c>
      <c r="D5944" s="2">
        <v>12.507400000000001</v>
      </c>
      <c r="E5944" s="2">
        <v>3.3759999999999999</v>
      </c>
      <c r="F5944" s="8">
        <v>89.051580698835267</v>
      </c>
      <c r="G5944" s="2">
        <v>1837</v>
      </c>
      <c r="H5944" s="8">
        <v>132729.42721427689</v>
      </c>
      <c r="I5944" s="8">
        <v>138931.13921427689</v>
      </c>
      <c r="J5944" s="2">
        <v>-5.8226326875676637E-4</v>
      </c>
      <c r="K5944" s="2">
        <v>0.38931139214276761</v>
      </c>
    </row>
    <row r="5945" spans="1:11">
      <c r="A5945" s="5">
        <v>43102</v>
      </c>
      <c r="B5945" s="5">
        <v>44925</v>
      </c>
      <c r="C5945" s="5">
        <v>44280</v>
      </c>
      <c r="D5945" s="2">
        <v>12.476599999999999</v>
      </c>
      <c r="E5945" s="2">
        <v>3.3740000000000001</v>
      </c>
      <c r="F5945" s="8">
        <v>88.888888888888886</v>
      </c>
      <c r="G5945" s="2">
        <v>1837</v>
      </c>
      <c r="H5945" s="8">
        <v>132740.33648226719</v>
      </c>
      <c r="I5945" s="8">
        <v>138938.37448226719</v>
      </c>
      <c r="J5945" s="2">
        <v>5.2078087253271121E-5</v>
      </c>
      <c r="K5945" s="2">
        <v>0.38938374482266958</v>
      </c>
    </row>
    <row r="5946" spans="1:11">
      <c r="A5946" s="5">
        <v>43102</v>
      </c>
      <c r="B5946" s="5">
        <v>44925</v>
      </c>
      <c r="C5946" s="5">
        <v>44281</v>
      </c>
      <c r="D5946" s="2">
        <v>12.9481</v>
      </c>
      <c r="E5946" s="2">
        <v>3.4359999999999999</v>
      </c>
      <c r="F5946" s="8">
        <v>93.049551047555696</v>
      </c>
      <c r="G5946" s="2">
        <v>1837</v>
      </c>
      <c r="H5946" s="8">
        <v>132751.24664690951</v>
      </c>
      <c r="I5946" s="8">
        <v>139063.17864690951</v>
      </c>
      <c r="J5946" s="2">
        <v>8.9826993519559473E-4</v>
      </c>
      <c r="K5946" s="2">
        <v>0.39063178646909341</v>
      </c>
    </row>
    <row r="5947" spans="1:11">
      <c r="A5947" s="5">
        <v>43102</v>
      </c>
      <c r="B5947" s="5">
        <v>44925</v>
      </c>
      <c r="C5947" s="5">
        <v>44284</v>
      </c>
      <c r="D5947" s="2">
        <v>13.314399999999999</v>
      </c>
      <c r="E5947" s="2">
        <v>3.4430000000000001</v>
      </c>
      <c r="F5947" s="8">
        <v>95.913621262458477</v>
      </c>
      <c r="G5947" s="2">
        <v>1837</v>
      </c>
      <c r="H5947" s="8">
        <v>132783.97983101429</v>
      </c>
      <c r="I5947" s="8">
        <v>139108.77083101429</v>
      </c>
      <c r="J5947" s="2">
        <v>3.278523081979845E-4</v>
      </c>
      <c r="K5947" s="2">
        <v>0.39108770831014072</v>
      </c>
    </row>
    <row r="5948" spans="1:11">
      <c r="A5948" s="5">
        <v>43102</v>
      </c>
      <c r="B5948" s="5">
        <v>44925</v>
      </c>
      <c r="C5948" s="5">
        <v>44285</v>
      </c>
      <c r="D5948" s="2">
        <v>13.440099999999999</v>
      </c>
      <c r="E5948" s="2">
        <v>3.4830000000000001</v>
      </c>
      <c r="F5948" s="8">
        <v>96.57920956492859</v>
      </c>
      <c r="G5948" s="2">
        <v>1837</v>
      </c>
      <c r="H5948" s="8">
        <v>132794.89358278119</v>
      </c>
      <c r="I5948" s="8">
        <v>139193.1645827812</v>
      </c>
      <c r="J5948" s="2">
        <v>6.0667455590901476E-4</v>
      </c>
      <c r="K5948" s="2">
        <v>0.39193164582781043</v>
      </c>
    </row>
    <row r="5949" spans="1:11">
      <c r="A5949" s="5">
        <v>43102</v>
      </c>
      <c r="B5949" s="5">
        <v>44925</v>
      </c>
      <c r="C5949" s="5">
        <v>44286</v>
      </c>
      <c r="D5949" s="2">
        <v>13.3222</v>
      </c>
      <c r="E5949" s="2">
        <v>3.4489999999999998</v>
      </c>
      <c r="F5949" s="8">
        <v>95.916334661354583</v>
      </c>
      <c r="G5949" s="2">
        <v>1837</v>
      </c>
      <c r="H5949" s="8">
        <v>132805.80823156881</v>
      </c>
      <c r="I5949" s="8">
        <v>139141.6212315688</v>
      </c>
      <c r="J5949" s="2">
        <v>-3.7030087911926751E-4</v>
      </c>
      <c r="K5949" s="2">
        <v>0.39141621231568641</v>
      </c>
    </row>
    <row r="5950" spans="1:11">
      <c r="A5950" s="5">
        <v>43102</v>
      </c>
      <c r="B5950" s="5">
        <v>44925</v>
      </c>
      <c r="C5950" s="5">
        <v>44287</v>
      </c>
      <c r="D5950" s="2">
        <v>13.404500000000001</v>
      </c>
      <c r="E5950" s="2">
        <v>3.4889999999999999</v>
      </c>
      <c r="F5950" s="8">
        <v>96.481911715897766</v>
      </c>
      <c r="G5950" s="2">
        <v>1837</v>
      </c>
      <c r="H5950" s="8">
        <v>132816.72377745091</v>
      </c>
      <c r="I5950" s="8">
        <v>139226.01677745089</v>
      </c>
      <c r="J5950" s="2">
        <v>6.0654421829409166E-4</v>
      </c>
      <c r="K5950" s="2">
        <v>0.39226016777450701</v>
      </c>
    </row>
    <row r="5951" spans="1:11">
      <c r="A5951" s="5">
        <v>43102</v>
      </c>
      <c r="B5951" s="5">
        <v>44925</v>
      </c>
      <c r="C5951" s="5">
        <v>44288</v>
      </c>
      <c r="D5951" s="2">
        <v>13.5037</v>
      </c>
      <c r="E5951" s="2">
        <v>3.5230000000000001</v>
      </c>
      <c r="F5951" s="8">
        <v>96.914399469143987</v>
      </c>
      <c r="G5951" s="2">
        <v>1837</v>
      </c>
      <c r="H5951" s="8">
        <v>132827.64022050111</v>
      </c>
      <c r="I5951" s="8">
        <v>139299.3912205011</v>
      </c>
      <c r="J5951" s="2">
        <v>5.2701675124056102E-4</v>
      </c>
      <c r="K5951" s="2">
        <v>0.39299391220500918</v>
      </c>
    </row>
    <row r="5952" spans="1:11">
      <c r="A5952" s="5">
        <v>43102</v>
      </c>
      <c r="B5952" s="5">
        <v>44925</v>
      </c>
      <c r="C5952" s="5">
        <v>44292</v>
      </c>
      <c r="D5952" s="2">
        <v>13.423299999999999</v>
      </c>
      <c r="E5952" s="2">
        <v>3.5</v>
      </c>
      <c r="F5952" s="8">
        <v>96.355202120609675</v>
      </c>
      <c r="G5952" s="2">
        <v>1837</v>
      </c>
      <c r="H5952" s="8">
        <v>132871.30958166951</v>
      </c>
      <c r="I5952" s="8">
        <v>139300.80958166951</v>
      </c>
      <c r="J5952" s="2">
        <v>1.0182106009004601E-5</v>
      </c>
      <c r="K5952" s="2">
        <v>0.39300809581669333</v>
      </c>
    </row>
    <row r="5953" spans="1:11">
      <c r="A5953" s="5">
        <v>43102</v>
      </c>
      <c r="B5953" s="5">
        <v>44925</v>
      </c>
      <c r="C5953" s="5">
        <v>44293</v>
      </c>
      <c r="D5953" s="2">
        <v>13.3384</v>
      </c>
      <c r="E5953" s="2">
        <v>3.464</v>
      </c>
      <c r="F5953" s="8">
        <v>95.760185491884727</v>
      </c>
      <c r="G5953" s="2">
        <v>1837</v>
      </c>
      <c r="H5953" s="8">
        <v>132882.23051122419</v>
      </c>
      <c r="I5953" s="8">
        <v>139245.59851122421</v>
      </c>
      <c r="J5953" s="2">
        <v>-3.9634421803536052E-4</v>
      </c>
      <c r="K5953" s="2">
        <v>0.39245598511223978</v>
      </c>
    </row>
    <row r="5954" spans="1:11">
      <c r="A5954" s="5">
        <v>43102</v>
      </c>
      <c r="B5954" s="5">
        <v>44925</v>
      </c>
      <c r="C5954" s="5">
        <v>44294</v>
      </c>
      <c r="D5954" s="2">
        <v>13.3766</v>
      </c>
      <c r="E5954" s="2">
        <v>3.48</v>
      </c>
      <c r="F5954" s="8">
        <v>96.092715231788091</v>
      </c>
      <c r="G5954" s="2">
        <v>1837</v>
      </c>
      <c r="H5954" s="8">
        <v>132893.15233838951</v>
      </c>
      <c r="I5954" s="8">
        <v>139285.91233838949</v>
      </c>
      <c r="J5954" s="2">
        <v>2.8951598898907532E-4</v>
      </c>
      <c r="K5954" s="2">
        <v>0.39285912338389339</v>
      </c>
    </row>
    <row r="5955" spans="1:11">
      <c r="A5955" s="5">
        <v>43102</v>
      </c>
      <c r="B5955" s="5">
        <v>44925</v>
      </c>
      <c r="C5955" s="5">
        <v>44295</v>
      </c>
      <c r="D5955" s="2">
        <v>13.200699999999999</v>
      </c>
      <c r="E5955" s="2">
        <v>3.4279999999999999</v>
      </c>
      <c r="F5955" s="8">
        <v>94.968553459119505</v>
      </c>
      <c r="G5955" s="2">
        <v>1837</v>
      </c>
      <c r="H5955" s="8">
        <v>132904.07506323929</v>
      </c>
      <c r="I5955" s="8">
        <v>139201.31106323929</v>
      </c>
      <c r="J5955" s="2">
        <v>-6.0739290664724166E-4</v>
      </c>
      <c r="K5955" s="2">
        <v>0.39201311063239119</v>
      </c>
    </row>
    <row r="5956" spans="1:11">
      <c r="A5956" s="5">
        <v>43102</v>
      </c>
      <c r="B5956" s="5">
        <v>44925</v>
      </c>
      <c r="C5956" s="5">
        <v>44298</v>
      </c>
      <c r="D5956" s="2">
        <v>13.121700000000001</v>
      </c>
      <c r="E5956" s="2">
        <v>3.39</v>
      </c>
      <c r="F5956" s="8">
        <v>94.312169312169303</v>
      </c>
      <c r="G5956" s="2">
        <v>1837</v>
      </c>
      <c r="H5956" s="8">
        <v>132936.84593106309</v>
      </c>
      <c r="I5956" s="8">
        <v>139164.27593106311</v>
      </c>
      <c r="J5956" s="2">
        <v>-2.6605447817507072E-4</v>
      </c>
      <c r="K5956" s="2">
        <v>0.39164275931062908</v>
      </c>
    </row>
    <row r="5957" spans="1:11">
      <c r="A5957" s="5">
        <v>43102</v>
      </c>
      <c r="B5957" s="5">
        <v>44925</v>
      </c>
      <c r="C5957" s="5">
        <v>44299</v>
      </c>
      <c r="D5957" s="2">
        <v>13.068199999999999</v>
      </c>
      <c r="E5957" s="2">
        <v>3.3719999999999999</v>
      </c>
      <c r="F5957" s="8">
        <v>93.719008264462815</v>
      </c>
      <c r="G5957" s="2">
        <v>1837</v>
      </c>
      <c r="H5957" s="8">
        <v>132947.77224716701</v>
      </c>
      <c r="I5957" s="8">
        <v>139142.13624716701</v>
      </c>
      <c r="J5957" s="2">
        <v>-1.5909028195593139E-4</v>
      </c>
      <c r="K5957" s="2">
        <v>0.39142136247166848</v>
      </c>
    </row>
    <row r="5958" spans="1:11">
      <c r="A5958" s="5">
        <v>43102</v>
      </c>
      <c r="B5958" s="5">
        <v>44925</v>
      </c>
      <c r="C5958" s="5">
        <v>44300</v>
      </c>
      <c r="D5958" s="2">
        <v>13.0853</v>
      </c>
      <c r="E5958" s="2">
        <v>3.3780000000000001</v>
      </c>
      <c r="F5958" s="8">
        <v>93.853271645736953</v>
      </c>
      <c r="G5958" s="2">
        <v>1837</v>
      </c>
      <c r="H5958" s="8">
        <v>132958.69946132429</v>
      </c>
      <c r="I5958" s="8">
        <v>139164.08546132431</v>
      </c>
      <c r="J5958" s="2">
        <v>1.5774670958301759E-4</v>
      </c>
      <c r="K5958" s="2">
        <v>0.39164085461324188</v>
      </c>
    </row>
    <row r="5959" spans="1:11">
      <c r="A5959" s="5">
        <v>43102</v>
      </c>
      <c r="B5959" s="5">
        <v>44925</v>
      </c>
      <c r="C5959" s="5">
        <v>44301</v>
      </c>
      <c r="D5959" s="2">
        <v>12.9719</v>
      </c>
      <c r="E5959" s="2">
        <v>3.3410000000000002</v>
      </c>
      <c r="F5959" s="8">
        <v>92.666005946481675</v>
      </c>
      <c r="G5959" s="2">
        <v>1837</v>
      </c>
      <c r="H5959" s="8">
        <v>132969.62757360889</v>
      </c>
      <c r="I5959" s="8">
        <v>139107.04457360879</v>
      </c>
      <c r="J5959" s="2">
        <v>-4.0988224459215239E-4</v>
      </c>
      <c r="K5959" s="2">
        <v>0.39107044573608701</v>
      </c>
    </row>
    <row r="5960" spans="1:11">
      <c r="A5960" s="5">
        <v>43102</v>
      </c>
      <c r="B5960" s="5">
        <v>44925</v>
      </c>
      <c r="C5960" s="5">
        <v>44302</v>
      </c>
      <c r="D5960" s="2">
        <v>13.03</v>
      </c>
      <c r="E5960" s="2">
        <v>3.3559999999999999</v>
      </c>
      <c r="F5960" s="8">
        <v>93.262879788639381</v>
      </c>
      <c r="G5960" s="2">
        <v>1837</v>
      </c>
      <c r="H5960" s="8">
        <v>132980.55658409439</v>
      </c>
      <c r="I5960" s="8">
        <v>139145.5285840944</v>
      </c>
      <c r="J5960" s="2">
        <v>2.7665033502444197E-4</v>
      </c>
      <c r="K5960" s="2">
        <v>0.39145528584094241</v>
      </c>
    </row>
    <row r="5961" spans="1:11">
      <c r="A5961" s="5">
        <v>43102</v>
      </c>
      <c r="B5961" s="5">
        <v>44925</v>
      </c>
      <c r="C5961" s="5">
        <v>44305</v>
      </c>
      <c r="D5961" s="2">
        <v>13.1911</v>
      </c>
      <c r="E5961" s="2">
        <v>3.4220000000000002</v>
      </c>
      <c r="F5961" s="8">
        <v>94.853183767733412</v>
      </c>
      <c r="G5961" s="2">
        <v>1837</v>
      </c>
      <c r="H5961" s="8">
        <v>133013.3463103754</v>
      </c>
      <c r="I5961" s="8">
        <v>139299.56031037541</v>
      </c>
      <c r="J5961" s="2">
        <v>1.10698293972078E-3</v>
      </c>
      <c r="K5961" s="2">
        <v>0.39299560310375248</v>
      </c>
    </row>
    <row r="5962" spans="1:11">
      <c r="A5962" s="5">
        <v>43102</v>
      </c>
      <c r="B5962" s="5">
        <v>44925</v>
      </c>
      <c r="C5962" s="5">
        <v>44306</v>
      </c>
      <c r="D5962" s="2">
        <v>13.1343</v>
      </c>
      <c r="E5962" s="2">
        <v>3.4140000000000001</v>
      </c>
      <c r="F5962" s="8">
        <v>94.327176781002635</v>
      </c>
      <c r="G5962" s="2">
        <v>1837</v>
      </c>
      <c r="H5962" s="8">
        <v>133024.27891418181</v>
      </c>
      <c r="I5962" s="8">
        <v>139295.79691418179</v>
      </c>
      <c r="J5962" s="2">
        <v>-2.7016569077775721E-5</v>
      </c>
      <c r="K5962" s="2">
        <v>0.39295796914181608</v>
      </c>
    </row>
    <row r="5963" spans="1:11">
      <c r="A5963" s="5">
        <v>43102</v>
      </c>
      <c r="B5963" s="5">
        <v>44925</v>
      </c>
      <c r="C5963" s="5">
        <v>44307</v>
      </c>
      <c r="D5963" s="2">
        <v>13.098800000000001</v>
      </c>
      <c r="E5963" s="2">
        <v>3.42</v>
      </c>
      <c r="F5963" s="8">
        <v>93.83448730629739</v>
      </c>
      <c r="G5963" s="2">
        <v>1837</v>
      </c>
      <c r="H5963" s="8">
        <v>133035.21241655829</v>
      </c>
      <c r="I5963" s="8">
        <v>139317.7524165583</v>
      </c>
      <c r="J5963" s="2">
        <v>1.5761783817525021E-4</v>
      </c>
      <c r="K5963" s="2">
        <v>0.39317752416558133</v>
      </c>
    </row>
    <row r="5964" spans="1:11">
      <c r="A5964" s="5">
        <v>43102</v>
      </c>
      <c r="B5964" s="5">
        <v>44925</v>
      </c>
      <c r="C5964" s="5">
        <v>44308</v>
      </c>
      <c r="D5964" s="2">
        <v>12.9945</v>
      </c>
      <c r="E5964" s="2">
        <v>3.403</v>
      </c>
      <c r="F5964" s="8">
        <v>92.748846407382985</v>
      </c>
      <c r="G5964" s="2">
        <v>1837</v>
      </c>
      <c r="H5964" s="8">
        <v>133046.14681757879</v>
      </c>
      <c r="I5964" s="8">
        <v>139297.4578175788</v>
      </c>
      <c r="J5964" s="2">
        <v>-1.456713062580883E-4</v>
      </c>
      <c r="K5964" s="2">
        <v>0.39297457817578668</v>
      </c>
    </row>
    <row r="5965" spans="1:11">
      <c r="A5965" s="5">
        <v>43102</v>
      </c>
      <c r="B5965" s="5">
        <v>44925</v>
      </c>
      <c r="C5965" s="5">
        <v>44309</v>
      </c>
      <c r="D5965" s="2">
        <v>13.0877</v>
      </c>
      <c r="E5965" s="2">
        <v>3.4359999999999999</v>
      </c>
      <c r="F5965" s="8">
        <v>93.772652388797354</v>
      </c>
      <c r="G5965" s="2">
        <v>1837</v>
      </c>
      <c r="H5965" s="8">
        <v>133057.0821173173</v>
      </c>
      <c r="I5965" s="8">
        <v>139369.0141173173</v>
      </c>
      <c r="J5965" s="2">
        <v>5.1369422572067336E-4</v>
      </c>
      <c r="K5965" s="2">
        <v>0.39369014117317119</v>
      </c>
    </row>
    <row r="5966" spans="1:11">
      <c r="A5966" s="5">
        <v>43102</v>
      </c>
      <c r="B5966" s="5">
        <v>44925</v>
      </c>
      <c r="C5966" s="5">
        <v>44312</v>
      </c>
      <c r="D5966" s="2">
        <v>12.891500000000001</v>
      </c>
      <c r="E5966" s="2">
        <v>3.38</v>
      </c>
      <c r="F5966" s="8">
        <v>91.277156023699817</v>
      </c>
      <c r="G5966" s="2">
        <v>1837</v>
      </c>
      <c r="H5966" s="8">
        <v>133089.89071290789</v>
      </c>
      <c r="I5966" s="8">
        <v>139298.95071290791</v>
      </c>
      <c r="J5966" s="2">
        <v>-5.0271866277562527E-4</v>
      </c>
      <c r="K5966" s="2">
        <v>0.39298950712907721</v>
      </c>
    </row>
    <row r="5967" spans="1:11">
      <c r="A5967" s="5">
        <v>43102</v>
      </c>
      <c r="B5967" s="5">
        <v>44925</v>
      </c>
      <c r="C5967" s="5">
        <v>44313</v>
      </c>
      <c r="D5967" s="2">
        <v>12.9246</v>
      </c>
      <c r="E5967" s="2">
        <v>3.3879999999999999</v>
      </c>
      <c r="F5967" s="8">
        <v>91.773609740046069</v>
      </c>
      <c r="G5967" s="2">
        <v>1837</v>
      </c>
      <c r="H5967" s="8">
        <v>133100.82960803501</v>
      </c>
      <c r="I5967" s="8">
        <v>139324.58560803501</v>
      </c>
      <c r="J5967" s="2">
        <v>1.840279126004152E-4</v>
      </c>
      <c r="K5967" s="2">
        <v>0.39324585608034851</v>
      </c>
    </row>
    <row r="5968" spans="1:11">
      <c r="A5968" s="5">
        <v>43102</v>
      </c>
      <c r="B5968" s="5">
        <v>44925</v>
      </c>
      <c r="C5968" s="5">
        <v>44314</v>
      </c>
      <c r="D5968" s="2">
        <v>12.9186</v>
      </c>
      <c r="E5968" s="2">
        <v>3.3889999999999998</v>
      </c>
      <c r="F5968" s="8">
        <v>91.710526315789465</v>
      </c>
      <c r="G5968" s="2">
        <v>1837</v>
      </c>
      <c r="H5968" s="8">
        <v>133111.7694022494</v>
      </c>
      <c r="I5968" s="8">
        <v>139337.36240224939</v>
      </c>
      <c r="J5968" s="2">
        <v>9.1705237511341409E-5</v>
      </c>
      <c r="K5968" s="2">
        <v>0.3933736240224921</v>
      </c>
    </row>
    <row r="5969" spans="1:11">
      <c r="A5969" s="5">
        <v>43102</v>
      </c>
      <c r="B5969" s="5">
        <v>44925</v>
      </c>
      <c r="C5969" s="5">
        <v>44315</v>
      </c>
      <c r="D5969" s="2">
        <v>13.055899999999999</v>
      </c>
      <c r="E5969" s="2">
        <v>3.4350000000000001</v>
      </c>
      <c r="F5969" s="8">
        <v>93.390332127589602</v>
      </c>
      <c r="G5969" s="2">
        <v>1837</v>
      </c>
      <c r="H5969" s="8">
        <v>133122.71009562491</v>
      </c>
      <c r="I5969" s="8">
        <v>139432.80509562491</v>
      </c>
      <c r="J5969" s="2">
        <v>6.8497559972491295E-4</v>
      </c>
      <c r="K5969" s="2">
        <v>0.39432805095624768</v>
      </c>
    </row>
    <row r="5970" spans="1:11">
      <c r="A5970" s="5">
        <v>43102</v>
      </c>
      <c r="B5970" s="5">
        <v>44925</v>
      </c>
      <c r="C5970" s="5">
        <v>44316</v>
      </c>
      <c r="D5970" s="2">
        <v>13.0084</v>
      </c>
      <c r="E5970" s="2">
        <v>3.4039999999999999</v>
      </c>
      <c r="F5970" s="8">
        <v>92.833662064431294</v>
      </c>
      <c r="G5970" s="2">
        <v>1837</v>
      </c>
      <c r="H5970" s="8">
        <v>133133.65168823549</v>
      </c>
      <c r="I5970" s="8">
        <v>139386.79968823551</v>
      </c>
      <c r="J5970" s="2">
        <v>-3.2994679665143689E-4</v>
      </c>
      <c r="K5970" s="2">
        <v>0.39386799688235352</v>
      </c>
    </row>
    <row r="5971" spans="1:11">
      <c r="A5971" s="5">
        <v>43102</v>
      </c>
      <c r="B5971" s="5">
        <v>44925</v>
      </c>
      <c r="C5971" s="5">
        <v>44322</v>
      </c>
      <c r="D5971" s="2">
        <v>12.9071</v>
      </c>
      <c r="E5971" s="2">
        <v>3.3660000000000001</v>
      </c>
      <c r="F5971" s="8">
        <v>91.272965879265087</v>
      </c>
      <c r="G5971" s="2">
        <v>1837</v>
      </c>
      <c r="H5971" s="8">
        <v>133199.30663975299</v>
      </c>
      <c r="I5971" s="8">
        <v>139382.648639753</v>
      </c>
      <c r="J5971" s="2">
        <v>-2.9780786213406959E-5</v>
      </c>
      <c r="K5971" s="2">
        <v>0.39382648639752871</v>
      </c>
    </row>
    <row r="5972" spans="1:11">
      <c r="A5972" s="5">
        <v>43102</v>
      </c>
      <c r="B5972" s="5">
        <v>44925</v>
      </c>
      <c r="C5972" s="5">
        <v>44323</v>
      </c>
      <c r="D5972" s="2">
        <v>12.8086</v>
      </c>
      <c r="E5972" s="2">
        <v>3.3210000000000002</v>
      </c>
      <c r="F5972" s="8">
        <v>90.455887176123312</v>
      </c>
      <c r="G5972" s="2">
        <v>1837</v>
      </c>
      <c r="H5972" s="8">
        <v>133210.25452797001</v>
      </c>
      <c r="I5972" s="8">
        <v>139310.93152797001</v>
      </c>
      <c r="J5972" s="2">
        <v>-5.1453400034295882E-4</v>
      </c>
      <c r="K5972" s="2">
        <v>0.39310931527969872</v>
      </c>
    </row>
    <row r="5973" spans="1:11">
      <c r="A5973" s="5">
        <v>43102</v>
      </c>
      <c r="B5973" s="5">
        <v>44925</v>
      </c>
      <c r="C5973" s="5">
        <v>44326</v>
      </c>
      <c r="D5973" s="2">
        <v>12.8254</v>
      </c>
      <c r="E5973" s="2">
        <v>3.3210000000000002</v>
      </c>
      <c r="F5973" s="8">
        <v>90.629095674967232</v>
      </c>
      <c r="G5973" s="2">
        <v>1837</v>
      </c>
      <c r="H5973" s="8">
        <v>133243.10089210019</v>
      </c>
      <c r="I5973" s="8">
        <v>139343.77789210019</v>
      </c>
      <c r="J5973" s="2">
        <v>2.357773634122928E-4</v>
      </c>
      <c r="K5973" s="2">
        <v>0.3934377789210004</v>
      </c>
    </row>
    <row r="5974" spans="1:11">
      <c r="A5974" s="5">
        <v>43102</v>
      </c>
      <c r="B5974" s="5">
        <v>44925</v>
      </c>
      <c r="C5974" s="5">
        <v>44327</v>
      </c>
      <c r="D5974" s="2">
        <v>12.9475</v>
      </c>
      <c r="E5974" s="2">
        <v>3.351</v>
      </c>
      <c r="F5974" s="8">
        <v>91.844087782509007</v>
      </c>
      <c r="G5974" s="2">
        <v>1837</v>
      </c>
      <c r="H5974" s="8">
        <v>133254.0523798448</v>
      </c>
      <c r="I5974" s="8">
        <v>139409.83937984481</v>
      </c>
      <c r="J5974" s="2">
        <v>4.7408997189490881E-4</v>
      </c>
      <c r="K5974" s="2">
        <v>0.39409839379844641</v>
      </c>
    </row>
    <row r="5975" spans="1:11">
      <c r="A5975" s="5">
        <v>43102</v>
      </c>
      <c r="B5975" s="5">
        <v>44925</v>
      </c>
      <c r="C5975" s="5">
        <v>44328</v>
      </c>
      <c r="D5975" s="2">
        <v>13.0063</v>
      </c>
      <c r="E5975" s="2">
        <v>3.3639999999999999</v>
      </c>
      <c r="F5975" s="8">
        <v>92.665356908971845</v>
      </c>
      <c r="G5975" s="2">
        <v>1837</v>
      </c>
      <c r="H5975" s="8">
        <v>133265.00476771159</v>
      </c>
      <c r="I5975" s="8">
        <v>139444.6727677116</v>
      </c>
      <c r="J5975" s="2">
        <v>2.4986319489195269E-4</v>
      </c>
      <c r="K5975" s="2">
        <v>0.39444672767711458</v>
      </c>
    </row>
    <row r="5976" spans="1:11">
      <c r="A5976" s="5">
        <v>43102</v>
      </c>
      <c r="B5976" s="5">
        <v>44925</v>
      </c>
      <c r="C5976" s="5">
        <v>44329</v>
      </c>
      <c r="D5976" s="2">
        <v>12.8947</v>
      </c>
      <c r="E5976" s="2">
        <v>3.3290000000000002</v>
      </c>
      <c r="F5976" s="8">
        <v>90.932896890343699</v>
      </c>
      <c r="G5976" s="2">
        <v>1837</v>
      </c>
      <c r="H5976" s="8">
        <v>133275.95805577471</v>
      </c>
      <c r="I5976" s="8">
        <v>139391.3310557747</v>
      </c>
      <c r="J5976" s="2">
        <v>-3.8252957877960009E-4</v>
      </c>
      <c r="K5976" s="2">
        <v>0.3939133105577457</v>
      </c>
    </row>
    <row r="5977" spans="1:11">
      <c r="A5977" s="5">
        <v>43102</v>
      </c>
      <c r="B5977" s="5">
        <v>44925</v>
      </c>
      <c r="C5977" s="5">
        <v>44330</v>
      </c>
      <c r="D5977" s="2">
        <v>13.2019</v>
      </c>
      <c r="E5977" s="2">
        <v>3.42</v>
      </c>
      <c r="F5977" s="8">
        <v>95.157068062827221</v>
      </c>
      <c r="G5977" s="2">
        <v>1837</v>
      </c>
      <c r="H5977" s="8">
        <v>133286.9122441081</v>
      </c>
      <c r="I5977" s="8">
        <v>139569.45224410811</v>
      </c>
      <c r="J5977" s="2">
        <v>1.2778498274192971E-3</v>
      </c>
      <c r="K5977" s="2">
        <v>0.39569452244107928</v>
      </c>
    </row>
    <row r="5978" spans="1:11">
      <c r="A5978" s="5">
        <v>43102</v>
      </c>
      <c r="B5978" s="5">
        <v>44925</v>
      </c>
      <c r="C5978" s="5">
        <v>44333</v>
      </c>
      <c r="D5978" s="2">
        <v>13.289400000000001</v>
      </c>
      <c r="E5978" s="2">
        <v>3.452</v>
      </c>
      <c r="F5978" s="8">
        <v>95.423340961098404</v>
      </c>
      <c r="G5978" s="2">
        <v>1837</v>
      </c>
      <c r="H5978" s="8">
        <v>133319.77751014091</v>
      </c>
      <c r="I5978" s="8">
        <v>139661.1015101409</v>
      </c>
      <c r="J5978" s="2">
        <v>6.5665705897077764E-4</v>
      </c>
      <c r="K5978" s="2">
        <v>0.39661101510140712</v>
      </c>
    </row>
    <row r="5979" spans="1:11">
      <c r="A5979" s="5">
        <v>43102</v>
      </c>
      <c r="B5979" s="5">
        <v>44925</v>
      </c>
      <c r="C5979" s="5">
        <v>44334</v>
      </c>
      <c r="D5979" s="2">
        <v>13.3155</v>
      </c>
      <c r="E5979" s="2">
        <v>3.45</v>
      </c>
      <c r="F5979" s="8">
        <v>95.653594771241842</v>
      </c>
      <c r="G5979" s="2">
        <v>1837</v>
      </c>
      <c r="H5979" s="8">
        <v>133330.7353000732</v>
      </c>
      <c r="I5979" s="8">
        <v>139668.38530007319</v>
      </c>
      <c r="J5979" s="2">
        <v>5.2153318666370303E-5</v>
      </c>
      <c r="K5979" s="2">
        <v>0.39668385300073061</v>
      </c>
    </row>
    <row r="5980" spans="1:11">
      <c r="A5980" s="5">
        <v>43102</v>
      </c>
      <c r="B5980" s="5">
        <v>44925</v>
      </c>
      <c r="C5980" s="5">
        <v>44335</v>
      </c>
      <c r="D5980" s="2">
        <v>13.211600000000001</v>
      </c>
      <c r="E5980" s="2">
        <v>3.4260000000000002</v>
      </c>
      <c r="F5980" s="8">
        <v>95.197647827507339</v>
      </c>
      <c r="G5980" s="2">
        <v>1837</v>
      </c>
      <c r="H5980" s="8">
        <v>133341.69399064581</v>
      </c>
      <c r="I5980" s="8">
        <v>139635.25599064579</v>
      </c>
      <c r="J5980" s="2">
        <v>-2.371997739946119E-4</v>
      </c>
      <c r="K5980" s="2">
        <v>0.39635255990645701</v>
      </c>
    </row>
    <row r="5981" spans="1:11">
      <c r="A5981" s="5">
        <v>43102</v>
      </c>
      <c r="B5981" s="5">
        <v>44925</v>
      </c>
      <c r="C5981" s="5">
        <v>44336</v>
      </c>
      <c r="D5981" s="2">
        <v>13.237500000000001</v>
      </c>
      <c r="E5981" s="2">
        <v>3.4380000000000002</v>
      </c>
      <c r="F5981" s="8">
        <v>95.264532984977151</v>
      </c>
      <c r="G5981" s="2">
        <v>1837</v>
      </c>
      <c r="H5981" s="8">
        <v>133352.6535819328</v>
      </c>
      <c r="I5981" s="8">
        <v>139668.2595819328</v>
      </c>
      <c r="J5981" s="2">
        <v>2.3635571871016839E-4</v>
      </c>
      <c r="K5981" s="2">
        <v>0.39668259581932652</v>
      </c>
    </row>
    <row r="5982" spans="1:11">
      <c r="A5982" s="5">
        <v>43102</v>
      </c>
      <c r="B5982" s="5">
        <v>44925</v>
      </c>
      <c r="C5982" s="5">
        <v>44337</v>
      </c>
      <c r="D5982" s="2">
        <v>13.1031</v>
      </c>
      <c r="E5982" s="2">
        <v>3.3969999999999998</v>
      </c>
      <c r="F5982" s="8">
        <v>93.927522037218409</v>
      </c>
      <c r="G5982" s="2">
        <v>1837</v>
      </c>
      <c r="H5982" s="8">
        <v>133363.61407400799</v>
      </c>
      <c r="I5982" s="8">
        <v>139603.90307400801</v>
      </c>
      <c r="J5982" s="2">
        <v>-4.6078119765646802E-4</v>
      </c>
      <c r="K5982" s="2">
        <v>0.39603903074007901</v>
      </c>
    </row>
    <row r="5983" spans="1:11">
      <c r="A5983" s="5">
        <v>43102</v>
      </c>
      <c r="B5983" s="5">
        <v>44925</v>
      </c>
      <c r="C5983" s="5">
        <v>44340</v>
      </c>
      <c r="D5983" s="2">
        <v>13.1487</v>
      </c>
      <c r="E5983" s="2">
        <v>3.411</v>
      </c>
      <c r="F5983" s="8">
        <v>94.292237442922371</v>
      </c>
      <c r="G5983" s="2">
        <v>1837</v>
      </c>
      <c r="H5983" s="8">
        <v>133396.49825282081</v>
      </c>
      <c r="I5983" s="8">
        <v>139662.50525282079</v>
      </c>
      <c r="J5983" s="2">
        <v>4.197746447083262E-4</v>
      </c>
      <c r="K5983" s="2">
        <v>0.3966250525282069</v>
      </c>
    </row>
    <row r="5984" spans="1:11">
      <c r="A5984" s="5">
        <v>43102</v>
      </c>
      <c r="B5984" s="5">
        <v>44925</v>
      </c>
      <c r="C5984" s="5">
        <v>44341</v>
      </c>
      <c r="D5984" s="2">
        <v>13.613200000000001</v>
      </c>
      <c r="E5984" s="2">
        <v>3.5569999999999999</v>
      </c>
      <c r="F5984" s="8">
        <v>97.456798174111512</v>
      </c>
      <c r="G5984" s="2">
        <v>1837</v>
      </c>
      <c r="H5984" s="8">
        <v>133407.46234856761</v>
      </c>
      <c r="I5984" s="8">
        <v>139941.67134856759</v>
      </c>
      <c r="J5984" s="2">
        <v>1.998862151595171E-3</v>
      </c>
      <c r="K5984" s="2">
        <v>0.3994167134856752</v>
      </c>
    </row>
    <row r="5985" spans="1:11">
      <c r="A5985" s="5">
        <v>43102</v>
      </c>
      <c r="B5985" s="5">
        <v>44925</v>
      </c>
      <c r="C5985" s="5">
        <v>44342</v>
      </c>
      <c r="D5985" s="2">
        <v>13.6669</v>
      </c>
      <c r="E5985" s="2">
        <v>3.57</v>
      </c>
      <c r="F5985" s="8">
        <v>97.555410691003914</v>
      </c>
      <c r="G5985" s="2">
        <v>1837</v>
      </c>
      <c r="H5985" s="8">
        <v>133418.427345473</v>
      </c>
      <c r="I5985" s="8">
        <v>139976.517345473</v>
      </c>
      <c r="J5985" s="2">
        <v>2.4900372111891222E-4</v>
      </c>
      <c r="K5985" s="2">
        <v>0.39976517345472917</v>
      </c>
    </row>
    <row r="5986" spans="1:11">
      <c r="A5986" s="5">
        <v>43102</v>
      </c>
      <c r="B5986" s="5">
        <v>44925</v>
      </c>
      <c r="C5986" s="5">
        <v>44343</v>
      </c>
      <c r="D5986" s="2">
        <v>13.6945</v>
      </c>
      <c r="E5986" s="2">
        <v>3.58</v>
      </c>
      <c r="F5986" s="8">
        <v>97.588791137178248</v>
      </c>
      <c r="G5986" s="2">
        <v>1837</v>
      </c>
      <c r="H5986" s="8">
        <v>133429.393243611</v>
      </c>
      <c r="I5986" s="8">
        <v>140005.853243611</v>
      </c>
      <c r="J5986" s="2">
        <v>2.095772826351538E-4</v>
      </c>
      <c r="K5986" s="2">
        <v>0.40005853243610923</v>
      </c>
    </row>
    <row r="5987" spans="1:11">
      <c r="A5987" s="5">
        <v>43102</v>
      </c>
      <c r="B5987" s="5">
        <v>44925</v>
      </c>
      <c r="C5987" s="5">
        <v>44344</v>
      </c>
      <c r="D5987" s="2">
        <v>13.677</v>
      </c>
      <c r="E5987" s="2">
        <v>3.573</v>
      </c>
      <c r="F5987" s="8">
        <v>97.524429967426713</v>
      </c>
      <c r="G5987" s="2">
        <v>1837</v>
      </c>
      <c r="H5987" s="8">
        <v>133440.3600430557</v>
      </c>
      <c r="I5987" s="8">
        <v>140003.96104305569</v>
      </c>
      <c r="J5987" s="2">
        <v>-1.3515153198695449E-5</v>
      </c>
      <c r="K5987" s="2">
        <v>0.40003961043055608</v>
      </c>
    </row>
    <row r="5988" spans="1:11">
      <c r="A5988" s="5">
        <v>43102</v>
      </c>
      <c r="B5988" s="5">
        <v>44925</v>
      </c>
      <c r="C5988" s="5">
        <v>44347</v>
      </c>
      <c r="D5988" s="2">
        <v>13.616300000000001</v>
      </c>
      <c r="E5988" s="2">
        <v>3.5609999999999999</v>
      </c>
      <c r="F5988" s="8">
        <v>97.299056296778389</v>
      </c>
      <c r="G5988" s="2">
        <v>1837</v>
      </c>
      <c r="H5988" s="8">
        <v>133473.26314553211</v>
      </c>
      <c r="I5988" s="8">
        <v>140014.82014553211</v>
      </c>
      <c r="J5988" s="2">
        <v>7.7562823190602259E-5</v>
      </c>
      <c r="K5988" s="2">
        <v>0.40014820145531971</v>
      </c>
    </row>
    <row r="5989" spans="1:11">
      <c r="A5989" s="5">
        <v>43102</v>
      </c>
      <c r="B5989" s="5">
        <v>44925</v>
      </c>
      <c r="C5989" s="5">
        <v>44348</v>
      </c>
      <c r="D5989" s="2">
        <v>13.6061</v>
      </c>
      <c r="E5989" s="2">
        <v>3.5619999999999998</v>
      </c>
      <c r="F5989" s="8">
        <v>97.234873129472987</v>
      </c>
      <c r="G5989" s="2">
        <v>1837</v>
      </c>
      <c r="H5989" s="8">
        <v>133484.23355072219</v>
      </c>
      <c r="I5989" s="8">
        <v>140027.62755072219</v>
      </c>
      <c r="J5989" s="2">
        <v>9.1471782606822316E-5</v>
      </c>
      <c r="K5989" s="2">
        <v>0.40027627550722072</v>
      </c>
    </row>
    <row r="5990" spans="1:11">
      <c r="A5990" s="5">
        <v>43102</v>
      </c>
      <c r="B5990" s="5">
        <v>44925</v>
      </c>
      <c r="C5990" s="5">
        <v>44349</v>
      </c>
      <c r="D5990" s="2">
        <v>13.5426</v>
      </c>
      <c r="E5990" s="2">
        <v>3.5350000000000001</v>
      </c>
      <c r="F5990" s="8">
        <v>96.975609756097569</v>
      </c>
      <c r="G5990" s="2">
        <v>1837</v>
      </c>
      <c r="H5990" s="8">
        <v>133495.2048575893</v>
      </c>
      <c r="I5990" s="8">
        <v>139988.99985758931</v>
      </c>
      <c r="J5990" s="2">
        <v>-2.758576561531223E-4</v>
      </c>
      <c r="K5990" s="2">
        <v>0.39988999857589241</v>
      </c>
    </row>
    <row r="5991" spans="1:11">
      <c r="A5991" s="5">
        <v>43102</v>
      </c>
      <c r="B5991" s="5">
        <v>44925</v>
      </c>
      <c r="C5991" s="5">
        <v>44350</v>
      </c>
      <c r="D5991" s="2">
        <v>13.457700000000001</v>
      </c>
      <c r="E5991" s="2">
        <v>3.5059999999999998</v>
      </c>
      <c r="F5991" s="8">
        <v>96.391417425227573</v>
      </c>
      <c r="G5991" s="2">
        <v>1837</v>
      </c>
      <c r="H5991" s="8">
        <v>133506.17706620781</v>
      </c>
      <c r="I5991" s="8">
        <v>139946.6990662078</v>
      </c>
      <c r="J5991" s="2">
        <v>-3.021722522810188E-4</v>
      </c>
      <c r="K5991" s="2">
        <v>0.39946699066207692</v>
      </c>
    </row>
    <row r="5992" spans="1:11">
      <c r="A5992" s="5">
        <v>43102</v>
      </c>
      <c r="B5992" s="5">
        <v>44925</v>
      </c>
      <c r="C5992" s="5">
        <v>44351</v>
      </c>
      <c r="D5992" s="2">
        <v>13.5326</v>
      </c>
      <c r="E5992" s="2">
        <v>3.5230000000000001</v>
      </c>
      <c r="F5992" s="8">
        <v>96.928826779330521</v>
      </c>
      <c r="G5992" s="2">
        <v>1837</v>
      </c>
      <c r="H5992" s="8">
        <v>133517.1501766516</v>
      </c>
      <c r="I5992" s="8">
        <v>139988.90117665159</v>
      </c>
      <c r="J5992" s="2">
        <v>3.0155845565049688E-4</v>
      </c>
      <c r="K5992" s="2">
        <v>0.39988901176651481</v>
      </c>
    </row>
    <row r="5993" spans="1:11">
      <c r="A5993" s="5">
        <v>43102</v>
      </c>
      <c r="B5993" s="5">
        <v>44925</v>
      </c>
      <c r="C5993" s="5">
        <v>44354</v>
      </c>
      <c r="D5993" s="2">
        <v>13.5192</v>
      </c>
      <c r="E5993" s="2">
        <v>3.5150000000000001</v>
      </c>
      <c r="F5993" s="8">
        <v>96.720779220779207</v>
      </c>
      <c r="G5993" s="2">
        <v>1837</v>
      </c>
      <c r="H5993" s="8">
        <v>133550.0722136815</v>
      </c>
      <c r="I5993" s="8">
        <v>140007.1272136815</v>
      </c>
      <c r="J5993" s="2">
        <v>1.30196300397456E-4</v>
      </c>
      <c r="K5993" s="2">
        <v>0.40007127213681382</v>
      </c>
    </row>
    <row r="5994" spans="1:11">
      <c r="A5994" s="5">
        <v>43102</v>
      </c>
      <c r="B5994" s="5">
        <v>44925</v>
      </c>
      <c r="C5994" s="5">
        <v>44355</v>
      </c>
      <c r="D5994" s="2">
        <v>13.4574</v>
      </c>
      <c r="E5994" s="2">
        <v>3.4940000000000002</v>
      </c>
      <c r="F5994" s="8">
        <v>96.234988640051924</v>
      </c>
      <c r="G5994" s="2">
        <v>1837</v>
      </c>
      <c r="H5994" s="8">
        <v>133561.04893194561</v>
      </c>
      <c r="I5994" s="8">
        <v>139979.52693194561</v>
      </c>
      <c r="J5994" s="2">
        <v>-1.971348336697876E-4</v>
      </c>
      <c r="K5994" s="2">
        <v>0.3997952693194553</v>
      </c>
    </row>
    <row r="5995" spans="1:11">
      <c r="A5995" s="5">
        <v>43102</v>
      </c>
      <c r="B5995" s="5">
        <v>44925</v>
      </c>
      <c r="C5995" s="5">
        <v>44356</v>
      </c>
      <c r="D5995" s="2">
        <v>13.492599999999999</v>
      </c>
      <c r="E5995" s="2">
        <v>3.504</v>
      </c>
      <c r="F5995" s="8">
        <v>96.365996106424404</v>
      </c>
      <c r="G5995" s="2">
        <v>1837</v>
      </c>
      <c r="H5995" s="8">
        <v>133572.02655240579</v>
      </c>
      <c r="I5995" s="8">
        <v>140008.87455240579</v>
      </c>
      <c r="J5995" s="2">
        <v>2.0965651980264791E-4</v>
      </c>
      <c r="K5995" s="2">
        <v>0.40008874552405688</v>
      </c>
    </row>
    <row r="5996" spans="1:11">
      <c r="A5996" s="5">
        <v>43102</v>
      </c>
      <c r="B5996" s="5">
        <v>44925</v>
      </c>
      <c r="C5996" s="5">
        <v>44357</v>
      </c>
      <c r="D5996" s="2">
        <v>13.5243</v>
      </c>
      <c r="E5996" s="2">
        <v>3.5230000000000001</v>
      </c>
      <c r="F5996" s="8">
        <v>96.723970158936112</v>
      </c>
      <c r="G5996" s="2">
        <v>1837</v>
      </c>
      <c r="H5996" s="8">
        <v>133583.0050751362</v>
      </c>
      <c r="I5996" s="8">
        <v>140054.75607513619</v>
      </c>
      <c r="J5996" s="2">
        <v>3.2770438928975132E-4</v>
      </c>
      <c r="K5996" s="2">
        <v>0.40054756075136039</v>
      </c>
    </row>
    <row r="5997" spans="1:11">
      <c r="A5997" s="5">
        <v>43102</v>
      </c>
      <c r="B5997" s="5">
        <v>44925</v>
      </c>
      <c r="C5997" s="5">
        <v>44358</v>
      </c>
      <c r="D5997" s="2">
        <v>13.4419</v>
      </c>
      <c r="E5997" s="2">
        <v>3.4929999999999999</v>
      </c>
      <c r="F5997" s="8">
        <v>95.979247730220507</v>
      </c>
      <c r="G5997" s="2">
        <v>1837</v>
      </c>
      <c r="H5997" s="8">
        <v>133593.98450021079</v>
      </c>
      <c r="I5997" s="8">
        <v>140010.62550021091</v>
      </c>
      <c r="J5997" s="2">
        <v>-3.1509515393846049E-4</v>
      </c>
      <c r="K5997" s="2">
        <v>0.40010625500210728</v>
      </c>
    </row>
    <row r="5998" spans="1:11">
      <c r="A5998" s="5">
        <v>43102</v>
      </c>
      <c r="B5998" s="5">
        <v>44925</v>
      </c>
      <c r="C5998" s="5">
        <v>44362</v>
      </c>
      <c r="D5998" s="2">
        <v>13.8918</v>
      </c>
      <c r="E5998" s="2">
        <v>3.444</v>
      </c>
      <c r="F5998" s="8">
        <v>98.316062176165801</v>
      </c>
      <c r="G5998" s="2">
        <v>1837</v>
      </c>
      <c r="H5998" s="8">
        <v>133637.9058101835</v>
      </c>
      <c r="I5998" s="8">
        <v>139964.53381018349</v>
      </c>
      <c r="J5998" s="2">
        <v>-3.292013721291065E-4</v>
      </c>
      <c r="K5998" s="2">
        <v>0.39964533810183411</v>
      </c>
    </row>
    <row r="5999" spans="1:11">
      <c r="A5999" s="5">
        <v>43102</v>
      </c>
      <c r="B5999" s="5">
        <v>44925</v>
      </c>
      <c r="C5999" s="5">
        <v>44363</v>
      </c>
      <c r="D5999" s="2">
        <v>13.791</v>
      </c>
      <c r="E5999" s="2">
        <v>3.4079999999999999</v>
      </c>
      <c r="F5999" s="8">
        <v>98.089996762706392</v>
      </c>
      <c r="G5999" s="2">
        <v>1837</v>
      </c>
      <c r="H5999" s="8">
        <v>133648.88974764739</v>
      </c>
      <c r="I5999" s="8">
        <v>139909.38574764741</v>
      </c>
      <c r="J5999" s="2">
        <v>-3.9401454807763692E-4</v>
      </c>
      <c r="K5999" s="2">
        <v>0.39909385747647291</v>
      </c>
    </row>
    <row r="6000" spans="1:11">
      <c r="A6000" s="5">
        <v>43102</v>
      </c>
      <c r="B6000" s="5">
        <v>44925</v>
      </c>
      <c r="C6000" s="5">
        <v>44364</v>
      </c>
      <c r="D6000" s="2">
        <v>13.706099999999999</v>
      </c>
      <c r="E6000" s="2">
        <v>3.4009999999999998</v>
      </c>
      <c r="F6000" s="8">
        <v>97.605177993527505</v>
      </c>
      <c r="G6000" s="2">
        <v>1837</v>
      </c>
      <c r="H6000" s="8">
        <v>133659.87458790059</v>
      </c>
      <c r="I6000" s="8">
        <v>139907.5115879006</v>
      </c>
      <c r="J6000" s="2">
        <v>-1.339552551649081E-5</v>
      </c>
      <c r="K6000" s="2">
        <v>0.39907511587900513</v>
      </c>
    </row>
    <row r="6001" spans="1:11">
      <c r="A6001" s="5">
        <v>43102</v>
      </c>
      <c r="B6001" s="5">
        <v>44925</v>
      </c>
      <c r="C6001" s="5">
        <v>44365</v>
      </c>
      <c r="D6001" s="2">
        <v>13.6089</v>
      </c>
      <c r="E6001" s="2">
        <v>3.3769999999999998</v>
      </c>
      <c r="F6001" s="8">
        <v>97.153024911032034</v>
      </c>
      <c r="G6001" s="2">
        <v>1837</v>
      </c>
      <c r="H6001" s="8">
        <v>133670.86033101749</v>
      </c>
      <c r="I6001" s="8">
        <v>139874.40933101749</v>
      </c>
      <c r="J6001" s="2">
        <v>-2.3660099809841301E-4</v>
      </c>
      <c r="K6001" s="2">
        <v>0.39874409331017358</v>
      </c>
    </row>
    <row r="6002" spans="1:11">
      <c r="A6002" s="5">
        <v>43102</v>
      </c>
      <c r="B6002" s="5">
        <v>44925</v>
      </c>
      <c r="C6002" s="5">
        <v>44368</v>
      </c>
      <c r="D6002" s="2">
        <v>13.5174</v>
      </c>
      <c r="E6002" s="2">
        <v>3.3570000000000002</v>
      </c>
      <c r="F6002" s="8">
        <v>96.477052359405306</v>
      </c>
      <c r="G6002" s="2">
        <v>1837</v>
      </c>
      <c r="H6002" s="8">
        <v>133703.82026918131</v>
      </c>
      <c r="I6002" s="8">
        <v>139870.62926918131</v>
      </c>
      <c r="J6002" s="2">
        <v>-2.70246848885769E-5</v>
      </c>
      <c r="K6002" s="2">
        <v>0.39870629269181213</v>
      </c>
    </row>
    <row r="6003" spans="1:11">
      <c r="A6003" s="5">
        <v>43102</v>
      </c>
      <c r="B6003" s="5">
        <v>44925</v>
      </c>
      <c r="C6003" s="5">
        <v>44369</v>
      </c>
      <c r="D6003" s="2">
        <v>13.6562</v>
      </c>
      <c r="E6003" s="2">
        <v>3.3860000000000001</v>
      </c>
      <c r="F6003" s="8">
        <v>97.31825525040388</v>
      </c>
      <c r="G6003" s="2">
        <v>1837</v>
      </c>
      <c r="H6003" s="8">
        <v>133714.8096242719</v>
      </c>
      <c r="I6003" s="8">
        <v>139934.8916242719</v>
      </c>
      <c r="J6003" s="2">
        <v>4.5944138112763428E-4</v>
      </c>
      <c r="K6003" s="2">
        <v>0.3993489162427184</v>
      </c>
    </row>
    <row r="6004" spans="1:11">
      <c r="A6004" s="5">
        <v>43102</v>
      </c>
      <c r="B6004" s="5">
        <v>44925</v>
      </c>
      <c r="C6004" s="5">
        <v>44370</v>
      </c>
      <c r="D6004" s="2">
        <v>13.6541</v>
      </c>
      <c r="E6004" s="2">
        <v>3.391</v>
      </c>
      <c r="F6004" s="8">
        <v>97.286821705426348</v>
      </c>
      <c r="G6004" s="2">
        <v>1837</v>
      </c>
      <c r="H6004" s="8">
        <v>133725.7998825972</v>
      </c>
      <c r="I6004" s="8">
        <v>139955.0668825972</v>
      </c>
      <c r="J6004" s="2">
        <v>1.4417603852123759E-4</v>
      </c>
      <c r="K6004" s="2">
        <v>0.39955066882597129</v>
      </c>
    </row>
    <row r="6005" spans="1:11">
      <c r="A6005" s="5">
        <v>43102</v>
      </c>
      <c r="B6005" s="5">
        <v>44925</v>
      </c>
      <c r="C6005" s="5">
        <v>44371</v>
      </c>
      <c r="D6005" s="2">
        <v>13.7096</v>
      </c>
      <c r="E6005" s="2">
        <v>3.41</v>
      </c>
      <c r="F6005" s="8">
        <v>97.642880206651597</v>
      </c>
      <c r="G6005" s="2">
        <v>1837</v>
      </c>
      <c r="H6005" s="8">
        <v>133736.79104423139</v>
      </c>
      <c r="I6005" s="8">
        <v>140000.96104423149</v>
      </c>
      <c r="J6005" s="2">
        <v>3.2792068666398499E-4</v>
      </c>
      <c r="K6005" s="2">
        <v>0.40000961044231392</v>
      </c>
    </row>
    <row r="6006" spans="1:11">
      <c r="A6006" s="5">
        <v>43102</v>
      </c>
      <c r="B6006" s="5">
        <v>44925</v>
      </c>
      <c r="C6006" s="5">
        <v>44372</v>
      </c>
      <c r="D6006" s="2">
        <v>13.8977</v>
      </c>
      <c r="E6006" s="2">
        <v>3.4630000000000001</v>
      </c>
      <c r="F6006" s="8">
        <v>98.321497740477739</v>
      </c>
      <c r="G6006" s="2">
        <v>1837</v>
      </c>
      <c r="H6006" s="8">
        <v>133747.78310924879</v>
      </c>
      <c r="I6006" s="8">
        <v>140109.31410924881</v>
      </c>
      <c r="J6006" s="2">
        <v>7.7394515158424326E-4</v>
      </c>
      <c r="K6006" s="2">
        <v>0.40109314109248689</v>
      </c>
    </row>
    <row r="6007" spans="1:11">
      <c r="A6007" s="5">
        <v>43102</v>
      </c>
      <c r="B6007" s="5">
        <v>44925</v>
      </c>
      <c r="C6007" s="5">
        <v>44375</v>
      </c>
      <c r="D6007" s="2">
        <v>13.8126</v>
      </c>
      <c r="E6007" s="2">
        <v>3.4489999999999998</v>
      </c>
      <c r="F6007" s="8">
        <v>98.000644953240894</v>
      </c>
      <c r="G6007" s="2">
        <v>1837</v>
      </c>
      <c r="H6007" s="8">
        <v>133780.762014673</v>
      </c>
      <c r="I6007" s="8">
        <v>140116.575014673</v>
      </c>
      <c r="J6007" s="2">
        <v>5.1823145879925647E-5</v>
      </c>
      <c r="K6007" s="2">
        <v>0.40116575014672923</v>
      </c>
    </row>
    <row r="6008" spans="1:11">
      <c r="A6008" s="5">
        <v>43102</v>
      </c>
      <c r="B6008" s="5">
        <v>44925</v>
      </c>
      <c r="C6008" s="5">
        <v>44376</v>
      </c>
      <c r="D6008" s="2">
        <v>13.654199999999999</v>
      </c>
      <c r="E6008" s="2">
        <v>3.419</v>
      </c>
      <c r="F6008" s="8">
        <v>97.130883301096077</v>
      </c>
      <c r="G6008" s="2">
        <v>1837</v>
      </c>
      <c r="H6008" s="8">
        <v>133791.75769374269</v>
      </c>
      <c r="I6008" s="8">
        <v>140072.4606937427</v>
      </c>
      <c r="J6008" s="2">
        <v>-3.1484013169502672E-4</v>
      </c>
      <c r="K6008" s="2">
        <v>0.4007246069374264</v>
      </c>
    </row>
    <row r="6009" spans="1:11">
      <c r="A6009" s="5">
        <v>43102</v>
      </c>
      <c r="B6009" s="5">
        <v>44925</v>
      </c>
      <c r="C6009" s="5">
        <v>44377</v>
      </c>
      <c r="D6009" s="2">
        <v>13.7036</v>
      </c>
      <c r="E6009" s="2">
        <v>3.4369999999999998</v>
      </c>
      <c r="F6009" s="8">
        <v>97.389622945536587</v>
      </c>
      <c r="G6009" s="2">
        <v>1837</v>
      </c>
      <c r="H6009" s="8">
        <v>133802.75427656691</v>
      </c>
      <c r="I6009" s="8">
        <v>140116.52327656691</v>
      </c>
      <c r="J6009" s="2">
        <v>3.1456992049627708E-4</v>
      </c>
      <c r="K6009" s="2">
        <v>0.40116523276566779</v>
      </c>
    </row>
    <row r="6010" spans="1:11">
      <c r="A6010" s="5">
        <v>43102</v>
      </c>
      <c r="B6010" s="5">
        <v>44925</v>
      </c>
      <c r="C6010" s="5">
        <v>44378</v>
      </c>
      <c r="D6010" s="2">
        <v>13.8019</v>
      </c>
      <c r="E6010" s="2">
        <v>3.47</v>
      </c>
      <c r="F6010" s="8">
        <v>97.970360824742258</v>
      </c>
      <c r="G6010" s="2">
        <v>1837</v>
      </c>
      <c r="H6010" s="8">
        <v>133813.75176321971</v>
      </c>
      <c r="I6010" s="8">
        <v>140188.14176321981</v>
      </c>
      <c r="J6010" s="2">
        <v>5.111351964643962E-4</v>
      </c>
      <c r="K6010" s="2">
        <v>0.40188141763219648</v>
      </c>
    </row>
    <row r="6011" spans="1:11">
      <c r="A6011" s="5">
        <v>43102</v>
      </c>
      <c r="B6011" s="5">
        <v>44925</v>
      </c>
      <c r="C6011" s="5">
        <v>44379</v>
      </c>
      <c r="D6011" s="2">
        <v>13.384600000000001</v>
      </c>
      <c r="E6011" s="2">
        <v>3.3450000000000002</v>
      </c>
      <c r="F6011" s="8">
        <v>95.008051529790649</v>
      </c>
      <c r="G6011" s="2">
        <v>1837</v>
      </c>
      <c r="H6011" s="8">
        <v>133824.75015377559</v>
      </c>
      <c r="I6011" s="8">
        <v>139969.51515377569</v>
      </c>
      <c r="J6011" s="2">
        <v>-1.559522843332606E-3</v>
      </c>
      <c r="K6011" s="2">
        <v>0.39969515153775559</v>
      </c>
    </row>
    <row r="6012" spans="1:11">
      <c r="A6012" s="5">
        <v>43102</v>
      </c>
      <c r="B6012" s="5">
        <v>44925</v>
      </c>
      <c r="C6012" s="5">
        <v>44382</v>
      </c>
      <c r="D6012" s="2">
        <v>13.385999999999999</v>
      </c>
      <c r="E6012" s="2">
        <v>3.3420000000000001</v>
      </c>
      <c r="F6012" s="8">
        <v>95.01287001287001</v>
      </c>
      <c r="G6012" s="2">
        <v>1837</v>
      </c>
      <c r="H6012" s="8">
        <v>133857.74803737519</v>
      </c>
      <c r="I6012" s="8">
        <v>139997.0020373752</v>
      </c>
      <c r="J6012" s="2">
        <v>1.963776438700382E-4</v>
      </c>
      <c r="K6012" s="2">
        <v>0.39997002037375079</v>
      </c>
    </row>
    <row r="6013" spans="1:11">
      <c r="A6013" s="5">
        <v>43102</v>
      </c>
      <c r="B6013" s="5">
        <v>44925</v>
      </c>
      <c r="C6013" s="5">
        <v>44383</v>
      </c>
      <c r="D6013" s="2">
        <v>13.371700000000001</v>
      </c>
      <c r="E6013" s="2">
        <v>3.3530000000000002</v>
      </c>
      <c r="F6013" s="8">
        <v>94.724991958829207</v>
      </c>
      <c r="G6013" s="2">
        <v>1837</v>
      </c>
      <c r="H6013" s="8">
        <v>133868.7500440632</v>
      </c>
      <c r="I6013" s="8">
        <v>140028.21104406321</v>
      </c>
      <c r="J6013" s="2">
        <v>2.2292625009012751E-4</v>
      </c>
      <c r="K6013" s="2">
        <v>0.40028211044063128</v>
      </c>
    </row>
    <row r="6014" spans="1:11">
      <c r="A6014" s="5">
        <v>43102</v>
      </c>
      <c r="B6014" s="5">
        <v>44925</v>
      </c>
      <c r="C6014" s="5">
        <v>44384</v>
      </c>
      <c r="D6014" s="2">
        <v>13.3873</v>
      </c>
      <c r="E6014" s="2">
        <v>3.3639999999999999</v>
      </c>
      <c r="F6014" s="8">
        <v>95.016077170418001</v>
      </c>
      <c r="G6014" s="2">
        <v>1837</v>
      </c>
      <c r="H6014" s="8">
        <v>133879.75295502579</v>
      </c>
      <c r="I6014" s="8">
        <v>140059.42095502579</v>
      </c>
      <c r="J6014" s="2">
        <v>2.2288302285544681E-4</v>
      </c>
      <c r="K6014" s="2">
        <v>0.40059420955025682</v>
      </c>
    </row>
    <row r="6015" spans="1:11">
      <c r="A6015" s="5">
        <v>43102</v>
      </c>
      <c r="B6015" s="5">
        <v>44925</v>
      </c>
      <c r="C6015" s="5">
        <v>44385</v>
      </c>
      <c r="D6015" s="2">
        <v>13.194699999999999</v>
      </c>
      <c r="E6015" s="2">
        <v>3.3170000000000002</v>
      </c>
      <c r="F6015" s="8">
        <v>93.378334940533591</v>
      </c>
      <c r="G6015" s="2">
        <v>1837</v>
      </c>
      <c r="H6015" s="8">
        <v>133890.7567703372</v>
      </c>
      <c r="I6015" s="8">
        <v>139984.0857703372</v>
      </c>
      <c r="J6015" s="2">
        <v>-5.3788016668165906E-4</v>
      </c>
      <c r="K6015" s="2">
        <v>0.39984085770337052</v>
      </c>
    </row>
    <row r="6016" spans="1:11">
      <c r="A6016" s="5">
        <v>43102</v>
      </c>
      <c r="B6016" s="5">
        <v>44925</v>
      </c>
      <c r="C6016" s="5">
        <v>44386</v>
      </c>
      <c r="D6016" s="2">
        <v>13.144299999999999</v>
      </c>
      <c r="E6016" s="2">
        <v>3.3039999999999998</v>
      </c>
      <c r="F6016" s="8">
        <v>92.83419023136247</v>
      </c>
      <c r="G6016" s="2">
        <v>1837</v>
      </c>
      <c r="H6016" s="8">
        <v>133901.76149007169</v>
      </c>
      <c r="I6016" s="8">
        <v>139971.20949007169</v>
      </c>
      <c r="J6016" s="2">
        <v>-9.1983886557955863E-5</v>
      </c>
      <c r="K6016" s="2">
        <v>0.39971209490071619</v>
      </c>
    </row>
    <row r="6017" spans="1:11">
      <c r="A6017" s="5">
        <v>43102</v>
      </c>
      <c r="B6017" s="5">
        <v>44925</v>
      </c>
      <c r="C6017" s="5">
        <v>44389</v>
      </c>
      <c r="D6017" s="2">
        <v>13.156499999999999</v>
      </c>
      <c r="E6017" s="2">
        <v>3.3319999999999999</v>
      </c>
      <c r="F6017" s="8">
        <v>93.033707865168537</v>
      </c>
      <c r="G6017" s="2">
        <v>1837</v>
      </c>
      <c r="H6017" s="8">
        <v>133934.77836276789</v>
      </c>
      <c r="I6017" s="8">
        <v>140055.66236276791</v>
      </c>
      <c r="J6017" s="2">
        <v>6.0335888361517931E-4</v>
      </c>
      <c r="K6017" s="2">
        <v>0.4005566236276783</v>
      </c>
    </row>
    <row r="6018" spans="1:11">
      <c r="A6018" s="5">
        <v>43102</v>
      </c>
      <c r="B6018" s="5">
        <v>44925</v>
      </c>
      <c r="C6018" s="5">
        <v>44390</v>
      </c>
      <c r="D6018" s="2">
        <v>13.2064</v>
      </c>
      <c r="E6018" s="2">
        <v>3.343</v>
      </c>
      <c r="F6018" s="8">
        <v>93.806161745827978</v>
      </c>
      <c r="G6018" s="2">
        <v>1837</v>
      </c>
      <c r="H6018" s="8">
        <v>133945.7867007156</v>
      </c>
      <c r="I6018" s="8">
        <v>140086.87770071559</v>
      </c>
      <c r="J6018" s="2">
        <v>2.2287808590526481E-4</v>
      </c>
      <c r="K6018" s="2">
        <v>0.4008687770071544</v>
      </c>
    </row>
    <row r="6019" spans="1:11">
      <c r="A6019" s="5">
        <v>43102</v>
      </c>
      <c r="B6019" s="5">
        <v>44925</v>
      </c>
      <c r="C6019" s="5">
        <v>44391</v>
      </c>
      <c r="D6019" s="2">
        <v>13.017099999999999</v>
      </c>
      <c r="E6019" s="2">
        <v>3.29</v>
      </c>
      <c r="F6019" s="8">
        <v>91.113249919794683</v>
      </c>
      <c r="G6019" s="2">
        <v>1837</v>
      </c>
      <c r="H6019" s="8">
        <v>133956.7959434581</v>
      </c>
      <c r="I6019" s="8">
        <v>140000.52594345811</v>
      </c>
      <c r="J6019" s="2">
        <v>-6.1641574624782258E-4</v>
      </c>
      <c r="K6019" s="2">
        <v>0.40000525943458021</v>
      </c>
    </row>
    <row r="6020" spans="1:11">
      <c r="A6020" s="5">
        <v>43102</v>
      </c>
      <c r="B6020" s="5">
        <v>44925</v>
      </c>
      <c r="C6020" s="5">
        <v>44392</v>
      </c>
      <c r="D6020" s="2">
        <v>13.2316</v>
      </c>
      <c r="E6020" s="2">
        <v>3.3620000000000001</v>
      </c>
      <c r="F6020" s="8">
        <v>93.906350224502887</v>
      </c>
      <c r="G6020" s="2">
        <v>1837</v>
      </c>
      <c r="H6020" s="8">
        <v>133967.80609106991</v>
      </c>
      <c r="I6020" s="8">
        <v>140143.80009106989</v>
      </c>
      <c r="J6020" s="2">
        <v>1.0233829240731129E-3</v>
      </c>
      <c r="K6020" s="2">
        <v>0.40143800091069809</v>
      </c>
    </row>
    <row r="6021" spans="1:11">
      <c r="A6021" s="5">
        <v>43102</v>
      </c>
      <c r="B6021" s="5">
        <v>44925</v>
      </c>
      <c r="C6021" s="5">
        <v>44393</v>
      </c>
      <c r="D6021" s="2">
        <v>13.106999999999999</v>
      </c>
      <c r="E6021" s="2">
        <v>3.3250000000000002</v>
      </c>
      <c r="F6021" s="8">
        <v>92.401410708560434</v>
      </c>
      <c r="G6021" s="2">
        <v>1837</v>
      </c>
      <c r="H6021" s="8">
        <v>133978.81714362529</v>
      </c>
      <c r="I6021" s="8">
        <v>140086.84214362531</v>
      </c>
      <c r="J6021" s="2">
        <v>-4.064250249212753E-4</v>
      </c>
      <c r="K6021" s="2">
        <v>0.40086842143625229</v>
      </c>
    </row>
    <row r="6022" spans="1:11">
      <c r="A6022" s="5">
        <v>43102</v>
      </c>
      <c r="B6022" s="5">
        <v>44925</v>
      </c>
      <c r="C6022" s="5">
        <v>44396</v>
      </c>
      <c r="D6022" s="2">
        <v>13.138199999999999</v>
      </c>
      <c r="E6022" s="2">
        <v>3.3380000000000001</v>
      </c>
      <c r="F6022" s="8">
        <v>92.632927610506087</v>
      </c>
      <c r="G6022" s="2">
        <v>1837</v>
      </c>
      <c r="H6022" s="8">
        <v>134011.8530163457</v>
      </c>
      <c r="I6022" s="8">
        <v>140143.75901634569</v>
      </c>
      <c r="J6022" s="2">
        <v>4.0629706437389501E-4</v>
      </c>
      <c r="K6022" s="2">
        <v>0.40143759016345593</v>
      </c>
    </row>
    <row r="6023" spans="1:11">
      <c r="A6023" s="5">
        <v>43102</v>
      </c>
      <c r="B6023" s="5">
        <v>44925</v>
      </c>
      <c r="C6023" s="5">
        <v>44397</v>
      </c>
      <c r="D6023" s="2">
        <v>13.0976</v>
      </c>
      <c r="E6023" s="2">
        <v>3.33</v>
      </c>
      <c r="F6023" s="8">
        <v>91.866794748639137</v>
      </c>
      <c r="G6023" s="2">
        <v>1837</v>
      </c>
      <c r="H6023" s="8">
        <v>134022.8676891964</v>
      </c>
      <c r="I6023" s="8">
        <v>140140.07768919639</v>
      </c>
      <c r="J6023" s="2">
        <v>-2.6268220398639741E-5</v>
      </c>
      <c r="K6023" s="2">
        <v>0.40140077689196252</v>
      </c>
    </row>
    <row r="6024" spans="1:11">
      <c r="A6024" s="5">
        <v>43102</v>
      </c>
      <c r="B6024" s="5">
        <v>44925</v>
      </c>
      <c r="C6024" s="5">
        <v>44398</v>
      </c>
      <c r="D6024" s="2">
        <v>13.099299999999999</v>
      </c>
      <c r="E6024" s="2">
        <v>3.343</v>
      </c>
      <c r="F6024" s="8">
        <v>91.901408450704224</v>
      </c>
      <c r="G6024" s="2">
        <v>1837</v>
      </c>
      <c r="H6024" s="8">
        <v>134033.8832673626</v>
      </c>
      <c r="I6024" s="8">
        <v>140174.97426736259</v>
      </c>
      <c r="J6024" s="2">
        <v>2.4901212231132058E-4</v>
      </c>
      <c r="K6024" s="2">
        <v>0.40174974267362518</v>
      </c>
    </row>
    <row r="6025" spans="1:11">
      <c r="A6025" s="5">
        <v>43102</v>
      </c>
      <c r="B6025" s="5">
        <v>44925</v>
      </c>
      <c r="C6025" s="5">
        <v>44399</v>
      </c>
      <c r="D6025" s="2">
        <v>13.1456</v>
      </c>
      <c r="E6025" s="2">
        <v>3.347</v>
      </c>
      <c r="F6025" s="8">
        <v>92.768000000000001</v>
      </c>
      <c r="G6025" s="2">
        <v>1837</v>
      </c>
      <c r="H6025" s="8">
        <v>134044.89975091891</v>
      </c>
      <c r="I6025" s="8">
        <v>140193.33875091889</v>
      </c>
      <c r="J6025" s="2">
        <v>1.3101114269686851E-4</v>
      </c>
      <c r="K6025" s="2">
        <v>0.40193338750918789</v>
      </c>
    </row>
    <row r="6026" spans="1:11">
      <c r="A6026" s="5">
        <v>43102</v>
      </c>
      <c r="B6026" s="5">
        <v>44925</v>
      </c>
      <c r="C6026" s="5">
        <v>44400</v>
      </c>
      <c r="D6026" s="2">
        <v>13.042899999999999</v>
      </c>
      <c r="E6026" s="2">
        <v>3.31</v>
      </c>
      <c r="F6026" s="8">
        <v>91.170825335892516</v>
      </c>
      <c r="G6026" s="2">
        <v>1837</v>
      </c>
      <c r="H6026" s="8">
        <v>134055.9171399395</v>
      </c>
      <c r="I6026" s="8">
        <v>140136.3871399395</v>
      </c>
      <c r="J6026" s="2">
        <v>-4.0623621269586518E-4</v>
      </c>
      <c r="K6026" s="2">
        <v>0.40136387139939428</v>
      </c>
    </row>
    <row r="6027" spans="1:11">
      <c r="A6027" s="5">
        <v>43102</v>
      </c>
      <c r="B6027" s="5">
        <v>44925</v>
      </c>
      <c r="C6027" s="5">
        <v>44403</v>
      </c>
      <c r="D6027" s="2">
        <v>12.5915</v>
      </c>
      <c r="E6027" s="2">
        <v>3.181</v>
      </c>
      <c r="F6027" s="8">
        <v>86.481303930968352</v>
      </c>
      <c r="G6027" s="2">
        <v>1837</v>
      </c>
      <c r="H6027" s="8">
        <v>134088.97202361791</v>
      </c>
      <c r="I6027" s="8">
        <v>139932.46902361789</v>
      </c>
      <c r="J6027" s="2">
        <v>-1.4551403849023541E-3</v>
      </c>
      <c r="K6027" s="2">
        <v>0.399324690236178</v>
      </c>
    </row>
    <row r="6028" spans="1:11">
      <c r="A6028" s="5">
        <v>43102</v>
      </c>
      <c r="B6028" s="5">
        <v>44925</v>
      </c>
      <c r="C6028" s="5">
        <v>44404</v>
      </c>
      <c r="D6028" s="2">
        <v>12.269399999999999</v>
      </c>
      <c r="E6028" s="2">
        <v>3.0779999999999998</v>
      </c>
      <c r="F6028" s="8">
        <v>84.185303514376997</v>
      </c>
      <c r="G6028" s="2">
        <v>1837</v>
      </c>
      <c r="H6028" s="8">
        <v>134099.99303501711</v>
      </c>
      <c r="I6028" s="8">
        <v>139754.2790350171</v>
      </c>
      <c r="J6028" s="2">
        <v>-1.2733998752691991E-3</v>
      </c>
      <c r="K6028" s="2">
        <v>0.39754279035016998</v>
      </c>
    </row>
    <row r="6029" spans="1:11">
      <c r="A6029" s="5">
        <v>43102</v>
      </c>
      <c r="B6029" s="5">
        <v>44925</v>
      </c>
      <c r="C6029" s="5">
        <v>44405</v>
      </c>
      <c r="D6029" s="2">
        <v>12.3307</v>
      </c>
      <c r="E6029" s="2">
        <v>3.105</v>
      </c>
      <c r="F6029" s="8">
        <v>84.733312040881501</v>
      </c>
      <c r="G6029" s="2">
        <v>1837</v>
      </c>
      <c r="H6029" s="8">
        <v>134111.01495225291</v>
      </c>
      <c r="I6029" s="8">
        <v>139814.89995225289</v>
      </c>
      <c r="J6029" s="2">
        <v>4.3376787926896482E-4</v>
      </c>
      <c r="K6029" s="2">
        <v>0.3981489995225278</v>
      </c>
    </row>
    <row r="6030" spans="1:11">
      <c r="A6030" s="5">
        <v>43102</v>
      </c>
      <c r="B6030" s="5">
        <v>44925</v>
      </c>
      <c r="C6030" s="5">
        <v>44406</v>
      </c>
      <c r="D6030" s="2">
        <v>12.380599999999999</v>
      </c>
      <c r="E6030" s="2">
        <v>3.1339999999999999</v>
      </c>
      <c r="F6030" s="8">
        <v>84.961685823754792</v>
      </c>
      <c r="G6030" s="2">
        <v>1837</v>
      </c>
      <c r="H6030" s="8">
        <v>134122.03777539969</v>
      </c>
      <c r="I6030" s="8">
        <v>139879.19577539971</v>
      </c>
      <c r="J6030" s="2">
        <v>4.5986388552798912E-4</v>
      </c>
      <c r="K6030" s="2">
        <v>0.39879195775399529</v>
      </c>
    </row>
    <row r="6031" spans="1:11">
      <c r="A6031" s="5">
        <v>43102</v>
      </c>
      <c r="B6031" s="5">
        <v>44925</v>
      </c>
      <c r="C6031" s="5">
        <v>44407</v>
      </c>
      <c r="D6031" s="2">
        <v>12.2189</v>
      </c>
      <c r="E6031" s="2">
        <v>3.085</v>
      </c>
      <c r="F6031" s="8">
        <v>83.721672518353003</v>
      </c>
      <c r="G6031" s="2">
        <v>1837</v>
      </c>
      <c r="H6031" s="8">
        <v>134133.06150453191</v>
      </c>
      <c r="I6031" s="8">
        <v>139800.2065045319</v>
      </c>
      <c r="J6031" s="2">
        <v>-5.6469634694367166E-4</v>
      </c>
      <c r="K6031" s="2">
        <v>0.39800206504531749</v>
      </c>
    </row>
    <row r="6032" spans="1:11">
      <c r="A6032" s="5">
        <v>43102</v>
      </c>
      <c r="B6032" s="5">
        <v>44925</v>
      </c>
      <c r="C6032" s="5">
        <v>44410</v>
      </c>
      <c r="D6032" s="2">
        <v>12.4871</v>
      </c>
      <c r="E6032" s="2">
        <v>3.1640000000000001</v>
      </c>
      <c r="F6032" s="8">
        <v>85.459183673469383</v>
      </c>
      <c r="G6032" s="2">
        <v>1837</v>
      </c>
      <c r="H6032" s="8">
        <v>134166.1354101084</v>
      </c>
      <c r="I6032" s="8">
        <v>139978.40341010841</v>
      </c>
      <c r="J6032" s="2">
        <v>1.274654094096217E-3</v>
      </c>
      <c r="K6032" s="2">
        <v>0.39978403410108249</v>
      </c>
    </row>
    <row r="6033" spans="1:11">
      <c r="A6033" s="5">
        <v>43102</v>
      </c>
      <c r="B6033" s="5">
        <v>44925</v>
      </c>
      <c r="C6033" s="5">
        <v>44411</v>
      </c>
      <c r="D6033" s="2">
        <v>12.5099</v>
      </c>
      <c r="E6033" s="2">
        <v>3.1760000000000002</v>
      </c>
      <c r="F6033" s="8">
        <v>85.623206885559455</v>
      </c>
      <c r="G6033" s="2">
        <v>1837</v>
      </c>
      <c r="H6033" s="8">
        <v>134177.16276370379</v>
      </c>
      <c r="I6033" s="8">
        <v>140011.47476370379</v>
      </c>
      <c r="J6033" s="2">
        <v>2.362604001024948E-4</v>
      </c>
      <c r="K6033" s="2">
        <v>0.40011474763703642</v>
      </c>
    </row>
    <row r="6034" spans="1:11">
      <c r="A6034" s="5">
        <v>43102</v>
      </c>
      <c r="B6034" s="5">
        <v>44925</v>
      </c>
      <c r="C6034" s="5">
        <v>44412</v>
      </c>
      <c r="D6034" s="2">
        <v>12.509499999999999</v>
      </c>
      <c r="E6034" s="2">
        <v>3.1859999999999999</v>
      </c>
      <c r="F6034" s="8">
        <v>85.595920968769917</v>
      </c>
      <c r="G6034" s="2">
        <v>1837</v>
      </c>
      <c r="H6034" s="8">
        <v>134188.19102365701</v>
      </c>
      <c r="I6034" s="8">
        <v>140040.87302365701</v>
      </c>
      <c r="J6034" s="2">
        <v>2.099703613778203E-4</v>
      </c>
      <c r="K6034" s="2">
        <v>0.4004087302365682</v>
      </c>
    </row>
    <row r="6035" spans="1:11">
      <c r="A6035" s="5">
        <v>43102</v>
      </c>
      <c r="B6035" s="5">
        <v>44925</v>
      </c>
      <c r="C6035" s="5">
        <v>44413</v>
      </c>
      <c r="D6035" s="2">
        <v>12.471</v>
      </c>
      <c r="E6035" s="2">
        <v>3.18</v>
      </c>
      <c r="F6035" s="8">
        <v>85.218222363810128</v>
      </c>
      <c r="G6035" s="2">
        <v>1837</v>
      </c>
      <c r="H6035" s="8">
        <v>134199.22019004251</v>
      </c>
      <c r="I6035" s="8">
        <v>140040.88019004249</v>
      </c>
      <c r="J6035" s="2">
        <v>5.1173527859660339E-8</v>
      </c>
      <c r="K6035" s="2">
        <v>0.40040880190042327</v>
      </c>
    </row>
    <row r="6036" spans="1:11">
      <c r="A6036" s="5">
        <v>43102</v>
      </c>
      <c r="B6036" s="5">
        <v>44925</v>
      </c>
      <c r="C6036" s="5">
        <v>44414</v>
      </c>
      <c r="D6036" s="2">
        <v>12.376200000000001</v>
      </c>
      <c r="E6036" s="2">
        <v>3.1539999999999999</v>
      </c>
      <c r="F6036" s="8">
        <v>84.840764331210195</v>
      </c>
      <c r="G6036" s="2">
        <v>1837</v>
      </c>
      <c r="H6036" s="8">
        <v>134210.2502629348</v>
      </c>
      <c r="I6036" s="8">
        <v>140004.14826293479</v>
      </c>
      <c r="J6036" s="2">
        <v>-2.622943176151527E-4</v>
      </c>
      <c r="K6036" s="2">
        <v>0.40004148262934658</v>
      </c>
    </row>
    <row r="6037" spans="1:11">
      <c r="A6037" s="5">
        <v>43102</v>
      </c>
      <c r="B6037" s="5">
        <v>44925</v>
      </c>
      <c r="C6037" s="5">
        <v>44417</v>
      </c>
      <c r="D6037" s="2">
        <v>12.53</v>
      </c>
      <c r="E6037" s="2">
        <v>3.19</v>
      </c>
      <c r="F6037" s="8">
        <v>85.937002863506194</v>
      </c>
      <c r="G6037" s="2">
        <v>1837</v>
      </c>
      <c r="H6037" s="8">
        <v>134243.3432013558</v>
      </c>
      <c r="I6037" s="8">
        <v>140103.3732013558</v>
      </c>
      <c r="J6037" s="2">
        <v>7.0872856020431918E-4</v>
      </c>
      <c r="K6037" s="2">
        <v>0.40103373201355691</v>
      </c>
    </row>
    <row r="6038" spans="1:11">
      <c r="A6038" s="5">
        <v>43102</v>
      </c>
      <c r="B6038" s="5">
        <v>44925</v>
      </c>
      <c r="C6038" s="5">
        <v>44418</v>
      </c>
      <c r="D6038" s="2">
        <v>12.7164</v>
      </c>
      <c r="E6038" s="2">
        <v>3.2440000000000002</v>
      </c>
      <c r="F6038" s="8">
        <v>87.659033078880412</v>
      </c>
      <c r="G6038" s="2">
        <v>1837</v>
      </c>
      <c r="H6038" s="8">
        <v>134254.37690079701</v>
      </c>
      <c r="I6038" s="8">
        <v>140213.60490079701</v>
      </c>
      <c r="J6038" s="2">
        <v>7.8678833294598682E-4</v>
      </c>
      <c r="K6038" s="2">
        <v>0.40213604900796879</v>
      </c>
    </row>
    <row r="6039" spans="1:11">
      <c r="A6039" s="5">
        <v>43102</v>
      </c>
      <c r="B6039" s="5">
        <v>44925</v>
      </c>
      <c r="C6039" s="5">
        <v>44419</v>
      </c>
      <c r="D6039" s="2">
        <v>12.6671</v>
      </c>
      <c r="E6039" s="2">
        <v>3.2170000000000001</v>
      </c>
      <c r="F6039" s="8">
        <v>87.21780604133545</v>
      </c>
      <c r="G6039" s="2">
        <v>1837</v>
      </c>
      <c r="H6039" s="8">
        <v>134265.41150711759</v>
      </c>
      <c r="I6039" s="8">
        <v>140175.04050711761</v>
      </c>
      <c r="J6039" s="2">
        <v>-2.7504031229108611E-4</v>
      </c>
      <c r="K6039" s="2">
        <v>0.4017504050711751</v>
      </c>
    </row>
    <row r="6040" spans="1:11">
      <c r="A6040" s="5">
        <v>43102</v>
      </c>
      <c r="B6040" s="5">
        <v>44925</v>
      </c>
      <c r="C6040" s="5">
        <v>44420</v>
      </c>
      <c r="D6040" s="2">
        <v>12.539199999999999</v>
      </c>
      <c r="E6040" s="2">
        <v>3.1829999999999998</v>
      </c>
      <c r="F6040" s="8">
        <v>85.950413223140501</v>
      </c>
      <c r="G6040" s="2">
        <v>1837</v>
      </c>
      <c r="H6040" s="8">
        <v>134276.4470203922</v>
      </c>
      <c r="I6040" s="8">
        <v>140123.6180203922</v>
      </c>
      <c r="J6040" s="2">
        <v>-3.6684481445059541E-4</v>
      </c>
      <c r="K6040" s="2">
        <v>0.40123618020392082</v>
      </c>
    </row>
    <row r="6041" spans="1:11">
      <c r="A6041" s="5">
        <v>43102</v>
      </c>
      <c r="B6041" s="5">
        <v>44925</v>
      </c>
      <c r="C6041" s="5">
        <v>44421</v>
      </c>
      <c r="D6041" s="2">
        <v>12.51</v>
      </c>
      <c r="E6041" s="2">
        <v>3.1760000000000002</v>
      </c>
      <c r="F6041" s="8">
        <v>85.541785827772486</v>
      </c>
      <c r="G6041" s="2">
        <v>1837</v>
      </c>
      <c r="H6041" s="8">
        <v>134287.4834406953</v>
      </c>
      <c r="I6041" s="8">
        <v>140121.79544069531</v>
      </c>
      <c r="J6041" s="2">
        <v>-1.3006941461224389E-5</v>
      </c>
      <c r="K6041" s="2">
        <v>0.40121795440695163</v>
      </c>
    </row>
    <row r="6042" spans="1:11">
      <c r="A6042" s="5">
        <v>43102</v>
      </c>
      <c r="B6042" s="5">
        <v>44925</v>
      </c>
      <c r="C6042" s="5">
        <v>44424</v>
      </c>
      <c r="D6042" s="2">
        <v>12.5505</v>
      </c>
      <c r="E6042" s="2">
        <v>3.1840000000000002</v>
      </c>
      <c r="F6042" s="8">
        <v>86</v>
      </c>
      <c r="G6042" s="2">
        <v>1837</v>
      </c>
      <c r="H6042" s="8">
        <v>134320.59542291349</v>
      </c>
      <c r="I6042" s="8">
        <v>140169.6034229135</v>
      </c>
      <c r="J6042" s="2">
        <v>3.4118876415978328E-4</v>
      </c>
      <c r="K6042" s="2">
        <v>0.40169603422913419</v>
      </c>
    </row>
    <row r="6043" spans="1:11">
      <c r="A6043" s="5">
        <v>43102</v>
      </c>
      <c r="B6043" s="5">
        <v>44925</v>
      </c>
      <c r="C6043" s="5">
        <v>44425</v>
      </c>
      <c r="D6043" s="2">
        <v>12.317399999999999</v>
      </c>
      <c r="E6043" s="2">
        <v>3.1040000000000001</v>
      </c>
      <c r="F6043" s="8">
        <v>84.22722945096794</v>
      </c>
      <c r="G6043" s="2">
        <v>1837</v>
      </c>
      <c r="H6043" s="8">
        <v>134331.63547185241</v>
      </c>
      <c r="I6043" s="8">
        <v>140033.68347185239</v>
      </c>
      <c r="J6043" s="2">
        <v>-9.6968206902192655E-4</v>
      </c>
      <c r="K6043" s="2">
        <v>0.40033683471852322</v>
      </c>
    </row>
    <row r="6044" spans="1:11">
      <c r="A6044" s="5">
        <v>43102</v>
      </c>
      <c r="B6044" s="5">
        <v>44925</v>
      </c>
      <c r="C6044" s="5">
        <v>44426</v>
      </c>
      <c r="D6044" s="2">
        <v>12.5061</v>
      </c>
      <c r="E6044" s="2">
        <v>3.1459999999999999</v>
      </c>
      <c r="F6044" s="8">
        <v>85.310913705583758</v>
      </c>
      <c r="G6044" s="2">
        <v>1837</v>
      </c>
      <c r="H6044" s="8">
        <v>134342.67642819259</v>
      </c>
      <c r="I6044" s="8">
        <v>140121.87842819249</v>
      </c>
      <c r="J6044" s="2">
        <v>6.2981244336013376E-4</v>
      </c>
      <c r="K6044" s="2">
        <v>0.40121878428192459</v>
      </c>
    </row>
    <row r="6045" spans="1:11">
      <c r="A6045" s="5">
        <v>43102</v>
      </c>
      <c r="B6045" s="5">
        <v>44925</v>
      </c>
      <c r="C6045" s="5">
        <v>44427</v>
      </c>
      <c r="D6045" s="2">
        <v>12.311199999999999</v>
      </c>
      <c r="E6045" s="2">
        <v>3.1</v>
      </c>
      <c r="F6045" s="8">
        <v>84.015223596574685</v>
      </c>
      <c r="G6045" s="2">
        <v>1837</v>
      </c>
      <c r="H6045" s="8">
        <v>134353.71829200859</v>
      </c>
      <c r="I6045" s="8">
        <v>140048.4182920086</v>
      </c>
      <c r="J6045" s="2">
        <v>-5.2425885955842411E-4</v>
      </c>
      <c r="K6045" s="2">
        <v>0.40048418292008509</v>
      </c>
    </row>
    <row r="6046" spans="1:11">
      <c r="A6046" s="5">
        <v>43102</v>
      </c>
      <c r="B6046" s="5">
        <v>44925</v>
      </c>
      <c r="C6046" s="5">
        <v>44428</v>
      </c>
      <c r="D6046" s="2">
        <v>12.105600000000001</v>
      </c>
      <c r="E6046" s="2">
        <v>3.03</v>
      </c>
      <c r="F6046" s="8">
        <v>81.73747622067215</v>
      </c>
      <c r="G6046" s="2">
        <v>1837</v>
      </c>
      <c r="H6046" s="8">
        <v>134364.7610633751</v>
      </c>
      <c r="I6046" s="8">
        <v>139930.87106337509</v>
      </c>
      <c r="J6046" s="2">
        <v>-8.393327826698993E-4</v>
      </c>
      <c r="K6046" s="2">
        <v>0.39930871063374962</v>
      </c>
    </row>
    <row r="6047" spans="1:11">
      <c r="A6047" s="5">
        <v>43102</v>
      </c>
      <c r="B6047" s="5">
        <v>44925</v>
      </c>
      <c r="C6047" s="5">
        <v>44431</v>
      </c>
      <c r="D6047" s="2">
        <v>12.1808</v>
      </c>
      <c r="E6047" s="2">
        <v>3.0579999999999998</v>
      </c>
      <c r="F6047" s="8">
        <v>82.578397212543564</v>
      </c>
      <c r="G6047" s="2">
        <v>1837</v>
      </c>
      <c r="H6047" s="8">
        <v>134397.89210034959</v>
      </c>
      <c r="I6047" s="8">
        <v>140015.43810034959</v>
      </c>
      <c r="J6047" s="2">
        <v>6.04348678257427E-4</v>
      </c>
      <c r="K6047" s="2">
        <v>0.40015438100349532</v>
      </c>
    </row>
    <row r="6048" spans="1:11">
      <c r="A6048" s="5">
        <v>43102</v>
      </c>
      <c r="B6048" s="5">
        <v>44925</v>
      </c>
      <c r="C6048" s="5">
        <v>44432</v>
      </c>
      <c r="D6048" s="2">
        <v>12.3345</v>
      </c>
      <c r="E6048" s="2">
        <v>3.1070000000000002</v>
      </c>
      <c r="F6048" s="8">
        <v>84.325522482583921</v>
      </c>
      <c r="G6048" s="2">
        <v>1837</v>
      </c>
      <c r="H6048" s="8">
        <v>134408.93850244011</v>
      </c>
      <c r="I6048" s="8">
        <v>140116.49750244009</v>
      </c>
      <c r="J6048" s="2">
        <v>7.2177328058664614E-4</v>
      </c>
      <c r="K6048" s="2">
        <v>0.40116497502440002</v>
      </c>
    </row>
    <row r="6049" spans="1:11">
      <c r="A6049" s="5">
        <v>43102</v>
      </c>
      <c r="B6049" s="5">
        <v>44925</v>
      </c>
      <c r="C6049" s="5">
        <v>44433</v>
      </c>
      <c r="D6049" s="2">
        <v>12.3713</v>
      </c>
      <c r="E6049" s="2">
        <v>3.1190000000000002</v>
      </c>
      <c r="F6049" s="8">
        <v>84.552073440962332</v>
      </c>
      <c r="G6049" s="2">
        <v>1837</v>
      </c>
      <c r="H6049" s="8">
        <v>134419.98581245399</v>
      </c>
      <c r="I6049" s="8">
        <v>140149.58881245399</v>
      </c>
      <c r="J6049" s="2">
        <v>2.3616997715270041E-4</v>
      </c>
      <c r="K6049" s="2">
        <v>0.40149588812453868</v>
      </c>
    </row>
    <row r="6050" spans="1:11">
      <c r="A6050" s="5">
        <v>43102</v>
      </c>
      <c r="B6050" s="5">
        <v>44925</v>
      </c>
      <c r="C6050" s="5">
        <v>44434</v>
      </c>
      <c r="D6050" s="2">
        <v>12.154999999999999</v>
      </c>
      <c r="E6050" s="2">
        <v>3.05</v>
      </c>
      <c r="F6050" s="8">
        <v>82.468354430379748</v>
      </c>
      <c r="G6050" s="2">
        <v>1837</v>
      </c>
      <c r="H6050" s="8">
        <v>134431.03403046599</v>
      </c>
      <c r="I6050" s="8">
        <v>140033.884030466</v>
      </c>
      <c r="J6050" s="2">
        <v>-8.2558060261472832E-4</v>
      </c>
      <c r="K6050" s="2">
        <v>0.40033884030465883</v>
      </c>
    </row>
    <row r="6051" spans="1:11">
      <c r="A6051" s="5">
        <v>43102</v>
      </c>
      <c r="B6051" s="5">
        <v>44925</v>
      </c>
      <c r="C6051" s="5">
        <v>44435</v>
      </c>
      <c r="D6051" s="2">
        <v>12.2598</v>
      </c>
      <c r="E6051" s="2">
        <v>3.081</v>
      </c>
      <c r="F6051" s="8">
        <v>83.549509648845302</v>
      </c>
      <c r="G6051" s="2">
        <v>1837</v>
      </c>
      <c r="H6051" s="8">
        <v>134442.08315655071</v>
      </c>
      <c r="I6051" s="8">
        <v>140101.8801565507</v>
      </c>
      <c r="J6051" s="2">
        <v>4.8556909319108499E-4</v>
      </c>
      <c r="K6051" s="2">
        <v>0.40101880156550579</v>
      </c>
    </row>
    <row r="6052" spans="1:11">
      <c r="A6052" s="5">
        <v>43102</v>
      </c>
      <c r="B6052" s="5">
        <v>44925</v>
      </c>
      <c r="C6052" s="5">
        <v>44438</v>
      </c>
      <c r="D6052" s="2">
        <v>12.2189</v>
      </c>
      <c r="E6052" s="2">
        <v>3.0710000000000002</v>
      </c>
      <c r="F6052" s="8">
        <v>83.106826801517059</v>
      </c>
      <c r="G6052" s="2">
        <v>1837</v>
      </c>
      <c r="H6052" s="8">
        <v>134475.2332592468</v>
      </c>
      <c r="I6052" s="8">
        <v>140116.6602592468</v>
      </c>
      <c r="J6052" s="2">
        <v>1.054953914938483E-4</v>
      </c>
      <c r="K6052" s="2">
        <v>0.40116660259246723</v>
      </c>
    </row>
    <row r="6053" spans="1:11">
      <c r="A6053" s="5">
        <v>43102</v>
      </c>
      <c r="B6053" s="5">
        <v>44925</v>
      </c>
      <c r="C6053" s="5">
        <v>44439</v>
      </c>
      <c r="D6053" s="2">
        <v>12.228899999999999</v>
      </c>
      <c r="E6053" s="2">
        <v>3.06</v>
      </c>
      <c r="F6053" s="8">
        <v>83.285939968404421</v>
      </c>
      <c r="G6053" s="2">
        <v>1837</v>
      </c>
      <c r="H6053" s="8">
        <v>134486.28601814489</v>
      </c>
      <c r="I6053" s="8">
        <v>140107.50601814489</v>
      </c>
      <c r="J6053" s="2">
        <v>-6.5332995270006577E-5</v>
      </c>
      <c r="K6053" s="2">
        <v>0.40107506018144751</v>
      </c>
    </row>
    <row r="6054" spans="1:11">
      <c r="A6054" s="5">
        <v>43102</v>
      </c>
      <c r="B6054" s="5">
        <v>44925</v>
      </c>
      <c r="C6054" s="5">
        <v>44440</v>
      </c>
      <c r="D6054" s="2">
        <v>12.4902</v>
      </c>
      <c r="E6054" s="2">
        <v>3.129</v>
      </c>
      <c r="F6054" s="8">
        <v>85.281111813013254</v>
      </c>
      <c r="G6054" s="2">
        <v>1837</v>
      </c>
      <c r="H6054" s="8">
        <v>134497.33968548881</v>
      </c>
      <c r="I6054" s="8">
        <v>140245.31268548881</v>
      </c>
      <c r="J6054" s="2">
        <v>9.8357804846038732E-4</v>
      </c>
      <c r="K6054" s="2">
        <v>0.40245312685488721</v>
      </c>
    </row>
    <row r="6055" spans="1:11">
      <c r="A6055" s="5">
        <v>43102</v>
      </c>
      <c r="B6055" s="5">
        <v>44925</v>
      </c>
      <c r="C6055" s="5">
        <v>44441</v>
      </c>
      <c r="D6055" s="2">
        <v>12.501099999999999</v>
      </c>
      <c r="E6055" s="2">
        <v>3.1259999999999999</v>
      </c>
      <c r="F6055" s="8">
        <v>85.348910640985153</v>
      </c>
      <c r="G6055" s="2">
        <v>1837</v>
      </c>
      <c r="H6055" s="8">
        <v>134508.39426135339</v>
      </c>
      <c r="I6055" s="8">
        <v>140250.85626135339</v>
      </c>
      <c r="J6055" s="2">
        <v>3.9527708687092662E-5</v>
      </c>
      <c r="K6055" s="2">
        <v>0.40250856261353268</v>
      </c>
    </row>
    <row r="6056" spans="1:11">
      <c r="A6056" s="5">
        <v>43102</v>
      </c>
      <c r="B6056" s="5">
        <v>44925</v>
      </c>
      <c r="C6056" s="5">
        <v>44442</v>
      </c>
      <c r="D6056" s="2">
        <v>12.565099999999999</v>
      </c>
      <c r="E6056" s="2">
        <v>3.1339999999999999</v>
      </c>
      <c r="F6056" s="8">
        <v>86.205808080808083</v>
      </c>
      <c r="G6056" s="2">
        <v>1837</v>
      </c>
      <c r="H6056" s="8">
        <v>134519.4497458133</v>
      </c>
      <c r="I6056" s="8">
        <v>140276.60774581329</v>
      </c>
      <c r="J6056" s="2">
        <v>1.836101764103315E-4</v>
      </c>
      <c r="K6056" s="2">
        <v>0.4027660774581312</v>
      </c>
    </row>
    <row r="6057" spans="1:11">
      <c r="A6057" s="5">
        <v>43102</v>
      </c>
      <c r="B6057" s="5">
        <v>44925</v>
      </c>
      <c r="C6057" s="5">
        <v>44445</v>
      </c>
      <c r="D6057" s="2">
        <v>12.684200000000001</v>
      </c>
      <c r="E6057" s="2">
        <v>3.169</v>
      </c>
      <c r="F6057" s="8">
        <v>87.480290129296762</v>
      </c>
      <c r="G6057" s="2">
        <v>1837</v>
      </c>
      <c r="H6057" s="8">
        <v>134552.6189252027</v>
      </c>
      <c r="I6057" s="8">
        <v>140374.0719252027</v>
      </c>
      <c r="J6057" s="2">
        <v>6.947999453053022E-4</v>
      </c>
      <c r="K6057" s="2">
        <v>0.40374071925202532</v>
      </c>
    </row>
    <row r="6058" spans="1:11">
      <c r="A6058" s="5">
        <v>43102</v>
      </c>
      <c r="B6058" s="5">
        <v>44925</v>
      </c>
      <c r="C6058" s="5">
        <v>44446</v>
      </c>
      <c r="D6058" s="2">
        <v>12.831</v>
      </c>
      <c r="E6058" s="2">
        <v>3.206</v>
      </c>
      <c r="F6058" s="8">
        <v>88.587641866330387</v>
      </c>
      <c r="G6058" s="2">
        <v>1837</v>
      </c>
      <c r="H6058" s="8">
        <v>134563.67804456639</v>
      </c>
      <c r="I6058" s="8">
        <v>140453.10004456641</v>
      </c>
      <c r="J6058" s="2">
        <v>5.6298231062079651E-4</v>
      </c>
      <c r="K6058" s="2">
        <v>0.40453100044566243</v>
      </c>
    </row>
    <row r="6059" spans="1:11">
      <c r="A6059" s="5">
        <v>43102</v>
      </c>
      <c r="B6059" s="5">
        <v>44925</v>
      </c>
      <c r="C6059" s="5">
        <v>44447</v>
      </c>
      <c r="D6059" s="2">
        <v>12.752000000000001</v>
      </c>
      <c r="E6059" s="2">
        <v>3.1709999999999998</v>
      </c>
      <c r="F6059" s="8">
        <v>87.992436180271042</v>
      </c>
      <c r="G6059" s="2">
        <v>1837</v>
      </c>
      <c r="H6059" s="8">
        <v>134574.73807289891</v>
      </c>
      <c r="I6059" s="8">
        <v>140399.86507289889</v>
      </c>
      <c r="J6059" s="2">
        <v>-3.7902311626181179E-4</v>
      </c>
      <c r="K6059" s="2">
        <v>0.40399865072898722</v>
      </c>
    </row>
    <row r="6060" spans="1:11">
      <c r="A6060" s="5">
        <v>43102</v>
      </c>
      <c r="B6060" s="5">
        <v>44925</v>
      </c>
      <c r="C6060" s="5">
        <v>44448</v>
      </c>
      <c r="D6060" s="2">
        <v>12.7623</v>
      </c>
      <c r="E6060" s="2">
        <v>3.1619999999999999</v>
      </c>
      <c r="F6060" s="8">
        <v>88.027725267800875</v>
      </c>
      <c r="G6060" s="2">
        <v>1837</v>
      </c>
      <c r="H6060" s="8">
        <v>134585.7990102747</v>
      </c>
      <c r="I6060" s="8">
        <v>140394.39301027471</v>
      </c>
      <c r="J6060" s="2">
        <v>-3.8974842470840272E-5</v>
      </c>
      <c r="K6060" s="2">
        <v>0.40394393010274587</v>
      </c>
    </row>
    <row r="6061" spans="1:11">
      <c r="A6061" s="5">
        <v>43102</v>
      </c>
      <c r="B6061" s="5">
        <v>44925</v>
      </c>
      <c r="C6061" s="5">
        <v>44449</v>
      </c>
      <c r="D6061" s="2">
        <v>12.8888</v>
      </c>
      <c r="E6061" s="2">
        <v>3.214</v>
      </c>
      <c r="F6061" s="8">
        <v>88.913385826771659</v>
      </c>
      <c r="G6061" s="2">
        <v>1837</v>
      </c>
      <c r="H6061" s="8">
        <v>134596.8608567687</v>
      </c>
      <c r="I6061" s="8">
        <v>140500.97885676869</v>
      </c>
      <c r="J6061" s="2">
        <v>7.591887696414279E-4</v>
      </c>
      <c r="K6061" s="2">
        <v>0.40500978856768621</v>
      </c>
    </row>
    <row r="6062" spans="1:11">
      <c r="A6062" s="5">
        <v>43102</v>
      </c>
      <c r="B6062" s="5">
        <v>44925</v>
      </c>
      <c r="C6062" s="5">
        <v>44452</v>
      </c>
      <c r="D6062" s="2">
        <v>12.928900000000001</v>
      </c>
      <c r="E6062" s="2">
        <v>3.2029999999999998</v>
      </c>
      <c r="F6062" s="8">
        <v>89.647577092511</v>
      </c>
      <c r="G6062" s="2">
        <v>1837</v>
      </c>
      <c r="H6062" s="8">
        <v>134630.04912382929</v>
      </c>
      <c r="I6062" s="8">
        <v>140513.96012382931</v>
      </c>
      <c r="J6062" s="2">
        <v>9.2392716166234123E-5</v>
      </c>
      <c r="K6062" s="2">
        <v>0.40513960123829218</v>
      </c>
    </row>
    <row r="6063" spans="1:11">
      <c r="A6063" s="5">
        <v>43102</v>
      </c>
      <c r="B6063" s="5">
        <v>44925</v>
      </c>
      <c r="C6063" s="5">
        <v>44453</v>
      </c>
      <c r="D6063" s="2">
        <v>12.733499999999999</v>
      </c>
      <c r="E6063" s="2">
        <v>3.15</v>
      </c>
      <c r="F6063" s="8">
        <v>87.763447625039319</v>
      </c>
      <c r="G6063" s="2">
        <v>1837</v>
      </c>
      <c r="H6063" s="8">
        <v>134641.114607319</v>
      </c>
      <c r="I6063" s="8">
        <v>140427.66460731899</v>
      </c>
      <c r="J6063" s="2">
        <v>-6.1414194315145831E-4</v>
      </c>
      <c r="K6063" s="2">
        <v>0.40427664607318858</v>
      </c>
    </row>
    <row r="6064" spans="1:11">
      <c r="A6064" s="5">
        <v>43102</v>
      </c>
      <c r="B6064" s="5">
        <v>44925</v>
      </c>
      <c r="C6064" s="5">
        <v>44454</v>
      </c>
      <c r="D6064" s="2">
        <v>12.625</v>
      </c>
      <c r="E6064" s="2">
        <v>3.1080000000000001</v>
      </c>
      <c r="F6064" s="8">
        <v>86.823899371069189</v>
      </c>
      <c r="G6064" s="2">
        <v>1837</v>
      </c>
      <c r="H6064" s="8">
        <v>134652.18100030039</v>
      </c>
      <c r="I6064" s="8">
        <v>140361.5770003004</v>
      </c>
      <c r="J6064" s="2">
        <v>-4.7061672073922528E-4</v>
      </c>
      <c r="K6064" s="2">
        <v>0.40361577000300303</v>
      </c>
    </row>
    <row r="6065" spans="1:11">
      <c r="A6065" s="5">
        <v>43102</v>
      </c>
      <c r="B6065" s="5">
        <v>44925</v>
      </c>
      <c r="C6065" s="5">
        <v>44455</v>
      </c>
      <c r="D6065" s="2">
        <v>12.5702</v>
      </c>
      <c r="E6065" s="2">
        <v>3.089</v>
      </c>
      <c r="F6065" s="8">
        <v>86.042125117887466</v>
      </c>
      <c r="G6065" s="2">
        <v>1837</v>
      </c>
      <c r="H6065" s="8">
        <v>134663.2483028484</v>
      </c>
      <c r="I6065" s="8">
        <v>140337.74130284839</v>
      </c>
      <c r="J6065" s="2">
        <v>-1.6981639820123909E-4</v>
      </c>
      <c r="K6065" s="2">
        <v>0.40337741302848262</v>
      </c>
    </row>
    <row r="6066" spans="1:11">
      <c r="A6066" s="5">
        <v>43102</v>
      </c>
      <c r="B6066" s="5">
        <v>44925</v>
      </c>
      <c r="C6066" s="5">
        <v>44456</v>
      </c>
      <c r="D6066" s="2">
        <v>12.6295</v>
      </c>
      <c r="E6066" s="2">
        <v>3.121</v>
      </c>
      <c r="F6066" s="8">
        <v>86.83218101822753</v>
      </c>
      <c r="G6066" s="2">
        <v>1837</v>
      </c>
      <c r="H6066" s="8">
        <v>134674.31651503759</v>
      </c>
      <c r="I6066" s="8">
        <v>140407.59351503759</v>
      </c>
      <c r="J6066" s="2">
        <v>4.9774359727328132E-4</v>
      </c>
      <c r="K6066" s="2">
        <v>0.40407593515037549</v>
      </c>
    </row>
    <row r="6067" spans="1:11">
      <c r="A6067" s="5">
        <v>43102</v>
      </c>
      <c r="B6067" s="5">
        <v>44925</v>
      </c>
      <c r="C6067" s="5">
        <v>44461</v>
      </c>
      <c r="D6067" s="2">
        <v>12.545400000000001</v>
      </c>
      <c r="E6067" s="2">
        <v>3.08</v>
      </c>
      <c r="F6067" s="8">
        <v>85.534985880138052</v>
      </c>
      <c r="G6067" s="2">
        <v>1837</v>
      </c>
      <c r="H6067" s="8">
        <v>134729.66212456441</v>
      </c>
      <c r="I6067" s="8">
        <v>140387.6221245644</v>
      </c>
      <c r="J6067" s="2">
        <v>-1.4223867793261569E-4</v>
      </c>
      <c r="K6067" s="2">
        <v>0.40387622124564282</v>
      </c>
    </row>
    <row r="6068" spans="1:11">
      <c r="A6068" s="5">
        <v>43102</v>
      </c>
      <c r="B6068" s="5">
        <v>44925</v>
      </c>
      <c r="C6068" s="5">
        <v>44462</v>
      </c>
      <c r="D6068" s="2">
        <v>12.5588</v>
      </c>
      <c r="E6068" s="2">
        <v>3.0859999999999999</v>
      </c>
      <c r="F6068" s="8">
        <v>85.602258469259738</v>
      </c>
      <c r="G6068" s="2">
        <v>1837</v>
      </c>
      <c r="H6068" s="8">
        <v>134740.735795424</v>
      </c>
      <c r="I6068" s="8">
        <v>140409.71779542399</v>
      </c>
      <c r="J6068" s="2">
        <v>1.5739044885298981E-4</v>
      </c>
      <c r="K6068" s="2">
        <v>0.40409717795423861</v>
      </c>
    </row>
    <row r="6069" spans="1:11">
      <c r="A6069" s="5">
        <v>43102</v>
      </c>
      <c r="B6069" s="5">
        <v>44925</v>
      </c>
      <c r="C6069" s="5">
        <v>44463</v>
      </c>
      <c r="D6069" s="2">
        <v>12.5715</v>
      </c>
      <c r="E6069" s="2">
        <v>3.1080000000000001</v>
      </c>
      <c r="F6069" s="8">
        <v>85.920351207275019</v>
      </c>
      <c r="G6069" s="2">
        <v>1837</v>
      </c>
      <c r="H6069" s="8">
        <v>134751.81037644829</v>
      </c>
      <c r="I6069" s="8">
        <v>140461.2063764483</v>
      </c>
      <c r="J6069" s="2">
        <v>3.6670240374192531E-4</v>
      </c>
      <c r="K6069" s="2">
        <v>0.40461206376448172</v>
      </c>
    </row>
    <row r="6070" spans="1:11">
      <c r="A6070" s="5">
        <v>43102</v>
      </c>
      <c r="B6070" s="5">
        <v>44925</v>
      </c>
      <c r="C6070" s="5">
        <v>44466</v>
      </c>
      <c r="D6070" s="2">
        <v>12.768000000000001</v>
      </c>
      <c r="E6070" s="2">
        <v>3.169</v>
      </c>
      <c r="F6070" s="8">
        <v>87.969924812030072</v>
      </c>
      <c r="G6070" s="2">
        <v>1837</v>
      </c>
      <c r="H6070" s="8">
        <v>134785.03685023979</v>
      </c>
      <c r="I6070" s="8">
        <v>140606.4898502398</v>
      </c>
      <c r="J6070" s="2">
        <v>1.0343316673653289E-3</v>
      </c>
      <c r="K6070" s="2">
        <v>0.40606489850239669</v>
      </c>
    </row>
    <row r="6071" spans="1:11">
      <c r="A6071" s="5">
        <v>43102</v>
      </c>
      <c r="B6071" s="5">
        <v>44925</v>
      </c>
      <c r="C6071" s="5">
        <v>44467</v>
      </c>
      <c r="D6071" s="2">
        <v>12.8698</v>
      </c>
      <c r="E6071" s="2">
        <v>3.169</v>
      </c>
      <c r="F6071" s="8">
        <v>88.78797369245224</v>
      </c>
      <c r="G6071" s="2">
        <v>1837</v>
      </c>
      <c r="H6071" s="8">
        <v>134796.11507244661</v>
      </c>
      <c r="I6071" s="8">
        <v>140617.56807244659</v>
      </c>
      <c r="J6071" s="2">
        <v>7.8788839822818701E-5</v>
      </c>
      <c r="K6071" s="2">
        <v>0.40617568072446519</v>
      </c>
    </row>
    <row r="6072" spans="1:11">
      <c r="A6072" s="5">
        <v>43102</v>
      </c>
      <c r="B6072" s="5">
        <v>44925</v>
      </c>
      <c r="C6072" s="5">
        <v>44468</v>
      </c>
      <c r="D6072" s="2">
        <v>12.7761</v>
      </c>
      <c r="E6072" s="2">
        <v>3.17</v>
      </c>
      <c r="F6072" s="8">
        <v>88.040075140889172</v>
      </c>
      <c r="G6072" s="2">
        <v>1837</v>
      </c>
      <c r="H6072" s="8">
        <v>134807.1942051923</v>
      </c>
      <c r="I6072" s="8">
        <v>140630.4842051923</v>
      </c>
      <c r="J6072" s="2">
        <v>9.1852909439138486E-5</v>
      </c>
      <c r="K6072" s="2">
        <v>0.40630484205192219</v>
      </c>
    </row>
    <row r="6073" spans="1:11">
      <c r="A6073" s="5">
        <v>43102</v>
      </c>
      <c r="B6073" s="5">
        <v>44925</v>
      </c>
      <c r="C6073" s="5">
        <v>44469</v>
      </c>
      <c r="D6073" s="2">
        <v>12.741099999999999</v>
      </c>
      <c r="E6073" s="2">
        <v>3.153</v>
      </c>
      <c r="F6073" s="8">
        <v>87.762128325508613</v>
      </c>
      <c r="G6073" s="2">
        <v>1837</v>
      </c>
      <c r="H6073" s="8">
        <v>134818.27424855169</v>
      </c>
      <c r="I6073" s="8">
        <v>140610.33524855171</v>
      </c>
      <c r="J6073" s="2">
        <v>-1.4327588185825141E-4</v>
      </c>
      <c r="K6073" s="2">
        <v>0.40610335248551582</v>
      </c>
    </row>
    <row r="6074" spans="1:11">
      <c r="A6074" s="5">
        <v>43102</v>
      </c>
      <c r="B6074" s="5">
        <v>44925</v>
      </c>
      <c r="C6074" s="5">
        <v>44477</v>
      </c>
      <c r="D6074" s="2">
        <v>12.98</v>
      </c>
      <c r="E6074" s="2">
        <v>3.2170000000000001</v>
      </c>
      <c r="F6074" s="8">
        <v>90.384014985950671</v>
      </c>
      <c r="G6074" s="2">
        <v>1837</v>
      </c>
      <c r="H6074" s="8">
        <v>134906.9218809343</v>
      </c>
      <c r="I6074" s="8">
        <v>140816.55088093429</v>
      </c>
      <c r="J6074" s="2">
        <v>1.46657521311E-3</v>
      </c>
      <c r="K6074" s="2">
        <v>0.40816550880934188</v>
      </c>
    </row>
    <row r="6075" spans="1:11">
      <c r="A6075" s="5">
        <v>43102</v>
      </c>
      <c r="B6075" s="5">
        <v>44925</v>
      </c>
      <c r="C6075" s="5">
        <v>44480</v>
      </c>
      <c r="D6075" s="2">
        <v>13.057600000000001</v>
      </c>
      <c r="E6075" s="2">
        <v>3.234</v>
      </c>
      <c r="F6075" s="8">
        <v>91.578290704928264</v>
      </c>
      <c r="G6075" s="2">
        <v>1837</v>
      </c>
      <c r="H6075" s="8">
        <v>134940.18660139811</v>
      </c>
      <c r="I6075" s="8">
        <v>140881.04460139811</v>
      </c>
      <c r="J6075" s="2">
        <v>4.5799815476499361E-4</v>
      </c>
      <c r="K6075" s="2">
        <v>0.40881044601398031</v>
      </c>
    </row>
    <row r="6076" spans="1:11">
      <c r="A6076" s="5">
        <v>43102</v>
      </c>
      <c r="B6076" s="5">
        <v>44925</v>
      </c>
      <c r="C6076" s="5">
        <v>44481</v>
      </c>
      <c r="D6076" s="2">
        <v>12.979799999999999</v>
      </c>
      <c r="E6076" s="2">
        <v>3.2170000000000001</v>
      </c>
      <c r="F6076" s="8">
        <v>90.271281571562213</v>
      </c>
      <c r="G6076" s="2">
        <v>1837</v>
      </c>
      <c r="H6076" s="8">
        <v>134951.27757563931</v>
      </c>
      <c r="I6076" s="8">
        <v>140860.9065756393</v>
      </c>
      <c r="J6076" s="2">
        <v>-1.4294347274179661E-4</v>
      </c>
      <c r="K6076" s="2">
        <v>0.40860906575639211</v>
      </c>
    </row>
    <row r="6077" spans="1:11">
      <c r="A6077" s="5">
        <v>43102</v>
      </c>
      <c r="B6077" s="5">
        <v>44925</v>
      </c>
      <c r="C6077" s="5">
        <v>44482</v>
      </c>
      <c r="D6077" s="2">
        <v>13.006600000000001</v>
      </c>
      <c r="E6077" s="2">
        <v>3.2490000000000001</v>
      </c>
      <c r="F6077" s="8">
        <v>90.710723192019955</v>
      </c>
      <c r="G6077" s="2">
        <v>1837</v>
      </c>
      <c r="H6077" s="8">
        <v>134962.36946146749</v>
      </c>
      <c r="I6077" s="8">
        <v>140930.78246146749</v>
      </c>
      <c r="J6077" s="2">
        <v>4.9606301369808925E-4</v>
      </c>
      <c r="K6077" s="2">
        <v>0.40930782461467369</v>
      </c>
    </row>
    <row r="6078" spans="1:11">
      <c r="A6078" s="5">
        <v>43102</v>
      </c>
      <c r="B6078" s="5">
        <v>44925</v>
      </c>
      <c r="C6078" s="5">
        <v>44483</v>
      </c>
      <c r="D6078" s="2">
        <v>12.931800000000001</v>
      </c>
      <c r="E6078" s="2">
        <v>3.2280000000000002</v>
      </c>
      <c r="F6078" s="8">
        <v>89.560610782175132</v>
      </c>
      <c r="G6078" s="2">
        <v>1837</v>
      </c>
      <c r="H6078" s="8">
        <v>134973.46225895741</v>
      </c>
      <c r="I6078" s="8">
        <v>140903.29825895751</v>
      </c>
      <c r="J6078" s="2">
        <v>-1.950191578445892E-4</v>
      </c>
      <c r="K6078" s="2">
        <v>0.40903298258957349</v>
      </c>
    </row>
    <row r="6079" spans="1:11">
      <c r="A6079" s="5">
        <v>43102</v>
      </c>
      <c r="B6079" s="5">
        <v>44925</v>
      </c>
      <c r="C6079" s="5">
        <v>44484</v>
      </c>
      <c r="D6079" s="2">
        <v>13.0471</v>
      </c>
      <c r="E6079" s="2">
        <v>3.254</v>
      </c>
      <c r="F6079" s="8">
        <v>91.401869158878512</v>
      </c>
      <c r="G6079" s="2">
        <v>1837</v>
      </c>
      <c r="H6079" s="8">
        <v>134984.5559681842</v>
      </c>
      <c r="I6079" s="8">
        <v>140962.1539681842</v>
      </c>
      <c r="J6079" s="2">
        <v>4.1770284978426281E-4</v>
      </c>
      <c r="K6079" s="2">
        <v>0.40962153968184117</v>
      </c>
    </row>
    <row r="6080" spans="1:11">
      <c r="A6080" s="5">
        <v>43102</v>
      </c>
      <c r="B6080" s="5">
        <v>44925</v>
      </c>
      <c r="C6080" s="5">
        <v>44487</v>
      </c>
      <c r="D6080" s="2">
        <v>12.857799999999999</v>
      </c>
      <c r="E6080" s="2">
        <v>3.19</v>
      </c>
      <c r="F6080" s="8">
        <v>88.515406162464984</v>
      </c>
      <c r="G6080" s="2">
        <v>1837</v>
      </c>
      <c r="H6080" s="8">
        <v>135017.8398312997</v>
      </c>
      <c r="I6080" s="8">
        <v>140877.8698312997</v>
      </c>
      <c r="J6080" s="2">
        <v>-5.9792032479566437E-4</v>
      </c>
      <c r="K6080" s="2">
        <v>0.40877869831299568</v>
      </c>
    </row>
    <row r="6081" spans="1:11">
      <c r="A6081" s="5">
        <v>43102</v>
      </c>
      <c r="B6081" s="5">
        <v>44925</v>
      </c>
      <c r="C6081" s="5">
        <v>44488</v>
      </c>
      <c r="D6081" s="2">
        <v>12.953900000000001</v>
      </c>
      <c r="E6081" s="2">
        <v>3.2130000000000001</v>
      </c>
      <c r="F6081" s="8">
        <v>89.856876166770377</v>
      </c>
      <c r="G6081" s="2">
        <v>1837</v>
      </c>
      <c r="H6081" s="8">
        <v>135028.93718799809</v>
      </c>
      <c r="I6081" s="8">
        <v>140931.21818799811</v>
      </c>
      <c r="J6081" s="2">
        <v>3.7868514595196251E-4</v>
      </c>
      <c r="K6081" s="2">
        <v>0.40931218187998031</v>
      </c>
    </row>
    <row r="6082" spans="1:11">
      <c r="A6082" s="5">
        <v>43102</v>
      </c>
      <c r="B6082" s="5">
        <v>44925</v>
      </c>
      <c r="C6082" s="5">
        <v>44489</v>
      </c>
      <c r="D6082" s="2">
        <v>12.9076</v>
      </c>
      <c r="E6082" s="2">
        <v>3.2149999999999999</v>
      </c>
      <c r="F6082" s="8">
        <v>89.02021772939348</v>
      </c>
      <c r="G6082" s="2">
        <v>1837</v>
      </c>
      <c r="H6082" s="8">
        <v>135040.03545680811</v>
      </c>
      <c r="I6082" s="8">
        <v>140945.9904568081</v>
      </c>
      <c r="J6082" s="2">
        <v>1.048189961025958E-4</v>
      </c>
      <c r="K6082" s="2">
        <v>0.40945990456808018</v>
      </c>
    </row>
    <row r="6083" spans="1:11">
      <c r="A6083" s="5">
        <v>43102</v>
      </c>
      <c r="B6083" s="5">
        <v>44925</v>
      </c>
      <c r="C6083" s="5">
        <v>44490</v>
      </c>
      <c r="D6083" s="2">
        <v>13.028499999999999</v>
      </c>
      <c r="E6083" s="2">
        <v>3.2360000000000002</v>
      </c>
      <c r="F6083" s="8">
        <v>91.044776119402982</v>
      </c>
      <c r="G6083" s="2">
        <v>1837</v>
      </c>
      <c r="H6083" s="8">
        <v>135051.13463780459</v>
      </c>
      <c r="I6083" s="8">
        <v>140995.66663780459</v>
      </c>
      <c r="J6083" s="2">
        <v>3.5244834447190071E-4</v>
      </c>
      <c r="K6083" s="2">
        <v>0.40995666637804468</v>
      </c>
    </row>
    <row r="6084" spans="1:11">
      <c r="A6084" s="5">
        <v>43102</v>
      </c>
      <c r="B6084" s="5">
        <v>44925</v>
      </c>
      <c r="C6084" s="5">
        <v>44491</v>
      </c>
      <c r="D6084" s="2">
        <v>13.102600000000001</v>
      </c>
      <c r="E6084" s="2">
        <v>3.274</v>
      </c>
      <c r="F6084" s="8">
        <v>92.353124028598074</v>
      </c>
      <c r="G6084" s="2">
        <v>1837</v>
      </c>
      <c r="H6084" s="8">
        <v>135062.23473106249</v>
      </c>
      <c r="I6084" s="8">
        <v>141076.57273106251</v>
      </c>
      <c r="J6084" s="2">
        <v>5.738197150821911E-4</v>
      </c>
      <c r="K6084" s="2">
        <v>0.410765727310624</v>
      </c>
    </row>
    <row r="6085" spans="1:11">
      <c r="A6085" s="5">
        <v>43102</v>
      </c>
      <c r="B6085" s="5">
        <v>44925</v>
      </c>
      <c r="C6085" s="5">
        <v>44494</v>
      </c>
      <c r="D6085" s="2">
        <v>13.107200000000001</v>
      </c>
      <c r="E6085" s="2">
        <v>3.2719999999999998</v>
      </c>
      <c r="F6085" s="8">
        <v>92.577639751552795</v>
      </c>
      <c r="G6085" s="2">
        <v>1837</v>
      </c>
      <c r="H6085" s="8">
        <v>135095.53774784549</v>
      </c>
      <c r="I6085" s="8">
        <v>141106.20174784551</v>
      </c>
      <c r="J6085" s="2">
        <v>2.1002081500443029E-4</v>
      </c>
      <c r="K6085" s="2">
        <v>0.41106201747845411</v>
      </c>
    </row>
    <row r="6086" spans="1:11">
      <c r="A6086" s="5">
        <v>43102</v>
      </c>
      <c r="B6086" s="5">
        <v>44925</v>
      </c>
      <c r="C6086" s="5">
        <v>44495</v>
      </c>
      <c r="D6086" s="2">
        <v>13.011699999999999</v>
      </c>
      <c r="E6086" s="2">
        <v>3.2509999999999999</v>
      </c>
      <c r="F6086" s="8">
        <v>90.686122322260161</v>
      </c>
      <c r="G6086" s="2">
        <v>1837</v>
      </c>
      <c r="H6086" s="8">
        <v>135106.64149067411</v>
      </c>
      <c r="I6086" s="8">
        <v>141078.72849067411</v>
      </c>
      <c r="J6086" s="2">
        <v>-1.94699147387345E-4</v>
      </c>
      <c r="K6086" s="2">
        <v>0.41078728490674038</v>
      </c>
    </row>
    <row r="6087" spans="1:11">
      <c r="A6087" s="5">
        <v>43102</v>
      </c>
      <c r="B6087" s="5">
        <v>44925</v>
      </c>
      <c r="C6087" s="5">
        <v>44496</v>
      </c>
      <c r="D6087" s="2">
        <v>12.846399999999999</v>
      </c>
      <c r="E6087" s="2">
        <v>3.2090000000000001</v>
      </c>
      <c r="F6087" s="8">
        <v>88.112973308504024</v>
      </c>
      <c r="G6087" s="2">
        <v>1837</v>
      </c>
      <c r="H6087" s="8">
        <v>135117.74614613911</v>
      </c>
      <c r="I6087" s="8">
        <v>141012.6791461391</v>
      </c>
      <c r="J6087" s="2">
        <v>-4.6817365907425579E-4</v>
      </c>
      <c r="K6087" s="2">
        <v>0.41012679146139019</v>
      </c>
    </row>
    <row r="6088" spans="1:11">
      <c r="A6088" s="5">
        <v>43102</v>
      </c>
      <c r="B6088" s="5">
        <v>44925</v>
      </c>
      <c r="C6088" s="5">
        <v>44497</v>
      </c>
      <c r="D6088" s="2">
        <v>12.7517</v>
      </c>
      <c r="E6088" s="2">
        <v>3.2080000000000002</v>
      </c>
      <c r="F6088" s="8">
        <v>87.278932671424144</v>
      </c>
      <c r="G6088" s="2">
        <v>1837</v>
      </c>
      <c r="H6088" s="8">
        <v>135128.85171431559</v>
      </c>
      <c r="I6088" s="8">
        <v>141021.94771431561</v>
      </c>
      <c r="J6088" s="2">
        <v>6.5728615558091619E-5</v>
      </c>
      <c r="K6088" s="2">
        <v>0.41021947714315438</v>
      </c>
    </row>
    <row r="6089" spans="1:11">
      <c r="A6089" s="5">
        <v>43102</v>
      </c>
      <c r="B6089" s="5">
        <v>44925</v>
      </c>
      <c r="C6089" s="5">
        <v>44498</v>
      </c>
      <c r="D6089" s="2">
        <v>12.7766</v>
      </c>
      <c r="E6089" s="2">
        <v>3.226</v>
      </c>
      <c r="F6089" s="8">
        <v>87.531017369727053</v>
      </c>
      <c r="G6089" s="2">
        <v>1837</v>
      </c>
      <c r="H6089" s="8">
        <v>135139.95819527839</v>
      </c>
      <c r="I6089" s="8">
        <v>141066.1201952784</v>
      </c>
      <c r="J6089" s="2">
        <v>3.132312500202517E-4</v>
      </c>
      <c r="K6089" s="2">
        <v>0.41066120195278288</v>
      </c>
    </row>
    <row r="6090" spans="1:11">
      <c r="A6090" s="5">
        <v>43102</v>
      </c>
      <c r="B6090" s="5">
        <v>44925</v>
      </c>
      <c r="C6090" s="5">
        <v>44501</v>
      </c>
      <c r="D6090" s="2">
        <v>12.722300000000001</v>
      </c>
      <c r="E6090" s="2">
        <v>3.2109999999999999</v>
      </c>
      <c r="F6090" s="8">
        <v>86.705918810040288</v>
      </c>
      <c r="G6090" s="2">
        <v>1837</v>
      </c>
      <c r="H6090" s="8">
        <v>135173.28037675121</v>
      </c>
      <c r="I6090" s="8">
        <v>141071.8873767512</v>
      </c>
      <c r="J6090" s="2">
        <v>4.0882824769328252E-5</v>
      </c>
      <c r="K6090" s="2">
        <v>0.41071887376751121</v>
      </c>
    </row>
    <row r="6091" spans="1:11">
      <c r="A6091" s="5">
        <v>43102</v>
      </c>
      <c r="B6091" s="5">
        <v>44925</v>
      </c>
      <c r="C6091" s="5">
        <v>44502</v>
      </c>
      <c r="D6091" s="2">
        <v>12.563499999999999</v>
      </c>
      <c r="E6091" s="2">
        <v>3.1720000000000002</v>
      </c>
      <c r="F6091" s="8">
        <v>84.665427509293679</v>
      </c>
      <c r="G6091" s="2">
        <v>1837</v>
      </c>
      <c r="H6091" s="8">
        <v>135184.390509385</v>
      </c>
      <c r="I6091" s="8">
        <v>141011.35450938501</v>
      </c>
      <c r="J6091" s="2">
        <v>-4.2909234782251282E-4</v>
      </c>
      <c r="K6091" s="2">
        <v>0.41011354509384867</v>
      </c>
    </row>
    <row r="6092" spans="1:11">
      <c r="A6092" s="5">
        <v>43102</v>
      </c>
      <c r="B6092" s="5">
        <v>44925</v>
      </c>
      <c r="C6092" s="5">
        <v>44503</v>
      </c>
      <c r="D6092" s="2">
        <v>12.480399999999999</v>
      </c>
      <c r="E6092" s="2">
        <v>3.141</v>
      </c>
      <c r="F6092" s="8">
        <v>83.524310932177144</v>
      </c>
      <c r="G6092" s="2">
        <v>1837</v>
      </c>
      <c r="H6092" s="8">
        <v>135195.50155518029</v>
      </c>
      <c r="I6092" s="8">
        <v>140965.51855518029</v>
      </c>
      <c r="J6092" s="2">
        <v>-3.2505151350525901E-4</v>
      </c>
      <c r="K6092" s="2">
        <v>0.40965518555180158</v>
      </c>
    </row>
    <row r="6093" spans="1:11">
      <c r="A6093" s="5">
        <v>43102</v>
      </c>
      <c r="B6093" s="5">
        <v>44925</v>
      </c>
      <c r="C6093" s="5">
        <v>44504</v>
      </c>
      <c r="D6093" s="2">
        <v>12.5435</v>
      </c>
      <c r="E6093" s="2">
        <v>3.1669999999999998</v>
      </c>
      <c r="F6093" s="8">
        <v>84.427244582043343</v>
      </c>
      <c r="G6093" s="2">
        <v>1837</v>
      </c>
      <c r="H6093" s="8">
        <v>135206.61351421231</v>
      </c>
      <c r="I6093" s="8">
        <v>141024.39251421229</v>
      </c>
      <c r="J6093" s="2">
        <v>4.1764794423060358E-4</v>
      </c>
      <c r="K6093" s="2">
        <v>0.41024392514212132</v>
      </c>
    </row>
    <row r="6094" spans="1:11">
      <c r="A6094" s="5">
        <v>43102</v>
      </c>
      <c r="B6094" s="5">
        <v>44925</v>
      </c>
      <c r="C6094" s="5">
        <v>44505</v>
      </c>
      <c r="D6094" s="2">
        <v>12.504200000000001</v>
      </c>
      <c r="E6094" s="2">
        <v>3.165</v>
      </c>
      <c r="F6094" s="8">
        <v>83.720210461157535</v>
      </c>
      <c r="G6094" s="2">
        <v>1837</v>
      </c>
      <c r="H6094" s="8">
        <v>135217.72638655591</v>
      </c>
      <c r="I6094" s="8">
        <v>141031.83138655589</v>
      </c>
      <c r="J6094" s="2">
        <v>5.2748834517224452E-5</v>
      </c>
      <c r="K6094" s="2">
        <v>0.4103183138655575</v>
      </c>
    </row>
    <row r="6095" spans="1:11">
      <c r="A6095" s="5">
        <v>43102</v>
      </c>
      <c r="B6095" s="5">
        <v>44925</v>
      </c>
      <c r="C6095" s="5">
        <v>44508</v>
      </c>
      <c r="D6095" s="2">
        <v>12.5</v>
      </c>
      <c r="E6095" s="2">
        <v>3.153</v>
      </c>
      <c r="F6095" s="8">
        <v>83.61162646876933</v>
      </c>
      <c r="G6095" s="2">
        <v>1837</v>
      </c>
      <c r="H6095" s="8">
        <v>135251.06774374709</v>
      </c>
      <c r="I6095" s="8">
        <v>141043.1287437471</v>
      </c>
      <c r="J6095" s="2">
        <v>8.0105016577514121E-5</v>
      </c>
      <c r="K6095" s="2">
        <v>0.41043128743746943</v>
      </c>
    </row>
    <row r="6096" spans="1:11">
      <c r="A6096" s="5">
        <v>43102</v>
      </c>
      <c r="B6096" s="5">
        <v>44925</v>
      </c>
      <c r="C6096" s="5">
        <v>44509</v>
      </c>
      <c r="D6096" s="2">
        <v>12.4512</v>
      </c>
      <c r="E6096" s="2">
        <v>3.1459999999999999</v>
      </c>
      <c r="F6096" s="8">
        <v>83.153013910355483</v>
      </c>
      <c r="G6096" s="2">
        <v>1837</v>
      </c>
      <c r="H6096" s="8">
        <v>135262.18426986301</v>
      </c>
      <c r="I6096" s="8">
        <v>141041.386269863</v>
      </c>
      <c r="J6096" s="2">
        <v>-1.2354191938124259E-5</v>
      </c>
      <c r="K6096" s="2">
        <v>0.4104138626986289</v>
      </c>
    </row>
    <row r="6097" spans="1:11">
      <c r="A6097" s="5">
        <v>43102</v>
      </c>
      <c r="B6097" s="5">
        <v>44925</v>
      </c>
      <c r="C6097" s="5">
        <v>44510</v>
      </c>
      <c r="D6097" s="2">
        <v>12.3787</v>
      </c>
      <c r="E6097" s="2">
        <v>3.1280000000000001</v>
      </c>
      <c r="F6097" s="8">
        <v>82.849196538936965</v>
      </c>
      <c r="G6097" s="2">
        <v>1837</v>
      </c>
      <c r="H6097" s="8">
        <v>135273.30170966609</v>
      </c>
      <c r="I6097" s="8">
        <v>141019.43770966609</v>
      </c>
      <c r="J6097" s="2">
        <v>-1.5561787059414911E-4</v>
      </c>
      <c r="K6097" s="2">
        <v>0.41019437709665918</v>
      </c>
    </row>
    <row r="6098" spans="1:11">
      <c r="A6098" s="5">
        <v>43102</v>
      </c>
      <c r="B6098" s="5">
        <v>44925</v>
      </c>
      <c r="C6098" s="5">
        <v>44511</v>
      </c>
      <c r="D6098" s="2">
        <v>12.590199999999999</v>
      </c>
      <c r="E6098" s="2">
        <v>3.1970000000000001</v>
      </c>
      <c r="F6098" s="8">
        <v>85.2332406549274</v>
      </c>
      <c r="G6098" s="2">
        <v>1837</v>
      </c>
      <c r="H6098" s="8">
        <v>135284.4200632312</v>
      </c>
      <c r="I6098" s="8">
        <v>141157.30906323119</v>
      </c>
      <c r="J6098" s="2">
        <v>9.7767623956213079E-4</v>
      </c>
      <c r="K6098" s="2">
        <v>0.41157309063231068</v>
      </c>
    </row>
    <row r="6099" spans="1:11">
      <c r="A6099" s="5">
        <v>43102</v>
      </c>
      <c r="B6099" s="5">
        <v>44925</v>
      </c>
      <c r="C6099" s="5">
        <v>44512</v>
      </c>
      <c r="D6099" s="2">
        <v>12.547700000000001</v>
      </c>
      <c r="E6099" s="2">
        <v>3.1840000000000002</v>
      </c>
      <c r="F6099" s="8">
        <v>84.465719579987649</v>
      </c>
      <c r="G6099" s="2">
        <v>1837</v>
      </c>
      <c r="H6099" s="8">
        <v>135295.53933063371</v>
      </c>
      <c r="I6099" s="8">
        <v>141144.54733063371</v>
      </c>
      <c r="J6099" s="2">
        <v>-9.040787673131323E-5</v>
      </c>
      <c r="K6099" s="2">
        <v>0.41144547330633552</v>
      </c>
    </row>
    <row r="6100" spans="1:11">
      <c r="A6100" s="5">
        <v>43102</v>
      </c>
      <c r="B6100" s="5">
        <v>44925</v>
      </c>
      <c r="C6100" s="5">
        <v>44515</v>
      </c>
      <c r="D6100" s="2">
        <v>12.563800000000001</v>
      </c>
      <c r="E6100" s="2">
        <v>3.1859999999999999</v>
      </c>
      <c r="F6100" s="8">
        <v>84.696081456340636</v>
      </c>
      <c r="G6100" s="2">
        <v>1837</v>
      </c>
      <c r="H6100" s="8">
        <v>135328.89987457829</v>
      </c>
      <c r="I6100" s="8">
        <v>141181.58187457829</v>
      </c>
      <c r="J6100" s="2">
        <v>2.6238735144201719E-4</v>
      </c>
      <c r="K6100" s="2">
        <v>0.41181581874578121</v>
      </c>
    </row>
    <row r="6101" spans="1:11">
      <c r="A6101" s="5">
        <v>43102</v>
      </c>
      <c r="B6101" s="5">
        <v>44925</v>
      </c>
      <c r="C6101" s="5">
        <v>44516</v>
      </c>
      <c r="D6101" s="2">
        <v>12.5642</v>
      </c>
      <c r="E6101" s="2">
        <v>3.1859999999999999</v>
      </c>
      <c r="F6101" s="8">
        <v>84.700801974090069</v>
      </c>
      <c r="G6101" s="2">
        <v>1837</v>
      </c>
      <c r="H6101" s="8">
        <v>135340.02279785569</v>
      </c>
      <c r="I6101" s="8">
        <v>141192.70479785569</v>
      </c>
      <c r="J6101" s="2">
        <v>7.8784520825436744E-5</v>
      </c>
      <c r="K6101" s="2">
        <v>0.41192704797855478</v>
      </c>
    </row>
    <row r="6102" spans="1:11">
      <c r="A6102" s="5">
        <v>43102</v>
      </c>
      <c r="B6102" s="5">
        <v>44925</v>
      </c>
      <c r="C6102" s="5">
        <v>44517</v>
      </c>
      <c r="D6102" s="2">
        <v>12.5291</v>
      </c>
      <c r="E6102" s="2">
        <v>3.1659999999999999</v>
      </c>
      <c r="F6102" s="8">
        <v>84.07338883749614</v>
      </c>
      <c r="G6102" s="2">
        <v>1837</v>
      </c>
      <c r="H6102" s="8">
        <v>135351.14663534591</v>
      </c>
      <c r="I6102" s="8">
        <v>141167.08863534589</v>
      </c>
      <c r="J6102" s="2">
        <v>-1.8142695507117329E-4</v>
      </c>
      <c r="K6102" s="2">
        <v>0.4116708863534575</v>
      </c>
    </row>
    <row r="6103" spans="1:11">
      <c r="A6103" s="5">
        <v>43102</v>
      </c>
      <c r="B6103" s="5">
        <v>44925</v>
      </c>
      <c r="C6103" s="5">
        <v>44518</v>
      </c>
      <c r="D6103" s="2">
        <v>12.4184</v>
      </c>
      <c r="E6103" s="2">
        <v>3.133</v>
      </c>
      <c r="F6103" s="8">
        <v>82.860665844636245</v>
      </c>
      <c r="G6103" s="2">
        <v>1837</v>
      </c>
      <c r="H6103" s="8">
        <v>135362.2713871242</v>
      </c>
      <c r="I6103" s="8">
        <v>141117.5923871242</v>
      </c>
      <c r="J6103" s="2">
        <v>-3.5062172564581662E-4</v>
      </c>
      <c r="K6103" s="2">
        <v>0.41117592387124019</v>
      </c>
    </row>
    <row r="6104" spans="1:11">
      <c r="A6104" s="5">
        <v>43102</v>
      </c>
      <c r="B6104" s="5">
        <v>44925</v>
      </c>
      <c r="C6104" s="5">
        <v>44519</v>
      </c>
      <c r="D6104" s="2">
        <v>12.572900000000001</v>
      </c>
      <c r="E6104" s="2">
        <v>3.1720000000000002</v>
      </c>
      <c r="F6104" s="8">
        <v>85.023112480739599</v>
      </c>
      <c r="G6104" s="2">
        <v>1837</v>
      </c>
      <c r="H6104" s="8">
        <v>135373.39705326559</v>
      </c>
      <c r="I6104" s="8">
        <v>141200.3610532656</v>
      </c>
      <c r="J6104" s="2">
        <v>5.8652266341385761E-4</v>
      </c>
      <c r="K6104" s="2">
        <v>0.41200361053265477</v>
      </c>
    </row>
    <row r="6105" spans="1:11">
      <c r="A6105" s="5">
        <v>43102</v>
      </c>
      <c r="B6105" s="5">
        <v>44925</v>
      </c>
      <c r="C6105" s="5">
        <v>44522</v>
      </c>
      <c r="D6105" s="2">
        <v>12.561199999999999</v>
      </c>
      <c r="E6105" s="2">
        <v>3.17</v>
      </c>
      <c r="F6105" s="8">
        <v>84.451970443349751</v>
      </c>
      <c r="G6105" s="2">
        <v>1837</v>
      </c>
      <c r="H6105" s="8">
        <v>135406.77679500479</v>
      </c>
      <c r="I6105" s="8">
        <v>141230.06679500479</v>
      </c>
      <c r="J6105" s="2">
        <v>2.103800692687674E-4</v>
      </c>
      <c r="K6105" s="2">
        <v>0.41230066795004627</v>
      </c>
    </row>
    <row r="6106" spans="1:11">
      <c r="A6106" s="5">
        <v>43102</v>
      </c>
      <c r="B6106" s="5">
        <v>44925</v>
      </c>
      <c r="C6106" s="5">
        <v>44523</v>
      </c>
      <c r="D6106" s="2">
        <v>12.5982</v>
      </c>
      <c r="E6106" s="2">
        <v>3.1829999999999998</v>
      </c>
      <c r="F6106" s="8">
        <v>85.472453062480767</v>
      </c>
      <c r="G6106" s="2">
        <v>1837</v>
      </c>
      <c r="H6106" s="8">
        <v>135417.90611912491</v>
      </c>
      <c r="I6106" s="8">
        <v>141265.07711912491</v>
      </c>
      <c r="J6106" s="2">
        <v>2.4789568478333912E-4</v>
      </c>
      <c r="K6106" s="2">
        <v>0.41265077119124771</v>
      </c>
    </row>
    <row r="6107" spans="1:11">
      <c r="A6107" s="5">
        <v>43102</v>
      </c>
      <c r="B6107" s="5">
        <v>44925</v>
      </c>
      <c r="C6107" s="5">
        <v>44524</v>
      </c>
      <c r="D6107" s="2">
        <v>12.6523</v>
      </c>
      <c r="E6107" s="2">
        <v>3.1949999999999998</v>
      </c>
      <c r="F6107" s="8">
        <v>86.184615384615384</v>
      </c>
      <c r="G6107" s="2">
        <v>1837</v>
      </c>
      <c r="H6107" s="8">
        <v>135429.03635798401</v>
      </c>
      <c r="I6107" s="8">
        <v>141298.251357984</v>
      </c>
      <c r="J6107" s="2">
        <v>2.3483680139224641E-4</v>
      </c>
      <c r="K6107" s="2">
        <v>0.41298251357983862</v>
      </c>
    </row>
    <row r="6108" spans="1:11">
      <c r="A6108" s="5">
        <v>43102</v>
      </c>
      <c r="B6108" s="5">
        <v>44925</v>
      </c>
      <c r="C6108" s="5">
        <v>44525</v>
      </c>
      <c r="D6108" s="2">
        <v>12.591699999999999</v>
      </c>
      <c r="E6108" s="2">
        <v>3.1760000000000002</v>
      </c>
      <c r="F6108" s="8">
        <v>85.296831744078744</v>
      </c>
      <c r="G6108" s="2">
        <v>1837</v>
      </c>
      <c r="H6108" s="8">
        <v>135440.16751165729</v>
      </c>
      <c r="I6108" s="8">
        <v>141274.47951165729</v>
      </c>
      <c r="J6108" s="2">
        <v>-1.682387863843893E-4</v>
      </c>
      <c r="K6108" s="2">
        <v>0.41274479511657147</v>
      </c>
    </row>
    <row r="6109" spans="1:11">
      <c r="A6109" s="5">
        <v>43102</v>
      </c>
      <c r="B6109" s="5">
        <v>44925</v>
      </c>
      <c r="C6109" s="5">
        <v>44526</v>
      </c>
      <c r="D6109" s="2">
        <v>12.4665</v>
      </c>
      <c r="E6109" s="2">
        <v>3.145</v>
      </c>
      <c r="F6109" s="8">
        <v>82.872078720787201</v>
      </c>
      <c r="G6109" s="2">
        <v>1837</v>
      </c>
      <c r="H6109" s="8">
        <v>135451.2995802199</v>
      </c>
      <c r="I6109" s="8">
        <v>141228.66458021989</v>
      </c>
      <c r="J6109" s="2">
        <v>-3.242972941451816E-4</v>
      </c>
      <c r="K6109" s="2">
        <v>0.41228664580219743</v>
      </c>
    </row>
    <row r="6110" spans="1:11">
      <c r="A6110" s="5">
        <v>43102</v>
      </c>
      <c r="B6110" s="5">
        <v>44925</v>
      </c>
      <c r="C6110" s="5">
        <v>44529</v>
      </c>
      <c r="D6110" s="2">
        <v>12.446</v>
      </c>
      <c r="E6110" s="2">
        <v>3.145</v>
      </c>
      <c r="F6110" s="8">
        <v>82.703533026113675</v>
      </c>
      <c r="G6110" s="2">
        <v>1837</v>
      </c>
      <c r="H6110" s="8">
        <v>135484.6985308014</v>
      </c>
      <c r="I6110" s="8">
        <v>141262.06353080139</v>
      </c>
      <c r="J6110" s="2">
        <v>2.364884684049606E-4</v>
      </c>
      <c r="K6110" s="2">
        <v>0.41262063530801202</v>
      </c>
    </row>
    <row r="6111" spans="1:11">
      <c r="A6111" s="5">
        <v>43102</v>
      </c>
      <c r="B6111" s="5">
        <v>44925</v>
      </c>
      <c r="C6111" s="5">
        <v>44530</v>
      </c>
      <c r="D6111" s="2">
        <v>12.3901</v>
      </c>
      <c r="E6111" s="2">
        <v>3.1269999999999998</v>
      </c>
      <c r="F6111" s="8">
        <v>82.432432432432435</v>
      </c>
      <c r="G6111" s="2">
        <v>1837</v>
      </c>
      <c r="H6111" s="8">
        <v>135495.83425944779</v>
      </c>
      <c r="I6111" s="8">
        <v>141240.13325944779</v>
      </c>
      <c r="J6111" s="2">
        <v>-1.5524529944888071E-4</v>
      </c>
      <c r="K6111" s="2">
        <v>0.41240133259447598</v>
      </c>
    </row>
    <row r="6112" spans="1:11">
      <c r="A6112" s="5">
        <v>43102</v>
      </c>
      <c r="B6112" s="5">
        <v>44925</v>
      </c>
      <c r="C6112" s="5">
        <v>44531</v>
      </c>
      <c r="D6112" s="2">
        <v>12.4794</v>
      </c>
      <c r="E6112" s="2">
        <v>3.1389999999999998</v>
      </c>
      <c r="F6112" s="8">
        <v>83.051888240712316</v>
      </c>
      <c r="G6112" s="2">
        <v>1837</v>
      </c>
      <c r="H6112" s="8">
        <v>135506.9709033595</v>
      </c>
      <c r="I6112" s="8">
        <v>141273.31390335949</v>
      </c>
      <c r="J6112" s="2">
        <v>2.3492362366162031E-4</v>
      </c>
      <c r="K6112" s="2">
        <v>0.41273313903359349</v>
      </c>
    </row>
    <row r="6113" spans="1:11">
      <c r="A6113" s="5">
        <v>43102</v>
      </c>
      <c r="B6113" s="5">
        <v>44925</v>
      </c>
      <c r="C6113" s="5">
        <v>44532</v>
      </c>
      <c r="D6113" s="2">
        <v>12.5244</v>
      </c>
      <c r="E6113" s="2">
        <v>3.1509999999999998</v>
      </c>
      <c r="F6113" s="8">
        <v>83.793738489871089</v>
      </c>
      <c r="G6113" s="2">
        <v>1837</v>
      </c>
      <c r="H6113" s="8">
        <v>135518.10846261191</v>
      </c>
      <c r="I6113" s="8">
        <v>141306.49546261181</v>
      </c>
      <c r="J6113" s="2">
        <v>2.3487492673268659E-4</v>
      </c>
      <c r="K6113" s="2">
        <v>0.41306495462611692</v>
      </c>
    </row>
    <row r="6114" spans="1:11">
      <c r="A6114" s="5">
        <v>43102</v>
      </c>
      <c r="B6114" s="5">
        <v>44925</v>
      </c>
      <c r="C6114" s="5">
        <v>44533</v>
      </c>
      <c r="D6114" s="2">
        <v>12.636200000000001</v>
      </c>
      <c r="E6114" s="2">
        <v>3.1779999999999999</v>
      </c>
      <c r="F6114" s="8">
        <v>86.038662166308683</v>
      </c>
      <c r="G6114" s="2">
        <v>1837</v>
      </c>
      <c r="H6114" s="8">
        <v>135529.24693728011</v>
      </c>
      <c r="I6114" s="8">
        <v>141367.23293728009</v>
      </c>
      <c r="J6114" s="2">
        <v>4.298279033059238E-4</v>
      </c>
      <c r="K6114" s="2">
        <v>0.41367232937279891</v>
      </c>
    </row>
    <row r="6115" spans="1:11">
      <c r="A6115" s="5">
        <v>43102</v>
      </c>
      <c r="B6115" s="5">
        <v>44925</v>
      </c>
      <c r="C6115" s="5">
        <v>44536</v>
      </c>
      <c r="D6115" s="2">
        <v>12.652200000000001</v>
      </c>
      <c r="E6115" s="2">
        <v>3.1880000000000002</v>
      </c>
      <c r="F6115" s="8">
        <v>86.204782342121405</v>
      </c>
      <c r="G6115" s="2">
        <v>1837</v>
      </c>
      <c r="H6115" s="8">
        <v>135562.6651077577</v>
      </c>
      <c r="I6115" s="8">
        <v>141419.0211077577</v>
      </c>
      <c r="J6115" s="2">
        <v>3.6633786629081122E-4</v>
      </c>
      <c r="K6115" s="2">
        <v>0.4141902110775757</v>
      </c>
    </row>
    <row r="6116" spans="1:11">
      <c r="A6116" s="5">
        <v>43102</v>
      </c>
      <c r="B6116" s="5">
        <v>44925</v>
      </c>
      <c r="C6116" s="5">
        <v>44537</v>
      </c>
      <c r="D6116" s="2">
        <v>12.746</v>
      </c>
      <c r="E6116" s="2">
        <v>3.214</v>
      </c>
      <c r="F6116" s="8">
        <v>87.312289304321183</v>
      </c>
      <c r="G6116" s="2">
        <v>1837</v>
      </c>
      <c r="H6116" s="8">
        <v>135573.80724461589</v>
      </c>
      <c r="I6116" s="8">
        <v>141477.92524461591</v>
      </c>
      <c r="J6116" s="2">
        <v>4.1652202367670199E-4</v>
      </c>
      <c r="K6116" s="2">
        <v>0.41477925244615749</v>
      </c>
    </row>
    <row r="6117" spans="1:11">
      <c r="A6117" s="5">
        <v>43102</v>
      </c>
      <c r="B6117" s="5">
        <v>44925</v>
      </c>
      <c r="C6117" s="5">
        <v>44538</v>
      </c>
      <c r="D6117" s="2">
        <v>12.8963</v>
      </c>
      <c r="E6117" s="2">
        <v>3.2639999999999998</v>
      </c>
      <c r="F6117" s="8">
        <v>88.694852941176464</v>
      </c>
      <c r="G6117" s="2">
        <v>1837</v>
      </c>
      <c r="H6117" s="8">
        <v>135584.95029726619</v>
      </c>
      <c r="I6117" s="8">
        <v>141580.91829726621</v>
      </c>
      <c r="J6117" s="2">
        <v>7.2797966518245438E-4</v>
      </c>
      <c r="K6117" s="2">
        <v>0.41580918297266051</v>
      </c>
    </row>
    <row r="6118" spans="1:11">
      <c r="A6118" s="5">
        <v>43102</v>
      </c>
      <c r="B6118" s="5">
        <v>44925</v>
      </c>
      <c r="C6118" s="5">
        <v>44539</v>
      </c>
      <c r="D6118" s="2">
        <v>13.1012</v>
      </c>
      <c r="E6118" s="2">
        <v>3.3149999999999999</v>
      </c>
      <c r="F6118" s="8">
        <v>92.098009188361416</v>
      </c>
      <c r="G6118" s="2">
        <v>1837</v>
      </c>
      <c r="H6118" s="8">
        <v>135596.09426578379</v>
      </c>
      <c r="I6118" s="8">
        <v>141685.74926578379</v>
      </c>
      <c r="J6118" s="2">
        <v>7.4043147747859805E-4</v>
      </c>
      <c r="K6118" s="2">
        <v>0.41685749265783661</v>
      </c>
    </row>
    <row r="6119" spans="1:11">
      <c r="A6119" s="5">
        <v>43102</v>
      </c>
      <c r="B6119" s="5">
        <v>44925</v>
      </c>
      <c r="C6119" s="5">
        <v>44540</v>
      </c>
      <c r="D6119" s="2">
        <v>13.0588</v>
      </c>
      <c r="E6119" s="2">
        <v>3.3119999999999998</v>
      </c>
      <c r="F6119" s="8">
        <v>91.579914268218005</v>
      </c>
      <c r="G6119" s="2">
        <v>1837</v>
      </c>
      <c r="H6119" s="8">
        <v>135607.23915024399</v>
      </c>
      <c r="I6119" s="8">
        <v>141691.38315024399</v>
      </c>
      <c r="J6119" s="2">
        <v>3.9763240053281017E-5</v>
      </c>
      <c r="K6119" s="2">
        <v>0.41691383150243833</v>
      </c>
    </row>
    <row r="6120" spans="1:11">
      <c r="A6120" s="5">
        <v>43102</v>
      </c>
      <c r="B6120" s="5">
        <v>44925</v>
      </c>
      <c r="C6120" s="5">
        <v>44543</v>
      </c>
      <c r="D6120" s="2">
        <v>14.0284</v>
      </c>
      <c r="E6120" s="2">
        <v>3.3170000000000002</v>
      </c>
      <c r="F6120" s="8">
        <v>98.990516977669003</v>
      </c>
      <c r="G6120" s="2">
        <v>1837</v>
      </c>
      <c r="H6120" s="8">
        <v>135640.67655167831</v>
      </c>
      <c r="I6120" s="8">
        <v>141734.0055516783</v>
      </c>
      <c r="J6120" s="2">
        <v>3.0081152774918962E-4</v>
      </c>
      <c r="K6120" s="2">
        <v>0.41734005551678138</v>
      </c>
    </row>
    <row r="6121" spans="1:11">
      <c r="A6121" s="5">
        <v>43102</v>
      </c>
      <c r="B6121" s="5">
        <v>44925</v>
      </c>
      <c r="C6121" s="5">
        <v>44544</v>
      </c>
      <c r="D6121" s="2">
        <v>13.942600000000001</v>
      </c>
      <c r="E6121" s="2">
        <v>3.3</v>
      </c>
      <c r="F6121" s="8">
        <v>98.379204892966357</v>
      </c>
      <c r="G6121" s="2">
        <v>1837</v>
      </c>
      <c r="H6121" s="8">
        <v>135651.82510043599</v>
      </c>
      <c r="I6121" s="8">
        <v>141713.925100436</v>
      </c>
      <c r="J6121" s="2">
        <v>-1.416770179049065E-4</v>
      </c>
      <c r="K6121" s="2">
        <v>0.41713925100435861</v>
      </c>
    </row>
    <row r="6122" spans="1:11">
      <c r="A6122" s="5">
        <v>43102</v>
      </c>
      <c r="B6122" s="5">
        <v>44925</v>
      </c>
      <c r="C6122" s="5">
        <v>44545</v>
      </c>
      <c r="D6122" s="2">
        <v>13.8407</v>
      </c>
      <c r="E6122" s="2">
        <v>3.2669999999999999</v>
      </c>
      <c r="F6122" s="8">
        <v>98.073983491287066</v>
      </c>
      <c r="G6122" s="2">
        <v>1837</v>
      </c>
      <c r="H6122" s="8">
        <v>135662.97456551279</v>
      </c>
      <c r="I6122" s="8">
        <v>141664.45356551281</v>
      </c>
      <c r="J6122" s="2">
        <v>-3.490943807263891E-4</v>
      </c>
      <c r="K6122" s="2">
        <v>0.41664453565512599</v>
      </c>
    </row>
    <row r="6123" spans="1:11">
      <c r="A6123" s="5">
        <v>43102</v>
      </c>
      <c r="B6123" s="5">
        <v>44925</v>
      </c>
      <c r="C6123" s="5">
        <v>44546</v>
      </c>
      <c r="D6123" s="2">
        <v>13.914199999999999</v>
      </c>
      <c r="E6123" s="2">
        <v>3.278</v>
      </c>
      <c r="F6123" s="8">
        <v>98.349633251833737</v>
      </c>
      <c r="G6123" s="2">
        <v>1837</v>
      </c>
      <c r="H6123" s="8">
        <v>135674.12494698391</v>
      </c>
      <c r="I6123" s="8">
        <v>141695.8109469839</v>
      </c>
      <c r="J6123" s="2">
        <v>2.213496800496095E-4</v>
      </c>
      <c r="K6123" s="2">
        <v>0.41695810946983741</v>
      </c>
    </row>
    <row r="6124" spans="1:11">
      <c r="A6124" s="5">
        <v>43102</v>
      </c>
      <c r="B6124" s="5">
        <v>44925</v>
      </c>
      <c r="C6124" s="5">
        <v>44547</v>
      </c>
      <c r="D6124" s="2">
        <v>13.732900000000001</v>
      </c>
      <c r="E6124" s="2">
        <v>3.2280000000000002</v>
      </c>
      <c r="F6124" s="8">
        <v>97.555759242285362</v>
      </c>
      <c r="G6124" s="2">
        <v>1837</v>
      </c>
      <c r="H6124" s="8">
        <v>135685.27624492481</v>
      </c>
      <c r="I6124" s="8">
        <v>141615.11224492479</v>
      </c>
      <c r="J6124" s="2">
        <v>-5.6952073261573588E-4</v>
      </c>
      <c r="K6124" s="2">
        <v>0.41615112244924618</v>
      </c>
    </row>
    <row r="6125" spans="1:11">
      <c r="A6125" s="5">
        <v>43102</v>
      </c>
      <c r="B6125" s="5">
        <v>44925</v>
      </c>
      <c r="C6125" s="5">
        <v>44550</v>
      </c>
      <c r="D6125" s="2">
        <v>13.656499999999999</v>
      </c>
      <c r="E6125" s="2">
        <v>3.206</v>
      </c>
      <c r="F6125" s="8">
        <v>97.039072039072039</v>
      </c>
      <c r="G6125" s="2">
        <v>1837</v>
      </c>
      <c r="H6125" s="8">
        <v>135718.73288838251</v>
      </c>
      <c r="I6125" s="8">
        <v>141608.15488838241</v>
      </c>
      <c r="J6125" s="2">
        <v>-4.9128630638994857E-5</v>
      </c>
      <c r="K6125" s="2">
        <v>0.41608154888382248</v>
      </c>
    </row>
    <row r="6126" spans="1:11">
      <c r="A6126" s="5">
        <v>43102</v>
      </c>
      <c r="B6126" s="5">
        <v>44925</v>
      </c>
      <c r="C6126" s="5">
        <v>44551</v>
      </c>
      <c r="D6126" s="2">
        <v>13.729100000000001</v>
      </c>
      <c r="E6126" s="2">
        <v>3.2210000000000001</v>
      </c>
      <c r="F6126" s="8">
        <v>97.467195605736947</v>
      </c>
      <c r="G6126" s="2">
        <v>1837</v>
      </c>
      <c r="H6126" s="8">
        <v>135729.8878527295</v>
      </c>
      <c r="I6126" s="8">
        <v>141646.86485272949</v>
      </c>
      <c r="J6126" s="2">
        <v>2.7335971136377418E-4</v>
      </c>
      <c r="K6126" s="2">
        <v>0.41646864852729298</v>
      </c>
    </row>
    <row r="6127" spans="1:11">
      <c r="A6127" s="5">
        <v>43102</v>
      </c>
      <c r="B6127" s="5">
        <v>44925</v>
      </c>
      <c r="C6127" s="5">
        <v>44552</v>
      </c>
      <c r="D6127" s="2">
        <v>13.6768</v>
      </c>
      <c r="E6127" s="2">
        <v>3.2069999999999999</v>
      </c>
      <c r="F6127" s="8">
        <v>97.04087858450275</v>
      </c>
      <c r="G6127" s="2">
        <v>1837</v>
      </c>
      <c r="H6127" s="8">
        <v>135741.04373392291</v>
      </c>
      <c r="I6127" s="8">
        <v>141632.3027339229</v>
      </c>
      <c r="J6127" s="2">
        <v>-1.0280579680854721E-4</v>
      </c>
      <c r="K6127" s="2">
        <v>0.41632302733922688</v>
      </c>
    </row>
    <row r="6128" spans="1:11">
      <c r="A6128" s="5">
        <v>43102</v>
      </c>
      <c r="B6128" s="5">
        <v>44925</v>
      </c>
      <c r="C6128" s="5">
        <v>44553</v>
      </c>
      <c r="D6128" s="2">
        <v>13.794499999999999</v>
      </c>
      <c r="E6128" s="2">
        <v>3.238</v>
      </c>
      <c r="F6128" s="8">
        <v>97.926197011283932</v>
      </c>
      <c r="G6128" s="2">
        <v>1837</v>
      </c>
      <c r="H6128" s="8">
        <v>135752.200532038</v>
      </c>
      <c r="I6128" s="8">
        <v>141700.406532038</v>
      </c>
      <c r="J6128" s="2">
        <v>4.8084933168857091E-4</v>
      </c>
      <c r="K6128" s="2">
        <v>0.41700406532037809</v>
      </c>
    </row>
    <row r="6129" spans="1:11">
      <c r="A6129" s="5">
        <v>43102</v>
      </c>
      <c r="B6129" s="5">
        <v>44925</v>
      </c>
      <c r="C6129" s="5">
        <v>44554</v>
      </c>
      <c r="D6129" s="2">
        <v>13.7799</v>
      </c>
      <c r="E6129" s="2">
        <v>3.2360000000000002</v>
      </c>
      <c r="F6129" s="8">
        <v>97.682926829268297</v>
      </c>
      <c r="G6129" s="2">
        <v>1837</v>
      </c>
      <c r="H6129" s="8">
        <v>135763.3582471502</v>
      </c>
      <c r="I6129" s="8">
        <v>141707.89024715021</v>
      </c>
      <c r="J6129" s="2">
        <v>5.2813646025384742E-5</v>
      </c>
      <c r="K6129" s="2">
        <v>0.41707890247150048</v>
      </c>
    </row>
    <row r="6130" spans="1:11">
      <c r="A6130" s="5">
        <v>43102</v>
      </c>
      <c r="B6130" s="5">
        <v>44925</v>
      </c>
      <c r="C6130" s="5">
        <v>44557</v>
      </c>
      <c r="D6130" s="2">
        <v>13.7539</v>
      </c>
      <c r="E6130" s="2">
        <v>3.2309999999999999</v>
      </c>
      <c r="F6130" s="8">
        <v>97.441364605543711</v>
      </c>
      <c r="G6130" s="2">
        <v>1837</v>
      </c>
      <c r="H6130" s="8">
        <v>135796.8341437043</v>
      </c>
      <c r="I6130" s="8">
        <v>141732.18114370431</v>
      </c>
      <c r="J6130" s="2">
        <v>1.7141527202002571E-4</v>
      </c>
      <c r="K6130" s="2">
        <v>0.41732181143704139</v>
      </c>
    </row>
    <row r="6131" spans="1:11">
      <c r="A6131" s="5">
        <v>43102</v>
      </c>
      <c r="B6131" s="5">
        <v>44925</v>
      </c>
      <c r="C6131" s="5">
        <v>44558</v>
      </c>
      <c r="D6131" s="2">
        <v>13.826599999999999</v>
      </c>
      <c r="E6131" s="2">
        <v>3.2490000000000001</v>
      </c>
      <c r="F6131" s="8">
        <v>97.990255785627284</v>
      </c>
      <c r="G6131" s="2">
        <v>1837</v>
      </c>
      <c r="H6131" s="8">
        <v>135807.99552733259</v>
      </c>
      <c r="I6131" s="8">
        <v>141776.40852733259</v>
      </c>
      <c r="J6131" s="2">
        <v>3.1204898754366722E-4</v>
      </c>
      <c r="K6131" s="2">
        <v>0.41776408527332398</v>
      </c>
    </row>
    <row r="6132" spans="1:11">
      <c r="A6132" s="5">
        <v>43102</v>
      </c>
      <c r="B6132" s="5">
        <v>44925</v>
      </c>
      <c r="C6132" s="5">
        <v>44559</v>
      </c>
      <c r="D6132" s="2">
        <v>13.604100000000001</v>
      </c>
      <c r="E6132" s="2">
        <v>3.1880000000000002</v>
      </c>
      <c r="F6132" s="8">
        <v>96.407914764079138</v>
      </c>
      <c r="G6132" s="2">
        <v>1837</v>
      </c>
      <c r="H6132" s="8">
        <v>135819.15782833481</v>
      </c>
      <c r="I6132" s="8">
        <v>141675.51382833481</v>
      </c>
      <c r="J6132" s="2">
        <v>-7.1164659935862851E-4</v>
      </c>
      <c r="K6132" s="2">
        <v>0.41675513828334632</v>
      </c>
    </row>
    <row r="6133" spans="1:11">
      <c r="A6133" s="5">
        <v>43102</v>
      </c>
      <c r="B6133" s="5">
        <v>44925</v>
      </c>
      <c r="C6133" s="5">
        <v>44560</v>
      </c>
      <c r="D6133" s="2">
        <v>13.6579</v>
      </c>
      <c r="E6133" s="2">
        <v>3.21</v>
      </c>
      <c r="F6133" s="8">
        <v>96.804625684723064</v>
      </c>
      <c r="G6133" s="2">
        <v>1837</v>
      </c>
      <c r="H6133" s="8">
        <v>135830.3210467865</v>
      </c>
      <c r="I6133" s="8">
        <v>141727.09104678649</v>
      </c>
      <c r="J6133" s="2">
        <v>3.6405174795528522E-4</v>
      </c>
      <c r="K6133" s="2">
        <v>0.41727091046786291</v>
      </c>
    </row>
    <row r="6134" spans="1:11">
      <c r="A6134" s="5">
        <v>43102</v>
      </c>
      <c r="B6134" s="5">
        <v>44925</v>
      </c>
      <c r="C6134" s="5">
        <v>44561</v>
      </c>
      <c r="D6134" s="2">
        <v>13.690099999999999</v>
      </c>
      <c r="E6134" s="2">
        <v>3.2189999999999999</v>
      </c>
      <c r="F6134" s="8">
        <v>96.95771219957409</v>
      </c>
      <c r="G6134" s="2">
        <v>1339</v>
      </c>
      <c r="H6134" s="8">
        <v>137443.01836044481</v>
      </c>
      <c r="I6134" s="8">
        <v>141753.25936044479</v>
      </c>
      <c r="J6134" s="2">
        <v>1.8463875512497729E-4</v>
      </c>
      <c r="K6134" s="2">
        <v>0.4175325936044465</v>
      </c>
    </row>
    <row r="6135" spans="1:11">
      <c r="A6135" s="5">
        <v>43102</v>
      </c>
      <c r="B6135" s="5">
        <v>44925</v>
      </c>
      <c r="C6135" s="5">
        <v>44565</v>
      </c>
      <c r="D6135" s="2">
        <v>13.688700000000001</v>
      </c>
      <c r="E6135" s="2">
        <v>3.21</v>
      </c>
      <c r="F6135" s="8">
        <v>96.839866302035858</v>
      </c>
      <c r="G6135" s="2">
        <v>1339</v>
      </c>
      <c r="H6135" s="8">
        <v>137488.2051062072</v>
      </c>
      <c r="I6135" s="8">
        <v>141786.3951062072</v>
      </c>
      <c r="J6135" s="2">
        <v>2.33756499933957E-4</v>
      </c>
      <c r="K6135" s="2">
        <v>0.41786395106206992</v>
      </c>
    </row>
    <row r="6136" spans="1:11">
      <c r="A6136" s="5">
        <v>43102</v>
      </c>
      <c r="B6136" s="5">
        <v>44925</v>
      </c>
      <c r="C6136" s="5">
        <v>44566</v>
      </c>
      <c r="D6136" s="2">
        <v>13.670400000000001</v>
      </c>
      <c r="E6136" s="2">
        <v>3.2040000000000002</v>
      </c>
      <c r="F6136" s="8">
        <v>96.688942891859043</v>
      </c>
      <c r="G6136" s="2">
        <v>1339</v>
      </c>
      <c r="H6136" s="8">
        <v>137499.50550662691</v>
      </c>
      <c r="I6136" s="8">
        <v>141789.6615066269</v>
      </c>
      <c r="J6136" s="2">
        <v>2.3037474203624338E-5</v>
      </c>
      <c r="K6136" s="2">
        <v>0.41789661506626657</v>
      </c>
    </row>
    <row r="6137" spans="1:11">
      <c r="A6137" s="5">
        <v>43102</v>
      </c>
      <c r="B6137" s="5">
        <v>44925</v>
      </c>
      <c r="C6137" s="5">
        <v>44567</v>
      </c>
      <c r="D6137" s="2">
        <v>13.5161</v>
      </c>
      <c r="E6137" s="2">
        <v>3.1560000000000001</v>
      </c>
      <c r="F6137" s="8">
        <v>95.627087761919228</v>
      </c>
      <c r="G6137" s="2">
        <v>1339</v>
      </c>
      <c r="H6137" s="8">
        <v>137510.8068358466</v>
      </c>
      <c r="I6137" s="8">
        <v>141736.69083584659</v>
      </c>
      <c r="J6137" s="2">
        <v>-3.7358627009498319E-4</v>
      </c>
      <c r="K6137" s="2">
        <v>0.41736690835846368</v>
      </c>
    </row>
    <row r="6138" spans="1:11">
      <c r="A6138" s="5">
        <v>43102</v>
      </c>
      <c r="B6138" s="5">
        <v>44925</v>
      </c>
      <c r="C6138" s="5">
        <v>44568</v>
      </c>
      <c r="D6138" s="2">
        <v>13.6105</v>
      </c>
      <c r="E6138" s="2">
        <v>3.17</v>
      </c>
      <c r="F6138" s="8">
        <v>96.326654523375836</v>
      </c>
      <c r="G6138" s="2">
        <v>1339</v>
      </c>
      <c r="H6138" s="8">
        <v>137522.10909394271</v>
      </c>
      <c r="I6138" s="8">
        <v>141766.73909394271</v>
      </c>
      <c r="J6138" s="2">
        <v>2.120005618793108E-4</v>
      </c>
      <c r="K6138" s="2">
        <v>0.41766739093942479</v>
      </c>
    </row>
    <row r="6139" spans="1:11">
      <c r="A6139" s="5">
        <v>43102</v>
      </c>
      <c r="B6139" s="5">
        <v>44925</v>
      </c>
      <c r="C6139" s="5">
        <v>44571</v>
      </c>
      <c r="D6139" s="2">
        <v>13.653</v>
      </c>
      <c r="E6139" s="2">
        <v>3.1789999999999998</v>
      </c>
      <c r="F6139" s="8">
        <v>96.481649984834704</v>
      </c>
      <c r="G6139" s="2">
        <v>1339</v>
      </c>
      <c r="H6139" s="8">
        <v>137556.0186550892</v>
      </c>
      <c r="I6139" s="8">
        <v>141812.69965508921</v>
      </c>
      <c r="J6139" s="2">
        <v>3.2419847871367757E-4</v>
      </c>
      <c r="K6139" s="2">
        <v>0.41812699655088942</v>
      </c>
    </row>
    <row r="6140" spans="1:11">
      <c r="A6140" s="5">
        <v>43102</v>
      </c>
      <c r="B6140" s="5">
        <v>44925</v>
      </c>
      <c r="C6140" s="5">
        <v>44572</v>
      </c>
      <c r="D6140" s="2">
        <v>13.5664</v>
      </c>
      <c r="E6140" s="2">
        <v>3.1589999999999998</v>
      </c>
      <c r="F6140" s="8">
        <v>95.936931473620376</v>
      </c>
      <c r="G6140" s="2">
        <v>1339</v>
      </c>
      <c r="H6140" s="8">
        <v>137567.32462922519</v>
      </c>
      <c r="I6140" s="8">
        <v>141797.22562922529</v>
      </c>
      <c r="J6140" s="2">
        <v>-1.09115938851434E-4</v>
      </c>
      <c r="K6140" s="2">
        <v>0.4179722562922501</v>
      </c>
    </row>
    <row r="6141" spans="1:11">
      <c r="A6141" s="5">
        <v>43102</v>
      </c>
      <c r="B6141" s="5">
        <v>44925</v>
      </c>
      <c r="C6141" s="5">
        <v>44573</v>
      </c>
      <c r="D6141" s="2">
        <v>13.6463</v>
      </c>
      <c r="E6141" s="2">
        <v>3.1829999999999998</v>
      </c>
      <c r="F6141" s="8">
        <v>96.453470748711723</v>
      </c>
      <c r="G6141" s="2">
        <v>1339</v>
      </c>
      <c r="H6141" s="8">
        <v>137578.63153261939</v>
      </c>
      <c r="I6141" s="8">
        <v>141840.6685326194</v>
      </c>
      <c r="J6141" s="2">
        <v>3.0637343714867699E-4</v>
      </c>
      <c r="K6141" s="2">
        <v>0.41840668532619191</v>
      </c>
    </row>
    <row r="6142" spans="1:11">
      <c r="A6142" s="5">
        <v>43102</v>
      </c>
      <c r="B6142" s="5">
        <v>44925</v>
      </c>
      <c r="C6142" s="5">
        <v>44574</v>
      </c>
      <c r="D6142" s="2">
        <v>13.500500000000001</v>
      </c>
      <c r="E6142" s="2">
        <v>3.129</v>
      </c>
      <c r="F6142" s="8">
        <v>95.151515151515156</v>
      </c>
      <c r="G6142" s="2">
        <v>1339</v>
      </c>
      <c r="H6142" s="8">
        <v>137589.93936534811</v>
      </c>
      <c r="I6142" s="8">
        <v>141779.67036534811</v>
      </c>
      <c r="J6142" s="2">
        <v>-4.3004709370264571E-4</v>
      </c>
      <c r="K6142" s="2">
        <v>0.41779670365347887</v>
      </c>
    </row>
    <row r="6143" spans="1:11">
      <c r="A6143" s="5">
        <v>43102</v>
      </c>
      <c r="B6143" s="5">
        <v>44925</v>
      </c>
      <c r="C6143" s="5">
        <v>44575</v>
      </c>
      <c r="D6143" s="2">
        <v>13.2851</v>
      </c>
      <c r="E6143" s="2">
        <v>3.0830000000000002</v>
      </c>
      <c r="F6143" s="8">
        <v>93.39594062405331</v>
      </c>
      <c r="G6143" s="2">
        <v>1339</v>
      </c>
      <c r="H6143" s="8">
        <v>137601.24812748781</v>
      </c>
      <c r="I6143" s="8">
        <v>141729.3851274878</v>
      </c>
      <c r="J6143" s="2">
        <v>-3.5467170808611842E-4</v>
      </c>
      <c r="K6143" s="2">
        <v>0.41729385127487523</v>
      </c>
    </row>
    <row r="6144" spans="1:11">
      <c r="A6144" s="5">
        <v>43102</v>
      </c>
      <c r="B6144" s="5">
        <v>44925</v>
      </c>
      <c r="C6144" s="5">
        <v>44578</v>
      </c>
      <c r="D6144" s="2">
        <v>13.295</v>
      </c>
      <c r="E6144" s="2">
        <v>3.0939999999999999</v>
      </c>
      <c r="F6144" s="8">
        <v>93.52300242130751</v>
      </c>
      <c r="G6144" s="2">
        <v>1339</v>
      </c>
      <c r="H6144" s="8">
        <v>137635.17720236859</v>
      </c>
      <c r="I6144" s="8">
        <v>141778.0432023686</v>
      </c>
      <c r="J6144" s="2">
        <v>3.4331677116239412E-4</v>
      </c>
      <c r="K6144" s="2">
        <v>0.41778043202368309</v>
      </c>
    </row>
    <row r="6145" spans="1:11">
      <c r="A6145" s="5">
        <v>43102</v>
      </c>
      <c r="B6145" s="5">
        <v>44925</v>
      </c>
      <c r="C6145" s="5">
        <v>44579</v>
      </c>
      <c r="D6145" s="2">
        <v>13.477399999999999</v>
      </c>
      <c r="E6145" s="2">
        <v>3.1320000000000001</v>
      </c>
      <c r="F6145" s="8">
        <v>95.007564296520428</v>
      </c>
      <c r="G6145" s="2">
        <v>1339</v>
      </c>
      <c r="H6145" s="8">
        <v>137646.4896826866</v>
      </c>
      <c r="I6145" s="8">
        <v>141840.23768268659</v>
      </c>
      <c r="J6145" s="2">
        <v>4.3867498036509472E-4</v>
      </c>
      <c r="K6145" s="2">
        <v>0.41840237682686299</v>
      </c>
    </row>
    <row r="6146" spans="1:11">
      <c r="A6146" s="5">
        <v>43102</v>
      </c>
      <c r="B6146" s="5">
        <v>44925</v>
      </c>
      <c r="C6146" s="5">
        <v>44580</v>
      </c>
      <c r="D6146" s="2">
        <v>13.4786</v>
      </c>
      <c r="E6146" s="2">
        <v>3.1320000000000001</v>
      </c>
      <c r="F6146" s="8">
        <v>95.009074410163336</v>
      </c>
      <c r="G6146" s="2">
        <v>1339</v>
      </c>
      <c r="H6146" s="8">
        <v>137657.80309279749</v>
      </c>
      <c r="I6146" s="8">
        <v>141851.55109279751</v>
      </c>
      <c r="J6146" s="2">
        <v>7.9761640954245649E-5</v>
      </c>
      <c r="K6146" s="2">
        <v>0.41851551092797212</v>
      </c>
    </row>
    <row r="6147" spans="1:11">
      <c r="A6147" s="5">
        <v>43102</v>
      </c>
      <c r="B6147" s="5">
        <v>44925</v>
      </c>
      <c r="C6147" s="5">
        <v>44581</v>
      </c>
      <c r="D6147" s="2">
        <v>13.6494</v>
      </c>
      <c r="E6147" s="2">
        <v>3.177</v>
      </c>
      <c r="F6147" s="8">
        <v>96.462050196552767</v>
      </c>
      <c r="G6147" s="2">
        <v>1339</v>
      </c>
      <c r="H6147" s="8">
        <v>137669.11743277771</v>
      </c>
      <c r="I6147" s="8">
        <v>141923.12043277771</v>
      </c>
      <c r="J6147" s="2">
        <v>5.0453688682927655E-4</v>
      </c>
      <c r="K6147" s="2">
        <v>0.41923120432777478</v>
      </c>
    </row>
    <row r="6148" spans="1:11">
      <c r="A6148" s="5">
        <v>43102</v>
      </c>
      <c r="B6148" s="5">
        <v>44925</v>
      </c>
      <c r="C6148" s="5">
        <v>44582</v>
      </c>
      <c r="D6148" s="2">
        <v>13.5678</v>
      </c>
      <c r="E6148" s="2">
        <v>3.169</v>
      </c>
      <c r="F6148" s="8">
        <v>95.88875453446191</v>
      </c>
      <c r="G6148" s="2">
        <v>1339</v>
      </c>
      <c r="H6148" s="8">
        <v>137680.43270270381</v>
      </c>
      <c r="I6148" s="8">
        <v>141923.72370270369</v>
      </c>
      <c r="J6148" s="2">
        <v>4.2506811024356486E-6</v>
      </c>
      <c r="K6148" s="2">
        <v>0.41923723702703503</v>
      </c>
    </row>
    <row r="6149" spans="1:11">
      <c r="A6149" s="5">
        <v>43102</v>
      </c>
      <c r="B6149" s="5">
        <v>44925</v>
      </c>
      <c r="C6149" s="5">
        <v>44585</v>
      </c>
      <c r="D6149" s="2">
        <v>13.5313</v>
      </c>
      <c r="E6149" s="2">
        <v>3.1579999999999999</v>
      </c>
      <c r="F6149" s="8">
        <v>95.530051344004832</v>
      </c>
      <c r="G6149" s="2">
        <v>1339</v>
      </c>
      <c r="H6149" s="8">
        <v>137714.38130254831</v>
      </c>
      <c r="I6149" s="8">
        <v>141942.94330254829</v>
      </c>
      <c r="J6149" s="2">
        <v>1.354220375782145E-4</v>
      </c>
      <c r="K6149" s="2">
        <v>0.41942943302548003</v>
      </c>
    </row>
    <row r="6150" spans="1:11">
      <c r="A6150" s="5">
        <v>43102</v>
      </c>
      <c r="B6150" s="5">
        <v>44925</v>
      </c>
      <c r="C6150" s="5">
        <v>44586</v>
      </c>
      <c r="D6150" s="2">
        <v>13.2728</v>
      </c>
      <c r="E6150" s="2">
        <v>3.0920000000000001</v>
      </c>
      <c r="F6150" s="8">
        <v>93.085748792270522</v>
      </c>
      <c r="G6150" s="2">
        <v>1339</v>
      </c>
      <c r="H6150" s="8">
        <v>137725.70029279229</v>
      </c>
      <c r="I6150" s="8">
        <v>141865.88829279231</v>
      </c>
      <c r="J6150" s="2">
        <v>-5.4285903873152463E-4</v>
      </c>
      <c r="K6150" s="2">
        <v>0.41865888292792047</v>
      </c>
    </row>
    <row r="6151" spans="1:11">
      <c r="A6151" s="5">
        <v>43102</v>
      </c>
      <c r="B6151" s="5">
        <v>44925</v>
      </c>
      <c r="C6151" s="5">
        <v>44587</v>
      </c>
      <c r="D6151" s="2">
        <v>13.3621</v>
      </c>
      <c r="E6151" s="2">
        <v>3.1070000000000002</v>
      </c>
      <c r="F6151" s="8">
        <v>93.782070630848182</v>
      </c>
      <c r="G6151" s="2">
        <v>1339</v>
      </c>
      <c r="H6151" s="8">
        <v>137737.02021336439</v>
      </c>
      <c r="I6151" s="8">
        <v>141897.29321336429</v>
      </c>
      <c r="J6151" s="2">
        <v>2.213704855336118E-4</v>
      </c>
      <c r="K6151" s="2">
        <v>0.41897293213364079</v>
      </c>
    </row>
    <row r="6152" spans="1:11">
      <c r="A6152" s="5">
        <v>43102</v>
      </c>
      <c r="B6152" s="5">
        <v>44925</v>
      </c>
      <c r="C6152" s="5">
        <v>44588</v>
      </c>
      <c r="D6152" s="2">
        <v>13.204700000000001</v>
      </c>
      <c r="E6152" s="2">
        <v>3.07</v>
      </c>
      <c r="F6152" s="8">
        <v>92.757996378998186</v>
      </c>
      <c r="G6152" s="2">
        <v>1339</v>
      </c>
      <c r="H6152" s="8">
        <v>137748.34106434081</v>
      </c>
      <c r="I6152" s="8">
        <v>141859.07106434079</v>
      </c>
      <c r="J6152" s="2">
        <v>-2.6936489173234879E-4</v>
      </c>
      <c r="K6152" s="2">
        <v>0.41859071064340547</v>
      </c>
    </row>
    <row r="6153" spans="1:11">
      <c r="A6153" s="5">
        <v>43102</v>
      </c>
      <c r="B6153" s="5">
        <v>44925</v>
      </c>
      <c r="C6153" s="5">
        <v>44589</v>
      </c>
      <c r="D6153" s="2">
        <v>12.960699999999999</v>
      </c>
      <c r="E6153" s="2">
        <v>2.9990000000000001</v>
      </c>
      <c r="F6153" s="8">
        <v>88.50678733031674</v>
      </c>
      <c r="G6153" s="2">
        <v>1339</v>
      </c>
      <c r="H6153" s="8">
        <v>137759.66284579819</v>
      </c>
      <c r="I6153" s="8">
        <v>141775.32384579809</v>
      </c>
      <c r="J6153" s="2">
        <v>-5.9035504683868645E-4</v>
      </c>
      <c r="K6153" s="2">
        <v>0.41775323845797868</v>
      </c>
    </row>
    <row r="6154" spans="1:11">
      <c r="A6154" s="5">
        <v>43102</v>
      </c>
      <c r="B6154" s="5">
        <v>44925</v>
      </c>
      <c r="C6154" s="5">
        <v>44599</v>
      </c>
      <c r="D6154" s="2">
        <v>13.2462</v>
      </c>
      <c r="E6154" s="2">
        <v>3.0579999999999998</v>
      </c>
      <c r="F6154" s="8">
        <v>93.022556390977442</v>
      </c>
      <c r="G6154" s="2">
        <v>1339</v>
      </c>
      <c r="H6154" s="8">
        <v>137872.88996594539</v>
      </c>
      <c r="I6154" s="8">
        <v>141967.5519659454</v>
      </c>
      <c r="J6154" s="2">
        <v>1.355864440530929E-3</v>
      </c>
      <c r="K6154" s="2">
        <v>0.41967551965945149</v>
      </c>
    </row>
    <row r="6155" spans="1:11">
      <c r="A6155" s="5">
        <v>43102</v>
      </c>
      <c r="B6155" s="5">
        <v>44925</v>
      </c>
      <c r="C6155" s="5">
        <v>44600</v>
      </c>
      <c r="D6155" s="2">
        <v>13.3306</v>
      </c>
      <c r="E6155" s="2">
        <v>3.0609999999999999</v>
      </c>
      <c r="F6155" s="8">
        <v>93.53577871316898</v>
      </c>
      <c r="G6155" s="2">
        <v>1339</v>
      </c>
      <c r="H6155" s="8">
        <v>137884.22198429881</v>
      </c>
      <c r="I6155" s="8">
        <v>141982.90098429879</v>
      </c>
      <c r="J6155" s="2">
        <v>1.08116383925827E-4</v>
      </c>
      <c r="K6155" s="2">
        <v>0.4198290098429851</v>
      </c>
    </row>
    <row r="6156" spans="1:11">
      <c r="A6156" s="5">
        <v>43102</v>
      </c>
      <c r="B6156" s="5">
        <v>44925</v>
      </c>
      <c r="C6156" s="5">
        <v>44601</v>
      </c>
      <c r="D6156" s="2">
        <v>13.403700000000001</v>
      </c>
      <c r="E6156" s="2">
        <v>3.0830000000000002</v>
      </c>
      <c r="F6156" s="8">
        <v>94.319206492335439</v>
      </c>
      <c r="G6156" s="2">
        <v>1339</v>
      </c>
      <c r="H6156" s="8">
        <v>137895.55493405089</v>
      </c>
      <c r="I6156" s="8">
        <v>142023.6919340509</v>
      </c>
      <c r="J6156" s="2">
        <v>2.872948042991208E-4</v>
      </c>
      <c r="K6156" s="2">
        <v>0.42023691934050622</v>
      </c>
    </row>
    <row r="6157" spans="1:11">
      <c r="A6157" s="5">
        <v>43102</v>
      </c>
      <c r="B6157" s="5">
        <v>44925</v>
      </c>
      <c r="C6157" s="5">
        <v>44602</v>
      </c>
      <c r="D6157" s="2">
        <v>13.457599999999999</v>
      </c>
      <c r="E6157" s="2">
        <v>3.0910000000000002</v>
      </c>
      <c r="F6157" s="8">
        <v>94.771634615384613</v>
      </c>
      <c r="G6157" s="2">
        <v>1339</v>
      </c>
      <c r="H6157" s="8">
        <v>137906.88881527839</v>
      </c>
      <c r="I6157" s="8">
        <v>142045.73781527841</v>
      </c>
      <c r="J6157" s="2">
        <v>1.5522678594859229E-4</v>
      </c>
      <c r="K6157" s="2">
        <v>0.42045737815278089</v>
      </c>
    </row>
    <row r="6158" spans="1:11">
      <c r="A6158" s="5">
        <v>43102</v>
      </c>
      <c r="B6158" s="5">
        <v>44925</v>
      </c>
      <c r="C6158" s="5">
        <v>44603</v>
      </c>
      <c r="D6158" s="2">
        <v>13.530200000000001</v>
      </c>
      <c r="E6158" s="2">
        <v>3.0859999999999999</v>
      </c>
      <c r="F6158" s="8">
        <v>95.524181435866637</v>
      </c>
      <c r="G6158" s="2">
        <v>1339</v>
      </c>
      <c r="H6158" s="8">
        <v>137918.22362805769</v>
      </c>
      <c r="I6158" s="8">
        <v>142050.3776280577</v>
      </c>
      <c r="J6158" s="2">
        <v>3.2664216826905352E-5</v>
      </c>
      <c r="K6158" s="2">
        <v>0.42050377628057428</v>
      </c>
    </row>
    <row r="6159" spans="1:11">
      <c r="A6159" s="5">
        <v>43102</v>
      </c>
      <c r="B6159" s="5">
        <v>44925</v>
      </c>
      <c r="C6159" s="5">
        <v>44606</v>
      </c>
      <c r="D6159" s="2">
        <v>13.3629</v>
      </c>
      <c r="E6159" s="2">
        <v>3.0510000000000002</v>
      </c>
      <c r="F6159" s="8">
        <v>93.667466986794722</v>
      </c>
      <c r="G6159" s="2">
        <v>1339</v>
      </c>
      <c r="H6159" s="8">
        <v>137952.2308612811</v>
      </c>
      <c r="I6159" s="8">
        <v>142037.51986128109</v>
      </c>
      <c r="J6159" s="2">
        <v>-9.0515540974500652E-5</v>
      </c>
      <c r="K6159" s="2">
        <v>0.42037519861280792</v>
      </c>
    </row>
    <row r="6160" spans="1:11">
      <c r="A6160" s="5">
        <v>43102</v>
      </c>
      <c r="B6160" s="5">
        <v>44925</v>
      </c>
      <c r="C6160" s="5">
        <v>44607</v>
      </c>
      <c r="D6160" s="2">
        <v>13.357900000000001</v>
      </c>
      <c r="E6160" s="2">
        <v>3.0630000000000002</v>
      </c>
      <c r="F6160" s="8">
        <v>93.489348934893485</v>
      </c>
      <c r="G6160" s="2">
        <v>1339</v>
      </c>
      <c r="H6160" s="8">
        <v>137963.569400804</v>
      </c>
      <c r="I6160" s="8">
        <v>142064.92640080399</v>
      </c>
      <c r="J6160" s="2">
        <v>1.9295281661935171E-4</v>
      </c>
      <c r="K6160" s="2">
        <v>0.42064926400803659</v>
      </c>
    </row>
    <row r="6161" spans="1:11">
      <c r="A6161" s="5">
        <v>43102</v>
      </c>
      <c r="B6161" s="5">
        <v>44925</v>
      </c>
      <c r="C6161" s="5">
        <v>44608</v>
      </c>
      <c r="D6161" s="2">
        <v>13.4199</v>
      </c>
      <c r="E6161" s="2">
        <v>3.0790000000000002</v>
      </c>
      <c r="F6161" s="8">
        <v>94.241151769646066</v>
      </c>
      <c r="G6161" s="2">
        <v>1339</v>
      </c>
      <c r="H6161" s="8">
        <v>137974.90887226161</v>
      </c>
      <c r="I6161" s="8">
        <v>142097.6898722616</v>
      </c>
      <c r="J6161" s="2">
        <v>2.306232248006079E-4</v>
      </c>
      <c r="K6161" s="2">
        <v>0.42097689872261279</v>
      </c>
    </row>
    <row r="6162" spans="1:11">
      <c r="A6162" s="5">
        <v>43102</v>
      </c>
      <c r="B6162" s="5">
        <v>44925</v>
      </c>
      <c r="C6162" s="5">
        <v>44609</v>
      </c>
      <c r="D6162" s="2">
        <v>13.420299999999999</v>
      </c>
      <c r="E6162" s="2">
        <v>3.0819999999999999</v>
      </c>
      <c r="F6162" s="8">
        <v>94.242878560719646</v>
      </c>
      <c r="G6162" s="2">
        <v>1339</v>
      </c>
      <c r="H6162" s="8">
        <v>137986.2492757306</v>
      </c>
      <c r="I6162" s="8">
        <v>142113.04727573061</v>
      </c>
      <c r="J6162" s="2">
        <v>1.0807637677157091E-4</v>
      </c>
      <c r="K6162" s="2">
        <v>0.42113047275730292</v>
      </c>
    </row>
    <row r="6163" spans="1:11">
      <c r="A6163" s="5">
        <v>43102</v>
      </c>
      <c r="B6163" s="5">
        <v>44925</v>
      </c>
      <c r="C6163" s="5">
        <v>44610</v>
      </c>
      <c r="D6163" s="2">
        <v>13.5053</v>
      </c>
      <c r="E6163" s="2">
        <v>3.1070000000000002</v>
      </c>
      <c r="F6163" s="8">
        <v>95.203836930455637</v>
      </c>
      <c r="G6163" s="2">
        <v>1339</v>
      </c>
      <c r="H6163" s="8">
        <v>137997.59061128751</v>
      </c>
      <c r="I6163" s="8">
        <v>142157.8636112875</v>
      </c>
      <c r="J6163" s="2">
        <v>3.1535693883166788E-4</v>
      </c>
      <c r="K6163" s="2">
        <v>0.42157863611287189</v>
      </c>
    </row>
    <row r="6164" spans="1:11">
      <c r="A6164" s="5">
        <v>43102</v>
      </c>
      <c r="B6164" s="5">
        <v>44925</v>
      </c>
      <c r="C6164" s="5">
        <v>44613</v>
      </c>
      <c r="D6164" s="2">
        <v>13.4407</v>
      </c>
      <c r="E6164" s="2">
        <v>3.093</v>
      </c>
      <c r="F6164" s="8">
        <v>94.279724468403714</v>
      </c>
      <c r="G6164" s="2">
        <v>1339</v>
      </c>
      <c r="H6164" s="8">
        <v>138031.6174144519</v>
      </c>
      <c r="I6164" s="8">
        <v>142173.1444144519</v>
      </c>
      <c r="J6164" s="2">
        <v>1.074917895940164E-4</v>
      </c>
      <c r="K6164" s="2">
        <v>0.42173144414451641</v>
      </c>
    </row>
    <row r="6165" spans="1:11">
      <c r="A6165" s="5">
        <v>43102</v>
      </c>
      <c r="B6165" s="5">
        <v>44925</v>
      </c>
      <c r="C6165" s="5">
        <v>44614</v>
      </c>
      <c r="D6165" s="2">
        <v>13.301399999999999</v>
      </c>
      <c r="E6165" s="2">
        <v>3.044</v>
      </c>
      <c r="F6165" s="8">
        <v>93.023952095808383</v>
      </c>
      <c r="G6165" s="2">
        <v>1339</v>
      </c>
      <c r="H6165" s="8">
        <v>138042.96247889701</v>
      </c>
      <c r="I6165" s="8">
        <v>142118.87847889701</v>
      </c>
      <c r="J6165" s="2">
        <v>-3.8168907200053498E-4</v>
      </c>
      <c r="K6165" s="2">
        <v>0.42118878478896682</v>
      </c>
    </row>
    <row r="6166" spans="1:11">
      <c r="A6166" s="5">
        <v>43102</v>
      </c>
      <c r="B6166" s="5">
        <v>44925</v>
      </c>
      <c r="C6166" s="5">
        <v>44615</v>
      </c>
      <c r="D6166" s="2">
        <v>13.3202</v>
      </c>
      <c r="E6166" s="2">
        <v>3.0630000000000002</v>
      </c>
      <c r="F6166" s="8">
        <v>93.085902424423836</v>
      </c>
      <c r="G6166" s="2">
        <v>1339</v>
      </c>
      <c r="H6166" s="8">
        <v>138054.3084758131</v>
      </c>
      <c r="I6166" s="8">
        <v>142155.66547581309</v>
      </c>
      <c r="J6166" s="2">
        <v>2.5884665928854739E-4</v>
      </c>
      <c r="K6166" s="2">
        <v>0.42155665475812781</v>
      </c>
    </row>
    <row r="6167" spans="1:11">
      <c r="A6167" s="5">
        <v>43102</v>
      </c>
      <c r="B6167" s="5">
        <v>44925</v>
      </c>
      <c r="C6167" s="5">
        <v>44616</v>
      </c>
      <c r="D6167" s="2">
        <v>13.113099999999999</v>
      </c>
      <c r="E6167" s="2">
        <v>3.0059999999999998</v>
      </c>
      <c r="F6167" s="8">
        <v>90.963494913225617</v>
      </c>
      <c r="G6167" s="2">
        <v>1339</v>
      </c>
      <c r="H6167" s="8">
        <v>138065.6554052768</v>
      </c>
      <c r="I6167" s="8">
        <v>142090.68940527679</v>
      </c>
      <c r="J6167" s="2">
        <v>-4.570768974893058E-4</v>
      </c>
      <c r="K6167" s="2">
        <v>0.4209068940527656</v>
      </c>
    </row>
    <row r="6168" spans="1:11">
      <c r="A6168" s="5">
        <v>43102</v>
      </c>
      <c r="B6168" s="5">
        <v>44925</v>
      </c>
      <c r="C6168" s="5">
        <v>44617</v>
      </c>
      <c r="D6168" s="2">
        <v>13.1228</v>
      </c>
      <c r="E6168" s="2">
        <v>3.0190000000000001</v>
      </c>
      <c r="F6168" s="8">
        <v>91.08585103200717</v>
      </c>
      <c r="G6168" s="2">
        <v>1339</v>
      </c>
      <c r="H6168" s="8">
        <v>138077.00326736501</v>
      </c>
      <c r="I6168" s="8">
        <v>142119.444267365</v>
      </c>
      <c r="J6168" s="2">
        <v>2.023697837520988E-4</v>
      </c>
      <c r="K6168" s="2">
        <v>0.42119444267364692</v>
      </c>
    </row>
    <row r="6169" spans="1:11">
      <c r="A6169" s="5">
        <v>43102</v>
      </c>
      <c r="B6169" s="5">
        <v>44925</v>
      </c>
      <c r="C6169" s="5">
        <v>44620</v>
      </c>
      <c r="D6169" s="2">
        <v>13.144299999999999</v>
      </c>
      <c r="E6169" s="2">
        <v>3.024</v>
      </c>
      <c r="F6169" s="8">
        <v>91.288105200239087</v>
      </c>
      <c r="G6169" s="2">
        <v>1339</v>
      </c>
      <c r="H6169" s="8">
        <v>138111.04965173229</v>
      </c>
      <c r="I6169" s="8">
        <v>142160.18565173229</v>
      </c>
      <c r="J6169" s="2">
        <v>2.8667002307347639E-4</v>
      </c>
      <c r="K6169" s="2">
        <v>0.42160185651732007</v>
      </c>
    </row>
    <row r="6170" spans="1:11">
      <c r="A6170" s="5">
        <v>43102</v>
      </c>
      <c r="B6170" s="5">
        <v>44925</v>
      </c>
      <c r="C6170" s="5">
        <v>44621</v>
      </c>
      <c r="D6170" s="2">
        <v>13.306900000000001</v>
      </c>
      <c r="E6170" s="2">
        <v>3.0680000000000001</v>
      </c>
      <c r="F6170" s="8">
        <v>93.008664475649837</v>
      </c>
      <c r="G6170" s="2">
        <v>1339</v>
      </c>
      <c r="H6170" s="8">
        <v>138122.40124485441</v>
      </c>
      <c r="I6170" s="8">
        <v>142230.45324485429</v>
      </c>
      <c r="J6170" s="2">
        <v>4.9428461843881166E-4</v>
      </c>
      <c r="K6170" s="2">
        <v>0.4223045324485406</v>
      </c>
    </row>
    <row r="6171" spans="1:11">
      <c r="A6171" s="5">
        <v>43102</v>
      </c>
      <c r="B6171" s="5">
        <v>44925</v>
      </c>
      <c r="C6171" s="5">
        <v>44622</v>
      </c>
      <c r="D6171" s="2">
        <v>13.263299999999999</v>
      </c>
      <c r="E6171" s="2">
        <v>3.0510000000000002</v>
      </c>
      <c r="F6171" s="8">
        <v>92.592592592592595</v>
      </c>
      <c r="G6171" s="2">
        <v>1339</v>
      </c>
      <c r="H6171" s="8">
        <v>138133.7537709841</v>
      </c>
      <c r="I6171" s="8">
        <v>142219.04277098409</v>
      </c>
      <c r="J6171" s="2">
        <v>-8.0225251413934551E-5</v>
      </c>
      <c r="K6171" s="2">
        <v>0.42219042770983778</v>
      </c>
    </row>
    <row r="6172" spans="1:11">
      <c r="A6172" s="5">
        <v>43102</v>
      </c>
      <c r="B6172" s="5">
        <v>44925</v>
      </c>
      <c r="C6172" s="5">
        <v>44623</v>
      </c>
      <c r="D6172" s="2">
        <v>13.252800000000001</v>
      </c>
      <c r="E6172" s="2">
        <v>3.0409999999999999</v>
      </c>
      <c r="F6172" s="8">
        <v>92.53508510002986</v>
      </c>
      <c r="G6172" s="2">
        <v>1339</v>
      </c>
      <c r="H6172" s="8">
        <v>138145.10723019819</v>
      </c>
      <c r="I6172" s="8">
        <v>142217.0062301982</v>
      </c>
      <c r="J6172" s="2">
        <v>-1.4319747526192471E-5</v>
      </c>
      <c r="K6172" s="2">
        <v>0.42217006230197879</v>
      </c>
    </row>
    <row r="6173" spans="1:11">
      <c r="A6173" s="5">
        <v>43102</v>
      </c>
      <c r="B6173" s="5">
        <v>44925</v>
      </c>
      <c r="C6173" s="5">
        <v>44624</v>
      </c>
      <c r="D6173" s="2">
        <v>13.119300000000001</v>
      </c>
      <c r="E6173" s="2">
        <v>3.0089999999999999</v>
      </c>
      <c r="F6173" s="8">
        <v>90.805970149253724</v>
      </c>
      <c r="G6173" s="2">
        <v>1339</v>
      </c>
      <c r="H6173" s="8">
        <v>138156.46162257329</v>
      </c>
      <c r="I6173" s="8">
        <v>142185.5126225733</v>
      </c>
      <c r="J6173" s="2">
        <v>-2.2144755018904669E-4</v>
      </c>
      <c r="K6173" s="2">
        <v>0.42185512622573001</v>
      </c>
    </row>
    <row r="6174" spans="1:11">
      <c r="A6174" s="5">
        <v>43102</v>
      </c>
      <c r="B6174" s="5">
        <v>44925</v>
      </c>
      <c r="C6174" s="5">
        <v>44627</v>
      </c>
      <c r="D6174" s="2">
        <v>12.805300000000001</v>
      </c>
      <c r="E6174" s="2">
        <v>2.9180000000000001</v>
      </c>
      <c r="F6174" s="8">
        <v>85.475693408887565</v>
      </c>
      <c r="G6174" s="2">
        <v>1339</v>
      </c>
      <c r="H6174" s="8">
        <v>138190.5275994117</v>
      </c>
      <c r="I6174" s="8">
        <v>142097.72959941169</v>
      </c>
      <c r="J6174" s="2">
        <v>-6.1738373722064477E-4</v>
      </c>
      <c r="K6174" s="2">
        <v>0.42097729599411449</v>
      </c>
    </row>
    <row r="6175" spans="1:11">
      <c r="A6175" s="5">
        <v>43102</v>
      </c>
      <c r="B6175" s="5">
        <v>44925</v>
      </c>
      <c r="C6175" s="5">
        <v>44628</v>
      </c>
      <c r="D6175" s="2">
        <v>12.6111</v>
      </c>
      <c r="E6175" s="2">
        <v>2.8780000000000001</v>
      </c>
      <c r="F6175" s="8">
        <v>83.333333333333329</v>
      </c>
      <c r="G6175" s="2">
        <v>1339</v>
      </c>
      <c r="H6175" s="8">
        <v>138201.88572496781</v>
      </c>
      <c r="I6175" s="8">
        <v>142055.5277249678</v>
      </c>
      <c r="J6175" s="2">
        <v>-2.9699189820175942E-4</v>
      </c>
      <c r="K6175" s="2">
        <v>0.42055527724967567</v>
      </c>
    </row>
    <row r="6176" spans="1:11">
      <c r="A6176" s="5">
        <v>43102</v>
      </c>
      <c r="B6176" s="5">
        <v>44925</v>
      </c>
      <c r="C6176" s="5">
        <v>44629</v>
      </c>
      <c r="D6176" s="2">
        <v>12.469799999999999</v>
      </c>
      <c r="E6176" s="2">
        <v>2.85</v>
      </c>
      <c r="F6176" s="8">
        <v>80.476900149031295</v>
      </c>
      <c r="G6176" s="2">
        <v>1339</v>
      </c>
      <c r="H6176" s="8">
        <v>138213.24478406849</v>
      </c>
      <c r="I6176" s="8">
        <v>142029.39478406851</v>
      </c>
      <c r="J6176" s="2">
        <v>-1.839628581711272E-4</v>
      </c>
      <c r="K6176" s="2">
        <v>0.42029394784068258</v>
      </c>
    </row>
    <row r="6177" spans="1:11">
      <c r="A6177" s="5">
        <v>43102</v>
      </c>
      <c r="B6177" s="5">
        <v>44925</v>
      </c>
      <c r="C6177" s="5">
        <v>44630</v>
      </c>
      <c r="D6177" s="2">
        <v>12.5329</v>
      </c>
      <c r="E6177" s="2">
        <v>2.8759999999999999</v>
      </c>
      <c r="F6177" s="8">
        <v>81.615017878426698</v>
      </c>
      <c r="G6177" s="2">
        <v>1339</v>
      </c>
      <c r="H6177" s="8">
        <v>138224.60477679051</v>
      </c>
      <c r="I6177" s="8">
        <v>142075.56877679049</v>
      </c>
      <c r="J6177" s="2">
        <v>3.2510166499122311E-4</v>
      </c>
      <c r="K6177" s="2">
        <v>0.42075568776790262</v>
      </c>
    </row>
    <row r="6178" spans="1:11">
      <c r="A6178" s="5">
        <v>43102</v>
      </c>
      <c r="B6178" s="5">
        <v>44925</v>
      </c>
      <c r="C6178" s="5">
        <v>44631</v>
      </c>
      <c r="D6178" s="2">
        <v>12.558999999999999</v>
      </c>
      <c r="E6178" s="2">
        <v>2.8849999999999998</v>
      </c>
      <c r="F6178" s="8">
        <v>81.977956508787614</v>
      </c>
      <c r="G6178" s="2">
        <v>1339</v>
      </c>
      <c r="H6178" s="8">
        <v>138235.96570321059</v>
      </c>
      <c r="I6178" s="8">
        <v>142098.9807032106</v>
      </c>
      <c r="J6178" s="2">
        <v>1.6478502688133109E-4</v>
      </c>
      <c r="K6178" s="2">
        <v>0.4209898070321032</v>
      </c>
    </row>
    <row r="6179" spans="1:11">
      <c r="A6179" s="5">
        <v>43102</v>
      </c>
      <c r="B6179" s="5">
        <v>44925</v>
      </c>
      <c r="C6179" s="5">
        <v>44634</v>
      </c>
      <c r="D6179" s="2">
        <v>12.248200000000001</v>
      </c>
      <c r="E6179" s="2">
        <v>2.7949999999999999</v>
      </c>
      <c r="F6179" s="8">
        <v>78.63095238095238</v>
      </c>
      <c r="G6179" s="2">
        <v>1339</v>
      </c>
      <c r="H6179" s="8">
        <v>138270.05128379489</v>
      </c>
      <c r="I6179" s="8">
        <v>142012.55628379501</v>
      </c>
      <c r="J6179" s="2">
        <v>-6.0819872871686886E-4</v>
      </c>
      <c r="K6179" s="2">
        <v>0.42012556283794661</v>
      </c>
    </row>
    <row r="6180" spans="1:11">
      <c r="A6180" s="5">
        <v>43102</v>
      </c>
      <c r="B6180" s="5">
        <v>44925</v>
      </c>
      <c r="C6180" s="5">
        <v>44635</v>
      </c>
      <c r="D6180" s="2">
        <v>11.5465</v>
      </c>
      <c r="E6180" s="2">
        <v>2.65</v>
      </c>
      <c r="F6180" s="8">
        <v>74.055340672418922</v>
      </c>
      <c r="G6180" s="2">
        <v>1339</v>
      </c>
      <c r="H6180" s="8">
        <v>138281.41594554429</v>
      </c>
      <c r="I6180" s="8">
        <v>141829.76594554429</v>
      </c>
      <c r="J6180" s="2">
        <v>-1.2871420882344391E-3</v>
      </c>
      <c r="K6180" s="2">
        <v>0.41829765945544017</v>
      </c>
    </row>
    <row r="6181" spans="1:11">
      <c r="A6181" s="5">
        <v>43102</v>
      </c>
      <c r="B6181" s="5">
        <v>44925</v>
      </c>
      <c r="C6181" s="5">
        <v>44636</v>
      </c>
      <c r="D6181" s="2">
        <v>11.9735</v>
      </c>
      <c r="E6181" s="2">
        <v>2.7730000000000001</v>
      </c>
      <c r="F6181" s="8">
        <v>76.145151695419401</v>
      </c>
      <c r="G6181" s="2">
        <v>1339</v>
      </c>
      <c r="H6181" s="8">
        <v>138292.7815413755</v>
      </c>
      <c r="I6181" s="8">
        <v>142005.82854137549</v>
      </c>
      <c r="J6181" s="2">
        <v>1.2413656234810939E-3</v>
      </c>
      <c r="K6181" s="2">
        <v>0.42005828541375179</v>
      </c>
    </row>
    <row r="6182" spans="1:11">
      <c r="A6182" s="5">
        <v>43102</v>
      </c>
      <c r="B6182" s="5">
        <v>44925</v>
      </c>
      <c r="C6182" s="5">
        <v>44637</v>
      </c>
      <c r="D6182" s="2">
        <v>12.1402</v>
      </c>
      <c r="E6182" s="2">
        <v>2.82</v>
      </c>
      <c r="F6182" s="8">
        <v>77.401129943502823</v>
      </c>
      <c r="G6182" s="2">
        <v>1339</v>
      </c>
      <c r="H6182" s="8">
        <v>138304.1480713652</v>
      </c>
      <c r="I6182" s="8">
        <v>142080.12807136521</v>
      </c>
      <c r="J6182" s="2">
        <v>5.2321465078519758E-4</v>
      </c>
      <c r="K6182" s="2">
        <v>0.4208012807136492</v>
      </c>
    </row>
    <row r="6183" spans="1:11">
      <c r="A6183" s="5">
        <v>43102</v>
      </c>
      <c r="B6183" s="5">
        <v>44925</v>
      </c>
      <c r="C6183" s="5">
        <v>44638</v>
      </c>
      <c r="D6183" s="2">
        <v>12.5937</v>
      </c>
      <c r="E6183" s="2">
        <v>2.8540000000000001</v>
      </c>
      <c r="F6183" s="8">
        <v>82.936979785969086</v>
      </c>
      <c r="G6183" s="2">
        <v>1339</v>
      </c>
      <c r="H6183" s="8">
        <v>138315.5155355903</v>
      </c>
      <c r="I6183" s="8">
        <v>142137.02153559029</v>
      </c>
      <c r="J6183" s="2">
        <v>4.0043224198416111E-4</v>
      </c>
      <c r="K6183" s="2">
        <v>0.42137021535589941</v>
      </c>
    </row>
    <row r="6184" spans="1:11">
      <c r="A6184" s="5">
        <v>43102</v>
      </c>
      <c r="B6184" s="5">
        <v>44925</v>
      </c>
      <c r="C6184" s="5">
        <v>44641</v>
      </c>
      <c r="D6184" s="2">
        <v>12.244400000000001</v>
      </c>
      <c r="E6184" s="2">
        <v>2.8370000000000002</v>
      </c>
      <c r="F6184" s="8">
        <v>78.526878526878534</v>
      </c>
      <c r="G6184" s="2">
        <v>1339</v>
      </c>
      <c r="H6184" s="8">
        <v>138349.62073120181</v>
      </c>
      <c r="I6184" s="8">
        <v>142148.3637312018</v>
      </c>
      <c r="J6184" s="2">
        <v>7.9797617038801505E-5</v>
      </c>
      <c r="K6184" s="2">
        <v>0.42148363731201482</v>
      </c>
    </row>
    <row r="6185" spans="1:11">
      <c r="A6185" s="5">
        <v>43102</v>
      </c>
      <c r="B6185" s="5">
        <v>44925</v>
      </c>
      <c r="C6185" s="5">
        <v>44642</v>
      </c>
      <c r="D6185" s="2">
        <v>12.321</v>
      </c>
      <c r="E6185" s="2">
        <v>2.8450000000000002</v>
      </c>
      <c r="F6185" s="8">
        <v>79.334916864608076</v>
      </c>
      <c r="G6185" s="2">
        <v>1339</v>
      </c>
      <c r="H6185" s="8">
        <v>138360.99193290569</v>
      </c>
      <c r="I6185" s="8">
        <v>142170.4469329057</v>
      </c>
      <c r="J6185" s="2">
        <v>1.5535318961323871E-4</v>
      </c>
      <c r="K6185" s="2">
        <v>0.42170446932905409</v>
      </c>
    </row>
    <row r="6186" spans="1:11">
      <c r="A6186" s="5">
        <v>43102</v>
      </c>
      <c r="B6186" s="5">
        <v>44925</v>
      </c>
      <c r="C6186" s="5">
        <v>44643</v>
      </c>
      <c r="D6186" s="2">
        <v>12.3307</v>
      </c>
      <c r="E6186" s="2">
        <v>2.8620000000000001</v>
      </c>
      <c r="F6186" s="8">
        <v>79.385574354407836</v>
      </c>
      <c r="G6186" s="2">
        <v>1339</v>
      </c>
      <c r="H6186" s="8">
        <v>138372.36406922899</v>
      </c>
      <c r="I6186" s="8">
        <v>142204.58206922901</v>
      </c>
      <c r="J6186" s="2">
        <v>2.401000845091428E-4</v>
      </c>
      <c r="K6186" s="2">
        <v>0.42204582069228702</v>
      </c>
    </row>
    <row r="6187" spans="1:11">
      <c r="A6187" s="5">
        <v>43102</v>
      </c>
      <c r="B6187" s="5">
        <v>44925</v>
      </c>
      <c r="C6187" s="5">
        <v>44644</v>
      </c>
      <c r="D6187" s="2">
        <v>12.281700000000001</v>
      </c>
      <c r="E6187" s="2">
        <v>2.847</v>
      </c>
      <c r="F6187" s="8">
        <v>78.90207715133532</v>
      </c>
      <c r="G6187" s="2">
        <v>1339</v>
      </c>
      <c r="H6187" s="8">
        <v>138383.73714024841</v>
      </c>
      <c r="I6187" s="8">
        <v>142195.87014024839</v>
      </c>
      <c r="J6187" s="2">
        <v>-6.126334928036048E-5</v>
      </c>
      <c r="K6187" s="2">
        <v>0.42195870140248132</v>
      </c>
    </row>
    <row r="6188" spans="1:11">
      <c r="A6188" s="5">
        <v>43102</v>
      </c>
      <c r="B6188" s="5">
        <v>44925</v>
      </c>
      <c r="C6188" s="5">
        <v>44645</v>
      </c>
      <c r="D6188" s="2">
        <v>12.003399999999999</v>
      </c>
      <c r="E6188" s="2">
        <v>2.8010000000000002</v>
      </c>
      <c r="F6188" s="8">
        <v>76.119845743102928</v>
      </c>
      <c r="G6188" s="2">
        <v>1339</v>
      </c>
      <c r="H6188" s="8">
        <v>138395.11114604081</v>
      </c>
      <c r="I6188" s="8">
        <v>142145.6501460408</v>
      </c>
      <c r="J6188" s="2">
        <v>-3.5317477334706471E-4</v>
      </c>
      <c r="K6188" s="2">
        <v>0.42145650146040459</v>
      </c>
    </row>
    <row r="6189" spans="1:11">
      <c r="A6189" s="5">
        <v>43102</v>
      </c>
      <c r="B6189" s="5">
        <v>44925</v>
      </c>
      <c r="C6189" s="5">
        <v>44648</v>
      </c>
      <c r="D6189" s="2">
        <v>11.6736</v>
      </c>
      <c r="E6189" s="2">
        <v>2.7989999999999999</v>
      </c>
      <c r="F6189" s="8">
        <v>74.155305275637218</v>
      </c>
      <c r="G6189" s="2">
        <v>1339</v>
      </c>
      <c r="H6189" s="8">
        <v>138429.23596796719</v>
      </c>
      <c r="I6189" s="8">
        <v>142177.0969679672</v>
      </c>
      <c r="J6189" s="2">
        <v>2.2122957610104521E-4</v>
      </c>
      <c r="K6189" s="2">
        <v>0.42177096967966882</v>
      </c>
    </row>
    <row r="6190" spans="1:11">
      <c r="A6190" s="5">
        <v>43102</v>
      </c>
      <c r="B6190" s="5">
        <v>44925</v>
      </c>
      <c r="C6190" s="5">
        <v>44649</v>
      </c>
      <c r="D6190" s="2">
        <v>11.6213</v>
      </c>
      <c r="E6190" s="2">
        <v>2.786</v>
      </c>
      <c r="F6190" s="8">
        <v>73.866666666666674</v>
      </c>
      <c r="G6190" s="2">
        <v>1339</v>
      </c>
      <c r="H6190" s="8">
        <v>138440.6137133892</v>
      </c>
      <c r="I6190" s="8">
        <v>142171.0677133892</v>
      </c>
      <c r="J6190" s="2">
        <v>-4.2406651328152911E-5</v>
      </c>
      <c r="K6190" s="2">
        <v>0.42171067713388899</v>
      </c>
    </row>
    <row r="6191" spans="1:11">
      <c r="A6191" s="5">
        <v>43102</v>
      </c>
      <c r="B6191" s="5">
        <v>44925</v>
      </c>
      <c r="C6191" s="5">
        <v>44650</v>
      </c>
      <c r="D6191" s="2">
        <v>11.8164</v>
      </c>
      <c r="E6191" s="2">
        <v>2.8610000000000002</v>
      </c>
      <c r="F6191" s="8">
        <v>74.792654028436019</v>
      </c>
      <c r="G6191" s="2">
        <v>1339</v>
      </c>
      <c r="H6191" s="8">
        <v>138451.99239396851</v>
      </c>
      <c r="I6191" s="8">
        <v>142282.87139396841</v>
      </c>
      <c r="J6191" s="2">
        <v>7.8640248242778377E-4</v>
      </c>
      <c r="K6191" s="2">
        <v>0.42282871393968108</v>
      </c>
    </row>
    <row r="6192" spans="1:11">
      <c r="A6192" s="5">
        <v>43102</v>
      </c>
      <c r="B6192" s="5">
        <v>44925</v>
      </c>
      <c r="C6192" s="5">
        <v>44651</v>
      </c>
      <c r="D6192" s="2">
        <v>10.734999999999999</v>
      </c>
      <c r="E6192" s="2">
        <v>2.8439999999999999</v>
      </c>
      <c r="F6192" s="8">
        <v>63.073734083506068</v>
      </c>
      <c r="G6192" s="2">
        <v>1339</v>
      </c>
      <c r="H6192" s="8">
        <v>138463.37200978171</v>
      </c>
      <c r="I6192" s="8">
        <v>142271.48800978169</v>
      </c>
      <c r="J6192" s="2">
        <v>-8.0005302642738307E-5</v>
      </c>
      <c r="K6192" s="2">
        <v>0.42271488009781361</v>
      </c>
    </row>
    <row r="6193" spans="1:11">
      <c r="A6193" s="5">
        <v>43102</v>
      </c>
      <c r="B6193" s="5">
        <v>44925</v>
      </c>
      <c r="C6193" s="5">
        <v>44652</v>
      </c>
      <c r="D6193" s="2">
        <v>10.4414</v>
      </c>
      <c r="E6193" s="2">
        <v>2.8860000000000001</v>
      </c>
      <c r="F6193" s="8">
        <v>54.351687388987571</v>
      </c>
      <c r="G6193" s="2">
        <v>1339</v>
      </c>
      <c r="H6193" s="8">
        <v>138474.75256090579</v>
      </c>
      <c r="I6193" s="8">
        <v>142339.10656090581</v>
      </c>
      <c r="J6193" s="2">
        <v>4.7527830115501318E-4</v>
      </c>
      <c r="K6193" s="2">
        <v>0.42339106560905448</v>
      </c>
    </row>
    <row r="6194" spans="1:11">
      <c r="A6194" s="5">
        <v>43102</v>
      </c>
      <c r="B6194" s="5">
        <v>44925</v>
      </c>
      <c r="C6194" s="5">
        <v>44657</v>
      </c>
      <c r="D6194" s="2">
        <v>10.4335</v>
      </c>
      <c r="E6194" s="2">
        <v>2.8740000000000001</v>
      </c>
      <c r="F6194" s="8">
        <v>54.064439846290277</v>
      </c>
      <c r="G6194" s="2">
        <v>1339</v>
      </c>
      <c r="H6194" s="8">
        <v>138531.65999346509</v>
      </c>
      <c r="I6194" s="8">
        <v>142379.94599346511</v>
      </c>
      <c r="J6194" s="2">
        <v>2.8691645989642472E-4</v>
      </c>
      <c r="K6194" s="2">
        <v>0.42379945993464729</v>
      </c>
    </row>
    <row r="6195" spans="1:11">
      <c r="A6195" s="5">
        <v>43102</v>
      </c>
      <c r="B6195" s="5">
        <v>44925</v>
      </c>
      <c r="C6195" s="5">
        <v>44658</v>
      </c>
      <c r="D6195" s="2">
        <v>10.340400000000001</v>
      </c>
      <c r="E6195" s="2">
        <v>2.847</v>
      </c>
      <c r="F6195" s="8">
        <v>49.054373522458633</v>
      </c>
      <c r="G6195" s="2">
        <v>1339</v>
      </c>
      <c r="H6195" s="8">
        <v>138543.04615730021</v>
      </c>
      <c r="I6195" s="8">
        <v>142355.17915730021</v>
      </c>
      <c r="J6195" s="2">
        <v>-1.739489082683843E-4</v>
      </c>
      <c r="K6195" s="2">
        <v>0.42355179157299849</v>
      </c>
    </row>
    <row r="6196" spans="1:11">
      <c r="A6196" s="5">
        <v>43102</v>
      </c>
      <c r="B6196" s="5">
        <v>44925</v>
      </c>
      <c r="C6196" s="5">
        <v>44659</v>
      </c>
      <c r="D6196" s="2">
        <v>10.4171</v>
      </c>
      <c r="E6196" s="2">
        <v>2.8719999999999999</v>
      </c>
      <c r="F6196" s="8">
        <v>53.293943870014772</v>
      </c>
      <c r="G6196" s="2">
        <v>1339</v>
      </c>
      <c r="H6196" s="8">
        <v>138554.4332569844</v>
      </c>
      <c r="I6196" s="8">
        <v>142400.0412569844</v>
      </c>
      <c r="J6196" s="2">
        <v>3.1514202679350228E-4</v>
      </c>
      <c r="K6196" s="2">
        <v>0.42400041256984022</v>
      </c>
    </row>
    <row r="6197" spans="1:11">
      <c r="A6197" s="5">
        <v>43102</v>
      </c>
      <c r="B6197" s="5">
        <v>44925</v>
      </c>
      <c r="C6197" s="5">
        <v>44662</v>
      </c>
      <c r="D6197" s="2">
        <v>10.1814</v>
      </c>
      <c r="E6197" s="2">
        <v>2.7949999999999999</v>
      </c>
      <c r="F6197" s="8">
        <v>42.414403778040153</v>
      </c>
      <c r="G6197" s="2">
        <v>1339</v>
      </c>
      <c r="H6197" s="8">
        <v>138588.59736381489</v>
      </c>
      <c r="I6197" s="8">
        <v>142331.10236381489</v>
      </c>
      <c r="J6197" s="2">
        <v>-4.8412130053465669E-4</v>
      </c>
      <c r="K6197" s="2">
        <v>0.42331102363814499</v>
      </c>
    </row>
    <row r="6198" spans="1:11">
      <c r="A6198" s="5">
        <v>43102</v>
      </c>
      <c r="B6198" s="5">
        <v>44925</v>
      </c>
      <c r="C6198" s="5">
        <v>44663</v>
      </c>
      <c r="D6198" s="2">
        <v>10.3231</v>
      </c>
      <c r="E6198" s="2">
        <v>2.839</v>
      </c>
      <c r="F6198" s="8">
        <v>48.362348775449981</v>
      </c>
      <c r="G6198" s="2">
        <v>1339</v>
      </c>
      <c r="H6198" s="8">
        <v>138599.98820743381</v>
      </c>
      <c r="I6198" s="8">
        <v>142401.40920743381</v>
      </c>
      <c r="J6198" s="2">
        <v>4.9396683122182594E-4</v>
      </c>
      <c r="K6198" s="2">
        <v>0.42401409207433471</v>
      </c>
    </row>
    <row r="6199" spans="1:11">
      <c r="A6199" s="5">
        <v>43102</v>
      </c>
      <c r="B6199" s="5">
        <v>44925</v>
      </c>
      <c r="C6199" s="5">
        <v>44664</v>
      </c>
      <c r="D6199" s="2">
        <v>10.307399999999999</v>
      </c>
      <c r="E6199" s="2">
        <v>2.8290000000000002</v>
      </c>
      <c r="F6199" s="8">
        <v>47.876106194690273</v>
      </c>
      <c r="G6199" s="2">
        <v>1339</v>
      </c>
      <c r="H6199" s="8">
        <v>138611.37998728649</v>
      </c>
      <c r="I6199" s="8">
        <v>142399.41098728651</v>
      </c>
      <c r="J6199" s="2">
        <v>-1.4032305989508659E-5</v>
      </c>
      <c r="K6199" s="2">
        <v>0.42399410987286151</v>
      </c>
    </row>
    <row r="6200" spans="1:11">
      <c r="A6200" s="5">
        <v>43102</v>
      </c>
      <c r="B6200" s="5">
        <v>44925</v>
      </c>
      <c r="C6200" s="5">
        <v>44665</v>
      </c>
      <c r="D6200" s="2">
        <v>10.441700000000001</v>
      </c>
      <c r="E6200" s="2">
        <v>2.8740000000000001</v>
      </c>
      <c r="F6200" s="8">
        <v>54.556178118549113</v>
      </c>
      <c r="G6200" s="2">
        <v>1339</v>
      </c>
      <c r="H6200" s="8">
        <v>138622.77270344991</v>
      </c>
      <c r="I6200" s="8">
        <v>142471.05870344979</v>
      </c>
      <c r="J6200" s="2">
        <v>5.0314615535707041E-4</v>
      </c>
      <c r="K6200" s="2">
        <v>0.42471058703449521</v>
      </c>
    </row>
    <row r="6201" spans="1:11">
      <c r="A6201" s="5">
        <v>43102</v>
      </c>
      <c r="B6201" s="5">
        <v>44925</v>
      </c>
      <c r="C6201" s="5">
        <v>44666</v>
      </c>
      <c r="D6201" s="2">
        <v>10.4229</v>
      </c>
      <c r="E6201" s="2">
        <v>2.8769999999999998</v>
      </c>
      <c r="F6201" s="8">
        <v>53.714622641509443</v>
      </c>
      <c r="G6201" s="2">
        <v>1339</v>
      </c>
      <c r="H6201" s="8">
        <v>138634.16635600079</v>
      </c>
      <c r="I6201" s="8">
        <v>142486.4693560008</v>
      </c>
      <c r="J6201" s="2">
        <v>1.081668985352113E-4</v>
      </c>
      <c r="K6201" s="2">
        <v>0.42486469356000489</v>
      </c>
    </row>
    <row r="6202" spans="1:11">
      <c r="A6202" s="5">
        <v>43102</v>
      </c>
      <c r="B6202" s="5">
        <v>44925</v>
      </c>
      <c r="C6202" s="5">
        <v>44669</v>
      </c>
      <c r="D6202" s="2">
        <v>10.217000000000001</v>
      </c>
      <c r="E6202" s="2">
        <v>2.8340000000000001</v>
      </c>
      <c r="F6202" s="8">
        <v>43.475699558173787</v>
      </c>
      <c r="G6202" s="2">
        <v>1339</v>
      </c>
      <c r="H6202" s="8">
        <v>138668.3501230476</v>
      </c>
      <c r="I6202" s="8">
        <v>142463.07612304759</v>
      </c>
      <c r="J6202" s="2">
        <v>-1.6417862733919539E-4</v>
      </c>
      <c r="K6202" s="2">
        <v>0.42463076123047211</v>
      </c>
    </row>
    <row r="6203" spans="1:11">
      <c r="A6203" s="5">
        <v>43102</v>
      </c>
      <c r="B6203" s="5">
        <v>44925</v>
      </c>
      <c r="C6203" s="5">
        <v>44670</v>
      </c>
      <c r="D6203" s="2">
        <v>10.178100000000001</v>
      </c>
      <c r="E6203" s="2">
        <v>2.8069999999999999</v>
      </c>
      <c r="F6203" s="8">
        <v>42.137809187279153</v>
      </c>
      <c r="G6203" s="2">
        <v>1339</v>
      </c>
      <c r="H6203" s="8">
        <v>138679.74752168779</v>
      </c>
      <c r="I6203" s="8">
        <v>142438.3205216878</v>
      </c>
      <c r="J6203" s="2">
        <v>-1.7376854433748259E-4</v>
      </c>
      <c r="K6203" s="2">
        <v>0.42438320521687461</v>
      </c>
    </row>
    <row r="6204" spans="1:11">
      <c r="A6204" s="5">
        <v>43102</v>
      </c>
      <c r="B6204" s="5">
        <v>44925</v>
      </c>
      <c r="C6204" s="5">
        <v>44671</v>
      </c>
      <c r="D6204" s="2">
        <v>10.0837</v>
      </c>
      <c r="E6204" s="2">
        <v>2.7789999999999999</v>
      </c>
      <c r="F6204" s="8">
        <v>40.005887547836323</v>
      </c>
      <c r="G6204" s="2">
        <v>1339</v>
      </c>
      <c r="H6204" s="8">
        <v>138691.14585710061</v>
      </c>
      <c r="I6204" s="8">
        <v>142412.22685710061</v>
      </c>
      <c r="J6204" s="2">
        <v>-1.831927285556034E-4</v>
      </c>
      <c r="K6204" s="2">
        <v>0.42412226857100221</v>
      </c>
    </row>
    <row r="6205" spans="1:11">
      <c r="A6205" s="5">
        <v>43102</v>
      </c>
      <c r="B6205" s="5">
        <v>44925</v>
      </c>
      <c r="C6205" s="5">
        <v>44672</v>
      </c>
      <c r="D6205" s="2">
        <v>9.9722000000000008</v>
      </c>
      <c r="E6205" s="2">
        <v>2.7429999999999999</v>
      </c>
      <c r="F6205" s="8">
        <v>37.168922895821069</v>
      </c>
      <c r="G6205" s="2">
        <v>1339</v>
      </c>
      <c r="H6205" s="8">
        <v>138702.54512936281</v>
      </c>
      <c r="I6205" s="8">
        <v>142375.42212936279</v>
      </c>
      <c r="J6205" s="2">
        <v>-2.5843797649971473E-4</v>
      </c>
      <c r="K6205" s="2">
        <v>0.4237542212936245</v>
      </c>
    </row>
    <row r="6206" spans="1:11">
      <c r="A6206" s="5">
        <v>43102</v>
      </c>
      <c r="B6206" s="5">
        <v>44925</v>
      </c>
      <c r="C6206" s="5">
        <v>44673</v>
      </c>
      <c r="D6206" s="2">
        <v>10.0571</v>
      </c>
      <c r="E6206" s="2">
        <v>2.758</v>
      </c>
      <c r="F6206" s="8">
        <v>39.173286260664902</v>
      </c>
      <c r="G6206" s="2">
        <v>1339</v>
      </c>
      <c r="H6206" s="8">
        <v>138713.94533855151</v>
      </c>
      <c r="I6206" s="8">
        <v>142406.90733855151</v>
      </c>
      <c r="J6206" s="2">
        <v>2.211421656759249E-4</v>
      </c>
      <c r="K6206" s="2">
        <v>0.4240690733855117</v>
      </c>
    </row>
    <row r="6207" spans="1:11">
      <c r="A6207" s="5">
        <v>43102</v>
      </c>
      <c r="B6207" s="5">
        <v>44925</v>
      </c>
      <c r="C6207" s="5">
        <v>44676</v>
      </c>
      <c r="D6207" s="2">
        <v>9.6576000000000004</v>
      </c>
      <c r="E6207" s="2">
        <v>2.625</v>
      </c>
      <c r="F6207" s="8">
        <v>31.246325690770131</v>
      </c>
      <c r="G6207" s="2">
        <v>1339</v>
      </c>
      <c r="H6207" s="8">
        <v>138748.1487771282</v>
      </c>
      <c r="I6207" s="8">
        <v>142263.0237771282</v>
      </c>
      <c r="J6207" s="2">
        <v>-1.010369258854005E-3</v>
      </c>
      <c r="K6207" s="2">
        <v>0.42263023777127828</v>
      </c>
    </row>
    <row r="6208" spans="1:11">
      <c r="A6208" s="5">
        <v>43102</v>
      </c>
      <c r="B6208" s="5">
        <v>44925</v>
      </c>
      <c r="C6208" s="5">
        <v>44677</v>
      </c>
      <c r="D6208" s="2">
        <v>9.6166999999999998</v>
      </c>
      <c r="E6208" s="2">
        <v>2.6269999999999998</v>
      </c>
      <c r="F6208" s="8">
        <v>30.5906553041434</v>
      </c>
      <c r="G6208" s="2">
        <v>1339</v>
      </c>
      <c r="H6208" s="8">
        <v>138759.55273456199</v>
      </c>
      <c r="I6208" s="8">
        <v>142277.10573456201</v>
      </c>
      <c r="J6208" s="2">
        <v>9.898536569719063E-5</v>
      </c>
      <c r="K6208" s="2">
        <v>0.42277105734561599</v>
      </c>
    </row>
    <row r="6209" spans="1:11">
      <c r="A6209" s="5">
        <v>43102</v>
      </c>
      <c r="B6209" s="5">
        <v>44925</v>
      </c>
      <c r="C6209" s="5">
        <v>44678</v>
      </c>
      <c r="D6209" s="2">
        <v>9.7410999999999994</v>
      </c>
      <c r="E6209" s="2">
        <v>2.677</v>
      </c>
      <c r="F6209" s="8">
        <v>33.284371327849591</v>
      </c>
      <c r="G6209" s="2">
        <v>1339</v>
      </c>
      <c r="H6209" s="8">
        <v>138770.95762930729</v>
      </c>
      <c r="I6209" s="8">
        <v>142355.46062930729</v>
      </c>
      <c r="J6209" s="2">
        <v>5.5072033086966954E-4</v>
      </c>
      <c r="K6209" s="2">
        <v>0.42355460629306929</v>
      </c>
    </row>
    <row r="6210" spans="1:11">
      <c r="A6210" s="5">
        <v>43102</v>
      </c>
      <c r="B6210" s="5">
        <v>44925</v>
      </c>
      <c r="C6210" s="5">
        <v>44679</v>
      </c>
      <c r="D6210" s="2">
        <v>9.8628</v>
      </c>
      <c r="E6210" s="2">
        <v>2.7120000000000002</v>
      </c>
      <c r="F6210" s="8">
        <v>35.095447870778273</v>
      </c>
      <c r="G6210" s="2">
        <v>1339</v>
      </c>
      <c r="H6210" s="8">
        <v>138782.36346144119</v>
      </c>
      <c r="I6210" s="8">
        <v>142413.7314614412</v>
      </c>
      <c r="J6210" s="2">
        <v>4.0933331167147807E-4</v>
      </c>
      <c r="K6210" s="2">
        <v>0.42413731461440851</v>
      </c>
    </row>
    <row r="6211" spans="1:11">
      <c r="A6211" s="5">
        <v>43102</v>
      </c>
      <c r="B6211" s="5">
        <v>44925</v>
      </c>
      <c r="C6211" s="5">
        <v>44680</v>
      </c>
      <c r="D6211" s="2">
        <v>9.99</v>
      </c>
      <c r="E6211" s="2">
        <v>2.7559999999999998</v>
      </c>
      <c r="F6211" s="8">
        <v>37.463300058719909</v>
      </c>
      <c r="G6211" s="2">
        <v>1339</v>
      </c>
      <c r="H6211" s="8">
        <v>138793.77023104081</v>
      </c>
      <c r="I6211" s="8">
        <v>142484.05423104079</v>
      </c>
      <c r="J6211" s="2">
        <v>4.9379205837785101E-4</v>
      </c>
      <c r="K6211" s="2">
        <v>0.42484054231040469</v>
      </c>
    </row>
    <row r="6212" spans="1:11">
      <c r="A6212" s="5">
        <v>43102</v>
      </c>
      <c r="B6212" s="5">
        <v>44925</v>
      </c>
      <c r="C6212" s="5">
        <v>44686</v>
      </c>
      <c r="D6212" s="2">
        <v>9.9609000000000005</v>
      </c>
      <c r="E6212" s="2">
        <v>2.7440000000000002</v>
      </c>
      <c r="F6212" s="8">
        <v>36.606096131301292</v>
      </c>
      <c r="G6212" s="2">
        <v>1339</v>
      </c>
      <c r="H6212" s="8">
        <v>138862.21647389451</v>
      </c>
      <c r="I6212" s="8">
        <v>142536.4324738945</v>
      </c>
      <c r="J6212" s="2">
        <v>3.6760775187349992E-4</v>
      </c>
      <c r="K6212" s="2">
        <v>0.42536432473894159</v>
      </c>
    </row>
    <row r="6213" spans="1:11">
      <c r="A6213" s="5">
        <v>43102</v>
      </c>
      <c r="B6213" s="5">
        <v>44925</v>
      </c>
      <c r="C6213" s="5">
        <v>44687</v>
      </c>
      <c r="D6213" s="2">
        <v>9.7132000000000005</v>
      </c>
      <c r="E6213" s="2">
        <v>2.6659999999999999</v>
      </c>
      <c r="F6213" s="8">
        <v>32.757105186053323</v>
      </c>
      <c r="G6213" s="2">
        <v>1339</v>
      </c>
      <c r="H6213" s="8">
        <v>138873.62980675531</v>
      </c>
      <c r="I6213" s="8">
        <v>142443.40380675529</v>
      </c>
      <c r="J6213" s="2">
        <v>-6.5266588706147655E-4</v>
      </c>
      <c r="K6213" s="2">
        <v>0.42443403806754998</v>
      </c>
    </row>
    <row r="6214" spans="1:11">
      <c r="A6214" s="5">
        <v>43102</v>
      </c>
      <c r="B6214" s="5">
        <v>44925</v>
      </c>
      <c r="C6214" s="5">
        <v>44690</v>
      </c>
      <c r="D6214" s="2">
        <v>9.6594999999999995</v>
      </c>
      <c r="E6214" s="2">
        <v>2.64</v>
      </c>
      <c r="F6214" s="8">
        <v>31.235362997658079</v>
      </c>
      <c r="G6214" s="2">
        <v>1339</v>
      </c>
      <c r="H6214" s="8">
        <v>138907.87261958441</v>
      </c>
      <c r="I6214" s="8">
        <v>142442.8326195844</v>
      </c>
      <c r="J6214" s="2">
        <v>-4.0099236303658969E-6</v>
      </c>
      <c r="K6214" s="2">
        <v>0.42442832619584081</v>
      </c>
    </row>
    <row r="6215" spans="1:11">
      <c r="A6215" s="5">
        <v>43102</v>
      </c>
      <c r="B6215" s="5">
        <v>44925</v>
      </c>
      <c r="C6215" s="5">
        <v>44691</v>
      </c>
      <c r="D6215" s="2">
        <v>9.6913</v>
      </c>
      <c r="E6215" s="2">
        <v>2.6640000000000001</v>
      </c>
      <c r="F6215" s="8">
        <v>32.367573895229732</v>
      </c>
      <c r="G6215" s="2">
        <v>1339</v>
      </c>
      <c r="H6215" s="8">
        <v>138919.28970500521</v>
      </c>
      <c r="I6215" s="8">
        <v>142486.3857050052</v>
      </c>
      <c r="J6215" s="2">
        <v>3.0575834964707838E-4</v>
      </c>
      <c r="K6215" s="2">
        <v>0.42486385705004892</v>
      </c>
    </row>
    <row r="6216" spans="1:11">
      <c r="A6216" s="5">
        <v>43102</v>
      </c>
      <c r="B6216" s="5">
        <v>44925</v>
      </c>
      <c r="C6216" s="5">
        <v>44692</v>
      </c>
      <c r="D6216" s="2">
        <v>9.7360000000000007</v>
      </c>
      <c r="E6216" s="2">
        <v>2.6850000000000001</v>
      </c>
      <c r="F6216" s="8">
        <v>33.265067290813342</v>
      </c>
      <c r="G6216" s="2">
        <v>1339</v>
      </c>
      <c r="H6216" s="8">
        <v>138930.7077288166</v>
      </c>
      <c r="I6216" s="8">
        <v>142525.9227288166</v>
      </c>
      <c r="J6216" s="2">
        <v>2.7747930874788551E-4</v>
      </c>
      <c r="K6216" s="2">
        <v>0.42525922728816301</v>
      </c>
    </row>
    <row r="6217" spans="1:11">
      <c r="A6217" s="5">
        <v>43102</v>
      </c>
      <c r="B6217" s="5">
        <v>44925</v>
      </c>
      <c r="C6217" s="5">
        <v>44693</v>
      </c>
      <c r="D6217" s="2">
        <v>9.6791999999999998</v>
      </c>
      <c r="E6217" s="2">
        <v>2.665</v>
      </c>
      <c r="F6217" s="8">
        <v>31.997660134542269</v>
      </c>
      <c r="G6217" s="2">
        <v>1339</v>
      </c>
      <c r="H6217" s="8">
        <v>138942.12669109571</v>
      </c>
      <c r="I6217" s="8">
        <v>142510.5616910957</v>
      </c>
      <c r="J6217" s="2">
        <v>-1.07777149776167E-4</v>
      </c>
      <c r="K6217" s="2">
        <v>0.42510561691095372</v>
      </c>
    </row>
    <row r="6218" spans="1:11">
      <c r="A6218" s="5">
        <v>43102</v>
      </c>
      <c r="B6218" s="5">
        <v>44925</v>
      </c>
      <c r="C6218" s="5">
        <v>44694</v>
      </c>
      <c r="D6218" s="2">
        <v>9.7942</v>
      </c>
      <c r="E6218" s="2">
        <v>2.6920000000000002</v>
      </c>
      <c r="F6218" s="8">
        <v>34.035087719298247</v>
      </c>
      <c r="G6218" s="2">
        <v>1339</v>
      </c>
      <c r="H6218" s="8">
        <v>138953.54659191961</v>
      </c>
      <c r="I6218" s="8">
        <v>142558.1345919196</v>
      </c>
      <c r="J6218" s="2">
        <v>3.3382017626903959E-4</v>
      </c>
      <c r="K6218" s="2">
        <v>0.42558134591919278</v>
      </c>
    </row>
    <row r="6219" spans="1:11">
      <c r="A6219" s="5">
        <v>43102</v>
      </c>
      <c r="B6219" s="5">
        <v>44925</v>
      </c>
      <c r="C6219" s="5">
        <v>44697</v>
      </c>
      <c r="D6219" s="2">
        <v>9.7202000000000002</v>
      </c>
      <c r="E6219" s="2">
        <v>2.665</v>
      </c>
      <c r="F6219" s="8">
        <v>32.86590709903593</v>
      </c>
      <c r="G6219" s="2">
        <v>1339</v>
      </c>
      <c r="H6219" s="8">
        <v>138987.8091102574</v>
      </c>
      <c r="I6219" s="8">
        <v>142556.24411025739</v>
      </c>
      <c r="J6219" s="2">
        <v>-1.326112794364231E-5</v>
      </c>
      <c r="K6219" s="2">
        <v>0.42556244110257052</v>
      </c>
    </row>
    <row r="6220" spans="1:11">
      <c r="A6220" s="5">
        <v>43102</v>
      </c>
      <c r="B6220" s="5">
        <v>44925</v>
      </c>
      <c r="C6220" s="5">
        <v>44698</v>
      </c>
      <c r="D6220" s="2">
        <v>9.8232999999999997</v>
      </c>
      <c r="E6220" s="2">
        <v>2.7</v>
      </c>
      <c r="F6220" s="8">
        <v>34.521028037383182</v>
      </c>
      <c r="G6220" s="2">
        <v>1339</v>
      </c>
      <c r="H6220" s="8">
        <v>138999.2327658007</v>
      </c>
      <c r="I6220" s="8">
        <v>142614.53276580069</v>
      </c>
      <c r="J6220" s="2">
        <v>4.0888181297926712E-4</v>
      </c>
      <c r="K6220" s="2">
        <v>0.42614532765800361</v>
      </c>
    </row>
    <row r="6221" spans="1:11">
      <c r="A6221" s="5">
        <v>43102</v>
      </c>
      <c r="B6221" s="5">
        <v>44925</v>
      </c>
      <c r="C6221" s="5">
        <v>44699</v>
      </c>
      <c r="D6221" s="2">
        <v>9.7815999999999992</v>
      </c>
      <c r="E6221" s="2">
        <v>2.6909999999999998</v>
      </c>
      <c r="F6221" s="8">
        <v>33.839416058394157</v>
      </c>
      <c r="G6221" s="2">
        <v>1339</v>
      </c>
      <c r="H6221" s="8">
        <v>139010.65736027461</v>
      </c>
      <c r="I6221" s="8">
        <v>142613.90636027459</v>
      </c>
      <c r="J6221" s="2">
        <v>-4.3922979932053963E-6</v>
      </c>
      <c r="K6221" s="2">
        <v>0.4261390636027429</v>
      </c>
    </row>
    <row r="6222" spans="1:11">
      <c r="A6222" s="5">
        <v>43102</v>
      </c>
      <c r="B6222" s="5">
        <v>44925</v>
      </c>
      <c r="C6222" s="5">
        <v>44700</v>
      </c>
      <c r="D6222" s="2">
        <v>9.7637999999999998</v>
      </c>
      <c r="E6222" s="2">
        <v>2.6890000000000001</v>
      </c>
      <c r="F6222" s="8">
        <v>33.566841798015183</v>
      </c>
      <c r="G6222" s="2">
        <v>1339</v>
      </c>
      <c r="H6222" s="8">
        <v>139022.08289375631</v>
      </c>
      <c r="I6222" s="8">
        <v>142622.6538937563</v>
      </c>
      <c r="J6222" s="2">
        <v>6.1337170440767252E-5</v>
      </c>
      <c r="K6222" s="2">
        <v>0.42622653893755919</v>
      </c>
    </row>
    <row r="6223" spans="1:11">
      <c r="A6223" s="5">
        <v>43102</v>
      </c>
      <c r="B6223" s="5">
        <v>44925</v>
      </c>
      <c r="C6223" s="5">
        <v>44701</v>
      </c>
      <c r="D6223" s="2">
        <v>9.9510000000000005</v>
      </c>
      <c r="E6223" s="2">
        <v>2.7559999999999998</v>
      </c>
      <c r="F6223" s="8">
        <v>36.737671432740008</v>
      </c>
      <c r="G6223" s="2">
        <v>1339</v>
      </c>
      <c r="H6223" s="8">
        <v>139033.50936632289</v>
      </c>
      <c r="I6223" s="8">
        <v>142723.79336632291</v>
      </c>
      <c r="J6223" s="2">
        <v>7.0914030699475994E-4</v>
      </c>
      <c r="K6223" s="2">
        <v>0.42723793366322549</v>
      </c>
    </row>
    <row r="6224" spans="1:11">
      <c r="A6224" s="5">
        <v>43102</v>
      </c>
      <c r="B6224" s="5">
        <v>44925</v>
      </c>
      <c r="C6224" s="5">
        <v>44704</v>
      </c>
      <c r="D6224" s="2">
        <v>9.8804999999999996</v>
      </c>
      <c r="E6224" s="2">
        <v>2.726</v>
      </c>
      <c r="F6224" s="8">
        <v>35.568513119533527</v>
      </c>
      <c r="G6224" s="2">
        <v>1339</v>
      </c>
      <c r="H6224" s="8">
        <v>139067.79160150921</v>
      </c>
      <c r="I6224" s="8">
        <v>142717.90560150921</v>
      </c>
      <c r="J6224" s="2">
        <v>-4.1252861032403658E-5</v>
      </c>
      <c r="K6224" s="2">
        <v>0.42717905601508788</v>
      </c>
    </row>
    <row r="6225" spans="1:11">
      <c r="A6225" s="5">
        <v>43102</v>
      </c>
      <c r="B6225" s="5">
        <v>44925</v>
      </c>
      <c r="C6225" s="5">
        <v>44705</v>
      </c>
      <c r="D6225" s="2">
        <v>9.7611000000000008</v>
      </c>
      <c r="E6225" s="2">
        <v>2.6829999999999998</v>
      </c>
      <c r="F6225" s="8">
        <v>33.488778781696297</v>
      </c>
      <c r="G6225" s="2">
        <v>1339</v>
      </c>
      <c r="H6225" s="8">
        <v>139079.22183095591</v>
      </c>
      <c r="I6225" s="8">
        <v>142671.75883095589</v>
      </c>
      <c r="J6225" s="2">
        <v>-3.2334254317112338E-4</v>
      </c>
      <c r="K6225" s="2">
        <v>0.42671758830955531</v>
      </c>
    </row>
    <row r="6226" spans="1:11">
      <c r="A6226" s="5">
        <v>43102</v>
      </c>
      <c r="B6226" s="5">
        <v>44925</v>
      </c>
      <c r="C6226" s="5">
        <v>44706</v>
      </c>
      <c r="D6226" s="2">
        <v>9.8103999999999996</v>
      </c>
      <c r="E6226" s="2">
        <v>2.6880000000000002</v>
      </c>
      <c r="F6226" s="8">
        <v>34.411421911421911</v>
      </c>
      <c r="G6226" s="2">
        <v>1339</v>
      </c>
      <c r="H6226" s="8">
        <v>139090.65299987351</v>
      </c>
      <c r="I6226" s="8">
        <v>142689.88499987349</v>
      </c>
      <c r="J6226" s="2">
        <v>1.2704805117791371E-4</v>
      </c>
      <c r="K6226" s="2">
        <v>0.42689884999873118</v>
      </c>
    </row>
    <row r="6227" spans="1:11">
      <c r="A6227" s="5">
        <v>43102</v>
      </c>
      <c r="B6227" s="5">
        <v>44925</v>
      </c>
      <c r="C6227" s="5">
        <v>44707</v>
      </c>
      <c r="D6227" s="2">
        <v>9.8164999999999996</v>
      </c>
      <c r="E6227" s="2">
        <v>2.6880000000000002</v>
      </c>
      <c r="F6227" s="8">
        <v>34.459656277308483</v>
      </c>
      <c r="G6227" s="2">
        <v>1339</v>
      </c>
      <c r="H6227" s="8">
        <v>139102.08510833929</v>
      </c>
      <c r="I6227" s="8">
        <v>142701.31710833931</v>
      </c>
      <c r="J6227" s="2">
        <v>8.0118562473918686E-5</v>
      </c>
      <c r="K6227" s="2">
        <v>0.42701317108338871</v>
      </c>
    </row>
    <row r="6228" spans="1:11">
      <c r="A6228" s="5">
        <v>43102</v>
      </c>
      <c r="B6228" s="5">
        <v>44925</v>
      </c>
      <c r="C6228" s="5">
        <v>44708</v>
      </c>
      <c r="D6228" s="2">
        <v>9.8914000000000009</v>
      </c>
      <c r="E6228" s="2">
        <v>2.7069999999999999</v>
      </c>
      <c r="F6228" s="8">
        <v>35.701805474665107</v>
      </c>
      <c r="G6228" s="2">
        <v>1339</v>
      </c>
      <c r="H6228" s="8">
        <v>139113.51815643039</v>
      </c>
      <c r="I6228" s="8">
        <v>142738.1911564304</v>
      </c>
      <c r="J6228" s="2">
        <v>2.5840019446454748E-4</v>
      </c>
      <c r="K6228" s="2">
        <v>0.42738191156430011</v>
      </c>
    </row>
    <row r="6229" spans="1:11">
      <c r="A6229" s="5">
        <v>43102</v>
      </c>
      <c r="B6229" s="5">
        <v>44925</v>
      </c>
      <c r="C6229" s="5">
        <v>44711</v>
      </c>
      <c r="D6229" s="2">
        <v>9.9160000000000004</v>
      </c>
      <c r="E6229" s="2">
        <v>2.7210000000000001</v>
      </c>
      <c r="F6229" s="8">
        <v>36.194355542624379</v>
      </c>
      <c r="G6229" s="2">
        <v>1339</v>
      </c>
      <c r="H6229" s="8">
        <v>139147.82011981151</v>
      </c>
      <c r="I6229" s="8">
        <v>142791.23911981151</v>
      </c>
      <c r="J6229" s="2">
        <v>3.7164519846633048E-4</v>
      </c>
      <c r="K6229" s="2">
        <v>0.42791239119811059</v>
      </c>
    </row>
    <row r="6230" spans="1:11">
      <c r="A6230" s="5">
        <v>43102</v>
      </c>
      <c r="B6230" s="5">
        <v>44925</v>
      </c>
      <c r="C6230" s="5">
        <v>44712</v>
      </c>
      <c r="D6230" s="2">
        <v>10.026400000000001</v>
      </c>
      <c r="E6230" s="2">
        <v>2.7549999999999999</v>
      </c>
      <c r="F6230" s="8">
        <v>39.121582315299591</v>
      </c>
      <c r="G6230" s="2">
        <v>1339</v>
      </c>
      <c r="H6230" s="8">
        <v>139159.2569269446</v>
      </c>
      <c r="I6230" s="8">
        <v>142848.2019269446</v>
      </c>
      <c r="J6230" s="2">
        <v>3.9892368386373889E-4</v>
      </c>
      <c r="K6230" s="2">
        <v>0.42848201926944213</v>
      </c>
    </row>
    <row r="6231" spans="1:11">
      <c r="A6231" s="5">
        <v>43102</v>
      </c>
      <c r="B6231" s="5">
        <v>44925</v>
      </c>
      <c r="C6231" s="5">
        <v>44713</v>
      </c>
      <c r="D6231" s="2">
        <v>9.9745000000000008</v>
      </c>
      <c r="E6231" s="2">
        <v>2.7450000000000001</v>
      </c>
      <c r="F6231" s="8">
        <v>37.859842977609773</v>
      </c>
      <c r="G6231" s="2">
        <v>1339</v>
      </c>
      <c r="H6231" s="8">
        <v>139170.69467408929</v>
      </c>
      <c r="I6231" s="8">
        <v>142846.24967408931</v>
      </c>
      <c r="J6231" s="2">
        <v>-1.3666625333641489E-5</v>
      </c>
      <c r="K6231" s="2">
        <v>0.42846249674088882</v>
      </c>
    </row>
    <row r="6232" spans="1:11">
      <c r="A6232" s="5">
        <v>43102</v>
      </c>
      <c r="B6232" s="5">
        <v>44925</v>
      </c>
      <c r="C6232" s="5">
        <v>44714</v>
      </c>
      <c r="D6232" s="2">
        <v>9.9503000000000004</v>
      </c>
      <c r="E6232" s="2">
        <v>2.74</v>
      </c>
      <c r="F6232" s="8">
        <v>36.831395348837212</v>
      </c>
      <c r="G6232" s="2">
        <v>1339</v>
      </c>
      <c r="H6232" s="8">
        <v>139182.13336132281</v>
      </c>
      <c r="I6232" s="8">
        <v>142850.99336132279</v>
      </c>
      <c r="J6232" s="2">
        <v>3.3208342846480221E-5</v>
      </c>
      <c r="K6232" s="2">
        <v>0.42850993361322393</v>
      </c>
    </row>
    <row r="6233" spans="1:11">
      <c r="A6233" s="5">
        <v>43102</v>
      </c>
      <c r="B6233" s="5">
        <v>44925</v>
      </c>
      <c r="C6233" s="5">
        <v>44718</v>
      </c>
      <c r="D6233" s="2">
        <v>10.0345</v>
      </c>
      <c r="E6233" s="2">
        <v>2.7730000000000001</v>
      </c>
      <c r="F6233" s="8">
        <v>39.314750290360053</v>
      </c>
      <c r="G6233" s="2">
        <v>1339</v>
      </c>
      <c r="H6233" s="8">
        <v>139227.8918709211</v>
      </c>
      <c r="I6233" s="8">
        <v>142940.93887092109</v>
      </c>
      <c r="J6233" s="2">
        <v>6.2964567121159831E-4</v>
      </c>
      <c r="K6233" s="2">
        <v>0.42940938870920631</v>
      </c>
    </row>
    <row r="6234" spans="1:11">
      <c r="A6234" s="5">
        <v>43102</v>
      </c>
      <c r="B6234" s="5">
        <v>44925</v>
      </c>
      <c r="C6234" s="5">
        <v>44719</v>
      </c>
      <c r="D6234" s="2">
        <v>10.093500000000001</v>
      </c>
      <c r="E6234" s="2">
        <v>2.7919999999999998</v>
      </c>
      <c r="F6234" s="8">
        <v>41.219158200290273</v>
      </c>
      <c r="G6234" s="2">
        <v>1339</v>
      </c>
      <c r="H6234" s="8">
        <v>139239.33525929411</v>
      </c>
      <c r="I6234" s="8">
        <v>142977.82325929409</v>
      </c>
      <c r="J6234" s="2">
        <v>2.5803935992274601E-4</v>
      </c>
      <c r="K6234" s="2">
        <v>0.42977823259293652</v>
      </c>
    </row>
    <row r="6235" spans="1:11">
      <c r="A6235" s="5">
        <v>43102</v>
      </c>
      <c r="B6235" s="5">
        <v>44925</v>
      </c>
      <c r="C6235" s="5">
        <v>44720</v>
      </c>
      <c r="D6235" s="2">
        <v>10.2067</v>
      </c>
      <c r="E6235" s="2">
        <v>2.8260000000000001</v>
      </c>
      <c r="F6235" s="8">
        <v>43.847939640162508</v>
      </c>
      <c r="G6235" s="2">
        <v>1339</v>
      </c>
      <c r="H6235" s="8">
        <v>139250.77958821951</v>
      </c>
      <c r="I6235" s="8">
        <v>143034.7935882195</v>
      </c>
      <c r="J6235" s="2">
        <v>3.9845570191743279E-4</v>
      </c>
      <c r="K6235" s="2">
        <v>0.43034793588219039</v>
      </c>
    </row>
    <row r="6236" spans="1:11">
      <c r="A6236" s="5">
        <v>43102</v>
      </c>
      <c r="B6236" s="5">
        <v>44925</v>
      </c>
      <c r="C6236" s="5">
        <v>44721</v>
      </c>
      <c r="D6236" s="2">
        <v>10.1869</v>
      </c>
      <c r="E6236" s="2">
        <v>2.8159999999999998</v>
      </c>
      <c r="F6236" s="8">
        <v>43.22599361763853</v>
      </c>
      <c r="G6236" s="2">
        <v>1339</v>
      </c>
      <c r="H6236" s="8">
        <v>139262.22485777471</v>
      </c>
      <c r="I6236" s="8">
        <v>143032.84885777469</v>
      </c>
      <c r="J6236" s="2">
        <v>-1.359620548258E-5</v>
      </c>
      <c r="K6236" s="2">
        <v>0.43032848857774247</v>
      </c>
    </row>
    <row r="6237" spans="1:11">
      <c r="A6237" s="5">
        <v>43102</v>
      </c>
      <c r="B6237" s="5">
        <v>44925</v>
      </c>
      <c r="C6237" s="5">
        <v>44722</v>
      </c>
      <c r="D6237" s="2">
        <v>10.281700000000001</v>
      </c>
      <c r="E6237" s="2">
        <v>2.8490000000000002</v>
      </c>
      <c r="F6237" s="8">
        <v>47.389791183294662</v>
      </c>
      <c r="G6237" s="2">
        <v>1339</v>
      </c>
      <c r="H6237" s="8">
        <v>139273.67106803699</v>
      </c>
      <c r="I6237" s="8">
        <v>143088.48206803689</v>
      </c>
      <c r="J6237" s="2">
        <v>3.8895408087391559E-4</v>
      </c>
      <c r="K6237" s="2">
        <v>0.43088482068036499</v>
      </c>
    </row>
    <row r="6238" spans="1:11">
      <c r="A6238" s="5">
        <v>43102</v>
      </c>
      <c r="B6238" s="5">
        <v>44925</v>
      </c>
      <c r="C6238" s="5">
        <v>44725</v>
      </c>
      <c r="D6238" s="2">
        <v>10.472799999999999</v>
      </c>
      <c r="E6238" s="2">
        <v>2.798</v>
      </c>
      <c r="F6238" s="8">
        <v>56.331498116487971</v>
      </c>
      <c r="G6238" s="2">
        <v>1339</v>
      </c>
      <c r="H6238" s="8">
        <v>139308.01252117701</v>
      </c>
      <c r="I6238" s="8">
        <v>143054.534521177</v>
      </c>
      <c r="J6238" s="2">
        <v>-2.3724863363749901E-4</v>
      </c>
      <c r="K6238" s="2">
        <v>0.43054534521176602</v>
      </c>
    </row>
    <row r="6239" spans="1:11">
      <c r="A6239" s="5">
        <v>43102</v>
      </c>
      <c r="B6239" s="5">
        <v>44925</v>
      </c>
      <c r="C6239" s="5">
        <v>44726</v>
      </c>
      <c r="D6239" s="2">
        <v>10.6654</v>
      </c>
      <c r="E6239" s="2">
        <v>2.8370000000000002</v>
      </c>
      <c r="F6239" s="8">
        <v>62.079953650057938</v>
      </c>
      <c r="G6239" s="2">
        <v>1339</v>
      </c>
      <c r="H6239" s="8">
        <v>139319.46249480889</v>
      </c>
      <c r="I6239" s="8">
        <v>143118.20549480891</v>
      </c>
      <c r="J6239" s="2">
        <v>4.450818273253887E-4</v>
      </c>
      <c r="K6239" s="2">
        <v>0.4311820549480847</v>
      </c>
    </row>
    <row r="6240" spans="1:11">
      <c r="A6240" s="5">
        <v>43102</v>
      </c>
      <c r="B6240" s="5">
        <v>44925</v>
      </c>
      <c r="C6240" s="5">
        <v>44727</v>
      </c>
      <c r="D6240" s="2">
        <v>10.8035</v>
      </c>
      <c r="E6240" s="2">
        <v>2.8759999999999999</v>
      </c>
      <c r="F6240" s="8">
        <v>65.363452070663186</v>
      </c>
      <c r="G6240" s="2">
        <v>1339</v>
      </c>
      <c r="H6240" s="8">
        <v>139330.91340953449</v>
      </c>
      <c r="I6240" s="8">
        <v>143181.8774095345</v>
      </c>
      <c r="J6240" s="2">
        <v>4.4489039326256469E-4</v>
      </c>
      <c r="K6240" s="2">
        <v>0.43181877409534097</v>
      </c>
    </row>
    <row r="6241" spans="1:11">
      <c r="A6241" s="5">
        <v>43102</v>
      </c>
      <c r="B6241" s="5">
        <v>44925</v>
      </c>
      <c r="C6241" s="5">
        <v>44728</v>
      </c>
      <c r="D6241" s="2">
        <v>10.645</v>
      </c>
      <c r="E6241" s="2">
        <v>2.8490000000000002</v>
      </c>
      <c r="F6241" s="8">
        <v>61.29125651418645</v>
      </c>
      <c r="G6241" s="2">
        <v>1339</v>
      </c>
      <c r="H6241" s="8">
        <v>139342.3652654312</v>
      </c>
      <c r="I6241" s="8">
        <v>143157.17626543119</v>
      </c>
      <c r="J6241" s="2">
        <v>-1.7251585570887679E-4</v>
      </c>
      <c r="K6241" s="2">
        <v>0.43157176265430791</v>
      </c>
    </row>
    <row r="6242" spans="1:11">
      <c r="A6242" s="5">
        <v>43102</v>
      </c>
      <c r="B6242" s="5">
        <v>44925</v>
      </c>
      <c r="C6242" s="5">
        <v>44729</v>
      </c>
      <c r="D6242" s="2">
        <v>10.7797</v>
      </c>
      <c r="E6242" s="2">
        <v>2.8919999999999999</v>
      </c>
      <c r="F6242" s="8">
        <v>64.891461649782926</v>
      </c>
      <c r="G6242" s="2">
        <v>1339</v>
      </c>
      <c r="H6242" s="8">
        <v>139353.81806257629</v>
      </c>
      <c r="I6242" s="8">
        <v>143226.20606257641</v>
      </c>
      <c r="J6242" s="2">
        <v>4.8219585595310482E-4</v>
      </c>
      <c r="K6242" s="2">
        <v>0.43226206062575923</v>
      </c>
    </row>
    <row r="6243" spans="1:11">
      <c r="A6243" s="5">
        <v>43102</v>
      </c>
      <c r="B6243" s="5">
        <v>44925</v>
      </c>
      <c r="C6243" s="5">
        <v>44732</v>
      </c>
      <c r="D6243" s="2">
        <v>10.698</v>
      </c>
      <c r="E6243" s="2">
        <v>2.8860000000000001</v>
      </c>
      <c r="F6243" s="8">
        <v>63.042220936957783</v>
      </c>
      <c r="G6243" s="2">
        <v>1339</v>
      </c>
      <c r="H6243" s="8">
        <v>139388.17927798911</v>
      </c>
      <c r="I6243" s="8">
        <v>143252.53327798899</v>
      </c>
      <c r="J6243" s="2">
        <v>1.838156307873984E-4</v>
      </c>
      <c r="K6243" s="2">
        <v>0.43252533277988592</v>
      </c>
    </row>
    <row r="6244" spans="1:11">
      <c r="A6244" s="5">
        <v>43102</v>
      </c>
      <c r="B6244" s="5">
        <v>44925</v>
      </c>
      <c r="C6244" s="5">
        <v>44733</v>
      </c>
      <c r="D6244" s="2">
        <v>10.725099999999999</v>
      </c>
      <c r="E6244" s="2">
        <v>2.8919999999999999</v>
      </c>
      <c r="F6244" s="8">
        <v>63.645562301243132</v>
      </c>
      <c r="G6244" s="2">
        <v>1339</v>
      </c>
      <c r="H6244" s="8">
        <v>139399.63584066939</v>
      </c>
      <c r="I6244" s="8">
        <v>143272.02384066951</v>
      </c>
      <c r="J6244" s="2">
        <v>1.3605736830202281E-4</v>
      </c>
      <c r="K6244" s="2">
        <v>0.43272023840668988</v>
      </c>
    </row>
    <row r="6245" spans="1:11">
      <c r="A6245" s="5">
        <v>43102</v>
      </c>
      <c r="B6245" s="5">
        <v>44925</v>
      </c>
      <c r="C6245" s="5">
        <v>44734</v>
      </c>
      <c r="D6245" s="2">
        <v>10.615</v>
      </c>
      <c r="E6245" s="2">
        <v>2.8610000000000002</v>
      </c>
      <c r="F6245" s="8">
        <v>60.895953757225428</v>
      </c>
      <c r="G6245" s="2">
        <v>1339</v>
      </c>
      <c r="H6245" s="8">
        <v>139411.0933449851</v>
      </c>
      <c r="I6245" s="8">
        <v>143241.97234498509</v>
      </c>
      <c r="J6245" s="2">
        <v>-2.0975131696165941E-4</v>
      </c>
      <c r="K6245" s="2">
        <v>0.43241972344984658</v>
      </c>
    </row>
    <row r="6246" spans="1:11">
      <c r="A6246" s="5">
        <v>43102</v>
      </c>
      <c r="B6246" s="5">
        <v>44925</v>
      </c>
      <c r="C6246" s="5">
        <v>44735</v>
      </c>
      <c r="D6246" s="2">
        <v>10.7882</v>
      </c>
      <c r="E6246" s="2">
        <v>2.9020000000000001</v>
      </c>
      <c r="F6246" s="8">
        <v>65.096792834440919</v>
      </c>
      <c r="G6246" s="2">
        <v>1339</v>
      </c>
      <c r="H6246" s="8">
        <v>139422.55179101351</v>
      </c>
      <c r="I6246" s="8">
        <v>143308.3297910135</v>
      </c>
      <c r="J6246" s="2">
        <v>4.632542050493349E-4</v>
      </c>
      <c r="K6246" s="2">
        <v>0.43308329791013023</v>
      </c>
    </row>
    <row r="6247" spans="1:11">
      <c r="A6247" s="5">
        <v>43102</v>
      </c>
      <c r="B6247" s="5">
        <v>44925</v>
      </c>
      <c r="C6247" s="5">
        <v>44736</v>
      </c>
      <c r="D6247" s="2">
        <v>10.873200000000001</v>
      </c>
      <c r="E6247" s="2">
        <v>2.9409999999999998</v>
      </c>
      <c r="F6247" s="8">
        <v>67.157712305025996</v>
      </c>
      <c r="G6247" s="2">
        <v>1339</v>
      </c>
      <c r="H6247" s="8">
        <v>139434.01117883189</v>
      </c>
      <c r="I6247" s="8">
        <v>143372.01017883199</v>
      </c>
      <c r="J6247" s="2">
        <v>4.4435929098685101E-4</v>
      </c>
      <c r="K6247" s="2">
        <v>0.43372010178831483</v>
      </c>
    </row>
    <row r="6248" spans="1:11">
      <c r="A6248" s="5">
        <v>43102</v>
      </c>
      <c r="B6248" s="5">
        <v>44925</v>
      </c>
      <c r="C6248" s="5">
        <v>44739</v>
      </c>
      <c r="D6248" s="2">
        <v>10.992699999999999</v>
      </c>
      <c r="E6248" s="2">
        <v>2.9790000000000001</v>
      </c>
      <c r="F6248" s="8">
        <v>69.75468975468975</v>
      </c>
      <c r="G6248" s="2">
        <v>1339</v>
      </c>
      <c r="H6248" s="8">
        <v>139468.3921678898</v>
      </c>
      <c r="I6248" s="8">
        <v>143457.2731678898</v>
      </c>
      <c r="J6248" s="2">
        <v>5.9469759091368424E-4</v>
      </c>
      <c r="K6248" s="2">
        <v>0.43457273167889282</v>
      </c>
    </row>
    <row r="6249" spans="1:11">
      <c r="A6249" s="5">
        <v>43102</v>
      </c>
      <c r="B6249" s="5">
        <v>44925</v>
      </c>
      <c r="C6249" s="5">
        <v>44740</v>
      </c>
      <c r="D6249" s="2">
        <v>11.042999999999999</v>
      </c>
      <c r="E6249" s="2">
        <v>3.0059999999999998</v>
      </c>
      <c r="F6249" s="8">
        <v>70.340450086555109</v>
      </c>
      <c r="G6249" s="2">
        <v>1339</v>
      </c>
      <c r="H6249" s="8">
        <v>139479.85532341039</v>
      </c>
      <c r="I6249" s="8">
        <v>143504.88932341049</v>
      </c>
      <c r="J6249" s="2">
        <v>3.3191872722237997E-4</v>
      </c>
      <c r="K6249" s="2">
        <v>0.43504889323409951</v>
      </c>
    </row>
    <row r="6250" spans="1:11">
      <c r="A6250" s="5">
        <v>43102</v>
      </c>
      <c r="B6250" s="5">
        <v>44925</v>
      </c>
      <c r="C6250" s="5">
        <v>44741</v>
      </c>
      <c r="D6250" s="2">
        <v>10.956200000000001</v>
      </c>
      <c r="E6250" s="2">
        <v>2.9809999999999999</v>
      </c>
      <c r="F6250" s="8">
        <v>68.589558696279212</v>
      </c>
      <c r="G6250" s="2">
        <v>1339</v>
      </c>
      <c r="H6250" s="8">
        <v>139491.31942110829</v>
      </c>
      <c r="I6250" s="8">
        <v>143482.8784211083</v>
      </c>
      <c r="J6250" s="2">
        <v>-1.53380852777496E-4</v>
      </c>
      <c r="K6250" s="2">
        <v>0.43482878421107779</v>
      </c>
    </row>
    <row r="6251" spans="1:11">
      <c r="A6251" s="5">
        <v>43102</v>
      </c>
      <c r="B6251" s="5">
        <v>44925</v>
      </c>
      <c r="C6251" s="5">
        <v>44742</v>
      </c>
      <c r="D6251" s="2">
        <v>11.0869</v>
      </c>
      <c r="E6251" s="2">
        <v>3.032</v>
      </c>
      <c r="F6251" s="8">
        <v>70.847750865051907</v>
      </c>
      <c r="G6251" s="2">
        <v>1339</v>
      </c>
      <c r="H6251" s="8">
        <v>139502.78446106071</v>
      </c>
      <c r="I6251" s="8">
        <v>143562.63246106071</v>
      </c>
      <c r="J6251" s="2">
        <v>5.5584360189908644E-4</v>
      </c>
      <c r="K6251" s="2">
        <v>0.43562632461060219</v>
      </c>
    </row>
    <row r="6252" spans="1:11">
      <c r="A6252" s="5">
        <v>43102</v>
      </c>
      <c r="B6252" s="5">
        <v>44925</v>
      </c>
      <c r="C6252" s="5">
        <v>44743</v>
      </c>
      <c r="D6252" s="2">
        <v>11.042899999999999</v>
      </c>
      <c r="E6252" s="2">
        <v>3.0209999999999999</v>
      </c>
      <c r="F6252" s="8">
        <v>70.308446238108971</v>
      </c>
      <c r="G6252" s="2">
        <v>1339</v>
      </c>
      <c r="H6252" s="8">
        <v>139514.2504433452</v>
      </c>
      <c r="I6252" s="8">
        <v>143559.3694433452</v>
      </c>
      <c r="J6252" s="2">
        <v>-2.2728879093159019E-5</v>
      </c>
      <c r="K6252" s="2">
        <v>0.43559369443344731</v>
      </c>
    </row>
    <row r="6253" spans="1:11">
      <c r="A6253" s="5">
        <v>43102</v>
      </c>
      <c r="B6253" s="5">
        <v>44925</v>
      </c>
      <c r="C6253" s="5">
        <v>44746</v>
      </c>
      <c r="D6253" s="2">
        <v>11.052099999999999</v>
      </c>
      <c r="E6253" s="2">
        <v>3.0259999999999998</v>
      </c>
      <c r="F6253" s="8">
        <v>70.506912442396313</v>
      </c>
      <c r="G6253" s="2">
        <v>1339</v>
      </c>
      <c r="H6253" s="8">
        <v>139548.6512174271</v>
      </c>
      <c r="I6253" s="8">
        <v>143600.46521742709</v>
      </c>
      <c r="J6253" s="2">
        <v>2.8626326683700581E-4</v>
      </c>
      <c r="K6253" s="2">
        <v>0.43600465217426643</v>
      </c>
    </row>
    <row r="6254" spans="1:11">
      <c r="A6254" s="5">
        <v>43102</v>
      </c>
      <c r="B6254" s="5">
        <v>44925</v>
      </c>
      <c r="C6254" s="5">
        <v>44747</v>
      </c>
      <c r="D6254" s="2">
        <v>11.079700000000001</v>
      </c>
      <c r="E6254" s="2">
        <v>3.0259999999999998</v>
      </c>
      <c r="F6254" s="8">
        <v>70.860927152317885</v>
      </c>
      <c r="G6254" s="2">
        <v>1339</v>
      </c>
      <c r="H6254" s="8">
        <v>139560.120969582</v>
      </c>
      <c r="I6254" s="8">
        <v>143611.93496958201</v>
      </c>
      <c r="J6254" s="2">
        <v>7.9872667108071838E-5</v>
      </c>
      <c r="K6254" s="2">
        <v>0.43611934969581512</v>
      </c>
    </row>
    <row r="6255" spans="1:11">
      <c r="A6255" s="5">
        <v>43102</v>
      </c>
      <c r="B6255" s="5">
        <v>44925</v>
      </c>
      <c r="C6255" s="5">
        <v>44748</v>
      </c>
      <c r="D6255" s="2">
        <v>10.893700000000001</v>
      </c>
      <c r="E6255" s="2">
        <v>2.9740000000000002</v>
      </c>
      <c r="F6255" s="8">
        <v>67.299942429476104</v>
      </c>
      <c r="G6255" s="2">
        <v>1339</v>
      </c>
      <c r="H6255" s="8">
        <v>139571.59166445621</v>
      </c>
      <c r="I6255" s="8">
        <v>143553.7776644562</v>
      </c>
      <c r="J6255" s="2">
        <v>-4.0496150363900091E-4</v>
      </c>
      <c r="K6255" s="2">
        <v>0.43553777664455717</v>
      </c>
    </row>
    <row r="6256" spans="1:11">
      <c r="A6256" s="5">
        <v>43102</v>
      </c>
      <c r="B6256" s="5">
        <v>44925</v>
      </c>
      <c r="C6256" s="5">
        <v>44749</v>
      </c>
      <c r="D6256" s="2">
        <v>10.8759</v>
      </c>
      <c r="E6256" s="2">
        <v>2.9649999999999999</v>
      </c>
      <c r="F6256" s="8">
        <v>67.107913669064757</v>
      </c>
      <c r="G6256" s="2">
        <v>1339</v>
      </c>
      <c r="H6256" s="8">
        <v>139583.0633021273</v>
      </c>
      <c r="I6256" s="8">
        <v>143553.1983021273</v>
      </c>
      <c r="J6256" s="2">
        <v>-4.0358556796515899E-6</v>
      </c>
      <c r="K6256" s="2">
        <v>0.43553198302126811</v>
      </c>
    </row>
    <row r="6257" spans="1:11">
      <c r="A6257" s="5">
        <v>43102</v>
      </c>
      <c r="B6257" s="5">
        <v>44925</v>
      </c>
      <c r="C6257" s="5">
        <v>44750</v>
      </c>
      <c r="D6257" s="2">
        <v>10.895799999999999</v>
      </c>
      <c r="E6257" s="2">
        <v>2.9689999999999999</v>
      </c>
      <c r="F6257" s="8">
        <v>67.34752589182969</v>
      </c>
      <c r="G6257" s="2">
        <v>1339</v>
      </c>
      <c r="H6257" s="8">
        <v>139594.5358826727</v>
      </c>
      <c r="I6257" s="8">
        <v>143570.02688267271</v>
      </c>
      <c r="J6257" s="2">
        <v>1.1722887921994379E-4</v>
      </c>
      <c r="K6257" s="2">
        <v>0.43570026882672203</v>
      </c>
    </row>
    <row r="6258" spans="1:11">
      <c r="A6258" s="5">
        <v>43102</v>
      </c>
      <c r="B6258" s="5">
        <v>44925</v>
      </c>
      <c r="C6258" s="5">
        <v>44753</v>
      </c>
      <c r="D6258" s="2">
        <v>10.72</v>
      </c>
      <c r="E6258" s="2">
        <v>2.9239999999999999</v>
      </c>
      <c r="F6258" s="8">
        <v>63.236562230526012</v>
      </c>
      <c r="G6258" s="2">
        <v>1339</v>
      </c>
      <c r="H6258" s="8">
        <v>139628.95645316431</v>
      </c>
      <c r="I6258" s="8">
        <v>143544.19245316429</v>
      </c>
      <c r="J6258" s="2">
        <v>-1.7994305684343459E-4</v>
      </c>
      <c r="K6258" s="2">
        <v>0.43544192453163832</v>
      </c>
    </row>
    <row r="6259" spans="1:11">
      <c r="A6259" s="5">
        <v>43102</v>
      </c>
      <c r="B6259" s="5">
        <v>44925</v>
      </c>
      <c r="C6259" s="5">
        <v>44754</v>
      </c>
      <c r="D6259" s="2">
        <v>10.628399999999999</v>
      </c>
      <c r="E6259" s="2">
        <v>2.907</v>
      </c>
      <c r="F6259" s="8">
        <v>60.660919540229877</v>
      </c>
      <c r="G6259" s="2">
        <v>1339</v>
      </c>
      <c r="H6259" s="8">
        <v>139640.4328057495</v>
      </c>
      <c r="I6259" s="8">
        <v>143532.9058057495</v>
      </c>
      <c r="J6259" s="2">
        <v>-7.8628380723255731E-5</v>
      </c>
      <c r="K6259" s="2">
        <v>0.43532905805749023</v>
      </c>
    </row>
    <row r="6260" spans="1:11">
      <c r="A6260" s="5">
        <v>43102</v>
      </c>
      <c r="B6260" s="5">
        <v>44925</v>
      </c>
      <c r="C6260" s="5">
        <v>44755</v>
      </c>
      <c r="D6260" s="2">
        <v>10.5738</v>
      </c>
      <c r="E6260" s="2">
        <v>2.8980000000000001</v>
      </c>
      <c r="F6260" s="8">
        <v>59.264579143924159</v>
      </c>
      <c r="G6260" s="2">
        <v>1339</v>
      </c>
      <c r="H6260" s="8">
        <v>139651.91010159659</v>
      </c>
      <c r="I6260" s="8">
        <v>143532.33210159661</v>
      </c>
      <c r="J6260" s="2">
        <v>-3.9970217959872656E-6</v>
      </c>
      <c r="K6260" s="2">
        <v>0.43532332101596077</v>
      </c>
    </row>
    <row r="6261" spans="1:11">
      <c r="A6261" s="5">
        <v>43102</v>
      </c>
      <c r="B6261" s="5">
        <v>44925</v>
      </c>
      <c r="C6261" s="5">
        <v>44756</v>
      </c>
      <c r="D6261" s="2">
        <v>10.4796</v>
      </c>
      <c r="E6261" s="2">
        <v>2.8780000000000001</v>
      </c>
      <c r="F6261" s="8">
        <v>56.059735784032164</v>
      </c>
      <c r="G6261" s="2">
        <v>1339</v>
      </c>
      <c r="H6261" s="8">
        <v>139663.38834078301</v>
      </c>
      <c r="I6261" s="8">
        <v>143517.03034078301</v>
      </c>
      <c r="J6261" s="2">
        <v>-1.066084594983918E-4</v>
      </c>
      <c r="K6261" s="2">
        <v>0.43517030340782509</v>
      </c>
    </row>
    <row r="6262" spans="1:11">
      <c r="A6262" s="5">
        <v>43102</v>
      </c>
      <c r="B6262" s="5">
        <v>44925</v>
      </c>
      <c r="C6262" s="5">
        <v>44757</v>
      </c>
      <c r="D6262" s="2">
        <v>10.282500000000001</v>
      </c>
      <c r="E6262" s="2">
        <v>2.835</v>
      </c>
      <c r="F6262" s="8">
        <v>46.999712891185759</v>
      </c>
      <c r="G6262" s="2">
        <v>1339</v>
      </c>
      <c r="H6262" s="8">
        <v>139674.86752338641</v>
      </c>
      <c r="I6262" s="8">
        <v>143470.93252338641</v>
      </c>
      <c r="J6262" s="2">
        <v>-3.2120102601862488E-4</v>
      </c>
      <c r="K6262" s="2">
        <v>0.43470932523385919</v>
      </c>
    </row>
    <row r="6263" spans="1:11">
      <c r="A6263" s="5">
        <v>43102</v>
      </c>
      <c r="B6263" s="5">
        <v>44925</v>
      </c>
      <c r="C6263" s="5">
        <v>44760</v>
      </c>
      <c r="D6263" s="2">
        <v>10.4467</v>
      </c>
      <c r="E6263" s="2">
        <v>2.8740000000000001</v>
      </c>
      <c r="F6263" s="8">
        <v>54.991394148020653</v>
      </c>
      <c r="G6263" s="2">
        <v>1339</v>
      </c>
      <c r="H6263" s="8">
        <v>139709.30790167989</v>
      </c>
      <c r="I6263" s="8">
        <v>143557.59390167991</v>
      </c>
      <c r="J6263" s="2">
        <v>6.0403439755507549E-4</v>
      </c>
      <c r="K6263" s="2">
        <v>0.43557593901679348</v>
      </c>
    </row>
    <row r="6264" spans="1:11">
      <c r="A6264" s="5">
        <v>43102</v>
      </c>
      <c r="B6264" s="5">
        <v>44925</v>
      </c>
      <c r="C6264" s="5">
        <v>44761</v>
      </c>
      <c r="D6264" s="2">
        <v>10.4262</v>
      </c>
      <c r="E6264" s="2">
        <v>2.8620000000000001</v>
      </c>
      <c r="F6264" s="8">
        <v>54.201319185546311</v>
      </c>
      <c r="G6264" s="2">
        <v>1339</v>
      </c>
      <c r="H6264" s="8">
        <v>139720.79085849371</v>
      </c>
      <c r="I6264" s="8">
        <v>143553.0088584937</v>
      </c>
      <c r="J6264" s="2">
        <v>-3.1938701823608362E-5</v>
      </c>
      <c r="K6264" s="2">
        <v>0.43553008858493197</v>
      </c>
    </row>
    <row r="6265" spans="1:11">
      <c r="A6265" s="5">
        <v>43102</v>
      </c>
      <c r="B6265" s="5">
        <v>44925</v>
      </c>
      <c r="C6265" s="5">
        <v>44762</v>
      </c>
      <c r="D6265" s="2">
        <v>10.461600000000001</v>
      </c>
      <c r="E6265" s="2">
        <v>2.871</v>
      </c>
      <c r="F6265" s="8">
        <v>55.533256880733951</v>
      </c>
      <c r="G6265" s="2">
        <v>1339</v>
      </c>
      <c r="H6265" s="8">
        <v>139732.27475911219</v>
      </c>
      <c r="I6265" s="8">
        <v>143576.54375911219</v>
      </c>
      <c r="J6265" s="2">
        <v>1.6394571458766549E-4</v>
      </c>
      <c r="K6265" s="2">
        <v>0.43576543759111708</v>
      </c>
    </row>
    <row r="6266" spans="1:11">
      <c r="A6266" s="5">
        <v>43102</v>
      </c>
      <c r="B6266" s="5">
        <v>44925</v>
      </c>
      <c r="C6266" s="5">
        <v>44763</v>
      </c>
      <c r="D6266" s="2">
        <v>10.315</v>
      </c>
      <c r="E6266" s="2">
        <v>2.8370000000000002</v>
      </c>
      <c r="F6266" s="8">
        <v>48.466609343651477</v>
      </c>
      <c r="G6266" s="2">
        <v>1339</v>
      </c>
      <c r="H6266" s="8">
        <v>139743.759603613</v>
      </c>
      <c r="I6266" s="8">
        <v>143542.50260361299</v>
      </c>
      <c r="J6266" s="2">
        <v>-2.3709412838612831E-4</v>
      </c>
      <c r="K6266" s="2">
        <v>0.43542502603612449</v>
      </c>
    </row>
    <row r="6267" spans="1:11">
      <c r="A6267" s="5">
        <v>43102</v>
      </c>
      <c r="B6267" s="5">
        <v>44925</v>
      </c>
      <c r="C6267" s="5">
        <v>44764</v>
      </c>
      <c r="D6267" s="2">
        <v>10.3605</v>
      </c>
      <c r="E6267" s="2">
        <v>2.85</v>
      </c>
      <c r="F6267" s="8">
        <v>50.88825214899714</v>
      </c>
      <c r="G6267" s="2">
        <v>1339</v>
      </c>
      <c r="H6267" s="8">
        <v>139755.24539207359</v>
      </c>
      <c r="I6267" s="8">
        <v>143571.39539207361</v>
      </c>
      <c r="J6267" s="2">
        <v>2.0128385625528539E-4</v>
      </c>
      <c r="K6267" s="2">
        <v>0.43571395392073042</v>
      </c>
    </row>
    <row r="6268" spans="1:11">
      <c r="A6268" s="5">
        <v>43102</v>
      </c>
      <c r="B6268" s="5">
        <v>44925</v>
      </c>
      <c r="C6268" s="5">
        <v>44767</v>
      </c>
      <c r="D6268" s="2">
        <v>10.3354</v>
      </c>
      <c r="E6268" s="2">
        <v>2.8410000000000002</v>
      </c>
      <c r="F6268" s="8">
        <v>49.069567706842257</v>
      </c>
      <c r="G6268" s="2">
        <v>1339</v>
      </c>
      <c r="H6268" s="8">
        <v>139789.70558956749</v>
      </c>
      <c r="I6268" s="8">
        <v>143593.8045895675</v>
      </c>
      <c r="J6268" s="2">
        <v>1.5608399871536169E-4</v>
      </c>
      <c r="K6268" s="2">
        <v>0.43593804589566992</v>
      </c>
    </row>
    <row r="6269" spans="1:11">
      <c r="A6269" s="5">
        <v>43102</v>
      </c>
      <c r="B6269" s="5">
        <v>44925</v>
      </c>
      <c r="C6269" s="5">
        <v>44768</v>
      </c>
      <c r="D6269" s="2">
        <v>10.3918</v>
      </c>
      <c r="E6269" s="2">
        <v>2.8540000000000001</v>
      </c>
      <c r="F6269" s="8">
        <v>52.532913566113344</v>
      </c>
      <c r="G6269" s="2">
        <v>1339</v>
      </c>
      <c r="H6269" s="8">
        <v>139801.1951544105</v>
      </c>
      <c r="I6269" s="8">
        <v>143622.70115441049</v>
      </c>
      <c r="J6269" s="2">
        <v>2.0123824231532689E-4</v>
      </c>
      <c r="K6269" s="2">
        <v>0.4362270115440996</v>
      </c>
    </row>
    <row r="6270" spans="1:11">
      <c r="A6270" s="5">
        <v>43102</v>
      </c>
      <c r="B6270" s="5">
        <v>44925</v>
      </c>
      <c r="C6270" s="5">
        <v>44769</v>
      </c>
      <c r="D6270" s="2">
        <v>10.2981</v>
      </c>
      <c r="E6270" s="2">
        <v>2.83</v>
      </c>
      <c r="F6270" s="8">
        <v>47.839771101573668</v>
      </c>
      <c r="G6270" s="2">
        <v>1339</v>
      </c>
      <c r="H6270" s="8">
        <v>139812.6856636013</v>
      </c>
      <c r="I6270" s="8">
        <v>143602.05566360129</v>
      </c>
      <c r="J6270" s="2">
        <v>-1.4374810279471631E-4</v>
      </c>
      <c r="K6270" s="2">
        <v>0.43602055663600758</v>
      </c>
    </row>
    <row r="6271" spans="1:11">
      <c r="A6271" s="5">
        <v>43102</v>
      </c>
      <c r="B6271" s="5">
        <v>44925</v>
      </c>
      <c r="C6271" s="5">
        <v>44770</v>
      </c>
      <c r="D6271" s="2">
        <v>10.302300000000001</v>
      </c>
      <c r="E6271" s="2">
        <v>2.8290000000000002</v>
      </c>
      <c r="F6271" s="8">
        <v>47.997711670480562</v>
      </c>
      <c r="G6271" s="2">
        <v>1339</v>
      </c>
      <c r="H6271" s="8">
        <v>139824.17711721751</v>
      </c>
      <c r="I6271" s="8">
        <v>143612.20811721749</v>
      </c>
      <c r="J6271" s="2">
        <v>7.0698525653112299E-5</v>
      </c>
      <c r="K6271" s="2">
        <v>0.43612208117216927</v>
      </c>
    </row>
    <row r="6272" spans="1:11">
      <c r="A6272" s="5">
        <v>43102</v>
      </c>
      <c r="B6272" s="5">
        <v>44925</v>
      </c>
      <c r="C6272" s="5">
        <v>44771</v>
      </c>
      <c r="D6272" s="2">
        <v>10.1966</v>
      </c>
      <c r="E6272" s="2">
        <v>2.7909999999999999</v>
      </c>
      <c r="F6272" s="8">
        <v>42.951100943665999</v>
      </c>
      <c r="G6272" s="2">
        <v>1339</v>
      </c>
      <c r="H6272" s="8">
        <v>139835.66951533669</v>
      </c>
      <c r="I6272" s="8">
        <v>143572.81851533669</v>
      </c>
      <c r="J6272" s="2">
        <v>-2.7427753111763931E-4</v>
      </c>
      <c r="K6272" s="2">
        <v>0.43572818515336192</v>
      </c>
    </row>
    <row r="6273" spans="1:11">
      <c r="A6273" s="5">
        <v>43102</v>
      </c>
      <c r="B6273" s="5">
        <v>44925</v>
      </c>
      <c r="C6273" s="5">
        <v>44774</v>
      </c>
      <c r="D6273" s="2">
        <v>10.1624</v>
      </c>
      <c r="E6273" s="2">
        <v>2.7810000000000001</v>
      </c>
      <c r="F6273" s="8">
        <v>41.871428571428567</v>
      </c>
      <c r="G6273" s="2">
        <v>1339</v>
      </c>
      <c r="H6273" s="8">
        <v>139870.14954343639</v>
      </c>
      <c r="I6273" s="8">
        <v>143593.90854343641</v>
      </c>
      <c r="J6273" s="2">
        <v>1.468942959939046E-4</v>
      </c>
      <c r="K6273" s="2">
        <v>0.43593908543435861</v>
      </c>
    </row>
    <row r="6274" spans="1:11">
      <c r="A6274" s="5">
        <v>43102</v>
      </c>
      <c r="B6274" s="5">
        <v>44925</v>
      </c>
      <c r="C6274" s="5">
        <v>44775</v>
      </c>
      <c r="D6274" s="2">
        <v>9.9863999999999997</v>
      </c>
      <c r="E6274" s="2">
        <v>2.7330000000000001</v>
      </c>
      <c r="F6274" s="8">
        <v>37.403598971722367</v>
      </c>
      <c r="G6274" s="2">
        <v>1339</v>
      </c>
      <c r="H6274" s="8">
        <v>139881.64572011121</v>
      </c>
      <c r="I6274" s="8">
        <v>143541.1327201112</v>
      </c>
      <c r="J6274" s="2">
        <v>-3.6753525174237911E-4</v>
      </c>
      <c r="K6274" s="2">
        <v>0.43541132720110659</v>
      </c>
    </row>
    <row r="6275" spans="1:11">
      <c r="A6275" s="5">
        <v>43102</v>
      </c>
      <c r="B6275" s="5">
        <v>44925</v>
      </c>
      <c r="C6275" s="5">
        <v>44776</v>
      </c>
      <c r="D6275" s="2">
        <v>9.9131</v>
      </c>
      <c r="E6275" s="2">
        <v>2.7130000000000001</v>
      </c>
      <c r="F6275" s="8">
        <v>35.494003426613361</v>
      </c>
      <c r="G6275" s="2">
        <v>1339</v>
      </c>
      <c r="H6275" s="8">
        <v>139893.1428416773</v>
      </c>
      <c r="I6275" s="8">
        <v>143525.84984167729</v>
      </c>
      <c r="J6275" s="2">
        <v>-1.0647037643030099E-4</v>
      </c>
      <c r="K6275" s="2">
        <v>0.43525849841676728</v>
      </c>
    </row>
    <row r="6276" spans="1:11">
      <c r="A6276" s="5">
        <v>43102</v>
      </c>
      <c r="B6276" s="5">
        <v>44925</v>
      </c>
      <c r="C6276" s="5">
        <v>44777</v>
      </c>
      <c r="D6276" s="2">
        <v>10.015599999999999</v>
      </c>
      <c r="E6276" s="2">
        <v>2.74</v>
      </c>
      <c r="F6276" s="8">
        <v>38.424207821866972</v>
      </c>
      <c r="G6276" s="2">
        <v>1339</v>
      </c>
      <c r="H6276" s="8">
        <v>139904.64090821231</v>
      </c>
      <c r="I6276" s="8">
        <v>143573.50090821221</v>
      </c>
      <c r="J6276" s="2">
        <v>3.3200337491479098E-4</v>
      </c>
      <c r="K6276" s="2">
        <v>0.43573500908211682</v>
      </c>
    </row>
    <row r="6277" spans="1:11">
      <c r="A6277" s="5">
        <v>43102</v>
      </c>
      <c r="B6277" s="5">
        <v>44925</v>
      </c>
      <c r="C6277" s="5">
        <v>44778</v>
      </c>
      <c r="D6277" s="2">
        <v>10.100199999999999</v>
      </c>
      <c r="E6277" s="2">
        <v>2.778</v>
      </c>
      <c r="F6277" s="8">
        <v>40.753424657534246</v>
      </c>
      <c r="G6277" s="2">
        <v>1339</v>
      </c>
      <c r="H6277" s="8">
        <v>139916.13991979379</v>
      </c>
      <c r="I6277" s="8">
        <v>143635.88191979381</v>
      </c>
      <c r="J6277" s="2">
        <v>4.3448833654480268E-4</v>
      </c>
      <c r="K6277" s="2">
        <v>0.43635881919793201</v>
      </c>
    </row>
    <row r="6278" spans="1:11">
      <c r="A6278" s="5">
        <v>43102</v>
      </c>
      <c r="B6278" s="5">
        <v>44925</v>
      </c>
      <c r="C6278" s="5">
        <v>44781</v>
      </c>
      <c r="D6278" s="2">
        <v>10.0631</v>
      </c>
      <c r="E6278" s="2">
        <v>2.7629999999999999</v>
      </c>
      <c r="F6278" s="8">
        <v>39.406900484744803</v>
      </c>
      <c r="G6278" s="2">
        <v>1339</v>
      </c>
      <c r="H6278" s="8">
        <v>139950.63978991099</v>
      </c>
      <c r="I6278" s="8">
        <v>143650.29678991099</v>
      </c>
      <c r="J6278" s="2">
        <v>1.003570272593013E-4</v>
      </c>
      <c r="K6278" s="2">
        <v>0.43650296789910442</v>
      </c>
    </row>
    <row r="6279" spans="1:11">
      <c r="A6279" s="5">
        <v>43102</v>
      </c>
      <c r="B6279" s="5">
        <v>44925</v>
      </c>
      <c r="C6279" s="5">
        <v>44782</v>
      </c>
      <c r="D6279" s="2">
        <v>10.069599999999999</v>
      </c>
      <c r="E6279" s="2">
        <v>2.7639999999999998</v>
      </c>
      <c r="F6279" s="8">
        <v>39.652223489167618</v>
      </c>
      <c r="G6279" s="2">
        <v>1339</v>
      </c>
      <c r="H6279" s="8">
        <v>139962.1425822225</v>
      </c>
      <c r="I6279" s="8">
        <v>143663.13858222251</v>
      </c>
      <c r="J6279" s="2">
        <v>8.9396211483849797E-5</v>
      </c>
      <c r="K6279" s="2">
        <v>0.43663138582221989</v>
      </c>
    </row>
    <row r="6280" spans="1:11">
      <c r="A6280" s="5">
        <v>43102</v>
      </c>
      <c r="B6280" s="5">
        <v>44925</v>
      </c>
      <c r="C6280" s="5">
        <v>44783</v>
      </c>
      <c r="D6280" s="2">
        <v>9.9753000000000007</v>
      </c>
      <c r="E6280" s="2">
        <v>2.7309999999999999</v>
      </c>
      <c r="F6280" s="8">
        <v>37.27557708748931</v>
      </c>
      <c r="G6280" s="2">
        <v>1339</v>
      </c>
      <c r="H6280" s="8">
        <v>139973.646319969</v>
      </c>
      <c r="I6280" s="8">
        <v>143630.45531996901</v>
      </c>
      <c r="J6280" s="2">
        <v>-2.2749929157916959E-4</v>
      </c>
      <c r="K6280" s="2">
        <v>0.43630455319968497</v>
      </c>
    </row>
    <row r="6281" spans="1:11">
      <c r="A6281" s="5">
        <v>43102</v>
      </c>
      <c r="B6281" s="5">
        <v>44925</v>
      </c>
      <c r="C6281" s="5">
        <v>44784</v>
      </c>
      <c r="D6281" s="2">
        <v>10.167299999999999</v>
      </c>
      <c r="E6281" s="2">
        <v>2.7890000000000001</v>
      </c>
      <c r="F6281" s="8">
        <v>42.136752136752143</v>
      </c>
      <c r="G6281" s="2">
        <v>1339</v>
      </c>
      <c r="H6281" s="8">
        <v>139985.15100322821</v>
      </c>
      <c r="I6281" s="8">
        <v>143719.6220032282</v>
      </c>
      <c r="J6281" s="2">
        <v>6.2080624238469717E-4</v>
      </c>
      <c r="K6281" s="2">
        <v>0.43719622003227698</v>
      </c>
    </row>
    <row r="6282" spans="1:11">
      <c r="A6282" s="5">
        <v>43102</v>
      </c>
      <c r="B6282" s="5">
        <v>44925</v>
      </c>
      <c r="C6282" s="5">
        <v>44785</v>
      </c>
      <c r="D6282" s="2">
        <v>10.206799999999999</v>
      </c>
      <c r="E6282" s="2">
        <v>2.7989999999999999</v>
      </c>
      <c r="F6282" s="8">
        <v>43.506123611506688</v>
      </c>
      <c r="G6282" s="2">
        <v>1339</v>
      </c>
      <c r="H6282" s="8">
        <v>139996.65663207779</v>
      </c>
      <c r="I6282" s="8">
        <v>143744.5176320778</v>
      </c>
      <c r="J6282" s="2">
        <v>1.7322358981042291E-4</v>
      </c>
      <c r="K6282" s="2">
        <v>0.43744517632077301</v>
      </c>
    </row>
    <row r="6283" spans="1:11">
      <c r="A6283" s="5">
        <v>43102</v>
      </c>
      <c r="B6283" s="5">
        <v>44925</v>
      </c>
      <c r="C6283" s="5">
        <v>44788</v>
      </c>
      <c r="D6283" s="2">
        <v>10.1472</v>
      </c>
      <c r="E6283" s="2">
        <v>2.7829999999999999</v>
      </c>
      <c r="F6283" s="8">
        <v>41.519635742743311</v>
      </c>
      <c r="G6283" s="2">
        <v>1339</v>
      </c>
      <c r="H6283" s="8">
        <v>140031.17635563089</v>
      </c>
      <c r="I6283" s="8">
        <v>143757.61335563089</v>
      </c>
      <c r="J6283" s="2">
        <v>9.1104160136579182E-5</v>
      </c>
      <c r="K6283" s="2">
        <v>0.43757613355630398</v>
      </c>
    </row>
    <row r="6284" spans="1:11">
      <c r="A6284" s="5">
        <v>43102</v>
      </c>
      <c r="B6284" s="5">
        <v>44925</v>
      </c>
      <c r="C6284" s="5">
        <v>44789</v>
      </c>
      <c r="D6284" s="2">
        <v>10.0976</v>
      </c>
      <c r="E6284" s="2">
        <v>2.77</v>
      </c>
      <c r="F6284" s="8">
        <v>40.711237553342819</v>
      </c>
      <c r="G6284" s="2">
        <v>1339</v>
      </c>
      <c r="H6284" s="8">
        <v>140042.6857673862</v>
      </c>
      <c r="I6284" s="8">
        <v>143751.71576738619</v>
      </c>
      <c r="J6284" s="2">
        <v>-4.1024528072419741E-5</v>
      </c>
      <c r="K6284" s="2">
        <v>0.43751715767385663</v>
      </c>
    </row>
    <row r="6285" spans="1:11">
      <c r="A6285" s="5">
        <v>43102</v>
      </c>
      <c r="B6285" s="5">
        <v>44925</v>
      </c>
      <c r="C6285" s="5">
        <v>44790</v>
      </c>
      <c r="D6285" s="2">
        <v>10.164</v>
      </c>
      <c r="E6285" s="2">
        <v>2.786</v>
      </c>
      <c r="F6285" s="8">
        <v>42.093287827076217</v>
      </c>
      <c r="G6285" s="2">
        <v>1339</v>
      </c>
      <c r="H6285" s="8">
        <v>140054.19612512051</v>
      </c>
      <c r="I6285" s="8">
        <v>143784.6501251205</v>
      </c>
      <c r="J6285" s="2">
        <v>2.2910584098778661E-4</v>
      </c>
      <c r="K6285" s="2">
        <v>0.43784650125119978</v>
      </c>
    </row>
    <row r="6286" spans="1:11">
      <c r="A6286" s="5">
        <v>43102</v>
      </c>
      <c r="B6286" s="5">
        <v>44925</v>
      </c>
      <c r="C6286" s="5">
        <v>44791</v>
      </c>
      <c r="D6286" s="2">
        <v>10.0663</v>
      </c>
      <c r="E6286" s="2">
        <v>2.76</v>
      </c>
      <c r="F6286" s="8">
        <v>39.49388683537105</v>
      </c>
      <c r="G6286" s="2">
        <v>1339</v>
      </c>
      <c r="H6286" s="8">
        <v>140065.70742891161</v>
      </c>
      <c r="I6286" s="8">
        <v>143761.34742891169</v>
      </c>
      <c r="J6286" s="2">
        <v>-1.6206664750773039E-4</v>
      </c>
      <c r="K6286" s="2">
        <v>0.43761347428911129</v>
      </c>
    </row>
    <row r="6287" spans="1:11">
      <c r="A6287" s="5">
        <v>43102</v>
      </c>
      <c r="B6287" s="5">
        <v>44925</v>
      </c>
      <c r="C6287" s="5">
        <v>44792</v>
      </c>
      <c r="D6287" s="2">
        <v>10.0707</v>
      </c>
      <c r="E6287" s="2">
        <v>2.7549999999999999</v>
      </c>
      <c r="F6287" s="8">
        <v>39.738487777146098</v>
      </c>
      <c r="G6287" s="2">
        <v>1339</v>
      </c>
      <c r="H6287" s="8">
        <v>140077.21967883731</v>
      </c>
      <c r="I6287" s="8">
        <v>143766.16467883729</v>
      </c>
      <c r="J6287" s="2">
        <v>3.3508658703107492E-5</v>
      </c>
      <c r="K6287" s="2">
        <v>0.43766164678836827</v>
      </c>
    </row>
    <row r="6288" spans="1:11">
      <c r="A6288" s="5">
        <v>43102</v>
      </c>
      <c r="B6288" s="5">
        <v>44925</v>
      </c>
      <c r="C6288" s="5">
        <v>44795</v>
      </c>
      <c r="D6288" s="2">
        <v>10.1099</v>
      </c>
      <c r="E6288" s="2">
        <v>2.7559999999999998</v>
      </c>
      <c r="F6288" s="8">
        <v>40.982675376313537</v>
      </c>
      <c r="G6288" s="2">
        <v>1339</v>
      </c>
      <c r="H6288" s="8">
        <v>140111.7592672513</v>
      </c>
      <c r="I6288" s="8">
        <v>143802.04326725131</v>
      </c>
      <c r="J6288" s="2">
        <v>2.4956211702575892E-4</v>
      </c>
      <c r="K6288" s="2">
        <v>0.43802043267250751</v>
      </c>
    </row>
    <row r="6289" spans="1:11">
      <c r="A6289" s="5">
        <v>43102</v>
      </c>
      <c r="B6289" s="5">
        <v>44925</v>
      </c>
      <c r="C6289" s="5">
        <v>44796</v>
      </c>
      <c r="D6289" s="2">
        <v>10.065899999999999</v>
      </c>
      <c r="E6289" s="2">
        <v>2.7370000000000001</v>
      </c>
      <c r="F6289" s="8">
        <v>39.40942646223737</v>
      </c>
      <c r="G6289" s="2">
        <v>1339</v>
      </c>
      <c r="H6289" s="8">
        <v>140123.2753022596</v>
      </c>
      <c r="I6289" s="8">
        <v>143788.11830225959</v>
      </c>
      <c r="J6289" s="2">
        <v>-9.6834263792811015E-5</v>
      </c>
      <c r="K6289" s="2">
        <v>0.4378811830225906</v>
      </c>
    </row>
    <row r="6290" spans="1:11">
      <c r="A6290" s="5">
        <v>43102</v>
      </c>
      <c r="B6290" s="5">
        <v>44925</v>
      </c>
      <c r="C6290" s="5">
        <v>44797</v>
      </c>
      <c r="D6290" s="2">
        <v>10.010899999999999</v>
      </c>
      <c r="E6290" s="2">
        <v>2.7090000000000001</v>
      </c>
      <c r="F6290" s="8">
        <v>38.035764973034347</v>
      </c>
      <c r="G6290" s="2">
        <v>1339</v>
      </c>
      <c r="H6290" s="8">
        <v>140134.79228379129</v>
      </c>
      <c r="I6290" s="8">
        <v>143762.14328379129</v>
      </c>
      <c r="J6290" s="2">
        <v>-1.806478781070098E-4</v>
      </c>
      <c r="K6290" s="2">
        <v>0.43762143283790761</v>
      </c>
    </row>
    <row r="6291" spans="1:11">
      <c r="A6291" s="5">
        <v>43102</v>
      </c>
      <c r="B6291" s="5">
        <v>44925</v>
      </c>
      <c r="C6291" s="5">
        <v>44798</v>
      </c>
      <c r="D6291" s="2">
        <v>10.199</v>
      </c>
      <c r="E6291" s="2">
        <v>2.7559999999999998</v>
      </c>
      <c r="F6291" s="8">
        <v>43.359818388195229</v>
      </c>
      <c r="G6291" s="2">
        <v>1339</v>
      </c>
      <c r="H6291" s="8">
        <v>140146.3102119242</v>
      </c>
      <c r="I6291" s="8">
        <v>143836.59421192421</v>
      </c>
      <c r="J6291" s="2">
        <v>5.1787575249195861E-4</v>
      </c>
      <c r="K6291" s="2">
        <v>0.43836594211923702</v>
      </c>
    </row>
    <row r="6292" spans="1:11">
      <c r="A6292" s="5">
        <v>43102</v>
      </c>
      <c r="B6292" s="5">
        <v>44925</v>
      </c>
      <c r="C6292" s="5">
        <v>44799</v>
      </c>
      <c r="D6292" s="2">
        <v>10.1859</v>
      </c>
      <c r="E6292" s="2">
        <v>2.7570000000000001</v>
      </c>
      <c r="F6292" s="8">
        <v>42.865248226950357</v>
      </c>
      <c r="G6292" s="2">
        <v>1339</v>
      </c>
      <c r="H6292" s="8">
        <v>140157.82908673619</v>
      </c>
      <c r="I6292" s="8">
        <v>143849.45208673619</v>
      </c>
      <c r="J6292" s="2">
        <v>8.9392236255037005E-5</v>
      </c>
      <c r="K6292" s="2">
        <v>0.43849452086735607</v>
      </c>
    </row>
    <row r="6293" spans="1:11">
      <c r="A6293" s="5">
        <v>43102</v>
      </c>
      <c r="B6293" s="5">
        <v>44925</v>
      </c>
      <c r="C6293" s="5">
        <v>44802</v>
      </c>
      <c r="D6293" s="2">
        <v>10.130599999999999</v>
      </c>
      <c r="E6293" s="2">
        <v>2.7349999999999999</v>
      </c>
      <c r="F6293" s="8">
        <v>41.184807256235828</v>
      </c>
      <c r="G6293" s="2">
        <v>1339</v>
      </c>
      <c r="H6293" s="8">
        <v>140192.38855144251</v>
      </c>
      <c r="I6293" s="8">
        <v>143854.55355144251</v>
      </c>
      <c r="J6293" s="2">
        <v>3.5463914755062831E-5</v>
      </c>
      <c r="K6293" s="2">
        <v>0.43854553551441972</v>
      </c>
    </row>
    <row r="6294" spans="1:11">
      <c r="A6294" s="5">
        <v>43102</v>
      </c>
      <c r="B6294" s="5">
        <v>44925</v>
      </c>
      <c r="C6294" s="5">
        <v>44803</v>
      </c>
      <c r="D6294" s="2">
        <v>10.1234</v>
      </c>
      <c r="E6294" s="2">
        <v>2.7309999999999999</v>
      </c>
      <c r="F6294" s="8">
        <v>41.144800226693107</v>
      </c>
      <c r="G6294" s="2">
        <v>1339</v>
      </c>
      <c r="H6294" s="8">
        <v>140203.91121351521</v>
      </c>
      <c r="I6294" s="8">
        <v>143860.72021351519</v>
      </c>
      <c r="J6294" s="2">
        <v>4.2867340104946188E-5</v>
      </c>
      <c r="K6294" s="2">
        <v>0.43860720213514698</v>
      </c>
    </row>
    <row r="6295" spans="1:11">
      <c r="A6295" s="5">
        <v>43102</v>
      </c>
      <c r="B6295" s="5">
        <v>44925</v>
      </c>
      <c r="C6295" s="5">
        <v>44804</v>
      </c>
      <c r="D6295" s="2">
        <v>10.236700000000001</v>
      </c>
      <c r="E6295" s="2">
        <v>2.7639999999999998</v>
      </c>
      <c r="F6295" s="8">
        <v>45.155807365439102</v>
      </c>
      <c r="G6295" s="2">
        <v>1339</v>
      </c>
      <c r="H6295" s="8">
        <v>140215.4348226561</v>
      </c>
      <c r="I6295" s="8">
        <v>143916.43082265611</v>
      </c>
      <c r="J6295" s="2">
        <v>3.8725379004178612E-4</v>
      </c>
      <c r="K6295" s="2">
        <v>0.43916430822655528</v>
      </c>
    </row>
    <row r="6296" spans="1:11">
      <c r="A6296" s="5">
        <v>43102</v>
      </c>
      <c r="B6296" s="5">
        <v>44925</v>
      </c>
      <c r="C6296" s="5">
        <v>44805</v>
      </c>
      <c r="D6296" s="2">
        <v>10.146699999999999</v>
      </c>
      <c r="E6296" s="2">
        <v>2.738</v>
      </c>
      <c r="F6296" s="8">
        <v>41.602945341263087</v>
      </c>
      <c r="G6296" s="2">
        <v>1339</v>
      </c>
      <c r="H6296" s="8">
        <v>140226.95937894291</v>
      </c>
      <c r="I6296" s="8">
        <v>143893.14137894291</v>
      </c>
      <c r="J6296" s="2">
        <v>-1.618261624477535E-4</v>
      </c>
      <c r="K6296" s="2">
        <v>0.43893141378942307</v>
      </c>
    </row>
    <row r="6297" spans="1:11">
      <c r="A6297" s="5">
        <v>43102</v>
      </c>
      <c r="B6297" s="5">
        <v>44925</v>
      </c>
      <c r="C6297" s="5">
        <v>44806</v>
      </c>
      <c r="D6297" s="2">
        <v>10.0832</v>
      </c>
      <c r="E6297" s="2">
        <v>2.7149999999999999</v>
      </c>
      <c r="F6297" s="8">
        <v>40.147225368063417</v>
      </c>
      <c r="G6297" s="2">
        <v>1339</v>
      </c>
      <c r="H6297" s="8">
        <v>140238.48488245349</v>
      </c>
      <c r="I6297" s="8">
        <v>143873.86988245349</v>
      </c>
      <c r="J6297" s="2">
        <v>-1.339292220926547E-4</v>
      </c>
      <c r="K6297" s="2">
        <v>0.43873869882452959</v>
      </c>
    </row>
    <row r="6298" spans="1:11">
      <c r="A6298" s="5">
        <v>43102</v>
      </c>
      <c r="B6298" s="5">
        <v>44925</v>
      </c>
      <c r="C6298" s="5">
        <v>44809</v>
      </c>
      <c r="D6298" s="2">
        <v>10.085699999999999</v>
      </c>
      <c r="E6298" s="2">
        <v>2.7040000000000002</v>
      </c>
      <c r="F6298" s="8">
        <v>40.31117397454031</v>
      </c>
      <c r="G6298" s="2">
        <v>1339</v>
      </c>
      <c r="H6298" s="8">
        <v>140273.06423489031</v>
      </c>
      <c r="I6298" s="8">
        <v>143893.72023489029</v>
      </c>
      <c r="J6298" s="2">
        <v>1.3797051857289411E-4</v>
      </c>
      <c r="K6298" s="2">
        <v>0.43893720234889733</v>
      </c>
    </row>
    <row r="6299" spans="1:11">
      <c r="A6299" s="5">
        <v>43102</v>
      </c>
      <c r="B6299" s="5">
        <v>44925</v>
      </c>
      <c r="C6299" s="5">
        <v>44810</v>
      </c>
      <c r="D6299" s="2">
        <v>10.1706</v>
      </c>
      <c r="E6299" s="2">
        <v>2.7269999999999999</v>
      </c>
      <c r="F6299" s="8">
        <v>42.420814479638011</v>
      </c>
      <c r="G6299" s="2">
        <v>1339</v>
      </c>
      <c r="H6299" s="8">
        <v>140284.59352784109</v>
      </c>
      <c r="I6299" s="8">
        <v>143936.0465278411</v>
      </c>
      <c r="J6299" s="2">
        <v>2.941496882682415E-4</v>
      </c>
      <c r="K6299" s="2">
        <v>0.43936046527840578</v>
      </c>
    </row>
    <row r="6300" spans="1:11">
      <c r="A6300" s="5">
        <v>43102</v>
      </c>
      <c r="B6300" s="5">
        <v>44925</v>
      </c>
      <c r="C6300" s="5">
        <v>44811</v>
      </c>
      <c r="D6300" s="2">
        <v>10.1213</v>
      </c>
      <c r="E6300" s="2">
        <v>2.7170000000000001</v>
      </c>
      <c r="F6300" s="8">
        <v>41.164828951088502</v>
      </c>
      <c r="G6300" s="2">
        <v>1339</v>
      </c>
      <c r="H6300" s="8">
        <v>140296.12376840509</v>
      </c>
      <c r="I6300" s="8">
        <v>143934.18676840511</v>
      </c>
      <c r="J6300" s="2">
        <v>-1.292073445768871E-5</v>
      </c>
      <c r="K6300" s="2">
        <v>0.43934186768404498</v>
      </c>
    </row>
    <row r="6301" spans="1:11">
      <c r="A6301" s="5">
        <v>43102</v>
      </c>
      <c r="B6301" s="5">
        <v>44925</v>
      </c>
      <c r="C6301" s="5">
        <v>44812</v>
      </c>
      <c r="D6301" s="2">
        <v>10.108599999999999</v>
      </c>
      <c r="E6301" s="2">
        <v>2.7109999999999999</v>
      </c>
      <c r="F6301" s="8">
        <v>40.955342001130582</v>
      </c>
      <c r="G6301" s="2">
        <v>1339</v>
      </c>
      <c r="H6301" s="8">
        <v>140307.65495666</v>
      </c>
      <c r="I6301" s="8">
        <v>143937.68395666001</v>
      </c>
      <c r="J6301" s="2">
        <v>2.429713422147373E-5</v>
      </c>
      <c r="K6301" s="2">
        <v>0.43937683956659468</v>
      </c>
    </row>
    <row r="6302" spans="1:11">
      <c r="A6302" s="5">
        <v>43102</v>
      </c>
      <c r="B6302" s="5">
        <v>44925</v>
      </c>
      <c r="C6302" s="5">
        <v>44813</v>
      </c>
      <c r="D6302" s="2">
        <v>10.272399999999999</v>
      </c>
      <c r="E6302" s="2">
        <v>2.7629999999999999</v>
      </c>
      <c r="F6302" s="8">
        <v>46.962418762362248</v>
      </c>
      <c r="G6302" s="2">
        <v>1339</v>
      </c>
      <c r="H6302" s="8">
        <v>140319.18709268389</v>
      </c>
      <c r="I6302" s="8">
        <v>144018.8440926839</v>
      </c>
      <c r="J6302" s="2">
        <v>5.6385606460285231E-4</v>
      </c>
      <c r="K6302" s="2">
        <v>0.44018844092683329</v>
      </c>
    </row>
    <row r="6303" spans="1:11">
      <c r="A6303" s="5">
        <v>43102</v>
      </c>
      <c r="B6303" s="5">
        <v>44925</v>
      </c>
      <c r="C6303" s="5">
        <v>44817</v>
      </c>
      <c r="D6303" s="2">
        <v>10.3096</v>
      </c>
      <c r="E6303" s="2">
        <v>2.7709999999999999</v>
      </c>
      <c r="F6303" s="8">
        <v>48.856900931414053</v>
      </c>
      <c r="G6303" s="2">
        <v>1339</v>
      </c>
      <c r="H6303" s="8">
        <v>140365.3194281664</v>
      </c>
      <c r="I6303" s="8">
        <v>144075.68842816641</v>
      </c>
      <c r="J6303" s="2">
        <v>3.9470067851654628E-4</v>
      </c>
      <c r="K6303" s="2">
        <v>0.44075688428165871</v>
      </c>
    </row>
    <row r="6304" spans="1:11">
      <c r="A6304" s="5">
        <v>43102</v>
      </c>
      <c r="B6304" s="5">
        <v>44925</v>
      </c>
      <c r="C6304" s="5">
        <v>44818</v>
      </c>
      <c r="D6304" s="2">
        <v>10.2323</v>
      </c>
      <c r="E6304" s="2">
        <v>2.7509999999999999</v>
      </c>
      <c r="F6304" s="8">
        <v>45.005643340857787</v>
      </c>
      <c r="G6304" s="2">
        <v>1339</v>
      </c>
      <c r="H6304" s="8">
        <v>140376.85630373581</v>
      </c>
      <c r="I6304" s="8">
        <v>144060.44530373579</v>
      </c>
      <c r="J6304" s="2">
        <v>-1.057994211018931E-4</v>
      </c>
      <c r="K6304" s="2">
        <v>0.44060445303735318</v>
      </c>
    </row>
    <row r="6305" spans="1:11">
      <c r="A6305" s="5">
        <v>43102</v>
      </c>
      <c r="B6305" s="5">
        <v>44925</v>
      </c>
      <c r="C6305" s="5">
        <v>44819</v>
      </c>
      <c r="D6305" s="2">
        <v>10.2453</v>
      </c>
      <c r="E6305" s="2">
        <v>2.7469999999999999</v>
      </c>
      <c r="F6305" s="8">
        <v>45.782792665726383</v>
      </c>
      <c r="G6305" s="2">
        <v>1339</v>
      </c>
      <c r="H6305" s="8">
        <v>140388.39412754169</v>
      </c>
      <c r="I6305" s="8">
        <v>144066.62712754169</v>
      </c>
      <c r="J6305" s="2">
        <v>4.2911319569904898E-5</v>
      </c>
      <c r="K6305" s="2">
        <v>0.44066627127541119</v>
      </c>
    </row>
    <row r="6306" spans="1:11">
      <c r="A6306" s="5">
        <v>43102</v>
      </c>
      <c r="B6306" s="5">
        <v>44925</v>
      </c>
      <c r="C6306" s="5">
        <v>44820</v>
      </c>
      <c r="D6306" s="2">
        <v>10.0124</v>
      </c>
      <c r="E6306" s="2">
        <v>2.6869999999999998</v>
      </c>
      <c r="F6306" s="8">
        <v>37.901861252115062</v>
      </c>
      <c r="G6306" s="2">
        <v>1339</v>
      </c>
      <c r="H6306" s="8">
        <v>140399.93289966171</v>
      </c>
      <c r="I6306" s="8">
        <v>143997.82589966181</v>
      </c>
      <c r="J6306" s="2">
        <v>-4.7756534078502438E-4</v>
      </c>
      <c r="K6306" s="2">
        <v>0.43997825899661208</v>
      </c>
    </row>
    <row r="6307" spans="1:11">
      <c r="A6307" s="5">
        <v>43102</v>
      </c>
      <c r="B6307" s="5">
        <v>44925</v>
      </c>
      <c r="C6307" s="5">
        <v>44823</v>
      </c>
      <c r="D6307" s="2">
        <v>10.019600000000001</v>
      </c>
      <c r="E6307" s="2">
        <v>2.6819999999999999</v>
      </c>
      <c r="F6307" s="8">
        <v>38.207945900253591</v>
      </c>
      <c r="G6307" s="2">
        <v>1339</v>
      </c>
      <c r="H6307" s="8">
        <v>140434.55206119869</v>
      </c>
      <c r="I6307" s="8">
        <v>144025.75006119869</v>
      </c>
      <c r="J6307" s="2">
        <v>1.9392071625001781E-4</v>
      </c>
      <c r="K6307" s="2">
        <v>0.44025750061198132</v>
      </c>
    </row>
    <row r="6308" spans="1:11">
      <c r="A6308" s="5">
        <v>43102</v>
      </c>
      <c r="B6308" s="5">
        <v>44925</v>
      </c>
      <c r="C6308" s="5">
        <v>44824</v>
      </c>
      <c r="D6308" s="2">
        <v>9.9629999999999992</v>
      </c>
      <c r="E6308" s="2">
        <v>2.677</v>
      </c>
      <c r="F6308" s="8">
        <v>36.08450704225352</v>
      </c>
      <c r="G6308" s="2">
        <v>1339</v>
      </c>
      <c r="H6308" s="8">
        <v>140446.09462712149</v>
      </c>
      <c r="I6308" s="8">
        <v>144030.59762712149</v>
      </c>
      <c r="J6308" s="2">
        <v>3.3657633588424218E-5</v>
      </c>
      <c r="K6308" s="2">
        <v>0.44030597627120982</v>
      </c>
    </row>
    <row r="6309" spans="1:11">
      <c r="A6309" s="5">
        <v>43102</v>
      </c>
      <c r="B6309" s="5">
        <v>44925</v>
      </c>
      <c r="C6309" s="5">
        <v>44825</v>
      </c>
      <c r="D6309" s="2">
        <v>9.9108000000000001</v>
      </c>
      <c r="E6309" s="2">
        <v>2.6539999999999999</v>
      </c>
      <c r="F6309" s="8">
        <v>34.919740918051247</v>
      </c>
      <c r="G6309" s="2">
        <v>1339</v>
      </c>
      <c r="H6309" s="8">
        <v>140457.63814174841</v>
      </c>
      <c r="I6309" s="8">
        <v>144011.34414174841</v>
      </c>
      <c r="J6309" s="2">
        <v>-1.3367635551242429E-4</v>
      </c>
      <c r="K6309" s="2">
        <v>0.44011344141747921</v>
      </c>
    </row>
    <row r="6310" spans="1:11">
      <c r="A6310" s="5">
        <v>43102</v>
      </c>
      <c r="B6310" s="5">
        <v>44925</v>
      </c>
      <c r="C6310" s="5">
        <v>44826</v>
      </c>
      <c r="D6310" s="2">
        <v>9.8788</v>
      </c>
      <c r="E6310" s="2">
        <v>2.633</v>
      </c>
      <c r="F6310" s="8">
        <v>34.403153153153163</v>
      </c>
      <c r="G6310" s="2">
        <v>1339</v>
      </c>
      <c r="H6310" s="8">
        <v>140469.18260515729</v>
      </c>
      <c r="I6310" s="8">
        <v>143994.76960515729</v>
      </c>
      <c r="J6310" s="2">
        <v>-1.150918817532931E-4</v>
      </c>
      <c r="K6310" s="2">
        <v>0.43994769605156819</v>
      </c>
    </row>
    <row r="6311" spans="1:11">
      <c r="A6311" s="5">
        <v>43102</v>
      </c>
      <c r="B6311" s="5">
        <v>44925</v>
      </c>
      <c r="C6311" s="5">
        <v>44827</v>
      </c>
      <c r="D6311" s="2">
        <v>9.9105000000000008</v>
      </c>
      <c r="E6311" s="2">
        <v>2.6349999999999998</v>
      </c>
      <c r="F6311" s="8">
        <v>34.928229665071768</v>
      </c>
      <c r="G6311" s="2">
        <v>1339</v>
      </c>
      <c r="H6311" s="8">
        <v>140480.7280174263</v>
      </c>
      <c r="I6311" s="8">
        <v>144008.99301742631</v>
      </c>
      <c r="J6311" s="2">
        <v>9.8777284119000441E-5</v>
      </c>
      <c r="K6311" s="2">
        <v>0.44008993017425763</v>
      </c>
    </row>
    <row r="6312" spans="1:11">
      <c r="A6312" s="5">
        <v>43102</v>
      </c>
      <c r="B6312" s="5">
        <v>44925</v>
      </c>
      <c r="C6312" s="5">
        <v>44830</v>
      </c>
      <c r="D6312" s="2">
        <v>9.8087999999999997</v>
      </c>
      <c r="E6312" s="2">
        <v>2.617</v>
      </c>
      <c r="F6312" s="8">
        <v>33.183352080989877</v>
      </c>
      <c r="G6312" s="2">
        <v>1339</v>
      </c>
      <c r="H6312" s="8">
        <v>140515.36710104701</v>
      </c>
      <c r="I6312" s="8">
        <v>144019.53010104701</v>
      </c>
      <c r="J6312" s="2">
        <v>7.3169622257340805E-5</v>
      </c>
      <c r="K6312" s="2">
        <v>0.44019530101046511</v>
      </c>
    </row>
    <row r="6313" spans="1:11">
      <c r="A6313" s="5">
        <v>43102</v>
      </c>
      <c r="B6313" s="5">
        <v>44925</v>
      </c>
      <c r="C6313" s="5">
        <v>44831</v>
      </c>
      <c r="D6313" s="2">
        <v>9.8899000000000008</v>
      </c>
      <c r="E6313" s="2">
        <v>2.6440000000000001</v>
      </c>
      <c r="F6313" s="8">
        <v>34.523474838346921</v>
      </c>
      <c r="G6313" s="2">
        <v>1339</v>
      </c>
      <c r="H6313" s="8">
        <v>140526.91630930189</v>
      </c>
      <c r="I6313" s="8">
        <v>144067.23230930191</v>
      </c>
      <c r="J6313" s="2">
        <v>3.312204131025176E-4</v>
      </c>
      <c r="K6313" s="2">
        <v>0.44067232309301407</v>
      </c>
    </row>
    <row r="6314" spans="1:11">
      <c r="A6314" s="5">
        <v>43102</v>
      </c>
      <c r="B6314" s="5">
        <v>44925</v>
      </c>
      <c r="C6314" s="5">
        <v>44832</v>
      </c>
      <c r="D6314" s="2">
        <v>9.8163999999999998</v>
      </c>
      <c r="E6314" s="2">
        <v>2.6139999999999999</v>
      </c>
      <c r="F6314" s="8">
        <v>33.277121978639677</v>
      </c>
      <c r="G6314" s="2">
        <v>1339</v>
      </c>
      <c r="H6314" s="8">
        <v>140538.4664668068</v>
      </c>
      <c r="I6314" s="8">
        <v>144038.61246680681</v>
      </c>
      <c r="J6314" s="2">
        <v>-1.9865615543734891E-4</v>
      </c>
      <c r="K6314" s="2">
        <v>0.44038612466806337</v>
      </c>
    </row>
    <row r="6315" spans="1:11">
      <c r="A6315" s="5">
        <v>43102</v>
      </c>
      <c r="B6315" s="5">
        <v>44925</v>
      </c>
      <c r="C6315" s="5">
        <v>44833</v>
      </c>
      <c r="D6315" s="2">
        <v>9.8045000000000009</v>
      </c>
      <c r="E6315" s="2">
        <v>2.6139999999999999</v>
      </c>
      <c r="F6315" s="8">
        <v>33.099185164372017</v>
      </c>
      <c r="G6315" s="2">
        <v>1339</v>
      </c>
      <c r="H6315" s="8">
        <v>140550.01757363969</v>
      </c>
      <c r="I6315" s="8">
        <v>144050.1635736397</v>
      </c>
      <c r="J6315" s="2">
        <v>8.0194516144382888E-5</v>
      </c>
      <c r="K6315" s="2">
        <v>0.44050163573639223</v>
      </c>
    </row>
    <row r="6316" spans="1:11">
      <c r="A6316" s="5">
        <v>43102</v>
      </c>
      <c r="B6316" s="5">
        <v>44925</v>
      </c>
      <c r="C6316" s="5">
        <v>44834</v>
      </c>
      <c r="D6316" s="2">
        <v>9.8259000000000007</v>
      </c>
      <c r="E6316" s="2">
        <v>2.613</v>
      </c>
      <c r="F6316" s="8">
        <v>33.455056179775283</v>
      </c>
      <c r="G6316" s="2">
        <v>1339</v>
      </c>
      <c r="H6316" s="8">
        <v>140561.56962987859</v>
      </c>
      <c r="I6316" s="8">
        <v>144060.37662987871</v>
      </c>
      <c r="J6316" s="2">
        <v>7.0899303308946671E-5</v>
      </c>
      <c r="K6316" s="2">
        <v>0.4406037662987814</v>
      </c>
    </row>
    <row r="6317" spans="1:11">
      <c r="A6317" s="5">
        <v>43102</v>
      </c>
      <c r="B6317" s="5">
        <v>44925</v>
      </c>
      <c r="C6317" s="5">
        <v>44844</v>
      </c>
      <c r="D6317" s="2">
        <v>9.6562999999999999</v>
      </c>
      <c r="E6317" s="2">
        <v>2.5489999999999999</v>
      </c>
      <c r="F6317" s="8">
        <v>29.775910364145659</v>
      </c>
      <c r="G6317" s="2">
        <v>1339</v>
      </c>
      <c r="H6317" s="8">
        <v>140677.09968710871</v>
      </c>
      <c r="I6317" s="8">
        <v>144090.21068710869</v>
      </c>
      <c r="J6317" s="2">
        <v>2.0709412211727951E-4</v>
      </c>
      <c r="K6317" s="2">
        <v>0.44090210687108189</v>
      </c>
    </row>
    <row r="6318" spans="1:11">
      <c r="A6318" s="5">
        <v>43102</v>
      </c>
      <c r="B6318" s="5">
        <v>44925</v>
      </c>
      <c r="C6318" s="5">
        <v>44845</v>
      </c>
      <c r="D6318" s="2">
        <v>9.6287000000000003</v>
      </c>
      <c r="E6318" s="2">
        <v>2.5409999999999999</v>
      </c>
      <c r="F6318" s="8">
        <v>29.375525063007561</v>
      </c>
      <c r="G6318" s="2">
        <v>1339</v>
      </c>
      <c r="H6318" s="8">
        <v>140688.66218845281</v>
      </c>
      <c r="I6318" s="8">
        <v>144091.06118845279</v>
      </c>
      <c r="J6318" s="2">
        <v>5.9025615974928058E-6</v>
      </c>
      <c r="K6318" s="2">
        <v>0.44091061188452357</v>
      </c>
    </row>
    <row r="6319" spans="1:11">
      <c r="A6319" s="5">
        <v>43102</v>
      </c>
      <c r="B6319" s="5">
        <v>44925</v>
      </c>
      <c r="C6319" s="5">
        <v>44846</v>
      </c>
      <c r="D6319" s="2">
        <v>9.6929999999999996</v>
      </c>
      <c r="E6319" s="2">
        <v>2.5569999999999999</v>
      </c>
      <c r="F6319" s="8">
        <v>31.13101903695409</v>
      </c>
      <c r="G6319" s="2">
        <v>1339</v>
      </c>
      <c r="H6319" s="8">
        <v>140700.2256401396</v>
      </c>
      <c r="I6319" s="8">
        <v>144124.0486401396</v>
      </c>
      <c r="J6319" s="2">
        <v>2.2893475427721019E-4</v>
      </c>
      <c r="K6319" s="2">
        <v>0.4412404864013908</v>
      </c>
    </row>
    <row r="6320" spans="1:11">
      <c r="A6320" s="5">
        <v>43102</v>
      </c>
      <c r="B6320" s="5">
        <v>44925</v>
      </c>
      <c r="C6320" s="5">
        <v>44847</v>
      </c>
      <c r="D6320" s="2">
        <v>9.5875000000000004</v>
      </c>
      <c r="E6320" s="2">
        <v>2.5270000000000001</v>
      </c>
      <c r="F6320" s="8">
        <v>28.519451441365799</v>
      </c>
      <c r="G6320" s="2">
        <v>1339</v>
      </c>
      <c r="H6320" s="8">
        <v>140711.79004224701</v>
      </c>
      <c r="I6320" s="8">
        <v>144095.443042247</v>
      </c>
      <c r="J6320" s="2">
        <v>-1.984790058457975E-4</v>
      </c>
      <c r="K6320" s="2">
        <v>0.44095443042246513</v>
      </c>
    </row>
    <row r="6321" spans="1:11">
      <c r="A6321" s="5">
        <v>43102</v>
      </c>
      <c r="B6321" s="5">
        <v>44925</v>
      </c>
      <c r="C6321" s="5">
        <v>44848</v>
      </c>
      <c r="D6321" s="2">
        <v>9.7256</v>
      </c>
      <c r="E6321" s="2">
        <v>2.5880000000000001</v>
      </c>
      <c r="F6321" s="8">
        <v>31.72915500839396</v>
      </c>
      <c r="G6321" s="2">
        <v>1339</v>
      </c>
      <c r="H6321" s="8">
        <v>140723.35539485319</v>
      </c>
      <c r="I6321" s="8">
        <v>144188.68739485319</v>
      </c>
      <c r="J6321" s="2">
        <v>6.4710132838063927E-4</v>
      </c>
      <c r="K6321" s="2">
        <v>0.44188687394852733</v>
      </c>
    </row>
    <row r="6322" spans="1:11">
      <c r="A6322" s="5">
        <v>43102</v>
      </c>
      <c r="B6322" s="5">
        <v>44925</v>
      </c>
      <c r="C6322" s="5">
        <v>44851</v>
      </c>
      <c r="D6322" s="2">
        <v>9.7332000000000001</v>
      </c>
      <c r="E6322" s="2">
        <v>2.5859999999999999</v>
      </c>
      <c r="F6322" s="8">
        <v>31.95415152362315</v>
      </c>
      <c r="G6322" s="2">
        <v>1339</v>
      </c>
      <c r="H6322" s="8">
        <v>140758.0543044027</v>
      </c>
      <c r="I6322" s="8">
        <v>144220.70830440271</v>
      </c>
      <c r="J6322" s="2">
        <v>2.2207643420557591E-4</v>
      </c>
      <c r="K6322" s="2">
        <v>0.44220708304402168</v>
      </c>
    </row>
    <row r="6323" spans="1:11">
      <c r="A6323" s="5">
        <v>43102</v>
      </c>
      <c r="B6323" s="5">
        <v>44925</v>
      </c>
      <c r="C6323" s="5">
        <v>44852</v>
      </c>
      <c r="D6323" s="2">
        <v>9.6685999999999996</v>
      </c>
      <c r="E6323" s="2">
        <v>2.5710000000000002</v>
      </c>
      <c r="F6323" s="8">
        <v>30.3661263275573</v>
      </c>
      <c r="G6323" s="2">
        <v>1339</v>
      </c>
      <c r="H6323" s="8">
        <v>140769.62345955099</v>
      </c>
      <c r="I6323" s="8">
        <v>144212.19245955101</v>
      </c>
      <c r="J6323" s="2">
        <v>-5.9047309861504083E-5</v>
      </c>
      <c r="K6323" s="2">
        <v>0.44212192459550481</v>
      </c>
    </row>
    <row r="6324" spans="1:11">
      <c r="A6324" s="5">
        <v>43102</v>
      </c>
      <c r="B6324" s="5">
        <v>44925</v>
      </c>
      <c r="C6324" s="5">
        <v>44853</v>
      </c>
      <c r="D6324" s="2">
        <v>9.5066000000000006</v>
      </c>
      <c r="E6324" s="2">
        <v>2.52</v>
      </c>
      <c r="F6324" s="8">
        <v>27.605476390053092</v>
      </c>
      <c r="G6324" s="2">
        <v>1339</v>
      </c>
      <c r="H6324" s="8">
        <v>140781.19356558879</v>
      </c>
      <c r="I6324" s="8">
        <v>144155.47356558879</v>
      </c>
      <c r="J6324" s="2">
        <v>-3.9330165497686309E-4</v>
      </c>
      <c r="K6324" s="2">
        <v>0.44155473565588288</v>
      </c>
    </row>
    <row r="6325" spans="1:11">
      <c r="A6325" s="5">
        <v>43102</v>
      </c>
      <c r="B6325" s="5">
        <v>44925</v>
      </c>
      <c r="C6325" s="5">
        <v>44854</v>
      </c>
      <c r="D6325" s="2">
        <v>9.4760000000000009</v>
      </c>
      <c r="E6325" s="2">
        <v>2.5070000000000001</v>
      </c>
      <c r="F6325" s="8">
        <v>27.150837988826819</v>
      </c>
      <c r="G6325" s="2">
        <v>1339</v>
      </c>
      <c r="H6325" s="8">
        <v>140792.7646225942</v>
      </c>
      <c r="I6325" s="8">
        <v>144149.63762259419</v>
      </c>
      <c r="J6325" s="2">
        <v>-4.0483672594904263E-5</v>
      </c>
      <c r="K6325" s="2">
        <v>0.44149637622593702</v>
      </c>
    </row>
    <row r="6326" spans="1:11">
      <c r="A6326" s="5">
        <v>43102</v>
      </c>
      <c r="B6326" s="5">
        <v>44925</v>
      </c>
      <c r="C6326" s="5">
        <v>44855</v>
      </c>
      <c r="D6326" s="2">
        <v>9.4402000000000008</v>
      </c>
      <c r="E6326" s="2">
        <v>2.4900000000000002</v>
      </c>
      <c r="F6326" s="8">
        <v>26.668528344037981</v>
      </c>
      <c r="G6326" s="2">
        <v>1339</v>
      </c>
      <c r="H6326" s="8">
        <v>140804.33663064541</v>
      </c>
      <c r="I6326" s="8">
        <v>144138.4466306454</v>
      </c>
      <c r="J6326" s="2">
        <v>-7.7634547914207097E-5</v>
      </c>
      <c r="K6326" s="2">
        <v>0.44138446630644879</v>
      </c>
    </row>
    <row r="6327" spans="1:11">
      <c r="A6327" s="5">
        <v>43102</v>
      </c>
      <c r="B6327" s="5">
        <v>44925</v>
      </c>
      <c r="C6327" s="5">
        <v>44858</v>
      </c>
      <c r="D6327" s="2">
        <v>9.1588999999999992</v>
      </c>
      <c r="E6327" s="2">
        <v>2.4020000000000001</v>
      </c>
      <c r="F6327" s="8">
        <v>20.954241071428569</v>
      </c>
      <c r="G6327" s="2">
        <v>1339</v>
      </c>
      <c r="H6327" s="8">
        <v>140839.0555081708</v>
      </c>
      <c r="I6327" s="8">
        <v>144055.33350817079</v>
      </c>
      <c r="J6327" s="2">
        <v>-5.7662007894110356E-4</v>
      </c>
      <c r="K6327" s="2">
        <v>0.44055333508170258</v>
      </c>
    </row>
    <row r="6328" spans="1:11">
      <c r="A6328" s="5">
        <v>43102</v>
      </c>
      <c r="B6328" s="5">
        <v>44925</v>
      </c>
      <c r="C6328" s="5">
        <v>44859</v>
      </c>
      <c r="D6328" s="2">
        <v>9.1561000000000003</v>
      </c>
      <c r="E6328" s="2">
        <v>2.3940000000000001</v>
      </c>
      <c r="F6328" s="8">
        <v>20.948396094839609</v>
      </c>
      <c r="G6328" s="2">
        <v>1339</v>
      </c>
      <c r="H6328" s="8">
        <v>140850.63132095229</v>
      </c>
      <c r="I6328" s="8">
        <v>144056.19732095231</v>
      </c>
      <c r="J6328" s="2">
        <v>5.9963956937636453E-6</v>
      </c>
      <c r="K6328" s="2">
        <v>0.44056197320951762</v>
      </c>
    </row>
    <row r="6329" spans="1:11">
      <c r="A6329" s="5">
        <v>43102</v>
      </c>
      <c r="B6329" s="5">
        <v>44925</v>
      </c>
      <c r="C6329" s="5">
        <v>44860</v>
      </c>
      <c r="D6329" s="2">
        <v>9.1363000000000003</v>
      </c>
      <c r="E6329" s="2">
        <v>2.4020000000000001</v>
      </c>
      <c r="F6329" s="8">
        <v>20.63580591187953</v>
      </c>
      <c r="G6329" s="2">
        <v>1339</v>
      </c>
      <c r="H6329" s="8">
        <v>140862.20808517051</v>
      </c>
      <c r="I6329" s="8">
        <v>144078.48608517041</v>
      </c>
      <c r="J6329" s="2">
        <v>1.547227028941833E-4</v>
      </c>
      <c r="K6329" s="2">
        <v>0.4407848608516991</v>
      </c>
    </row>
    <row r="6330" spans="1:11">
      <c r="A6330" s="5">
        <v>43102</v>
      </c>
      <c r="B6330" s="5">
        <v>44925</v>
      </c>
      <c r="C6330" s="5">
        <v>44861</v>
      </c>
      <c r="D6330" s="2">
        <v>9.0756999999999994</v>
      </c>
      <c r="E6330" s="2">
        <v>2.3820000000000001</v>
      </c>
      <c r="F6330" s="8">
        <v>20.128240869807641</v>
      </c>
      <c r="G6330" s="2">
        <v>1339</v>
      </c>
      <c r="H6330" s="8">
        <v>140873.78580090351</v>
      </c>
      <c r="I6330" s="8">
        <v>144063.2838009035</v>
      </c>
      <c r="J6330" s="2">
        <v>-1.0551390898116959E-4</v>
      </c>
      <c r="K6330" s="2">
        <v>0.44063283800902958</v>
      </c>
    </row>
    <row r="6331" spans="1:11">
      <c r="A6331" s="5">
        <v>43102</v>
      </c>
      <c r="B6331" s="5">
        <v>44925</v>
      </c>
      <c r="C6331" s="5">
        <v>44862</v>
      </c>
      <c r="D6331" s="2">
        <v>8.9185999999999996</v>
      </c>
      <c r="E6331" s="2">
        <v>2.3279999999999998</v>
      </c>
      <c r="F6331" s="8">
        <v>17.474916387959869</v>
      </c>
      <c r="G6331" s="2">
        <v>1339</v>
      </c>
      <c r="H6331" s="8">
        <v>140885.36446822961</v>
      </c>
      <c r="I6331" s="8">
        <v>144002.5564682296</v>
      </c>
      <c r="J6331" s="2">
        <v>-4.2153233684305569E-4</v>
      </c>
      <c r="K6331" s="2">
        <v>0.44002556468229082</v>
      </c>
    </row>
    <row r="6332" spans="1:11">
      <c r="A6332" s="5">
        <v>43102</v>
      </c>
      <c r="B6332" s="5">
        <v>44925</v>
      </c>
      <c r="C6332" s="5">
        <v>44865</v>
      </c>
      <c r="D6332" s="2">
        <v>8.7614000000000001</v>
      </c>
      <c r="E6332" s="2">
        <v>2.2959999999999998</v>
      </c>
      <c r="F6332" s="8">
        <v>16.01225285435812</v>
      </c>
      <c r="G6332" s="2">
        <v>1339</v>
      </c>
      <c r="H6332" s="8">
        <v>140920.1033252218</v>
      </c>
      <c r="I6332" s="8">
        <v>143994.44732522179</v>
      </c>
      <c r="J6332" s="2">
        <v>-5.6312493380117352E-5</v>
      </c>
      <c r="K6332" s="2">
        <v>0.43994447325221242</v>
      </c>
    </row>
    <row r="6333" spans="1:11">
      <c r="A6333" s="5">
        <v>43102</v>
      </c>
      <c r="B6333" s="5">
        <v>44925</v>
      </c>
      <c r="C6333" s="5">
        <v>44866</v>
      </c>
      <c r="D6333" s="2">
        <v>9.0473999999999997</v>
      </c>
      <c r="E6333" s="2">
        <v>2.399</v>
      </c>
      <c r="F6333" s="8">
        <v>19.76614699331849</v>
      </c>
      <c r="G6333" s="2">
        <v>1339</v>
      </c>
      <c r="H6333" s="8">
        <v>140931.6857994677</v>
      </c>
      <c r="I6333" s="8">
        <v>144143.9467994677</v>
      </c>
      <c r="J6333" s="2">
        <v>1.038230827805853E-3</v>
      </c>
      <c r="K6333" s="2">
        <v>0.4414394679946716</v>
      </c>
    </row>
    <row r="6334" spans="1:11">
      <c r="A6334" s="5">
        <v>43102</v>
      </c>
      <c r="B6334" s="5">
        <v>44925</v>
      </c>
      <c r="C6334" s="5">
        <v>44867</v>
      </c>
      <c r="D6334" s="2">
        <v>9.1135999999999999</v>
      </c>
      <c r="E6334" s="2">
        <v>2.419</v>
      </c>
      <c r="F6334" s="8">
        <v>20.51210687447815</v>
      </c>
      <c r="G6334" s="2">
        <v>1339</v>
      </c>
      <c r="H6334" s="8">
        <v>140943.26922569779</v>
      </c>
      <c r="I6334" s="8">
        <v>144182.31022569779</v>
      </c>
      <c r="J6334" s="2">
        <v>2.6614663384694198E-4</v>
      </c>
      <c r="K6334" s="2">
        <v>0.44182310225697252</v>
      </c>
    </row>
    <row r="6335" spans="1:11">
      <c r="A6335" s="5">
        <v>43102</v>
      </c>
      <c r="B6335" s="5">
        <v>44925</v>
      </c>
      <c r="C6335" s="5">
        <v>44868</v>
      </c>
      <c r="D6335" s="2">
        <v>9.0300999999999991</v>
      </c>
      <c r="E6335" s="2">
        <v>2.3879999999999999</v>
      </c>
      <c r="F6335" s="8">
        <v>19.616026711185309</v>
      </c>
      <c r="G6335" s="2">
        <v>1339</v>
      </c>
      <c r="H6335" s="8">
        <v>140954.85360399031</v>
      </c>
      <c r="I6335" s="8">
        <v>144152.38560399029</v>
      </c>
      <c r="J6335" s="2">
        <v>-2.0754710935499959E-4</v>
      </c>
      <c r="K6335" s="2">
        <v>0.44152385603989769</v>
      </c>
    </row>
    <row r="6336" spans="1:11">
      <c r="A6336" s="5">
        <v>43102</v>
      </c>
      <c r="B6336" s="5">
        <v>44925</v>
      </c>
      <c r="C6336" s="5">
        <v>44869</v>
      </c>
      <c r="D6336" s="2">
        <v>9.3016000000000005</v>
      </c>
      <c r="E6336" s="2">
        <v>2.4689999999999999</v>
      </c>
      <c r="F6336" s="8">
        <v>23.922114047287899</v>
      </c>
      <c r="G6336" s="2">
        <v>1339</v>
      </c>
      <c r="H6336" s="8">
        <v>140966.43893442361</v>
      </c>
      <c r="I6336" s="8">
        <v>144272.42993442359</v>
      </c>
      <c r="J6336" s="2">
        <v>8.3275992922526854E-4</v>
      </c>
      <c r="K6336" s="2">
        <v>0.44272429934423002</v>
      </c>
    </row>
    <row r="6337" spans="1:11">
      <c r="A6337" s="5">
        <v>43102</v>
      </c>
      <c r="B6337" s="5">
        <v>44925</v>
      </c>
      <c r="C6337" s="5">
        <v>44872</v>
      </c>
      <c r="D6337" s="2">
        <v>9.3472000000000008</v>
      </c>
      <c r="E6337" s="2">
        <v>2.4780000000000002</v>
      </c>
      <c r="F6337" s="8">
        <v>24.735964424680379</v>
      </c>
      <c r="G6337" s="2">
        <v>1339</v>
      </c>
      <c r="H6337" s="8">
        <v>141001.19778238001</v>
      </c>
      <c r="I6337" s="8">
        <v>144319.23978238</v>
      </c>
      <c r="J6337" s="2">
        <v>3.244545612610672E-4</v>
      </c>
      <c r="K6337" s="2">
        <v>0.44319239782379438</v>
      </c>
    </row>
    <row r="6338" spans="1:11">
      <c r="A6338" s="5">
        <v>43102</v>
      </c>
      <c r="B6338" s="5">
        <v>44925</v>
      </c>
      <c r="C6338" s="5">
        <v>44873</v>
      </c>
      <c r="D6338" s="2">
        <v>9.2984000000000009</v>
      </c>
      <c r="E6338" s="2">
        <v>2.46</v>
      </c>
      <c r="F6338" s="8">
        <v>23.75659905529314</v>
      </c>
      <c r="G6338" s="2">
        <v>1339</v>
      </c>
      <c r="H6338" s="8">
        <v>141012.78692192381</v>
      </c>
      <c r="I6338" s="8">
        <v>144306.72692192381</v>
      </c>
      <c r="J6338" s="2">
        <v>-8.6702649453318514E-5</v>
      </c>
      <c r="K6338" s="2">
        <v>0.44306726921923212</v>
      </c>
    </row>
    <row r="6339" spans="1:11">
      <c r="A6339" s="5">
        <v>43102</v>
      </c>
      <c r="B6339" s="5">
        <v>44925</v>
      </c>
      <c r="C6339" s="5">
        <v>44874</v>
      </c>
      <c r="D6339" s="2">
        <v>9.2370999999999999</v>
      </c>
      <c r="E6339" s="2">
        <v>2.4409999999999998</v>
      </c>
      <c r="F6339" s="8">
        <v>22.444444444444439</v>
      </c>
      <c r="G6339" s="2">
        <v>1339</v>
      </c>
      <c r="H6339" s="8">
        <v>141024.37701399959</v>
      </c>
      <c r="I6339" s="8">
        <v>144292.8760139996</v>
      </c>
      <c r="J6339" s="2">
        <v>-9.5982413430228952E-5</v>
      </c>
      <c r="K6339" s="2">
        <v>0.44292876013999027</v>
      </c>
    </row>
    <row r="6340" spans="1:11">
      <c r="A6340" s="5">
        <v>43102</v>
      </c>
      <c r="B6340" s="5">
        <v>44925</v>
      </c>
      <c r="C6340" s="5">
        <v>44875</v>
      </c>
      <c r="D6340" s="2">
        <v>9.2461000000000002</v>
      </c>
      <c r="E6340" s="2">
        <v>2.4449999999999998</v>
      </c>
      <c r="F6340" s="8">
        <v>22.715912246598169</v>
      </c>
      <c r="G6340" s="2">
        <v>1339</v>
      </c>
      <c r="H6340" s="8">
        <v>141035.96805868571</v>
      </c>
      <c r="I6340" s="8">
        <v>144309.8230586857</v>
      </c>
      <c r="J6340" s="2">
        <v>1.1744893548626401E-4</v>
      </c>
      <c r="K6340" s="2">
        <v>0.44309823058685122</v>
      </c>
    </row>
    <row r="6341" spans="1:11">
      <c r="A6341" s="5">
        <v>43102</v>
      </c>
      <c r="B6341" s="5">
        <v>44925</v>
      </c>
      <c r="C6341" s="5">
        <v>44876</v>
      </c>
      <c r="D6341" s="2">
        <v>9.5036000000000005</v>
      </c>
      <c r="E6341" s="2">
        <v>2.5179999999999998</v>
      </c>
      <c r="F6341" s="8">
        <v>27.95669072737368</v>
      </c>
      <c r="G6341" s="2">
        <v>1339</v>
      </c>
      <c r="H6341" s="8">
        <v>141047.56005606041</v>
      </c>
      <c r="I6341" s="8">
        <v>144419.16205606039</v>
      </c>
      <c r="J6341" s="2">
        <v>7.5766843210822721E-4</v>
      </c>
      <c r="K6341" s="2">
        <v>0.44419162056059802</v>
      </c>
    </row>
    <row r="6342" spans="1:11">
      <c r="A6342" s="5">
        <v>43102</v>
      </c>
      <c r="B6342" s="5">
        <v>44925</v>
      </c>
      <c r="C6342" s="5">
        <v>44879</v>
      </c>
      <c r="D6342" s="2">
        <v>9.5554000000000006</v>
      </c>
      <c r="E6342" s="2">
        <v>2.5390000000000001</v>
      </c>
      <c r="F6342" s="8">
        <v>28.62690707350902</v>
      </c>
      <c r="G6342" s="2">
        <v>1339</v>
      </c>
      <c r="H6342" s="8">
        <v>141082.33890648521</v>
      </c>
      <c r="I6342" s="8">
        <v>144482.0599064852</v>
      </c>
      <c r="J6342" s="2">
        <v>4.3552288719395088E-4</v>
      </c>
      <c r="K6342" s="2">
        <v>0.44482059906484589</v>
      </c>
    </row>
    <row r="6343" spans="1:11">
      <c r="A6343" s="5">
        <v>43102</v>
      </c>
      <c r="B6343" s="5">
        <v>44925</v>
      </c>
      <c r="C6343" s="5">
        <v>44880</v>
      </c>
      <c r="D6343" s="2">
        <v>9.6796000000000006</v>
      </c>
      <c r="E6343" s="2">
        <v>2.5880000000000001</v>
      </c>
      <c r="F6343" s="8">
        <v>31.225734886300611</v>
      </c>
      <c r="G6343" s="2">
        <v>1339</v>
      </c>
      <c r="H6343" s="8">
        <v>141093.93471516241</v>
      </c>
      <c r="I6343" s="8">
        <v>144559.2667151624</v>
      </c>
      <c r="J6343" s="2">
        <v>5.3436951776042463E-4</v>
      </c>
      <c r="K6343" s="2">
        <v>0.4455926671516186</v>
      </c>
    </row>
    <row r="6344" spans="1:11">
      <c r="A6344" s="5">
        <v>43102</v>
      </c>
      <c r="B6344" s="5">
        <v>44925</v>
      </c>
      <c r="C6344" s="5">
        <v>44881</v>
      </c>
      <c r="D6344" s="2">
        <v>9.6433999999999997</v>
      </c>
      <c r="E6344" s="2">
        <v>2.5779999999999998</v>
      </c>
      <c r="F6344" s="8">
        <v>30.274466315497641</v>
      </c>
      <c r="G6344" s="2">
        <v>1339</v>
      </c>
      <c r="H6344" s="8">
        <v>141105.53147691989</v>
      </c>
      <c r="I6344" s="8">
        <v>144557.4734769199</v>
      </c>
      <c r="J6344" s="2">
        <v>-1.2404865376791641E-5</v>
      </c>
      <c r="K6344" s="2">
        <v>0.44557473476919301</v>
      </c>
    </row>
    <row r="6345" spans="1:11">
      <c r="A6345" s="5">
        <v>43102</v>
      </c>
      <c r="B6345" s="5">
        <v>44925</v>
      </c>
      <c r="C6345" s="5">
        <v>44882</v>
      </c>
      <c r="D6345" s="2">
        <v>9.6071000000000009</v>
      </c>
      <c r="E6345" s="2">
        <v>2.5630000000000002</v>
      </c>
      <c r="F6345" s="8">
        <v>29.351441241685141</v>
      </c>
      <c r="G6345" s="2">
        <v>1339</v>
      </c>
      <c r="H6345" s="8">
        <v>141117.12919183579</v>
      </c>
      <c r="I6345" s="8">
        <v>144548.98619183581</v>
      </c>
      <c r="J6345" s="2">
        <v>-5.8712184710762998E-5</v>
      </c>
      <c r="K6345" s="2">
        <v>0.44548986191835199</v>
      </c>
    </row>
    <row r="6346" spans="1:11">
      <c r="A6346" s="5">
        <v>43102</v>
      </c>
      <c r="B6346" s="5">
        <v>44925</v>
      </c>
      <c r="C6346" s="5">
        <v>44883</v>
      </c>
      <c r="D6346" s="2">
        <v>9.5617999999999999</v>
      </c>
      <c r="E6346" s="2">
        <v>2.5529999999999999</v>
      </c>
      <c r="F6346" s="8">
        <v>28.622887226378499</v>
      </c>
      <c r="G6346" s="2">
        <v>1339</v>
      </c>
      <c r="H6346" s="8">
        <v>141128.7278599886</v>
      </c>
      <c r="I6346" s="8">
        <v>144547.19485998861</v>
      </c>
      <c r="J6346" s="2">
        <v>-1.2392559051388469E-5</v>
      </c>
      <c r="K6346" s="2">
        <v>0.44547194859988021</v>
      </c>
    </row>
    <row r="6347" spans="1:11">
      <c r="A6347" s="5">
        <v>43102</v>
      </c>
      <c r="B6347" s="5">
        <v>44925</v>
      </c>
      <c r="C6347" s="5">
        <v>44886</v>
      </c>
      <c r="D6347" s="2">
        <v>9.4567999999999994</v>
      </c>
      <c r="E6347" s="2">
        <v>2.52</v>
      </c>
      <c r="F6347" s="8">
        <v>27.297895902547069</v>
      </c>
      <c r="G6347" s="2">
        <v>1339</v>
      </c>
      <c r="H6347" s="8">
        <v>141163.5267243924</v>
      </c>
      <c r="I6347" s="8">
        <v>144537.8067243924</v>
      </c>
      <c r="J6347" s="2">
        <v>-6.4948583784252278E-5</v>
      </c>
      <c r="K6347" s="2">
        <v>0.44537806724391871</v>
      </c>
    </row>
    <row r="6348" spans="1:11">
      <c r="A6348" s="5">
        <v>43102</v>
      </c>
      <c r="B6348" s="5">
        <v>44925</v>
      </c>
      <c r="C6348" s="5">
        <v>44887</v>
      </c>
      <c r="D6348" s="2">
        <v>9.5609000000000002</v>
      </c>
      <c r="E6348" s="2">
        <v>2.5329999999999999</v>
      </c>
      <c r="F6348" s="8">
        <v>28.618876280099641</v>
      </c>
      <c r="G6348" s="2">
        <v>1339</v>
      </c>
      <c r="H6348" s="8">
        <v>141175.12920604099</v>
      </c>
      <c r="I6348" s="8">
        <v>144566.816206041</v>
      </c>
      <c r="J6348" s="2">
        <v>2.007051463284171E-4</v>
      </c>
      <c r="K6348" s="2">
        <v>0.44566816206040483</v>
      </c>
    </row>
    <row r="6349" spans="1:11">
      <c r="A6349" s="5">
        <v>43102</v>
      </c>
      <c r="B6349" s="5">
        <v>44925</v>
      </c>
      <c r="C6349" s="5">
        <v>44888</v>
      </c>
      <c r="D6349" s="2">
        <v>9.5958000000000006</v>
      </c>
      <c r="E6349" s="2">
        <v>2.5379999999999998</v>
      </c>
      <c r="F6349" s="8">
        <v>29.3027116768124</v>
      </c>
      <c r="G6349" s="2">
        <v>1339</v>
      </c>
      <c r="H6349" s="8">
        <v>141186.73264131829</v>
      </c>
      <c r="I6349" s="8">
        <v>144585.1146413183</v>
      </c>
      <c r="J6349" s="2">
        <v>1.2657424267525921E-4</v>
      </c>
      <c r="K6349" s="2">
        <v>0.44585114641317741</v>
      </c>
    </row>
    <row r="6350" spans="1:11">
      <c r="A6350" s="5">
        <v>43102</v>
      </c>
      <c r="B6350" s="5">
        <v>44925</v>
      </c>
      <c r="C6350" s="5">
        <v>44889</v>
      </c>
      <c r="D6350" s="2">
        <v>9.5436999999999994</v>
      </c>
      <c r="E6350" s="2">
        <v>2.5209999999999999</v>
      </c>
      <c r="F6350" s="8">
        <v>28.46473029045643</v>
      </c>
      <c r="G6350" s="2">
        <v>1339</v>
      </c>
      <c r="H6350" s="8">
        <v>141198.3370303025</v>
      </c>
      <c r="I6350" s="8">
        <v>144573.95603030251</v>
      </c>
      <c r="J6350" s="2">
        <v>-7.7176762237729513E-5</v>
      </c>
      <c r="K6350" s="2">
        <v>0.44573956030301942</v>
      </c>
    </row>
    <row r="6351" spans="1:11">
      <c r="A6351" s="5">
        <v>43102</v>
      </c>
      <c r="B6351" s="5">
        <v>44925</v>
      </c>
      <c r="C6351" s="5">
        <v>44890</v>
      </c>
      <c r="D6351" s="2">
        <v>9.6710999999999991</v>
      </c>
      <c r="E6351" s="2">
        <v>2.548</v>
      </c>
      <c r="F6351" s="8">
        <v>31.194690265486731</v>
      </c>
      <c r="G6351" s="2">
        <v>1339</v>
      </c>
      <c r="H6351" s="8">
        <v>141209.94237307209</v>
      </c>
      <c r="I6351" s="8">
        <v>144621.71437307211</v>
      </c>
      <c r="J6351" s="2">
        <v>3.3033849305219581E-4</v>
      </c>
      <c r="K6351" s="2">
        <v>0.44621714373071591</v>
      </c>
    </row>
    <row r="6352" spans="1:11">
      <c r="A6352" s="5">
        <v>43102</v>
      </c>
      <c r="B6352" s="5">
        <v>44925</v>
      </c>
      <c r="C6352" s="5">
        <v>44893</v>
      </c>
      <c r="D6352" s="2">
        <v>9.5443999999999996</v>
      </c>
      <c r="E6352" s="2">
        <v>2.5030000000000001</v>
      </c>
      <c r="F6352" s="8">
        <v>28.460900801326328</v>
      </c>
      <c r="G6352" s="2">
        <v>1339</v>
      </c>
      <c r="H6352" s="8">
        <v>141244.76126297229</v>
      </c>
      <c r="I6352" s="8">
        <v>144596.27826297231</v>
      </c>
      <c r="J6352" s="2">
        <v>-1.758802971603135E-4</v>
      </c>
      <c r="K6352" s="2">
        <v>0.44596278262971811</v>
      </c>
    </row>
    <row r="6353" spans="1:11">
      <c r="A6353" s="5">
        <v>43102</v>
      </c>
      <c r="B6353" s="5">
        <v>44925</v>
      </c>
      <c r="C6353" s="5">
        <v>44894</v>
      </c>
      <c r="D6353" s="2">
        <v>9.8817000000000004</v>
      </c>
      <c r="E6353" s="2">
        <v>2.6110000000000002</v>
      </c>
      <c r="F6353" s="8">
        <v>35.607734806629843</v>
      </c>
      <c r="G6353" s="2">
        <v>1339</v>
      </c>
      <c r="H6353" s="8">
        <v>141256.37042143231</v>
      </c>
      <c r="I6353" s="8">
        <v>144752.49942143229</v>
      </c>
      <c r="J6353" s="2">
        <v>1.080395431588332E-3</v>
      </c>
      <c r="K6353" s="2">
        <v>0.44752499421431802</v>
      </c>
    </row>
    <row r="6354" spans="1:11">
      <c r="A6354" s="5">
        <v>43102</v>
      </c>
      <c r="B6354" s="5">
        <v>44925</v>
      </c>
      <c r="C6354" s="5">
        <v>44895</v>
      </c>
      <c r="D6354" s="2">
        <v>9.9062999999999999</v>
      </c>
      <c r="E6354" s="2">
        <v>2.6080000000000001</v>
      </c>
      <c r="F6354" s="8">
        <v>36.012151339409002</v>
      </c>
      <c r="G6354" s="2">
        <v>1339</v>
      </c>
      <c r="H6354" s="8">
        <v>141267.98053406971</v>
      </c>
      <c r="I6354" s="8">
        <v>144760.0925340697</v>
      </c>
      <c r="J6354" s="2">
        <v>5.2455830937381258E-5</v>
      </c>
      <c r="K6354" s="2">
        <v>0.44760092534069212</v>
      </c>
    </row>
    <row r="6355" spans="1:11">
      <c r="A6355" s="5">
        <v>43102</v>
      </c>
      <c r="B6355" s="5">
        <v>44925</v>
      </c>
      <c r="C6355" s="5">
        <v>44896</v>
      </c>
      <c r="D6355" s="2">
        <v>9.9422999999999995</v>
      </c>
      <c r="E6355" s="2">
        <v>2.6320000000000001</v>
      </c>
      <c r="F6355" s="8">
        <v>36.940916620651578</v>
      </c>
      <c r="G6355" s="2">
        <v>1339</v>
      </c>
      <c r="H6355" s="8">
        <v>141279.59160096291</v>
      </c>
      <c r="I6355" s="8">
        <v>144803.83960096291</v>
      </c>
      <c r="J6355" s="2">
        <v>3.0220391633761778E-4</v>
      </c>
      <c r="K6355" s="2">
        <v>0.44803839600962392</v>
      </c>
    </row>
    <row r="6356" spans="1:11">
      <c r="A6356" s="5">
        <v>43102</v>
      </c>
      <c r="B6356" s="5">
        <v>44925</v>
      </c>
      <c r="C6356" s="5">
        <v>44897</v>
      </c>
      <c r="D6356" s="2">
        <v>9.8867999999999991</v>
      </c>
      <c r="E6356" s="2">
        <v>2.617</v>
      </c>
      <c r="F6356" s="8">
        <v>35.60585150427822</v>
      </c>
      <c r="G6356" s="2">
        <v>1339</v>
      </c>
      <c r="H6356" s="8">
        <v>141291.2036221904</v>
      </c>
      <c r="I6356" s="8">
        <v>144795.3666221904</v>
      </c>
      <c r="J6356" s="2">
        <v>-5.8513495193590608E-5</v>
      </c>
      <c r="K6356" s="2">
        <v>0.44795366622189881</v>
      </c>
    </row>
    <row r="6357" spans="1:11">
      <c r="A6357" s="5">
        <v>43102</v>
      </c>
      <c r="B6357" s="5">
        <v>44925</v>
      </c>
      <c r="C6357" s="5">
        <v>44900</v>
      </c>
      <c r="D6357" s="2">
        <v>10.133599999999999</v>
      </c>
      <c r="E6357" s="2">
        <v>2.68</v>
      </c>
      <c r="F6357" s="8">
        <v>42.636514065085493</v>
      </c>
      <c r="G6357" s="2">
        <v>1339</v>
      </c>
      <c r="H6357" s="8">
        <v>141326.04254911101</v>
      </c>
      <c r="I6357" s="8">
        <v>144914.562549111</v>
      </c>
      <c r="J6357" s="2">
        <v>8.2320263210866607E-4</v>
      </c>
      <c r="K6357" s="2">
        <v>0.44914562549110421</v>
      </c>
    </row>
    <row r="6358" spans="1:11">
      <c r="A6358" s="5">
        <v>43102</v>
      </c>
      <c r="B6358" s="5">
        <v>44925</v>
      </c>
      <c r="C6358" s="5">
        <v>44901</v>
      </c>
      <c r="D6358" s="2">
        <v>10.156700000000001</v>
      </c>
      <c r="E6358" s="2">
        <v>2.6880000000000002</v>
      </c>
      <c r="F6358" s="8">
        <v>43.369175627240153</v>
      </c>
      <c r="G6358" s="2">
        <v>1339</v>
      </c>
      <c r="H6358" s="8">
        <v>141337.65838822461</v>
      </c>
      <c r="I6358" s="8">
        <v>144936.89038822459</v>
      </c>
      <c r="J6358" s="2">
        <v>1.540758825124833E-4</v>
      </c>
      <c r="K6358" s="2">
        <v>0.44936890388224082</v>
      </c>
    </row>
    <row r="6359" spans="1:11">
      <c r="A6359" s="5">
        <v>43102</v>
      </c>
      <c r="B6359" s="5">
        <v>44925</v>
      </c>
      <c r="C6359" s="5">
        <v>44902</v>
      </c>
      <c r="D6359" s="2">
        <v>10.084300000000001</v>
      </c>
      <c r="E6359" s="2">
        <v>2.6709999999999998</v>
      </c>
      <c r="F6359" s="8">
        <v>41.40022050716648</v>
      </c>
      <c r="G6359" s="2">
        <v>1339</v>
      </c>
      <c r="H6359" s="8">
        <v>141349.2751820648</v>
      </c>
      <c r="I6359" s="8">
        <v>144925.74418206481</v>
      </c>
      <c r="J6359" s="2">
        <v>-7.6903858844956652E-5</v>
      </c>
      <c r="K6359" s="2">
        <v>0.44925744182064231</v>
      </c>
    </row>
    <row r="6360" spans="1:11">
      <c r="A6360" s="5">
        <v>43102</v>
      </c>
      <c r="B6360" s="5">
        <v>44925</v>
      </c>
      <c r="C6360" s="5">
        <v>44903</v>
      </c>
      <c r="D6360" s="2">
        <v>10.0878</v>
      </c>
      <c r="E6360" s="2">
        <v>2.677</v>
      </c>
      <c r="F6360" s="8">
        <v>41.664370349958674</v>
      </c>
      <c r="G6360" s="2">
        <v>1339</v>
      </c>
      <c r="H6360" s="8">
        <v>141360.8929307099</v>
      </c>
      <c r="I6360" s="8">
        <v>144945.3959307099</v>
      </c>
      <c r="J6360" s="2">
        <v>1.3559874234903011E-4</v>
      </c>
      <c r="K6360" s="2">
        <v>0.4494539593070932</v>
      </c>
    </row>
    <row r="6361" spans="1:11">
      <c r="A6361" s="5">
        <v>43102</v>
      </c>
      <c r="B6361" s="5">
        <v>44925</v>
      </c>
      <c r="C6361" s="5">
        <v>44904</v>
      </c>
      <c r="D6361" s="2">
        <v>10.175599999999999</v>
      </c>
      <c r="E6361" s="2">
        <v>2.7080000000000002</v>
      </c>
      <c r="F6361" s="8">
        <v>43.911845730027551</v>
      </c>
      <c r="G6361" s="2">
        <v>1339</v>
      </c>
      <c r="H6361" s="8">
        <v>141372.5116342385</v>
      </c>
      <c r="I6361" s="8">
        <v>144998.52363423849</v>
      </c>
      <c r="J6361" s="2">
        <v>3.6653598541325222E-4</v>
      </c>
      <c r="K6361" s="2">
        <v>0.44998523634237891</v>
      </c>
    </row>
    <row r="6362" spans="1:11">
      <c r="A6362" s="5">
        <v>43102</v>
      </c>
      <c r="B6362" s="5">
        <v>44925</v>
      </c>
      <c r="C6362" s="5">
        <v>44907</v>
      </c>
      <c r="D6362" s="2">
        <v>10.056699999999999</v>
      </c>
      <c r="E6362" s="2">
        <v>2.6760000000000002</v>
      </c>
      <c r="F6362" s="8">
        <v>40.159647674098537</v>
      </c>
      <c r="G6362" s="2">
        <v>1339</v>
      </c>
      <c r="H6362" s="8">
        <v>141407.37060970991</v>
      </c>
      <c r="I6362" s="8">
        <v>144990.5346097099</v>
      </c>
      <c r="J6362" s="2">
        <v>-5.5097281877802828E-5</v>
      </c>
      <c r="K6362" s="2">
        <v>0.44990534609709337</v>
      </c>
    </row>
    <row r="6363" spans="1:11">
      <c r="A6363" s="5">
        <v>43102</v>
      </c>
      <c r="B6363" s="5">
        <v>44925</v>
      </c>
      <c r="C6363" s="5">
        <v>44908</v>
      </c>
      <c r="D6363" s="2">
        <v>10.0806</v>
      </c>
      <c r="E6363" s="2">
        <v>2.6789999999999998</v>
      </c>
      <c r="F6363" s="8">
        <v>41.194276279581729</v>
      </c>
      <c r="G6363" s="2">
        <v>1339</v>
      </c>
      <c r="H6363" s="8">
        <v>141418.9931333217</v>
      </c>
      <c r="I6363" s="8">
        <v>145006.17413332171</v>
      </c>
      <c r="J6363" s="2">
        <v>1.078658248547804E-4</v>
      </c>
      <c r="K6363" s="2">
        <v>0.45006174133321147</v>
      </c>
    </row>
    <row r="6364" spans="1:11">
      <c r="A6364" s="5">
        <v>43102</v>
      </c>
      <c r="B6364" s="5">
        <v>44925</v>
      </c>
      <c r="C6364" s="5">
        <v>44909</v>
      </c>
      <c r="D6364" s="2">
        <v>10.109299999999999</v>
      </c>
      <c r="E6364" s="2">
        <v>2.6960000000000002</v>
      </c>
      <c r="F6364" s="8">
        <v>42.200825309491059</v>
      </c>
      <c r="G6364" s="2">
        <v>1339</v>
      </c>
      <c r="H6364" s="8">
        <v>141430.61661220939</v>
      </c>
      <c r="I6364" s="8">
        <v>145040.5606122094</v>
      </c>
      <c r="J6364" s="2">
        <v>2.3713803286762311E-4</v>
      </c>
      <c r="K6364" s="2">
        <v>0.4504056061220878</v>
      </c>
    </row>
    <row r="6365" spans="1:11">
      <c r="A6365" s="5">
        <v>43102</v>
      </c>
      <c r="B6365" s="5">
        <v>44925</v>
      </c>
      <c r="C6365" s="5">
        <v>44910</v>
      </c>
      <c r="D6365" s="2">
        <v>10.0562</v>
      </c>
      <c r="E6365" s="2">
        <v>2.6819999999999999</v>
      </c>
      <c r="F6365" s="8">
        <v>40.126512651265131</v>
      </c>
      <c r="G6365" s="2">
        <v>1339</v>
      </c>
      <c r="H6365" s="8">
        <v>141442.2410464515</v>
      </c>
      <c r="I6365" s="8">
        <v>145033.4390464515</v>
      </c>
      <c r="J6365" s="2">
        <v>-4.9100511800403979E-5</v>
      </c>
      <c r="K6365" s="2">
        <v>0.45033439046450902</v>
      </c>
    </row>
    <row r="6366" spans="1:11">
      <c r="A6366" s="5">
        <v>43102</v>
      </c>
      <c r="B6366" s="5">
        <v>44925</v>
      </c>
      <c r="C6366" s="5">
        <v>44911</v>
      </c>
      <c r="D6366" s="2">
        <v>10.116400000000001</v>
      </c>
      <c r="E6366" s="2">
        <v>2.6930000000000001</v>
      </c>
      <c r="F6366" s="8">
        <v>42.370085235083863</v>
      </c>
      <c r="G6366" s="2">
        <v>1339</v>
      </c>
      <c r="H6366" s="8">
        <v>141453.86643612661</v>
      </c>
      <c r="I6366" s="8">
        <v>145059.79343612661</v>
      </c>
      <c r="J6366" s="2">
        <v>1.8171250608367551E-4</v>
      </c>
      <c r="K6366" s="2">
        <v>0.45059793436125961</v>
      </c>
    </row>
    <row r="6367" spans="1:11">
      <c r="A6367" s="5">
        <v>43102</v>
      </c>
      <c r="B6367" s="5">
        <v>44925</v>
      </c>
      <c r="C6367" s="5">
        <v>44914</v>
      </c>
      <c r="D6367" s="2">
        <v>9.9609000000000005</v>
      </c>
      <c r="E6367" s="2">
        <v>2.653</v>
      </c>
      <c r="F6367" s="8">
        <v>37.21153846153846</v>
      </c>
      <c r="G6367" s="2">
        <v>1339</v>
      </c>
      <c r="H6367" s="8">
        <v>141488.74547168621</v>
      </c>
      <c r="I6367" s="8">
        <v>145041.11247168621</v>
      </c>
      <c r="J6367" s="2">
        <v>-1.2878113223424581E-4</v>
      </c>
      <c r="K6367" s="2">
        <v>0.45041112471685579</v>
      </c>
    </row>
    <row r="6368" spans="1:11">
      <c r="A6368" s="5">
        <v>43102</v>
      </c>
      <c r="B6368" s="5">
        <v>44925</v>
      </c>
      <c r="C6368" s="5">
        <v>44915</v>
      </c>
      <c r="D6368" s="2">
        <v>9.8140000000000001</v>
      </c>
      <c r="E6368" s="2">
        <v>2.6070000000000002</v>
      </c>
      <c r="F6368" s="8">
        <v>33.919252952485579</v>
      </c>
      <c r="G6368" s="2">
        <v>1339</v>
      </c>
      <c r="H6368" s="8">
        <v>141500.37468364279</v>
      </c>
      <c r="I6368" s="8">
        <v>144991.14768364269</v>
      </c>
      <c r="J6368" s="2">
        <v>-3.4448707123080352E-4</v>
      </c>
      <c r="K6368" s="2">
        <v>0.44991147683642158</v>
      </c>
    </row>
    <row r="6369" spans="1:11">
      <c r="A6369" s="5">
        <v>43102</v>
      </c>
      <c r="B6369" s="5">
        <v>44925</v>
      </c>
      <c r="C6369" s="5">
        <v>44916</v>
      </c>
      <c r="D6369" s="2">
        <v>9.8482000000000003</v>
      </c>
      <c r="E6369" s="2">
        <v>2.6120000000000001</v>
      </c>
      <c r="F6369" s="8">
        <v>34.761120263591437</v>
      </c>
      <c r="G6369" s="2">
        <v>1339</v>
      </c>
      <c r="H6369" s="8">
        <v>141512.00485142501</v>
      </c>
      <c r="I6369" s="8">
        <v>145009.472851425</v>
      </c>
      <c r="J6369" s="2">
        <v>1.2638818352006531E-4</v>
      </c>
      <c r="K6369" s="2">
        <v>0.45009472851424381</v>
      </c>
    </row>
    <row r="6370" spans="1:11">
      <c r="A6370" s="5">
        <v>43102</v>
      </c>
      <c r="B6370" s="5">
        <v>44925</v>
      </c>
      <c r="C6370" s="5">
        <v>44917</v>
      </c>
      <c r="D6370" s="2">
        <v>9.9013000000000009</v>
      </c>
      <c r="E6370" s="2">
        <v>2.629</v>
      </c>
      <c r="F6370" s="8">
        <v>35.767224814713153</v>
      </c>
      <c r="G6370" s="2">
        <v>1339</v>
      </c>
      <c r="H6370" s="8">
        <v>141523.63597511139</v>
      </c>
      <c r="I6370" s="8">
        <v>145043.86697511139</v>
      </c>
      <c r="J6370" s="2">
        <v>2.3718535768813001E-4</v>
      </c>
      <c r="K6370" s="2">
        <v>0.45043866975110819</v>
      </c>
    </row>
    <row r="6371" spans="1:11">
      <c r="A6371" s="5">
        <v>43102</v>
      </c>
      <c r="B6371" s="5">
        <v>44925</v>
      </c>
      <c r="C6371" s="5">
        <v>44918</v>
      </c>
      <c r="D6371" s="2">
        <v>9.8977000000000004</v>
      </c>
      <c r="E6371" s="2">
        <v>2.6219999999999999</v>
      </c>
      <c r="F6371" s="8">
        <v>35.716245883644348</v>
      </c>
      <c r="G6371" s="2">
        <v>1339</v>
      </c>
      <c r="H6371" s="8">
        <v>141535.26805478061</v>
      </c>
      <c r="I6371" s="8">
        <v>145046.12605478059</v>
      </c>
      <c r="J6371" s="2">
        <v>1.5575147824575811E-5</v>
      </c>
      <c r="K6371" s="2">
        <v>0.4504612605478</v>
      </c>
    </row>
    <row r="6372" spans="1:11">
      <c r="A6372" s="5">
        <v>43102</v>
      </c>
      <c r="B6372" s="5">
        <v>44925</v>
      </c>
      <c r="C6372" s="5">
        <v>44921</v>
      </c>
      <c r="D6372" s="2">
        <v>9.8468</v>
      </c>
      <c r="E6372" s="2">
        <v>2.6120000000000001</v>
      </c>
      <c r="F6372" s="8">
        <v>34.713463120372907</v>
      </c>
      <c r="G6372" s="2">
        <v>1339</v>
      </c>
      <c r="H6372" s="8">
        <v>141570.1671619722</v>
      </c>
      <c r="I6372" s="8">
        <v>145067.6351619722</v>
      </c>
      <c r="J6372" s="2">
        <v>1.482914971715488E-4</v>
      </c>
      <c r="K6372" s="2">
        <v>0.45067635161971592</v>
      </c>
    </row>
    <row r="6373" spans="1:11">
      <c r="A6373" s="5">
        <v>43102</v>
      </c>
      <c r="B6373" s="5">
        <v>44925</v>
      </c>
      <c r="C6373" s="5">
        <v>44922</v>
      </c>
      <c r="D6373" s="2">
        <v>9.9535999999999998</v>
      </c>
      <c r="E6373" s="2">
        <v>2.6419999999999999</v>
      </c>
      <c r="F6373" s="8">
        <v>37.225877192982452</v>
      </c>
      <c r="G6373" s="2">
        <v>1339</v>
      </c>
      <c r="H6373" s="8">
        <v>141581.80306612249</v>
      </c>
      <c r="I6373" s="8">
        <v>145119.44106612261</v>
      </c>
      <c r="J6373" s="2">
        <v>3.5711552127049018E-4</v>
      </c>
      <c r="K6373" s="2">
        <v>0.45119441066121929</v>
      </c>
    </row>
    <row r="6374" spans="1:11">
      <c r="A6374" s="5">
        <v>43102</v>
      </c>
      <c r="B6374" s="5">
        <v>44925</v>
      </c>
      <c r="C6374" s="5">
        <v>44923</v>
      </c>
      <c r="D6374" s="2">
        <v>9.9797999999999991</v>
      </c>
      <c r="E6374" s="2">
        <v>2.649</v>
      </c>
      <c r="F6374" s="8">
        <v>38.202247191011239</v>
      </c>
      <c r="G6374" s="2">
        <v>1339</v>
      </c>
      <c r="H6374" s="8">
        <v>141593.43992664851</v>
      </c>
      <c r="I6374" s="8">
        <v>145140.45092664851</v>
      </c>
      <c r="J6374" s="2">
        <v>1.447763330097995E-4</v>
      </c>
      <c r="K6374" s="2">
        <v>0.45140450926647913</v>
      </c>
    </row>
    <row r="6375" spans="1:11">
      <c r="A6375" s="5">
        <v>43102</v>
      </c>
      <c r="B6375" s="5">
        <v>44925</v>
      </c>
      <c r="C6375" s="5">
        <v>44924</v>
      </c>
      <c r="D6375" s="2">
        <v>9.9039000000000001</v>
      </c>
      <c r="E6375" s="2">
        <v>2.6349999999999998</v>
      </c>
      <c r="F6375" s="8">
        <v>35.890410958904113</v>
      </c>
      <c r="G6375" s="2">
        <v>1339</v>
      </c>
      <c r="H6375" s="8">
        <v>141605.07774362879</v>
      </c>
      <c r="I6375" s="8">
        <v>145133.3427436288</v>
      </c>
      <c r="J6375" s="2">
        <v>-4.8974513819688432E-5</v>
      </c>
      <c r="K6375" s="2">
        <v>0.45133342743628208</v>
      </c>
    </row>
    <row r="6376" spans="1:11">
      <c r="A6376" s="5">
        <v>43102</v>
      </c>
      <c r="B6376" s="5">
        <v>44925</v>
      </c>
      <c r="C6376" s="5">
        <v>44925</v>
      </c>
      <c r="D6376" s="2">
        <v>9.9567999999999994</v>
      </c>
      <c r="E6376" s="2">
        <v>2.649</v>
      </c>
      <c r="F6376" s="8">
        <v>37.30484798685292</v>
      </c>
      <c r="G6376" s="2">
        <v>34356</v>
      </c>
      <c r="H6376" s="8">
        <v>54125.605119868698</v>
      </c>
      <c r="I6376" s="8">
        <v>145134.6491198687</v>
      </c>
      <c r="J6376" s="2">
        <v>9.001213747028558E-6</v>
      </c>
      <c r="K6376" s="2">
        <v>0.45134649119868059</v>
      </c>
    </row>
    <row r="6377" spans="1:11">
      <c r="A6377" s="5">
        <v>43467</v>
      </c>
      <c r="B6377" s="5">
        <v>44925</v>
      </c>
      <c r="C6377" s="5">
        <v>43467</v>
      </c>
      <c r="D6377" s="2">
        <v>9.1710999999999991</v>
      </c>
      <c r="E6377" s="2">
        <v>2.0790000000000002</v>
      </c>
      <c r="F6377" s="8">
        <v>30.369357045143641</v>
      </c>
      <c r="G6377" s="2">
        <v>33483</v>
      </c>
      <c r="H6377" s="8">
        <v>30363.84735069731</v>
      </c>
      <c r="I6377" s="8">
        <v>100000</v>
      </c>
      <c r="K6377" s="2">
        <v>0</v>
      </c>
    </row>
    <row r="6378" spans="1:11">
      <c r="A6378" s="5">
        <v>43467</v>
      </c>
      <c r="B6378" s="5">
        <v>44925</v>
      </c>
      <c r="C6378" s="5">
        <v>43468</v>
      </c>
      <c r="D6378" s="2">
        <v>9.1996000000000002</v>
      </c>
      <c r="E6378" s="2">
        <v>2.085</v>
      </c>
      <c r="F6378" s="8">
        <v>31.49498632634457</v>
      </c>
      <c r="G6378" s="2">
        <v>33483</v>
      </c>
      <c r="H6378" s="8">
        <v>30366.343009383669</v>
      </c>
      <c r="I6378" s="8">
        <v>100178.3980093837</v>
      </c>
      <c r="J6378" s="2">
        <v>1.783980093836623E-3</v>
      </c>
      <c r="K6378" s="2">
        <v>1.783980093836623E-3</v>
      </c>
    </row>
    <row r="6379" spans="1:11">
      <c r="A6379" s="5">
        <v>43467</v>
      </c>
      <c r="B6379" s="5">
        <v>44925</v>
      </c>
      <c r="C6379" s="5">
        <v>43469</v>
      </c>
      <c r="D6379" s="2">
        <v>9.3569999999999993</v>
      </c>
      <c r="E6379" s="2">
        <v>2.1339999999999999</v>
      </c>
      <c r="F6379" s="8">
        <v>35.990888382687928</v>
      </c>
      <c r="G6379" s="2">
        <v>33483</v>
      </c>
      <c r="H6379" s="8">
        <v>30368.838873192661</v>
      </c>
      <c r="I6379" s="8">
        <v>101821.5608731926</v>
      </c>
      <c r="J6379" s="2">
        <v>1.6402367141617361E-2</v>
      </c>
      <c r="K6379" s="2">
        <v>1.821560873192651E-2</v>
      </c>
    </row>
    <row r="6380" spans="1:11">
      <c r="A6380" s="5">
        <v>43467</v>
      </c>
      <c r="B6380" s="5">
        <v>44925</v>
      </c>
      <c r="C6380" s="5">
        <v>43472</v>
      </c>
      <c r="D6380" s="2">
        <v>9.3498000000000001</v>
      </c>
      <c r="E6380" s="2">
        <v>2.1309999999999998</v>
      </c>
      <c r="F6380" s="8">
        <v>35.805277525022753</v>
      </c>
      <c r="G6380" s="2">
        <v>33483</v>
      </c>
      <c r="H6380" s="8">
        <v>30376.327080038111</v>
      </c>
      <c r="I6380" s="8">
        <v>101728.6000800381</v>
      </c>
      <c r="J6380" s="2">
        <v>-9.1297749079211066E-4</v>
      </c>
      <c r="K6380" s="2">
        <v>1.7286000800381011E-2</v>
      </c>
    </row>
    <row r="6381" spans="1:11">
      <c r="A6381" s="5">
        <v>43467</v>
      </c>
      <c r="B6381" s="5">
        <v>44925</v>
      </c>
      <c r="C6381" s="5">
        <v>43473</v>
      </c>
      <c r="D6381" s="2">
        <v>9.3153000000000006</v>
      </c>
      <c r="E6381" s="2">
        <v>2.1240000000000001</v>
      </c>
      <c r="F6381" s="8">
        <v>35.19781718963165</v>
      </c>
      <c r="G6381" s="2">
        <v>33483</v>
      </c>
      <c r="H6381" s="8">
        <v>30378.82376445565</v>
      </c>
      <c r="I6381" s="8">
        <v>101496.7157644557</v>
      </c>
      <c r="J6381" s="2">
        <v>-2.2794407413451179E-3</v>
      </c>
      <c r="K6381" s="2">
        <v>1.4967157644556471E-2</v>
      </c>
    </row>
    <row r="6382" spans="1:11">
      <c r="A6382" s="5">
        <v>43467</v>
      </c>
      <c r="B6382" s="5">
        <v>44925</v>
      </c>
      <c r="C6382" s="5">
        <v>43474</v>
      </c>
      <c r="D6382" s="2">
        <v>9.4108999999999998</v>
      </c>
      <c r="E6382" s="2">
        <v>2.149</v>
      </c>
      <c r="F6382" s="8">
        <v>37.954545454545453</v>
      </c>
      <c r="G6382" s="2">
        <v>33483</v>
      </c>
      <c r="H6382" s="8">
        <v>30381.320654080129</v>
      </c>
      <c r="I6382" s="8">
        <v>102336.28765408009</v>
      </c>
      <c r="J6382" s="2">
        <v>8.2719118870100417E-3</v>
      </c>
      <c r="K6382" s="2">
        <v>2.3362876540801381E-2</v>
      </c>
    </row>
    <row r="6383" spans="1:11">
      <c r="A6383" s="5">
        <v>43467</v>
      </c>
      <c r="B6383" s="5">
        <v>44925</v>
      </c>
      <c r="C6383" s="5">
        <v>43475</v>
      </c>
      <c r="D6383" s="2">
        <v>9.3725000000000005</v>
      </c>
      <c r="E6383" s="2">
        <v>2.1520000000000001</v>
      </c>
      <c r="F6383" s="8">
        <v>36.528850522489783</v>
      </c>
      <c r="G6383" s="2">
        <v>33483</v>
      </c>
      <c r="H6383" s="8">
        <v>30383.81774892841</v>
      </c>
      <c r="I6383" s="8">
        <v>102439.2337489284</v>
      </c>
      <c r="J6383" s="2">
        <v>1.0059588559265811E-3</v>
      </c>
      <c r="K6383" s="2">
        <v>2.439233748928404E-2</v>
      </c>
    </row>
    <row r="6384" spans="1:11">
      <c r="A6384" s="5">
        <v>43467</v>
      </c>
      <c r="B6384" s="5">
        <v>44925</v>
      </c>
      <c r="C6384" s="5">
        <v>43476</v>
      </c>
      <c r="D6384" s="2">
        <v>9.4436</v>
      </c>
      <c r="E6384" s="2">
        <v>2.1709999999999998</v>
      </c>
      <c r="F6384" s="8">
        <v>39.282470481380557</v>
      </c>
      <c r="G6384" s="2">
        <v>33483</v>
      </c>
      <c r="H6384" s="8">
        <v>30386.315049017361</v>
      </c>
      <c r="I6384" s="8">
        <v>103077.90804901739</v>
      </c>
      <c r="J6384" s="2">
        <v>6.23466494931324E-3</v>
      </c>
      <c r="K6384" s="2">
        <v>3.0779080490173531E-2</v>
      </c>
    </row>
    <row r="6385" spans="1:11">
      <c r="A6385" s="5">
        <v>43467</v>
      </c>
      <c r="B6385" s="5">
        <v>44925</v>
      </c>
      <c r="C6385" s="5">
        <v>43479</v>
      </c>
      <c r="D6385" s="2">
        <v>9.3577999999999992</v>
      </c>
      <c r="E6385" s="2">
        <v>2.149</v>
      </c>
      <c r="F6385" s="8">
        <v>36.099773242630377</v>
      </c>
      <c r="G6385" s="2">
        <v>33483</v>
      </c>
      <c r="H6385" s="8">
        <v>30393.80756505685</v>
      </c>
      <c r="I6385" s="8">
        <v>102348.7745650569</v>
      </c>
      <c r="J6385" s="2">
        <v>-7.0736154600050671E-3</v>
      </c>
      <c r="K6385" s="2">
        <v>2.348774565056844E-2</v>
      </c>
    </row>
    <row r="6386" spans="1:11">
      <c r="A6386" s="5">
        <v>43467</v>
      </c>
      <c r="B6386" s="5">
        <v>44925</v>
      </c>
      <c r="C6386" s="5">
        <v>43480</v>
      </c>
      <c r="D6386" s="2">
        <v>9.4926999999999992</v>
      </c>
      <c r="E6386" s="2">
        <v>2.194</v>
      </c>
      <c r="F6386" s="8">
        <v>40.344514959202179</v>
      </c>
      <c r="G6386" s="2">
        <v>33483</v>
      </c>
      <c r="H6386" s="8">
        <v>30396.305686226591</v>
      </c>
      <c r="I6386" s="8">
        <v>103858.0076862266</v>
      </c>
      <c r="J6386" s="2">
        <v>1.474598135232608E-2</v>
      </c>
      <c r="K6386" s="2">
        <v>3.8580076862265937E-2</v>
      </c>
    </row>
    <row r="6387" spans="1:11">
      <c r="A6387" s="5">
        <v>43467</v>
      </c>
      <c r="B6387" s="5">
        <v>44925</v>
      </c>
      <c r="C6387" s="5">
        <v>43481</v>
      </c>
      <c r="D6387" s="2">
        <v>9.5073000000000008</v>
      </c>
      <c r="E6387" s="2">
        <v>2.198</v>
      </c>
      <c r="F6387" s="8">
        <v>40.552786588128683</v>
      </c>
      <c r="G6387" s="2">
        <v>33483</v>
      </c>
      <c r="H6387" s="8">
        <v>30398.80401272135</v>
      </c>
      <c r="I6387" s="8">
        <v>103994.4380127214</v>
      </c>
      <c r="J6387" s="2">
        <v>1.3136235667734471E-3</v>
      </c>
      <c r="K6387" s="2">
        <v>3.9944380127213693E-2</v>
      </c>
    </row>
    <row r="6388" spans="1:11">
      <c r="A6388" s="5">
        <v>43467</v>
      </c>
      <c r="B6388" s="5">
        <v>44925</v>
      </c>
      <c r="C6388" s="5">
        <v>43482</v>
      </c>
      <c r="D6388" s="2">
        <v>9.4901</v>
      </c>
      <c r="E6388" s="2">
        <v>2.1890000000000001</v>
      </c>
      <c r="F6388" s="8">
        <v>40.17210144927536</v>
      </c>
      <c r="G6388" s="2">
        <v>33483</v>
      </c>
      <c r="H6388" s="8">
        <v>30401.302544558021</v>
      </c>
      <c r="I6388" s="8">
        <v>103695.589544558</v>
      </c>
      <c r="J6388" s="2">
        <v>-2.8736966502650452E-3</v>
      </c>
      <c r="K6388" s="2">
        <v>3.69558954455802E-2</v>
      </c>
    </row>
    <row r="6389" spans="1:11">
      <c r="A6389" s="5">
        <v>43467</v>
      </c>
      <c r="B6389" s="5">
        <v>44925</v>
      </c>
      <c r="C6389" s="5">
        <v>43483</v>
      </c>
      <c r="D6389" s="2">
        <v>9.6691000000000003</v>
      </c>
      <c r="E6389" s="2">
        <v>2.2330000000000001</v>
      </c>
      <c r="F6389" s="8">
        <v>43.775464010864653</v>
      </c>
      <c r="G6389" s="2">
        <v>33483</v>
      </c>
      <c r="H6389" s="8">
        <v>30403.801281753462</v>
      </c>
      <c r="I6389" s="8">
        <v>105171.3402817535</v>
      </c>
      <c r="J6389" s="2">
        <v>1.4231567067385599E-2</v>
      </c>
      <c r="K6389" s="2">
        <v>5.1713402817534782E-2</v>
      </c>
    </row>
    <row r="6390" spans="1:11">
      <c r="A6390" s="5">
        <v>43467</v>
      </c>
      <c r="B6390" s="5">
        <v>44925</v>
      </c>
      <c r="C6390" s="5">
        <v>43486</v>
      </c>
      <c r="D6390" s="2">
        <v>9.74</v>
      </c>
      <c r="E6390" s="2">
        <v>2.2480000000000002</v>
      </c>
      <c r="F6390" s="8">
        <v>44.89150090415913</v>
      </c>
      <c r="G6390" s="2">
        <v>33483</v>
      </c>
      <c r="H6390" s="8">
        <v>30411.298109466781</v>
      </c>
      <c r="I6390" s="8">
        <v>105681.08210946681</v>
      </c>
      <c r="J6390" s="2">
        <v>4.8467750467735549E-3</v>
      </c>
      <c r="K6390" s="2">
        <v>5.6810821094668063E-2</v>
      </c>
    </row>
    <row r="6391" spans="1:11">
      <c r="A6391" s="5">
        <v>43467</v>
      </c>
      <c r="B6391" s="5">
        <v>44925</v>
      </c>
      <c r="C6391" s="5">
        <v>43487</v>
      </c>
      <c r="D6391" s="2">
        <v>9.6234000000000002</v>
      </c>
      <c r="E6391" s="2">
        <v>2.2200000000000002</v>
      </c>
      <c r="F6391" s="8">
        <v>42.747401717126067</v>
      </c>
      <c r="G6391" s="2">
        <v>33483</v>
      </c>
      <c r="H6391" s="8">
        <v>30413.797668215509</v>
      </c>
      <c r="I6391" s="8">
        <v>104746.05766821549</v>
      </c>
      <c r="J6391" s="2">
        <v>-8.8476047234524735E-3</v>
      </c>
      <c r="K6391" s="2">
        <v>4.7460576682155198E-2</v>
      </c>
    </row>
    <row r="6392" spans="1:11">
      <c r="A6392" s="5">
        <v>43467</v>
      </c>
      <c r="B6392" s="5">
        <v>44925</v>
      </c>
      <c r="C6392" s="5">
        <v>43488</v>
      </c>
      <c r="D6392" s="2">
        <v>9.6288</v>
      </c>
      <c r="E6392" s="2">
        <v>2.2160000000000002</v>
      </c>
      <c r="F6392" s="8">
        <v>42.773261065943991</v>
      </c>
      <c r="G6392" s="2">
        <v>33483</v>
      </c>
      <c r="H6392" s="8">
        <v>30416.29743240742</v>
      </c>
      <c r="I6392" s="8">
        <v>104614.6254324074</v>
      </c>
      <c r="J6392" s="2">
        <v>-1.254770238937275E-3</v>
      </c>
      <c r="K6392" s="2">
        <v>4.6146254324074272E-2</v>
      </c>
    </row>
    <row r="6393" spans="1:11">
      <c r="A6393" s="5">
        <v>43467</v>
      </c>
      <c r="B6393" s="5">
        <v>44925</v>
      </c>
      <c r="C6393" s="5">
        <v>43489</v>
      </c>
      <c r="D6393" s="2">
        <v>9.6723999999999997</v>
      </c>
      <c r="E6393" s="2">
        <v>2.2269999999999999</v>
      </c>
      <c r="F6393" s="8">
        <v>43.972911963882623</v>
      </c>
      <c r="G6393" s="2">
        <v>33483</v>
      </c>
      <c r="H6393" s="8">
        <v>30418.797402059401</v>
      </c>
      <c r="I6393" s="8">
        <v>104985.4384020594</v>
      </c>
      <c r="J6393" s="2">
        <v>3.5445614618345722E-3</v>
      </c>
      <c r="K6393" s="2">
        <v>4.9854384020594063E-2</v>
      </c>
    </row>
    <row r="6394" spans="1:11">
      <c r="A6394" s="5">
        <v>43467</v>
      </c>
      <c r="B6394" s="5">
        <v>44925</v>
      </c>
      <c r="C6394" s="5">
        <v>43490</v>
      </c>
      <c r="D6394" s="2">
        <v>9.7851999999999997</v>
      </c>
      <c r="E6394" s="2">
        <v>2.2570000000000001</v>
      </c>
      <c r="F6394" s="8">
        <v>45.442238267148021</v>
      </c>
      <c r="G6394" s="2">
        <v>33483</v>
      </c>
      <c r="H6394" s="8">
        <v>30421.297577188339</v>
      </c>
      <c r="I6394" s="8">
        <v>105992.4285771883</v>
      </c>
      <c r="J6394" s="2">
        <v>9.591712817091036E-3</v>
      </c>
      <c r="K6394" s="2">
        <v>5.9924285771883579E-2</v>
      </c>
    </row>
    <row r="6395" spans="1:11">
      <c r="A6395" s="5">
        <v>43467</v>
      </c>
      <c r="B6395" s="5">
        <v>44925</v>
      </c>
      <c r="C6395" s="5">
        <v>43493</v>
      </c>
      <c r="D6395" s="2">
        <v>9.7738999999999994</v>
      </c>
      <c r="E6395" s="2">
        <v>2.254</v>
      </c>
      <c r="F6395" s="8">
        <v>45.290671473636777</v>
      </c>
      <c r="G6395" s="2">
        <v>33483</v>
      </c>
      <c r="H6395" s="8">
        <v>30428.7987190567</v>
      </c>
      <c r="I6395" s="8">
        <v>105899.48071905669</v>
      </c>
      <c r="J6395" s="2">
        <v>-8.7692922390170125E-4</v>
      </c>
      <c r="K6395" s="2">
        <v>5.8994807190567038E-2</v>
      </c>
    </row>
    <row r="6396" spans="1:11">
      <c r="A6396" s="5">
        <v>43467</v>
      </c>
      <c r="B6396" s="5">
        <v>44925</v>
      </c>
      <c r="C6396" s="5">
        <v>43494</v>
      </c>
      <c r="D6396" s="2">
        <v>9.8406000000000002</v>
      </c>
      <c r="E6396" s="2">
        <v>2.2719999999999998</v>
      </c>
      <c r="F6396" s="8">
        <v>46.03603603603603</v>
      </c>
      <c r="G6396" s="2">
        <v>33483</v>
      </c>
      <c r="H6396" s="8">
        <v>30431.299716211692</v>
      </c>
      <c r="I6396" s="8">
        <v>106504.6757162117</v>
      </c>
      <c r="J6396" s="2">
        <v>5.7148060882423746E-3</v>
      </c>
      <c r="K6396" s="2">
        <v>6.504675716211672E-2</v>
      </c>
    </row>
    <row r="6397" spans="1:11">
      <c r="A6397" s="5">
        <v>43467</v>
      </c>
      <c r="B6397" s="5">
        <v>44925</v>
      </c>
      <c r="C6397" s="5">
        <v>43495</v>
      </c>
      <c r="D6397" s="2">
        <v>9.7966999999999995</v>
      </c>
      <c r="E6397" s="2">
        <v>2.2610000000000001</v>
      </c>
      <c r="F6397" s="8">
        <v>45.610085547050879</v>
      </c>
      <c r="G6397" s="2">
        <v>33483</v>
      </c>
      <c r="H6397" s="8">
        <v>30433.800918928089</v>
      </c>
      <c r="I6397" s="8">
        <v>106138.86391892809</v>
      </c>
      <c r="J6397" s="2">
        <v>-3.4347017614352331E-3</v>
      </c>
      <c r="K6397" s="2">
        <v>6.1388639189281058E-2</v>
      </c>
    </row>
    <row r="6398" spans="1:11">
      <c r="A6398" s="5">
        <v>43467</v>
      </c>
      <c r="B6398" s="5">
        <v>44925</v>
      </c>
      <c r="C6398" s="5">
        <v>43496</v>
      </c>
      <c r="D6398" s="2">
        <v>9.9679000000000002</v>
      </c>
      <c r="E6398" s="2">
        <v>2.298</v>
      </c>
      <c r="F6398" s="8">
        <v>48.874887488748882</v>
      </c>
      <c r="G6398" s="2">
        <v>33483</v>
      </c>
      <c r="H6398" s="8">
        <v>30436.302327222798</v>
      </c>
      <c r="I6398" s="8">
        <v>107380.2363272228</v>
      </c>
      <c r="J6398" s="2">
        <v>1.1695738605633549E-2</v>
      </c>
      <c r="K6398" s="2">
        <v>7.3802363272228E-2</v>
      </c>
    </row>
    <row r="6399" spans="1:11">
      <c r="A6399" s="5">
        <v>43467</v>
      </c>
      <c r="B6399" s="5">
        <v>44925</v>
      </c>
      <c r="C6399" s="5">
        <v>43497</v>
      </c>
      <c r="D6399" s="2">
        <v>10.0092</v>
      </c>
      <c r="E6399" s="2">
        <v>2.3159999999999998</v>
      </c>
      <c r="F6399" s="8">
        <v>49.842555105712997</v>
      </c>
      <c r="G6399" s="2">
        <v>33483</v>
      </c>
      <c r="H6399" s="8">
        <v>30438.80394111271</v>
      </c>
      <c r="I6399" s="8">
        <v>107985.43194111271</v>
      </c>
      <c r="J6399" s="2">
        <v>5.6360056057771502E-3</v>
      </c>
      <c r="K6399" s="2">
        <v>7.9854319411126973E-2</v>
      </c>
    </row>
    <row r="6400" spans="1:11">
      <c r="A6400" s="5">
        <v>43467</v>
      </c>
      <c r="B6400" s="5">
        <v>44925</v>
      </c>
      <c r="C6400" s="5">
        <v>43507</v>
      </c>
      <c r="D6400" s="2">
        <v>10.068199999999999</v>
      </c>
      <c r="E6400" s="2">
        <v>2.34</v>
      </c>
      <c r="F6400" s="8">
        <v>51.50022391401702</v>
      </c>
      <c r="G6400" s="2">
        <v>33483</v>
      </c>
      <c r="H6400" s="8">
        <v>30463.8221361328</v>
      </c>
      <c r="I6400" s="8">
        <v>108814.0421361328</v>
      </c>
      <c r="J6400" s="2">
        <v>7.6733516746219088E-3</v>
      </c>
      <c r="K6400" s="2">
        <v>8.8140421361327936E-2</v>
      </c>
    </row>
    <row r="6401" spans="1:11">
      <c r="A6401" s="5">
        <v>43467</v>
      </c>
      <c r="B6401" s="5">
        <v>44925</v>
      </c>
      <c r="C6401" s="5">
        <v>43508</v>
      </c>
      <c r="D6401" s="2">
        <v>10.067299999999999</v>
      </c>
      <c r="E6401" s="2">
        <v>2.3479999999999999</v>
      </c>
      <c r="F6401" s="8">
        <v>51.47717099373321</v>
      </c>
      <c r="G6401" s="2">
        <v>33483</v>
      </c>
      <c r="H6401" s="8">
        <v>30466.326011924819</v>
      </c>
      <c r="I6401" s="8">
        <v>109084.4100119248</v>
      </c>
      <c r="J6401" s="2">
        <v>2.4846781764964469E-3</v>
      </c>
      <c r="K6401" s="2">
        <v>9.084410011924815E-2</v>
      </c>
    </row>
    <row r="6402" spans="1:11">
      <c r="A6402" s="5">
        <v>43467</v>
      </c>
      <c r="B6402" s="5">
        <v>44925</v>
      </c>
      <c r="C6402" s="5">
        <v>43509</v>
      </c>
      <c r="D6402" s="2">
        <v>10.283300000000001</v>
      </c>
      <c r="E6402" s="2">
        <v>2.395</v>
      </c>
      <c r="F6402" s="8">
        <v>57.986577181208062</v>
      </c>
      <c r="G6402" s="2">
        <v>33483</v>
      </c>
      <c r="H6402" s="8">
        <v>30468.83009351484</v>
      </c>
      <c r="I6402" s="8">
        <v>110660.6150935148</v>
      </c>
      <c r="J6402" s="2">
        <v>1.444940740310852E-2</v>
      </c>
      <c r="K6402" s="2">
        <v>0.1066061509351484</v>
      </c>
    </row>
    <row r="6403" spans="1:11">
      <c r="A6403" s="5">
        <v>43467</v>
      </c>
      <c r="B6403" s="5">
        <v>44925</v>
      </c>
      <c r="C6403" s="5">
        <v>43510</v>
      </c>
      <c r="D6403" s="2">
        <v>10.2339</v>
      </c>
      <c r="E6403" s="2">
        <v>2.391</v>
      </c>
      <c r="F6403" s="8">
        <v>55.99284436493739</v>
      </c>
      <c r="G6403" s="2">
        <v>33483</v>
      </c>
      <c r="H6403" s="8">
        <v>30471.33438091979</v>
      </c>
      <c r="I6403" s="8">
        <v>110529.1873809198</v>
      </c>
      <c r="J6403" s="2">
        <v>-1.187664757547169E-3</v>
      </c>
      <c r="K6403" s="2">
        <v>0.1052918738091977</v>
      </c>
    </row>
    <row r="6404" spans="1:11">
      <c r="A6404" s="5">
        <v>43467</v>
      </c>
      <c r="B6404" s="5">
        <v>44925</v>
      </c>
      <c r="C6404" s="5">
        <v>43511</v>
      </c>
      <c r="D6404" s="2">
        <v>10.0182</v>
      </c>
      <c r="E6404" s="2">
        <v>2.335</v>
      </c>
      <c r="F6404" s="8">
        <v>50.245864997764862</v>
      </c>
      <c r="G6404" s="2">
        <v>33483</v>
      </c>
      <c r="H6404" s="8">
        <v>30473.83887415658</v>
      </c>
      <c r="I6404" s="8">
        <v>108656.64387415659</v>
      </c>
      <c r="J6404" s="2">
        <v>-1.694162013794431E-2</v>
      </c>
      <c r="K6404" s="2">
        <v>8.6566438741565666E-2</v>
      </c>
    </row>
    <row r="6405" spans="1:11">
      <c r="A6405" s="5">
        <v>43467</v>
      </c>
      <c r="B6405" s="5">
        <v>44925</v>
      </c>
      <c r="C6405" s="5">
        <v>43514</v>
      </c>
      <c r="D6405" s="2">
        <v>10.244</v>
      </c>
      <c r="E6405" s="2">
        <v>2.395</v>
      </c>
      <c r="F6405" s="8">
        <v>56.5625</v>
      </c>
      <c r="G6405" s="2">
        <v>33483</v>
      </c>
      <c r="H6405" s="8">
        <v>30481.352971413231</v>
      </c>
      <c r="I6405" s="8">
        <v>110673.13797141321</v>
      </c>
      <c r="J6405" s="2">
        <v>1.855840586786495E-2</v>
      </c>
      <c r="K6405" s="2">
        <v>0.1067313797141323</v>
      </c>
    </row>
    <row r="6406" spans="1:11">
      <c r="A6406" s="5">
        <v>43467</v>
      </c>
      <c r="B6406" s="5">
        <v>44925</v>
      </c>
      <c r="C6406" s="5">
        <v>43515</v>
      </c>
      <c r="D6406" s="2">
        <v>10.236599999999999</v>
      </c>
      <c r="E6406" s="2">
        <v>2.391</v>
      </c>
      <c r="F6406" s="8">
        <v>56.091030789825957</v>
      </c>
      <c r="G6406" s="2">
        <v>33483</v>
      </c>
      <c r="H6406" s="8">
        <v>30483.858288095809</v>
      </c>
      <c r="I6406" s="8">
        <v>110541.7112880958</v>
      </c>
      <c r="J6406" s="2">
        <v>-1.187521070843411E-3</v>
      </c>
      <c r="K6406" s="2">
        <v>0.1054171128809582</v>
      </c>
    </row>
    <row r="6407" spans="1:11">
      <c r="A6407" s="5">
        <v>43467</v>
      </c>
      <c r="B6407" s="5">
        <v>44925</v>
      </c>
      <c r="C6407" s="5">
        <v>43516</v>
      </c>
      <c r="D6407" s="2">
        <v>10.273300000000001</v>
      </c>
      <c r="E6407" s="2">
        <v>2.4009999999999998</v>
      </c>
      <c r="F6407" s="8">
        <v>57.537912578055312</v>
      </c>
      <c r="G6407" s="2">
        <v>33483</v>
      </c>
      <c r="H6407" s="8">
        <v>30486.363810694838</v>
      </c>
      <c r="I6407" s="8">
        <v>110879.0468106948</v>
      </c>
      <c r="J6407" s="2">
        <v>3.0516582262765102E-3</v>
      </c>
      <c r="K6407" s="2">
        <v>0.1087904681069483</v>
      </c>
    </row>
    <row r="6408" spans="1:11">
      <c r="A6408" s="5">
        <v>43467</v>
      </c>
      <c r="B6408" s="5">
        <v>44925</v>
      </c>
      <c r="C6408" s="5">
        <v>43517</v>
      </c>
      <c r="D6408" s="2">
        <v>10.2171</v>
      </c>
      <c r="E6408" s="2">
        <v>2.39</v>
      </c>
      <c r="F6408" s="8">
        <v>55.060187249219787</v>
      </c>
      <c r="G6408" s="2">
        <v>33483</v>
      </c>
      <c r="H6408" s="8">
        <v>30488.869539227231</v>
      </c>
      <c r="I6408" s="8">
        <v>110513.2395392272</v>
      </c>
      <c r="J6408" s="2">
        <v>-3.299155990149627E-3</v>
      </c>
      <c r="K6408" s="2">
        <v>0.1051323953922725</v>
      </c>
    </row>
    <row r="6409" spans="1:11">
      <c r="A6409" s="5">
        <v>43467</v>
      </c>
      <c r="B6409" s="5">
        <v>44925</v>
      </c>
      <c r="C6409" s="5">
        <v>43518</v>
      </c>
      <c r="D6409" s="2">
        <v>10.3447</v>
      </c>
      <c r="E6409" s="2">
        <v>2.4420000000000002</v>
      </c>
      <c r="F6409" s="8">
        <v>60.828877005347593</v>
      </c>
      <c r="G6409" s="2">
        <v>33483</v>
      </c>
      <c r="H6409" s="8">
        <v>30491.375473709912</v>
      </c>
      <c r="I6409" s="8">
        <v>112256.8614737099</v>
      </c>
      <c r="J6409" s="2">
        <v>1.5777493644675511E-2</v>
      </c>
      <c r="K6409" s="2">
        <v>0.122568614737099</v>
      </c>
    </row>
    <row r="6410" spans="1:11">
      <c r="A6410" s="5">
        <v>43467</v>
      </c>
      <c r="B6410" s="5">
        <v>44925</v>
      </c>
      <c r="C6410" s="5">
        <v>43521</v>
      </c>
      <c r="D6410" s="2">
        <v>10.963800000000001</v>
      </c>
      <c r="E6410" s="2">
        <v>2.64</v>
      </c>
      <c r="F6410" s="8">
        <v>75.011125945705373</v>
      </c>
      <c r="G6410" s="2">
        <v>33483</v>
      </c>
      <c r="H6410" s="8">
        <v>30498.893895059591</v>
      </c>
      <c r="I6410" s="8">
        <v>118894.0138950596</v>
      </c>
      <c r="J6410" s="2">
        <v>5.9124692550789781E-2</v>
      </c>
      <c r="K6410" s="2">
        <v>0.188940138950596</v>
      </c>
    </row>
    <row r="6411" spans="1:11">
      <c r="A6411" s="5">
        <v>43467</v>
      </c>
      <c r="B6411" s="5">
        <v>44925</v>
      </c>
      <c r="C6411" s="5">
        <v>43522</v>
      </c>
      <c r="D6411" s="2">
        <v>10.7835</v>
      </c>
      <c r="E6411" s="2">
        <v>2.552</v>
      </c>
      <c r="F6411" s="8">
        <v>71.17437722419929</v>
      </c>
      <c r="G6411" s="2">
        <v>33483</v>
      </c>
      <c r="H6411" s="8">
        <v>30501.400653461929</v>
      </c>
      <c r="I6411" s="8">
        <v>115950.01665346191</v>
      </c>
      <c r="J6411" s="2">
        <v>-2.4761526212717211E-2</v>
      </c>
      <c r="K6411" s="2">
        <v>0.15950016653461921</v>
      </c>
    </row>
    <row r="6412" spans="1:11">
      <c r="A6412" s="5">
        <v>43467</v>
      </c>
      <c r="B6412" s="5">
        <v>44925</v>
      </c>
      <c r="C6412" s="5">
        <v>43523</v>
      </c>
      <c r="D6412" s="2">
        <v>10.8619</v>
      </c>
      <c r="E6412" s="2">
        <v>2.56</v>
      </c>
      <c r="F6412" s="8">
        <v>72.654513116940862</v>
      </c>
      <c r="G6412" s="2">
        <v>33483</v>
      </c>
      <c r="H6412" s="8">
        <v>30503.9076178992</v>
      </c>
      <c r="I6412" s="8">
        <v>116220.38761789921</v>
      </c>
      <c r="J6412" s="2">
        <v>2.3317889228540172E-3</v>
      </c>
      <c r="K6412" s="2">
        <v>0.1622038761789919</v>
      </c>
    </row>
    <row r="6413" spans="1:11">
      <c r="A6413" s="5">
        <v>43467</v>
      </c>
      <c r="B6413" s="5">
        <v>44925</v>
      </c>
      <c r="C6413" s="5">
        <v>43524</v>
      </c>
      <c r="D6413" s="2">
        <v>10.7949</v>
      </c>
      <c r="E6413" s="2">
        <v>2.56</v>
      </c>
      <c r="F6413" s="8">
        <v>71.37777777777778</v>
      </c>
      <c r="G6413" s="2">
        <v>33483</v>
      </c>
      <c r="H6413" s="8">
        <v>30506.414788388349</v>
      </c>
      <c r="I6413" s="8">
        <v>116222.89478838829</v>
      </c>
      <c r="J6413" s="2">
        <v>2.1572553151161241E-5</v>
      </c>
      <c r="K6413" s="2">
        <v>0.1622289478838832</v>
      </c>
    </row>
    <row r="6414" spans="1:11">
      <c r="A6414" s="5">
        <v>43467</v>
      </c>
      <c r="B6414" s="5">
        <v>44925</v>
      </c>
      <c r="C6414" s="5">
        <v>43525</v>
      </c>
      <c r="D6414" s="2">
        <v>11.055</v>
      </c>
      <c r="E6414" s="2">
        <v>2.6259999999999999</v>
      </c>
      <c r="F6414" s="8">
        <v>76.410484229231443</v>
      </c>
      <c r="G6414" s="2">
        <v>33483</v>
      </c>
      <c r="H6414" s="8">
        <v>30508.9221649463</v>
      </c>
      <c r="I6414" s="8">
        <v>118435.28016494631</v>
      </c>
      <c r="J6414" s="2">
        <v>1.9035710481881681E-2</v>
      </c>
      <c r="K6414" s="2">
        <v>0.18435280164946269</v>
      </c>
    </row>
    <row r="6415" spans="1:11">
      <c r="A6415" s="5">
        <v>43467</v>
      </c>
      <c r="B6415" s="5">
        <v>44925</v>
      </c>
      <c r="C6415" s="5">
        <v>43528</v>
      </c>
      <c r="D6415" s="2">
        <v>11.106299999999999</v>
      </c>
      <c r="E6415" s="2">
        <v>2.6389999999999998</v>
      </c>
      <c r="F6415" s="8">
        <v>76.974267968056793</v>
      </c>
      <c r="G6415" s="2">
        <v>33483</v>
      </c>
      <c r="H6415" s="8">
        <v>30516.444912877389</v>
      </c>
      <c r="I6415" s="8">
        <v>118878.0819128774</v>
      </c>
      <c r="J6415" s="2">
        <v>3.7387655714951058E-3</v>
      </c>
      <c r="K6415" s="2">
        <v>0.1887808191287734</v>
      </c>
    </row>
    <row r="6416" spans="1:11">
      <c r="A6416" s="5">
        <v>43467</v>
      </c>
      <c r="B6416" s="5">
        <v>44925</v>
      </c>
      <c r="C6416" s="5">
        <v>43529</v>
      </c>
      <c r="D6416" s="2">
        <v>11.076000000000001</v>
      </c>
      <c r="E6416" s="2">
        <v>2.637</v>
      </c>
      <c r="F6416" s="8">
        <v>76.629711751662981</v>
      </c>
      <c r="G6416" s="2">
        <v>33483</v>
      </c>
      <c r="H6416" s="8">
        <v>30518.953113829139</v>
      </c>
      <c r="I6416" s="8">
        <v>118813.62411382909</v>
      </c>
      <c r="J6416" s="2">
        <v>-5.4221769068818482E-4</v>
      </c>
      <c r="K6416" s="2">
        <v>0.188136241138291</v>
      </c>
    </row>
    <row r="6417" spans="1:11">
      <c r="A6417" s="5">
        <v>43467</v>
      </c>
      <c r="B6417" s="5">
        <v>44925</v>
      </c>
      <c r="C6417" s="5">
        <v>43530</v>
      </c>
      <c r="D6417" s="2">
        <v>11.1473</v>
      </c>
      <c r="E6417" s="2">
        <v>2.6440000000000001</v>
      </c>
      <c r="F6417" s="8">
        <v>77.260638297872347</v>
      </c>
      <c r="G6417" s="2">
        <v>33483</v>
      </c>
      <c r="H6417" s="8">
        <v>30521.46152093439</v>
      </c>
      <c r="I6417" s="8">
        <v>119050.5135209344</v>
      </c>
      <c r="J6417" s="2">
        <v>1.9937899283193339E-3</v>
      </c>
      <c r="K6417" s="2">
        <v>0.19050513520934359</v>
      </c>
    </row>
    <row r="6418" spans="1:11">
      <c r="A6418" s="5">
        <v>43467</v>
      </c>
      <c r="B6418" s="5">
        <v>44925</v>
      </c>
      <c r="C6418" s="5">
        <v>43531</v>
      </c>
      <c r="D6418" s="2">
        <v>10.978</v>
      </c>
      <c r="E6418" s="2">
        <v>2.597</v>
      </c>
      <c r="F6418" s="8">
        <v>75.276916260522825</v>
      </c>
      <c r="G6418" s="2">
        <v>33483</v>
      </c>
      <c r="H6418" s="8">
        <v>30523.970134210089</v>
      </c>
      <c r="I6418" s="8">
        <v>117479.3211342101</v>
      </c>
      <c r="J6418" s="2">
        <v>-1.319769516532188E-2</v>
      </c>
      <c r="K6418" s="2">
        <v>0.17479321134210049</v>
      </c>
    </row>
    <row r="6419" spans="1:11">
      <c r="A6419" s="5">
        <v>43467</v>
      </c>
      <c r="B6419" s="5">
        <v>44925</v>
      </c>
      <c r="C6419" s="5">
        <v>43532</v>
      </c>
      <c r="D6419" s="2">
        <v>10.554500000000001</v>
      </c>
      <c r="E6419" s="2">
        <v>2.4990000000000001</v>
      </c>
      <c r="F6419" s="8">
        <v>66.474756421612042</v>
      </c>
      <c r="G6419" s="2">
        <v>33483</v>
      </c>
      <c r="H6419" s="8">
        <v>30526.478953673181</v>
      </c>
      <c r="I6419" s="8">
        <v>114200.49595367321</v>
      </c>
      <c r="J6419" s="2">
        <v>-2.7909807010130131E-2</v>
      </c>
      <c r="K6419" s="2">
        <v>0.1420049595367314</v>
      </c>
    </row>
    <row r="6420" spans="1:11">
      <c r="A6420" s="5">
        <v>43467</v>
      </c>
      <c r="B6420" s="5">
        <v>44925</v>
      </c>
      <c r="C6420" s="5">
        <v>43535</v>
      </c>
      <c r="D6420" s="2">
        <v>10.651899999999999</v>
      </c>
      <c r="E6420" s="2">
        <v>2.5139999999999998</v>
      </c>
      <c r="F6420" s="8">
        <v>68.288367978770452</v>
      </c>
      <c r="G6420" s="2">
        <v>33483</v>
      </c>
      <c r="H6420" s="8">
        <v>30534.00603067546</v>
      </c>
      <c r="I6420" s="8">
        <v>114710.2680306754</v>
      </c>
      <c r="J6420" s="2">
        <v>4.4638341781726432E-3</v>
      </c>
      <c r="K6420" s="2">
        <v>0.14710268030675411</v>
      </c>
    </row>
    <row r="6421" spans="1:11">
      <c r="A6421" s="5">
        <v>43467</v>
      </c>
      <c r="B6421" s="5">
        <v>44925</v>
      </c>
      <c r="C6421" s="5">
        <v>43536</v>
      </c>
      <c r="D6421" s="2">
        <v>10.6991</v>
      </c>
      <c r="E6421" s="2">
        <v>2.5249999999999999</v>
      </c>
      <c r="F6421" s="8">
        <v>69.628647214854112</v>
      </c>
      <c r="G6421" s="2">
        <v>33483</v>
      </c>
      <c r="H6421" s="8">
        <v>30536.515675006751</v>
      </c>
      <c r="I6421" s="8">
        <v>115081.09067500669</v>
      </c>
      <c r="J6421" s="2">
        <v>3.2326891977283449E-3</v>
      </c>
      <c r="K6421" s="2">
        <v>0.15081090675006689</v>
      </c>
    </row>
    <row r="6422" spans="1:11">
      <c r="A6422" s="5">
        <v>43467</v>
      </c>
      <c r="B6422" s="5">
        <v>44925</v>
      </c>
      <c r="C6422" s="5">
        <v>43537</v>
      </c>
      <c r="D6422" s="2">
        <v>10.552899999999999</v>
      </c>
      <c r="E6422" s="2">
        <v>2.5299999999999998</v>
      </c>
      <c r="F6422" s="8">
        <v>66.327883340698193</v>
      </c>
      <c r="G6422" s="2">
        <v>33483</v>
      </c>
      <c r="H6422" s="8">
        <v>30539.025525610181</v>
      </c>
      <c r="I6422" s="8">
        <v>115251.0155256102</v>
      </c>
      <c r="J6422" s="2">
        <v>1.476566216106701E-3</v>
      </c>
      <c r="K6422" s="2">
        <v>0.1525101552561012</v>
      </c>
    </row>
    <row r="6423" spans="1:11">
      <c r="A6423" s="5">
        <v>43467</v>
      </c>
      <c r="B6423" s="5">
        <v>44925</v>
      </c>
      <c r="C6423" s="5">
        <v>43538</v>
      </c>
      <c r="D6423" s="2">
        <v>10.5229</v>
      </c>
      <c r="E6423" s="2">
        <v>2.5339999999999998</v>
      </c>
      <c r="F6423" s="8">
        <v>65.945229681978802</v>
      </c>
      <c r="G6423" s="2">
        <v>33483</v>
      </c>
      <c r="H6423" s="8">
        <v>30541.535582502689</v>
      </c>
      <c r="I6423" s="8">
        <v>115387.4575825027</v>
      </c>
      <c r="J6423" s="2">
        <v>1.1838685869296479E-3</v>
      </c>
      <c r="K6423" s="2">
        <v>0.15387457582502639</v>
      </c>
    </row>
    <row r="6424" spans="1:11">
      <c r="A6424" s="5">
        <v>43467</v>
      </c>
      <c r="B6424" s="5">
        <v>44925</v>
      </c>
      <c r="C6424" s="5">
        <v>43539</v>
      </c>
      <c r="D6424" s="2">
        <v>10.599299999999999</v>
      </c>
      <c r="E6424" s="2">
        <v>2.5640000000000001</v>
      </c>
      <c r="F6424" s="8">
        <v>67.240618101545266</v>
      </c>
      <c r="G6424" s="2">
        <v>33483</v>
      </c>
      <c r="H6424" s="8">
        <v>30544.045845701261</v>
      </c>
      <c r="I6424" s="8">
        <v>116394.4578457013</v>
      </c>
      <c r="J6424" s="2">
        <v>8.7271206446208893E-3</v>
      </c>
      <c r="K6424" s="2">
        <v>0.16394457845701221</v>
      </c>
    </row>
    <row r="6425" spans="1:11">
      <c r="A6425" s="5">
        <v>43467</v>
      </c>
      <c r="B6425" s="5">
        <v>44925</v>
      </c>
      <c r="C6425" s="5">
        <v>43542</v>
      </c>
      <c r="D6425" s="2">
        <v>10.8253</v>
      </c>
      <c r="E6425" s="2">
        <v>2.6360000000000001</v>
      </c>
      <c r="F6425" s="8">
        <v>71.913580246913583</v>
      </c>
      <c r="G6425" s="2">
        <v>33483</v>
      </c>
      <c r="H6425" s="8">
        <v>30551.577254265962</v>
      </c>
      <c r="I6425" s="8">
        <v>118812.76525426601</v>
      </c>
      <c r="J6425" s="2">
        <v>2.0776826090556311E-2</v>
      </c>
      <c r="K6425" s="2">
        <v>0.1881276525426594</v>
      </c>
    </row>
    <row r="6426" spans="1:11">
      <c r="A6426" s="5">
        <v>43467</v>
      </c>
      <c r="B6426" s="5">
        <v>44925</v>
      </c>
      <c r="C6426" s="5">
        <v>43543</v>
      </c>
      <c r="D6426" s="2">
        <v>10.7766</v>
      </c>
      <c r="E6426" s="2">
        <v>2.6139999999999999</v>
      </c>
      <c r="F6426" s="8">
        <v>70.912296165711766</v>
      </c>
      <c r="G6426" s="2">
        <v>33483</v>
      </c>
      <c r="H6426" s="8">
        <v>30554.088342807408</v>
      </c>
      <c r="I6426" s="8">
        <v>118078.65034280741</v>
      </c>
      <c r="J6426" s="2">
        <v>-6.1787545293430224E-3</v>
      </c>
      <c r="K6426" s="2">
        <v>0.18078650342807381</v>
      </c>
    </row>
    <row r="6427" spans="1:11">
      <c r="A6427" s="5">
        <v>43467</v>
      </c>
      <c r="B6427" s="5">
        <v>44925</v>
      </c>
      <c r="C6427" s="5">
        <v>43544</v>
      </c>
      <c r="D6427" s="2">
        <v>10.761699999999999</v>
      </c>
      <c r="E6427" s="2">
        <v>2.6179999999999999</v>
      </c>
      <c r="F6427" s="8">
        <v>70.748898678414108</v>
      </c>
      <c r="G6427" s="2">
        <v>33483</v>
      </c>
      <c r="H6427" s="8">
        <v>30556.599637739699</v>
      </c>
      <c r="I6427" s="8">
        <v>118215.0936377397</v>
      </c>
      <c r="J6427" s="2">
        <v>1.1555289168376779E-3</v>
      </c>
      <c r="K6427" s="2">
        <v>0.18215093637739649</v>
      </c>
    </row>
    <row r="6428" spans="1:11">
      <c r="A6428" s="5">
        <v>43467</v>
      </c>
      <c r="B6428" s="5">
        <v>44925</v>
      </c>
      <c r="C6428" s="5">
        <v>43545</v>
      </c>
      <c r="D6428" s="2">
        <v>10.7439</v>
      </c>
      <c r="E6428" s="2">
        <v>2.6080000000000001</v>
      </c>
      <c r="F6428" s="8">
        <v>70.409511228533688</v>
      </c>
      <c r="G6428" s="2">
        <v>33483</v>
      </c>
      <c r="H6428" s="8">
        <v>30559.1111390798</v>
      </c>
      <c r="I6428" s="8">
        <v>117882.77513907979</v>
      </c>
      <c r="J6428" s="2">
        <v>-2.8111342505741099E-3</v>
      </c>
      <c r="K6428" s="2">
        <v>0.1788277513907979</v>
      </c>
    </row>
    <row r="6429" spans="1:11">
      <c r="A6429" s="5">
        <v>43467</v>
      </c>
      <c r="B6429" s="5">
        <v>44925</v>
      </c>
      <c r="C6429" s="5">
        <v>43546</v>
      </c>
      <c r="D6429" s="2">
        <v>10.4846</v>
      </c>
      <c r="E6429" s="2">
        <v>2.601</v>
      </c>
      <c r="F6429" s="8">
        <v>65.008802816901408</v>
      </c>
      <c r="G6429" s="2">
        <v>33483</v>
      </c>
      <c r="H6429" s="8">
        <v>30561.622846844661</v>
      </c>
      <c r="I6429" s="8">
        <v>117650.9058468447</v>
      </c>
      <c r="J6429" s="2">
        <v>-1.966948029189064E-3</v>
      </c>
      <c r="K6429" s="2">
        <v>0.17650905846844631</v>
      </c>
    </row>
    <row r="6430" spans="1:11">
      <c r="A6430" s="5">
        <v>43467</v>
      </c>
      <c r="B6430" s="5">
        <v>44925</v>
      </c>
      <c r="C6430" s="5">
        <v>43549</v>
      </c>
      <c r="D6430" s="2">
        <v>10.073499999999999</v>
      </c>
      <c r="E6430" s="2">
        <v>2.5259999999999998</v>
      </c>
      <c r="F6430" s="8">
        <v>50.945054945054949</v>
      </c>
      <c r="G6430" s="2">
        <v>33483</v>
      </c>
      <c r="H6430" s="8">
        <v>30569.15858946443</v>
      </c>
      <c r="I6430" s="8">
        <v>115147.2165894644</v>
      </c>
      <c r="J6430" s="2">
        <v>-2.1280662816480781E-2</v>
      </c>
      <c r="K6430" s="2">
        <v>0.1514721658946441</v>
      </c>
    </row>
    <row r="6431" spans="1:11">
      <c r="A6431" s="5">
        <v>43467</v>
      </c>
      <c r="B6431" s="5">
        <v>44925</v>
      </c>
      <c r="C6431" s="5">
        <v>43550</v>
      </c>
      <c r="D6431" s="2">
        <v>10.004</v>
      </c>
      <c r="E6431" s="2">
        <v>2.516</v>
      </c>
      <c r="F6431" s="8">
        <v>48.550087873462218</v>
      </c>
      <c r="G6431" s="2">
        <v>33483</v>
      </c>
      <c r="H6431" s="8">
        <v>30571.67112304713</v>
      </c>
      <c r="I6431" s="8">
        <v>114814.8991230471</v>
      </c>
      <c r="J6431" s="2">
        <v>-2.8860225740593441E-3</v>
      </c>
      <c r="K6431" s="2">
        <v>0.14814899123047121</v>
      </c>
    </row>
    <row r="6432" spans="1:11">
      <c r="A6432" s="5">
        <v>43467</v>
      </c>
      <c r="B6432" s="5">
        <v>44925</v>
      </c>
      <c r="C6432" s="5">
        <v>43551</v>
      </c>
      <c r="D6432" s="2">
        <v>10.0975</v>
      </c>
      <c r="E6432" s="2">
        <v>2.5470000000000002</v>
      </c>
      <c r="F6432" s="8">
        <v>51.778656126482211</v>
      </c>
      <c r="G6432" s="2">
        <v>33483</v>
      </c>
      <c r="H6432" s="8">
        <v>30574.183863139449</v>
      </c>
      <c r="I6432" s="8">
        <v>115855.38486313949</v>
      </c>
      <c r="J6432" s="2">
        <v>9.0622885012270338E-3</v>
      </c>
      <c r="K6432" s="2">
        <v>0.15855384863139441</v>
      </c>
    </row>
    <row r="6433" spans="1:11">
      <c r="A6433" s="5">
        <v>43467</v>
      </c>
      <c r="B6433" s="5">
        <v>44925</v>
      </c>
      <c r="C6433" s="5">
        <v>43552</v>
      </c>
      <c r="D6433" s="2">
        <v>10.082599999999999</v>
      </c>
      <c r="E6433" s="2">
        <v>2.5419999999999998</v>
      </c>
      <c r="F6433" s="8">
        <v>51.404741000877962</v>
      </c>
      <c r="G6433" s="2">
        <v>33483</v>
      </c>
      <c r="H6433" s="8">
        <v>30576.69680975833</v>
      </c>
      <c r="I6433" s="8">
        <v>115690.48280975829</v>
      </c>
      <c r="J6433" s="2">
        <v>-1.4233438832034211E-3</v>
      </c>
      <c r="K6433" s="2">
        <v>0.1569048280975831</v>
      </c>
    </row>
    <row r="6434" spans="1:11">
      <c r="A6434" s="5">
        <v>43467</v>
      </c>
      <c r="B6434" s="5">
        <v>44925</v>
      </c>
      <c r="C6434" s="5">
        <v>43553</v>
      </c>
      <c r="D6434" s="2">
        <v>10.269600000000001</v>
      </c>
      <c r="E6434" s="2">
        <v>2.6429999999999998</v>
      </c>
      <c r="F6434" s="8">
        <v>56.779289161913113</v>
      </c>
      <c r="G6434" s="2">
        <v>33483</v>
      </c>
      <c r="H6434" s="8">
        <v>30579.209962920781</v>
      </c>
      <c r="I6434" s="8">
        <v>119074.7789629208</v>
      </c>
      <c r="J6434" s="2">
        <v>2.9253021259558531E-2</v>
      </c>
      <c r="K6434" s="2">
        <v>0.1907477896292076</v>
      </c>
    </row>
    <row r="6435" spans="1:11">
      <c r="A6435" s="5">
        <v>43467</v>
      </c>
      <c r="B6435" s="5">
        <v>44925</v>
      </c>
      <c r="C6435" s="5">
        <v>43556</v>
      </c>
      <c r="D6435" s="2">
        <v>10.370699999999999</v>
      </c>
      <c r="E6435" s="2">
        <v>2.698</v>
      </c>
      <c r="F6435" s="8">
        <v>61.393514460999128</v>
      </c>
      <c r="G6435" s="2">
        <v>33483</v>
      </c>
      <c r="H6435" s="8">
        <v>30586.75004208973</v>
      </c>
      <c r="I6435" s="8">
        <v>120923.8840420897</v>
      </c>
      <c r="J6435" s="2">
        <v>1.55289398416163E-2</v>
      </c>
      <c r="K6435" s="2">
        <v>0.2092388404208971</v>
      </c>
    </row>
    <row r="6436" spans="1:11">
      <c r="A6436" s="5">
        <v>43467</v>
      </c>
      <c r="B6436" s="5">
        <v>44925</v>
      </c>
      <c r="C6436" s="5">
        <v>43557</v>
      </c>
      <c r="D6436" s="2">
        <v>10.3546</v>
      </c>
      <c r="E6436" s="2">
        <v>2.6960000000000002</v>
      </c>
      <c r="F6436" s="8">
        <v>61.06000876040298</v>
      </c>
      <c r="G6436" s="2">
        <v>33483</v>
      </c>
      <c r="H6436" s="8">
        <v>30589.264021545241</v>
      </c>
      <c r="I6436" s="8">
        <v>120859.4320215452</v>
      </c>
      <c r="J6436" s="2">
        <v>-5.3299661233219275E-4</v>
      </c>
      <c r="K6436" s="2">
        <v>0.20859432021545229</v>
      </c>
    </row>
    <row r="6437" spans="1:11">
      <c r="A6437" s="5">
        <v>43467</v>
      </c>
      <c r="B6437" s="5">
        <v>44925</v>
      </c>
      <c r="C6437" s="5">
        <v>43558</v>
      </c>
      <c r="D6437" s="2">
        <v>10.4488</v>
      </c>
      <c r="E6437" s="2">
        <v>2.7250000000000001</v>
      </c>
      <c r="F6437" s="8">
        <v>64.185639229422065</v>
      </c>
      <c r="G6437" s="2">
        <v>33483</v>
      </c>
      <c r="H6437" s="8">
        <v>30591.77820762921</v>
      </c>
      <c r="I6437" s="8">
        <v>121832.95320762919</v>
      </c>
      <c r="J6437" s="2">
        <v>8.0549872674431366E-3</v>
      </c>
      <c r="K6437" s="2">
        <v>0.21832953207629191</v>
      </c>
    </row>
    <row r="6438" spans="1:11">
      <c r="A6438" s="5">
        <v>43467</v>
      </c>
      <c r="B6438" s="5">
        <v>44925</v>
      </c>
      <c r="C6438" s="5">
        <v>43559</v>
      </c>
      <c r="D6438" s="2">
        <v>10.5868</v>
      </c>
      <c r="E6438" s="2">
        <v>2.7629999999999999</v>
      </c>
      <c r="F6438" s="8">
        <v>66.958424507658634</v>
      </c>
      <c r="G6438" s="2">
        <v>33483</v>
      </c>
      <c r="H6438" s="8">
        <v>30594.292600358611</v>
      </c>
      <c r="I6438" s="8">
        <v>123107.8216003586</v>
      </c>
      <c r="J6438" s="2">
        <v>1.0464068703618819E-2</v>
      </c>
      <c r="K6438" s="2">
        <v>0.231078216003586</v>
      </c>
    </row>
    <row r="6439" spans="1:11">
      <c r="A6439" s="5">
        <v>43467</v>
      </c>
      <c r="B6439" s="5">
        <v>44925</v>
      </c>
      <c r="C6439" s="5">
        <v>43563</v>
      </c>
      <c r="D6439" s="2">
        <v>10.6279</v>
      </c>
      <c r="E6439" s="2">
        <v>2.7669999999999999</v>
      </c>
      <c r="F6439" s="8">
        <v>67.758846657929226</v>
      </c>
      <c r="G6439" s="2">
        <v>33483</v>
      </c>
      <c r="H6439" s="8">
        <v>30604.350997925849</v>
      </c>
      <c r="I6439" s="8">
        <v>123251.8119979258</v>
      </c>
      <c r="J6439" s="2">
        <v>1.1696283444497799E-3</v>
      </c>
      <c r="K6439" s="2">
        <v>0.2325181199792585</v>
      </c>
    </row>
    <row r="6440" spans="1:11">
      <c r="A6440" s="5">
        <v>43467</v>
      </c>
      <c r="B6440" s="5">
        <v>44925</v>
      </c>
      <c r="C6440" s="5">
        <v>43564</v>
      </c>
      <c r="D6440" s="2">
        <v>10.593500000000001</v>
      </c>
      <c r="E6440" s="2">
        <v>2.7730000000000001</v>
      </c>
      <c r="F6440" s="8">
        <v>67.248908296943227</v>
      </c>
      <c r="G6440" s="2">
        <v>33483</v>
      </c>
      <c r="H6440" s="8">
        <v>30606.86642403527</v>
      </c>
      <c r="I6440" s="8">
        <v>123455.22542403531</v>
      </c>
      <c r="J6440" s="2">
        <v>1.6503889298833401E-3</v>
      </c>
      <c r="K6440" s="2">
        <v>0.23455225424035289</v>
      </c>
    </row>
    <row r="6441" spans="1:11">
      <c r="A6441" s="5">
        <v>43467</v>
      </c>
      <c r="B6441" s="5">
        <v>44925</v>
      </c>
      <c r="C6441" s="5">
        <v>43565</v>
      </c>
      <c r="D6441" s="2">
        <v>10.596500000000001</v>
      </c>
      <c r="E6441" s="2">
        <v>2.7879999999999998</v>
      </c>
      <c r="F6441" s="8">
        <v>67.263203841117416</v>
      </c>
      <c r="G6441" s="2">
        <v>33483</v>
      </c>
      <c r="H6441" s="8">
        <v>30609.382056892049</v>
      </c>
      <c r="I6441" s="8">
        <v>123959.986056892</v>
      </c>
      <c r="J6441" s="2">
        <v>4.0886129454873474E-3</v>
      </c>
      <c r="K6441" s="2">
        <v>0.23959986056892049</v>
      </c>
    </row>
    <row r="6442" spans="1:11">
      <c r="A6442" s="5">
        <v>43467</v>
      </c>
      <c r="B6442" s="5">
        <v>44925</v>
      </c>
      <c r="C6442" s="5">
        <v>43566</v>
      </c>
      <c r="D6442" s="2">
        <v>10.454800000000001</v>
      </c>
      <c r="E6442" s="2">
        <v>2.7360000000000002</v>
      </c>
      <c r="F6442" s="8">
        <v>64.048865619546248</v>
      </c>
      <c r="G6442" s="2">
        <v>33483</v>
      </c>
      <c r="H6442" s="8">
        <v>30611.897896513161</v>
      </c>
      <c r="I6442" s="8">
        <v>122221.38589651319</v>
      </c>
      <c r="J6442" s="2">
        <v>-1.402549496561678E-2</v>
      </c>
      <c r="K6442" s="2">
        <v>0.22221385896513191</v>
      </c>
    </row>
    <row r="6443" spans="1:11">
      <c r="A6443" s="5">
        <v>43467</v>
      </c>
      <c r="B6443" s="5">
        <v>44925</v>
      </c>
      <c r="C6443" s="5">
        <v>43567</v>
      </c>
      <c r="D6443" s="2">
        <v>10.416600000000001</v>
      </c>
      <c r="E6443" s="2">
        <v>2.73</v>
      </c>
      <c r="F6443" s="8">
        <v>62.799825556040119</v>
      </c>
      <c r="G6443" s="2">
        <v>33483</v>
      </c>
      <c r="H6443" s="8">
        <v>30614.41394291562</v>
      </c>
      <c r="I6443" s="8">
        <v>122023.0039429156</v>
      </c>
      <c r="J6443" s="2">
        <v>-1.6231361814661449E-3</v>
      </c>
      <c r="K6443" s="2">
        <v>0.22023003942915631</v>
      </c>
    </row>
    <row r="6444" spans="1:11">
      <c r="A6444" s="5">
        <v>43467</v>
      </c>
      <c r="B6444" s="5">
        <v>44925</v>
      </c>
      <c r="C6444" s="5">
        <v>43570</v>
      </c>
      <c r="D6444" s="2">
        <v>10.4605</v>
      </c>
      <c r="E6444" s="2">
        <v>2.73</v>
      </c>
      <c r="F6444" s="8">
        <v>64.285714285714292</v>
      </c>
      <c r="G6444" s="2">
        <v>33483</v>
      </c>
      <c r="H6444" s="8">
        <v>30621.96270251798</v>
      </c>
      <c r="I6444" s="8">
        <v>122030.55270251801</v>
      </c>
      <c r="J6444" s="2">
        <v>6.1863413933771483E-5</v>
      </c>
      <c r="K6444" s="2">
        <v>0.22030552702517989</v>
      </c>
    </row>
    <row r="6445" spans="1:11">
      <c r="A6445" s="5">
        <v>43467</v>
      </c>
      <c r="B6445" s="5">
        <v>44925</v>
      </c>
      <c r="C6445" s="5">
        <v>43571</v>
      </c>
      <c r="D6445" s="2">
        <v>10.779500000000001</v>
      </c>
      <c r="E6445" s="2">
        <v>2.8319999999999999</v>
      </c>
      <c r="F6445" s="8">
        <v>71.266869830213324</v>
      </c>
      <c r="G6445" s="2">
        <v>33483</v>
      </c>
      <c r="H6445" s="8">
        <v>30624.479576164769</v>
      </c>
      <c r="I6445" s="8">
        <v>125448.3355761648</v>
      </c>
      <c r="J6445" s="2">
        <v>2.80075997195437E-2</v>
      </c>
      <c r="K6445" s="2">
        <v>0.25448335576164788</v>
      </c>
    </row>
    <row r="6446" spans="1:11">
      <c r="A6446" s="5">
        <v>43467</v>
      </c>
      <c r="B6446" s="5">
        <v>44925</v>
      </c>
      <c r="C6446" s="5">
        <v>43572</v>
      </c>
      <c r="D6446" s="2">
        <v>10.7864</v>
      </c>
      <c r="E6446" s="2">
        <v>2.8210000000000002</v>
      </c>
      <c r="F6446" s="8">
        <v>71.409921671018267</v>
      </c>
      <c r="G6446" s="2">
        <v>33483</v>
      </c>
      <c r="H6446" s="8">
        <v>30626.996656677878</v>
      </c>
      <c r="I6446" s="8">
        <v>125082.53965667789</v>
      </c>
      <c r="J6446" s="2">
        <v>-2.915908910284259E-3</v>
      </c>
      <c r="K6446" s="2">
        <v>0.25082539656677932</v>
      </c>
    </row>
    <row r="6447" spans="1:11">
      <c r="A6447" s="5">
        <v>43467</v>
      </c>
      <c r="B6447" s="5">
        <v>44925</v>
      </c>
      <c r="C6447" s="5">
        <v>43573</v>
      </c>
      <c r="D6447" s="2">
        <v>10.7361</v>
      </c>
      <c r="E6447" s="2">
        <v>2.8109999999999999</v>
      </c>
      <c r="F6447" s="8">
        <v>70.46541974771641</v>
      </c>
      <c r="G6447" s="2">
        <v>33483</v>
      </c>
      <c r="H6447" s="8">
        <v>30629.51394407433</v>
      </c>
      <c r="I6447" s="8">
        <v>124750.2269440743</v>
      </c>
      <c r="J6447" s="2">
        <v>-2.656747404679249E-3</v>
      </c>
      <c r="K6447" s="2">
        <v>0.24750226944074361</v>
      </c>
    </row>
    <row r="6448" spans="1:11">
      <c r="A6448" s="5">
        <v>43467</v>
      </c>
      <c r="B6448" s="5">
        <v>44925</v>
      </c>
      <c r="C6448" s="5">
        <v>43574</v>
      </c>
      <c r="D6448" s="2">
        <v>10.8293</v>
      </c>
      <c r="E6448" s="2">
        <v>2.8479999999999999</v>
      </c>
      <c r="F6448" s="8">
        <v>72.347826086956516</v>
      </c>
      <c r="G6448" s="2">
        <v>33483</v>
      </c>
      <c r="H6448" s="8">
        <v>30632.031438371101</v>
      </c>
      <c r="I6448" s="8">
        <v>125991.6154383711</v>
      </c>
      <c r="J6448" s="2">
        <v>9.9509918715683376E-3</v>
      </c>
      <c r="K6448" s="2">
        <v>0.25991615438371141</v>
      </c>
    </row>
    <row r="6449" spans="1:11">
      <c r="A6449" s="5">
        <v>43467</v>
      </c>
      <c r="B6449" s="5">
        <v>44925</v>
      </c>
      <c r="C6449" s="5">
        <v>43577</v>
      </c>
      <c r="D6449" s="2">
        <v>10.554399999999999</v>
      </c>
      <c r="E6449" s="2">
        <v>2.782</v>
      </c>
      <c r="F6449" s="8">
        <v>66.044290056448105</v>
      </c>
      <c r="G6449" s="2">
        <v>33483</v>
      </c>
      <c r="H6449" s="8">
        <v>30639.584542013439</v>
      </c>
      <c r="I6449" s="8">
        <v>123789.2905420134</v>
      </c>
      <c r="J6449" s="2">
        <v>-1.7479932205765939E-2</v>
      </c>
      <c r="K6449" s="2">
        <v>0.23789290542013489</v>
      </c>
    </row>
    <row r="6450" spans="1:11">
      <c r="A6450" s="5">
        <v>43467</v>
      </c>
      <c r="B6450" s="5">
        <v>44925</v>
      </c>
      <c r="C6450" s="5">
        <v>43578</v>
      </c>
      <c r="D6450" s="2">
        <v>10.551299999999999</v>
      </c>
      <c r="E6450" s="2">
        <v>2.7869999999999999</v>
      </c>
      <c r="F6450" s="8">
        <v>65.885416666666671</v>
      </c>
      <c r="G6450" s="2">
        <v>33483</v>
      </c>
      <c r="H6450" s="8">
        <v>30642.102864030599</v>
      </c>
      <c r="I6450" s="8">
        <v>123959.2238640306</v>
      </c>
      <c r="J6450" s="2">
        <v>1.372762710514674E-3</v>
      </c>
      <c r="K6450" s="2">
        <v>0.23959223864030621</v>
      </c>
    </row>
    <row r="6451" spans="1:11">
      <c r="A6451" s="5">
        <v>43467</v>
      </c>
      <c r="B6451" s="5">
        <v>44925</v>
      </c>
      <c r="C6451" s="5">
        <v>43579</v>
      </c>
      <c r="D6451" s="2">
        <v>10.5297</v>
      </c>
      <c r="E6451" s="2">
        <v>2.782</v>
      </c>
      <c r="F6451" s="8">
        <v>65.596529284164859</v>
      </c>
      <c r="G6451" s="2">
        <v>33483</v>
      </c>
      <c r="H6451" s="8">
        <v>30644.621393033129</v>
      </c>
      <c r="I6451" s="8">
        <v>123794.32739303311</v>
      </c>
      <c r="J6451" s="2">
        <v>-1.3302476883716441E-3</v>
      </c>
      <c r="K6451" s="2">
        <v>0.23794327393033149</v>
      </c>
    </row>
    <row r="6452" spans="1:11">
      <c r="A6452" s="5">
        <v>43467</v>
      </c>
      <c r="B6452" s="5">
        <v>44925</v>
      </c>
      <c r="C6452" s="5">
        <v>43580</v>
      </c>
      <c r="D6452" s="2">
        <v>10.3428</v>
      </c>
      <c r="E6452" s="2">
        <v>2.7370000000000001</v>
      </c>
      <c r="F6452" s="8">
        <v>59.280138768430177</v>
      </c>
      <c r="G6452" s="2">
        <v>33483</v>
      </c>
      <c r="H6452" s="8">
        <v>30647.140129038031</v>
      </c>
      <c r="I6452" s="8">
        <v>122290.11112903801</v>
      </c>
      <c r="J6452" s="2">
        <v>-1.2150930464038029E-2</v>
      </c>
      <c r="K6452" s="2">
        <v>0.22290111129038051</v>
      </c>
    </row>
    <row r="6453" spans="1:11">
      <c r="A6453" s="5">
        <v>43467</v>
      </c>
      <c r="B6453" s="5">
        <v>44925</v>
      </c>
      <c r="C6453" s="5">
        <v>43581</v>
      </c>
      <c r="D6453" s="2">
        <v>10.242699999999999</v>
      </c>
      <c r="E6453" s="2">
        <v>2.7040000000000002</v>
      </c>
      <c r="F6453" s="8">
        <v>55.266579973992201</v>
      </c>
      <c r="G6453" s="2">
        <v>33483</v>
      </c>
      <c r="H6453" s="8">
        <v>30649.659072062339</v>
      </c>
      <c r="I6453" s="8">
        <v>121187.6910720623</v>
      </c>
      <c r="J6453" s="2">
        <v>-9.0147931570071504E-3</v>
      </c>
      <c r="K6453" s="2">
        <v>0.21187691072062351</v>
      </c>
    </row>
    <row r="6454" spans="1:11">
      <c r="A6454" s="5">
        <v>43467</v>
      </c>
      <c r="B6454" s="5">
        <v>44925</v>
      </c>
      <c r="C6454" s="5">
        <v>43584</v>
      </c>
      <c r="D6454" s="2">
        <v>10.3649</v>
      </c>
      <c r="E6454" s="2">
        <v>2.7450000000000001</v>
      </c>
      <c r="F6454" s="8">
        <v>60.779220779220779</v>
      </c>
      <c r="G6454" s="2">
        <v>33483</v>
      </c>
      <c r="H6454" s="8">
        <v>30657.2165222445</v>
      </c>
      <c r="I6454" s="8">
        <v>122568.0515222445</v>
      </c>
      <c r="J6454" s="2">
        <v>1.1390269407487439E-2</v>
      </c>
      <c r="K6454" s="2">
        <v>0.22568051522244501</v>
      </c>
    </row>
    <row r="6455" spans="1:11">
      <c r="A6455" s="5">
        <v>43467</v>
      </c>
      <c r="B6455" s="5">
        <v>44925</v>
      </c>
      <c r="C6455" s="5">
        <v>43585</v>
      </c>
      <c r="D6455" s="2">
        <v>10.357900000000001</v>
      </c>
      <c r="E6455" s="2">
        <v>2.7519999999999998</v>
      </c>
      <c r="F6455" s="8">
        <v>60.623106880138472</v>
      </c>
      <c r="G6455" s="2">
        <v>33483</v>
      </c>
      <c r="H6455" s="8">
        <v>30659.73629346551</v>
      </c>
      <c r="I6455" s="8">
        <v>122804.9522934655</v>
      </c>
      <c r="J6455" s="2">
        <v>1.9328101269360241E-3</v>
      </c>
      <c r="K6455" s="2">
        <v>0.22804952293465511</v>
      </c>
    </row>
    <row r="6456" spans="1:11">
      <c r="A6456" s="5">
        <v>43467</v>
      </c>
      <c r="B6456" s="5">
        <v>44925</v>
      </c>
      <c r="C6456" s="5">
        <v>43591</v>
      </c>
      <c r="D6456" s="2">
        <v>9.9132999999999996</v>
      </c>
      <c r="E6456" s="2">
        <v>2.6110000000000002</v>
      </c>
      <c r="F6456" s="8">
        <v>45.489857574449722</v>
      </c>
      <c r="G6456" s="2">
        <v>33483</v>
      </c>
      <c r="H6456" s="8">
        <v>30674.856163418452</v>
      </c>
      <c r="I6456" s="8">
        <v>118098.9691634185</v>
      </c>
      <c r="J6456" s="2">
        <v>-3.8320792786932678E-2</v>
      </c>
      <c r="K6456" s="2">
        <v>0.18098969163418471</v>
      </c>
    </row>
    <row r="6457" spans="1:11">
      <c r="A6457" s="5">
        <v>43467</v>
      </c>
      <c r="B6457" s="5">
        <v>44925</v>
      </c>
      <c r="C6457" s="5">
        <v>43592</v>
      </c>
      <c r="D6457" s="2">
        <v>9.9002999999999997</v>
      </c>
      <c r="E6457" s="2">
        <v>2.6139999999999999</v>
      </c>
      <c r="F6457" s="8">
        <v>45.081967213114758</v>
      </c>
      <c r="G6457" s="2">
        <v>33483</v>
      </c>
      <c r="H6457" s="8">
        <v>30677.37738447298</v>
      </c>
      <c r="I6457" s="8">
        <v>118201.93938447299</v>
      </c>
      <c r="J6457" s="2">
        <v>8.7189771243489922E-4</v>
      </c>
      <c r="K6457" s="2">
        <v>0.18201939384472959</v>
      </c>
    </row>
    <row r="6458" spans="1:11">
      <c r="A6458" s="5">
        <v>43467</v>
      </c>
      <c r="B6458" s="5">
        <v>44925</v>
      </c>
      <c r="C6458" s="5">
        <v>43593</v>
      </c>
      <c r="D6458" s="2">
        <v>9.7521000000000004</v>
      </c>
      <c r="E6458" s="2">
        <v>2.569</v>
      </c>
      <c r="F6458" s="8">
        <v>43.16515739542907</v>
      </c>
      <c r="G6458" s="2">
        <v>33483</v>
      </c>
      <c r="H6458" s="8">
        <v>30679.898812751158</v>
      </c>
      <c r="I6458" s="8">
        <v>116697.7258127512</v>
      </c>
      <c r="J6458" s="2">
        <v>-1.272579434444876E-2</v>
      </c>
      <c r="K6458" s="2">
        <v>0.16697725812751171</v>
      </c>
    </row>
    <row r="6459" spans="1:11">
      <c r="A6459" s="5">
        <v>43467</v>
      </c>
      <c r="B6459" s="5">
        <v>44925</v>
      </c>
      <c r="C6459" s="5">
        <v>43594</v>
      </c>
      <c r="D6459" s="2">
        <v>9.5847999999999995</v>
      </c>
      <c r="E6459" s="2">
        <v>2.5099999999999998</v>
      </c>
      <c r="F6459" s="8">
        <v>39.741379310344833</v>
      </c>
      <c r="G6459" s="2">
        <v>33483</v>
      </c>
      <c r="H6459" s="8">
        <v>30682.420448270019</v>
      </c>
      <c r="I6459" s="8">
        <v>114724.75044827</v>
      </c>
      <c r="J6459" s="2">
        <v>-1.6906716482606669E-2</v>
      </c>
      <c r="K6459" s="2">
        <v>0.14724750448270019</v>
      </c>
    </row>
    <row r="6460" spans="1:11">
      <c r="A6460" s="5">
        <v>43467</v>
      </c>
      <c r="B6460" s="5">
        <v>44925</v>
      </c>
      <c r="C6460" s="5">
        <v>43595</v>
      </c>
      <c r="D6460" s="2">
        <v>9.8435000000000006</v>
      </c>
      <c r="E6460" s="2">
        <v>2.601</v>
      </c>
      <c r="F6460" s="8">
        <v>44.248168892718653</v>
      </c>
      <c r="G6460" s="2">
        <v>33483</v>
      </c>
      <c r="H6460" s="8">
        <v>30684.942291046591</v>
      </c>
      <c r="I6460" s="8">
        <v>117774.2252910466</v>
      </c>
      <c r="J6460" s="2">
        <v>2.658079299245553E-2</v>
      </c>
      <c r="K6460" s="2">
        <v>0.177742252910466</v>
      </c>
    </row>
    <row r="6461" spans="1:11">
      <c r="A6461" s="5">
        <v>43467</v>
      </c>
      <c r="B6461" s="5">
        <v>44925</v>
      </c>
      <c r="C6461" s="5">
        <v>43598</v>
      </c>
      <c r="D6461" s="2">
        <v>9.6836000000000002</v>
      </c>
      <c r="E6461" s="2">
        <v>2.5489999999999999</v>
      </c>
      <c r="F6461" s="8">
        <v>42.039586919104991</v>
      </c>
      <c r="G6461" s="2">
        <v>33483</v>
      </c>
      <c r="H6461" s="8">
        <v>30692.508441200549</v>
      </c>
      <c r="I6461" s="8">
        <v>116040.6754412006</v>
      </c>
      <c r="J6461" s="2">
        <v>-1.471926345142194E-2</v>
      </c>
      <c r="K6461" s="2">
        <v>0.16040675441200561</v>
      </c>
    </row>
    <row r="6462" spans="1:11">
      <c r="A6462" s="5">
        <v>43467</v>
      </c>
      <c r="B6462" s="5">
        <v>44925</v>
      </c>
      <c r="C6462" s="5">
        <v>43599</v>
      </c>
      <c r="D6462" s="2">
        <v>9.6348000000000003</v>
      </c>
      <c r="E6462" s="2">
        <v>2.532</v>
      </c>
      <c r="F6462" s="8">
        <v>40.860215053763447</v>
      </c>
      <c r="G6462" s="2">
        <v>33483</v>
      </c>
      <c r="H6462" s="8">
        <v>30695.031113127221</v>
      </c>
      <c r="I6462" s="8">
        <v>115473.98711312719</v>
      </c>
      <c r="J6462" s="2">
        <v>-4.8835317953701551E-3</v>
      </c>
      <c r="K6462" s="2">
        <v>0.15473987113127219</v>
      </c>
    </row>
    <row r="6463" spans="1:11">
      <c r="A6463" s="5">
        <v>43467</v>
      </c>
      <c r="B6463" s="5">
        <v>44925</v>
      </c>
      <c r="C6463" s="5">
        <v>43600</v>
      </c>
      <c r="D6463" s="2">
        <v>9.7985000000000007</v>
      </c>
      <c r="E6463" s="2">
        <v>2.589</v>
      </c>
      <c r="F6463" s="8">
        <v>43.766122098022358</v>
      </c>
      <c r="G6463" s="2">
        <v>33483</v>
      </c>
      <c r="H6463" s="8">
        <v>30697.553992396799</v>
      </c>
      <c r="I6463" s="8">
        <v>117385.0409923968</v>
      </c>
      <c r="J6463" s="2">
        <v>1.6549648341122492E-2</v>
      </c>
      <c r="K6463" s="2">
        <v>0.17385040992396791</v>
      </c>
    </row>
    <row r="6464" spans="1:11">
      <c r="A6464" s="5">
        <v>43467</v>
      </c>
      <c r="B6464" s="5">
        <v>44925</v>
      </c>
      <c r="C6464" s="5">
        <v>43601</v>
      </c>
      <c r="D6464" s="2">
        <v>9.8222000000000005</v>
      </c>
      <c r="E6464" s="2">
        <v>2.5979999999999999</v>
      </c>
      <c r="F6464" s="8">
        <v>44.005156854318862</v>
      </c>
      <c r="G6464" s="2">
        <v>33483</v>
      </c>
      <c r="H6464" s="8">
        <v>30700.07707902632</v>
      </c>
      <c r="I6464" s="8">
        <v>117688.91107902629</v>
      </c>
      <c r="J6464" s="2">
        <v>2.5886610769187972E-3</v>
      </c>
      <c r="K6464" s="2">
        <v>0.17688911079026329</v>
      </c>
    </row>
    <row r="6465" spans="1:11">
      <c r="A6465" s="5">
        <v>43467</v>
      </c>
      <c r="B6465" s="5">
        <v>44925</v>
      </c>
      <c r="C6465" s="5">
        <v>43602</v>
      </c>
      <c r="D6465" s="2">
        <v>9.6625999999999994</v>
      </c>
      <c r="E6465" s="2">
        <v>2.5470000000000002</v>
      </c>
      <c r="F6465" s="8">
        <v>41.323024054982817</v>
      </c>
      <c r="G6465" s="2">
        <v>33483</v>
      </c>
      <c r="H6465" s="8">
        <v>30702.600373032819</v>
      </c>
      <c r="I6465" s="8">
        <v>115983.80137303279</v>
      </c>
      <c r="J6465" s="2">
        <v>-1.44882783803526E-2</v>
      </c>
      <c r="K6465" s="2">
        <v>0.15983801373032841</v>
      </c>
    </row>
    <row r="6466" spans="1:11">
      <c r="A6466" s="5">
        <v>43467</v>
      </c>
      <c r="B6466" s="5">
        <v>44925</v>
      </c>
      <c r="C6466" s="5">
        <v>43605</v>
      </c>
      <c r="D6466" s="2">
        <v>9.6577999999999999</v>
      </c>
      <c r="E6466" s="2">
        <v>2.5230000000000001</v>
      </c>
      <c r="F6466" s="8">
        <v>41.055341055341053</v>
      </c>
      <c r="G6466" s="2">
        <v>33483</v>
      </c>
      <c r="H6466" s="8">
        <v>30710.170877234392</v>
      </c>
      <c r="I6466" s="8">
        <v>115187.7798772344</v>
      </c>
      <c r="J6466" s="2">
        <v>-6.8632126760376222E-3</v>
      </c>
      <c r="K6466" s="2">
        <v>0.15187779877234411</v>
      </c>
    </row>
    <row r="6467" spans="1:11">
      <c r="A6467" s="5">
        <v>43467</v>
      </c>
      <c r="B6467" s="5">
        <v>44925</v>
      </c>
      <c r="C6467" s="5">
        <v>43606</v>
      </c>
      <c r="D6467" s="2">
        <v>9.7286999999999999</v>
      </c>
      <c r="E6467" s="2">
        <v>2.5459999999999998</v>
      </c>
      <c r="F6467" s="8">
        <v>42.881646655231563</v>
      </c>
      <c r="G6467" s="2">
        <v>33483</v>
      </c>
      <c r="H6467" s="8">
        <v>30712.695000868142</v>
      </c>
      <c r="I6467" s="8">
        <v>115960.41300086809</v>
      </c>
      <c r="J6467" s="2">
        <v>6.7075962785045906E-3</v>
      </c>
      <c r="K6467" s="2">
        <v>0.15960413000868151</v>
      </c>
    </row>
    <row r="6468" spans="1:11">
      <c r="A6468" s="5">
        <v>43467</v>
      </c>
      <c r="B6468" s="5">
        <v>44925</v>
      </c>
      <c r="C6468" s="5">
        <v>43607</v>
      </c>
      <c r="D6468" s="2">
        <v>9.6913999999999998</v>
      </c>
      <c r="E6468" s="2">
        <v>2.5329999999999999</v>
      </c>
      <c r="F6468" s="8">
        <v>42.306043720531513</v>
      </c>
      <c r="G6468" s="2">
        <v>33483</v>
      </c>
      <c r="H6468" s="8">
        <v>30715.219331964101</v>
      </c>
      <c r="I6468" s="8">
        <v>115527.65833196411</v>
      </c>
      <c r="J6468" s="2">
        <v>-3.731917278535279E-3</v>
      </c>
      <c r="K6468" s="2">
        <v>0.1552765833196412</v>
      </c>
    </row>
    <row r="6469" spans="1:11">
      <c r="A6469" s="5">
        <v>43467</v>
      </c>
      <c r="B6469" s="5">
        <v>44925</v>
      </c>
      <c r="C6469" s="5">
        <v>43608</v>
      </c>
      <c r="D6469" s="2">
        <v>9.5969999999999995</v>
      </c>
      <c r="E6469" s="2">
        <v>2.5009999999999999</v>
      </c>
      <c r="F6469" s="8">
        <v>39.931448157669237</v>
      </c>
      <c r="G6469" s="2">
        <v>33483</v>
      </c>
      <c r="H6469" s="8">
        <v>30717.74387053934</v>
      </c>
      <c r="I6469" s="8">
        <v>114458.72687053931</v>
      </c>
      <c r="J6469" s="2">
        <v>-9.2526021634856681E-3</v>
      </c>
      <c r="K6469" s="2">
        <v>0.14458726870539351</v>
      </c>
    </row>
    <row r="6470" spans="1:11">
      <c r="A6470" s="5">
        <v>43467</v>
      </c>
      <c r="B6470" s="5">
        <v>44925</v>
      </c>
      <c r="C6470" s="5">
        <v>43609</v>
      </c>
      <c r="D6470" s="2">
        <v>9.6366999999999994</v>
      </c>
      <c r="E6470" s="2">
        <v>2.5150000000000001</v>
      </c>
      <c r="F6470" s="8">
        <v>40.770877944325477</v>
      </c>
      <c r="G6470" s="2">
        <v>33483</v>
      </c>
      <c r="H6470" s="8">
        <v>30720.268616610891</v>
      </c>
      <c r="I6470" s="8">
        <v>114930.0136166109</v>
      </c>
      <c r="J6470" s="2">
        <v>4.1175256702323804E-3</v>
      </c>
      <c r="K6470" s="2">
        <v>0.14930013616610899</v>
      </c>
    </row>
    <row r="6471" spans="1:11">
      <c r="A6471" s="5">
        <v>43467</v>
      </c>
      <c r="B6471" s="5">
        <v>44925</v>
      </c>
      <c r="C6471" s="5">
        <v>43612</v>
      </c>
      <c r="D6471" s="2">
        <v>9.6869999999999994</v>
      </c>
      <c r="E6471" s="2">
        <v>2.5379999999999998</v>
      </c>
      <c r="F6471" s="8">
        <v>42.215568862275447</v>
      </c>
      <c r="G6471" s="2">
        <v>33483</v>
      </c>
      <c r="H6471" s="8">
        <v>30727.84347736567</v>
      </c>
      <c r="I6471" s="8">
        <v>115707.6974773657</v>
      </c>
      <c r="J6471" s="2">
        <v>6.7665863448778119E-3</v>
      </c>
      <c r="K6471" s="2">
        <v>0.1570769747736569</v>
      </c>
    </row>
    <row r="6472" spans="1:11">
      <c r="A6472" s="5">
        <v>43467</v>
      </c>
      <c r="B6472" s="5">
        <v>44925</v>
      </c>
      <c r="C6472" s="5">
        <v>43613</v>
      </c>
      <c r="D6472" s="2">
        <v>9.7577999999999996</v>
      </c>
      <c r="E6472" s="2">
        <v>2.5569999999999999</v>
      </c>
      <c r="F6472" s="8">
        <v>43.43736639589568</v>
      </c>
      <c r="G6472" s="2">
        <v>33483</v>
      </c>
      <c r="H6472" s="8">
        <v>30730.369053541901</v>
      </c>
      <c r="I6472" s="8">
        <v>116346.4000535419</v>
      </c>
      <c r="J6472" s="2">
        <v>5.519966174257096E-3</v>
      </c>
      <c r="K6472" s="2">
        <v>0.16346400053541929</v>
      </c>
    </row>
    <row r="6473" spans="1:11">
      <c r="A6473" s="5">
        <v>43467</v>
      </c>
      <c r="B6473" s="5">
        <v>44925</v>
      </c>
      <c r="C6473" s="5">
        <v>43614</v>
      </c>
      <c r="D6473" s="2">
        <v>9.7736999999999998</v>
      </c>
      <c r="E6473" s="2">
        <v>2.5720000000000001</v>
      </c>
      <c r="F6473" s="8">
        <v>43.589743589743591</v>
      </c>
      <c r="G6473" s="2">
        <v>33483</v>
      </c>
      <c r="H6473" s="8">
        <v>30732.894837299729</v>
      </c>
      <c r="I6473" s="8">
        <v>116851.17083729969</v>
      </c>
      <c r="J6473" s="2">
        <v>4.3385165636884437E-3</v>
      </c>
      <c r="K6473" s="2">
        <v>0.16851170837299739</v>
      </c>
    </row>
    <row r="6474" spans="1:11">
      <c r="A6474" s="5">
        <v>43467</v>
      </c>
      <c r="B6474" s="5">
        <v>44925</v>
      </c>
      <c r="C6474" s="5">
        <v>43615</v>
      </c>
      <c r="D6474" s="2">
        <v>9.7598000000000003</v>
      </c>
      <c r="E6474" s="2">
        <v>2.5609999999999999</v>
      </c>
      <c r="F6474" s="8">
        <v>43.442973088423749</v>
      </c>
      <c r="G6474" s="2">
        <v>33483</v>
      </c>
      <c r="H6474" s="8">
        <v>30735.420828656232</v>
      </c>
      <c r="I6474" s="8">
        <v>116485.38382865619</v>
      </c>
      <c r="J6474" s="2">
        <v>-3.1303666537737529E-3</v>
      </c>
      <c r="K6474" s="2">
        <v>0.1648538382865625</v>
      </c>
    </row>
    <row r="6475" spans="1:11">
      <c r="A6475" s="5">
        <v>43467</v>
      </c>
      <c r="B6475" s="5">
        <v>44925</v>
      </c>
      <c r="C6475" s="5">
        <v>43616</v>
      </c>
      <c r="D6475" s="2">
        <v>9.7042000000000002</v>
      </c>
      <c r="E6475" s="2">
        <v>2.552</v>
      </c>
      <c r="F6475" s="8">
        <v>42.655849701110157</v>
      </c>
      <c r="G6475" s="2">
        <v>33483</v>
      </c>
      <c r="H6475" s="8">
        <v>30737.947027628441</v>
      </c>
      <c r="I6475" s="8">
        <v>116186.56302762841</v>
      </c>
      <c r="J6475" s="2">
        <v>-2.5653072617878299E-3</v>
      </c>
      <c r="K6475" s="2">
        <v>0.16186563027628459</v>
      </c>
    </row>
    <row r="6476" spans="1:11">
      <c r="A6476" s="5">
        <v>43467</v>
      </c>
      <c r="B6476" s="5">
        <v>44925</v>
      </c>
      <c r="C6476" s="5">
        <v>43619</v>
      </c>
      <c r="D6476" s="2">
        <v>9.7318999999999996</v>
      </c>
      <c r="E6476" s="2">
        <v>2.5640000000000001</v>
      </c>
      <c r="F6476" s="8">
        <v>43.113006396588489</v>
      </c>
      <c r="G6476" s="2">
        <v>33483</v>
      </c>
      <c r="H6476" s="8">
        <v>30745.526247443478</v>
      </c>
      <c r="I6476" s="8">
        <v>116595.9382474435</v>
      </c>
      <c r="J6476" s="2">
        <v>3.5234299831874431E-3</v>
      </c>
      <c r="K6476" s="2">
        <v>0.16595938247443501</v>
      </c>
    </row>
    <row r="6477" spans="1:11">
      <c r="A6477" s="5">
        <v>43467</v>
      </c>
      <c r="B6477" s="5">
        <v>44925</v>
      </c>
      <c r="C6477" s="5">
        <v>43620</v>
      </c>
      <c r="D6477" s="2">
        <v>9.6966000000000001</v>
      </c>
      <c r="E6477" s="2">
        <v>2.5459999999999998</v>
      </c>
      <c r="F6477" s="8">
        <v>42.369991474850814</v>
      </c>
      <c r="G6477" s="2">
        <v>33483</v>
      </c>
      <c r="H6477" s="8">
        <v>30748.05327699806</v>
      </c>
      <c r="I6477" s="8">
        <v>115995.7712769981</v>
      </c>
      <c r="J6477" s="2">
        <v>-5.1474089017725646E-3</v>
      </c>
      <c r="K6477" s="2">
        <v>0.15995771276998069</v>
      </c>
    </row>
    <row r="6478" spans="1:11">
      <c r="A6478" s="5">
        <v>43467</v>
      </c>
      <c r="B6478" s="5">
        <v>44925</v>
      </c>
      <c r="C6478" s="5">
        <v>43621</v>
      </c>
      <c r="D6478" s="2">
        <v>9.7192000000000007</v>
      </c>
      <c r="E6478" s="2">
        <v>2.5419999999999998</v>
      </c>
      <c r="F6478" s="8">
        <v>42.820622070728589</v>
      </c>
      <c r="G6478" s="2">
        <v>33483</v>
      </c>
      <c r="H6478" s="8">
        <v>30750.58051425371</v>
      </c>
      <c r="I6478" s="8">
        <v>115864.36651425371</v>
      </c>
      <c r="J6478" s="2">
        <v>-1.1328409759917559E-3</v>
      </c>
      <c r="K6478" s="2">
        <v>0.15864366514253711</v>
      </c>
    </row>
    <row r="6479" spans="1:11">
      <c r="A6479" s="5">
        <v>43467</v>
      </c>
      <c r="B6479" s="5">
        <v>44925</v>
      </c>
      <c r="C6479" s="5">
        <v>43622</v>
      </c>
      <c r="D6479" s="2">
        <v>9.6786999999999992</v>
      </c>
      <c r="E6479" s="2">
        <v>2.528</v>
      </c>
      <c r="F6479" s="8">
        <v>41.950596252129472</v>
      </c>
      <c r="G6479" s="2">
        <v>33483</v>
      </c>
      <c r="H6479" s="8">
        <v>30753.107959227491</v>
      </c>
      <c r="I6479" s="8">
        <v>115398.1319592275</v>
      </c>
      <c r="J6479" s="2">
        <v>-4.0239684473556414E-3</v>
      </c>
      <c r="K6479" s="2">
        <v>0.15398131959227501</v>
      </c>
    </row>
    <row r="6480" spans="1:11">
      <c r="A6480" s="5">
        <v>43467</v>
      </c>
      <c r="B6480" s="5">
        <v>44925</v>
      </c>
      <c r="C6480" s="5">
        <v>43626</v>
      </c>
      <c r="D6480" s="2">
        <v>9.7780000000000005</v>
      </c>
      <c r="E6480" s="2">
        <v>2.5630000000000002</v>
      </c>
      <c r="F6480" s="8">
        <v>44.005102040816332</v>
      </c>
      <c r="G6480" s="2">
        <v>33483</v>
      </c>
      <c r="H6480" s="8">
        <v>30763.2185700634</v>
      </c>
      <c r="I6480" s="8">
        <v>116580.1475700634</v>
      </c>
      <c r="J6480" s="2">
        <v>1.024293539910626E-2</v>
      </c>
      <c r="K6480" s="2">
        <v>0.16580147570063411</v>
      </c>
    </row>
    <row r="6481" spans="1:11">
      <c r="A6481" s="5">
        <v>43467</v>
      </c>
      <c r="B6481" s="5">
        <v>44925</v>
      </c>
      <c r="C6481" s="5">
        <v>43627</v>
      </c>
      <c r="D6481" s="2">
        <v>9.9329999999999998</v>
      </c>
      <c r="E6481" s="2">
        <v>2.6379999999999999</v>
      </c>
      <c r="F6481" s="8">
        <v>46.706332341691457</v>
      </c>
      <c r="G6481" s="2">
        <v>33483</v>
      </c>
      <c r="H6481" s="8">
        <v>30765.747053781492</v>
      </c>
      <c r="I6481" s="8">
        <v>119093.9010537815</v>
      </c>
      <c r="J6481" s="2">
        <v>2.1562448977064049E-2</v>
      </c>
      <c r="K6481" s="2">
        <v>0.19093901053781501</v>
      </c>
    </row>
    <row r="6482" spans="1:11">
      <c r="A6482" s="5">
        <v>43467</v>
      </c>
      <c r="B6482" s="5">
        <v>44925</v>
      </c>
      <c r="C6482" s="5">
        <v>43628</v>
      </c>
      <c r="D6482" s="2">
        <v>9.8802000000000003</v>
      </c>
      <c r="E6482" s="2">
        <v>2.6259999999999999</v>
      </c>
      <c r="F6482" s="8">
        <v>45.709430756159733</v>
      </c>
      <c r="G6482" s="2">
        <v>33483</v>
      </c>
      <c r="H6482" s="8">
        <v>30768.275745320159</v>
      </c>
      <c r="I6482" s="8">
        <v>118694.6337453202</v>
      </c>
      <c r="J6482" s="2">
        <v>-3.352542027160843E-3</v>
      </c>
      <c r="K6482" s="2">
        <v>0.18694633745320169</v>
      </c>
    </row>
    <row r="6483" spans="1:11">
      <c r="A6483" s="5">
        <v>43467</v>
      </c>
      <c r="B6483" s="5">
        <v>44925</v>
      </c>
      <c r="C6483" s="5">
        <v>43629</v>
      </c>
      <c r="D6483" s="2">
        <v>9.8623999999999992</v>
      </c>
      <c r="E6483" s="2">
        <v>2.62</v>
      </c>
      <c r="F6483" s="8">
        <v>45.35031847133758</v>
      </c>
      <c r="G6483" s="2">
        <v>33483</v>
      </c>
      <c r="H6483" s="8">
        <v>30770.804644696491</v>
      </c>
      <c r="I6483" s="8">
        <v>118496.26464469649</v>
      </c>
      <c r="J6483" s="2">
        <v>-1.6712558467411041E-3</v>
      </c>
      <c r="K6483" s="2">
        <v>0.18496264644696511</v>
      </c>
    </row>
    <row r="6484" spans="1:11">
      <c r="A6484" s="5">
        <v>43467</v>
      </c>
      <c r="B6484" s="5">
        <v>44925</v>
      </c>
      <c r="C6484" s="5">
        <v>43630</v>
      </c>
      <c r="D6484" s="2">
        <v>9.8353999999999999</v>
      </c>
      <c r="E6484" s="2">
        <v>2.6139999999999999</v>
      </c>
      <c r="F6484" s="8">
        <v>44.694397283531409</v>
      </c>
      <c r="G6484" s="2">
        <v>33483</v>
      </c>
      <c r="H6484" s="8">
        <v>30773.33375192757</v>
      </c>
      <c r="I6484" s="8">
        <v>118297.8957519276</v>
      </c>
      <c r="J6484" s="2">
        <v>-1.674051864535286E-3</v>
      </c>
      <c r="K6484" s="2">
        <v>0.18297895751927601</v>
      </c>
    </row>
    <row r="6485" spans="1:11">
      <c r="A6485" s="5">
        <v>43467</v>
      </c>
      <c r="B6485" s="5">
        <v>44925</v>
      </c>
      <c r="C6485" s="5">
        <v>43633</v>
      </c>
      <c r="D6485" s="2">
        <v>10.134499999999999</v>
      </c>
      <c r="E6485" s="2">
        <v>2.6230000000000002</v>
      </c>
      <c r="F6485" s="8">
        <v>52.310300974989403</v>
      </c>
      <c r="G6485" s="2">
        <v>33483</v>
      </c>
      <c r="H6485" s="8">
        <v>30780.92169723627</v>
      </c>
      <c r="I6485" s="8">
        <v>118606.83069723631</v>
      </c>
      <c r="J6485" s="2">
        <v>2.611499920138538E-3</v>
      </c>
      <c r="K6485" s="2">
        <v>0.18606830697236321</v>
      </c>
    </row>
    <row r="6486" spans="1:11">
      <c r="A6486" s="5">
        <v>43467</v>
      </c>
      <c r="B6486" s="5">
        <v>44925</v>
      </c>
      <c r="C6486" s="5">
        <v>43634</v>
      </c>
      <c r="D6486" s="2">
        <v>10.168900000000001</v>
      </c>
      <c r="E6486" s="2">
        <v>2.6339999999999999</v>
      </c>
      <c r="F6486" s="8">
        <v>53.008474576271183</v>
      </c>
      <c r="G6486" s="2">
        <v>33483</v>
      </c>
      <c r="H6486" s="8">
        <v>30783.45163600591</v>
      </c>
      <c r="I6486" s="8">
        <v>118977.6736360059</v>
      </c>
      <c r="J6486" s="2">
        <v>3.1266575170214579E-3</v>
      </c>
      <c r="K6486" s="2">
        <v>0.18977673636005929</v>
      </c>
    </row>
    <row r="6487" spans="1:11">
      <c r="A6487" s="5">
        <v>43467</v>
      </c>
      <c r="B6487" s="5">
        <v>44925</v>
      </c>
      <c r="C6487" s="5">
        <v>43635</v>
      </c>
      <c r="D6487" s="2">
        <v>10.247299999999999</v>
      </c>
      <c r="E6487" s="2">
        <v>2.68</v>
      </c>
      <c r="F6487" s="8">
        <v>56.035578144853872</v>
      </c>
      <c r="G6487" s="2">
        <v>33483</v>
      </c>
      <c r="H6487" s="8">
        <v>30785.98178271572</v>
      </c>
      <c r="I6487" s="8">
        <v>120520.4217827157</v>
      </c>
      <c r="J6487" s="2">
        <v>1.2966702907888591E-2</v>
      </c>
      <c r="K6487" s="2">
        <v>0.20520421782715759</v>
      </c>
    </row>
    <row r="6488" spans="1:11">
      <c r="A6488" s="5">
        <v>43467</v>
      </c>
      <c r="B6488" s="5">
        <v>44925</v>
      </c>
      <c r="C6488" s="5">
        <v>43636</v>
      </c>
      <c r="D6488" s="2">
        <v>10.526</v>
      </c>
      <c r="E6488" s="2">
        <v>2.778</v>
      </c>
      <c r="F6488" s="8">
        <v>66.3844199830652</v>
      </c>
      <c r="G6488" s="2">
        <v>33483</v>
      </c>
      <c r="H6488" s="8">
        <v>30788.512137382801</v>
      </c>
      <c r="I6488" s="8">
        <v>123804.28613738281</v>
      </c>
      <c r="J6488" s="2">
        <v>2.7247368587769442E-2</v>
      </c>
      <c r="K6488" s="2">
        <v>0.2380428613738286</v>
      </c>
    </row>
    <row r="6489" spans="1:11">
      <c r="A6489" s="5">
        <v>43467</v>
      </c>
      <c r="B6489" s="5">
        <v>44925</v>
      </c>
      <c r="C6489" s="5">
        <v>43637</v>
      </c>
      <c r="D6489" s="2">
        <v>10.5128</v>
      </c>
      <c r="E6489" s="2">
        <v>2.7770000000000001</v>
      </c>
      <c r="F6489" s="8">
        <v>66.102412187896746</v>
      </c>
      <c r="G6489" s="2">
        <v>33483</v>
      </c>
      <c r="H6489" s="8">
        <v>30791.042700024231</v>
      </c>
      <c r="I6489" s="8">
        <v>123773.3337000242</v>
      </c>
      <c r="J6489" s="2">
        <v>-2.5001103212396458E-4</v>
      </c>
      <c r="K6489" s="2">
        <v>0.23773333700024279</v>
      </c>
    </row>
    <row r="6490" spans="1:11">
      <c r="A6490" s="5">
        <v>43467</v>
      </c>
      <c r="B6490" s="5">
        <v>44925</v>
      </c>
      <c r="C6490" s="5">
        <v>43640</v>
      </c>
      <c r="D6490" s="2">
        <v>10.547499999999999</v>
      </c>
      <c r="E6490" s="2">
        <v>2.7829999999999999</v>
      </c>
      <c r="F6490" s="8">
        <v>66.737109044801358</v>
      </c>
      <c r="G6490" s="2">
        <v>33483</v>
      </c>
      <c r="H6490" s="8">
        <v>30798.63501192287</v>
      </c>
      <c r="I6490" s="8">
        <v>123981.8240119229</v>
      </c>
      <c r="J6490" s="2">
        <v>1.6844525849479821E-3</v>
      </c>
      <c r="K6490" s="2">
        <v>0.23981824011922931</v>
      </c>
    </row>
    <row r="6491" spans="1:11">
      <c r="A6491" s="5">
        <v>43467</v>
      </c>
      <c r="B6491" s="5">
        <v>44925</v>
      </c>
      <c r="C6491" s="5">
        <v>43641</v>
      </c>
      <c r="D6491" s="2">
        <v>10.4239</v>
      </c>
      <c r="E6491" s="2">
        <v>2.7429999999999999</v>
      </c>
      <c r="F6491" s="8">
        <v>63.730460498521339</v>
      </c>
      <c r="G6491" s="2">
        <v>33483</v>
      </c>
      <c r="H6491" s="8">
        <v>30801.166406581389</v>
      </c>
      <c r="I6491" s="8">
        <v>122645.0354065814</v>
      </c>
      <c r="J6491" s="2">
        <v>-1.078213371996317E-2</v>
      </c>
      <c r="K6491" s="2">
        <v>0.22645035406581429</v>
      </c>
    </row>
    <row r="6492" spans="1:11">
      <c r="A6492" s="5">
        <v>43467</v>
      </c>
      <c r="B6492" s="5">
        <v>44925</v>
      </c>
      <c r="C6492" s="5">
        <v>43642</v>
      </c>
      <c r="D6492" s="2">
        <v>10.410399999999999</v>
      </c>
      <c r="E6492" s="2">
        <v>2.74</v>
      </c>
      <c r="F6492" s="8">
        <v>63.006756756756758</v>
      </c>
      <c r="G6492" s="2">
        <v>33483</v>
      </c>
      <c r="H6492" s="8">
        <v>30803.69800929974</v>
      </c>
      <c r="I6492" s="8">
        <v>122547.1180092998</v>
      </c>
      <c r="J6492" s="2">
        <v>-7.9838043959146177E-4</v>
      </c>
      <c r="K6492" s="2">
        <v>0.22547118009299799</v>
      </c>
    </row>
    <row r="6493" spans="1:11">
      <c r="A6493" s="5">
        <v>43467</v>
      </c>
      <c r="B6493" s="5">
        <v>44925</v>
      </c>
      <c r="C6493" s="5">
        <v>43643</v>
      </c>
      <c r="D6493" s="2">
        <v>10.492000000000001</v>
      </c>
      <c r="E6493" s="2">
        <v>2.7789999999999999</v>
      </c>
      <c r="F6493" s="8">
        <v>65.63951034191642</v>
      </c>
      <c r="G6493" s="2">
        <v>33483</v>
      </c>
      <c r="H6493" s="8">
        <v>30806.229820095021</v>
      </c>
      <c r="I6493" s="8">
        <v>123855.486820095</v>
      </c>
      <c r="J6493" s="2">
        <v>1.067645516311511E-2</v>
      </c>
      <c r="K6493" s="2">
        <v>0.23855486820095059</v>
      </c>
    </row>
    <row r="6494" spans="1:11">
      <c r="A6494" s="5">
        <v>43467</v>
      </c>
      <c r="B6494" s="5">
        <v>44925</v>
      </c>
      <c r="C6494" s="5">
        <v>43644</v>
      </c>
      <c r="D6494" s="2">
        <v>10.4575</v>
      </c>
      <c r="E6494" s="2">
        <v>2.7759999999999998</v>
      </c>
      <c r="F6494" s="8">
        <v>64.683544303797461</v>
      </c>
      <c r="G6494" s="2">
        <v>33483</v>
      </c>
      <c r="H6494" s="8">
        <v>30808.761838984359</v>
      </c>
      <c r="I6494" s="8">
        <v>123757.5698389843</v>
      </c>
      <c r="J6494" s="2">
        <v>-7.9057443173990993E-4</v>
      </c>
      <c r="K6494" s="2">
        <v>0.23757569838984399</v>
      </c>
    </row>
    <row r="6495" spans="1:11">
      <c r="A6495" s="5">
        <v>43467</v>
      </c>
      <c r="B6495" s="5">
        <v>44925</v>
      </c>
      <c r="C6495" s="5">
        <v>43647</v>
      </c>
      <c r="D6495" s="2">
        <v>10.655799999999999</v>
      </c>
      <c r="E6495" s="2">
        <v>2.8439999999999999</v>
      </c>
      <c r="F6495" s="8">
        <v>69.363674673409193</v>
      </c>
      <c r="G6495" s="2">
        <v>33483</v>
      </c>
      <c r="H6495" s="8">
        <v>30816.358519985752</v>
      </c>
      <c r="I6495" s="8">
        <v>126042.01051998571</v>
      </c>
      <c r="J6495" s="2">
        <v>1.8458997570601991E-2</v>
      </c>
      <c r="K6495" s="2">
        <v>0.26042010519985831</v>
      </c>
    </row>
    <row r="6496" spans="1:11">
      <c r="A6496" s="5">
        <v>43467</v>
      </c>
      <c r="B6496" s="5">
        <v>44925</v>
      </c>
      <c r="C6496" s="5">
        <v>43648</v>
      </c>
      <c r="D6496" s="2">
        <v>10.6493</v>
      </c>
      <c r="E6496" s="2">
        <v>2.84</v>
      </c>
      <c r="F6496" s="8">
        <v>68.892165122156698</v>
      </c>
      <c r="G6496" s="2">
        <v>33483</v>
      </c>
      <c r="H6496" s="8">
        <v>30818.891371370959</v>
      </c>
      <c r="I6496" s="8">
        <v>125910.61137137099</v>
      </c>
      <c r="J6496" s="2">
        <v>-1.0425027978584469E-3</v>
      </c>
      <c r="K6496" s="2">
        <v>0.25910611371371028</v>
      </c>
    </row>
    <row r="6497" spans="1:11">
      <c r="A6497" s="5">
        <v>43467</v>
      </c>
      <c r="B6497" s="5">
        <v>44925</v>
      </c>
      <c r="C6497" s="5">
        <v>43649</v>
      </c>
      <c r="D6497" s="2">
        <v>10.533300000000001</v>
      </c>
      <c r="E6497" s="2">
        <v>2.8109999999999999</v>
      </c>
      <c r="F6497" s="8">
        <v>66.484210526315792</v>
      </c>
      <c r="G6497" s="2">
        <v>33483</v>
      </c>
      <c r="H6497" s="8">
        <v>30821.424430935731</v>
      </c>
      <c r="I6497" s="8">
        <v>124942.13743093571</v>
      </c>
      <c r="J6497" s="2">
        <v>-7.6917579057632626E-3</v>
      </c>
      <c r="K6497" s="2">
        <v>0.2494213743093581</v>
      </c>
    </row>
    <row r="6498" spans="1:11">
      <c r="A6498" s="5">
        <v>43467</v>
      </c>
      <c r="B6498" s="5">
        <v>44925</v>
      </c>
      <c r="C6498" s="5">
        <v>43650</v>
      </c>
      <c r="D6498" s="2">
        <v>10.5145</v>
      </c>
      <c r="E6498" s="2">
        <v>2.8</v>
      </c>
      <c r="F6498" s="8">
        <v>66.119528619528623</v>
      </c>
      <c r="G6498" s="2">
        <v>33483</v>
      </c>
      <c r="H6498" s="8">
        <v>30823.957698697181</v>
      </c>
      <c r="I6498" s="8">
        <v>124576.3576986972</v>
      </c>
      <c r="J6498" s="2">
        <v>-2.927593042345356E-3</v>
      </c>
      <c r="K6498" s="2">
        <v>0.2457635769869724</v>
      </c>
    </row>
    <row r="6499" spans="1:11">
      <c r="A6499" s="5">
        <v>43467</v>
      </c>
      <c r="B6499" s="5">
        <v>44925</v>
      </c>
      <c r="C6499" s="5">
        <v>43651</v>
      </c>
      <c r="D6499" s="2">
        <v>10.531700000000001</v>
      </c>
      <c r="E6499" s="2">
        <v>2.8109999999999999</v>
      </c>
      <c r="F6499" s="8">
        <v>66.470340765671011</v>
      </c>
      <c r="G6499" s="2">
        <v>33483</v>
      </c>
      <c r="H6499" s="8">
        <v>30826.491174672421</v>
      </c>
      <c r="I6499" s="8">
        <v>124947.2041746724</v>
      </c>
      <c r="J6499" s="2">
        <v>2.9768608010853899E-3</v>
      </c>
      <c r="K6499" s="2">
        <v>0.24947204174672491</v>
      </c>
    </row>
    <row r="6500" spans="1:11">
      <c r="A6500" s="5">
        <v>43467</v>
      </c>
      <c r="B6500" s="5">
        <v>44925</v>
      </c>
      <c r="C6500" s="5">
        <v>43654</v>
      </c>
      <c r="D6500" s="2">
        <v>10.313499999999999</v>
      </c>
      <c r="E6500" s="2">
        <v>2.7480000000000002</v>
      </c>
      <c r="F6500" s="8">
        <v>58.235294117647072</v>
      </c>
      <c r="G6500" s="2">
        <v>33483</v>
      </c>
      <c r="H6500" s="8">
        <v>30834.092227290839</v>
      </c>
      <c r="I6500" s="8">
        <v>122845.37622729081</v>
      </c>
      <c r="J6500" s="2">
        <v>-1.6821728515375889E-2</v>
      </c>
      <c r="K6500" s="2">
        <v>0.22845376227290901</v>
      </c>
    </row>
    <row r="6501" spans="1:11">
      <c r="A6501" s="5">
        <v>43467</v>
      </c>
      <c r="B6501" s="5">
        <v>44925</v>
      </c>
      <c r="C6501" s="5">
        <v>43655</v>
      </c>
      <c r="D6501" s="2">
        <v>10.259499999999999</v>
      </c>
      <c r="E6501" s="2">
        <v>2.738</v>
      </c>
      <c r="F6501" s="8">
        <v>56.110877782444348</v>
      </c>
      <c r="G6501" s="2">
        <v>33483</v>
      </c>
      <c r="H6501" s="8">
        <v>30836.62653624103</v>
      </c>
      <c r="I6501" s="8">
        <v>122513.080536241</v>
      </c>
      <c r="J6501" s="2">
        <v>-2.704991439278936E-3</v>
      </c>
      <c r="K6501" s="2">
        <v>0.22513080536241081</v>
      </c>
    </row>
    <row r="6502" spans="1:11">
      <c r="A6502" s="5">
        <v>43467</v>
      </c>
      <c r="B6502" s="5">
        <v>44925</v>
      </c>
      <c r="C6502" s="5">
        <v>43656</v>
      </c>
      <c r="D6502" s="2">
        <v>10.1884</v>
      </c>
      <c r="E6502" s="2">
        <v>2.7360000000000002</v>
      </c>
      <c r="F6502" s="8">
        <v>53.001679261125098</v>
      </c>
      <c r="G6502" s="2">
        <v>33483</v>
      </c>
      <c r="H6502" s="8">
        <v>30839.161053490581</v>
      </c>
      <c r="I6502" s="8">
        <v>122448.6490534906</v>
      </c>
      <c r="J6502" s="2">
        <v>-5.259151305999632E-4</v>
      </c>
      <c r="K6502" s="2">
        <v>0.22448649053490671</v>
      </c>
    </row>
    <row r="6503" spans="1:11">
      <c r="A6503" s="5">
        <v>43467</v>
      </c>
      <c r="B6503" s="5">
        <v>44925</v>
      </c>
      <c r="C6503" s="5">
        <v>43657</v>
      </c>
      <c r="D6503" s="2">
        <v>10.2271</v>
      </c>
      <c r="E6503" s="2">
        <v>2.746</v>
      </c>
      <c r="F6503" s="8">
        <v>54.637012169534202</v>
      </c>
      <c r="G6503" s="2">
        <v>33483</v>
      </c>
      <c r="H6503" s="8">
        <v>30841.69577905663</v>
      </c>
      <c r="I6503" s="8">
        <v>122786.01377905659</v>
      </c>
      <c r="J6503" s="2">
        <v>2.7551526960387651E-3</v>
      </c>
      <c r="K6503" s="2">
        <v>0.22786013779056691</v>
      </c>
    </row>
    <row r="6504" spans="1:11">
      <c r="A6504" s="5">
        <v>43467</v>
      </c>
      <c r="B6504" s="5">
        <v>44925</v>
      </c>
      <c r="C6504" s="5">
        <v>43658</v>
      </c>
      <c r="D6504" s="2">
        <v>10.3001</v>
      </c>
      <c r="E6504" s="2">
        <v>2.7669999999999999</v>
      </c>
      <c r="F6504" s="8">
        <v>57.843959731543627</v>
      </c>
      <c r="G6504" s="2">
        <v>33483</v>
      </c>
      <c r="H6504" s="8">
        <v>30844.23071295628</v>
      </c>
      <c r="I6504" s="8">
        <v>123491.69171295629</v>
      </c>
      <c r="J6504" s="2">
        <v>5.7472175550015159E-3</v>
      </c>
      <c r="K6504" s="2">
        <v>0.2349169171295635</v>
      </c>
    </row>
    <row r="6505" spans="1:11">
      <c r="A6505" s="5">
        <v>43467</v>
      </c>
      <c r="B6505" s="5">
        <v>44925</v>
      </c>
      <c r="C6505" s="5">
        <v>43661</v>
      </c>
      <c r="D6505" s="2">
        <v>10.295199999999999</v>
      </c>
      <c r="E6505" s="2">
        <v>2.766</v>
      </c>
      <c r="F6505" s="8">
        <v>57.519899455383332</v>
      </c>
      <c r="G6505" s="2">
        <v>33483</v>
      </c>
      <c r="H6505" s="8">
        <v>30851.83613970743</v>
      </c>
      <c r="I6505" s="8">
        <v>123465.81413970741</v>
      </c>
      <c r="J6505" s="2">
        <v>-2.0954910318182751E-4</v>
      </c>
      <c r="K6505" s="2">
        <v>0.234658141397075</v>
      </c>
    </row>
    <row r="6506" spans="1:11">
      <c r="A6506" s="5">
        <v>43467</v>
      </c>
      <c r="B6506" s="5">
        <v>44925</v>
      </c>
      <c r="C6506" s="5">
        <v>43662</v>
      </c>
      <c r="D6506" s="2">
        <v>10.2577</v>
      </c>
      <c r="E6506" s="2">
        <v>2.7490000000000001</v>
      </c>
      <c r="F6506" s="8">
        <v>56.030150753768851</v>
      </c>
      <c r="G6506" s="2">
        <v>33483</v>
      </c>
      <c r="H6506" s="8">
        <v>30854.371907061381</v>
      </c>
      <c r="I6506" s="8">
        <v>122899.1389070614</v>
      </c>
      <c r="J6506" s="2">
        <v>-4.5897338999831838E-3</v>
      </c>
      <c r="K6506" s="2">
        <v>0.22899138907061459</v>
      </c>
    </row>
    <row r="6507" spans="1:11">
      <c r="A6507" s="5">
        <v>43467</v>
      </c>
      <c r="B6507" s="5">
        <v>44925</v>
      </c>
      <c r="C6507" s="5">
        <v>43663</v>
      </c>
      <c r="D6507" s="2">
        <v>10.219099999999999</v>
      </c>
      <c r="E6507" s="2">
        <v>2.74</v>
      </c>
      <c r="F6507" s="8">
        <v>53.9974884889075</v>
      </c>
      <c r="G6507" s="2">
        <v>33483</v>
      </c>
      <c r="H6507" s="8">
        <v>30856.907882834559</v>
      </c>
      <c r="I6507" s="8">
        <v>122600.32788283459</v>
      </c>
      <c r="J6507" s="2">
        <v>-2.4313516505006789E-3</v>
      </c>
      <c r="K6507" s="2">
        <v>0.22600327882834659</v>
      </c>
    </row>
    <row r="6508" spans="1:11">
      <c r="A6508" s="5">
        <v>43467</v>
      </c>
      <c r="B6508" s="5">
        <v>44925</v>
      </c>
      <c r="C6508" s="5">
        <v>43664</v>
      </c>
      <c r="D6508" s="2">
        <v>10.1775</v>
      </c>
      <c r="E6508" s="2">
        <v>2.7290000000000001</v>
      </c>
      <c r="F6508" s="8">
        <v>52.51046025104602</v>
      </c>
      <c r="G6508" s="2">
        <v>33483</v>
      </c>
      <c r="H6508" s="8">
        <v>30859.444067044111</v>
      </c>
      <c r="I6508" s="8">
        <v>122234.5510670441</v>
      </c>
      <c r="J6508" s="2">
        <v>-2.9834897027357639E-3</v>
      </c>
      <c r="K6508" s="2">
        <v>0.22234551067044189</v>
      </c>
    </row>
    <row r="6509" spans="1:11">
      <c r="A6509" s="5">
        <v>43467</v>
      </c>
      <c r="B6509" s="5">
        <v>44925</v>
      </c>
      <c r="C6509" s="5">
        <v>43665</v>
      </c>
      <c r="D6509" s="2">
        <v>10.2704</v>
      </c>
      <c r="E6509" s="2">
        <v>2.7639999999999998</v>
      </c>
      <c r="F6509" s="8">
        <v>56.503554997908822</v>
      </c>
      <c r="G6509" s="2">
        <v>33483</v>
      </c>
      <c r="H6509" s="8">
        <v>30861.98045970716</v>
      </c>
      <c r="I6509" s="8">
        <v>123408.99245970719</v>
      </c>
      <c r="J6509" s="2">
        <v>9.6080967485114854E-3</v>
      </c>
      <c r="K6509" s="2">
        <v>0.2340899245970722</v>
      </c>
    </row>
    <row r="6510" spans="1:11">
      <c r="A6510" s="5">
        <v>43467</v>
      </c>
      <c r="B6510" s="5">
        <v>44925</v>
      </c>
      <c r="C6510" s="5">
        <v>43668</v>
      </c>
      <c r="D6510" s="2">
        <v>10.2254</v>
      </c>
      <c r="E6510" s="2">
        <v>2.746</v>
      </c>
      <c r="F6510" s="8">
        <v>54.344193817878022</v>
      </c>
      <c r="G6510" s="2">
        <v>33483</v>
      </c>
      <c r="H6510" s="8">
        <v>30869.590263108192</v>
      </c>
      <c r="I6510" s="8">
        <v>122813.9082631082</v>
      </c>
      <c r="J6510" s="2">
        <v>-4.822048902094922E-3</v>
      </c>
      <c r="K6510" s="2">
        <v>0.22813908263108251</v>
      </c>
    </row>
    <row r="6511" spans="1:11">
      <c r="A6511" s="5">
        <v>43467</v>
      </c>
      <c r="B6511" s="5">
        <v>44925</v>
      </c>
      <c r="C6511" s="5">
        <v>43669</v>
      </c>
      <c r="D6511" s="2">
        <v>10.237</v>
      </c>
      <c r="E6511" s="2">
        <v>2.7469999999999999</v>
      </c>
      <c r="F6511" s="8">
        <v>54.989561586638828</v>
      </c>
      <c r="G6511" s="2">
        <v>33483</v>
      </c>
      <c r="H6511" s="8">
        <v>30872.127489705159</v>
      </c>
      <c r="I6511" s="8">
        <v>122849.9284897052</v>
      </c>
      <c r="J6511" s="2">
        <v>2.9329110282683152E-4</v>
      </c>
      <c r="K6511" s="2">
        <v>0.22849928489705221</v>
      </c>
    </row>
    <row r="6512" spans="1:11">
      <c r="A6512" s="5">
        <v>43467</v>
      </c>
      <c r="B6512" s="5">
        <v>44925</v>
      </c>
      <c r="C6512" s="5">
        <v>43670</v>
      </c>
      <c r="D6512" s="2">
        <v>10.324</v>
      </c>
      <c r="E6512" s="2">
        <v>2.7759999999999998</v>
      </c>
      <c r="F6512" s="8">
        <v>58.848080133555918</v>
      </c>
      <c r="G6512" s="2">
        <v>33483</v>
      </c>
      <c r="H6512" s="8">
        <v>30874.664924841309</v>
      </c>
      <c r="I6512" s="8">
        <v>123823.47292484131</v>
      </c>
      <c r="J6512" s="2">
        <v>7.9246642395705003E-3</v>
      </c>
      <c r="K6512" s="2">
        <v>0.23823472924841371</v>
      </c>
    </row>
    <row r="6513" spans="1:11">
      <c r="A6513" s="5">
        <v>43467</v>
      </c>
      <c r="B6513" s="5">
        <v>44925</v>
      </c>
      <c r="C6513" s="5">
        <v>43671</v>
      </c>
      <c r="D6513" s="2">
        <v>10.3818</v>
      </c>
      <c r="E6513" s="2">
        <v>2.8010000000000002</v>
      </c>
      <c r="F6513" s="8">
        <v>61.827284105131412</v>
      </c>
      <c r="G6513" s="2">
        <v>33483</v>
      </c>
      <c r="H6513" s="8">
        <v>30877.202568533761</v>
      </c>
      <c r="I6513" s="8">
        <v>124663.0855685338</v>
      </c>
      <c r="J6513" s="2">
        <v>6.7807227810683379E-3</v>
      </c>
      <c r="K6513" s="2">
        <v>0.24663085568533849</v>
      </c>
    </row>
    <row r="6514" spans="1:11">
      <c r="A6514" s="5">
        <v>43467</v>
      </c>
      <c r="B6514" s="5">
        <v>44925</v>
      </c>
      <c r="C6514" s="5">
        <v>43672</v>
      </c>
      <c r="D6514" s="2">
        <v>10.3918</v>
      </c>
      <c r="E6514" s="2">
        <v>2.806</v>
      </c>
      <c r="F6514" s="8">
        <v>62.301918265221012</v>
      </c>
      <c r="G6514" s="2">
        <v>33483</v>
      </c>
      <c r="H6514" s="8">
        <v>30879.740420799681</v>
      </c>
      <c r="I6514" s="8">
        <v>124833.0384207997</v>
      </c>
      <c r="J6514" s="2">
        <v>1.3632973344981369E-3</v>
      </c>
      <c r="K6514" s="2">
        <v>0.24833038420799741</v>
      </c>
    </row>
    <row r="6515" spans="1:11">
      <c r="A6515" s="5">
        <v>43467</v>
      </c>
      <c r="B6515" s="5">
        <v>44925</v>
      </c>
      <c r="C6515" s="5">
        <v>43675</v>
      </c>
      <c r="D6515" s="2">
        <v>10.3667</v>
      </c>
      <c r="E6515" s="2">
        <v>2.802</v>
      </c>
      <c r="F6515" s="8">
        <v>61.391087047063721</v>
      </c>
      <c r="G6515" s="2">
        <v>33483</v>
      </c>
      <c r="H6515" s="8">
        <v>30887.354603369189</v>
      </c>
      <c r="I6515" s="8">
        <v>124706.72060336921</v>
      </c>
      <c r="J6515" s="2">
        <v>-1.0118941189645181E-3</v>
      </c>
      <c r="K6515" s="2">
        <v>0.2470672060336925</v>
      </c>
    </row>
    <row r="6516" spans="1:11">
      <c r="A6516" s="5">
        <v>43467</v>
      </c>
      <c r="B6516" s="5">
        <v>44925</v>
      </c>
      <c r="C6516" s="5">
        <v>43676</v>
      </c>
      <c r="D6516" s="2">
        <v>10.414300000000001</v>
      </c>
      <c r="E6516" s="2">
        <v>2.8119999999999998</v>
      </c>
      <c r="F6516" s="8">
        <v>63.155703580349709</v>
      </c>
      <c r="G6516" s="2">
        <v>33483</v>
      </c>
      <c r="H6516" s="8">
        <v>30889.89329004892</v>
      </c>
      <c r="I6516" s="8">
        <v>125044.0892900489</v>
      </c>
      <c r="J6516" s="2">
        <v>2.7052967558398588E-3</v>
      </c>
      <c r="K6516" s="2">
        <v>0.25044089290048982</v>
      </c>
    </row>
    <row r="6517" spans="1:11">
      <c r="A6517" s="5">
        <v>43467</v>
      </c>
      <c r="B6517" s="5">
        <v>44925</v>
      </c>
      <c r="C6517" s="5">
        <v>43677</v>
      </c>
      <c r="D6517" s="2">
        <v>10.3338</v>
      </c>
      <c r="E6517" s="2">
        <v>2.7839999999999998</v>
      </c>
      <c r="F6517" s="8">
        <v>59.092800665834368</v>
      </c>
      <c r="G6517" s="2">
        <v>33483</v>
      </c>
      <c r="H6517" s="8">
        <v>30892.432185387828</v>
      </c>
      <c r="I6517" s="8">
        <v>124109.1041853878</v>
      </c>
      <c r="J6517" s="2">
        <v>-7.4772435064268672E-3</v>
      </c>
      <c r="K6517" s="2">
        <v>0.241091041853879</v>
      </c>
    </row>
    <row r="6518" spans="1:11">
      <c r="A6518" s="5">
        <v>43467</v>
      </c>
      <c r="B6518" s="5">
        <v>44925</v>
      </c>
      <c r="C6518" s="5">
        <v>43678</v>
      </c>
      <c r="D6518" s="2">
        <v>10.250999999999999</v>
      </c>
      <c r="E6518" s="2">
        <v>2.7589999999999999</v>
      </c>
      <c r="F6518" s="8">
        <v>55.449251247920131</v>
      </c>
      <c r="G6518" s="2">
        <v>33483</v>
      </c>
      <c r="H6518" s="8">
        <v>30894.971289403071</v>
      </c>
      <c r="I6518" s="8">
        <v>123274.56828940311</v>
      </c>
      <c r="J6518" s="2">
        <v>-6.7242117446772998E-3</v>
      </c>
      <c r="K6518" s="2">
        <v>0.2327456828940313</v>
      </c>
    </row>
    <row r="6519" spans="1:11">
      <c r="A6519" s="5">
        <v>43467</v>
      </c>
      <c r="B6519" s="5">
        <v>44925</v>
      </c>
      <c r="C6519" s="5">
        <v>43679</v>
      </c>
      <c r="D6519" s="2">
        <v>10.0916</v>
      </c>
      <c r="E6519" s="2">
        <v>2.714</v>
      </c>
      <c r="F6519" s="8">
        <v>50.727650727650733</v>
      </c>
      <c r="G6519" s="2">
        <v>33483</v>
      </c>
      <c r="H6519" s="8">
        <v>30897.51060211179</v>
      </c>
      <c r="I6519" s="8">
        <v>121770.37260211181</v>
      </c>
      <c r="J6519" s="2">
        <v>-1.2201995173570349E-2</v>
      </c>
      <c r="K6519" s="2">
        <v>0.21770372602111879</v>
      </c>
    </row>
    <row r="6520" spans="1:11">
      <c r="A6520" s="5">
        <v>43467</v>
      </c>
      <c r="B6520" s="5">
        <v>44925</v>
      </c>
      <c r="C6520" s="5">
        <v>43682</v>
      </c>
      <c r="D6520" s="2">
        <v>9.9076000000000004</v>
      </c>
      <c r="E6520" s="2">
        <v>2.6589999999999998</v>
      </c>
      <c r="F6520" s="8">
        <v>45.265780730897013</v>
      </c>
      <c r="G6520" s="2">
        <v>33483</v>
      </c>
      <c r="H6520" s="8">
        <v>30905.12916636985</v>
      </c>
      <c r="I6520" s="8">
        <v>119936.4261663698</v>
      </c>
      <c r="J6520" s="2">
        <v>-1.5060694950276839E-2</v>
      </c>
      <c r="K6520" s="2">
        <v>0.19936426166369919</v>
      </c>
    </row>
    <row r="6521" spans="1:11">
      <c r="A6521" s="5">
        <v>43467</v>
      </c>
      <c r="B6521" s="5">
        <v>44925</v>
      </c>
      <c r="C6521" s="5">
        <v>43683</v>
      </c>
      <c r="D6521" s="2">
        <v>9.81</v>
      </c>
      <c r="E6521" s="2">
        <v>2.629</v>
      </c>
      <c r="F6521" s="8">
        <v>43.462017434620172</v>
      </c>
      <c r="G6521" s="2">
        <v>33483</v>
      </c>
      <c r="H6521" s="8">
        <v>30907.669313972561</v>
      </c>
      <c r="I6521" s="8">
        <v>118934.4763139726</v>
      </c>
      <c r="J6521" s="2">
        <v>-8.354007905883587E-3</v>
      </c>
      <c r="K6521" s="2">
        <v>0.18934476313972651</v>
      </c>
    </row>
    <row r="6522" spans="1:11">
      <c r="A6522" s="5">
        <v>43467</v>
      </c>
      <c r="B6522" s="5">
        <v>44925</v>
      </c>
      <c r="C6522" s="5">
        <v>43684</v>
      </c>
      <c r="D6522" s="2">
        <v>9.7652000000000001</v>
      </c>
      <c r="E6522" s="2">
        <v>2.6150000000000002</v>
      </c>
      <c r="F6522" s="8">
        <v>42.697095435684638</v>
      </c>
      <c r="G6522" s="2">
        <v>33483</v>
      </c>
      <c r="H6522" s="8">
        <v>30910.209670354539</v>
      </c>
      <c r="I6522" s="8">
        <v>118468.2546703546</v>
      </c>
      <c r="J6522" s="2">
        <v>-3.9199873583102276E-3</v>
      </c>
      <c r="K6522" s="2">
        <v>0.1846825467035462</v>
      </c>
    </row>
    <row r="6523" spans="1:11">
      <c r="A6523" s="5">
        <v>43467</v>
      </c>
      <c r="B6523" s="5">
        <v>44925</v>
      </c>
      <c r="C6523" s="5">
        <v>43685</v>
      </c>
      <c r="D6523" s="2">
        <v>9.8811999999999998</v>
      </c>
      <c r="E6523" s="2">
        <v>2.6549999999999998</v>
      </c>
      <c r="F6523" s="8">
        <v>44.919120696806303</v>
      </c>
      <c r="G6523" s="2">
        <v>33483</v>
      </c>
      <c r="H6523" s="8">
        <v>30912.75023553292</v>
      </c>
      <c r="I6523" s="8">
        <v>119810.1152355329</v>
      </c>
      <c r="J6523" s="2">
        <v>1.1326752208109751E-2</v>
      </c>
      <c r="K6523" s="2">
        <v>0.1981011523553298</v>
      </c>
    </row>
    <row r="6524" spans="1:11">
      <c r="A6524" s="5">
        <v>43467</v>
      </c>
      <c r="B6524" s="5">
        <v>44925</v>
      </c>
      <c r="C6524" s="5">
        <v>43686</v>
      </c>
      <c r="D6524" s="2">
        <v>9.8518000000000008</v>
      </c>
      <c r="E6524" s="2">
        <v>2.6440000000000001</v>
      </c>
      <c r="F6524" s="8">
        <v>44.237147595356547</v>
      </c>
      <c r="G6524" s="2">
        <v>33483</v>
      </c>
      <c r="H6524" s="8">
        <v>30915.291009524881</v>
      </c>
      <c r="I6524" s="8">
        <v>119444.34300952491</v>
      </c>
      <c r="J6524" s="2">
        <v>-3.0529327618870061E-3</v>
      </c>
      <c r="K6524" s="2">
        <v>0.19444343009524959</v>
      </c>
    </row>
    <row r="6525" spans="1:11">
      <c r="A6525" s="5">
        <v>43467</v>
      </c>
      <c r="B6525" s="5">
        <v>44925</v>
      </c>
      <c r="C6525" s="5">
        <v>43689</v>
      </c>
      <c r="D6525" s="2">
        <v>9.9954999999999998</v>
      </c>
      <c r="E6525" s="2">
        <v>2.6930000000000001</v>
      </c>
      <c r="F6525" s="8">
        <v>47.660455486542439</v>
      </c>
      <c r="G6525" s="2">
        <v>33483</v>
      </c>
      <c r="H6525" s="8">
        <v>30922.913957992991</v>
      </c>
      <c r="I6525" s="8">
        <v>121092.632957993</v>
      </c>
      <c r="J6525" s="2">
        <v>1.379964849684567E-2</v>
      </c>
      <c r="K6525" s="2">
        <v>0.2109263295799306</v>
      </c>
    </row>
    <row r="6526" spans="1:11">
      <c r="A6526" s="5">
        <v>43467</v>
      </c>
      <c r="B6526" s="5">
        <v>44925</v>
      </c>
      <c r="C6526" s="5">
        <v>43690</v>
      </c>
      <c r="D6526" s="2">
        <v>9.9025999999999996</v>
      </c>
      <c r="E6526" s="2">
        <v>2.6640000000000001</v>
      </c>
      <c r="F6526" s="8">
        <v>45.177980132450337</v>
      </c>
      <c r="G6526" s="2">
        <v>33483</v>
      </c>
      <c r="H6526" s="8">
        <v>30925.4555673594</v>
      </c>
      <c r="I6526" s="8">
        <v>120124.1675673594</v>
      </c>
      <c r="J6526" s="2">
        <v>-7.9977234533297192E-3</v>
      </c>
      <c r="K6526" s="2">
        <v>0.20124167567359461</v>
      </c>
    </row>
    <row r="6527" spans="1:11">
      <c r="A6527" s="5">
        <v>43467</v>
      </c>
      <c r="B6527" s="5">
        <v>44925</v>
      </c>
      <c r="C6527" s="5">
        <v>43691</v>
      </c>
      <c r="D6527" s="2">
        <v>9.9360999999999997</v>
      </c>
      <c r="E6527" s="2">
        <v>2.673</v>
      </c>
      <c r="F6527" s="8">
        <v>46.25568887050062</v>
      </c>
      <c r="G6527" s="2">
        <v>33483</v>
      </c>
      <c r="H6527" s="8">
        <v>30927.997385625222</v>
      </c>
      <c r="I6527" s="8">
        <v>120428.0563856252</v>
      </c>
      <c r="J6527" s="2">
        <v>2.529789170821362E-3</v>
      </c>
      <c r="K6527" s="2">
        <v>0.20428056385625301</v>
      </c>
    </row>
    <row r="6528" spans="1:11">
      <c r="A6528" s="5">
        <v>43467</v>
      </c>
      <c r="B6528" s="5">
        <v>44925</v>
      </c>
      <c r="C6528" s="5">
        <v>43692</v>
      </c>
      <c r="D6528" s="2">
        <v>9.9649000000000001</v>
      </c>
      <c r="E6528" s="2">
        <v>2.6819999999999999</v>
      </c>
      <c r="F6528" s="8">
        <v>46.877584780810587</v>
      </c>
      <c r="G6528" s="2">
        <v>33483</v>
      </c>
      <c r="H6528" s="8">
        <v>30930.5394128076</v>
      </c>
      <c r="I6528" s="8">
        <v>120731.9454128076</v>
      </c>
      <c r="J6528" s="2">
        <v>2.5234072217299448E-3</v>
      </c>
      <c r="K6528" s="2">
        <v>0.20731945412807701</v>
      </c>
    </row>
    <row r="6529" spans="1:11">
      <c r="A6529" s="5">
        <v>43467</v>
      </c>
      <c r="B6529" s="5">
        <v>44925</v>
      </c>
      <c r="C6529" s="5">
        <v>43693</v>
      </c>
      <c r="D6529" s="2">
        <v>9.9736999999999991</v>
      </c>
      <c r="E6529" s="2">
        <v>2.694</v>
      </c>
      <c r="F6529" s="8">
        <v>47.374948325754438</v>
      </c>
      <c r="G6529" s="2">
        <v>33483</v>
      </c>
      <c r="H6529" s="8">
        <v>30933.08164892373</v>
      </c>
      <c r="I6529" s="8">
        <v>121136.28364892369</v>
      </c>
      <c r="J6529" s="2">
        <v>3.349057573234893E-3</v>
      </c>
      <c r="K6529" s="2">
        <v>0.2113628364892384</v>
      </c>
    </row>
    <row r="6530" spans="1:11">
      <c r="A6530" s="5">
        <v>43467</v>
      </c>
      <c r="B6530" s="5">
        <v>44925</v>
      </c>
      <c r="C6530" s="5">
        <v>43696</v>
      </c>
      <c r="D6530" s="2">
        <v>10.113300000000001</v>
      </c>
      <c r="E6530" s="2">
        <v>2.7509999999999999</v>
      </c>
      <c r="F6530" s="8">
        <v>51.403798513625112</v>
      </c>
      <c r="G6530" s="2">
        <v>33483</v>
      </c>
      <c r="H6530" s="8">
        <v>30940.708984124842</v>
      </c>
      <c r="I6530" s="8">
        <v>123052.4419841248</v>
      </c>
      <c r="J6530" s="2">
        <v>1.581820308070947E-2</v>
      </c>
      <c r="K6530" s="2">
        <v>0.23052441984124949</v>
      </c>
    </row>
    <row r="6531" spans="1:11">
      <c r="A6531" s="5">
        <v>43467</v>
      </c>
      <c r="B6531" s="5">
        <v>44925</v>
      </c>
      <c r="C6531" s="5">
        <v>43697</v>
      </c>
      <c r="D6531" s="2">
        <v>10.0852</v>
      </c>
      <c r="E6531" s="2">
        <v>2.7450000000000001</v>
      </c>
      <c r="F6531" s="8">
        <v>50.680973999174583</v>
      </c>
      <c r="G6531" s="2">
        <v>33483</v>
      </c>
      <c r="H6531" s="8">
        <v>30943.252056096138</v>
      </c>
      <c r="I6531" s="8">
        <v>122854.0870560961</v>
      </c>
      <c r="J6531" s="2">
        <v>-1.6119544222801261E-3</v>
      </c>
      <c r="K6531" s="2">
        <v>0.22854087056096259</v>
      </c>
    </row>
    <row r="6532" spans="1:11">
      <c r="A6532" s="5">
        <v>43467</v>
      </c>
      <c r="B6532" s="5">
        <v>44925</v>
      </c>
      <c r="C6532" s="5">
        <v>43698</v>
      </c>
      <c r="D6532" s="2">
        <v>10.081899999999999</v>
      </c>
      <c r="E6532" s="2">
        <v>2.7429999999999999</v>
      </c>
      <c r="F6532" s="8">
        <v>50.618811881188122</v>
      </c>
      <c r="G6532" s="2">
        <v>33483</v>
      </c>
      <c r="H6532" s="8">
        <v>30945.79533708706</v>
      </c>
      <c r="I6532" s="8">
        <v>122789.664337087</v>
      </c>
      <c r="J6532" s="2">
        <v>-5.2438401157695047E-4</v>
      </c>
      <c r="K6532" s="2">
        <v>0.22789664337087159</v>
      </c>
    </row>
    <row r="6533" spans="1:11">
      <c r="A6533" s="5">
        <v>43467</v>
      </c>
      <c r="B6533" s="5">
        <v>44925</v>
      </c>
      <c r="C6533" s="5">
        <v>43699</v>
      </c>
      <c r="D6533" s="2">
        <v>10.0786</v>
      </c>
      <c r="E6533" s="2">
        <v>2.7469999999999999</v>
      </c>
      <c r="F6533" s="8">
        <v>50.47422680412371</v>
      </c>
      <c r="G6533" s="2">
        <v>33483</v>
      </c>
      <c r="H6533" s="8">
        <v>30948.33882711476</v>
      </c>
      <c r="I6533" s="8">
        <v>122926.13982711481</v>
      </c>
      <c r="J6533" s="2">
        <v>1.1114574729438329E-3</v>
      </c>
      <c r="K6533" s="2">
        <v>0.22926139827114869</v>
      </c>
    </row>
    <row r="6534" spans="1:11">
      <c r="A6534" s="5">
        <v>43467</v>
      </c>
      <c r="B6534" s="5">
        <v>44925</v>
      </c>
      <c r="C6534" s="5">
        <v>43700</v>
      </c>
      <c r="D6534" s="2">
        <v>10.174799999999999</v>
      </c>
      <c r="E6534" s="2">
        <v>2.7869999999999999</v>
      </c>
      <c r="F6534" s="8">
        <v>52.576257213520194</v>
      </c>
      <c r="G6534" s="2">
        <v>33483</v>
      </c>
      <c r="H6534" s="8">
        <v>30950.882526196448</v>
      </c>
      <c r="I6534" s="8">
        <v>124268.00352619649</v>
      </c>
      <c r="J6534" s="2">
        <v>1.091601591792357E-2</v>
      </c>
      <c r="K6534" s="2">
        <v>0.2426800352619656</v>
      </c>
    </row>
    <row r="6535" spans="1:11">
      <c r="A6535" s="5">
        <v>43467</v>
      </c>
      <c r="B6535" s="5">
        <v>44925</v>
      </c>
      <c r="C6535" s="5">
        <v>43703</v>
      </c>
      <c r="D6535" s="2">
        <v>10.0168</v>
      </c>
      <c r="E6535" s="2">
        <v>2.738</v>
      </c>
      <c r="F6535" s="8">
        <v>48.703170028818441</v>
      </c>
      <c r="G6535" s="2">
        <v>33483</v>
      </c>
      <c r="H6535" s="8">
        <v>30958.514250654971</v>
      </c>
      <c r="I6535" s="8">
        <v>122634.968250655</v>
      </c>
      <c r="J6535" s="2">
        <v>-1.3141236917009301E-2</v>
      </c>
      <c r="K6535" s="2">
        <v>0.22634968250655049</v>
      </c>
    </row>
    <row r="6536" spans="1:11">
      <c r="A6536" s="5">
        <v>43467</v>
      </c>
      <c r="B6536" s="5">
        <v>44925</v>
      </c>
      <c r="C6536" s="5">
        <v>43704</v>
      </c>
      <c r="D6536" s="2">
        <v>10.110900000000001</v>
      </c>
      <c r="E6536" s="2">
        <v>2.758</v>
      </c>
      <c r="F6536" s="8">
        <v>51.358024691358032</v>
      </c>
      <c r="G6536" s="2">
        <v>33483</v>
      </c>
      <c r="H6536" s="8">
        <v>30961.058786072841</v>
      </c>
      <c r="I6536" s="8">
        <v>123307.1727860728</v>
      </c>
      <c r="J6536" s="2">
        <v>5.4813447176336183E-3</v>
      </c>
      <c r="K6536" s="2">
        <v>0.23307172786072949</v>
      </c>
    </row>
    <row r="6537" spans="1:11">
      <c r="A6537" s="5">
        <v>43467</v>
      </c>
      <c r="B6537" s="5">
        <v>44925</v>
      </c>
      <c r="C6537" s="5">
        <v>43705</v>
      </c>
      <c r="D6537" s="2">
        <v>10.0444</v>
      </c>
      <c r="E6537" s="2">
        <v>2.7360000000000002</v>
      </c>
      <c r="F6537" s="8">
        <v>49.11559029206088</v>
      </c>
      <c r="G6537" s="2">
        <v>33483</v>
      </c>
      <c r="H6537" s="8">
        <v>30963.6035306306</v>
      </c>
      <c r="I6537" s="8">
        <v>122573.0915306306</v>
      </c>
      <c r="J6537" s="2">
        <v>-5.9532729431385212E-3</v>
      </c>
      <c r="K6537" s="2">
        <v>0.22573091530630721</v>
      </c>
    </row>
    <row r="6538" spans="1:11">
      <c r="A6538" s="5">
        <v>43467</v>
      </c>
      <c r="B6538" s="5">
        <v>44925</v>
      </c>
      <c r="C6538" s="5">
        <v>43706</v>
      </c>
      <c r="D6538" s="2">
        <v>10.016400000000001</v>
      </c>
      <c r="E6538" s="2">
        <v>2.7250000000000001</v>
      </c>
      <c r="F6538" s="8">
        <v>48.643092105263158</v>
      </c>
      <c r="G6538" s="2">
        <v>33483</v>
      </c>
      <c r="H6538" s="8">
        <v>30966.148484345449</v>
      </c>
      <c r="I6538" s="8">
        <v>122207.3234843455</v>
      </c>
      <c r="J6538" s="2">
        <v>-2.9840811039162358E-3</v>
      </c>
      <c r="K6538" s="2">
        <v>0.22207323484345581</v>
      </c>
    </row>
    <row r="6539" spans="1:11">
      <c r="A6539" s="5">
        <v>43467</v>
      </c>
      <c r="B6539" s="5">
        <v>44925</v>
      </c>
      <c r="C6539" s="5">
        <v>43707</v>
      </c>
      <c r="D6539" s="2">
        <v>10.0497</v>
      </c>
      <c r="E6539" s="2">
        <v>2.74</v>
      </c>
      <c r="F6539" s="8">
        <v>49.198520345252767</v>
      </c>
      <c r="G6539" s="2">
        <v>33483</v>
      </c>
      <c r="H6539" s="8">
        <v>30968.693647234581</v>
      </c>
      <c r="I6539" s="8">
        <v>122712.1136472346</v>
      </c>
      <c r="J6539" s="2">
        <v>4.1306048483567004E-3</v>
      </c>
      <c r="K6539" s="2">
        <v>0.22712113647234711</v>
      </c>
    </row>
    <row r="6540" spans="1:11">
      <c r="A6540" s="5">
        <v>43467</v>
      </c>
      <c r="B6540" s="5">
        <v>44925</v>
      </c>
      <c r="C6540" s="5">
        <v>43710</v>
      </c>
      <c r="D6540" s="2">
        <v>10.1158</v>
      </c>
      <c r="E6540" s="2">
        <v>2.7639999999999998</v>
      </c>
      <c r="F6540" s="8">
        <v>51.559934318555008</v>
      </c>
      <c r="G6540" s="2">
        <v>33483</v>
      </c>
      <c r="H6540" s="8">
        <v>30976.329763476369</v>
      </c>
      <c r="I6540" s="8">
        <v>123523.3417634764</v>
      </c>
      <c r="J6540" s="2">
        <v>6.6108234316120118E-3</v>
      </c>
      <c r="K6540" s="2">
        <v>0.2352334176347648</v>
      </c>
    </row>
    <row r="6541" spans="1:11">
      <c r="A6541" s="5">
        <v>43467</v>
      </c>
      <c r="B6541" s="5">
        <v>44925</v>
      </c>
      <c r="C6541" s="5">
        <v>43711</v>
      </c>
      <c r="D6541" s="2">
        <v>10.1183</v>
      </c>
      <c r="E6541" s="2">
        <v>2.7629999999999999</v>
      </c>
      <c r="F6541" s="8">
        <v>51.620845301600333</v>
      </c>
      <c r="G6541" s="2">
        <v>33483</v>
      </c>
      <c r="H6541" s="8">
        <v>30978.875763182961</v>
      </c>
      <c r="I6541" s="8">
        <v>123492.404763183</v>
      </c>
      <c r="J6541" s="2">
        <v>-2.504546901964666E-4</v>
      </c>
      <c r="K6541" s="2">
        <v>0.23492404763183081</v>
      </c>
    </row>
    <row r="6542" spans="1:11">
      <c r="A6542" s="5">
        <v>43467</v>
      </c>
      <c r="B6542" s="5">
        <v>44925</v>
      </c>
      <c r="C6542" s="5">
        <v>43712</v>
      </c>
      <c r="D6542" s="2">
        <v>10.2333</v>
      </c>
      <c r="E6542" s="2">
        <v>2.7970000000000002</v>
      </c>
      <c r="F6542" s="8">
        <v>55.127153404429862</v>
      </c>
      <c r="G6542" s="2">
        <v>33483</v>
      </c>
      <c r="H6542" s="8">
        <v>30981.421972149801</v>
      </c>
      <c r="I6542" s="8">
        <v>124633.37297214979</v>
      </c>
      <c r="J6542" s="2">
        <v>9.2391771878994611E-3</v>
      </c>
      <c r="K6542" s="2">
        <v>0.24633372972149939</v>
      </c>
    </row>
    <row r="6543" spans="1:11">
      <c r="A6543" s="5">
        <v>43467</v>
      </c>
      <c r="B6543" s="5">
        <v>44925</v>
      </c>
      <c r="C6543" s="5">
        <v>43713</v>
      </c>
      <c r="D6543" s="2">
        <v>10.3469</v>
      </c>
      <c r="E6543" s="2">
        <v>2.8279999999999998</v>
      </c>
      <c r="F6543" s="8">
        <v>60.598605986059859</v>
      </c>
      <c r="G6543" s="2">
        <v>33483</v>
      </c>
      <c r="H6543" s="8">
        <v>30983.96839039409</v>
      </c>
      <c r="I6543" s="8">
        <v>125673.8923903941</v>
      </c>
      <c r="J6543" s="2">
        <v>8.3486420485208157E-3</v>
      </c>
      <c r="K6543" s="2">
        <v>0.25673892390394221</v>
      </c>
    </row>
    <row r="6544" spans="1:11">
      <c r="A6544" s="5">
        <v>43467</v>
      </c>
      <c r="B6544" s="5">
        <v>44925</v>
      </c>
      <c r="C6544" s="5">
        <v>43714</v>
      </c>
      <c r="D6544" s="2">
        <v>10.4148</v>
      </c>
      <c r="E6544" s="2">
        <v>2.8610000000000002</v>
      </c>
      <c r="F6544" s="8">
        <v>63.729508196721312</v>
      </c>
      <c r="G6544" s="2">
        <v>33483</v>
      </c>
      <c r="H6544" s="8">
        <v>30986.51501793303</v>
      </c>
      <c r="I6544" s="8">
        <v>126781.37801793301</v>
      </c>
      <c r="J6544" s="2">
        <v>8.8123762738139266E-3</v>
      </c>
      <c r="K6544" s="2">
        <v>0.26781378017933172</v>
      </c>
    </row>
    <row r="6545" spans="1:11">
      <c r="A6545" s="5">
        <v>43467</v>
      </c>
      <c r="B6545" s="5">
        <v>44925</v>
      </c>
      <c r="C6545" s="5">
        <v>43717</v>
      </c>
      <c r="D6545" s="2">
        <v>10.4201</v>
      </c>
      <c r="E6545" s="2">
        <v>2.8559999999999999</v>
      </c>
      <c r="F6545" s="8">
        <v>64.060581252558336</v>
      </c>
      <c r="G6545" s="2">
        <v>33483</v>
      </c>
      <c r="H6545" s="8">
        <v>30994.1555284854</v>
      </c>
      <c r="I6545" s="8">
        <v>126621.6035284854</v>
      </c>
      <c r="J6545" s="2">
        <v>-1.2602362582385669E-3</v>
      </c>
      <c r="K6545" s="2">
        <v>0.26621603528485532</v>
      </c>
    </row>
    <row r="6546" spans="1:11">
      <c r="A6546" s="5">
        <v>43467</v>
      </c>
      <c r="B6546" s="5">
        <v>44925</v>
      </c>
      <c r="C6546" s="5">
        <v>43718</v>
      </c>
      <c r="D6546" s="2">
        <v>10.388199999999999</v>
      </c>
      <c r="E6546" s="2">
        <v>2.8450000000000002</v>
      </c>
      <c r="F6546" s="8">
        <v>62.397708674304432</v>
      </c>
      <c r="G6546" s="2">
        <v>33483</v>
      </c>
      <c r="H6546" s="8">
        <v>30996.702993323361</v>
      </c>
      <c r="I6546" s="8">
        <v>126255.8379933234</v>
      </c>
      <c r="J6546" s="2">
        <v>-2.8886503169244242E-3</v>
      </c>
      <c r="K6546" s="2">
        <v>0.26255837993323489</v>
      </c>
    </row>
    <row r="6547" spans="1:11">
      <c r="A6547" s="5">
        <v>43467</v>
      </c>
      <c r="B6547" s="5">
        <v>44925</v>
      </c>
      <c r="C6547" s="5">
        <v>43719</v>
      </c>
      <c r="D6547" s="2">
        <v>10.383900000000001</v>
      </c>
      <c r="E6547" s="2">
        <v>2.831</v>
      </c>
      <c r="F6547" s="8">
        <v>62.331288343558278</v>
      </c>
      <c r="G6547" s="2">
        <v>33483</v>
      </c>
      <c r="H6547" s="8">
        <v>30999.25066754199</v>
      </c>
      <c r="I6547" s="8">
        <v>125789.62366754199</v>
      </c>
      <c r="J6547" s="2">
        <v>-3.692615986644832E-3</v>
      </c>
      <c r="K6547" s="2">
        <v>0.25789623667542122</v>
      </c>
    </row>
    <row r="6548" spans="1:11">
      <c r="A6548" s="5">
        <v>43467</v>
      </c>
      <c r="B6548" s="5">
        <v>44925</v>
      </c>
      <c r="C6548" s="5">
        <v>43720</v>
      </c>
      <c r="D6548" s="2">
        <v>10.4787</v>
      </c>
      <c r="E6548" s="2">
        <v>2.871</v>
      </c>
      <c r="F6548" s="8">
        <v>65.985282093213414</v>
      </c>
      <c r="G6548" s="2">
        <v>33483</v>
      </c>
      <c r="H6548" s="8">
        <v>31001.79855115851</v>
      </c>
      <c r="I6548" s="8">
        <v>127131.4915511585</v>
      </c>
      <c r="J6548" s="2">
        <v>1.066755622994031E-2</v>
      </c>
      <c r="K6548" s="2">
        <v>0.2713149155115866</v>
      </c>
    </row>
    <row r="6549" spans="1:11">
      <c r="A6549" s="5">
        <v>43467</v>
      </c>
      <c r="B6549" s="5">
        <v>44925</v>
      </c>
      <c r="C6549" s="5">
        <v>43724</v>
      </c>
      <c r="D6549" s="2">
        <v>10.449299999999999</v>
      </c>
      <c r="E6549" s="2">
        <v>2.8580000000000001</v>
      </c>
      <c r="F6549" s="8">
        <v>65.061224489795919</v>
      </c>
      <c r="G6549" s="2">
        <v>33483</v>
      </c>
      <c r="H6549" s="8">
        <v>31011.99092328492</v>
      </c>
      <c r="I6549" s="8">
        <v>126706.40492328491</v>
      </c>
      <c r="J6549" s="2">
        <v>-3.3436768709862448E-3</v>
      </c>
      <c r="K6549" s="2">
        <v>0.26706404923285071</v>
      </c>
    </row>
    <row r="6550" spans="1:11">
      <c r="A6550" s="5">
        <v>43467</v>
      </c>
      <c r="B6550" s="5">
        <v>44925</v>
      </c>
      <c r="C6550" s="5">
        <v>43725</v>
      </c>
      <c r="D6550" s="2">
        <v>10.295400000000001</v>
      </c>
      <c r="E6550" s="2">
        <v>2.8109999999999999</v>
      </c>
      <c r="F6550" s="8">
        <v>57.81313749490004</v>
      </c>
      <c r="G6550" s="2">
        <v>33483</v>
      </c>
      <c r="H6550" s="8">
        <v>31014.539854045739</v>
      </c>
      <c r="I6550" s="8">
        <v>125135.2528540457</v>
      </c>
      <c r="J6550" s="2">
        <v>-1.239994197760119E-2</v>
      </c>
      <c r="K6550" s="2">
        <v>0.25135252854045897</v>
      </c>
    </row>
    <row r="6551" spans="1:11">
      <c r="A6551" s="5">
        <v>43467</v>
      </c>
      <c r="B6551" s="5">
        <v>44925</v>
      </c>
      <c r="C6551" s="5">
        <v>43726</v>
      </c>
      <c r="D6551" s="2">
        <v>10.319000000000001</v>
      </c>
      <c r="E6551" s="2">
        <v>2.827</v>
      </c>
      <c r="F6551" s="8">
        <v>58.890701468189228</v>
      </c>
      <c r="G6551" s="2">
        <v>33483</v>
      </c>
      <c r="H6551" s="8">
        <v>31017.08899430772</v>
      </c>
      <c r="I6551" s="8">
        <v>125673.5299943077</v>
      </c>
      <c r="J6551" s="2">
        <v>4.3015627330038608E-3</v>
      </c>
      <c r="K6551" s="2">
        <v>0.25673529994307881</v>
      </c>
    </row>
    <row r="6552" spans="1:11">
      <c r="A6552" s="5">
        <v>43467</v>
      </c>
      <c r="B6552" s="5">
        <v>44925</v>
      </c>
      <c r="C6552" s="5">
        <v>43727</v>
      </c>
      <c r="D6552" s="2">
        <v>10.335900000000001</v>
      </c>
      <c r="E6552" s="2">
        <v>2.831</v>
      </c>
      <c r="F6552" s="8">
        <v>59.518956379942928</v>
      </c>
      <c r="G6552" s="2">
        <v>33483</v>
      </c>
      <c r="H6552" s="8">
        <v>31019.638344088082</v>
      </c>
      <c r="I6552" s="8">
        <v>125810.0113440881</v>
      </c>
      <c r="J6552" s="2">
        <v>1.085999174102348E-3</v>
      </c>
      <c r="K6552" s="2">
        <v>0.25810011344088218</v>
      </c>
    </row>
    <row r="6553" spans="1:11">
      <c r="A6553" s="5">
        <v>43467</v>
      </c>
      <c r="B6553" s="5">
        <v>44925</v>
      </c>
      <c r="C6553" s="5">
        <v>43728</v>
      </c>
      <c r="D6553" s="2">
        <v>10.366</v>
      </c>
      <c r="E6553" s="2">
        <v>2.8370000000000002</v>
      </c>
      <c r="F6553" s="8">
        <v>61.695191524042379</v>
      </c>
      <c r="G6553" s="2">
        <v>33483</v>
      </c>
      <c r="H6553" s="8">
        <v>31022.187903404039</v>
      </c>
      <c r="I6553" s="8">
        <v>126013.458903404</v>
      </c>
      <c r="J6553" s="2">
        <v>1.61710150998684E-3</v>
      </c>
      <c r="K6553" s="2">
        <v>0.26013458903404207</v>
      </c>
    </row>
    <row r="6554" spans="1:11">
      <c r="A6554" s="5">
        <v>43467</v>
      </c>
      <c r="B6554" s="5">
        <v>44925</v>
      </c>
      <c r="C6554" s="5">
        <v>43731</v>
      </c>
      <c r="D6554" s="2">
        <v>10.257099999999999</v>
      </c>
      <c r="E6554" s="2">
        <v>2.8050000000000002</v>
      </c>
      <c r="F6554" s="8">
        <v>56.043956043956037</v>
      </c>
      <c r="G6554" s="2">
        <v>33483</v>
      </c>
      <c r="H6554" s="8">
        <v>31029.837210010352</v>
      </c>
      <c r="I6554" s="8">
        <v>124949.6522100104</v>
      </c>
      <c r="J6554" s="2">
        <v>-8.4420085175913595E-3</v>
      </c>
      <c r="K6554" s="2">
        <v>0.24949652210010531</v>
      </c>
    </row>
    <row r="6555" spans="1:11">
      <c r="A6555" s="5">
        <v>43467</v>
      </c>
      <c r="B6555" s="5">
        <v>44925</v>
      </c>
      <c r="C6555" s="5">
        <v>43732</v>
      </c>
      <c r="D6555" s="2">
        <v>10.2836</v>
      </c>
      <c r="E6555" s="2">
        <v>2.8109999999999999</v>
      </c>
      <c r="F6555" s="8">
        <v>57.241659886086254</v>
      </c>
      <c r="G6555" s="2">
        <v>33483</v>
      </c>
      <c r="H6555" s="8">
        <v>31032.387607589259</v>
      </c>
      <c r="I6555" s="8">
        <v>125153.10060758929</v>
      </c>
      <c r="J6555" s="2">
        <v>1.6282430081273609E-3</v>
      </c>
      <c r="K6555" s="2">
        <v>0.25153100607589418</v>
      </c>
    </row>
    <row r="6556" spans="1:11">
      <c r="A6556" s="5">
        <v>43467</v>
      </c>
      <c r="B6556" s="5">
        <v>44925</v>
      </c>
      <c r="C6556" s="5">
        <v>43733</v>
      </c>
      <c r="D6556" s="2">
        <v>10.235799999999999</v>
      </c>
      <c r="E6556" s="2">
        <v>2.8010000000000002</v>
      </c>
      <c r="F6556" s="8">
        <v>54.778365189101258</v>
      </c>
      <c r="G6556" s="2">
        <v>33483</v>
      </c>
      <c r="H6556" s="8">
        <v>31034.93821478989</v>
      </c>
      <c r="I6556" s="8">
        <v>124820.8212147899</v>
      </c>
      <c r="J6556" s="2">
        <v>-2.6549833059368311E-3</v>
      </c>
      <c r="K6556" s="2">
        <v>0.24820821214790029</v>
      </c>
    </row>
    <row r="6557" spans="1:11">
      <c r="A6557" s="5">
        <v>43467</v>
      </c>
      <c r="B6557" s="5">
        <v>44925</v>
      </c>
      <c r="C6557" s="5">
        <v>43734</v>
      </c>
      <c r="D6557" s="2">
        <v>10.251200000000001</v>
      </c>
      <c r="E6557" s="2">
        <v>2.802</v>
      </c>
      <c r="F6557" s="8">
        <v>55.650406504065039</v>
      </c>
      <c r="G6557" s="2">
        <v>33483</v>
      </c>
      <c r="H6557" s="8">
        <v>31037.48903162947</v>
      </c>
      <c r="I6557" s="8">
        <v>124856.8550316295</v>
      </c>
      <c r="J6557" s="2">
        <v>2.8868434359652362E-4</v>
      </c>
      <c r="K6557" s="2">
        <v>0.24856855031629599</v>
      </c>
    </row>
    <row r="6558" spans="1:11">
      <c r="A6558" s="5">
        <v>43467</v>
      </c>
      <c r="B6558" s="5">
        <v>44925</v>
      </c>
      <c r="C6558" s="5">
        <v>43735</v>
      </c>
      <c r="D6558" s="2">
        <v>10.245699999999999</v>
      </c>
      <c r="E6558" s="2">
        <v>2.802</v>
      </c>
      <c r="F6558" s="8">
        <v>55.424624136529857</v>
      </c>
      <c r="G6558" s="2">
        <v>33483</v>
      </c>
      <c r="H6558" s="8">
        <v>31040.040058125222</v>
      </c>
      <c r="I6558" s="8">
        <v>124859.4060581252</v>
      </c>
      <c r="J6558" s="2">
        <v>2.0431609422777441E-5</v>
      </c>
      <c r="K6558" s="2">
        <v>0.24859406058125361</v>
      </c>
    </row>
    <row r="6559" spans="1:11">
      <c r="A6559" s="5">
        <v>43467</v>
      </c>
      <c r="B6559" s="5">
        <v>44925</v>
      </c>
      <c r="C6559" s="5">
        <v>43738</v>
      </c>
      <c r="D6559" s="2">
        <v>10.1539</v>
      </c>
      <c r="E6559" s="2">
        <v>2.7690000000000001</v>
      </c>
      <c r="F6559" s="8">
        <v>51.785714285714278</v>
      </c>
      <c r="G6559" s="2">
        <v>33483</v>
      </c>
      <c r="H6559" s="8">
        <v>31047.693766632699</v>
      </c>
      <c r="I6559" s="8">
        <v>123762.1207666327</v>
      </c>
      <c r="J6559" s="2">
        <v>-8.7881668360787479E-3</v>
      </c>
      <c r="K6559" s="2">
        <v>0.23762120766632841</v>
      </c>
    </row>
    <row r="6560" spans="1:11">
      <c r="A6560" s="5">
        <v>43467</v>
      </c>
      <c r="B6560" s="5">
        <v>44925</v>
      </c>
      <c r="C6560" s="5">
        <v>43746</v>
      </c>
      <c r="D6560" s="2">
        <v>10.219900000000001</v>
      </c>
      <c r="E6560" s="2">
        <v>2.7919999999999998</v>
      </c>
      <c r="F6560" s="8">
        <v>53.923948220064723</v>
      </c>
      <c r="G6560" s="2">
        <v>33483</v>
      </c>
      <c r="H6560" s="8">
        <v>31068.108688561439</v>
      </c>
      <c r="I6560" s="8">
        <v>124552.6446885614</v>
      </c>
      <c r="J6560" s="2">
        <v>6.3874464741870973E-3</v>
      </c>
      <c r="K6560" s="2">
        <v>0.24552644688561601</v>
      </c>
    </row>
    <row r="6561" spans="1:11">
      <c r="A6561" s="5">
        <v>43467</v>
      </c>
      <c r="B6561" s="5">
        <v>44925</v>
      </c>
      <c r="C6561" s="5">
        <v>43747</v>
      </c>
      <c r="D6561" s="2">
        <v>10.238099999999999</v>
      </c>
      <c r="E6561" s="2">
        <v>2.7949999999999999</v>
      </c>
      <c r="F6561" s="8">
        <v>55.236554791750912</v>
      </c>
      <c r="G6561" s="2">
        <v>33483</v>
      </c>
      <c r="H6561" s="8">
        <v>31070.662231741331</v>
      </c>
      <c r="I6561" s="8">
        <v>124655.6472317413</v>
      </c>
      <c r="J6561" s="2">
        <v>8.2697997651859367E-4</v>
      </c>
      <c r="K6561" s="2">
        <v>0.2465564723174147</v>
      </c>
    </row>
    <row r="6562" spans="1:11">
      <c r="A6562" s="5">
        <v>43467</v>
      </c>
      <c r="B6562" s="5">
        <v>44925</v>
      </c>
      <c r="C6562" s="5">
        <v>43748</v>
      </c>
      <c r="D6562" s="2">
        <v>10.275700000000001</v>
      </c>
      <c r="E6562" s="2">
        <v>2.8109999999999999</v>
      </c>
      <c r="F6562" s="8">
        <v>57.194826192400967</v>
      </c>
      <c r="G6562" s="2">
        <v>33483</v>
      </c>
      <c r="H6562" s="8">
        <v>31073.215984801471</v>
      </c>
      <c r="I6562" s="8">
        <v>125193.9289848015</v>
      </c>
      <c r="J6562" s="2">
        <v>4.3181497590674134E-3</v>
      </c>
      <c r="K6562" s="2">
        <v>0.25193928984801622</v>
      </c>
    </row>
    <row r="6563" spans="1:11">
      <c r="A6563" s="5">
        <v>43467</v>
      </c>
      <c r="B6563" s="5">
        <v>44925</v>
      </c>
      <c r="C6563" s="5">
        <v>43749</v>
      </c>
      <c r="D6563" s="2">
        <v>10.4178</v>
      </c>
      <c r="E6563" s="2">
        <v>2.8559999999999999</v>
      </c>
      <c r="F6563" s="8">
        <v>64.222222222222229</v>
      </c>
      <c r="G6563" s="2">
        <v>33483</v>
      </c>
      <c r="H6563" s="8">
        <v>31075.76994775913</v>
      </c>
      <c r="I6563" s="8">
        <v>126703.2179477591</v>
      </c>
      <c r="J6563" s="2">
        <v>1.205560824871044E-2</v>
      </c>
      <c r="K6563" s="2">
        <v>0.2670321794775925</v>
      </c>
    </row>
    <row r="6564" spans="1:11">
      <c r="A6564" s="5">
        <v>43467</v>
      </c>
      <c r="B6564" s="5">
        <v>44925</v>
      </c>
      <c r="C6564" s="5">
        <v>43752</v>
      </c>
      <c r="D6564" s="2">
        <v>10.529</v>
      </c>
      <c r="E6564" s="2">
        <v>2.8849999999999998</v>
      </c>
      <c r="F6564" s="8">
        <v>67.675544794188852</v>
      </c>
      <c r="G6564" s="2">
        <v>33483</v>
      </c>
      <c r="H6564" s="8">
        <v>31083.432466376391</v>
      </c>
      <c r="I6564" s="8">
        <v>127681.8874663764</v>
      </c>
      <c r="J6564" s="2">
        <v>7.7241094146540679E-3</v>
      </c>
      <c r="K6564" s="2">
        <v>0.27681887466376498</v>
      </c>
    </row>
    <row r="6565" spans="1:11">
      <c r="A6565" s="5">
        <v>43467</v>
      </c>
      <c r="B6565" s="5">
        <v>44925</v>
      </c>
      <c r="C6565" s="5">
        <v>43753</v>
      </c>
      <c r="D6565" s="2">
        <v>10.529400000000001</v>
      </c>
      <c r="E6565" s="2">
        <v>2.8860000000000001</v>
      </c>
      <c r="F6565" s="8">
        <v>67.688584106494559</v>
      </c>
      <c r="G6565" s="2">
        <v>33483</v>
      </c>
      <c r="H6565" s="8">
        <v>31085.987269044868</v>
      </c>
      <c r="I6565" s="8">
        <v>127717.92526904491</v>
      </c>
      <c r="J6565" s="2">
        <v>2.8224678835497841E-4</v>
      </c>
      <c r="K6565" s="2">
        <v>0.27717925269044968</v>
      </c>
    </row>
    <row r="6566" spans="1:11">
      <c r="A6566" s="5">
        <v>43467</v>
      </c>
      <c r="B6566" s="5">
        <v>44925</v>
      </c>
      <c r="C6566" s="5">
        <v>43754</v>
      </c>
      <c r="D6566" s="2">
        <v>10.4931</v>
      </c>
      <c r="E6566" s="2">
        <v>2.875</v>
      </c>
      <c r="F6566" s="8">
        <v>66.814516129032256</v>
      </c>
      <c r="G6566" s="2">
        <v>33483</v>
      </c>
      <c r="H6566" s="8">
        <v>31088.542281697119</v>
      </c>
      <c r="I6566" s="8">
        <v>127352.1672816971</v>
      </c>
      <c r="J6566" s="2">
        <v>-2.8637952470434991E-3</v>
      </c>
      <c r="K6566" s="2">
        <v>0.27352167281697232</v>
      </c>
    </row>
    <row r="6567" spans="1:11">
      <c r="A6567" s="5">
        <v>43467</v>
      </c>
      <c r="B6567" s="5">
        <v>44925</v>
      </c>
      <c r="C6567" s="5">
        <v>43755</v>
      </c>
      <c r="D6567" s="2">
        <v>10.5122</v>
      </c>
      <c r="E6567" s="2">
        <v>2.883</v>
      </c>
      <c r="F6567" s="8">
        <v>67.190648931882308</v>
      </c>
      <c r="G6567" s="2">
        <v>33483</v>
      </c>
      <c r="H6567" s="8">
        <v>31091.097504350411</v>
      </c>
      <c r="I6567" s="8">
        <v>127622.5865043504</v>
      </c>
      <c r="J6567" s="2">
        <v>2.1233970997536211E-3</v>
      </c>
      <c r="K6567" s="2">
        <v>0.27622586504350521</v>
      </c>
    </row>
    <row r="6568" spans="1:11">
      <c r="A6568" s="5">
        <v>43467</v>
      </c>
      <c r="B6568" s="5">
        <v>44925</v>
      </c>
      <c r="C6568" s="5">
        <v>43756</v>
      </c>
      <c r="D6568" s="2">
        <v>10.382899999999999</v>
      </c>
      <c r="E6568" s="2">
        <v>2.8380000000000001</v>
      </c>
      <c r="F6568" s="8">
        <v>62.308622078968583</v>
      </c>
      <c r="G6568" s="2">
        <v>33483</v>
      </c>
      <c r="H6568" s="8">
        <v>31093.652937022009</v>
      </c>
      <c r="I6568" s="8">
        <v>126118.40693702199</v>
      </c>
      <c r="J6568" s="2">
        <v>-1.178615485337409E-2</v>
      </c>
      <c r="K6568" s="2">
        <v>0.26118406937022121</v>
      </c>
    </row>
    <row r="6569" spans="1:11">
      <c r="A6569" s="5">
        <v>43467</v>
      </c>
      <c r="B6569" s="5">
        <v>44925</v>
      </c>
      <c r="C6569" s="5">
        <v>43759</v>
      </c>
      <c r="D6569" s="2">
        <v>10.4503</v>
      </c>
      <c r="E6569" s="2">
        <v>2.84</v>
      </c>
      <c r="F6569" s="8">
        <v>65.392354124748493</v>
      </c>
      <c r="G6569" s="2">
        <v>33483</v>
      </c>
      <c r="H6569" s="8">
        <v>31101.319865143469</v>
      </c>
      <c r="I6569" s="8">
        <v>126193.0398651435</v>
      </c>
      <c r="J6569" s="2">
        <v>5.917687190477583E-4</v>
      </c>
      <c r="K6569" s="2">
        <v>0.26193039865143591</v>
      </c>
    </row>
    <row r="6570" spans="1:11">
      <c r="A6570" s="5">
        <v>43467</v>
      </c>
      <c r="B6570" s="5">
        <v>44925</v>
      </c>
      <c r="C6570" s="5">
        <v>43760</v>
      </c>
      <c r="D6570" s="2">
        <v>10.4643</v>
      </c>
      <c r="E6570" s="2">
        <v>2.843</v>
      </c>
      <c r="F6570" s="8">
        <v>65.848753016894605</v>
      </c>
      <c r="G6570" s="2">
        <v>33483</v>
      </c>
      <c r="H6570" s="8">
        <v>31103.876138009109</v>
      </c>
      <c r="I6570" s="8">
        <v>126296.0451380091</v>
      </c>
      <c r="J6570" s="2">
        <v>8.1625161717080452E-4</v>
      </c>
      <c r="K6570" s="2">
        <v>0.26296045138009211</v>
      </c>
    </row>
    <row r="6571" spans="1:11">
      <c r="A6571" s="5">
        <v>43467</v>
      </c>
      <c r="B6571" s="5">
        <v>44925</v>
      </c>
      <c r="C6571" s="5">
        <v>43761</v>
      </c>
      <c r="D6571" s="2">
        <v>10.4415</v>
      </c>
      <c r="E6571" s="2">
        <v>2.8239999999999998</v>
      </c>
      <c r="F6571" s="8">
        <v>65.09851226377161</v>
      </c>
      <c r="G6571" s="2">
        <v>33483</v>
      </c>
      <c r="H6571" s="8">
        <v>31106.432620979351</v>
      </c>
      <c r="I6571" s="8">
        <v>125662.42462097931</v>
      </c>
      <c r="J6571" s="2">
        <v>-5.0169466220210124E-3</v>
      </c>
      <c r="K6571" s="2">
        <v>0.25662424620979452</v>
      </c>
    </row>
    <row r="6572" spans="1:11">
      <c r="A6572" s="5">
        <v>43467</v>
      </c>
      <c r="B6572" s="5">
        <v>44925</v>
      </c>
      <c r="C6572" s="5">
        <v>43762</v>
      </c>
      <c r="D6572" s="2">
        <v>10.4725</v>
      </c>
      <c r="E6572" s="2">
        <v>2.8319999999999999</v>
      </c>
      <c r="F6572" s="8">
        <v>66.117363344051455</v>
      </c>
      <c r="G6572" s="2">
        <v>33483</v>
      </c>
      <c r="H6572" s="8">
        <v>31108.989314071499</v>
      </c>
      <c r="I6572" s="8">
        <v>125932.8453140715</v>
      </c>
      <c r="J6572" s="2">
        <v>2.1519614467713222E-3</v>
      </c>
      <c r="K6572" s="2">
        <v>0.25932845314071612</v>
      </c>
    </row>
    <row r="6573" spans="1:11">
      <c r="A6573" s="5">
        <v>43467</v>
      </c>
      <c r="B6573" s="5">
        <v>44925</v>
      </c>
      <c r="C6573" s="5">
        <v>43763</v>
      </c>
      <c r="D6573" s="2">
        <v>10.493600000000001</v>
      </c>
      <c r="E6573" s="2">
        <v>2.8380000000000001</v>
      </c>
      <c r="F6573" s="8">
        <v>66.894335074327046</v>
      </c>
      <c r="G6573" s="2">
        <v>33483</v>
      </c>
      <c r="H6573" s="8">
        <v>31111.546217302799</v>
      </c>
      <c r="I6573" s="8">
        <v>126136.30021730281</v>
      </c>
      <c r="J6573" s="2">
        <v>1.6155825172050611E-3</v>
      </c>
      <c r="K6573" s="2">
        <v>0.2613630021730291</v>
      </c>
    </row>
    <row r="6574" spans="1:11">
      <c r="A6574" s="5">
        <v>43467</v>
      </c>
      <c r="B6574" s="5">
        <v>44925</v>
      </c>
      <c r="C6574" s="5">
        <v>43766</v>
      </c>
      <c r="D6574" s="2">
        <v>10.519</v>
      </c>
      <c r="E6574" s="2">
        <v>2.8519999999999999</v>
      </c>
      <c r="F6574" s="8">
        <v>67.656500802568218</v>
      </c>
      <c r="G6574" s="2">
        <v>33483</v>
      </c>
      <c r="H6574" s="8">
        <v>31119.21755746597</v>
      </c>
      <c r="I6574" s="8">
        <v>126612.733557466</v>
      </c>
      <c r="J6574" s="2">
        <v>3.777131082348006E-3</v>
      </c>
      <c r="K6574" s="2">
        <v>0.26612733557466067</v>
      </c>
    </row>
    <row r="6575" spans="1:11">
      <c r="A6575" s="5">
        <v>43467</v>
      </c>
      <c r="B6575" s="5">
        <v>44925</v>
      </c>
      <c r="C6575" s="5">
        <v>43767</v>
      </c>
      <c r="D6575" s="2">
        <v>10.4588</v>
      </c>
      <c r="E6575" s="2">
        <v>2.84</v>
      </c>
      <c r="F6575" s="8">
        <v>65.583634175691941</v>
      </c>
      <c r="G6575" s="2">
        <v>33483</v>
      </c>
      <c r="H6575" s="8">
        <v>31121.775301374812</v>
      </c>
      <c r="I6575" s="8">
        <v>126213.4953013748</v>
      </c>
      <c r="J6575" s="2">
        <v>-3.1532235729665459E-3</v>
      </c>
      <c r="K6575" s="2">
        <v>0.26213495301374928</v>
      </c>
    </row>
    <row r="6576" spans="1:11">
      <c r="A6576" s="5">
        <v>43467</v>
      </c>
      <c r="B6576" s="5">
        <v>44925</v>
      </c>
      <c r="C6576" s="5">
        <v>43768</v>
      </c>
      <c r="D6576" s="2">
        <v>10.448600000000001</v>
      </c>
      <c r="E6576" s="2">
        <v>2.823</v>
      </c>
      <c r="F6576" s="8">
        <v>65.116279069767444</v>
      </c>
      <c r="G6576" s="2">
        <v>33483</v>
      </c>
      <c r="H6576" s="8">
        <v>31124.333255509169</v>
      </c>
      <c r="I6576" s="8">
        <v>125646.8422555092</v>
      </c>
      <c r="J6576" s="2">
        <v>-4.4896391191177054E-3</v>
      </c>
      <c r="K6576" s="2">
        <v>0.25646842255509311</v>
      </c>
    </row>
    <row r="6577" spans="1:11">
      <c r="A6577" s="5">
        <v>43467</v>
      </c>
      <c r="B6577" s="5">
        <v>44925</v>
      </c>
      <c r="C6577" s="5">
        <v>43769</v>
      </c>
      <c r="D6577" s="2">
        <v>10.4413</v>
      </c>
      <c r="E6577" s="2">
        <v>2.827</v>
      </c>
      <c r="F6577" s="8">
        <v>64.889779559118239</v>
      </c>
      <c r="G6577" s="2">
        <v>33483</v>
      </c>
      <c r="H6577" s="8">
        <v>31126.891419886339</v>
      </c>
      <c r="I6577" s="8">
        <v>125783.3324198863</v>
      </c>
      <c r="J6577" s="2">
        <v>1.086299997095086E-3</v>
      </c>
      <c r="K6577" s="2">
        <v>0.25783332419886462</v>
      </c>
    </row>
    <row r="6578" spans="1:11">
      <c r="A6578" s="5">
        <v>43467</v>
      </c>
      <c r="B6578" s="5">
        <v>44925</v>
      </c>
      <c r="C6578" s="5">
        <v>43770</v>
      </c>
      <c r="D6578" s="2">
        <v>10.5451</v>
      </c>
      <c r="E6578" s="2">
        <v>2.8759999999999999</v>
      </c>
      <c r="F6578" s="8">
        <v>68.349358974358978</v>
      </c>
      <c r="G6578" s="2">
        <v>33483</v>
      </c>
      <c r="H6578" s="8">
        <v>31129.449794523589</v>
      </c>
      <c r="I6578" s="8">
        <v>127426.5577945236</v>
      </c>
      <c r="J6578" s="2">
        <v>1.306393576178988E-2</v>
      </c>
      <c r="K6578" s="2">
        <v>0.2742655779452372</v>
      </c>
    </row>
    <row r="6579" spans="1:11">
      <c r="A6579" s="5">
        <v>43467</v>
      </c>
      <c r="B6579" s="5">
        <v>44925</v>
      </c>
      <c r="C6579" s="5">
        <v>43773</v>
      </c>
      <c r="D6579" s="2">
        <v>10.610099999999999</v>
      </c>
      <c r="E6579" s="2">
        <v>2.8929999999999998</v>
      </c>
      <c r="F6579" s="8">
        <v>69.907963185274113</v>
      </c>
      <c r="G6579" s="2">
        <v>33483</v>
      </c>
      <c r="H6579" s="8">
        <v>31137.12554926745</v>
      </c>
      <c r="I6579" s="8">
        <v>128003.4445492674</v>
      </c>
      <c r="J6579" s="2">
        <v>4.5272097491175778E-3</v>
      </c>
      <c r="K6579" s="2">
        <v>0.28003444549267581</v>
      </c>
    </row>
    <row r="6580" spans="1:11">
      <c r="A6580" s="5">
        <v>43467</v>
      </c>
      <c r="B6580" s="5">
        <v>44925</v>
      </c>
      <c r="C6580" s="5">
        <v>43774</v>
      </c>
      <c r="D6580" s="2">
        <v>10.6775</v>
      </c>
      <c r="E6580" s="2">
        <v>2.91</v>
      </c>
      <c r="F6580" s="8">
        <v>71.64</v>
      </c>
      <c r="G6580" s="2">
        <v>33483</v>
      </c>
      <c r="H6580" s="8">
        <v>31139.68476506602</v>
      </c>
      <c r="I6580" s="8">
        <v>128575.214765066</v>
      </c>
      <c r="J6580" s="2">
        <v>4.4668346059899564E-3</v>
      </c>
      <c r="K6580" s="2">
        <v>0.2857521476506617</v>
      </c>
    </row>
    <row r="6581" spans="1:11">
      <c r="A6581" s="5">
        <v>43467</v>
      </c>
      <c r="B6581" s="5">
        <v>44925</v>
      </c>
      <c r="C6581" s="5">
        <v>43775</v>
      </c>
      <c r="D6581" s="2">
        <v>10.677</v>
      </c>
      <c r="E6581" s="2">
        <v>2.903</v>
      </c>
      <c r="F6581" s="8">
        <v>71.451419432227112</v>
      </c>
      <c r="G6581" s="2">
        <v>33483</v>
      </c>
      <c r="H6581" s="8">
        <v>31142.244191211099</v>
      </c>
      <c r="I6581" s="8">
        <v>128343.3931912111</v>
      </c>
      <c r="J6581" s="2">
        <v>-1.803003590377106E-3</v>
      </c>
      <c r="K6581" s="2">
        <v>0.28343393191211241</v>
      </c>
    </row>
    <row r="6582" spans="1:11">
      <c r="A6582" s="5">
        <v>43467</v>
      </c>
      <c r="B6582" s="5">
        <v>44925</v>
      </c>
      <c r="C6582" s="5">
        <v>43776</v>
      </c>
      <c r="D6582" s="2">
        <v>10.650600000000001</v>
      </c>
      <c r="E6582" s="2">
        <v>2.903</v>
      </c>
      <c r="F6582" s="8">
        <v>70.58353317346122</v>
      </c>
      <c r="G6582" s="2">
        <v>33483</v>
      </c>
      <c r="H6582" s="8">
        <v>31144.80382771997</v>
      </c>
      <c r="I6582" s="8">
        <v>128345.95282772</v>
      </c>
      <c r="J6582" s="2">
        <v>1.9943656196286241E-5</v>
      </c>
      <c r="K6582" s="2">
        <v>0.28345952827720122</v>
      </c>
    </row>
    <row r="6583" spans="1:11">
      <c r="A6583" s="5">
        <v>43467</v>
      </c>
      <c r="B6583" s="5">
        <v>44925</v>
      </c>
      <c r="C6583" s="5">
        <v>43777</v>
      </c>
      <c r="D6583" s="2">
        <v>10.5677</v>
      </c>
      <c r="E6583" s="2">
        <v>2.8839999999999999</v>
      </c>
      <c r="F6583" s="8">
        <v>68.797443068318017</v>
      </c>
      <c r="G6583" s="2">
        <v>33483</v>
      </c>
      <c r="H6583" s="8">
        <v>31147.363674609929</v>
      </c>
      <c r="I6583" s="8">
        <v>127712.3356746099</v>
      </c>
      <c r="J6583" s="2">
        <v>-4.9367910646980206E-3</v>
      </c>
      <c r="K6583" s="2">
        <v>0.27712335674610089</v>
      </c>
    </row>
    <row r="6584" spans="1:11">
      <c r="A6584" s="5">
        <v>43467</v>
      </c>
      <c r="B6584" s="5">
        <v>44925</v>
      </c>
      <c r="C6584" s="5">
        <v>43780</v>
      </c>
      <c r="D6584" s="2">
        <v>10.408799999999999</v>
      </c>
      <c r="E6584" s="2">
        <v>2.8370000000000002</v>
      </c>
      <c r="F6584" s="8">
        <v>62.889066241021553</v>
      </c>
      <c r="G6584" s="2">
        <v>33483</v>
      </c>
      <c r="H6584" s="8">
        <v>31155.043846474899</v>
      </c>
      <c r="I6584" s="8">
        <v>126146.3148464749</v>
      </c>
      <c r="J6584" s="2">
        <v>-1.226209527735034E-2</v>
      </c>
      <c r="K6584" s="2">
        <v>0.26146314846475072</v>
      </c>
    </row>
    <row r="6585" spans="1:11">
      <c r="A6585" s="5">
        <v>43467</v>
      </c>
      <c r="B6585" s="5">
        <v>44925</v>
      </c>
      <c r="C6585" s="5">
        <v>43781</v>
      </c>
      <c r="D6585" s="2">
        <v>10.4277</v>
      </c>
      <c r="E6585" s="2">
        <v>2.8410000000000002</v>
      </c>
      <c r="F6585" s="8">
        <v>64.339848424411642</v>
      </c>
      <c r="G6585" s="2">
        <v>33483</v>
      </c>
      <c r="H6585" s="8">
        <v>31157.604535010229</v>
      </c>
      <c r="I6585" s="8">
        <v>126282.8075350102</v>
      </c>
      <c r="J6585" s="2">
        <v>1.082018834251741E-3</v>
      </c>
      <c r="K6585" s="2">
        <v>0.262828075350104</v>
      </c>
    </row>
    <row r="6586" spans="1:11">
      <c r="A6586" s="5">
        <v>43467</v>
      </c>
      <c r="B6586" s="5">
        <v>44925</v>
      </c>
      <c r="C6586" s="5">
        <v>43782</v>
      </c>
      <c r="D6586" s="2">
        <v>10.3874</v>
      </c>
      <c r="E6586" s="2">
        <v>2.839</v>
      </c>
      <c r="F6586" s="8">
        <v>61.921850079744821</v>
      </c>
      <c r="G6586" s="2">
        <v>33483</v>
      </c>
      <c r="H6586" s="8">
        <v>31160.16543401311</v>
      </c>
      <c r="I6586" s="8">
        <v>126218.4024340131</v>
      </c>
      <c r="J6586" s="2">
        <v>-5.1000688260172122E-4</v>
      </c>
      <c r="K6586" s="2">
        <v>0.26218402434013283</v>
      </c>
    </row>
    <row r="6587" spans="1:11">
      <c r="A6587" s="5">
        <v>43467</v>
      </c>
      <c r="B6587" s="5">
        <v>44925</v>
      </c>
      <c r="C6587" s="5">
        <v>43783</v>
      </c>
      <c r="D6587" s="2">
        <v>10.3729</v>
      </c>
      <c r="E6587" s="2">
        <v>2.8370000000000002</v>
      </c>
      <c r="F6587" s="8">
        <v>61.339178955759273</v>
      </c>
      <c r="G6587" s="2">
        <v>33483</v>
      </c>
      <c r="H6587" s="8">
        <v>31162.726543500841</v>
      </c>
      <c r="I6587" s="8">
        <v>126153.9975435009</v>
      </c>
      <c r="J6587" s="2">
        <v>-5.1026545472188101E-4</v>
      </c>
      <c r="K6587" s="2">
        <v>0.26153997543501012</v>
      </c>
    </row>
    <row r="6588" spans="1:11">
      <c r="A6588" s="5">
        <v>43467</v>
      </c>
      <c r="B6588" s="5">
        <v>44925</v>
      </c>
      <c r="C6588" s="5">
        <v>43784</v>
      </c>
      <c r="D6588" s="2">
        <v>10.3375</v>
      </c>
      <c r="E6588" s="2">
        <v>2.827</v>
      </c>
      <c r="F6588" s="8">
        <v>58.924302788844621</v>
      </c>
      <c r="G6588" s="2">
        <v>33483</v>
      </c>
      <c r="H6588" s="8">
        <v>31165.287863490721</v>
      </c>
      <c r="I6588" s="8">
        <v>125821.7288634907</v>
      </c>
      <c r="J6588" s="2">
        <v>-2.633833936935392E-3</v>
      </c>
      <c r="K6588" s="2">
        <v>0.25821728863490878</v>
      </c>
    </row>
    <row r="6589" spans="1:11">
      <c r="A6589" s="5">
        <v>43467</v>
      </c>
      <c r="B6589" s="5">
        <v>44925</v>
      </c>
      <c r="C6589" s="5">
        <v>43787</v>
      </c>
      <c r="D6589" s="2">
        <v>10.401999999999999</v>
      </c>
      <c r="E6589" s="2">
        <v>2.851</v>
      </c>
      <c r="F6589" s="8">
        <v>62.674094707520887</v>
      </c>
      <c r="G6589" s="2">
        <v>33483</v>
      </c>
      <c r="H6589" s="8">
        <v>31172.972455018698</v>
      </c>
      <c r="I6589" s="8">
        <v>126633.00545501871</v>
      </c>
      <c r="J6589" s="2">
        <v>6.4478258155884483E-3</v>
      </c>
      <c r="K6589" s="2">
        <v>0.26633005455018849</v>
      </c>
    </row>
    <row r="6590" spans="1:11">
      <c r="A6590" s="5">
        <v>43467</v>
      </c>
      <c r="B6590" s="5">
        <v>44925</v>
      </c>
      <c r="C6590" s="5">
        <v>43788</v>
      </c>
      <c r="D6590" s="2">
        <v>10.446899999999999</v>
      </c>
      <c r="E6590" s="2">
        <v>2.87</v>
      </c>
      <c r="F6590" s="8">
        <v>64.936356404136831</v>
      </c>
      <c r="G6590" s="2">
        <v>33483</v>
      </c>
      <c r="H6590" s="8">
        <v>31175.534617138299</v>
      </c>
      <c r="I6590" s="8">
        <v>127271.74461713831</v>
      </c>
      <c r="J6590" s="2">
        <v>5.0440180253519262E-3</v>
      </c>
      <c r="K6590" s="2">
        <v>0.2727174461713846</v>
      </c>
    </row>
    <row r="6591" spans="1:11">
      <c r="A6591" s="5">
        <v>43467</v>
      </c>
      <c r="B6591" s="5">
        <v>44925</v>
      </c>
      <c r="C6591" s="5">
        <v>43789</v>
      </c>
      <c r="D6591" s="2">
        <v>10.349399999999999</v>
      </c>
      <c r="E6591" s="2">
        <v>2.8370000000000002</v>
      </c>
      <c r="F6591" s="8">
        <v>59.880715705765411</v>
      </c>
      <c r="G6591" s="2">
        <v>33483</v>
      </c>
      <c r="H6591" s="8">
        <v>31178.096989846559</v>
      </c>
      <c r="I6591" s="8">
        <v>126169.36798984661</v>
      </c>
      <c r="J6591" s="2">
        <v>-8.6615975180346361E-3</v>
      </c>
      <c r="K6591" s="2">
        <v>0.26169367989846731</v>
      </c>
    </row>
    <row r="6592" spans="1:11">
      <c r="A6592" s="5">
        <v>43467</v>
      </c>
      <c r="B6592" s="5">
        <v>44925</v>
      </c>
      <c r="C6592" s="5">
        <v>43790</v>
      </c>
      <c r="D6592" s="2">
        <v>10.3072</v>
      </c>
      <c r="E6592" s="2">
        <v>2.819</v>
      </c>
      <c r="F6592" s="8">
        <v>57.591414944356117</v>
      </c>
      <c r="G6592" s="2">
        <v>33483</v>
      </c>
      <c r="H6592" s="8">
        <v>31180.659573160799</v>
      </c>
      <c r="I6592" s="8">
        <v>125569.2365731608</v>
      </c>
      <c r="J6592" s="2">
        <v>-4.7565540372213064E-3</v>
      </c>
      <c r="K6592" s="2">
        <v>0.25569236573160969</v>
      </c>
    </row>
    <row r="6593" spans="1:11">
      <c r="A6593" s="5">
        <v>43467</v>
      </c>
      <c r="B6593" s="5">
        <v>44925</v>
      </c>
      <c r="C6593" s="5">
        <v>43791</v>
      </c>
      <c r="D6593" s="2">
        <v>10.2441</v>
      </c>
      <c r="E6593" s="2">
        <v>2.7909999999999999</v>
      </c>
      <c r="F6593" s="8">
        <v>54.588796185935642</v>
      </c>
      <c r="G6593" s="2">
        <v>33483</v>
      </c>
      <c r="H6593" s="8">
        <v>31183.222367098319</v>
      </c>
      <c r="I6593" s="8">
        <v>124634.27536709829</v>
      </c>
      <c r="J6593" s="2">
        <v>-7.4457823554396896E-3</v>
      </c>
      <c r="K6593" s="2">
        <v>0.24634275367098499</v>
      </c>
    </row>
    <row r="6594" spans="1:11">
      <c r="A6594" s="5">
        <v>43467</v>
      </c>
      <c r="B6594" s="5">
        <v>44925</v>
      </c>
      <c r="C6594" s="5">
        <v>43794</v>
      </c>
      <c r="D6594" s="2">
        <v>10.364000000000001</v>
      </c>
      <c r="E6594" s="2">
        <v>2.8180000000000001</v>
      </c>
      <c r="F6594" s="8">
        <v>61.011904761904759</v>
      </c>
      <c r="G6594" s="2">
        <v>33483</v>
      </c>
      <c r="H6594" s="8">
        <v>31190.91138083268</v>
      </c>
      <c r="I6594" s="8">
        <v>125546.00538083271</v>
      </c>
      <c r="J6594" s="2">
        <v>7.3152430264382673E-3</v>
      </c>
      <c r="K6594" s="2">
        <v>0.25546005380832848</v>
      </c>
    </row>
    <row r="6595" spans="1:11">
      <c r="A6595" s="5">
        <v>43467</v>
      </c>
      <c r="B6595" s="5">
        <v>44925</v>
      </c>
      <c r="C6595" s="5">
        <v>43795</v>
      </c>
      <c r="D6595" s="2">
        <v>10.3589</v>
      </c>
      <c r="E6595" s="2">
        <v>2.8170000000000002</v>
      </c>
      <c r="F6595" s="8">
        <v>60.888536295120993</v>
      </c>
      <c r="G6595" s="2">
        <v>33483</v>
      </c>
      <c r="H6595" s="8">
        <v>31193.475017384531</v>
      </c>
      <c r="I6595" s="8">
        <v>125515.0860173845</v>
      </c>
      <c r="J6595" s="2">
        <v>-2.4627914965802411E-4</v>
      </c>
      <c r="K6595" s="2">
        <v>0.25515086017384703</v>
      </c>
    </row>
    <row r="6596" spans="1:11">
      <c r="A6596" s="5">
        <v>43467</v>
      </c>
      <c r="B6596" s="5">
        <v>44925</v>
      </c>
      <c r="C6596" s="5">
        <v>43796</v>
      </c>
      <c r="D6596" s="2">
        <v>10.3606</v>
      </c>
      <c r="E6596" s="2">
        <v>2.8119999999999998</v>
      </c>
      <c r="F6596" s="8">
        <v>60.904044409199052</v>
      </c>
      <c r="G6596" s="2">
        <v>33483</v>
      </c>
      <c r="H6596" s="8">
        <v>31196.038864646231</v>
      </c>
      <c r="I6596" s="8">
        <v>125350.23486464621</v>
      </c>
      <c r="J6596" s="2">
        <v>-1.313397121963988E-3</v>
      </c>
      <c r="K6596" s="2">
        <v>0.25350234864646398</v>
      </c>
    </row>
    <row r="6597" spans="1:11">
      <c r="A6597" s="5">
        <v>43467</v>
      </c>
      <c r="B6597" s="5">
        <v>44925</v>
      </c>
      <c r="C6597" s="5">
        <v>43797</v>
      </c>
      <c r="D6597" s="2">
        <v>10.2995</v>
      </c>
      <c r="E6597" s="2">
        <v>2.802</v>
      </c>
      <c r="F6597" s="8">
        <v>57.273087594133969</v>
      </c>
      <c r="G6597" s="2">
        <v>33483</v>
      </c>
      <c r="H6597" s="8">
        <v>31198.60292263512</v>
      </c>
      <c r="I6597" s="8">
        <v>125017.9689226351</v>
      </c>
      <c r="J6597" s="2">
        <v>-2.650700593979094E-3</v>
      </c>
      <c r="K6597" s="2">
        <v>0.25017968922635259</v>
      </c>
    </row>
    <row r="6598" spans="1:11">
      <c r="A6598" s="5">
        <v>43467</v>
      </c>
      <c r="B6598" s="5">
        <v>44925</v>
      </c>
      <c r="C6598" s="5">
        <v>43798</v>
      </c>
      <c r="D6598" s="2">
        <v>10.196</v>
      </c>
      <c r="E6598" s="2">
        <v>2.762</v>
      </c>
      <c r="F6598" s="8">
        <v>51.8621236133122</v>
      </c>
      <c r="G6598" s="2">
        <v>33483</v>
      </c>
      <c r="H6598" s="8">
        <v>31201.16719136848</v>
      </c>
      <c r="I6598" s="8">
        <v>123681.2131913685</v>
      </c>
      <c r="J6598" s="2">
        <v>-1.0692508787227609E-2</v>
      </c>
      <c r="K6598" s="2">
        <v>0.23681213191368641</v>
      </c>
    </row>
    <row r="6599" spans="1:11">
      <c r="A6599" s="5">
        <v>43467</v>
      </c>
      <c r="B6599" s="5">
        <v>44925</v>
      </c>
      <c r="C6599" s="5">
        <v>43801</v>
      </c>
      <c r="D6599" s="2">
        <v>10.206799999999999</v>
      </c>
      <c r="E6599" s="2">
        <v>2.7679999999999998</v>
      </c>
      <c r="F6599" s="8">
        <v>52.235852789869412</v>
      </c>
      <c r="G6599" s="2">
        <v>33483</v>
      </c>
      <c r="H6599" s="8">
        <v>31208.860629854029</v>
      </c>
      <c r="I6599" s="8">
        <v>123889.804629854</v>
      </c>
      <c r="J6599" s="2">
        <v>1.6865248415924849E-3</v>
      </c>
      <c r="K6599" s="2">
        <v>0.23889804629854189</v>
      </c>
    </row>
    <row r="6600" spans="1:11">
      <c r="A6600" s="5">
        <v>43467</v>
      </c>
      <c r="B6600" s="5">
        <v>44925</v>
      </c>
      <c r="C6600" s="5">
        <v>43802</v>
      </c>
      <c r="D6600" s="2">
        <v>10.2285</v>
      </c>
      <c r="E6600" s="2">
        <v>2.778</v>
      </c>
      <c r="F6600" s="8">
        <v>53.540348101265828</v>
      </c>
      <c r="G6600" s="2">
        <v>33483</v>
      </c>
      <c r="H6600" s="8">
        <v>31211.42574168662</v>
      </c>
      <c r="I6600" s="8">
        <v>124227.19974168661</v>
      </c>
      <c r="J6600" s="2">
        <v>2.7233484857018819E-3</v>
      </c>
      <c r="K6600" s="2">
        <v>0.24227199741686811</v>
      </c>
    </row>
    <row r="6601" spans="1:11">
      <c r="A6601" s="5">
        <v>43467</v>
      </c>
      <c r="B6601" s="5">
        <v>44925</v>
      </c>
      <c r="C6601" s="5">
        <v>43803</v>
      </c>
      <c r="D6601" s="2">
        <v>10.185700000000001</v>
      </c>
      <c r="E6601" s="2">
        <v>2.7719999999999998</v>
      </c>
      <c r="F6601" s="8">
        <v>51.561882166864372</v>
      </c>
      <c r="G6601" s="2">
        <v>33483</v>
      </c>
      <c r="H6601" s="8">
        <v>31213.991064350321</v>
      </c>
      <c r="I6601" s="8">
        <v>124028.8670643503</v>
      </c>
      <c r="J6601" s="2">
        <v>-1.596531820315716E-3</v>
      </c>
      <c r="K6601" s="2">
        <v>0.24028867064350501</v>
      </c>
    </row>
    <row r="6602" spans="1:11">
      <c r="A6602" s="5">
        <v>43467</v>
      </c>
      <c r="B6602" s="5">
        <v>44925</v>
      </c>
      <c r="C6602" s="5">
        <v>43804</v>
      </c>
      <c r="D6602" s="2">
        <v>10.257199999999999</v>
      </c>
      <c r="E6602" s="2">
        <v>2.79</v>
      </c>
      <c r="F6602" s="8">
        <v>55.415019762845851</v>
      </c>
      <c r="G6602" s="2">
        <v>33483</v>
      </c>
      <c r="H6602" s="8">
        <v>31216.556597862469</v>
      </c>
      <c r="I6602" s="8">
        <v>124634.1265978625</v>
      </c>
      <c r="J6602" s="2">
        <v>4.8799892141087042E-3</v>
      </c>
      <c r="K6602" s="2">
        <v>0.2463412659786266</v>
      </c>
    </row>
    <row r="6603" spans="1:11">
      <c r="A6603" s="5">
        <v>43467</v>
      </c>
      <c r="B6603" s="5">
        <v>44925</v>
      </c>
      <c r="C6603" s="5">
        <v>43805</v>
      </c>
      <c r="D6603" s="2">
        <v>10.288600000000001</v>
      </c>
      <c r="E6603" s="2">
        <v>2.8069999999999999</v>
      </c>
      <c r="F6603" s="8">
        <v>56.854998024496247</v>
      </c>
      <c r="G6603" s="2">
        <v>33483</v>
      </c>
      <c r="H6603" s="8">
        <v>31219.122342240371</v>
      </c>
      <c r="I6603" s="8">
        <v>125205.9033422404</v>
      </c>
      <c r="J6603" s="2">
        <v>4.587641924292285E-3</v>
      </c>
      <c r="K6603" s="2">
        <v>0.25205903342240582</v>
      </c>
    </row>
    <row r="6604" spans="1:11">
      <c r="A6604" s="5">
        <v>43467</v>
      </c>
      <c r="B6604" s="5">
        <v>44925</v>
      </c>
      <c r="C6604" s="5">
        <v>43808</v>
      </c>
      <c r="D6604" s="2">
        <v>10.2835</v>
      </c>
      <c r="E6604" s="2">
        <v>2.802</v>
      </c>
      <c r="F6604" s="8">
        <v>56.550907655880032</v>
      </c>
      <c r="G6604" s="2">
        <v>33483</v>
      </c>
      <c r="H6604" s="8">
        <v>31226.82020802339</v>
      </c>
      <c r="I6604" s="8">
        <v>125046.1862080234</v>
      </c>
      <c r="J6604" s="2">
        <v>-1.2756358123180429E-3</v>
      </c>
      <c r="K6604" s="2">
        <v>0.25046186208023591</v>
      </c>
    </row>
    <row r="6605" spans="1:11">
      <c r="A6605" s="5">
        <v>43467</v>
      </c>
      <c r="B6605" s="5">
        <v>44925</v>
      </c>
      <c r="C6605" s="5">
        <v>43809</v>
      </c>
      <c r="D6605" s="2">
        <v>10.2811</v>
      </c>
      <c r="E6605" s="2">
        <v>2.8039999999999998</v>
      </c>
      <c r="F6605" s="8">
        <v>56.410256410256409</v>
      </c>
      <c r="G6605" s="2">
        <v>33483</v>
      </c>
      <c r="H6605" s="8">
        <v>31229.386795985702</v>
      </c>
      <c r="I6605" s="8">
        <v>125115.7187959857</v>
      </c>
      <c r="J6605" s="2">
        <v>5.5605524703206122E-4</v>
      </c>
      <c r="K6605" s="2">
        <v>0.25115718795985909</v>
      </c>
    </row>
    <row r="6606" spans="1:11">
      <c r="A6606" s="5">
        <v>43467</v>
      </c>
      <c r="B6606" s="5">
        <v>44925</v>
      </c>
      <c r="C6606" s="5">
        <v>43810</v>
      </c>
      <c r="D6606" s="2">
        <v>10.328900000000001</v>
      </c>
      <c r="E6606" s="2">
        <v>2.8180000000000001</v>
      </c>
      <c r="F6606" s="8">
        <v>58.753943217665608</v>
      </c>
      <c r="G6606" s="2">
        <v>33483</v>
      </c>
      <c r="H6606" s="8">
        <v>31231.953594900449</v>
      </c>
      <c r="I6606" s="8">
        <v>125587.0475949004</v>
      </c>
      <c r="J6606" s="2">
        <v>3.767142957339376E-3</v>
      </c>
      <c r="K6606" s="2">
        <v>0.25587047594900669</v>
      </c>
    </row>
    <row r="6607" spans="1:11">
      <c r="A6607" s="5">
        <v>43467</v>
      </c>
      <c r="B6607" s="5">
        <v>44925</v>
      </c>
      <c r="C6607" s="5">
        <v>43811</v>
      </c>
      <c r="D6607" s="2">
        <v>10.296200000000001</v>
      </c>
      <c r="E6607" s="2">
        <v>2.8079999999999998</v>
      </c>
      <c r="F6607" s="8">
        <v>57.311785573512019</v>
      </c>
      <c r="G6607" s="2">
        <v>33483</v>
      </c>
      <c r="H6607" s="8">
        <v>31234.520604784961</v>
      </c>
      <c r="I6607" s="8">
        <v>125254.7846047849</v>
      </c>
      <c r="J6607" s="2">
        <v>-2.645678805885066E-3</v>
      </c>
      <c r="K6607" s="2">
        <v>0.25254784604785158</v>
      </c>
    </row>
    <row r="6608" spans="1:11">
      <c r="A6608" s="5">
        <v>43467</v>
      </c>
      <c r="B6608" s="5">
        <v>44925</v>
      </c>
      <c r="C6608" s="5">
        <v>43812</v>
      </c>
      <c r="D6608" s="2">
        <v>10.526199999999999</v>
      </c>
      <c r="E6608" s="2">
        <v>2.871</v>
      </c>
      <c r="F6608" s="8">
        <v>67.966903073286048</v>
      </c>
      <c r="G6608" s="2">
        <v>33483</v>
      </c>
      <c r="H6608" s="8">
        <v>31237.087825656588</v>
      </c>
      <c r="I6608" s="8">
        <v>127366.78082565661</v>
      </c>
      <c r="J6608" s="2">
        <v>1.6861601155880871E-2</v>
      </c>
      <c r="K6608" s="2">
        <v>0.27366780825656822</v>
      </c>
    </row>
    <row r="6609" spans="1:11">
      <c r="A6609" s="5">
        <v>43467</v>
      </c>
      <c r="B6609" s="5">
        <v>44925</v>
      </c>
      <c r="C6609" s="5">
        <v>43815</v>
      </c>
      <c r="D6609" s="2">
        <v>10.7607</v>
      </c>
      <c r="E6609" s="2">
        <v>2.8639999999999999</v>
      </c>
      <c r="F6609" s="8">
        <v>73.593073593073584</v>
      </c>
      <c r="G6609" s="2">
        <v>33483</v>
      </c>
      <c r="H6609" s="8">
        <v>31244.790121284841</v>
      </c>
      <c r="I6609" s="8">
        <v>127140.1021212848</v>
      </c>
      <c r="J6609" s="2">
        <v>-1.779731755033098E-3</v>
      </c>
      <c r="K6609" s="2">
        <v>0.27140102121285059</v>
      </c>
    </row>
    <row r="6610" spans="1:11">
      <c r="A6610" s="5">
        <v>43467</v>
      </c>
      <c r="B6610" s="5">
        <v>44925</v>
      </c>
      <c r="C6610" s="5">
        <v>43816</v>
      </c>
      <c r="D6610" s="2">
        <v>10.883599999999999</v>
      </c>
      <c r="E6610" s="2">
        <v>2.8959999999999999</v>
      </c>
      <c r="F6610" s="8">
        <v>75.767112509834774</v>
      </c>
      <c r="G6610" s="2">
        <v>33483</v>
      </c>
      <c r="H6610" s="8">
        <v>31247.35818622632</v>
      </c>
      <c r="I6610" s="8">
        <v>128214.12618622631</v>
      </c>
      <c r="J6610" s="2">
        <v>8.4475633338483291E-3</v>
      </c>
      <c r="K6610" s="2">
        <v>0.28214126186226562</v>
      </c>
    </row>
    <row r="6611" spans="1:11">
      <c r="A6611" s="5">
        <v>43467</v>
      </c>
      <c r="B6611" s="5">
        <v>44925</v>
      </c>
      <c r="C6611" s="5">
        <v>43817</v>
      </c>
      <c r="D6611" s="2">
        <v>10.8733</v>
      </c>
      <c r="E6611" s="2">
        <v>2.8879999999999999</v>
      </c>
      <c r="F6611" s="8">
        <v>75.501376327172636</v>
      </c>
      <c r="G6611" s="2">
        <v>33483</v>
      </c>
      <c r="H6611" s="8">
        <v>31249.92646224163</v>
      </c>
      <c r="I6611" s="8">
        <v>127948.8304622416</v>
      </c>
      <c r="J6611" s="2">
        <v>-2.0691614245326169E-3</v>
      </c>
      <c r="K6611" s="2">
        <v>0.27948830462241858</v>
      </c>
    </row>
    <row r="6612" spans="1:11">
      <c r="A6612" s="5">
        <v>43467</v>
      </c>
      <c r="B6612" s="5">
        <v>44925</v>
      </c>
      <c r="C6612" s="5">
        <v>43818</v>
      </c>
      <c r="D6612" s="2">
        <v>10.866300000000001</v>
      </c>
      <c r="E6612" s="2">
        <v>2.8809999999999998</v>
      </c>
      <c r="F6612" s="8">
        <v>75.471698113207538</v>
      </c>
      <c r="G6612" s="2">
        <v>33483</v>
      </c>
      <c r="H6612" s="8">
        <v>31252.494949348111</v>
      </c>
      <c r="I6612" s="8">
        <v>127717.0179493481</v>
      </c>
      <c r="J6612" s="2">
        <v>-1.811759529618651E-3</v>
      </c>
      <c r="K6612" s="2">
        <v>0.27717017949348333</v>
      </c>
    </row>
    <row r="6613" spans="1:11">
      <c r="A6613" s="5">
        <v>43467</v>
      </c>
      <c r="B6613" s="5">
        <v>44925</v>
      </c>
      <c r="C6613" s="5">
        <v>43819</v>
      </c>
      <c r="D6613" s="2">
        <v>10.849600000000001</v>
      </c>
      <c r="E6613" s="2">
        <v>2.8759999999999999</v>
      </c>
      <c r="F6613" s="8">
        <v>75.127701375245579</v>
      </c>
      <c r="G6613" s="2">
        <v>33483</v>
      </c>
      <c r="H6613" s="8">
        <v>31255.063647563129</v>
      </c>
      <c r="I6613" s="8">
        <v>127552.1716475631</v>
      </c>
      <c r="J6613" s="2">
        <v>-1.2907152424302959E-3</v>
      </c>
      <c r="K6613" s="2">
        <v>0.27552171647563362</v>
      </c>
    </row>
    <row r="6614" spans="1:11">
      <c r="A6614" s="5">
        <v>43467</v>
      </c>
      <c r="B6614" s="5">
        <v>44925</v>
      </c>
      <c r="C6614" s="5">
        <v>43822</v>
      </c>
      <c r="D6614" s="2">
        <v>10.733700000000001</v>
      </c>
      <c r="E6614" s="2">
        <v>2.85</v>
      </c>
      <c r="F6614" s="8">
        <v>72.919937205651493</v>
      </c>
      <c r="G6614" s="2">
        <v>33483</v>
      </c>
      <c r="H6614" s="8">
        <v>31262.77037558582</v>
      </c>
      <c r="I6614" s="8">
        <v>126689.3203755858</v>
      </c>
      <c r="J6614" s="2">
        <v>-6.7646929160989364E-3</v>
      </c>
      <c r="K6614" s="2">
        <v>0.26689320375586051</v>
      </c>
    </row>
    <row r="6615" spans="1:11">
      <c r="A6615" s="5">
        <v>43467</v>
      </c>
      <c r="B6615" s="5">
        <v>44925</v>
      </c>
      <c r="C6615" s="5">
        <v>43823</v>
      </c>
      <c r="D6615" s="2">
        <v>10.7652</v>
      </c>
      <c r="E6615" s="2">
        <v>2.859</v>
      </c>
      <c r="F6615" s="8">
        <v>73.558258140447236</v>
      </c>
      <c r="G6615" s="2">
        <v>33483</v>
      </c>
      <c r="H6615" s="8">
        <v>31265.339918356429</v>
      </c>
      <c r="I6615" s="8">
        <v>126993.2369183564</v>
      </c>
      <c r="J6615" s="2">
        <v>2.3989120935339341E-3</v>
      </c>
      <c r="K6615" s="2">
        <v>0.26993236918356639</v>
      </c>
    </row>
    <row r="6616" spans="1:11">
      <c r="A6616" s="5">
        <v>43467</v>
      </c>
      <c r="B6616" s="5">
        <v>44925</v>
      </c>
      <c r="C6616" s="5">
        <v>43824</v>
      </c>
      <c r="D6616" s="2">
        <v>10.7354</v>
      </c>
      <c r="E6616" s="2">
        <v>2.851</v>
      </c>
      <c r="F6616" s="8">
        <v>72.901960784313729</v>
      </c>
      <c r="G6616" s="2">
        <v>33483</v>
      </c>
      <c r="H6616" s="8">
        <v>31267.909672322319</v>
      </c>
      <c r="I6616" s="8">
        <v>126727.9426723223</v>
      </c>
      <c r="J6616" s="2">
        <v>-2.0890423180933699E-3</v>
      </c>
      <c r="K6616" s="2">
        <v>0.26727942672322552</v>
      </c>
    </row>
    <row r="6617" spans="1:11">
      <c r="A6617" s="5">
        <v>43467</v>
      </c>
      <c r="B6617" s="5">
        <v>44925</v>
      </c>
      <c r="C6617" s="5">
        <v>43825</v>
      </c>
      <c r="D6617" s="2">
        <v>10.826499999999999</v>
      </c>
      <c r="E6617" s="2">
        <v>2.8730000000000002</v>
      </c>
      <c r="F6617" s="8">
        <v>74.794198353586836</v>
      </c>
      <c r="G6617" s="2">
        <v>33483</v>
      </c>
      <c r="H6617" s="8">
        <v>31270.47963750087</v>
      </c>
      <c r="I6617" s="8">
        <v>127467.1386375009</v>
      </c>
      <c r="J6617" s="2">
        <v>5.8329358907835971E-3</v>
      </c>
      <c r="K6617" s="2">
        <v>0.27467138637501098</v>
      </c>
    </row>
    <row r="6618" spans="1:11">
      <c r="A6618" s="5">
        <v>43467</v>
      </c>
      <c r="B6618" s="5">
        <v>44925</v>
      </c>
      <c r="C6618" s="5">
        <v>43826</v>
      </c>
      <c r="D6618" s="2">
        <v>10.847099999999999</v>
      </c>
      <c r="E6618" s="2">
        <v>2.88</v>
      </c>
      <c r="F6618" s="8">
        <v>75.078369905956123</v>
      </c>
      <c r="G6618" s="2">
        <v>33483</v>
      </c>
      <c r="H6618" s="8">
        <v>31273.049813909431</v>
      </c>
      <c r="I6618" s="8">
        <v>127704.08981390941</v>
      </c>
      <c r="J6618" s="2">
        <v>1.8589197101410711E-3</v>
      </c>
      <c r="K6618" s="2">
        <v>0.27704089813909638</v>
      </c>
    </row>
    <row r="6619" spans="1:11">
      <c r="A6619" s="5">
        <v>43467</v>
      </c>
      <c r="B6619" s="5">
        <v>44925</v>
      </c>
      <c r="C6619" s="5">
        <v>43829</v>
      </c>
      <c r="D6619" s="2">
        <v>10.966900000000001</v>
      </c>
      <c r="E6619" s="2">
        <v>2.9220000000000002</v>
      </c>
      <c r="F6619" s="8">
        <v>78.043052837573384</v>
      </c>
      <c r="G6619" s="2">
        <v>33483</v>
      </c>
      <c r="H6619" s="8">
        <v>31280.760976877249</v>
      </c>
      <c r="I6619" s="8">
        <v>129118.0869768773</v>
      </c>
      <c r="J6619" s="2">
        <v>1.107245010734048E-2</v>
      </c>
      <c r="K6619" s="2">
        <v>0.29118086976877477</v>
      </c>
    </row>
    <row r="6620" spans="1:11">
      <c r="A6620" s="5">
        <v>43467</v>
      </c>
      <c r="B6620" s="5">
        <v>44925</v>
      </c>
      <c r="C6620" s="5">
        <v>43830</v>
      </c>
      <c r="D6620" s="2">
        <v>10.965999999999999</v>
      </c>
      <c r="E6620" s="2">
        <v>2.9289999999999998</v>
      </c>
      <c r="F6620" s="8">
        <v>78.012519561815338</v>
      </c>
      <c r="G6620" s="2">
        <v>9710</v>
      </c>
      <c r="H6620" s="8">
        <v>100890.869583728</v>
      </c>
      <c r="I6620" s="8">
        <v>129331.45958372801</v>
      </c>
      <c r="J6620" s="2">
        <v>1.652538477347143E-3</v>
      </c>
      <c r="K6620" s="2">
        <v>0.29331459583728231</v>
      </c>
    </row>
    <row r="6621" spans="1:11">
      <c r="A6621" s="5">
        <v>43467</v>
      </c>
      <c r="B6621" s="5">
        <v>44925</v>
      </c>
      <c r="C6621" s="5">
        <v>43832</v>
      </c>
      <c r="D6621" s="2">
        <v>11.0677</v>
      </c>
      <c r="E6621" s="2">
        <v>2.952</v>
      </c>
      <c r="F6621" s="8">
        <v>79.280688037529316</v>
      </c>
      <c r="G6621" s="2">
        <v>9710</v>
      </c>
      <c r="H6621" s="8">
        <v>100907.45438420751</v>
      </c>
      <c r="I6621" s="8">
        <v>129571.37438420751</v>
      </c>
      <c r="J6621" s="2">
        <v>1.85503821925237E-3</v>
      </c>
      <c r="K6621" s="2">
        <v>0.29571374384207738</v>
      </c>
    </row>
    <row r="6622" spans="1:11">
      <c r="A6622" s="5">
        <v>43467</v>
      </c>
      <c r="B6622" s="5">
        <v>44925</v>
      </c>
      <c r="C6622" s="5">
        <v>43833</v>
      </c>
      <c r="D6622" s="2">
        <v>11.050599999999999</v>
      </c>
      <c r="E6622" s="2">
        <v>2.9390000000000001</v>
      </c>
      <c r="F6622" s="8">
        <v>78.93708479874951</v>
      </c>
      <c r="G6622" s="2">
        <v>9710</v>
      </c>
      <c r="H6622" s="8">
        <v>100915.7481475816</v>
      </c>
      <c r="I6622" s="8">
        <v>129453.4381475816</v>
      </c>
      <c r="J6622" s="2">
        <v>-9.1020286839149644E-4</v>
      </c>
      <c r="K6622" s="2">
        <v>0.29453438147581812</v>
      </c>
    </row>
    <row r="6623" spans="1:11">
      <c r="A6623" s="5">
        <v>43467</v>
      </c>
      <c r="B6623" s="5">
        <v>44925</v>
      </c>
      <c r="C6623" s="5">
        <v>43836</v>
      </c>
      <c r="D6623" s="2">
        <v>11.007400000000001</v>
      </c>
      <c r="E6623" s="2">
        <v>2.9209999999999998</v>
      </c>
      <c r="F6623" s="8">
        <v>78.454332552693216</v>
      </c>
      <c r="G6623" s="2">
        <v>9710</v>
      </c>
      <c r="H6623" s="8">
        <v>100940.6314827413</v>
      </c>
      <c r="I6623" s="8">
        <v>129303.5414827413</v>
      </c>
      <c r="J6623" s="2">
        <v>-1.1579195345079449E-3</v>
      </c>
      <c r="K6623" s="2">
        <v>0.29303541482741502</v>
      </c>
    </row>
    <row r="6624" spans="1:11">
      <c r="A6624" s="5">
        <v>43467</v>
      </c>
      <c r="B6624" s="5">
        <v>44925</v>
      </c>
      <c r="C6624" s="5">
        <v>43837</v>
      </c>
      <c r="D6624" s="2">
        <v>11.0496</v>
      </c>
      <c r="E6624" s="2">
        <v>2.9329999999999998</v>
      </c>
      <c r="F6624" s="8">
        <v>78.852906749902459</v>
      </c>
      <c r="G6624" s="2">
        <v>9710</v>
      </c>
      <c r="H6624" s="8">
        <v>100948.9279730001</v>
      </c>
      <c r="I6624" s="8">
        <v>129428.35797300009</v>
      </c>
      <c r="J6624" s="2">
        <v>9.6529831145808487E-4</v>
      </c>
      <c r="K6624" s="2">
        <v>0.29428357973000341</v>
      </c>
    </row>
    <row r="6625" spans="1:11">
      <c r="A6625" s="5">
        <v>43467</v>
      </c>
      <c r="B6625" s="5">
        <v>44925</v>
      </c>
      <c r="C6625" s="5">
        <v>43838</v>
      </c>
      <c r="D6625" s="2">
        <v>10.9244</v>
      </c>
      <c r="E6625" s="2">
        <v>2.9039999999999999</v>
      </c>
      <c r="F6625" s="8">
        <v>76.599063962558503</v>
      </c>
      <c r="G6625" s="2">
        <v>9710</v>
      </c>
      <c r="H6625" s="8">
        <v>100957.2251451623</v>
      </c>
      <c r="I6625" s="8">
        <v>129155.0651451623</v>
      </c>
      <c r="J6625" s="2">
        <v>-2.1115374722966429E-3</v>
      </c>
      <c r="K6625" s="2">
        <v>0.29155065145162529</v>
      </c>
    </row>
    <row r="6626" spans="1:11">
      <c r="A6626" s="5">
        <v>43467</v>
      </c>
      <c r="B6626" s="5">
        <v>44925</v>
      </c>
      <c r="C6626" s="5">
        <v>43839</v>
      </c>
      <c r="D6626" s="2">
        <v>10.9839</v>
      </c>
      <c r="E6626" s="2">
        <v>2.9279999999999999</v>
      </c>
      <c r="F6626" s="8">
        <v>78.011695906432749</v>
      </c>
      <c r="G6626" s="2">
        <v>9710</v>
      </c>
      <c r="H6626" s="8">
        <v>100965.5229992838</v>
      </c>
      <c r="I6626" s="8">
        <v>129396.4029992838</v>
      </c>
      <c r="J6626" s="2">
        <v>1.868589929866715E-3</v>
      </c>
      <c r="K6626" s="2">
        <v>0.29396402999284049</v>
      </c>
    </row>
    <row r="6627" spans="1:11">
      <c r="A6627" s="5">
        <v>43467</v>
      </c>
      <c r="B6627" s="5">
        <v>44925</v>
      </c>
      <c r="C6627" s="5">
        <v>43840</v>
      </c>
      <c r="D6627" s="2">
        <v>10.9787</v>
      </c>
      <c r="E6627" s="2">
        <v>2.9319999999999999</v>
      </c>
      <c r="F6627" s="8">
        <v>77.981293842556511</v>
      </c>
      <c r="G6627" s="2">
        <v>9710</v>
      </c>
      <c r="H6627" s="8">
        <v>100973.82153542079</v>
      </c>
      <c r="I6627" s="8">
        <v>129443.54153542079</v>
      </c>
      <c r="J6627" s="2">
        <v>3.6429556807071611E-4</v>
      </c>
      <c r="K6627" s="2">
        <v>0.29443541535420992</v>
      </c>
    </row>
    <row r="6628" spans="1:11">
      <c r="A6628" s="5">
        <v>43467</v>
      </c>
      <c r="B6628" s="5">
        <v>44925</v>
      </c>
      <c r="C6628" s="5">
        <v>43843</v>
      </c>
      <c r="D6628" s="2">
        <v>11.0373</v>
      </c>
      <c r="E6628" s="2">
        <v>2.9510000000000001</v>
      </c>
      <c r="F6628" s="8">
        <v>78.863370961463616</v>
      </c>
      <c r="G6628" s="2">
        <v>9710</v>
      </c>
      <c r="H6628" s="8">
        <v>100998.719190046</v>
      </c>
      <c r="I6628" s="8">
        <v>129652.92919004599</v>
      </c>
      <c r="J6628" s="2">
        <v>1.6175983146127231E-3</v>
      </c>
      <c r="K6628" s="2">
        <v>0.29652929190046179</v>
      </c>
    </row>
    <row r="6629" spans="1:11">
      <c r="A6629" s="5">
        <v>43467</v>
      </c>
      <c r="B6629" s="5">
        <v>44925</v>
      </c>
      <c r="C6629" s="5">
        <v>43844</v>
      </c>
      <c r="D6629" s="2">
        <v>11.008800000000001</v>
      </c>
      <c r="E6629" s="2">
        <v>2.9470000000000001</v>
      </c>
      <c r="F6629" s="8">
        <v>78.482490272373539</v>
      </c>
      <c r="G6629" s="2">
        <v>9710</v>
      </c>
      <c r="H6629" s="8">
        <v>101007.02045463691</v>
      </c>
      <c r="I6629" s="8">
        <v>129622.3904546369</v>
      </c>
      <c r="J6629" s="2">
        <v>-2.355421940699598E-4</v>
      </c>
      <c r="K6629" s="2">
        <v>0.29622390454637171</v>
      </c>
    </row>
    <row r="6630" spans="1:11">
      <c r="A6630" s="5">
        <v>43467</v>
      </c>
      <c r="B6630" s="5">
        <v>44925</v>
      </c>
      <c r="C6630" s="5">
        <v>43845</v>
      </c>
      <c r="D6630" s="2">
        <v>10.926</v>
      </c>
      <c r="E6630" s="2">
        <v>2.9169999999999998</v>
      </c>
      <c r="F6630" s="8">
        <v>76.429404900816806</v>
      </c>
      <c r="G6630" s="2">
        <v>9710</v>
      </c>
      <c r="H6630" s="8">
        <v>101015.3224015236</v>
      </c>
      <c r="I6630" s="8">
        <v>129339.3924015236</v>
      </c>
      <c r="J6630" s="2">
        <v>-2.183249762025774E-3</v>
      </c>
      <c r="K6630" s="2">
        <v>0.29339392401523878</v>
      </c>
    </row>
    <row r="6631" spans="1:11">
      <c r="A6631" s="5">
        <v>43467</v>
      </c>
      <c r="B6631" s="5">
        <v>44925</v>
      </c>
      <c r="C6631" s="5">
        <v>43846</v>
      </c>
      <c r="D6631" s="2">
        <v>10.846</v>
      </c>
      <c r="E6631" s="2">
        <v>2.907</v>
      </c>
      <c r="F6631" s="8">
        <v>74.494556765163296</v>
      </c>
      <c r="G6631" s="2">
        <v>9710</v>
      </c>
      <c r="H6631" s="8">
        <v>101023.62503076209</v>
      </c>
      <c r="I6631" s="8">
        <v>129250.5950307621</v>
      </c>
      <c r="J6631" s="2">
        <v>-6.8654544538016005E-4</v>
      </c>
      <c r="K6631" s="2">
        <v>0.29250595030762372</v>
      </c>
    </row>
    <row r="6632" spans="1:11">
      <c r="A6632" s="5">
        <v>43467</v>
      </c>
      <c r="B6632" s="5">
        <v>44925</v>
      </c>
      <c r="C6632" s="5">
        <v>43847</v>
      </c>
      <c r="D6632" s="2">
        <v>10.861499999999999</v>
      </c>
      <c r="E6632" s="2">
        <v>2.9129999999999998</v>
      </c>
      <c r="F6632" s="8">
        <v>75.009716284492811</v>
      </c>
      <c r="G6632" s="2">
        <v>9710</v>
      </c>
      <c r="H6632" s="8">
        <v>101031.9283424085</v>
      </c>
      <c r="I6632" s="8">
        <v>129317.1583424085</v>
      </c>
      <c r="J6632" s="2">
        <v>5.1499423759349128E-4</v>
      </c>
      <c r="K6632" s="2">
        <v>0.29317158342408728</v>
      </c>
    </row>
    <row r="6633" spans="1:11">
      <c r="A6633" s="5">
        <v>43467</v>
      </c>
      <c r="B6633" s="5">
        <v>44925</v>
      </c>
      <c r="C6633" s="5">
        <v>43850</v>
      </c>
      <c r="D6633" s="2">
        <v>10.908899999999999</v>
      </c>
      <c r="E6633" s="2">
        <v>2.9289999999999998</v>
      </c>
      <c r="F6633" s="8">
        <v>75.698757763975152</v>
      </c>
      <c r="G6633" s="2">
        <v>9710</v>
      </c>
      <c r="H6633" s="8">
        <v>101056.8403247395</v>
      </c>
      <c r="I6633" s="8">
        <v>129497.4303247395</v>
      </c>
      <c r="J6633" s="2">
        <v>1.39402987694548E-3</v>
      </c>
      <c r="K6633" s="2">
        <v>0.29497430324739748</v>
      </c>
    </row>
    <row r="6634" spans="1:11">
      <c r="A6634" s="5">
        <v>43467</v>
      </c>
      <c r="B6634" s="5">
        <v>44925</v>
      </c>
      <c r="C6634" s="5">
        <v>43851</v>
      </c>
      <c r="D6634" s="2">
        <v>10.7441</v>
      </c>
      <c r="E6634" s="2">
        <v>2.8780000000000001</v>
      </c>
      <c r="F6634" s="8">
        <v>72.409778812572753</v>
      </c>
      <c r="G6634" s="2">
        <v>9710</v>
      </c>
      <c r="H6634" s="8">
        <v>101065.14636641</v>
      </c>
      <c r="I6634" s="8">
        <v>129010.52636641001</v>
      </c>
      <c r="J6634" s="2">
        <v>-3.7599507349950212E-3</v>
      </c>
      <c r="K6634" s="2">
        <v>0.29010526366410277</v>
      </c>
    </row>
    <row r="6635" spans="1:11">
      <c r="A6635" s="5">
        <v>43467</v>
      </c>
      <c r="B6635" s="5">
        <v>44925</v>
      </c>
      <c r="C6635" s="5">
        <v>43852</v>
      </c>
      <c r="D6635" s="2">
        <v>10.779500000000001</v>
      </c>
      <c r="E6635" s="2">
        <v>2.8769999999999998</v>
      </c>
      <c r="F6635" s="8">
        <v>72.982932505818454</v>
      </c>
      <c r="G6635" s="2">
        <v>9710</v>
      </c>
      <c r="H6635" s="8">
        <v>101073.4530907689</v>
      </c>
      <c r="I6635" s="8">
        <v>129009.1230907689</v>
      </c>
      <c r="J6635" s="2">
        <v>-1.08772181669492E-5</v>
      </c>
      <c r="K6635" s="2">
        <v>0.29009123090769168</v>
      </c>
    </row>
    <row r="6636" spans="1:11">
      <c r="A6636" s="5">
        <v>43467</v>
      </c>
      <c r="B6636" s="5">
        <v>44925</v>
      </c>
      <c r="C6636" s="5">
        <v>43853</v>
      </c>
      <c r="D6636" s="2">
        <v>10.5275</v>
      </c>
      <c r="E6636" s="2">
        <v>2.7959999999999998</v>
      </c>
      <c r="F6636" s="8">
        <v>67.002714230321828</v>
      </c>
      <c r="G6636" s="2">
        <v>9710</v>
      </c>
      <c r="H6636" s="8">
        <v>101081.7604978723</v>
      </c>
      <c r="I6636" s="8">
        <v>128230.9204978723</v>
      </c>
      <c r="J6636" s="2">
        <v>-6.0321516358893268E-3</v>
      </c>
      <c r="K6636" s="2">
        <v>0.28230920497872553</v>
      </c>
    </row>
    <row r="6637" spans="1:11">
      <c r="A6637" s="5">
        <v>43467</v>
      </c>
      <c r="B6637" s="5">
        <v>44925</v>
      </c>
      <c r="C6637" s="5">
        <v>43864</v>
      </c>
      <c r="D6637" s="2">
        <v>9.7895000000000003</v>
      </c>
      <c r="E6637" s="2">
        <v>2.5779999999999998</v>
      </c>
      <c r="F6637" s="8">
        <v>40.270270270270267</v>
      </c>
      <c r="G6637" s="2">
        <v>9710</v>
      </c>
      <c r="H6637" s="8">
        <v>101173.1494868156</v>
      </c>
      <c r="I6637" s="8">
        <v>126205.52948681561</v>
      </c>
      <c r="J6637" s="2">
        <v>-1.5794872275679769E-2</v>
      </c>
      <c r="K6637" s="2">
        <v>0.26205529486815798</v>
      </c>
    </row>
    <row r="6638" spans="1:11">
      <c r="A6638" s="5">
        <v>43467</v>
      </c>
      <c r="B6638" s="5">
        <v>44925</v>
      </c>
      <c r="C6638" s="5">
        <v>43865</v>
      </c>
      <c r="D6638" s="2">
        <v>10.008699999999999</v>
      </c>
      <c r="E6638" s="2">
        <v>2.6560000000000001</v>
      </c>
      <c r="F6638" s="8">
        <v>45.001929756850643</v>
      </c>
      <c r="G6638" s="2">
        <v>9710</v>
      </c>
      <c r="H6638" s="8">
        <v>101181.4650881433</v>
      </c>
      <c r="I6638" s="8">
        <v>126971.2250881433</v>
      </c>
      <c r="J6638" s="2">
        <v>6.0670527229766957E-3</v>
      </c>
      <c r="K6638" s="2">
        <v>0.26971225088143508</v>
      </c>
    </row>
    <row r="6639" spans="1:11">
      <c r="A6639" s="5">
        <v>43467</v>
      </c>
      <c r="B6639" s="5">
        <v>44925</v>
      </c>
      <c r="C6639" s="5">
        <v>43866</v>
      </c>
      <c r="D6639" s="2">
        <v>10.057700000000001</v>
      </c>
      <c r="E6639" s="2">
        <v>2.6720000000000002</v>
      </c>
      <c r="F6639" s="8">
        <v>46.797839506172828</v>
      </c>
      <c r="G6639" s="2">
        <v>9710</v>
      </c>
      <c r="H6639" s="8">
        <v>101189.781372945</v>
      </c>
      <c r="I6639" s="8">
        <v>127134.90137294499</v>
      </c>
      <c r="J6639" s="2">
        <v>1.289081716649987E-3</v>
      </c>
      <c r="K6639" s="2">
        <v>0.27134901372945303</v>
      </c>
    </row>
    <row r="6640" spans="1:11">
      <c r="A6640" s="5">
        <v>43467</v>
      </c>
      <c r="B6640" s="5">
        <v>44925</v>
      </c>
      <c r="C6640" s="5">
        <v>43867</v>
      </c>
      <c r="D6640" s="2">
        <v>10.167400000000001</v>
      </c>
      <c r="E6640" s="2">
        <v>2.7130000000000001</v>
      </c>
      <c r="F6640" s="8">
        <v>49.807173158503673</v>
      </c>
      <c r="G6640" s="2">
        <v>9710</v>
      </c>
      <c r="H6640" s="8">
        <v>101198.0983412771</v>
      </c>
      <c r="I6640" s="8">
        <v>127541.3283412771</v>
      </c>
      <c r="J6640" s="2">
        <v>3.196816640772759E-3</v>
      </c>
      <c r="K6640" s="2">
        <v>0.27541328341277338</v>
      </c>
    </row>
    <row r="6641" spans="1:11">
      <c r="A6641" s="5">
        <v>43467</v>
      </c>
      <c r="B6641" s="5">
        <v>44925</v>
      </c>
      <c r="C6641" s="5">
        <v>43868</v>
      </c>
      <c r="D6641" s="2">
        <v>10.135899999999999</v>
      </c>
      <c r="E6641" s="2">
        <v>2.7120000000000002</v>
      </c>
      <c r="F6641" s="8">
        <v>48.920585967617583</v>
      </c>
      <c r="G6641" s="2">
        <v>9710</v>
      </c>
      <c r="H6641" s="8">
        <v>101206.41599319549</v>
      </c>
      <c r="I6641" s="8">
        <v>127539.9359931955</v>
      </c>
      <c r="J6641" s="2">
        <v>-1.091683848386538E-5</v>
      </c>
      <c r="K6641" s="2">
        <v>0.27539935993195819</v>
      </c>
    </row>
    <row r="6642" spans="1:11">
      <c r="A6642" s="5">
        <v>43467</v>
      </c>
      <c r="B6642" s="5">
        <v>44925</v>
      </c>
      <c r="C6642" s="5">
        <v>43871</v>
      </c>
      <c r="D6642" s="2">
        <v>10.131</v>
      </c>
      <c r="E6642" s="2">
        <v>2.71</v>
      </c>
      <c r="F6642" s="8">
        <v>48.633038120908743</v>
      </c>
      <c r="G6642" s="2">
        <v>9710</v>
      </c>
      <c r="H6642" s="8">
        <v>101231.3709998788</v>
      </c>
      <c r="I6642" s="8">
        <v>127545.4709998788</v>
      </c>
      <c r="J6642" s="2">
        <v>4.339822378107705E-5</v>
      </c>
      <c r="K6642" s="2">
        <v>0.27545470999879068</v>
      </c>
    </row>
    <row r="6643" spans="1:11">
      <c r="A6643" s="5">
        <v>43467</v>
      </c>
      <c r="B6643" s="5">
        <v>44925</v>
      </c>
      <c r="C6643" s="5">
        <v>43872</v>
      </c>
      <c r="D6643" s="2">
        <v>10.2309</v>
      </c>
      <c r="E6643" s="2">
        <v>2.7410000000000001</v>
      </c>
      <c r="F6643" s="8">
        <v>52.540415704387989</v>
      </c>
      <c r="G6643" s="2">
        <v>9710</v>
      </c>
      <c r="H6643" s="8">
        <v>101239.6913865363</v>
      </c>
      <c r="I6643" s="8">
        <v>127854.8013865363</v>
      </c>
      <c r="J6643" s="2">
        <v>2.4252557478723351E-3</v>
      </c>
      <c r="K6643" s="2">
        <v>0.27854801386536621</v>
      </c>
    </row>
    <row r="6644" spans="1:11">
      <c r="A6644" s="5">
        <v>43467</v>
      </c>
      <c r="B6644" s="5">
        <v>44925</v>
      </c>
      <c r="C6644" s="5">
        <v>43873</v>
      </c>
      <c r="D6644" s="2">
        <v>10.276999999999999</v>
      </c>
      <c r="E6644" s="2">
        <v>2.754</v>
      </c>
      <c r="F6644" s="8">
        <v>55.213543670642558</v>
      </c>
      <c r="G6644" s="2">
        <v>9710</v>
      </c>
      <c r="H6644" s="8">
        <v>101248.0124570613</v>
      </c>
      <c r="I6644" s="8">
        <v>127989.35245706129</v>
      </c>
      <c r="J6644" s="2">
        <v>1.052374013848389E-3</v>
      </c>
      <c r="K6644" s="2">
        <v>0.27989352457061561</v>
      </c>
    </row>
    <row r="6645" spans="1:11">
      <c r="A6645" s="5">
        <v>43467</v>
      </c>
      <c r="B6645" s="5">
        <v>44925</v>
      </c>
      <c r="C6645" s="5">
        <v>43874</v>
      </c>
      <c r="D6645" s="2">
        <v>10.197699999999999</v>
      </c>
      <c r="E6645" s="2">
        <v>2.74</v>
      </c>
      <c r="F6645" s="8">
        <v>50.846153846153847</v>
      </c>
      <c r="G6645" s="2">
        <v>9710</v>
      </c>
      <c r="H6645" s="8">
        <v>101256.33421150981</v>
      </c>
      <c r="I6645" s="8">
        <v>127861.7342115098</v>
      </c>
      <c r="J6645" s="2">
        <v>-9.9710048610690549E-4</v>
      </c>
      <c r="K6645" s="2">
        <v>0.27861734211510097</v>
      </c>
    </row>
    <row r="6646" spans="1:11">
      <c r="A6646" s="5">
        <v>43467</v>
      </c>
      <c r="B6646" s="5">
        <v>44925</v>
      </c>
      <c r="C6646" s="5">
        <v>43875</v>
      </c>
      <c r="D6646" s="2">
        <v>10.2538</v>
      </c>
      <c r="E6646" s="2">
        <v>2.7559999999999998</v>
      </c>
      <c r="F6646" s="8">
        <v>53.940792003075742</v>
      </c>
      <c r="G6646" s="2">
        <v>9710</v>
      </c>
      <c r="H6646" s="8">
        <v>101264.6566499382</v>
      </c>
      <c r="I6646" s="8">
        <v>128025.4166499382</v>
      </c>
      <c r="J6646" s="2">
        <v>1.280151872158797E-3</v>
      </c>
      <c r="K6646" s="2">
        <v>0.28025416649938428</v>
      </c>
    </row>
    <row r="6647" spans="1:11">
      <c r="A6647" s="5">
        <v>43467</v>
      </c>
      <c r="B6647" s="5">
        <v>44925</v>
      </c>
      <c r="C6647" s="5">
        <v>43878</v>
      </c>
      <c r="D6647" s="2">
        <v>10.4389</v>
      </c>
      <c r="E6647" s="2">
        <v>2.81</v>
      </c>
      <c r="F6647" s="8">
        <v>63.863287250384033</v>
      </c>
      <c r="G6647" s="2">
        <v>9710</v>
      </c>
      <c r="H6647" s="8">
        <v>101289.62601733131</v>
      </c>
      <c r="I6647" s="8">
        <v>128574.7260173313</v>
      </c>
      <c r="J6647" s="2">
        <v>4.2906274532590327E-3</v>
      </c>
      <c r="K6647" s="2">
        <v>0.28574726017331581</v>
      </c>
    </row>
    <row r="6648" spans="1:11">
      <c r="A6648" s="5">
        <v>43467</v>
      </c>
      <c r="B6648" s="5">
        <v>44925</v>
      </c>
      <c r="C6648" s="5">
        <v>43879</v>
      </c>
      <c r="D6648" s="2">
        <v>10.3546</v>
      </c>
      <c r="E6648" s="2">
        <v>2.7839999999999998</v>
      </c>
      <c r="F6648" s="8">
        <v>59.712092130518229</v>
      </c>
      <c r="G6648" s="2">
        <v>9710</v>
      </c>
      <c r="H6648" s="8">
        <v>101297.95119207251</v>
      </c>
      <c r="I6648" s="8">
        <v>128330.5911920725</v>
      </c>
      <c r="J6648" s="2">
        <v>-1.8987777211046939E-3</v>
      </c>
      <c r="K6648" s="2">
        <v>0.28330591192072729</v>
      </c>
    </row>
    <row r="6649" spans="1:11">
      <c r="A6649" s="5">
        <v>43467</v>
      </c>
      <c r="B6649" s="5">
        <v>44925</v>
      </c>
      <c r="C6649" s="5">
        <v>43880</v>
      </c>
      <c r="D6649" s="2">
        <v>10.3576</v>
      </c>
      <c r="E6649" s="2">
        <v>2.7839999999999998</v>
      </c>
      <c r="F6649" s="8">
        <v>59.823484267075983</v>
      </c>
      <c r="G6649" s="2">
        <v>9710</v>
      </c>
      <c r="H6649" s="8">
        <v>101306.2770510746</v>
      </c>
      <c r="I6649" s="8">
        <v>128338.9170510746</v>
      </c>
      <c r="J6649" s="2">
        <v>6.4878209667496023E-5</v>
      </c>
      <c r="K6649" s="2">
        <v>0.28338917051074852</v>
      </c>
    </row>
    <row r="6650" spans="1:11">
      <c r="A6650" s="5">
        <v>43467</v>
      </c>
      <c r="B6650" s="5">
        <v>44925</v>
      </c>
      <c r="C6650" s="5">
        <v>43881</v>
      </c>
      <c r="D6650" s="2">
        <v>10.523999999999999</v>
      </c>
      <c r="E6650" s="2">
        <v>2.8380000000000001</v>
      </c>
      <c r="F6650" s="8">
        <v>66.781741465285776</v>
      </c>
      <c r="G6650" s="2">
        <v>9710</v>
      </c>
      <c r="H6650" s="8">
        <v>101314.6035943938</v>
      </c>
      <c r="I6650" s="8">
        <v>128871.5835943938</v>
      </c>
      <c r="J6650" s="2">
        <v>4.150467804768132E-3</v>
      </c>
      <c r="K6650" s="2">
        <v>0.28871583594394151</v>
      </c>
    </row>
    <row r="6651" spans="1:11">
      <c r="A6651" s="5">
        <v>43467</v>
      </c>
      <c r="B6651" s="5">
        <v>44925</v>
      </c>
      <c r="C6651" s="5">
        <v>43882</v>
      </c>
      <c r="D6651" s="2">
        <v>10.286300000000001</v>
      </c>
      <c r="E6651" s="2">
        <v>2.8290000000000002</v>
      </c>
      <c r="F6651" s="8">
        <v>55.598159509202453</v>
      </c>
      <c r="G6651" s="2">
        <v>9710</v>
      </c>
      <c r="H6651" s="8">
        <v>101322.93082208651</v>
      </c>
      <c r="I6651" s="8">
        <v>128792.5208220865</v>
      </c>
      <c r="J6651" s="2">
        <v>-6.1350043277308419E-4</v>
      </c>
      <c r="K6651" s="2">
        <v>0.28792520822086831</v>
      </c>
    </row>
    <row r="6652" spans="1:11">
      <c r="A6652" s="5">
        <v>43467</v>
      </c>
      <c r="B6652" s="5">
        <v>44925</v>
      </c>
      <c r="C6652" s="5">
        <v>43885</v>
      </c>
      <c r="D6652" s="2">
        <v>10.1724</v>
      </c>
      <c r="E6652" s="2">
        <v>2.7949999999999999</v>
      </c>
      <c r="F6652" s="8">
        <v>49.751053236307918</v>
      </c>
      <c r="G6652" s="2">
        <v>9710</v>
      </c>
      <c r="H6652" s="8">
        <v>101347.9145584536</v>
      </c>
      <c r="I6652" s="8">
        <v>128487.3645584536</v>
      </c>
      <c r="J6652" s="2">
        <v>-2.369363233866939E-3</v>
      </c>
      <c r="K6652" s="2">
        <v>0.28487364558453931</v>
      </c>
    </row>
    <row r="6653" spans="1:11">
      <c r="A6653" s="5">
        <v>43467</v>
      </c>
      <c r="B6653" s="5">
        <v>44925</v>
      </c>
      <c r="C6653" s="5">
        <v>43886</v>
      </c>
      <c r="D6653" s="2">
        <v>10.085599999999999</v>
      </c>
      <c r="E6653" s="2">
        <v>2.77</v>
      </c>
      <c r="F6653" s="8">
        <v>47.47320061255742</v>
      </c>
      <c r="G6653" s="2">
        <v>9710</v>
      </c>
      <c r="H6653" s="8">
        <v>101356.2445240338</v>
      </c>
      <c r="I6653" s="8">
        <v>128252.9445240338</v>
      </c>
      <c r="J6653" s="2">
        <v>-1.824459823154045E-3</v>
      </c>
      <c r="K6653" s="2">
        <v>0.28252944524034079</v>
      </c>
    </row>
    <row r="6654" spans="1:11">
      <c r="A6654" s="5">
        <v>43467</v>
      </c>
      <c r="B6654" s="5">
        <v>44925</v>
      </c>
      <c r="C6654" s="5">
        <v>43887</v>
      </c>
      <c r="D6654" s="2">
        <v>10.0764</v>
      </c>
      <c r="E6654" s="2">
        <v>2.7650000000000001</v>
      </c>
      <c r="F6654" s="8">
        <v>47.091465748182159</v>
      </c>
      <c r="G6654" s="2">
        <v>9710</v>
      </c>
      <c r="H6654" s="8">
        <v>101364.5751742687</v>
      </c>
      <c r="I6654" s="8">
        <v>128212.72517426869</v>
      </c>
      <c r="J6654" s="2">
        <v>-3.1359396787633548E-4</v>
      </c>
      <c r="K6654" s="2">
        <v>0.2821272517426896</v>
      </c>
    </row>
    <row r="6655" spans="1:11">
      <c r="A6655" s="5">
        <v>43467</v>
      </c>
      <c r="B6655" s="5">
        <v>44925</v>
      </c>
      <c r="C6655" s="5">
        <v>43888</v>
      </c>
      <c r="D6655" s="2">
        <v>10.0969</v>
      </c>
      <c r="E6655" s="2">
        <v>2.7690000000000001</v>
      </c>
      <c r="F6655" s="8">
        <v>47.93420045906656</v>
      </c>
      <c r="G6655" s="2">
        <v>9710</v>
      </c>
      <c r="H6655" s="8">
        <v>101372.9065092145</v>
      </c>
      <c r="I6655" s="8">
        <v>128259.89650921449</v>
      </c>
      <c r="J6655" s="2">
        <v>3.6791461129714881E-4</v>
      </c>
      <c r="K6655" s="2">
        <v>0.2825989650921481</v>
      </c>
    </row>
    <row r="6656" spans="1:11">
      <c r="A6656" s="5">
        <v>43467</v>
      </c>
      <c r="B6656" s="5">
        <v>44925</v>
      </c>
      <c r="C6656" s="5">
        <v>43889</v>
      </c>
      <c r="D6656" s="2">
        <v>9.7946000000000009</v>
      </c>
      <c r="E6656" s="2">
        <v>2.6850000000000001</v>
      </c>
      <c r="F6656" s="8">
        <v>39.923518164435947</v>
      </c>
      <c r="G6656" s="2">
        <v>9710</v>
      </c>
      <c r="H6656" s="8">
        <v>101381.2385289276</v>
      </c>
      <c r="I6656" s="8">
        <v>127452.5885289276</v>
      </c>
      <c r="J6656" s="2">
        <v>-6.2943133610661173E-3</v>
      </c>
      <c r="K6656" s="2">
        <v>0.27452588528927913</v>
      </c>
    </row>
    <row r="6657" spans="1:11">
      <c r="A6657" s="5">
        <v>43467</v>
      </c>
      <c r="B6657" s="5">
        <v>44925</v>
      </c>
      <c r="C6657" s="5">
        <v>43892</v>
      </c>
      <c r="D6657" s="2">
        <v>10.047599999999999</v>
      </c>
      <c r="E6657" s="2">
        <v>2.77</v>
      </c>
      <c r="F6657" s="8">
        <v>45.874713521772343</v>
      </c>
      <c r="G6657" s="2">
        <v>9710</v>
      </c>
      <c r="H6657" s="8">
        <v>101406.23664253749</v>
      </c>
      <c r="I6657" s="8">
        <v>128302.9366425375</v>
      </c>
      <c r="J6657" s="2">
        <v>6.6718779384919991E-3</v>
      </c>
      <c r="K6657" s="2">
        <v>0.28302936642537763</v>
      </c>
    </row>
    <row r="6658" spans="1:11">
      <c r="A6658" s="5">
        <v>43467</v>
      </c>
      <c r="B6658" s="5">
        <v>44925</v>
      </c>
      <c r="C6658" s="5">
        <v>43893</v>
      </c>
      <c r="D6658" s="2">
        <v>10.0862</v>
      </c>
      <c r="E6658" s="2">
        <v>2.778</v>
      </c>
      <c r="F6658" s="8">
        <v>47.575410462008399</v>
      </c>
      <c r="G6658" s="2">
        <v>9710</v>
      </c>
      <c r="H6658" s="8">
        <v>101414.57140171361</v>
      </c>
      <c r="I6658" s="8">
        <v>128388.9514017136</v>
      </c>
      <c r="J6658" s="2">
        <v>6.7040366672022067E-4</v>
      </c>
      <c r="K6658" s="2">
        <v>0.28388951401713891</v>
      </c>
    </row>
    <row r="6659" spans="1:11">
      <c r="A6659" s="5">
        <v>43467</v>
      </c>
      <c r="B6659" s="5">
        <v>44925</v>
      </c>
      <c r="C6659" s="5">
        <v>43894</v>
      </c>
      <c r="D6659" s="2">
        <v>10.1478</v>
      </c>
      <c r="E6659" s="2">
        <v>2.81</v>
      </c>
      <c r="F6659" s="8">
        <v>49.083969465648863</v>
      </c>
      <c r="G6659" s="2">
        <v>9710</v>
      </c>
      <c r="H6659" s="8">
        <v>101422.9068459384</v>
      </c>
      <c r="I6659" s="8">
        <v>128708.00684593841</v>
      </c>
      <c r="J6659" s="2">
        <v>2.4850693205407119E-3</v>
      </c>
      <c r="K6659" s="2">
        <v>0.28708006845938677</v>
      </c>
    </row>
    <row r="6660" spans="1:11">
      <c r="A6660" s="5">
        <v>43467</v>
      </c>
      <c r="B6660" s="5">
        <v>44925</v>
      </c>
      <c r="C6660" s="5">
        <v>43895</v>
      </c>
      <c r="D6660" s="2">
        <v>10.367699999999999</v>
      </c>
      <c r="E6660" s="2">
        <v>2.875</v>
      </c>
      <c r="F6660" s="8">
        <v>60.702022128958397</v>
      </c>
      <c r="G6660" s="2">
        <v>9710</v>
      </c>
      <c r="H6660" s="8">
        <v>101431.24297526819</v>
      </c>
      <c r="I6660" s="8">
        <v>129347.49297526819</v>
      </c>
      <c r="J6660" s="2">
        <v>4.9685030869546232E-3</v>
      </c>
      <c r="K6660" s="2">
        <v>0.29347492975268508</v>
      </c>
    </row>
    <row r="6661" spans="1:11">
      <c r="A6661" s="5">
        <v>43467</v>
      </c>
      <c r="B6661" s="5">
        <v>44925</v>
      </c>
      <c r="C6661" s="5">
        <v>43896</v>
      </c>
      <c r="D6661" s="2">
        <v>10.207100000000001</v>
      </c>
      <c r="E6661" s="2">
        <v>2.8220000000000001</v>
      </c>
      <c r="F6661" s="8">
        <v>51.144164759725413</v>
      </c>
      <c r="G6661" s="2">
        <v>9710</v>
      </c>
      <c r="H6661" s="8">
        <v>101439.5797897593</v>
      </c>
      <c r="I6661" s="8">
        <v>128841.1997897593</v>
      </c>
      <c r="J6661" s="2">
        <v>-3.9142094977108188E-3</v>
      </c>
      <c r="K6661" s="2">
        <v>0.28841199789759631</v>
      </c>
    </row>
    <row r="6662" spans="1:11">
      <c r="A6662" s="5">
        <v>43467</v>
      </c>
      <c r="B6662" s="5">
        <v>44925</v>
      </c>
      <c r="C6662" s="5">
        <v>43899</v>
      </c>
      <c r="D6662" s="2">
        <v>9.9345999999999997</v>
      </c>
      <c r="E6662" s="2">
        <v>2.7320000000000002</v>
      </c>
      <c r="F6662" s="8">
        <v>42.704761904761909</v>
      </c>
      <c r="G6662" s="2">
        <v>9710</v>
      </c>
      <c r="H6662" s="8">
        <v>101464.5922888856</v>
      </c>
      <c r="I6662" s="8">
        <v>127992.3122888856</v>
      </c>
      <c r="J6662" s="2">
        <v>-6.588633932770982E-3</v>
      </c>
      <c r="K6662" s="2">
        <v>0.27992312288885901</v>
      </c>
    </row>
    <row r="6663" spans="1:11">
      <c r="A6663" s="5">
        <v>43467</v>
      </c>
      <c r="B6663" s="5">
        <v>44925</v>
      </c>
      <c r="C6663" s="5">
        <v>43900</v>
      </c>
      <c r="D6663" s="2">
        <v>10.084899999999999</v>
      </c>
      <c r="E6663" s="2">
        <v>2.782</v>
      </c>
      <c r="F6663" s="8">
        <v>47.410510281797407</v>
      </c>
      <c r="G6663" s="2">
        <v>9710</v>
      </c>
      <c r="H6663" s="8">
        <v>101472.93184441621</v>
      </c>
      <c r="I6663" s="8">
        <v>128486.15184441621</v>
      </c>
      <c r="J6663" s="2">
        <v>3.8583532612175291E-3</v>
      </c>
      <c r="K6663" s="2">
        <v>0.28486151844416502</v>
      </c>
    </row>
    <row r="6664" spans="1:11">
      <c r="A6664" s="5">
        <v>43467</v>
      </c>
      <c r="B6664" s="5">
        <v>44925</v>
      </c>
      <c r="C6664" s="5">
        <v>43901</v>
      </c>
      <c r="D6664" s="2">
        <v>9.9857999999999993</v>
      </c>
      <c r="E6664" s="2">
        <v>2.7450000000000001</v>
      </c>
      <c r="F6664" s="8">
        <v>43.928435477731263</v>
      </c>
      <c r="G6664" s="2">
        <v>9710</v>
      </c>
      <c r="H6664" s="8">
        <v>101481.2720853897</v>
      </c>
      <c r="I6664" s="8">
        <v>128135.2220853897</v>
      </c>
      <c r="J6664" s="2">
        <v>-2.7312652296679341E-3</v>
      </c>
      <c r="K6664" s="2">
        <v>0.2813522208539001</v>
      </c>
    </row>
    <row r="6665" spans="1:11">
      <c r="A6665" s="5">
        <v>43467</v>
      </c>
      <c r="B6665" s="5">
        <v>44925</v>
      </c>
      <c r="C6665" s="5">
        <v>43902</v>
      </c>
      <c r="D6665" s="2">
        <v>9.8643999999999998</v>
      </c>
      <c r="E6665" s="2">
        <v>2.7069999999999999</v>
      </c>
      <c r="F6665" s="8">
        <v>41.133942161339419</v>
      </c>
      <c r="G6665" s="2">
        <v>9710</v>
      </c>
      <c r="H6665" s="8">
        <v>101489.6130118625</v>
      </c>
      <c r="I6665" s="8">
        <v>127774.5830118625</v>
      </c>
      <c r="J6665" s="2">
        <v>-2.8145194401495428E-3</v>
      </c>
      <c r="K6665" s="2">
        <v>0.27774583011862802</v>
      </c>
    </row>
    <row r="6666" spans="1:11">
      <c r="A6666" s="5">
        <v>43467</v>
      </c>
      <c r="B6666" s="5">
        <v>44925</v>
      </c>
      <c r="C6666" s="5">
        <v>43903</v>
      </c>
      <c r="D6666" s="2">
        <v>9.734</v>
      </c>
      <c r="E6666" s="2">
        <v>2.6669999999999998</v>
      </c>
      <c r="F6666" s="8">
        <v>38.798022061620387</v>
      </c>
      <c r="G6666" s="2">
        <v>9710</v>
      </c>
      <c r="H6666" s="8">
        <v>101497.9546238909</v>
      </c>
      <c r="I6666" s="8">
        <v>127394.5246238909</v>
      </c>
      <c r="J6666" s="2">
        <v>-2.9744443614138079E-3</v>
      </c>
      <c r="K6666" s="2">
        <v>0.27394524623891159</v>
      </c>
    </row>
    <row r="6667" spans="1:11">
      <c r="A6667" s="5">
        <v>43467</v>
      </c>
      <c r="B6667" s="5">
        <v>44925</v>
      </c>
      <c r="C6667" s="5">
        <v>43906</v>
      </c>
      <c r="D6667" s="2">
        <v>9.4672999999999998</v>
      </c>
      <c r="E6667" s="2">
        <v>2.5579999999999998</v>
      </c>
      <c r="F6667" s="8">
        <v>33.396656534954403</v>
      </c>
      <c r="G6667" s="2">
        <v>9710</v>
      </c>
      <c r="H6667" s="8">
        <v>101522.98151681179</v>
      </c>
      <c r="I6667" s="8">
        <v>126361.1615168118</v>
      </c>
      <c r="J6667" s="2">
        <v>-8.111519000756573E-3</v>
      </c>
      <c r="K6667" s="2">
        <v>0.26361161516812109</v>
      </c>
    </row>
    <row r="6668" spans="1:11">
      <c r="A6668" s="5">
        <v>43467</v>
      </c>
      <c r="B6668" s="5">
        <v>44925</v>
      </c>
      <c r="C6668" s="5">
        <v>43907</v>
      </c>
      <c r="D6668" s="2">
        <v>9.4326000000000008</v>
      </c>
      <c r="E6668" s="2">
        <v>2.5459999999999998</v>
      </c>
      <c r="F6668" s="8">
        <v>32.586403342195219</v>
      </c>
      <c r="G6668" s="2">
        <v>9710</v>
      </c>
      <c r="H6668" s="8">
        <v>101531.3258714571</v>
      </c>
      <c r="I6668" s="8">
        <v>126252.9858714571</v>
      </c>
      <c r="J6668" s="2">
        <v>-8.560830246906459E-4</v>
      </c>
      <c r="K6668" s="2">
        <v>0.26252985871457368</v>
      </c>
    </row>
    <row r="6669" spans="1:11">
      <c r="A6669" s="5">
        <v>43467</v>
      </c>
      <c r="B6669" s="5">
        <v>44925</v>
      </c>
      <c r="C6669" s="5">
        <v>43908</v>
      </c>
      <c r="D6669" s="2">
        <v>9.2532999999999994</v>
      </c>
      <c r="E6669" s="2">
        <v>2.4889999999999999</v>
      </c>
      <c r="F6669" s="8">
        <v>27.48671222475323</v>
      </c>
      <c r="G6669" s="2">
        <v>9710</v>
      </c>
      <c r="H6669" s="8">
        <v>101539.6709119397</v>
      </c>
      <c r="I6669" s="8">
        <v>125707.8609119397</v>
      </c>
      <c r="J6669" s="2">
        <v>-4.3177193454452256E-3</v>
      </c>
      <c r="K6669" s="2">
        <v>0.2570786091193995</v>
      </c>
    </row>
    <row r="6670" spans="1:11">
      <c r="A6670" s="5">
        <v>43467</v>
      </c>
      <c r="B6670" s="5">
        <v>44925</v>
      </c>
      <c r="C6670" s="5">
        <v>43909</v>
      </c>
      <c r="D6670" s="2">
        <v>9.0547000000000004</v>
      </c>
      <c r="E6670" s="2">
        <v>2.4350000000000001</v>
      </c>
      <c r="F6670" s="8">
        <v>23.984819734345351</v>
      </c>
      <c r="G6670" s="2">
        <v>9710</v>
      </c>
      <c r="H6670" s="8">
        <v>101548.016638316</v>
      </c>
      <c r="I6670" s="8">
        <v>125191.866638316</v>
      </c>
      <c r="J6670" s="2">
        <v>-4.1047096806867689E-3</v>
      </c>
      <c r="K6670" s="2">
        <v>0.25191866638316268</v>
      </c>
    </row>
    <row r="6671" spans="1:11">
      <c r="A6671" s="5">
        <v>43467</v>
      </c>
      <c r="B6671" s="5">
        <v>44925</v>
      </c>
      <c r="C6671" s="5">
        <v>43910</v>
      </c>
      <c r="D6671" s="2">
        <v>9.2190999999999992</v>
      </c>
      <c r="E6671" s="2">
        <v>2.4950000000000001</v>
      </c>
      <c r="F6671" s="8">
        <v>26.517450682852811</v>
      </c>
      <c r="G6671" s="2">
        <v>9710</v>
      </c>
      <c r="H6671" s="8">
        <v>101556.36305064239</v>
      </c>
      <c r="I6671" s="8">
        <v>125782.81305064241</v>
      </c>
      <c r="J6671" s="2">
        <v>4.720325914092216E-3</v>
      </c>
      <c r="K6671" s="2">
        <v>0.25782813050642689</v>
      </c>
    </row>
    <row r="6672" spans="1:11">
      <c r="A6672" s="5">
        <v>43467</v>
      </c>
      <c r="B6672" s="5">
        <v>44925</v>
      </c>
      <c r="C6672" s="5">
        <v>43913</v>
      </c>
      <c r="D6672" s="2">
        <v>8.8619000000000003</v>
      </c>
      <c r="E6672" s="2">
        <v>2.4239999999999999</v>
      </c>
      <c r="F6672" s="8">
        <v>21.63698370594922</v>
      </c>
      <c r="G6672" s="2">
        <v>9710</v>
      </c>
      <c r="H6672" s="8">
        <v>101581.4043456412</v>
      </c>
      <c r="I6672" s="8">
        <v>125118.4443456412</v>
      </c>
      <c r="J6672" s="2">
        <v>-5.2818718940059739E-3</v>
      </c>
      <c r="K6672" s="2">
        <v>0.251184443456415</v>
      </c>
    </row>
    <row r="6673" spans="1:11">
      <c r="A6673" s="5">
        <v>43467</v>
      </c>
      <c r="B6673" s="5">
        <v>44925</v>
      </c>
      <c r="C6673" s="5">
        <v>43914</v>
      </c>
      <c r="D6673" s="2">
        <v>9.1173000000000002</v>
      </c>
      <c r="E6673" s="2">
        <v>2.4980000000000002</v>
      </c>
      <c r="F6673" s="8">
        <v>24.65909090909091</v>
      </c>
      <c r="G6673" s="2">
        <v>9710</v>
      </c>
      <c r="H6673" s="8">
        <v>101589.7535021628</v>
      </c>
      <c r="I6673" s="8">
        <v>125845.3335021628</v>
      </c>
      <c r="J6673" s="2">
        <v>5.8096083301157897E-3</v>
      </c>
      <c r="K6673" s="2">
        <v>0.2584533350216307</v>
      </c>
    </row>
    <row r="6674" spans="1:11">
      <c r="A6674" s="5">
        <v>43467</v>
      </c>
      <c r="B6674" s="5">
        <v>44925</v>
      </c>
      <c r="C6674" s="5">
        <v>43915</v>
      </c>
      <c r="D6674" s="2">
        <v>9.2858000000000001</v>
      </c>
      <c r="E6674" s="2">
        <v>2.5579999999999998</v>
      </c>
      <c r="F6674" s="8">
        <v>28.66338508140856</v>
      </c>
      <c r="G6674" s="2">
        <v>9710</v>
      </c>
      <c r="H6674" s="8">
        <v>101598.1033449164</v>
      </c>
      <c r="I6674" s="8">
        <v>126436.2833449164</v>
      </c>
      <c r="J6674" s="2">
        <v>4.6958423193612653E-3</v>
      </c>
      <c r="K6674" s="2">
        <v>0.26436283344916661</v>
      </c>
    </row>
    <row r="6675" spans="1:11">
      <c r="A6675" s="5">
        <v>43467</v>
      </c>
      <c r="B6675" s="5">
        <v>44925</v>
      </c>
      <c r="C6675" s="5">
        <v>43916</v>
      </c>
      <c r="D6675" s="2">
        <v>9.01</v>
      </c>
      <c r="E6675" s="2">
        <v>2.548</v>
      </c>
      <c r="F6675" s="8">
        <v>23.50492051476154</v>
      </c>
      <c r="G6675" s="2">
        <v>9710</v>
      </c>
      <c r="H6675" s="8">
        <v>101606.4538739585</v>
      </c>
      <c r="I6675" s="8">
        <v>126347.5338739585</v>
      </c>
      <c r="J6675" s="2">
        <v>-7.0193040011967689E-4</v>
      </c>
      <c r="K6675" s="2">
        <v>0.26347533873958717</v>
      </c>
    </row>
    <row r="6676" spans="1:11">
      <c r="A6676" s="5">
        <v>43467</v>
      </c>
      <c r="B6676" s="5">
        <v>44925</v>
      </c>
      <c r="C6676" s="5">
        <v>43917</v>
      </c>
      <c r="D6676" s="2">
        <v>9.0493000000000006</v>
      </c>
      <c r="E6676" s="2">
        <v>2.5630000000000002</v>
      </c>
      <c r="F6676" s="8">
        <v>23.76087779038971</v>
      </c>
      <c r="G6676" s="2">
        <v>9710</v>
      </c>
      <c r="H6676" s="8">
        <v>101614.80508934541</v>
      </c>
      <c r="I6676" s="8">
        <v>126501.5350893454</v>
      </c>
      <c r="J6676" s="2">
        <v>1.2188699744668521E-3</v>
      </c>
      <c r="K6676" s="2">
        <v>0.26501535089345629</v>
      </c>
    </row>
    <row r="6677" spans="1:11">
      <c r="A6677" s="5">
        <v>43467</v>
      </c>
      <c r="B6677" s="5">
        <v>44925</v>
      </c>
      <c r="C6677" s="5">
        <v>43920</v>
      </c>
      <c r="D6677" s="2">
        <v>8.8358000000000008</v>
      </c>
      <c r="E6677" s="2">
        <v>2.5510000000000002</v>
      </c>
      <c r="F6677" s="8">
        <v>21.352985638699931</v>
      </c>
      <c r="G6677" s="2">
        <v>9710</v>
      </c>
      <c r="H6677" s="8">
        <v>101639.86079470989</v>
      </c>
      <c r="I6677" s="8">
        <v>126410.0707947099</v>
      </c>
      <c r="J6677" s="2">
        <v>-7.2302912823052345E-4</v>
      </c>
      <c r="K6677" s="2">
        <v>0.26410070794710161</v>
      </c>
    </row>
    <row r="6678" spans="1:11">
      <c r="A6678" s="5">
        <v>43467</v>
      </c>
      <c r="B6678" s="5">
        <v>44925</v>
      </c>
      <c r="C6678" s="5">
        <v>43921</v>
      </c>
      <c r="D6678" s="2">
        <v>8.6770999999999994</v>
      </c>
      <c r="E6678" s="2">
        <v>2.5459999999999998</v>
      </c>
      <c r="F6678" s="8">
        <v>20.55156781261806</v>
      </c>
      <c r="G6678" s="2">
        <v>9710</v>
      </c>
      <c r="H6678" s="8">
        <v>101648.2147558711</v>
      </c>
      <c r="I6678" s="8">
        <v>126369.8747558711</v>
      </c>
      <c r="J6678" s="2">
        <v>-3.1798130153770637E-4</v>
      </c>
      <c r="K6678" s="2">
        <v>0.26369874755871381</v>
      </c>
    </row>
    <row r="6679" spans="1:11">
      <c r="A6679" s="5">
        <v>43467</v>
      </c>
      <c r="B6679" s="5">
        <v>44925</v>
      </c>
      <c r="C6679" s="5">
        <v>43922</v>
      </c>
      <c r="D6679" s="2">
        <v>8.6605000000000008</v>
      </c>
      <c r="E6679" s="2">
        <v>2.5419999999999998</v>
      </c>
      <c r="F6679" s="8">
        <v>20.468277945619331</v>
      </c>
      <c r="G6679" s="2">
        <v>9710</v>
      </c>
      <c r="H6679" s="8">
        <v>101656.5694036593</v>
      </c>
      <c r="I6679" s="8">
        <v>126339.3894036593</v>
      </c>
      <c r="J6679" s="2">
        <v>-2.412390790980101E-4</v>
      </c>
      <c r="K6679" s="2">
        <v>0.26339389403659541</v>
      </c>
    </row>
    <row r="6680" spans="1:11">
      <c r="A6680" s="5">
        <v>43467</v>
      </c>
      <c r="B6680" s="5">
        <v>44925</v>
      </c>
      <c r="C6680" s="5">
        <v>43923</v>
      </c>
      <c r="D6680" s="2">
        <v>8.7827000000000002</v>
      </c>
      <c r="E6680" s="2">
        <v>2.577</v>
      </c>
      <c r="F6680" s="8">
        <v>21.177802944507359</v>
      </c>
      <c r="G6680" s="2">
        <v>9710</v>
      </c>
      <c r="H6680" s="8">
        <v>101664.92473813079</v>
      </c>
      <c r="I6680" s="8">
        <v>126687.59473813081</v>
      </c>
      <c r="J6680" s="2">
        <v>2.7561106327576019E-3</v>
      </c>
      <c r="K6680" s="2">
        <v>0.26687594738131071</v>
      </c>
    </row>
    <row r="6681" spans="1:11">
      <c r="A6681" s="5">
        <v>43467</v>
      </c>
      <c r="B6681" s="5">
        <v>44925</v>
      </c>
      <c r="C6681" s="5">
        <v>43924</v>
      </c>
      <c r="D6681" s="2">
        <v>8.7281999999999993</v>
      </c>
      <c r="E6681" s="2">
        <v>2.5649999999999999</v>
      </c>
      <c r="F6681" s="8">
        <v>20.75471698113207</v>
      </c>
      <c r="G6681" s="2">
        <v>9710</v>
      </c>
      <c r="H6681" s="8">
        <v>101673.2807593422</v>
      </c>
      <c r="I6681" s="8">
        <v>126579.4307593422</v>
      </c>
      <c r="J6681" s="2">
        <v>-8.537850845792283E-4</v>
      </c>
      <c r="K6681" s="2">
        <v>0.26579430759342437</v>
      </c>
    </row>
    <row r="6682" spans="1:11">
      <c r="A6682" s="5">
        <v>43467</v>
      </c>
      <c r="B6682" s="5">
        <v>44925</v>
      </c>
      <c r="C6682" s="5">
        <v>43928</v>
      </c>
      <c r="D6682" s="2">
        <v>8.8483000000000001</v>
      </c>
      <c r="E6682" s="2">
        <v>2.6139999999999999</v>
      </c>
      <c r="F6682" s="8">
        <v>21.665410700828939</v>
      </c>
      <c r="G6682" s="2">
        <v>9710</v>
      </c>
      <c r="H6682" s="8">
        <v>101706.7075913726</v>
      </c>
      <c r="I6682" s="8">
        <v>127088.6475913726</v>
      </c>
      <c r="J6682" s="2">
        <v>4.0229034763050731E-3</v>
      </c>
      <c r="K6682" s="2">
        <v>0.27088647591372911</v>
      </c>
    </row>
    <row r="6683" spans="1:11">
      <c r="A6683" s="5">
        <v>43467</v>
      </c>
      <c r="B6683" s="5">
        <v>44925</v>
      </c>
      <c r="C6683" s="5">
        <v>43929</v>
      </c>
      <c r="D6683" s="2">
        <v>8.7990999999999993</v>
      </c>
      <c r="E6683" s="2">
        <v>2.601</v>
      </c>
      <c r="F6683" s="8">
        <v>21.35593220338983</v>
      </c>
      <c r="G6683" s="2">
        <v>9710</v>
      </c>
      <c r="H6683" s="8">
        <v>101715.0670467911</v>
      </c>
      <c r="I6683" s="8">
        <v>126970.7770467911</v>
      </c>
      <c r="J6683" s="2">
        <v>-9.2746714057823088E-4</v>
      </c>
      <c r="K6683" s="2">
        <v>0.26970777046791378</v>
      </c>
    </row>
    <row r="6684" spans="1:11">
      <c r="A6684" s="5">
        <v>43467</v>
      </c>
      <c r="B6684" s="5">
        <v>44925</v>
      </c>
      <c r="C6684" s="5">
        <v>43930</v>
      </c>
      <c r="D6684" s="2">
        <v>8.8173999999999992</v>
      </c>
      <c r="E6684" s="2">
        <v>2.61</v>
      </c>
      <c r="F6684" s="8">
        <v>21.536144578313259</v>
      </c>
      <c r="G6684" s="2">
        <v>9710</v>
      </c>
      <c r="H6684" s="8">
        <v>101723.42718928809</v>
      </c>
      <c r="I6684" s="8">
        <v>127066.5271892881</v>
      </c>
      <c r="J6684" s="2">
        <v>7.5411165249250622E-4</v>
      </c>
      <c r="K6684" s="2">
        <v>0.27066527189288392</v>
      </c>
    </row>
    <row r="6685" spans="1:11">
      <c r="A6685" s="5">
        <v>43467</v>
      </c>
      <c r="B6685" s="5">
        <v>44925</v>
      </c>
      <c r="C6685" s="5">
        <v>43931</v>
      </c>
      <c r="D6685" s="2">
        <v>8.7957000000000001</v>
      </c>
      <c r="E6685" s="2">
        <v>2.609</v>
      </c>
      <c r="F6685" s="8">
        <v>21.33985698155815</v>
      </c>
      <c r="G6685" s="2">
        <v>9710</v>
      </c>
      <c r="H6685" s="8">
        <v>101731.7880189201</v>
      </c>
      <c r="I6685" s="8">
        <v>127065.17801892009</v>
      </c>
      <c r="J6685" s="2">
        <v>-1.061782672284739E-5</v>
      </c>
      <c r="K6685" s="2">
        <v>0.27065178018920433</v>
      </c>
    </row>
    <row r="6686" spans="1:11">
      <c r="A6686" s="5">
        <v>43467</v>
      </c>
      <c r="B6686" s="5">
        <v>44925</v>
      </c>
      <c r="C6686" s="5">
        <v>43934</v>
      </c>
      <c r="D6686" s="2">
        <v>8.7657000000000007</v>
      </c>
      <c r="E6686" s="2">
        <v>2.597</v>
      </c>
      <c r="F6686" s="8">
        <v>21.203007518796991</v>
      </c>
      <c r="G6686" s="2">
        <v>9710</v>
      </c>
      <c r="H6686" s="8">
        <v>101756.8725693906</v>
      </c>
      <c r="I6686" s="8">
        <v>126973.7425693906</v>
      </c>
      <c r="J6686" s="2">
        <v>-7.1959486426698138E-4</v>
      </c>
      <c r="K6686" s="2">
        <v>0.26973742569390852</v>
      </c>
    </row>
    <row r="6687" spans="1:11">
      <c r="A6687" s="5">
        <v>43467</v>
      </c>
      <c r="B6687" s="5">
        <v>44925</v>
      </c>
      <c r="C6687" s="5">
        <v>43935</v>
      </c>
      <c r="D6687" s="2">
        <v>8.9260999999999999</v>
      </c>
      <c r="E6687" s="2">
        <v>2.6419999999999999</v>
      </c>
      <c r="F6687" s="8">
        <v>22.585494175122129</v>
      </c>
      <c r="G6687" s="2">
        <v>9710</v>
      </c>
      <c r="H6687" s="8">
        <v>101765.2361479579</v>
      </c>
      <c r="I6687" s="8">
        <v>127419.0561479579</v>
      </c>
      <c r="J6687" s="2">
        <v>3.5071312348220469E-3</v>
      </c>
      <c r="K6687" s="2">
        <v>0.2741905614795821</v>
      </c>
    </row>
    <row r="6688" spans="1:11">
      <c r="A6688" s="5">
        <v>43467</v>
      </c>
      <c r="B6688" s="5">
        <v>44925</v>
      </c>
      <c r="C6688" s="5">
        <v>43936</v>
      </c>
      <c r="D6688" s="2">
        <v>8.8796999999999997</v>
      </c>
      <c r="E6688" s="2">
        <v>2.6219999999999999</v>
      </c>
      <c r="F6688" s="8">
        <v>22.08865514650638</v>
      </c>
      <c r="G6688" s="2">
        <v>9710</v>
      </c>
      <c r="H6688" s="8">
        <v>101773.6004139427</v>
      </c>
      <c r="I6688" s="8">
        <v>127233.2204139427</v>
      </c>
      <c r="J6688" s="2">
        <v>-1.4584610782192311E-3</v>
      </c>
      <c r="K6688" s="2">
        <v>0.27233220413942982</v>
      </c>
    </row>
    <row r="6689" spans="1:11">
      <c r="A6689" s="5">
        <v>43467</v>
      </c>
      <c r="B6689" s="5">
        <v>44925</v>
      </c>
      <c r="C6689" s="5">
        <v>43937</v>
      </c>
      <c r="D6689" s="2">
        <v>8.8564000000000007</v>
      </c>
      <c r="E6689" s="2">
        <v>2.6240000000000001</v>
      </c>
      <c r="F6689" s="8">
        <v>22.005257228689452</v>
      </c>
      <c r="G6689" s="2">
        <v>9710</v>
      </c>
      <c r="H6689" s="8">
        <v>101781.9653674014</v>
      </c>
      <c r="I6689" s="8">
        <v>127261.00536740141</v>
      </c>
      <c r="J6689" s="2">
        <v>2.183781355866721E-4</v>
      </c>
      <c r="K6689" s="2">
        <v>0.27261005367401658</v>
      </c>
    </row>
    <row r="6690" spans="1:11">
      <c r="A6690" s="5">
        <v>43467</v>
      </c>
      <c r="B6690" s="5">
        <v>44925</v>
      </c>
      <c r="C6690" s="5">
        <v>43938</v>
      </c>
      <c r="D6690" s="2">
        <v>8.9657999999999998</v>
      </c>
      <c r="E6690" s="2">
        <v>2.6640000000000001</v>
      </c>
      <c r="F6690" s="8">
        <v>23.385885885885891</v>
      </c>
      <c r="G6690" s="2">
        <v>9710</v>
      </c>
      <c r="H6690" s="8">
        <v>101790.33100839049</v>
      </c>
      <c r="I6690" s="8">
        <v>127657.7710083905</v>
      </c>
      <c r="J6690" s="2">
        <v>3.117731467260354E-3</v>
      </c>
      <c r="K6690" s="2">
        <v>0.27657771008390802</v>
      </c>
    </row>
    <row r="6691" spans="1:11">
      <c r="A6691" s="5">
        <v>43467</v>
      </c>
      <c r="B6691" s="5">
        <v>44925</v>
      </c>
      <c r="C6691" s="5">
        <v>43941</v>
      </c>
      <c r="D6691" s="2">
        <v>8.9786999999999999</v>
      </c>
      <c r="E6691" s="2">
        <v>2.6739999999999999</v>
      </c>
      <c r="F6691" s="8">
        <v>23.80952380952381</v>
      </c>
      <c r="G6691" s="2">
        <v>9710</v>
      </c>
      <c r="H6691" s="8">
        <v>101815.4299941186</v>
      </c>
      <c r="I6691" s="8">
        <v>127779.9699941186</v>
      </c>
      <c r="J6691" s="2">
        <v>9.5723891121424209E-4</v>
      </c>
      <c r="K6691" s="2">
        <v>0.27779969994118908</v>
      </c>
    </row>
    <row r="6692" spans="1:11">
      <c r="A6692" s="5">
        <v>43467</v>
      </c>
      <c r="B6692" s="5">
        <v>44925</v>
      </c>
      <c r="C6692" s="5">
        <v>43942</v>
      </c>
      <c r="D6692" s="2">
        <v>8.8789999999999996</v>
      </c>
      <c r="E6692" s="2">
        <v>2.6419999999999999</v>
      </c>
      <c r="F6692" s="8">
        <v>22.07646176911544</v>
      </c>
      <c r="G6692" s="2">
        <v>9710</v>
      </c>
      <c r="H6692" s="8">
        <v>101823.79838562501</v>
      </c>
      <c r="I6692" s="8">
        <v>127477.618385625</v>
      </c>
      <c r="J6692" s="2">
        <v>-2.3661893840444259E-3</v>
      </c>
      <c r="K6692" s="2">
        <v>0.27477618385625319</v>
      </c>
    </row>
    <row r="6693" spans="1:11">
      <c r="A6693" s="5">
        <v>43467</v>
      </c>
      <c r="B6693" s="5">
        <v>44925</v>
      </c>
      <c r="C6693" s="5">
        <v>43943</v>
      </c>
      <c r="D6693" s="2">
        <v>8.8908000000000005</v>
      </c>
      <c r="E6693" s="2">
        <v>2.661</v>
      </c>
      <c r="F6693" s="8">
        <v>22.29299363057325</v>
      </c>
      <c r="G6693" s="2">
        <v>9710</v>
      </c>
      <c r="H6693" s="8">
        <v>101832.1674649444</v>
      </c>
      <c r="I6693" s="8">
        <v>127670.4774649444</v>
      </c>
      <c r="J6693" s="2">
        <v>1.512885805067032E-3</v>
      </c>
      <c r="K6693" s="2">
        <v>0.27670477464944693</v>
      </c>
    </row>
    <row r="6694" spans="1:11">
      <c r="A6694" s="5">
        <v>43467</v>
      </c>
      <c r="B6694" s="5">
        <v>44925</v>
      </c>
      <c r="C6694" s="5">
        <v>43944</v>
      </c>
      <c r="D6694" s="2">
        <v>8.8476999999999997</v>
      </c>
      <c r="E6694" s="2">
        <v>2.6579999999999999</v>
      </c>
      <c r="F6694" s="8">
        <v>21.760299625468161</v>
      </c>
      <c r="G6694" s="2">
        <v>9710</v>
      </c>
      <c r="H6694" s="8">
        <v>101840.5372321333</v>
      </c>
      <c r="I6694" s="8">
        <v>127649.71723213331</v>
      </c>
      <c r="J6694" s="2">
        <v>-1.6260793586186931E-4</v>
      </c>
      <c r="K6694" s="2">
        <v>0.27649717232133608</v>
      </c>
    </row>
    <row r="6695" spans="1:11">
      <c r="A6695" s="5">
        <v>43467</v>
      </c>
      <c r="B6695" s="5">
        <v>44925</v>
      </c>
      <c r="C6695" s="5">
        <v>43945</v>
      </c>
      <c r="D6695" s="2">
        <v>8.7675999999999998</v>
      </c>
      <c r="E6695" s="2">
        <v>2.6360000000000001</v>
      </c>
      <c r="F6695" s="8">
        <v>21.153126169973788</v>
      </c>
      <c r="G6695" s="2">
        <v>9710</v>
      </c>
      <c r="H6695" s="8">
        <v>101848.9076872483</v>
      </c>
      <c r="I6695" s="8">
        <v>127444.4676872483</v>
      </c>
      <c r="J6695" s="2">
        <v>-1.6079122565684221E-3</v>
      </c>
      <c r="K6695" s="2">
        <v>0.27444467687248569</v>
      </c>
    </row>
    <row r="6696" spans="1:11">
      <c r="A6696" s="5">
        <v>43467</v>
      </c>
      <c r="B6696" s="5">
        <v>44925</v>
      </c>
      <c r="C6696" s="5">
        <v>43948</v>
      </c>
      <c r="D6696" s="2">
        <v>8.8033000000000001</v>
      </c>
      <c r="E6696" s="2">
        <v>2.661</v>
      </c>
      <c r="F6696" s="8">
        <v>21.540762902019448</v>
      </c>
      <c r="G6696" s="2">
        <v>9710</v>
      </c>
      <c r="H6696" s="8">
        <v>101874.021116541</v>
      </c>
      <c r="I6696" s="8">
        <v>127712.331116541</v>
      </c>
      <c r="J6696" s="2">
        <v>2.1018050775658552E-3</v>
      </c>
      <c r="K6696" s="2">
        <v>0.27712331116541322</v>
      </c>
    </row>
    <row r="6697" spans="1:11">
      <c r="A6697" s="5">
        <v>43467</v>
      </c>
      <c r="B6697" s="5">
        <v>44925</v>
      </c>
      <c r="C6697" s="5">
        <v>43949</v>
      </c>
      <c r="D6697" s="2">
        <v>8.8331</v>
      </c>
      <c r="E6697" s="2">
        <v>2.681</v>
      </c>
      <c r="F6697" s="8">
        <v>21.75700934579439</v>
      </c>
      <c r="G6697" s="2">
        <v>9710</v>
      </c>
      <c r="H6697" s="8">
        <v>101882.3943237561</v>
      </c>
      <c r="I6697" s="8">
        <v>127914.9043237561</v>
      </c>
      <c r="J6697" s="2">
        <v>1.5861679560937869E-3</v>
      </c>
      <c r="K6697" s="2">
        <v>0.27914904323756429</v>
      </c>
    </row>
    <row r="6698" spans="1:11">
      <c r="A6698" s="5">
        <v>43467</v>
      </c>
      <c r="B6698" s="5">
        <v>44925</v>
      </c>
      <c r="C6698" s="5">
        <v>43950</v>
      </c>
      <c r="D6698" s="2">
        <v>8.8972999999999995</v>
      </c>
      <c r="E6698" s="2">
        <v>2.7</v>
      </c>
      <c r="F6698" s="8">
        <v>22.53363228699552</v>
      </c>
      <c r="G6698" s="2">
        <v>9710</v>
      </c>
      <c r="H6698" s="8">
        <v>101890.76821918</v>
      </c>
      <c r="I6698" s="8">
        <v>128107.76821918</v>
      </c>
      <c r="J6698" s="2">
        <v>1.5077515512635919E-3</v>
      </c>
      <c r="K6698" s="2">
        <v>0.28107768219180312</v>
      </c>
    </row>
    <row r="6699" spans="1:11">
      <c r="A6699" s="5">
        <v>43467</v>
      </c>
      <c r="B6699" s="5">
        <v>44925</v>
      </c>
      <c r="C6699" s="5">
        <v>43951</v>
      </c>
      <c r="D6699" s="2">
        <v>8.9512999999999998</v>
      </c>
      <c r="E6699" s="2">
        <v>2.7229999999999999</v>
      </c>
      <c r="F6699" s="8">
        <v>23.496451251400821</v>
      </c>
      <c r="G6699" s="2">
        <v>9710</v>
      </c>
      <c r="H6699" s="8">
        <v>101899.1428028692</v>
      </c>
      <c r="I6699" s="8">
        <v>128339.4728028692</v>
      </c>
      <c r="J6699" s="2">
        <v>1.8086692704915031E-3</v>
      </c>
      <c r="K6699" s="2">
        <v>0.28339472802869592</v>
      </c>
    </row>
    <row r="6700" spans="1:11">
      <c r="A6700" s="5">
        <v>43467</v>
      </c>
      <c r="B6700" s="5">
        <v>44925</v>
      </c>
      <c r="C6700" s="5">
        <v>43957</v>
      </c>
      <c r="D6700" s="2">
        <v>8.9246999999999996</v>
      </c>
      <c r="E6700" s="2">
        <v>2.7189999999999999</v>
      </c>
      <c r="F6700" s="8">
        <v>22.810286992172941</v>
      </c>
      <c r="G6700" s="2">
        <v>9710</v>
      </c>
      <c r="H6700" s="8">
        <v>101949.3944349364</v>
      </c>
      <c r="I6700" s="8">
        <v>128350.88443493639</v>
      </c>
      <c r="J6700" s="2">
        <v>8.8917554497802698E-5</v>
      </c>
      <c r="K6700" s="2">
        <v>0.28350884434936757</v>
      </c>
    </row>
    <row r="6701" spans="1:11">
      <c r="A6701" s="5">
        <v>43467</v>
      </c>
      <c r="B6701" s="5">
        <v>44925</v>
      </c>
      <c r="C6701" s="5">
        <v>43958</v>
      </c>
      <c r="D6701" s="2">
        <v>8.8912999999999993</v>
      </c>
      <c r="E6701" s="2">
        <v>2.714</v>
      </c>
      <c r="F6701" s="8">
        <v>22.429210134128169</v>
      </c>
      <c r="G6701" s="2">
        <v>9710</v>
      </c>
      <c r="H6701" s="8">
        <v>101957.7738372187</v>
      </c>
      <c r="I6701" s="8">
        <v>128310.7138372187</v>
      </c>
      <c r="J6701" s="2">
        <v>-3.12974841541025E-4</v>
      </c>
      <c r="K6701" s="2">
        <v>0.28310713837219081</v>
      </c>
    </row>
    <row r="6702" spans="1:11">
      <c r="A6702" s="5">
        <v>43467</v>
      </c>
      <c r="B6702" s="5">
        <v>44925</v>
      </c>
      <c r="C6702" s="5">
        <v>43959</v>
      </c>
      <c r="D6702" s="2">
        <v>8.9450000000000003</v>
      </c>
      <c r="E6702" s="2">
        <v>2.734</v>
      </c>
      <c r="F6702" s="8">
        <v>23.3147113594041</v>
      </c>
      <c r="G6702" s="2">
        <v>9710</v>
      </c>
      <c r="H6702" s="8">
        <v>101966.15392821901</v>
      </c>
      <c r="I6702" s="8">
        <v>128513.29392821901</v>
      </c>
      <c r="J6702" s="2">
        <v>1.578824440625626E-3</v>
      </c>
      <c r="K6702" s="2">
        <v>0.28513293928219402</v>
      </c>
    </row>
    <row r="6703" spans="1:11">
      <c r="A6703" s="5">
        <v>43467</v>
      </c>
      <c r="B6703" s="5">
        <v>44925</v>
      </c>
      <c r="C6703" s="5">
        <v>43962</v>
      </c>
      <c r="D6703" s="2">
        <v>8.9605999999999995</v>
      </c>
      <c r="E6703" s="2">
        <v>2.734</v>
      </c>
      <c r="F6703" s="8">
        <v>23.883928571428569</v>
      </c>
      <c r="G6703" s="2">
        <v>9710</v>
      </c>
      <c r="H6703" s="8">
        <v>101991.2962675438</v>
      </c>
      <c r="I6703" s="8">
        <v>128538.4362675438</v>
      </c>
      <c r="J6703" s="2">
        <v>1.9563998833316279E-4</v>
      </c>
      <c r="K6703" s="2">
        <v>0.28538436267544182</v>
      </c>
    </row>
    <row r="6704" spans="1:11">
      <c r="A6704" s="5">
        <v>43467</v>
      </c>
      <c r="B6704" s="5">
        <v>44925</v>
      </c>
      <c r="C6704" s="5">
        <v>43963</v>
      </c>
      <c r="D6704" s="2">
        <v>8.9323999999999995</v>
      </c>
      <c r="E6704" s="2">
        <v>2.7309999999999999</v>
      </c>
      <c r="F6704" s="8">
        <v>22.96392711044998</v>
      </c>
      <c r="G6704" s="2">
        <v>9710</v>
      </c>
      <c r="H6704" s="8">
        <v>101999.6791138124</v>
      </c>
      <c r="I6704" s="8">
        <v>128517.6891138124</v>
      </c>
      <c r="J6704" s="2">
        <v>-1.6140816967979979E-4</v>
      </c>
      <c r="K6704" s="2">
        <v>0.28517689113812739</v>
      </c>
    </row>
    <row r="6705" spans="1:11">
      <c r="A6705" s="5">
        <v>43467</v>
      </c>
      <c r="B6705" s="5">
        <v>44925</v>
      </c>
      <c r="C6705" s="5">
        <v>43964</v>
      </c>
      <c r="D6705" s="2">
        <v>8.9316999999999993</v>
      </c>
      <c r="E6705" s="2">
        <v>2.7309999999999999</v>
      </c>
      <c r="F6705" s="8">
        <v>22.899628252788101</v>
      </c>
      <c r="G6705" s="2">
        <v>9710</v>
      </c>
      <c r="H6705" s="8">
        <v>102008.062649082</v>
      </c>
      <c r="I6705" s="8">
        <v>128526.07264908199</v>
      </c>
      <c r="J6705" s="2">
        <v>6.5232539796289402E-5</v>
      </c>
      <c r="K6705" s="2">
        <v>0.28526072649082379</v>
      </c>
    </row>
    <row r="6706" spans="1:11">
      <c r="A6706" s="5">
        <v>43467</v>
      </c>
      <c r="B6706" s="5">
        <v>44925</v>
      </c>
      <c r="C6706" s="5">
        <v>43965</v>
      </c>
      <c r="D6706" s="2">
        <v>8.8360000000000003</v>
      </c>
      <c r="E6706" s="2">
        <v>2.702</v>
      </c>
      <c r="F6706" s="8">
        <v>21.701969528056491</v>
      </c>
      <c r="G6706" s="2">
        <v>9710</v>
      </c>
      <c r="H6706" s="8">
        <v>102016.4468734094</v>
      </c>
      <c r="I6706" s="8">
        <v>128252.8668734094</v>
      </c>
      <c r="J6706" s="2">
        <v>-2.1256836845749971E-3</v>
      </c>
      <c r="K6706" s="2">
        <v>0.28252866873409732</v>
      </c>
    </row>
    <row r="6707" spans="1:11">
      <c r="A6707" s="5">
        <v>43467</v>
      </c>
      <c r="B6707" s="5">
        <v>44925</v>
      </c>
      <c r="C6707" s="5">
        <v>43966</v>
      </c>
      <c r="D6707" s="2">
        <v>8.8061000000000007</v>
      </c>
      <c r="E6707" s="2">
        <v>2.6829999999999998</v>
      </c>
      <c r="F6707" s="8">
        <v>21.47102526002972</v>
      </c>
      <c r="G6707" s="2">
        <v>9710</v>
      </c>
      <c r="H6707" s="8">
        <v>102024.83178685101</v>
      </c>
      <c r="I6707" s="8">
        <v>128076.761786851</v>
      </c>
      <c r="J6707" s="2">
        <v>-1.373108382303645E-3</v>
      </c>
      <c r="K6707" s="2">
        <v>0.2807676178685139</v>
      </c>
    </row>
    <row r="6708" spans="1:11">
      <c r="A6708" s="5">
        <v>43467</v>
      </c>
      <c r="B6708" s="5">
        <v>44925</v>
      </c>
      <c r="C6708" s="5">
        <v>43969</v>
      </c>
      <c r="D6708" s="2">
        <v>8.8419000000000008</v>
      </c>
      <c r="E6708" s="2">
        <v>2.7040000000000002</v>
      </c>
      <c r="F6708" s="8">
        <v>21.89239332096475</v>
      </c>
      <c r="G6708" s="2">
        <v>9710</v>
      </c>
      <c r="H6708" s="8">
        <v>102049.9885946889</v>
      </c>
      <c r="I6708" s="8">
        <v>128305.82859468889</v>
      </c>
      <c r="J6708" s="2">
        <v>1.7885118630582839E-3</v>
      </c>
      <c r="K6708" s="2">
        <v>0.28305828594689258</v>
      </c>
    </row>
    <row r="6709" spans="1:11">
      <c r="A6709" s="5">
        <v>43467</v>
      </c>
      <c r="B6709" s="5">
        <v>44925</v>
      </c>
      <c r="C6709" s="5">
        <v>43970</v>
      </c>
      <c r="D6709" s="2">
        <v>8.9076000000000004</v>
      </c>
      <c r="E6709" s="2">
        <v>2.7229999999999999</v>
      </c>
      <c r="F6709" s="8">
        <v>22.663204747774479</v>
      </c>
      <c r="G6709" s="2">
        <v>9710</v>
      </c>
      <c r="H6709" s="8">
        <v>102058.3762649843</v>
      </c>
      <c r="I6709" s="8">
        <v>128498.7062649843</v>
      </c>
      <c r="J6709" s="2">
        <v>1.503265069155546E-3</v>
      </c>
      <c r="K6709" s="2">
        <v>0.28498706264984719</v>
      </c>
    </row>
    <row r="6710" spans="1:11">
      <c r="A6710" s="5">
        <v>43467</v>
      </c>
      <c r="B6710" s="5">
        <v>44925</v>
      </c>
      <c r="C6710" s="5">
        <v>43971</v>
      </c>
      <c r="D6710" s="2">
        <v>8.9015000000000004</v>
      </c>
      <c r="E6710" s="2">
        <v>2.72</v>
      </c>
      <c r="F6710" s="8">
        <v>22.61772339636633</v>
      </c>
      <c r="G6710" s="2">
        <v>9710</v>
      </c>
      <c r="H6710" s="8">
        <v>102066.76462467739</v>
      </c>
      <c r="I6710" s="8">
        <v>128477.96462467741</v>
      </c>
      <c r="J6710" s="2">
        <v>-1.6141516836898351E-4</v>
      </c>
      <c r="K6710" s="2">
        <v>0.28477964624677748</v>
      </c>
    </row>
    <row r="6711" spans="1:11">
      <c r="A6711" s="5">
        <v>43467</v>
      </c>
      <c r="B6711" s="5">
        <v>44925</v>
      </c>
      <c r="C6711" s="5">
        <v>43972</v>
      </c>
      <c r="D6711" s="2">
        <v>8.8741000000000003</v>
      </c>
      <c r="E6711" s="2">
        <v>2.7090000000000001</v>
      </c>
      <c r="F6711" s="8">
        <v>22.201630837657529</v>
      </c>
      <c r="G6711" s="2">
        <v>9710</v>
      </c>
      <c r="H6711" s="8">
        <v>102075.15367382461</v>
      </c>
      <c r="I6711" s="8">
        <v>128379.54367382461</v>
      </c>
      <c r="J6711" s="2">
        <v>-7.660531604798404E-4</v>
      </c>
      <c r="K6711" s="2">
        <v>0.28379543673824997</v>
      </c>
    </row>
    <row r="6712" spans="1:11">
      <c r="A6712" s="5">
        <v>43467</v>
      </c>
      <c r="B6712" s="5">
        <v>44925</v>
      </c>
      <c r="C6712" s="5">
        <v>43973</v>
      </c>
      <c r="D6712" s="2">
        <v>8.6861999999999995</v>
      </c>
      <c r="E6712" s="2">
        <v>2.6389999999999998</v>
      </c>
      <c r="F6712" s="8">
        <v>20.229714709151541</v>
      </c>
      <c r="G6712" s="2">
        <v>9710</v>
      </c>
      <c r="H6712" s="8">
        <v>102083.5434124827</v>
      </c>
      <c r="I6712" s="8">
        <v>127708.2334124827</v>
      </c>
      <c r="J6712" s="2">
        <v>-5.2291061498666016E-3</v>
      </c>
      <c r="K6712" s="2">
        <v>0.27708233412483141</v>
      </c>
    </row>
    <row r="6713" spans="1:11">
      <c r="A6713" s="5">
        <v>43467</v>
      </c>
      <c r="B6713" s="5">
        <v>44925</v>
      </c>
      <c r="C6713" s="5">
        <v>43976</v>
      </c>
      <c r="D6713" s="2">
        <v>8.7055000000000007</v>
      </c>
      <c r="E6713" s="2">
        <v>2.6509999999999998</v>
      </c>
      <c r="F6713" s="8">
        <v>20.355292376017761</v>
      </c>
      <c r="G6713" s="2">
        <v>9710</v>
      </c>
      <c r="H6713" s="8">
        <v>102108.7146971598</v>
      </c>
      <c r="I6713" s="8">
        <v>127849.9246971598</v>
      </c>
      <c r="J6713" s="2">
        <v>1.1094921673482361E-3</v>
      </c>
      <c r="K6713" s="2">
        <v>0.27849924697160172</v>
      </c>
    </row>
    <row r="6714" spans="1:11">
      <c r="A6714" s="5">
        <v>43467</v>
      </c>
      <c r="B6714" s="5">
        <v>44925</v>
      </c>
      <c r="C6714" s="5">
        <v>43977</v>
      </c>
      <c r="D6714" s="2">
        <v>8.7461000000000002</v>
      </c>
      <c r="E6714" s="2">
        <v>2.673</v>
      </c>
      <c r="F6714" s="8">
        <v>20.828708842027378</v>
      </c>
      <c r="G6714" s="2">
        <v>9710</v>
      </c>
      <c r="H6714" s="8">
        <v>102117.10719425821</v>
      </c>
      <c r="I6714" s="8">
        <v>128071.93719425819</v>
      </c>
      <c r="J6714" s="2">
        <v>1.736508626221545E-3</v>
      </c>
      <c r="K6714" s="2">
        <v>0.28071937194258562</v>
      </c>
    </row>
    <row r="6715" spans="1:11">
      <c r="A6715" s="5">
        <v>43467</v>
      </c>
      <c r="B6715" s="5">
        <v>44925</v>
      </c>
      <c r="C6715" s="5">
        <v>43978</v>
      </c>
      <c r="D6715" s="2">
        <v>8.7316000000000003</v>
      </c>
      <c r="E6715" s="2">
        <v>2.6629999999999998</v>
      </c>
      <c r="F6715" s="8">
        <v>20.710059171597631</v>
      </c>
      <c r="G6715" s="2">
        <v>9710</v>
      </c>
      <c r="H6715" s="8">
        <v>102125.50038115089</v>
      </c>
      <c r="I6715" s="8">
        <v>127983.2303811509</v>
      </c>
      <c r="J6715" s="2">
        <v>-6.926327113546682E-4</v>
      </c>
      <c r="K6715" s="2">
        <v>0.27983230381151247</v>
      </c>
    </row>
    <row r="6716" spans="1:11">
      <c r="A6716" s="5">
        <v>43467</v>
      </c>
      <c r="B6716" s="5">
        <v>44925</v>
      </c>
      <c r="C6716" s="5">
        <v>43979</v>
      </c>
      <c r="D6716" s="2">
        <v>8.7875999999999994</v>
      </c>
      <c r="E6716" s="2">
        <v>2.6720000000000002</v>
      </c>
      <c r="F6716" s="8">
        <v>21.330868761552679</v>
      </c>
      <c r="G6716" s="2">
        <v>9710</v>
      </c>
      <c r="H6716" s="8">
        <v>102133.8942578945</v>
      </c>
      <c r="I6716" s="8">
        <v>128079.01425789449</v>
      </c>
      <c r="J6716" s="2">
        <v>7.4840958818112036E-4</v>
      </c>
      <c r="K6716" s="2">
        <v>0.28079014257894902</v>
      </c>
    </row>
    <row r="6717" spans="1:11">
      <c r="A6717" s="5">
        <v>43467</v>
      </c>
      <c r="B6717" s="5">
        <v>44925</v>
      </c>
      <c r="C6717" s="5">
        <v>43980</v>
      </c>
      <c r="D6717" s="2">
        <v>8.7518999999999991</v>
      </c>
      <c r="E6717" s="2">
        <v>2.673</v>
      </c>
      <c r="F6717" s="8">
        <v>20.990391722099041</v>
      </c>
      <c r="G6717" s="2">
        <v>9710</v>
      </c>
      <c r="H6717" s="8">
        <v>102142.2888245459</v>
      </c>
      <c r="I6717" s="8">
        <v>128097.11882454591</v>
      </c>
      <c r="J6717" s="2">
        <v>1.4135466888354209E-4</v>
      </c>
      <c r="K6717" s="2">
        <v>0.28097118824546241</v>
      </c>
    </row>
    <row r="6718" spans="1:11">
      <c r="A6718" s="5">
        <v>43467</v>
      </c>
      <c r="B6718" s="5">
        <v>44925</v>
      </c>
      <c r="C6718" s="5">
        <v>43983</v>
      </c>
      <c r="D6718" s="2">
        <v>8.9129000000000005</v>
      </c>
      <c r="E6718" s="2">
        <v>2.7349999999999999</v>
      </c>
      <c r="F6718" s="8">
        <v>23.071244001476561</v>
      </c>
      <c r="G6718" s="2">
        <v>9710</v>
      </c>
      <c r="H6718" s="8">
        <v>102167.4745943931</v>
      </c>
      <c r="I6718" s="8">
        <v>128724.3245943931</v>
      </c>
      <c r="J6718" s="2">
        <v>4.8963300314837088E-3</v>
      </c>
      <c r="K6718" s="2">
        <v>0.28724324594393402</v>
      </c>
    </row>
    <row r="6719" spans="1:11">
      <c r="A6719" s="5">
        <v>43467</v>
      </c>
      <c r="B6719" s="5">
        <v>44925</v>
      </c>
      <c r="C6719" s="5">
        <v>43984</v>
      </c>
      <c r="D6719" s="2">
        <v>8.9596</v>
      </c>
      <c r="E6719" s="2">
        <v>2.75</v>
      </c>
      <c r="F6719" s="8">
        <v>24.46494464944649</v>
      </c>
      <c r="G6719" s="2">
        <v>9710</v>
      </c>
      <c r="H6719" s="8">
        <v>102175.8719210721</v>
      </c>
      <c r="I6719" s="8">
        <v>128878.3719210721</v>
      </c>
      <c r="J6719" s="2">
        <v>1.1967227419091839E-3</v>
      </c>
      <c r="K6719" s="2">
        <v>0.2887837192107241</v>
      </c>
    </row>
    <row r="6720" spans="1:11">
      <c r="A6720" s="5">
        <v>43467</v>
      </c>
      <c r="B6720" s="5">
        <v>44925</v>
      </c>
      <c r="C6720" s="5">
        <v>43985</v>
      </c>
      <c r="D6720" s="2">
        <v>8.9838000000000005</v>
      </c>
      <c r="E6720" s="2">
        <v>2.7549999999999999</v>
      </c>
      <c r="F6720" s="8">
        <v>25.082995204721509</v>
      </c>
      <c r="G6720" s="2">
        <v>9710</v>
      </c>
      <c r="H6720" s="8">
        <v>102184.2699379423</v>
      </c>
      <c r="I6720" s="8">
        <v>128935.3199379423</v>
      </c>
      <c r="J6720" s="2">
        <v>4.4187411759910589E-4</v>
      </c>
      <c r="K6720" s="2">
        <v>0.2893531993794265</v>
      </c>
    </row>
    <row r="6721" spans="1:11">
      <c r="A6721" s="5">
        <v>43467</v>
      </c>
      <c r="B6721" s="5">
        <v>44925</v>
      </c>
      <c r="C6721" s="5">
        <v>43986</v>
      </c>
      <c r="D6721" s="2">
        <v>8.9549000000000003</v>
      </c>
      <c r="E6721" s="2">
        <v>2.7490000000000001</v>
      </c>
      <c r="F6721" s="8">
        <v>24.373156342182892</v>
      </c>
      <c r="G6721" s="2">
        <v>9710</v>
      </c>
      <c r="H6721" s="8">
        <v>102192.6686450605</v>
      </c>
      <c r="I6721" s="8">
        <v>128885.4586450605</v>
      </c>
      <c r="J6721" s="2">
        <v>-3.8671554780966838E-4</v>
      </c>
      <c r="K6721" s="2">
        <v>0.28885458645060819</v>
      </c>
    </row>
    <row r="6722" spans="1:11">
      <c r="A6722" s="5">
        <v>43467</v>
      </c>
      <c r="B6722" s="5">
        <v>44925</v>
      </c>
      <c r="C6722" s="5">
        <v>43987</v>
      </c>
      <c r="D6722" s="2">
        <v>8.9949999999999992</v>
      </c>
      <c r="E6722" s="2">
        <v>2.7629999999999999</v>
      </c>
      <c r="F6722" s="8">
        <v>25.35938075930704</v>
      </c>
      <c r="G6722" s="2">
        <v>9710</v>
      </c>
      <c r="H6722" s="8">
        <v>102201.0680424834</v>
      </c>
      <c r="I6722" s="8">
        <v>129029.79804248339</v>
      </c>
      <c r="J6722" s="2">
        <v>1.1199044402705469E-3</v>
      </c>
      <c r="K6722" s="2">
        <v>0.29029798042483729</v>
      </c>
    </row>
    <row r="6723" spans="1:11">
      <c r="A6723" s="5">
        <v>43467</v>
      </c>
      <c r="B6723" s="5">
        <v>44925</v>
      </c>
      <c r="C6723" s="5">
        <v>43990</v>
      </c>
      <c r="D6723" s="2">
        <v>9.0358000000000001</v>
      </c>
      <c r="E6723" s="2">
        <v>2.7759999999999998</v>
      </c>
      <c r="F6723" s="8">
        <v>25.73637702503682</v>
      </c>
      <c r="G6723" s="2">
        <v>9710</v>
      </c>
      <c r="H6723" s="8">
        <v>102226.2683058363</v>
      </c>
      <c r="I6723" s="8">
        <v>129181.2283058364</v>
      </c>
      <c r="J6723" s="2">
        <v>1.1736069160017679E-3</v>
      </c>
      <c r="K6723" s="2">
        <v>0.29181228305836721</v>
      </c>
    </row>
    <row r="6724" spans="1:11">
      <c r="A6724" s="5">
        <v>43467</v>
      </c>
      <c r="B6724" s="5">
        <v>44925</v>
      </c>
      <c r="C6724" s="5">
        <v>43991</v>
      </c>
      <c r="D6724" s="2">
        <v>9.0832999999999995</v>
      </c>
      <c r="E6724" s="2">
        <v>2.794</v>
      </c>
      <c r="F6724" s="8">
        <v>26.42620537357379</v>
      </c>
      <c r="G6724" s="2">
        <v>9710</v>
      </c>
      <c r="H6724" s="8">
        <v>102234.67046487521</v>
      </c>
      <c r="I6724" s="8">
        <v>129364.4104648752</v>
      </c>
      <c r="J6724" s="2">
        <v>1.4180245956878499E-3</v>
      </c>
      <c r="K6724" s="2">
        <v>0.29364410464875568</v>
      </c>
    </row>
    <row r="6725" spans="1:11">
      <c r="A6725" s="5">
        <v>43467</v>
      </c>
      <c r="B6725" s="5">
        <v>44925</v>
      </c>
      <c r="C6725" s="5">
        <v>43992</v>
      </c>
      <c r="D6725" s="2">
        <v>9.0251999999999999</v>
      </c>
      <c r="E6725" s="2">
        <v>2.7789999999999999</v>
      </c>
      <c r="F6725" s="8">
        <v>25.533480500367919</v>
      </c>
      <c r="G6725" s="2">
        <v>9710</v>
      </c>
      <c r="H6725" s="8">
        <v>102243.0733145025</v>
      </c>
      <c r="I6725" s="8">
        <v>129227.1633145025</v>
      </c>
      <c r="J6725" s="2">
        <v>-1.0609343781612379E-3</v>
      </c>
      <c r="K6725" s="2">
        <v>0.29227163314502808</v>
      </c>
    </row>
    <row r="6726" spans="1:11">
      <c r="A6726" s="5">
        <v>43467</v>
      </c>
      <c r="B6726" s="5">
        <v>44925</v>
      </c>
      <c r="C6726" s="5">
        <v>43993</v>
      </c>
      <c r="D6726" s="2">
        <v>8.9314999999999998</v>
      </c>
      <c r="E6726" s="2">
        <v>2.7490000000000001</v>
      </c>
      <c r="F6726" s="8">
        <v>23.354174328797349</v>
      </c>
      <c r="G6726" s="2">
        <v>9710</v>
      </c>
      <c r="H6726" s="8">
        <v>102251.4768547749</v>
      </c>
      <c r="I6726" s="8">
        <v>128944.26685477491</v>
      </c>
      <c r="J6726" s="2">
        <v>-2.1891408313210459E-3</v>
      </c>
      <c r="K6726" s="2">
        <v>0.28944266854775252</v>
      </c>
    </row>
    <row r="6727" spans="1:11">
      <c r="A6727" s="5">
        <v>43467</v>
      </c>
      <c r="B6727" s="5">
        <v>44925</v>
      </c>
      <c r="C6727" s="5">
        <v>43994</v>
      </c>
      <c r="D6727" s="2">
        <v>8.9306999999999999</v>
      </c>
      <c r="E6727" s="2">
        <v>2.762</v>
      </c>
      <c r="F6727" s="8">
        <v>23.34558823529412</v>
      </c>
      <c r="G6727" s="2">
        <v>9710</v>
      </c>
      <c r="H6727" s="8">
        <v>102259.88108574929</v>
      </c>
      <c r="I6727" s="8">
        <v>129078.9010857493</v>
      </c>
      <c r="J6727" s="2">
        <v>1.044127313748922E-3</v>
      </c>
      <c r="K6727" s="2">
        <v>0.29078901085749642</v>
      </c>
    </row>
    <row r="6728" spans="1:11">
      <c r="A6728" s="5">
        <v>43467</v>
      </c>
      <c r="B6728" s="5">
        <v>44925</v>
      </c>
      <c r="C6728" s="5">
        <v>43997</v>
      </c>
      <c r="D6728" s="2">
        <v>9.4156999999999993</v>
      </c>
      <c r="E6728" s="2">
        <v>2.718</v>
      </c>
      <c r="F6728" s="8">
        <v>34.153507161219252</v>
      </c>
      <c r="G6728" s="2">
        <v>9710</v>
      </c>
      <c r="H6728" s="8">
        <v>102285.09585094851</v>
      </c>
      <c r="I6728" s="8">
        <v>128676.87585094851</v>
      </c>
      <c r="J6728" s="2">
        <v>-3.1145697044143721E-3</v>
      </c>
      <c r="K6728" s="2">
        <v>0.28676875850948869</v>
      </c>
    </row>
    <row r="6729" spans="1:11">
      <c r="A6729" s="5">
        <v>43467</v>
      </c>
      <c r="B6729" s="5">
        <v>44925</v>
      </c>
      <c r="C6729" s="5">
        <v>43998</v>
      </c>
      <c r="D6729" s="2">
        <v>9.5352999999999994</v>
      </c>
      <c r="E6729" s="2">
        <v>2.7480000000000002</v>
      </c>
      <c r="F6729" s="8">
        <v>36.637298091042588</v>
      </c>
      <c r="G6729" s="2">
        <v>9710</v>
      </c>
      <c r="H6729" s="8">
        <v>102293.50284512799</v>
      </c>
      <c r="I6729" s="8">
        <v>128976.582845128</v>
      </c>
      <c r="J6729" s="2">
        <v>2.3291441620536531E-3</v>
      </c>
      <c r="K6729" s="2">
        <v>0.28976582845128412</v>
      </c>
    </row>
    <row r="6730" spans="1:11">
      <c r="A6730" s="5">
        <v>43467</v>
      </c>
      <c r="B6730" s="5">
        <v>44925</v>
      </c>
      <c r="C6730" s="5">
        <v>43999</v>
      </c>
      <c r="D6730" s="2">
        <v>9.5238999999999994</v>
      </c>
      <c r="E6730" s="2">
        <v>2.7519999999999998</v>
      </c>
      <c r="F6730" s="8">
        <v>36.403669724770637</v>
      </c>
      <c r="G6730" s="2">
        <v>9710</v>
      </c>
      <c r="H6730" s="8">
        <v>102301.9105302934</v>
      </c>
      <c r="I6730" s="8">
        <v>129023.8305302934</v>
      </c>
      <c r="J6730" s="2">
        <v>3.6632762415567122E-4</v>
      </c>
      <c r="K6730" s="2">
        <v>0.29023830530293782</v>
      </c>
    </row>
    <row r="6731" spans="1:11">
      <c r="A6731" s="5">
        <v>43467</v>
      </c>
      <c r="B6731" s="5">
        <v>44925</v>
      </c>
      <c r="C6731" s="5">
        <v>44000</v>
      </c>
      <c r="D6731" s="2">
        <v>9.5341000000000005</v>
      </c>
      <c r="E6731" s="2">
        <v>2.766</v>
      </c>
      <c r="F6731" s="8">
        <v>36.610418195157742</v>
      </c>
      <c r="G6731" s="2">
        <v>9710</v>
      </c>
      <c r="H6731" s="8">
        <v>102310.3189065014</v>
      </c>
      <c r="I6731" s="8">
        <v>129168.1789065014</v>
      </c>
      <c r="J6731" s="2">
        <v>1.118772986468564E-3</v>
      </c>
      <c r="K6731" s="2">
        <v>0.29168178906501763</v>
      </c>
    </row>
    <row r="6732" spans="1:11">
      <c r="A6732" s="5">
        <v>43467</v>
      </c>
      <c r="B6732" s="5">
        <v>44925</v>
      </c>
      <c r="C6732" s="5">
        <v>44001</v>
      </c>
      <c r="D6732" s="2">
        <v>9.6358999999999995</v>
      </c>
      <c r="E6732" s="2">
        <v>2.798</v>
      </c>
      <c r="F6732" s="8">
        <v>38.393839383938392</v>
      </c>
      <c r="G6732" s="2">
        <v>9710</v>
      </c>
      <c r="H6732" s="8">
        <v>102318.7279738088</v>
      </c>
      <c r="I6732" s="8">
        <v>129487.3079738088</v>
      </c>
      <c r="J6732" s="2">
        <v>2.4706477246101421E-3</v>
      </c>
      <c r="K6732" s="2">
        <v>0.2948730797380914</v>
      </c>
    </row>
    <row r="6733" spans="1:11">
      <c r="A6733" s="5">
        <v>43467</v>
      </c>
      <c r="B6733" s="5">
        <v>44925</v>
      </c>
      <c r="C6733" s="5">
        <v>44004</v>
      </c>
      <c r="D6733" s="2">
        <v>9.6241000000000003</v>
      </c>
      <c r="E6733" s="2">
        <v>2.7949999999999999</v>
      </c>
      <c r="F6733" s="8">
        <v>38.241758241758241</v>
      </c>
      <c r="G6733" s="2">
        <v>9710</v>
      </c>
      <c r="H6733" s="8">
        <v>102343.95724919959</v>
      </c>
      <c r="I6733" s="8">
        <v>129483.4072491996</v>
      </c>
      <c r="J6733" s="2">
        <v>-3.0124377981333161E-5</v>
      </c>
      <c r="K6733" s="2">
        <v>0.29483407249199961</v>
      </c>
    </row>
    <row r="6734" spans="1:11">
      <c r="A6734" s="5">
        <v>43467</v>
      </c>
      <c r="B6734" s="5">
        <v>44925</v>
      </c>
      <c r="C6734" s="5">
        <v>44005</v>
      </c>
      <c r="D6734" s="2">
        <v>9.6113999999999997</v>
      </c>
      <c r="E6734" s="2">
        <v>2.8010000000000002</v>
      </c>
      <c r="F6734" s="8">
        <v>38.0080556572684</v>
      </c>
      <c r="G6734" s="2">
        <v>9710</v>
      </c>
      <c r="H6734" s="8">
        <v>102352.3690813023</v>
      </c>
      <c r="I6734" s="8">
        <v>129550.0790813023</v>
      </c>
      <c r="J6734" s="2">
        <v>5.149063769569473E-4</v>
      </c>
      <c r="K6734" s="2">
        <v>0.29550079081302671</v>
      </c>
    </row>
    <row r="6735" spans="1:11">
      <c r="A6735" s="5">
        <v>43467</v>
      </c>
      <c r="B6735" s="5">
        <v>44925</v>
      </c>
      <c r="C6735" s="5">
        <v>44006</v>
      </c>
      <c r="D6735" s="2">
        <v>9.6808999999999994</v>
      </c>
      <c r="E6735" s="2">
        <v>2.8290000000000002</v>
      </c>
      <c r="F6735" s="8">
        <v>39.897510980966317</v>
      </c>
      <c r="G6735" s="2">
        <v>9710</v>
      </c>
      <c r="H6735" s="8">
        <v>102360.7816047884</v>
      </c>
      <c r="I6735" s="8">
        <v>129830.37160478839</v>
      </c>
      <c r="J6735" s="2">
        <v>2.1635843488003741E-3</v>
      </c>
      <c r="K6735" s="2">
        <v>0.2983037160478883</v>
      </c>
    </row>
    <row r="6736" spans="1:11">
      <c r="A6736" s="5">
        <v>43467</v>
      </c>
      <c r="B6736" s="5">
        <v>44925</v>
      </c>
      <c r="C6736" s="5">
        <v>44011</v>
      </c>
      <c r="D6736" s="2">
        <v>9.6264000000000003</v>
      </c>
      <c r="E6736" s="2">
        <v>2.8079999999999998</v>
      </c>
      <c r="F6736" s="8">
        <v>38.217025940811112</v>
      </c>
      <c r="G6736" s="2">
        <v>9710</v>
      </c>
      <c r="H6736" s="8">
        <v>102402.84767942061</v>
      </c>
      <c r="I6736" s="8">
        <v>129668.5276794206</v>
      </c>
      <c r="J6736" s="2">
        <v>-1.246579851597041E-3</v>
      </c>
      <c r="K6736" s="2">
        <v>0.29668527679420942</v>
      </c>
    </row>
    <row r="6737" spans="1:11">
      <c r="A6737" s="5">
        <v>43467</v>
      </c>
      <c r="B6737" s="5">
        <v>44925</v>
      </c>
      <c r="C6737" s="5">
        <v>44012</v>
      </c>
      <c r="D6737" s="2">
        <v>9.6213999999999995</v>
      </c>
      <c r="E6737" s="2">
        <v>2.827</v>
      </c>
      <c r="F6737" s="8">
        <v>38.130021913805692</v>
      </c>
      <c r="G6737" s="2">
        <v>9710</v>
      </c>
      <c r="H6737" s="8">
        <v>102411.26435183259</v>
      </c>
      <c r="I6737" s="8">
        <v>129861.43435183261</v>
      </c>
      <c r="J6737" s="2">
        <v>1.4876907748111461E-3</v>
      </c>
      <c r="K6737" s="2">
        <v>0.29861434351832949</v>
      </c>
    </row>
    <row r="6738" spans="1:11">
      <c r="A6738" s="5">
        <v>43467</v>
      </c>
      <c r="B6738" s="5">
        <v>44925</v>
      </c>
      <c r="C6738" s="5">
        <v>44013</v>
      </c>
      <c r="D6738" s="2">
        <v>9.8034999999999997</v>
      </c>
      <c r="E6738" s="2">
        <v>2.8980000000000001</v>
      </c>
      <c r="F6738" s="8">
        <v>42.351223074114642</v>
      </c>
      <c r="G6738" s="2">
        <v>9710</v>
      </c>
      <c r="H6738" s="8">
        <v>102419.68171602589</v>
      </c>
      <c r="I6738" s="8">
        <v>130559.2617160259</v>
      </c>
      <c r="J6738" s="2">
        <v>5.3736304983564853E-3</v>
      </c>
      <c r="K6738" s="2">
        <v>0.30559261716026281</v>
      </c>
    </row>
    <row r="6739" spans="1:11">
      <c r="A6739" s="5">
        <v>43467</v>
      </c>
      <c r="B6739" s="5">
        <v>44925</v>
      </c>
      <c r="C6739" s="5">
        <v>44014</v>
      </c>
      <c r="D6739" s="2">
        <v>10.064500000000001</v>
      </c>
      <c r="E6739" s="2">
        <v>2.9740000000000002</v>
      </c>
      <c r="F6739" s="8">
        <v>48.759124087591239</v>
      </c>
      <c r="G6739" s="2">
        <v>9710</v>
      </c>
      <c r="H6739" s="8">
        <v>102428.09977205739</v>
      </c>
      <c r="I6739" s="8">
        <v>131305.63977205739</v>
      </c>
      <c r="J6739" s="2">
        <v>5.7167760158975964E-3</v>
      </c>
      <c r="K6739" s="2">
        <v>0.31305639772057758</v>
      </c>
    </row>
    <row r="6740" spans="1:11">
      <c r="A6740" s="5">
        <v>43467</v>
      </c>
      <c r="B6740" s="5">
        <v>44925</v>
      </c>
      <c r="C6740" s="5">
        <v>44015</v>
      </c>
      <c r="D6740" s="2">
        <v>10.338200000000001</v>
      </c>
      <c r="E6740" s="2">
        <v>3.0579999999999998</v>
      </c>
      <c r="F6740" s="8">
        <v>60.087559284932503</v>
      </c>
      <c r="G6740" s="2">
        <v>9710</v>
      </c>
      <c r="H6740" s="8">
        <v>102436.5185199838</v>
      </c>
      <c r="I6740" s="8">
        <v>132129.69851998391</v>
      </c>
      <c r="J6740" s="2">
        <v>6.2758823562873989E-3</v>
      </c>
      <c r="K6740" s="2">
        <v>0.3212969851998424</v>
      </c>
    </row>
    <row r="6741" spans="1:11">
      <c r="A6741" s="5">
        <v>43467</v>
      </c>
      <c r="B6741" s="5">
        <v>44925</v>
      </c>
      <c r="C6741" s="5">
        <v>44018</v>
      </c>
      <c r="D6741" s="2">
        <v>11.0726</v>
      </c>
      <c r="E6741" s="2">
        <v>3.34</v>
      </c>
      <c r="F6741" s="8">
        <v>80.685131195335288</v>
      </c>
      <c r="G6741" s="2">
        <v>9710</v>
      </c>
      <c r="H6741" s="8">
        <v>102461.77683961891</v>
      </c>
      <c r="I6741" s="8">
        <v>134893.17683961891</v>
      </c>
      <c r="J6741" s="2">
        <v>2.0914891584476791E-2</v>
      </c>
      <c r="K6741" s="2">
        <v>0.34893176839619322</v>
      </c>
    </row>
    <row r="6742" spans="1:11">
      <c r="A6742" s="5">
        <v>43467</v>
      </c>
      <c r="B6742" s="5">
        <v>44925</v>
      </c>
      <c r="C6742" s="5">
        <v>44019</v>
      </c>
      <c r="D6742" s="2">
        <v>11.068</v>
      </c>
      <c r="E6742" s="2">
        <v>3.2730000000000001</v>
      </c>
      <c r="F6742" s="8">
        <v>80.655737704918039</v>
      </c>
      <c r="G6742" s="2">
        <v>9710</v>
      </c>
      <c r="H6742" s="8">
        <v>102470.19835552359</v>
      </c>
      <c r="I6742" s="8">
        <v>134251.02835552359</v>
      </c>
      <c r="J6742" s="2">
        <v>-4.7604222773909299E-3</v>
      </c>
      <c r="K6742" s="2">
        <v>0.3425102835552396</v>
      </c>
    </row>
    <row r="6743" spans="1:11">
      <c r="A6743" s="5">
        <v>43467</v>
      </c>
      <c r="B6743" s="5">
        <v>44925</v>
      </c>
      <c r="C6743" s="5">
        <v>44020</v>
      </c>
      <c r="D6743" s="2">
        <v>11.2059</v>
      </c>
      <c r="E6743" s="2">
        <v>3.3180000000000001</v>
      </c>
      <c r="F6743" s="8">
        <v>81.609613983976686</v>
      </c>
      <c r="G6743" s="2">
        <v>9710</v>
      </c>
      <c r="H6743" s="8">
        <v>102478.6205636076</v>
      </c>
      <c r="I6743" s="8">
        <v>134696.4005636076</v>
      </c>
      <c r="J6743" s="2">
        <v>3.317458447354094E-3</v>
      </c>
      <c r="K6743" s="2">
        <v>0.34696400563607971</v>
      </c>
    </row>
    <row r="6744" spans="1:11">
      <c r="A6744" s="5">
        <v>43467</v>
      </c>
      <c r="B6744" s="5">
        <v>44925</v>
      </c>
      <c r="C6744" s="5">
        <v>44021</v>
      </c>
      <c r="D6744" s="2">
        <v>11.2494</v>
      </c>
      <c r="E6744" s="2">
        <v>3.33</v>
      </c>
      <c r="F6744" s="8">
        <v>82.271568984346558</v>
      </c>
      <c r="G6744" s="2">
        <v>9710</v>
      </c>
      <c r="H6744" s="8">
        <v>102487.0434639279</v>
      </c>
      <c r="I6744" s="8">
        <v>134821.34346392789</v>
      </c>
      <c r="J6744" s="2">
        <v>9.2758900607226025E-4</v>
      </c>
      <c r="K6744" s="2">
        <v>0.34821343463928273</v>
      </c>
    </row>
    <row r="6745" spans="1:11">
      <c r="A6745" s="5">
        <v>43467</v>
      </c>
      <c r="B6745" s="5">
        <v>44925</v>
      </c>
      <c r="C6745" s="5">
        <v>44022</v>
      </c>
      <c r="D6745" s="2">
        <v>10.873100000000001</v>
      </c>
      <c r="E6745" s="2">
        <v>3.2440000000000002</v>
      </c>
      <c r="F6745" s="8">
        <v>76.491994177583692</v>
      </c>
      <c r="G6745" s="2">
        <v>9710</v>
      </c>
      <c r="H6745" s="8">
        <v>102495.4670565414</v>
      </c>
      <c r="I6745" s="8">
        <v>133994.7070565414</v>
      </c>
      <c r="J6745" s="2">
        <v>-6.1313467597041704E-3</v>
      </c>
      <c r="K6745" s="2">
        <v>0.33994707056541751</v>
      </c>
    </row>
    <row r="6746" spans="1:11">
      <c r="A6746" s="5">
        <v>43467</v>
      </c>
      <c r="B6746" s="5">
        <v>44925</v>
      </c>
      <c r="C6746" s="5">
        <v>44025</v>
      </c>
      <c r="D6746" s="2">
        <v>10.967000000000001</v>
      </c>
      <c r="E6746" s="2">
        <v>3.2869999999999999</v>
      </c>
      <c r="F6746" s="8">
        <v>79.025808796801158</v>
      </c>
      <c r="G6746" s="2">
        <v>9710</v>
      </c>
      <c r="H6746" s="8">
        <v>102520.739911432</v>
      </c>
      <c r="I6746" s="8">
        <v>134437.50991143199</v>
      </c>
      <c r="J6746" s="2">
        <v>3.304629448563468E-3</v>
      </c>
      <c r="K6746" s="2">
        <v>0.3443750991143244</v>
      </c>
    </row>
    <row r="6747" spans="1:11">
      <c r="A6747" s="5">
        <v>43467</v>
      </c>
      <c r="B6747" s="5">
        <v>44925</v>
      </c>
      <c r="C6747" s="5">
        <v>44026</v>
      </c>
      <c r="D6747" s="2">
        <v>10.8406</v>
      </c>
      <c r="E6747" s="2">
        <v>3.2509999999999999</v>
      </c>
      <c r="F6747" s="8">
        <v>75.508720930232556</v>
      </c>
      <c r="G6747" s="2">
        <v>9710</v>
      </c>
      <c r="H6747" s="8">
        <v>102529.1662736165</v>
      </c>
      <c r="I6747" s="8">
        <v>134096.37627361651</v>
      </c>
      <c r="J6747" s="2">
        <v>-2.5374885181989049E-3</v>
      </c>
      <c r="K6747" s="2">
        <v>0.34096376273616918</v>
      </c>
    </row>
    <row r="6748" spans="1:11">
      <c r="A6748" s="5">
        <v>43467</v>
      </c>
      <c r="B6748" s="5">
        <v>44925</v>
      </c>
      <c r="C6748" s="5">
        <v>44027</v>
      </c>
      <c r="D6748" s="2">
        <v>10.685700000000001</v>
      </c>
      <c r="E6748" s="2">
        <v>3.2210000000000001</v>
      </c>
      <c r="F6748" s="8">
        <v>72.720668361787148</v>
      </c>
      <c r="G6748" s="2">
        <v>9710</v>
      </c>
      <c r="H6748" s="8">
        <v>102537.5933283788</v>
      </c>
      <c r="I6748" s="8">
        <v>133813.50332837881</v>
      </c>
      <c r="J6748" s="2">
        <v>-2.1094749395805801E-3</v>
      </c>
      <c r="K6748" s="2">
        <v>0.33813503328379158</v>
      </c>
    </row>
    <row r="6749" spans="1:11">
      <c r="A6749" s="5">
        <v>43467</v>
      </c>
      <c r="B6749" s="5">
        <v>44925</v>
      </c>
      <c r="C6749" s="5">
        <v>44028</v>
      </c>
      <c r="D6749" s="2">
        <v>10.2491</v>
      </c>
      <c r="E6749" s="2">
        <v>3.077</v>
      </c>
      <c r="F6749" s="8">
        <v>55.519244734931007</v>
      </c>
      <c r="G6749" s="2">
        <v>9710</v>
      </c>
      <c r="H6749" s="8">
        <v>102546.0210757756</v>
      </c>
      <c r="I6749" s="8">
        <v>132423.6910757756</v>
      </c>
      <c r="J6749" s="2">
        <v>-1.038618837437166E-2</v>
      </c>
      <c r="K6749" s="2">
        <v>0.32423691075776012</v>
      </c>
    </row>
    <row r="6750" spans="1:11">
      <c r="A6750" s="5">
        <v>43467</v>
      </c>
      <c r="B6750" s="5">
        <v>44925</v>
      </c>
      <c r="C6750" s="5">
        <v>44029</v>
      </c>
      <c r="D6750" s="2">
        <v>10.286899999999999</v>
      </c>
      <c r="E6750" s="2">
        <v>3.1</v>
      </c>
      <c r="F6750" s="8">
        <v>57.531760435571691</v>
      </c>
      <c r="G6750" s="2">
        <v>9710</v>
      </c>
      <c r="H6750" s="8">
        <v>102554.44951586409</v>
      </c>
      <c r="I6750" s="8">
        <v>132655.44951586411</v>
      </c>
      <c r="J6750" s="2">
        <v>1.7501282301204399E-3</v>
      </c>
      <c r="K6750" s="2">
        <v>0.32655449515864482</v>
      </c>
    </row>
    <row r="6751" spans="1:11">
      <c r="A6751" s="5">
        <v>43467</v>
      </c>
      <c r="B6751" s="5">
        <v>44925</v>
      </c>
      <c r="C6751" s="5">
        <v>44032</v>
      </c>
      <c r="D6751" s="2">
        <v>10.614599999999999</v>
      </c>
      <c r="E6751" s="2">
        <v>3.202</v>
      </c>
      <c r="F6751" s="8">
        <v>71.065989847715727</v>
      </c>
      <c r="G6751" s="2">
        <v>9710</v>
      </c>
      <c r="H6751" s="8">
        <v>102579.73691437479</v>
      </c>
      <c r="I6751" s="8">
        <v>133671.15691437479</v>
      </c>
      <c r="J6751" s="2">
        <v>7.6567333058508158E-3</v>
      </c>
      <c r="K6751" s="2">
        <v>0.33671156914375211</v>
      </c>
    </row>
    <row r="6752" spans="1:11">
      <c r="A6752" s="5">
        <v>43467</v>
      </c>
      <c r="B6752" s="5">
        <v>44925</v>
      </c>
      <c r="C6752" s="5">
        <v>44033</v>
      </c>
      <c r="D6752" s="2">
        <v>10.604200000000001</v>
      </c>
      <c r="E6752" s="2">
        <v>3.2</v>
      </c>
      <c r="F6752" s="8">
        <v>70.750271837622321</v>
      </c>
      <c r="G6752" s="2">
        <v>9710</v>
      </c>
      <c r="H6752" s="8">
        <v>102588.1681256281</v>
      </c>
      <c r="I6752" s="8">
        <v>133660.16812562809</v>
      </c>
      <c r="J6752" s="2">
        <v>-8.2207628035790847E-5</v>
      </c>
      <c r="K6752" s="2">
        <v>0.33660168125628492</v>
      </c>
    </row>
    <row r="6753" spans="1:11">
      <c r="A6753" s="5">
        <v>43467</v>
      </c>
      <c r="B6753" s="5">
        <v>44925</v>
      </c>
      <c r="C6753" s="5">
        <v>44034</v>
      </c>
      <c r="D6753" s="2">
        <v>10.6112</v>
      </c>
      <c r="E6753" s="2">
        <v>3.2050000000000001</v>
      </c>
      <c r="F6753" s="8">
        <v>70.905797101449281</v>
      </c>
      <c r="G6753" s="2">
        <v>9710</v>
      </c>
      <c r="H6753" s="8">
        <v>102596.6000298576</v>
      </c>
      <c r="I6753" s="8">
        <v>133717.15002985761</v>
      </c>
      <c r="J6753" s="2">
        <v>4.2631926196534659E-4</v>
      </c>
      <c r="K6753" s="2">
        <v>0.33717150029857978</v>
      </c>
    </row>
    <row r="6754" spans="1:11">
      <c r="A6754" s="5">
        <v>43467</v>
      </c>
      <c r="B6754" s="5">
        <v>44925</v>
      </c>
      <c r="C6754" s="5">
        <v>44035</v>
      </c>
      <c r="D6754" s="2">
        <v>10.5428</v>
      </c>
      <c r="E6754" s="2">
        <v>3.202</v>
      </c>
      <c r="F6754" s="8">
        <v>69.105396595436446</v>
      </c>
      <c r="G6754" s="2">
        <v>9710</v>
      </c>
      <c r="H6754" s="8">
        <v>102605.03262712029</v>
      </c>
      <c r="I6754" s="8">
        <v>133696.45262712031</v>
      </c>
      <c r="J6754" s="2">
        <v>-1.547849526603029E-4</v>
      </c>
      <c r="K6754" s="2">
        <v>0.33696452627120732</v>
      </c>
    </row>
    <row r="6755" spans="1:11">
      <c r="A6755" s="5">
        <v>43467</v>
      </c>
      <c r="B6755" s="5">
        <v>44925</v>
      </c>
      <c r="C6755" s="5">
        <v>44036</v>
      </c>
      <c r="D6755" s="2">
        <v>10.195399999999999</v>
      </c>
      <c r="E6755" s="2">
        <v>3.0710000000000002</v>
      </c>
      <c r="F6755" s="8">
        <v>52.280955829109352</v>
      </c>
      <c r="G6755" s="2">
        <v>9710</v>
      </c>
      <c r="H6755" s="8">
        <v>102613.46591747319</v>
      </c>
      <c r="I6755" s="8">
        <v>132432.8759174732</v>
      </c>
      <c r="J6755" s="2">
        <v>-9.4510862840258003E-3</v>
      </c>
      <c r="K6755" s="2">
        <v>0.32432875917473641</v>
      </c>
    </row>
    <row r="6756" spans="1:11">
      <c r="A6756" s="5">
        <v>43467</v>
      </c>
      <c r="B6756" s="5">
        <v>44925</v>
      </c>
      <c r="C6756" s="5">
        <v>44039</v>
      </c>
      <c r="D6756" s="2">
        <v>10.1998</v>
      </c>
      <c r="E6756" s="2">
        <v>3.0819999999999999</v>
      </c>
      <c r="F6756" s="8">
        <v>52.5497287522604</v>
      </c>
      <c r="G6756" s="2">
        <v>9710</v>
      </c>
      <c r="H6756" s="8">
        <v>102638.7678679735</v>
      </c>
      <c r="I6756" s="8">
        <v>132564.98786797351</v>
      </c>
      <c r="J6756" s="2">
        <v>9.975766937400099E-4</v>
      </c>
      <c r="K6756" s="2">
        <v>0.3256498786797386</v>
      </c>
    </row>
    <row r="6757" spans="1:11">
      <c r="A6757" s="5">
        <v>43467</v>
      </c>
      <c r="B6757" s="5">
        <v>44925</v>
      </c>
      <c r="C6757" s="5">
        <v>44040</v>
      </c>
      <c r="D6757" s="2">
        <v>10.255800000000001</v>
      </c>
      <c r="E6757" s="2">
        <v>3.1019999999999999</v>
      </c>
      <c r="F6757" s="8">
        <v>55.820679681851047</v>
      </c>
      <c r="G6757" s="2">
        <v>9710</v>
      </c>
      <c r="H6757" s="8">
        <v>102647.2039310859</v>
      </c>
      <c r="I6757" s="8">
        <v>132767.62393108589</v>
      </c>
      <c r="J6757" s="2">
        <v>1.5285790492001179E-3</v>
      </c>
      <c r="K6757" s="2">
        <v>0.3276762393108632</v>
      </c>
    </row>
    <row r="6758" spans="1:11">
      <c r="A6758" s="5">
        <v>43467</v>
      </c>
      <c r="B6758" s="5">
        <v>44925</v>
      </c>
      <c r="C6758" s="5">
        <v>44041</v>
      </c>
      <c r="D6758" s="2">
        <v>10.443</v>
      </c>
      <c r="E6758" s="2">
        <v>3.1619999999999999</v>
      </c>
      <c r="F6758" s="8">
        <v>65.594506685941454</v>
      </c>
      <c r="G6758" s="2">
        <v>9710</v>
      </c>
      <c r="H6758" s="8">
        <v>102655.6406875734</v>
      </c>
      <c r="I6758" s="8">
        <v>133358.6606875734</v>
      </c>
      <c r="J6758" s="2">
        <v>4.4516632819631141E-3</v>
      </c>
      <c r="K6758" s="2">
        <v>0.33358660687573832</v>
      </c>
    </row>
    <row r="6759" spans="1:11">
      <c r="A6759" s="5">
        <v>43467</v>
      </c>
      <c r="B6759" s="5">
        <v>44925</v>
      </c>
      <c r="C6759" s="5">
        <v>44042</v>
      </c>
      <c r="D6759" s="2">
        <v>10.3751</v>
      </c>
      <c r="E6759" s="2">
        <v>3.1480000000000001</v>
      </c>
      <c r="F6759" s="8">
        <v>62.391618497109832</v>
      </c>
      <c r="G6759" s="2">
        <v>9710</v>
      </c>
      <c r="H6759" s="8">
        <v>102664.07813749291</v>
      </c>
      <c r="I6759" s="8">
        <v>133231.15813749301</v>
      </c>
      <c r="J6759" s="2">
        <v>-9.5608751185016772E-4</v>
      </c>
      <c r="K6759" s="2">
        <v>0.33231158137493377</v>
      </c>
    </row>
    <row r="6760" spans="1:11">
      <c r="A6760" s="5">
        <v>43467</v>
      </c>
      <c r="B6760" s="5">
        <v>44925</v>
      </c>
      <c r="C6760" s="5">
        <v>44043</v>
      </c>
      <c r="D6760" s="2">
        <v>10.4147</v>
      </c>
      <c r="E6760" s="2">
        <v>3.1659999999999999</v>
      </c>
      <c r="F6760" s="8">
        <v>64.138678223185266</v>
      </c>
      <c r="G6760" s="2">
        <v>9710</v>
      </c>
      <c r="H6760" s="8">
        <v>102672.5162809015</v>
      </c>
      <c r="I6760" s="8">
        <v>133414.37628090149</v>
      </c>
      <c r="J6760" s="2">
        <v>1.3751899027962811E-3</v>
      </c>
      <c r="K6760" s="2">
        <v>0.33414376280901908</v>
      </c>
    </row>
    <row r="6761" spans="1:11">
      <c r="A6761" s="5">
        <v>43467</v>
      </c>
      <c r="B6761" s="5">
        <v>44925</v>
      </c>
      <c r="C6761" s="5">
        <v>44046</v>
      </c>
      <c r="D6761" s="2">
        <v>10.5084</v>
      </c>
      <c r="E6761" s="2">
        <v>3.1989999999999998</v>
      </c>
      <c r="F6761" s="8">
        <v>67.784992784992781</v>
      </c>
      <c r="G6761" s="2">
        <v>9710</v>
      </c>
      <c r="H6761" s="8">
        <v>102697.83279176529</v>
      </c>
      <c r="I6761" s="8">
        <v>133760.12279176529</v>
      </c>
      <c r="J6761" s="2">
        <v>2.5915236461162561E-3</v>
      </c>
      <c r="K6761" s="2">
        <v>0.33760122791765718</v>
      </c>
    </row>
    <row r="6762" spans="1:11">
      <c r="A6762" s="5">
        <v>43467</v>
      </c>
      <c r="B6762" s="5">
        <v>44925</v>
      </c>
      <c r="C6762" s="5">
        <v>44047</v>
      </c>
      <c r="D6762" s="2">
        <v>10.630599999999999</v>
      </c>
      <c r="E6762" s="2">
        <v>3.23</v>
      </c>
      <c r="F6762" s="8">
        <v>71.29462675802381</v>
      </c>
      <c r="G6762" s="2">
        <v>9710</v>
      </c>
      <c r="H6762" s="8">
        <v>102706.27370952901</v>
      </c>
      <c r="I6762" s="8">
        <v>134069.57370952901</v>
      </c>
      <c r="J6762" s="2">
        <v>2.3134766274510721E-3</v>
      </c>
      <c r="K6762" s="2">
        <v>0.34069573709529449</v>
      </c>
    </row>
    <row r="6763" spans="1:11">
      <c r="A6763" s="5">
        <v>43467</v>
      </c>
      <c r="B6763" s="5">
        <v>44925</v>
      </c>
      <c r="C6763" s="5">
        <v>44048</v>
      </c>
      <c r="D6763" s="2">
        <v>10.5543</v>
      </c>
      <c r="E6763" s="2">
        <v>3.2069999999999999</v>
      </c>
      <c r="F6763" s="8">
        <v>69.574621485219893</v>
      </c>
      <c r="G6763" s="2">
        <v>9710</v>
      </c>
      <c r="H6763" s="8">
        <v>102714.7153210668</v>
      </c>
      <c r="I6763" s="8">
        <v>133854.68532106679</v>
      </c>
      <c r="J6763" s="2">
        <v>-1.602812498888051E-3</v>
      </c>
      <c r="K6763" s="2">
        <v>0.33854685321067229</v>
      </c>
    </row>
    <row r="6764" spans="1:11">
      <c r="A6764" s="5">
        <v>43467</v>
      </c>
      <c r="B6764" s="5">
        <v>44925</v>
      </c>
      <c r="C6764" s="5">
        <v>44049</v>
      </c>
      <c r="D6764" s="2">
        <v>10.593</v>
      </c>
      <c r="E6764" s="2">
        <v>3.2090000000000001</v>
      </c>
      <c r="F6764" s="8">
        <v>70.594594594594597</v>
      </c>
      <c r="G6764" s="2">
        <v>9710</v>
      </c>
      <c r="H6764" s="8">
        <v>102723.1576264357</v>
      </c>
      <c r="I6764" s="8">
        <v>133882.54762643561</v>
      </c>
      <c r="J6764" s="2">
        <v>2.0815338142265991E-4</v>
      </c>
      <c r="K6764" s="2">
        <v>0.33882547626436083</v>
      </c>
    </row>
    <row r="6765" spans="1:11">
      <c r="A6765" s="5">
        <v>43467</v>
      </c>
      <c r="B6765" s="5">
        <v>44925</v>
      </c>
      <c r="C6765" s="5">
        <v>44050</v>
      </c>
      <c r="D6765" s="2">
        <v>10.4992</v>
      </c>
      <c r="E6765" s="2">
        <v>3.1789999999999998</v>
      </c>
      <c r="F6765" s="8">
        <v>67.399135446685875</v>
      </c>
      <c r="G6765" s="2">
        <v>9710</v>
      </c>
      <c r="H6765" s="8">
        <v>102731.6006256926</v>
      </c>
      <c r="I6765" s="8">
        <v>133599.6906256926</v>
      </c>
      <c r="J6765" s="2">
        <v>-2.1127249649616209E-3</v>
      </c>
      <c r="K6765" s="2">
        <v>0.33599690625693029</v>
      </c>
    </row>
    <row r="6766" spans="1:11">
      <c r="A6766" s="5">
        <v>43467</v>
      </c>
      <c r="B6766" s="5">
        <v>44925</v>
      </c>
      <c r="C6766" s="5">
        <v>44053</v>
      </c>
      <c r="D6766" s="2">
        <v>10.601100000000001</v>
      </c>
      <c r="E6766" s="2">
        <v>3.2040000000000002</v>
      </c>
      <c r="F6766" s="8">
        <v>70.852824757106873</v>
      </c>
      <c r="G6766" s="2">
        <v>9710</v>
      </c>
      <c r="H6766" s="8">
        <v>102756.93170529899</v>
      </c>
      <c r="I6766" s="8">
        <v>133867.771705299</v>
      </c>
      <c r="J6766" s="2">
        <v>2.0065995538676158E-3</v>
      </c>
      <c r="K6766" s="2">
        <v>0.33867771705299399</v>
      </c>
    </row>
    <row r="6767" spans="1:11">
      <c r="A6767" s="5">
        <v>43467</v>
      </c>
      <c r="B6767" s="5">
        <v>44925</v>
      </c>
      <c r="C6767" s="5">
        <v>44054</v>
      </c>
      <c r="D6767" s="2">
        <v>10.527200000000001</v>
      </c>
      <c r="E6767" s="2">
        <v>3.1779999999999999</v>
      </c>
      <c r="F6767" s="8">
        <v>68.345323741007192</v>
      </c>
      <c r="G6767" s="2">
        <v>9710</v>
      </c>
      <c r="H6767" s="8">
        <v>102765.3774805077</v>
      </c>
      <c r="I6767" s="8">
        <v>133623.75748050769</v>
      </c>
      <c r="J6767" s="2">
        <v>-1.822800377438871E-3</v>
      </c>
      <c r="K6767" s="2">
        <v>0.33623757480508082</v>
      </c>
    </row>
    <row r="6768" spans="1:11">
      <c r="A6768" s="5">
        <v>43467</v>
      </c>
      <c r="B6768" s="5">
        <v>44925</v>
      </c>
      <c r="C6768" s="5">
        <v>44055</v>
      </c>
      <c r="D6768" s="2">
        <v>10.5185</v>
      </c>
      <c r="E6768" s="2">
        <v>3.1680000000000001</v>
      </c>
      <c r="F6768" s="8">
        <v>68.033081625314637</v>
      </c>
      <c r="G6768" s="2">
        <v>9710</v>
      </c>
      <c r="H6768" s="8">
        <v>102773.8239498896</v>
      </c>
      <c r="I6768" s="8">
        <v>133535.1039498896</v>
      </c>
      <c r="J6768" s="2">
        <v>-6.6345635154707594E-4</v>
      </c>
      <c r="K6768" s="2">
        <v>0.33535103949890049</v>
      </c>
    </row>
    <row r="6769" spans="1:11">
      <c r="A6769" s="5">
        <v>43467</v>
      </c>
      <c r="B6769" s="5">
        <v>44925</v>
      </c>
      <c r="C6769" s="5">
        <v>44056</v>
      </c>
      <c r="D6769" s="2">
        <v>10.4931</v>
      </c>
      <c r="E6769" s="2">
        <v>3.157</v>
      </c>
      <c r="F6769" s="8">
        <v>67.092020129403309</v>
      </c>
      <c r="G6769" s="2">
        <v>9710</v>
      </c>
      <c r="H6769" s="8">
        <v>102782.27111350191</v>
      </c>
      <c r="I6769" s="8">
        <v>133436.74111350201</v>
      </c>
      <c r="J6769" s="2">
        <v>-7.3660658117724598E-4</v>
      </c>
      <c r="K6769" s="2">
        <v>0.33436741113502388</v>
      </c>
    </row>
    <row r="6770" spans="1:11">
      <c r="A6770" s="5">
        <v>43467</v>
      </c>
      <c r="B6770" s="5">
        <v>44925</v>
      </c>
      <c r="C6770" s="5">
        <v>44057</v>
      </c>
      <c r="D6770" s="2">
        <v>10.660500000000001</v>
      </c>
      <c r="E6770" s="2">
        <v>3.214</v>
      </c>
      <c r="F6770" s="8">
        <v>72.11642112827883</v>
      </c>
      <c r="G6770" s="2">
        <v>9710</v>
      </c>
      <c r="H6770" s="8">
        <v>102790.7189714017</v>
      </c>
      <c r="I6770" s="8">
        <v>133998.65897140169</v>
      </c>
      <c r="J6770" s="2">
        <v>4.2111179665409448E-3</v>
      </c>
      <c r="K6770" s="2">
        <v>0.33998658971402129</v>
      </c>
    </row>
    <row r="6771" spans="1:11">
      <c r="A6771" s="5">
        <v>43467</v>
      </c>
      <c r="B6771" s="5">
        <v>44925</v>
      </c>
      <c r="C6771" s="5">
        <v>44060</v>
      </c>
      <c r="D6771" s="2">
        <v>10.948499999999999</v>
      </c>
      <c r="E6771" s="2">
        <v>3.2890000000000001</v>
      </c>
      <c r="F6771" s="8">
        <v>78.356066044508253</v>
      </c>
      <c r="G6771" s="2">
        <v>9710</v>
      </c>
      <c r="H6771" s="8">
        <v>102816.06462813439</v>
      </c>
      <c r="I6771" s="8">
        <v>134752.2546281344</v>
      </c>
      <c r="J6771" s="2">
        <v>5.6239044667865112E-3</v>
      </c>
      <c r="K6771" s="2">
        <v>0.34752254628134799</v>
      </c>
    </row>
    <row r="6772" spans="1:11">
      <c r="A6772" s="5">
        <v>43467</v>
      </c>
      <c r="B6772" s="5">
        <v>44925</v>
      </c>
      <c r="C6772" s="5">
        <v>44061</v>
      </c>
      <c r="D6772" s="2">
        <v>10.9453</v>
      </c>
      <c r="E6772" s="2">
        <v>3.2839999999999998</v>
      </c>
      <c r="F6772" s="8">
        <v>78.327951202009331</v>
      </c>
      <c r="G6772" s="2">
        <v>9710</v>
      </c>
      <c r="H6772" s="8">
        <v>102824.51526358329</v>
      </c>
      <c r="I6772" s="8">
        <v>134712.15526358329</v>
      </c>
      <c r="J6772" s="2">
        <v>-2.975784313350438E-4</v>
      </c>
      <c r="K6772" s="2">
        <v>0.34712155263583711</v>
      </c>
    </row>
    <row r="6773" spans="1:11">
      <c r="A6773" s="5">
        <v>43467</v>
      </c>
      <c r="B6773" s="5">
        <v>44925</v>
      </c>
      <c r="C6773" s="5">
        <v>44062</v>
      </c>
      <c r="D6773" s="2">
        <v>10.756500000000001</v>
      </c>
      <c r="E6773" s="2">
        <v>3.222</v>
      </c>
      <c r="F6773" s="8">
        <v>74.246771879483489</v>
      </c>
      <c r="G6773" s="2">
        <v>9710</v>
      </c>
      <c r="H6773" s="8">
        <v>102832.9665936049</v>
      </c>
      <c r="I6773" s="8">
        <v>134118.58659360491</v>
      </c>
      <c r="J6773" s="2">
        <v>-4.4061997881106318E-3</v>
      </c>
      <c r="K6773" s="2">
        <v>0.34118586593605382</v>
      </c>
    </row>
    <row r="6774" spans="1:11">
      <c r="A6774" s="5">
        <v>43467</v>
      </c>
      <c r="B6774" s="5">
        <v>44925</v>
      </c>
      <c r="C6774" s="5">
        <v>44063</v>
      </c>
      <c r="D6774" s="2">
        <v>10.618499999999999</v>
      </c>
      <c r="E6774" s="2">
        <v>3.1829999999999998</v>
      </c>
      <c r="F6774" s="8">
        <v>71.136608103262816</v>
      </c>
      <c r="G6774" s="2">
        <v>9710</v>
      </c>
      <c r="H6774" s="8">
        <v>102841.4186182565</v>
      </c>
      <c r="I6774" s="8">
        <v>133748.34861825651</v>
      </c>
      <c r="J6774" s="2">
        <v>-2.7605269690943461E-3</v>
      </c>
      <c r="K6774" s="2">
        <v>0.33748348618256929</v>
      </c>
    </row>
    <row r="6775" spans="1:11">
      <c r="A6775" s="5">
        <v>43467</v>
      </c>
      <c r="B6775" s="5">
        <v>44925</v>
      </c>
      <c r="C6775" s="5">
        <v>44064</v>
      </c>
      <c r="D6775" s="2">
        <v>10.6676</v>
      </c>
      <c r="E6775" s="2">
        <v>3.2080000000000002</v>
      </c>
      <c r="F6775" s="8">
        <v>72.222222222222214</v>
      </c>
      <c r="G6775" s="2">
        <v>9710</v>
      </c>
      <c r="H6775" s="8">
        <v>102849.871337595</v>
      </c>
      <c r="I6775" s="8">
        <v>133999.55133759501</v>
      </c>
      <c r="J6775" s="2">
        <v>1.878174362028862E-3</v>
      </c>
      <c r="K6775" s="2">
        <v>0.33999551337595452</v>
      </c>
    </row>
    <row r="6776" spans="1:11">
      <c r="A6776" s="5">
        <v>43467</v>
      </c>
      <c r="B6776" s="5">
        <v>44925</v>
      </c>
      <c r="C6776" s="5">
        <v>44067</v>
      </c>
      <c r="D6776" s="2">
        <v>10.6686</v>
      </c>
      <c r="E6776" s="2">
        <v>3.218</v>
      </c>
      <c r="F6776" s="8">
        <v>72.287862513426418</v>
      </c>
      <c r="G6776" s="2">
        <v>9710</v>
      </c>
      <c r="H6776" s="8">
        <v>102875.2315798426</v>
      </c>
      <c r="I6776" s="8">
        <v>134122.0115798426</v>
      </c>
      <c r="J6776" s="2">
        <v>9.1388546472881416E-4</v>
      </c>
      <c r="K6776" s="2">
        <v>0.34122011579843048</v>
      </c>
    </row>
    <row r="6777" spans="1:11">
      <c r="A6777" s="5">
        <v>43467</v>
      </c>
      <c r="B6777" s="5">
        <v>44925</v>
      </c>
      <c r="C6777" s="5">
        <v>44068</v>
      </c>
      <c r="D6777" s="2">
        <v>10.684799999999999</v>
      </c>
      <c r="E6777" s="2">
        <v>3.2309999999999999</v>
      </c>
      <c r="F6777" s="8">
        <v>72.924123120973519</v>
      </c>
      <c r="G6777" s="2">
        <v>9710</v>
      </c>
      <c r="H6777" s="8">
        <v>102883.6870783286</v>
      </c>
      <c r="I6777" s="8">
        <v>134256.69707832861</v>
      </c>
      <c r="J6777" s="2">
        <v>1.0042013007376389E-3</v>
      </c>
      <c r="K6777" s="2">
        <v>0.34256697078329079</v>
      </c>
    </row>
    <row r="6778" spans="1:11">
      <c r="A6778" s="5">
        <v>43467</v>
      </c>
      <c r="B6778" s="5">
        <v>44925</v>
      </c>
      <c r="C6778" s="5">
        <v>44069</v>
      </c>
      <c r="D6778" s="2">
        <v>10.5815</v>
      </c>
      <c r="E6778" s="2">
        <v>3.1949999999999998</v>
      </c>
      <c r="F6778" s="8">
        <v>69.910554561717348</v>
      </c>
      <c r="G6778" s="2">
        <v>9710</v>
      </c>
      <c r="H6778" s="8">
        <v>102892.14327178719</v>
      </c>
      <c r="I6778" s="8">
        <v>133915.59327178719</v>
      </c>
      <c r="J6778" s="2">
        <v>-2.540683734700178E-3</v>
      </c>
      <c r="K6778" s="2">
        <v>0.33915593271787592</v>
      </c>
    </row>
    <row r="6779" spans="1:11">
      <c r="A6779" s="5">
        <v>43467</v>
      </c>
      <c r="B6779" s="5">
        <v>44925</v>
      </c>
      <c r="C6779" s="5">
        <v>44070</v>
      </c>
      <c r="D6779" s="2">
        <v>10.607799999999999</v>
      </c>
      <c r="E6779" s="2">
        <v>3.214</v>
      </c>
      <c r="F6779" s="8">
        <v>70.672389127324763</v>
      </c>
      <c r="G6779" s="2">
        <v>9710</v>
      </c>
      <c r="H6779" s="8">
        <v>102900.60016027529</v>
      </c>
      <c r="I6779" s="8">
        <v>134108.5401602753</v>
      </c>
      <c r="J6779" s="2">
        <v>1.440809720317793E-3</v>
      </c>
      <c r="K6779" s="2">
        <v>0.34108540160275708</v>
      </c>
    </row>
    <row r="6780" spans="1:11">
      <c r="A6780" s="5">
        <v>43467</v>
      </c>
      <c r="B6780" s="5">
        <v>44925</v>
      </c>
      <c r="C6780" s="5">
        <v>44071</v>
      </c>
      <c r="D6780" s="2">
        <v>10.8041</v>
      </c>
      <c r="E6780" s="2">
        <v>3.2949999999999999</v>
      </c>
      <c r="F6780" s="8">
        <v>75.366464068644973</v>
      </c>
      <c r="G6780" s="2">
        <v>9710</v>
      </c>
      <c r="H6780" s="8">
        <v>102909.05774385011</v>
      </c>
      <c r="I6780" s="8">
        <v>134903.50774385009</v>
      </c>
      <c r="J6780" s="2">
        <v>5.9277923883500616E-3</v>
      </c>
      <c r="K6780" s="2">
        <v>0.34903507743850543</v>
      </c>
    </row>
    <row r="6781" spans="1:11">
      <c r="A6781" s="5">
        <v>43467</v>
      </c>
      <c r="B6781" s="5">
        <v>44925</v>
      </c>
      <c r="C6781" s="5">
        <v>44074</v>
      </c>
      <c r="D6781" s="2">
        <v>10.7158</v>
      </c>
      <c r="E6781" s="2">
        <v>3.266</v>
      </c>
      <c r="F6781" s="8">
        <v>73.428571428571431</v>
      </c>
      <c r="G6781" s="2">
        <v>9710</v>
      </c>
      <c r="H6781" s="8">
        <v>102934.43258000611</v>
      </c>
      <c r="I6781" s="8">
        <v>134647.29258000609</v>
      </c>
      <c r="J6781" s="2">
        <v>-1.899247603927789E-3</v>
      </c>
      <c r="K6781" s="2">
        <v>0.34647292580006578</v>
      </c>
    </row>
    <row r="6782" spans="1:11">
      <c r="A6782" s="5">
        <v>43467</v>
      </c>
      <c r="B6782" s="5">
        <v>44925</v>
      </c>
      <c r="C6782" s="5">
        <v>44075</v>
      </c>
      <c r="D6782" s="2">
        <v>10.737299999999999</v>
      </c>
      <c r="E6782" s="2">
        <v>3.2749999999999999</v>
      </c>
      <c r="F6782" s="8">
        <v>73.830774723313112</v>
      </c>
      <c r="G6782" s="2">
        <v>9710</v>
      </c>
      <c r="H6782" s="8">
        <v>102942.8929443278</v>
      </c>
      <c r="I6782" s="8">
        <v>134743.14294432779</v>
      </c>
      <c r="J6782" s="2">
        <v>7.11862544616082E-4</v>
      </c>
      <c r="K6782" s="2">
        <v>0.34743142944328248</v>
      </c>
    </row>
    <row r="6783" spans="1:11">
      <c r="A6783" s="5">
        <v>43467</v>
      </c>
      <c r="B6783" s="5">
        <v>44925</v>
      </c>
      <c r="C6783" s="5">
        <v>44076</v>
      </c>
      <c r="D6783" s="2">
        <v>10.6938</v>
      </c>
      <c r="E6783" s="2">
        <v>3.266</v>
      </c>
      <c r="F6783" s="8">
        <v>73.01927194860815</v>
      </c>
      <c r="G6783" s="2">
        <v>9710</v>
      </c>
      <c r="H6783" s="8">
        <v>102951.35400402189</v>
      </c>
      <c r="I6783" s="8">
        <v>134664.21400402181</v>
      </c>
      <c r="J6783" s="2">
        <v>-5.8577333570553058E-4</v>
      </c>
      <c r="K6783" s="2">
        <v>0.34664214004022309</v>
      </c>
    </row>
    <row r="6784" spans="1:11">
      <c r="A6784" s="5">
        <v>43467</v>
      </c>
      <c r="B6784" s="5">
        <v>44925</v>
      </c>
      <c r="C6784" s="5">
        <v>44077</v>
      </c>
      <c r="D6784" s="2">
        <v>10.6469</v>
      </c>
      <c r="E6784" s="2">
        <v>3.258</v>
      </c>
      <c r="F6784" s="8">
        <v>71.138066357474131</v>
      </c>
      <c r="G6784" s="2">
        <v>9710</v>
      </c>
      <c r="H6784" s="8">
        <v>102959.81575914549</v>
      </c>
      <c r="I6784" s="8">
        <v>134594.9957591455</v>
      </c>
      <c r="J6784" s="2">
        <v>-5.1400622940778184E-4</v>
      </c>
      <c r="K6784" s="2">
        <v>0.3459499575914593</v>
      </c>
    </row>
    <row r="6785" spans="1:11">
      <c r="A6785" s="5">
        <v>43467</v>
      </c>
      <c r="B6785" s="5">
        <v>44925</v>
      </c>
      <c r="C6785" s="5">
        <v>44078</v>
      </c>
      <c r="D6785" s="2">
        <v>10.57</v>
      </c>
      <c r="E6785" s="2">
        <v>3.2269999999999999</v>
      </c>
      <c r="F6785" s="8">
        <v>69.579172610556355</v>
      </c>
      <c r="G6785" s="2">
        <v>9710</v>
      </c>
      <c r="H6785" s="8">
        <v>102968.27820975579</v>
      </c>
      <c r="I6785" s="8">
        <v>134302.44820975579</v>
      </c>
      <c r="J6785" s="2">
        <v>-2.1735395713609051E-3</v>
      </c>
      <c r="K6785" s="2">
        <v>0.34302448209756281</v>
      </c>
    </row>
    <row r="6786" spans="1:11">
      <c r="A6786" s="5">
        <v>43467</v>
      </c>
      <c r="B6786" s="5">
        <v>44925</v>
      </c>
      <c r="C6786" s="5">
        <v>44081</v>
      </c>
      <c r="D6786" s="2">
        <v>10.4116</v>
      </c>
      <c r="E6786" s="2">
        <v>3.1720000000000002</v>
      </c>
      <c r="F6786" s="8">
        <v>63.199144994656223</v>
      </c>
      <c r="G6786" s="2">
        <v>9710</v>
      </c>
      <c r="H6786" s="8">
        <v>102993.6676482185</v>
      </c>
      <c r="I6786" s="8">
        <v>133793.78764821851</v>
      </c>
      <c r="J6786" s="2">
        <v>-3.78742583115721E-3</v>
      </c>
      <c r="K6786" s="2">
        <v>0.33793787648218993</v>
      </c>
    </row>
    <row r="6787" spans="1:11">
      <c r="A6787" s="5">
        <v>43467</v>
      </c>
      <c r="B6787" s="5">
        <v>44925</v>
      </c>
      <c r="C6787" s="5">
        <v>44082</v>
      </c>
      <c r="D6787" s="2">
        <v>10.5495</v>
      </c>
      <c r="E6787" s="2">
        <v>3.2069999999999999</v>
      </c>
      <c r="F6787" s="8">
        <v>68.839031339031337</v>
      </c>
      <c r="G6787" s="2">
        <v>9710</v>
      </c>
      <c r="H6787" s="8">
        <v>103002.1328811759</v>
      </c>
      <c r="I6787" s="8">
        <v>134142.1028811759</v>
      </c>
      <c r="J6787" s="2">
        <v>2.6033737371515819E-3</v>
      </c>
      <c r="K6787" s="2">
        <v>0.34142102881176412</v>
      </c>
    </row>
    <row r="6788" spans="1:11">
      <c r="A6788" s="5">
        <v>43467</v>
      </c>
      <c r="B6788" s="5">
        <v>44925</v>
      </c>
      <c r="C6788" s="5">
        <v>44083</v>
      </c>
      <c r="D6788" s="2">
        <v>10.414199999999999</v>
      </c>
      <c r="E6788" s="2">
        <v>3.1560000000000001</v>
      </c>
      <c r="F6788" s="8">
        <v>63.225347098611607</v>
      </c>
      <c r="G6788" s="2">
        <v>9710</v>
      </c>
      <c r="H6788" s="8">
        <v>103010.5988099059</v>
      </c>
      <c r="I6788" s="8">
        <v>133655.35880990591</v>
      </c>
      <c r="J6788" s="2">
        <v>-3.628570454879299E-3</v>
      </c>
      <c r="K6788" s="2">
        <v>0.33655358809906399</v>
      </c>
    </row>
    <row r="6789" spans="1:11">
      <c r="A6789" s="5">
        <v>43467</v>
      </c>
      <c r="B6789" s="5">
        <v>44925</v>
      </c>
      <c r="C6789" s="5">
        <v>44084</v>
      </c>
      <c r="D6789" s="2">
        <v>10.439399999999999</v>
      </c>
      <c r="E6789" s="2">
        <v>3.1669999999999998</v>
      </c>
      <c r="F6789" s="8">
        <v>64.69750889679716</v>
      </c>
      <c r="G6789" s="2">
        <v>9710</v>
      </c>
      <c r="H6789" s="8">
        <v>103019.06543446561</v>
      </c>
      <c r="I6789" s="8">
        <v>133770.6354344656</v>
      </c>
      <c r="J6789" s="2">
        <v>8.6249160217866105E-4</v>
      </c>
      <c r="K6789" s="2">
        <v>0.33770635434466117</v>
      </c>
    </row>
    <row r="6790" spans="1:11">
      <c r="A6790" s="5">
        <v>43467</v>
      </c>
      <c r="B6790" s="5">
        <v>44925</v>
      </c>
      <c r="C6790" s="5">
        <v>44085</v>
      </c>
      <c r="D6790" s="2">
        <v>10.4816</v>
      </c>
      <c r="E6790" s="2">
        <v>3.1840000000000002</v>
      </c>
      <c r="F6790" s="8">
        <v>66.239772323016709</v>
      </c>
      <c r="G6790" s="2">
        <v>9710</v>
      </c>
      <c r="H6790" s="8">
        <v>103027.5327549123</v>
      </c>
      <c r="I6790" s="8">
        <v>133944.17275491229</v>
      </c>
      <c r="J6790" s="2">
        <v>1.2972751447510871E-3</v>
      </c>
      <c r="K6790" s="2">
        <v>0.33944172754912821</v>
      </c>
    </row>
    <row r="6791" spans="1:11">
      <c r="A6791" s="5">
        <v>43467</v>
      </c>
      <c r="B6791" s="5">
        <v>44925</v>
      </c>
      <c r="C6791" s="5">
        <v>44088</v>
      </c>
      <c r="D6791" s="2">
        <v>10.540900000000001</v>
      </c>
      <c r="E6791" s="2">
        <v>3.2120000000000002</v>
      </c>
      <c r="F6791" s="8">
        <v>68.550106609808111</v>
      </c>
      <c r="G6791" s="2">
        <v>9710</v>
      </c>
      <c r="H6791" s="8">
        <v>103052.93680408481</v>
      </c>
      <c r="I6791" s="8">
        <v>134241.4568040848</v>
      </c>
      <c r="J6791" s="2">
        <v>2.2194623555322761E-3</v>
      </c>
      <c r="K6791" s="2">
        <v>0.34241456804085257</v>
      </c>
    </row>
    <row r="6792" spans="1:11">
      <c r="A6792" s="5">
        <v>43467</v>
      </c>
      <c r="B6792" s="5">
        <v>44925</v>
      </c>
      <c r="C6792" s="5">
        <v>44089</v>
      </c>
      <c r="D6792" s="2">
        <v>10.5831</v>
      </c>
      <c r="E6792" s="2">
        <v>3.238</v>
      </c>
      <c r="F6792" s="8">
        <v>69.875666074600346</v>
      </c>
      <c r="G6792" s="2">
        <v>9710</v>
      </c>
      <c r="H6792" s="8">
        <v>103061.40690847969</v>
      </c>
      <c r="I6792" s="8">
        <v>134502.38690847959</v>
      </c>
      <c r="J6792" s="2">
        <v>1.9437371331247899E-3</v>
      </c>
      <c r="K6792" s="2">
        <v>0.34502386908480132</v>
      </c>
    </row>
    <row r="6793" spans="1:11">
      <c r="A6793" s="5">
        <v>43467</v>
      </c>
      <c r="B6793" s="5">
        <v>44925</v>
      </c>
      <c r="C6793" s="5">
        <v>44090</v>
      </c>
      <c r="D6793" s="2">
        <v>10.539099999999999</v>
      </c>
      <c r="E6793" s="2">
        <v>3.2170000000000001</v>
      </c>
      <c r="F6793" s="8">
        <v>68.465909090909093</v>
      </c>
      <c r="G6793" s="2">
        <v>9710</v>
      </c>
      <c r="H6793" s="8">
        <v>103069.87770904751</v>
      </c>
      <c r="I6793" s="8">
        <v>134306.9477090475</v>
      </c>
      <c r="J6793" s="2">
        <v>-1.4530537630172979E-3</v>
      </c>
      <c r="K6793" s="2">
        <v>0.34306947709047958</v>
      </c>
    </row>
    <row r="6794" spans="1:11">
      <c r="A6794" s="5">
        <v>43467</v>
      </c>
      <c r="B6794" s="5">
        <v>44925</v>
      </c>
      <c r="C6794" s="5">
        <v>44091</v>
      </c>
      <c r="D6794" s="2">
        <v>10.452299999999999</v>
      </c>
      <c r="E6794" s="2">
        <v>3.1850000000000001</v>
      </c>
      <c r="F6794" s="8">
        <v>65.033723819666307</v>
      </c>
      <c r="G6794" s="2">
        <v>9710</v>
      </c>
      <c r="H6794" s="8">
        <v>103078.3492058455</v>
      </c>
      <c r="I6794" s="8">
        <v>134004.69920584551</v>
      </c>
      <c r="J6794" s="2">
        <v>-2.2504308850553878E-3</v>
      </c>
      <c r="K6794" s="2">
        <v>0.34004699205846012</v>
      </c>
    </row>
    <row r="6795" spans="1:11">
      <c r="A6795" s="5">
        <v>43467</v>
      </c>
      <c r="B6795" s="5">
        <v>44925</v>
      </c>
      <c r="C6795" s="5">
        <v>44092</v>
      </c>
      <c r="D6795" s="2">
        <v>10.725099999999999</v>
      </c>
      <c r="E6795" s="2">
        <v>3.2770000000000001</v>
      </c>
      <c r="F6795" s="8">
        <v>73.740241305890706</v>
      </c>
      <c r="G6795" s="2">
        <v>9710</v>
      </c>
      <c r="H6795" s="8">
        <v>103086.8213989309</v>
      </c>
      <c r="I6795" s="8">
        <v>134906.4913989309</v>
      </c>
      <c r="J6795" s="2">
        <v>6.7295564889122694E-3</v>
      </c>
      <c r="K6795" s="2">
        <v>0.3490649139893145</v>
      </c>
    </row>
    <row r="6796" spans="1:11">
      <c r="A6796" s="5">
        <v>43467</v>
      </c>
      <c r="B6796" s="5">
        <v>44925</v>
      </c>
      <c r="C6796" s="5">
        <v>44095</v>
      </c>
      <c r="D6796" s="2">
        <v>10.618399999999999</v>
      </c>
      <c r="E6796" s="2">
        <v>3.2330000000000001</v>
      </c>
      <c r="F6796" s="8">
        <v>70.896845090393484</v>
      </c>
      <c r="G6796" s="2">
        <v>9710</v>
      </c>
      <c r="H6796" s="8">
        <v>103112.24006722109</v>
      </c>
      <c r="I6796" s="8">
        <v>134504.6700672211</v>
      </c>
      <c r="J6796" s="2">
        <v>-2.978517397814739E-3</v>
      </c>
      <c r="K6796" s="2">
        <v>0.34504670067221582</v>
      </c>
    </row>
    <row r="6797" spans="1:11">
      <c r="A6797" s="5">
        <v>43467</v>
      </c>
      <c r="B6797" s="5">
        <v>44925</v>
      </c>
      <c r="C6797" s="5">
        <v>44096</v>
      </c>
      <c r="D6797" s="2">
        <v>10.496700000000001</v>
      </c>
      <c r="E6797" s="2">
        <v>3.1930000000000001</v>
      </c>
      <c r="F6797" s="8">
        <v>66.583982990786666</v>
      </c>
      <c r="G6797" s="2">
        <v>9710</v>
      </c>
      <c r="H6797" s="8">
        <v>103120.7150458567</v>
      </c>
      <c r="I6797" s="8">
        <v>134124.74504585669</v>
      </c>
      <c r="J6797" s="2">
        <v>-2.8246232727418001E-3</v>
      </c>
      <c r="K6797" s="2">
        <v>0.34124745045857252</v>
      </c>
    </row>
    <row r="6798" spans="1:11">
      <c r="A6798" s="5">
        <v>43467</v>
      </c>
      <c r="B6798" s="5">
        <v>44925</v>
      </c>
      <c r="C6798" s="5">
        <v>44097</v>
      </c>
      <c r="D6798" s="2">
        <v>10.480499999999999</v>
      </c>
      <c r="E6798" s="2">
        <v>3.1960000000000002</v>
      </c>
      <c r="F6798" s="8">
        <v>65.95820049592632</v>
      </c>
      <c r="G6798" s="2">
        <v>9710</v>
      </c>
      <c r="H6798" s="8">
        <v>103129.190721066</v>
      </c>
      <c r="I6798" s="8">
        <v>134162.350721066</v>
      </c>
      <c r="J6798" s="2">
        <v>2.8037835372129999E-4</v>
      </c>
      <c r="K6798" s="2">
        <v>0.34162350721066498</v>
      </c>
    </row>
    <row r="6799" spans="1:11">
      <c r="A6799" s="5">
        <v>43467</v>
      </c>
      <c r="B6799" s="5">
        <v>44925</v>
      </c>
      <c r="C6799" s="5">
        <v>44098</v>
      </c>
      <c r="D6799" s="2">
        <v>10.3559</v>
      </c>
      <c r="E6799" s="2">
        <v>3.1419999999999999</v>
      </c>
      <c r="F6799" s="8">
        <v>60.233711048158639</v>
      </c>
      <c r="G6799" s="2">
        <v>9710</v>
      </c>
      <c r="H6799" s="8">
        <v>103137.66709290609</v>
      </c>
      <c r="I6799" s="8">
        <v>133646.48709290611</v>
      </c>
      <c r="J6799" s="2">
        <v>-3.8450699871265259E-3</v>
      </c>
      <c r="K6799" s="2">
        <v>0.33646487092906591</v>
      </c>
    </row>
    <row r="6800" spans="1:11">
      <c r="A6800" s="5">
        <v>43467</v>
      </c>
      <c r="B6800" s="5">
        <v>44925</v>
      </c>
      <c r="C6800" s="5">
        <v>44099</v>
      </c>
      <c r="D6800" s="2">
        <v>10.373900000000001</v>
      </c>
      <c r="E6800" s="2">
        <v>3.153</v>
      </c>
      <c r="F6800" s="8">
        <v>61.16814159292035</v>
      </c>
      <c r="G6800" s="2">
        <v>9710</v>
      </c>
      <c r="H6800" s="8">
        <v>103146.14416143431</v>
      </c>
      <c r="I6800" s="8">
        <v>133761.7741614343</v>
      </c>
      <c r="J6800" s="2">
        <v>8.626270022948912E-4</v>
      </c>
      <c r="K6800" s="2">
        <v>0.33761774161434782</v>
      </c>
    </row>
    <row r="6801" spans="1:11">
      <c r="A6801" s="5">
        <v>43467</v>
      </c>
      <c r="B6801" s="5">
        <v>44925</v>
      </c>
      <c r="C6801" s="5">
        <v>44102</v>
      </c>
      <c r="D6801" s="2">
        <v>10.4381</v>
      </c>
      <c r="E6801" s="2">
        <v>3.173</v>
      </c>
      <c r="F6801" s="8">
        <v>64.321074964639323</v>
      </c>
      <c r="G6801" s="2">
        <v>9710</v>
      </c>
      <c r="H6801" s="8">
        <v>103171.5774572549</v>
      </c>
      <c r="I6801" s="8">
        <v>133981.40745725491</v>
      </c>
      <c r="J6801" s="2">
        <v>1.641973554833198E-3</v>
      </c>
      <c r="K6801" s="2">
        <v>0.33981407457255419</v>
      </c>
    </row>
    <row r="6802" spans="1:11">
      <c r="A6802" s="5">
        <v>43467</v>
      </c>
      <c r="B6802" s="5">
        <v>44925</v>
      </c>
      <c r="C6802" s="5">
        <v>44103</v>
      </c>
      <c r="D6802" s="2">
        <v>10.403499999999999</v>
      </c>
      <c r="E6802" s="2">
        <v>3.1659999999999999</v>
      </c>
      <c r="F6802" s="8">
        <v>62.566277836691413</v>
      </c>
      <c r="G6802" s="2">
        <v>9710</v>
      </c>
      <c r="H6802" s="8">
        <v>103180.05731293641</v>
      </c>
      <c r="I6802" s="8">
        <v>133921.91731293639</v>
      </c>
      <c r="J6802" s="2">
        <v>-4.4401790851111839E-4</v>
      </c>
      <c r="K6802" s="2">
        <v>0.33921917312936878</v>
      </c>
    </row>
    <row r="6803" spans="1:11">
      <c r="A6803" s="5">
        <v>43467</v>
      </c>
      <c r="B6803" s="5">
        <v>44925</v>
      </c>
      <c r="C6803" s="5">
        <v>44104</v>
      </c>
      <c r="D6803" s="2">
        <v>10.3735</v>
      </c>
      <c r="E6803" s="2">
        <v>3.1520000000000001</v>
      </c>
      <c r="F6803" s="8">
        <v>61.060070671378092</v>
      </c>
      <c r="G6803" s="2">
        <v>9710</v>
      </c>
      <c r="H6803" s="8">
        <v>103188.5378655922</v>
      </c>
      <c r="I6803" s="8">
        <v>133794.45786559221</v>
      </c>
      <c r="J6803" s="2">
        <v>-9.5174449337009914E-4</v>
      </c>
      <c r="K6803" s="2">
        <v>0.3379445786559272</v>
      </c>
    </row>
    <row r="6804" spans="1:11">
      <c r="A6804" s="5">
        <v>43467</v>
      </c>
      <c r="B6804" s="5">
        <v>44925</v>
      </c>
      <c r="C6804" s="5">
        <v>44113</v>
      </c>
      <c r="D6804" s="2">
        <v>10.4916</v>
      </c>
      <c r="E6804" s="2">
        <v>3.2080000000000002</v>
      </c>
      <c r="F6804" s="8">
        <v>66.467065868263475</v>
      </c>
      <c r="G6804" s="2">
        <v>9710</v>
      </c>
      <c r="H6804" s="8">
        <v>103264.86911278051</v>
      </c>
      <c r="I6804" s="8">
        <v>134414.54911278051</v>
      </c>
      <c r="J6804" s="2">
        <v>4.6346557030876312E-3</v>
      </c>
      <c r="K6804" s="2">
        <v>0.34414549112781012</v>
      </c>
    </row>
    <row r="6805" spans="1:11">
      <c r="A6805" s="5">
        <v>43467</v>
      </c>
      <c r="B6805" s="5">
        <v>44925</v>
      </c>
      <c r="C6805" s="5">
        <v>44116</v>
      </c>
      <c r="D6805" s="2">
        <v>10.762499999999999</v>
      </c>
      <c r="E6805" s="2">
        <v>3.3130000000000002</v>
      </c>
      <c r="F6805" s="8">
        <v>74.771287825475014</v>
      </c>
      <c r="G6805" s="2">
        <v>9710</v>
      </c>
      <c r="H6805" s="8">
        <v>103290.3316832467</v>
      </c>
      <c r="I6805" s="8">
        <v>135459.56168324669</v>
      </c>
      <c r="J6805" s="2">
        <v>7.7745495362213646E-3</v>
      </c>
      <c r="K6805" s="2">
        <v>0.35459561683247198</v>
      </c>
    </row>
    <row r="6806" spans="1:11">
      <c r="A6806" s="5">
        <v>43467</v>
      </c>
      <c r="B6806" s="5">
        <v>44925</v>
      </c>
      <c r="C6806" s="5">
        <v>44117</v>
      </c>
      <c r="D6806" s="2">
        <v>10.7408</v>
      </c>
      <c r="E6806" s="2">
        <v>3.3079999999999998</v>
      </c>
      <c r="F6806" s="8">
        <v>74.252550123109387</v>
      </c>
      <c r="G6806" s="2">
        <v>9710</v>
      </c>
      <c r="H6806" s="8">
        <v>103298.8212995494</v>
      </c>
      <c r="I6806" s="8">
        <v>135419.50129954939</v>
      </c>
      <c r="J6806" s="2">
        <v>-2.9573684721462268E-4</v>
      </c>
      <c r="K6806" s="2">
        <v>0.35419501299549921</v>
      </c>
    </row>
    <row r="6807" spans="1:11">
      <c r="A6807" s="5">
        <v>43467</v>
      </c>
      <c r="B6807" s="5">
        <v>44925</v>
      </c>
      <c r="C6807" s="5">
        <v>44118</v>
      </c>
      <c r="D6807" s="2">
        <v>10.690799999999999</v>
      </c>
      <c r="E6807" s="2">
        <v>3.2949999999999999</v>
      </c>
      <c r="F6807" s="8">
        <v>73.136427566807313</v>
      </c>
      <c r="G6807" s="2">
        <v>9710</v>
      </c>
      <c r="H6807" s="8">
        <v>103307.3116136289</v>
      </c>
      <c r="I6807" s="8">
        <v>135301.76161362891</v>
      </c>
      <c r="J6807" s="2">
        <v>-8.694440962392358E-4</v>
      </c>
      <c r="K6807" s="2">
        <v>0.35301761613629368</v>
      </c>
    </row>
    <row r="6808" spans="1:11">
      <c r="A6808" s="5">
        <v>43467</v>
      </c>
      <c r="B6808" s="5">
        <v>44925</v>
      </c>
      <c r="C6808" s="5">
        <v>44119</v>
      </c>
      <c r="D6808" s="2">
        <v>10.7195</v>
      </c>
      <c r="E6808" s="2">
        <v>3.2959999999999998</v>
      </c>
      <c r="F6808" s="8">
        <v>73.813708260105457</v>
      </c>
      <c r="G6808" s="2">
        <v>9710</v>
      </c>
      <c r="H6808" s="8">
        <v>103315.8026255423</v>
      </c>
      <c r="I6808" s="8">
        <v>135319.96262554231</v>
      </c>
      <c r="J6808" s="2">
        <v>1.3452161816940311E-4</v>
      </c>
      <c r="K6808" s="2">
        <v>0.353199626255428</v>
      </c>
    </row>
    <row r="6809" spans="1:11">
      <c r="A6809" s="5">
        <v>43467</v>
      </c>
      <c r="B6809" s="5">
        <v>44925</v>
      </c>
      <c r="C6809" s="5">
        <v>44120</v>
      </c>
      <c r="D6809" s="2">
        <v>10.7791</v>
      </c>
      <c r="E6809" s="2">
        <v>3.3029999999999999</v>
      </c>
      <c r="F6809" s="8">
        <v>74.982431482782857</v>
      </c>
      <c r="G6809" s="2">
        <v>9710</v>
      </c>
      <c r="H6809" s="8">
        <v>103324.29433534711</v>
      </c>
      <c r="I6809" s="8">
        <v>135396.42433534711</v>
      </c>
      <c r="J6809" s="2">
        <v>5.6504382887268001E-4</v>
      </c>
      <c r="K6809" s="2">
        <v>0.35396424335347643</v>
      </c>
    </row>
    <row r="6810" spans="1:11">
      <c r="A6810" s="5">
        <v>43467</v>
      </c>
      <c r="B6810" s="5">
        <v>44925</v>
      </c>
      <c r="C6810" s="5">
        <v>44123</v>
      </c>
      <c r="D6810" s="2">
        <v>10.742699999999999</v>
      </c>
      <c r="E6810" s="2">
        <v>3.28</v>
      </c>
      <c r="F6810" s="8">
        <v>74.236574236574242</v>
      </c>
      <c r="G6810" s="2">
        <v>9710</v>
      </c>
      <c r="H6810" s="8">
        <v>103349.7715586079</v>
      </c>
      <c r="I6810" s="8">
        <v>135198.57155860789</v>
      </c>
      <c r="J6810" s="2">
        <v>-1.461285094569331E-3</v>
      </c>
      <c r="K6810" s="2">
        <v>0.35198571558608421</v>
      </c>
    </row>
    <row r="6811" spans="1:11">
      <c r="A6811" s="5">
        <v>43467</v>
      </c>
      <c r="B6811" s="5">
        <v>44925</v>
      </c>
      <c r="C6811" s="5">
        <v>44124</v>
      </c>
      <c r="D6811" s="2">
        <v>10.738099999999999</v>
      </c>
      <c r="E6811" s="2">
        <v>3.2829999999999999</v>
      </c>
      <c r="F6811" s="8">
        <v>74.070175438596493</v>
      </c>
      <c r="G6811" s="2">
        <v>9710</v>
      </c>
      <c r="H6811" s="8">
        <v>103358.2660603799</v>
      </c>
      <c r="I6811" s="8">
        <v>135236.19606037991</v>
      </c>
      <c r="J6811" s="2">
        <v>2.7829067525053652E-4</v>
      </c>
      <c r="K6811" s="2">
        <v>0.35236196060380381</v>
      </c>
    </row>
    <row r="6812" spans="1:11">
      <c r="A6812" s="5">
        <v>43467</v>
      </c>
      <c r="B6812" s="5">
        <v>44925</v>
      </c>
      <c r="C6812" s="5">
        <v>44125</v>
      </c>
      <c r="D6812" s="2">
        <v>10.8165</v>
      </c>
      <c r="E6812" s="2">
        <v>3.3039999999999998</v>
      </c>
      <c r="F6812" s="8">
        <v>76.008418098912657</v>
      </c>
      <c r="G6812" s="2">
        <v>9710</v>
      </c>
      <c r="H6812" s="8">
        <v>103366.76126033009</v>
      </c>
      <c r="I6812" s="8">
        <v>135448.60126033009</v>
      </c>
      <c r="J6812" s="2">
        <v>1.5706238872272851E-3</v>
      </c>
      <c r="K6812" s="2">
        <v>0.35448601260330559</v>
      </c>
    </row>
    <row r="6813" spans="1:11">
      <c r="A6813" s="5">
        <v>43467</v>
      </c>
      <c r="B6813" s="5">
        <v>44925</v>
      </c>
      <c r="C6813" s="5">
        <v>44126</v>
      </c>
      <c r="D6813" s="2">
        <v>10.7798</v>
      </c>
      <c r="E6813" s="2">
        <v>3.2909999999999999</v>
      </c>
      <c r="F6813" s="8">
        <v>75.070126227208974</v>
      </c>
      <c r="G6813" s="2">
        <v>9710</v>
      </c>
      <c r="H6813" s="8">
        <v>103375.2571585159</v>
      </c>
      <c r="I6813" s="8">
        <v>135330.8671585159</v>
      </c>
      <c r="J6813" s="2">
        <v>-8.6921607693757341E-4</v>
      </c>
      <c r="K6813" s="2">
        <v>0.35330867158516371</v>
      </c>
    </row>
    <row r="6814" spans="1:11">
      <c r="A6814" s="5">
        <v>43467</v>
      </c>
      <c r="B6814" s="5">
        <v>44925</v>
      </c>
      <c r="C6814" s="5">
        <v>44127</v>
      </c>
      <c r="D6814" s="2">
        <v>10.717599999999999</v>
      </c>
      <c r="E6814" s="2">
        <v>3.2789999999999999</v>
      </c>
      <c r="F6814" s="8">
        <v>73.606729758149314</v>
      </c>
      <c r="G6814" s="2">
        <v>9710</v>
      </c>
      <c r="H6814" s="8">
        <v>103383.7537549947</v>
      </c>
      <c r="I6814" s="8">
        <v>135222.84375499471</v>
      </c>
      <c r="J6814" s="2">
        <v>-7.9821703495519536E-4</v>
      </c>
      <c r="K6814" s="2">
        <v>0.35222843754995181</v>
      </c>
    </row>
    <row r="6815" spans="1:11">
      <c r="A6815" s="5">
        <v>43467</v>
      </c>
      <c r="B6815" s="5">
        <v>44925</v>
      </c>
      <c r="C6815" s="5">
        <v>44130</v>
      </c>
      <c r="D6815" s="2">
        <v>10.587999999999999</v>
      </c>
      <c r="E6815" s="2">
        <v>3.2250000000000001</v>
      </c>
      <c r="F6815" s="8">
        <v>69.817927170868344</v>
      </c>
      <c r="G6815" s="2">
        <v>9710</v>
      </c>
      <c r="H6815" s="8">
        <v>103409.24563948219</v>
      </c>
      <c r="I6815" s="8">
        <v>134723.99563948219</v>
      </c>
      <c r="J6815" s="2">
        <v>-3.6890816792487509E-3</v>
      </c>
      <c r="K6815" s="2">
        <v>0.34723995639482719</v>
      </c>
    </row>
    <row r="6816" spans="1:11">
      <c r="A6816" s="5">
        <v>43467</v>
      </c>
      <c r="B6816" s="5">
        <v>44925</v>
      </c>
      <c r="C6816" s="5">
        <v>44131</v>
      </c>
      <c r="D6816" s="2">
        <v>10.578099999999999</v>
      </c>
      <c r="E6816" s="2">
        <v>3.2170000000000001</v>
      </c>
      <c r="F6816" s="8">
        <v>69.478473923696185</v>
      </c>
      <c r="G6816" s="2">
        <v>9710</v>
      </c>
      <c r="H6816" s="8">
        <v>103417.7450295348</v>
      </c>
      <c r="I6816" s="8">
        <v>134654.8150295348</v>
      </c>
      <c r="J6816" s="2">
        <v>-5.134987989262596E-4</v>
      </c>
      <c r="K6816" s="2">
        <v>0.34654815029535291</v>
      </c>
    </row>
    <row r="6817" spans="1:11">
      <c r="A6817" s="5">
        <v>43467</v>
      </c>
      <c r="B6817" s="5">
        <v>44925</v>
      </c>
      <c r="C6817" s="5">
        <v>44132</v>
      </c>
      <c r="D6817" s="2">
        <v>10.5966</v>
      </c>
      <c r="E6817" s="2">
        <v>3.2349999999999999</v>
      </c>
      <c r="F6817" s="8">
        <v>70.153953813855836</v>
      </c>
      <c r="G6817" s="2">
        <v>9710</v>
      </c>
      <c r="H6817" s="8">
        <v>103426.2451181674</v>
      </c>
      <c r="I6817" s="8">
        <v>134838.0951181674</v>
      </c>
      <c r="J6817" s="2">
        <v>1.3611105447093319E-3</v>
      </c>
      <c r="K6817" s="2">
        <v>0.34838095118167872</v>
      </c>
    </row>
    <row r="6818" spans="1:11">
      <c r="A6818" s="5">
        <v>43467</v>
      </c>
      <c r="B6818" s="5">
        <v>44925</v>
      </c>
      <c r="C6818" s="5">
        <v>44133</v>
      </c>
      <c r="D6818" s="2">
        <v>10.582700000000001</v>
      </c>
      <c r="E6818" s="2">
        <v>3.254</v>
      </c>
      <c r="F6818" s="8">
        <v>69.60475690800979</v>
      </c>
      <c r="G6818" s="2">
        <v>9710</v>
      </c>
      <c r="H6818" s="8">
        <v>103434.7459054374</v>
      </c>
      <c r="I6818" s="8">
        <v>135031.08590543739</v>
      </c>
      <c r="J6818" s="2">
        <v>1.4312779122314101E-3</v>
      </c>
      <c r="K6818" s="2">
        <v>0.35031085905437859</v>
      </c>
    </row>
    <row r="6819" spans="1:11">
      <c r="A6819" s="5">
        <v>43467</v>
      </c>
      <c r="B6819" s="5">
        <v>44925</v>
      </c>
      <c r="C6819" s="5">
        <v>44134</v>
      </c>
      <c r="D6819" s="2">
        <v>10.468999999999999</v>
      </c>
      <c r="E6819" s="2">
        <v>3.2</v>
      </c>
      <c r="F6819" s="8">
        <v>65.174825174825173</v>
      </c>
      <c r="G6819" s="2">
        <v>9710</v>
      </c>
      <c r="H6819" s="8">
        <v>103443.2473914022</v>
      </c>
      <c r="I6819" s="8">
        <v>134515.2473914022</v>
      </c>
      <c r="J6819" s="2">
        <v>-3.82014638019279E-3</v>
      </c>
      <c r="K6819" s="2">
        <v>0.34515247391402698</v>
      </c>
    </row>
    <row r="6820" spans="1:11">
      <c r="A6820" s="5">
        <v>43467</v>
      </c>
      <c r="B6820" s="5">
        <v>44925</v>
      </c>
      <c r="C6820" s="5">
        <v>44137</v>
      </c>
      <c r="D6820" s="2">
        <v>10.43</v>
      </c>
      <c r="E6820" s="2">
        <v>3.1880000000000002</v>
      </c>
      <c r="F6820" s="8">
        <v>63.779252532308767</v>
      </c>
      <c r="G6820" s="2">
        <v>9710</v>
      </c>
      <c r="H6820" s="8">
        <v>103468.7539455535</v>
      </c>
      <c r="I6820" s="8">
        <v>134424.23394555351</v>
      </c>
      <c r="J6820" s="2">
        <v>-6.7660319267626168E-4</v>
      </c>
      <c r="K6820" s="2">
        <v>0.3442423394555405</v>
      </c>
    </row>
    <row r="6821" spans="1:11">
      <c r="A6821" s="5">
        <v>43467</v>
      </c>
      <c r="B6821" s="5">
        <v>44925</v>
      </c>
      <c r="C6821" s="5">
        <v>44138</v>
      </c>
      <c r="D6821" s="2">
        <v>10.5548</v>
      </c>
      <c r="E6821" s="2">
        <v>3.226</v>
      </c>
      <c r="F6821" s="8">
        <v>68.959497206703901</v>
      </c>
      <c r="G6821" s="2">
        <v>9710</v>
      </c>
      <c r="H6821" s="8">
        <v>103477.25822669971</v>
      </c>
      <c r="I6821" s="8">
        <v>134801.71822669971</v>
      </c>
      <c r="J6821" s="2">
        <v>2.8081564615729531E-3</v>
      </c>
      <c r="K6821" s="2">
        <v>0.34801718226700262</v>
      </c>
    </row>
    <row r="6822" spans="1:11">
      <c r="A6822" s="5">
        <v>43467</v>
      </c>
      <c r="B6822" s="5">
        <v>44925</v>
      </c>
      <c r="C6822" s="5">
        <v>44139</v>
      </c>
      <c r="D6822" s="2">
        <v>10.579800000000001</v>
      </c>
      <c r="E6822" s="2">
        <v>3.2509999999999999</v>
      </c>
      <c r="F6822" s="8">
        <v>69.528795811518322</v>
      </c>
      <c r="G6822" s="2">
        <v>9710</v>
      </c>
      <c r="H6822" s="8">
        <v>103485.76320682801</v>
      </c>
      <c r="I6822" s="8">
        <v>135052.973206828</v>
      </c>
      <c r="J6822" s="2">
        <v>1.863885590135395E-3</v>
      </c>
      <c r="K6822" s="2">
        <v>0.35052973206828503</v>
      </c>
    </row>
    <row r="6823" spans="1:11">
      <c r="A6823" s="5">
        <v>43467</v>
      </c>
      <c r="B6823" s="5">
        <v>44925</v>
      </c>
      <c r="C6823" s="5">
        <v>44140</v>
      </c>
      <c r="D6823" s="2">
        <v>10.6601</v>
      </c>
      <c r="E6823" s="2">
        <v>3.2890000000000001</v>
      </c>
      <c r="F6823" s="8">
        <v>71.737613398464759</v>
      </c>
      <c r="G6823" s="2">
        <v>9710</v>
      </c>
      <c r="H6823" s="8">
        <v>103494.2688859957</v>
      </c>
      <c r="I6823" s="8">
        <v>135430.4588859957</v>
      </c>
      <c r="J6823" s="2">
        <v>2.795093437814256E-3</v>
      </c>
      <c r="K6823" s="2">
        <v>0.35430458885996208</v>
      </c>
    </row>
    <row r="6824" spans="1:11">
      <c r="A6824" s="5">
        <v>43467</v>
      </c>
      <c r="B6824" s="5">
        <v>44925</v>
      </c>
      <c r="C6824" s="5">
        <v>44141</v>
      </c>
      <c r="D6824" s="2">
        <v>10.639200000000001</v>
      </c>
      <c r="E6824" s="2">
        <v>3.2789999999999999</v>
      </c>
      <c r="F6824" s="8">
        <v>71.049877921171955</v>
      </c>
      <c r="G6824" s="2">
        <v>9710</v>
      </c>
      <c r="H6824" s="8">
        <v>103502.7752642603</v>
      </c>
      <c r="I6824" s="8">
        <v>135341.8652642603</v>
      </c>
      <c r="J6824" s="2">
        <v>-6.5416319537059398E-4</v>
      </c>
      <c r="K6824" s="2">
        <v>0.35341865264260841</v>
      </c>
    </row>
    <row r="6825" spans="1:11">
      <c r="A6825" s="5">
        <v>43467</v>
      </c>
      <c r="B6825" s="5">
        <v>44925</v>
      </c>
      <c r="C6825" s="5">
        <v>44144</v>
      </c>
      <c r="D6825" s="2">
        <v>10.8131</v>
      </c>
      <c r="E6825" s="2">
        <v>3.339</v>
      </c>
      <c r="F6825" s="8">
        <v>76.132404181184668</v>
      </c>
      <c r="G6825" s="2">
        <v>9710</v>
      </c>
      <c r="H6825" s="8">
        <v>103528.2964965172</v>
      </c>
      <c r="I6825" s="8">
        <v>135949.9864965172</v>
      </c>
      <c r="J6825" s="2">
        <v>4.4932233723065096E-3</v>
      </c>
      <c r="K6825" s="2">
        <v>0.35949986496517772</v>
      </c>
    </row>
    <row r="6826" spans="1:11">
      <c r="A6826" s="5">
        <v>43467</v>
      </c>
      <c r="B6826" s="5">
        <v>44925</v>
      </c>
      <c r="C6826" s="5">
        <v>44145</v>
      </c>
      <c r="D6826" s="2">
        <v>10.819800000000001</v>
      </c>
      <c r="E6826" s="2">
        <v>3.3370000000000002</v>
      </c>
      <c r="F6826" s="8">
        <v>76.210379658655526</v>
      </c>
      <c r="G6826" s="2">
        <v>9710</v>
      </c>
      <c r="H6826" s="8">
        <v>103536.8056715718</v>
      </c>
      <c r="I6826" s="8">
        <v>135939.07567157171</v>
      </c>
      <c r="J6826" s="2">
        <v>-8.0256167923731248E-5</v>
      </c>
      <c r="K6826" s="2">
        <v>0.35939075671572279</v>
      </c>
    </row>
    <row r="6827" spans="1:11">
      <c r="A6827" s="5">
        <v>43467</v>
      </c>
      <c r="B6827" s="5">
        <v>44925</v>
      </c>
      <c r="C6827" s="5">
        <v>44146</v>
      </c>
      <c r="D6827" s="2">
        <v>10.8271</v>
      </c>
      <c r="E6827" s="2">
        <v>3.335</v>
      </c>
      <c r="F6827" s="8">
        <v>76.35793871866295</v>
      </c>
      <c r="G6827" s="2">
        <v>9710</v>
      </c>
      <c r="H6827" s="8">
        <v>103545.3155460105</v>
      </c>
      <c r="I6827" s="8">
        <v>135928.16554601051</v>
      </c>
      <c r="J6827" s="2">
        <v>-8.0257464657118582E-5</v>
      </c>
      <c r="K6827" s="2">
        <v>0.35928165546011059</v>
      </c>
    </row>
    <row r="6828" spans="1:11">
      <c r="A6828" s="5">
        <v>43467</v>
      </c>
      <c r="B6828" s="5">
        <v>44925</v>
      </c>
      <c r="C6828" s="5">
        <v>44147</v>
      </c>
      <c r="D6828" s="2">
        <v>10.763999999999999</v>
      </c>
      <c r="E6828" s="2">
        <v>3.3180000000000001</v>
      </c>
      <c r="F6828" s="8">
        <v>74.799860772711455</v>
      </c>
      <c r="G6828" s="2">
        <v>9710</v>
      </c>
      <c r="H6828" s="8">
        <v>103553.826119891</v>
      </c>
      <c r="I6828" s="8">
        <v>135771.60611989099</v>
      </c>
      <c r="J6828" s="2">
        <v>-1.1517806150815879E-3</v>
      </c>
      <c r="K6828" s="2">
        <v>0.35771606119891558</v>
      </c>
    </row>
    <row r="6829" spans="1:11">
      <c r="A6829" s="5">
        <v>43467</v>
      </c>
      <c r="B6829" s="5">
        <v>44925</v>
      </c>
      <c r="C6829" s="5">
        <v>44148</v>
      </c>
      <c r="D6829" s="2">
        <v>10.5992</v>
      </c>
      <c r="E6829" s="2">
        <v>3.2589999999999999</v>
      </c>
      <c r="F6829" s="8">
        <v>70.041753653444687</v>
      </c>
      <c r="G6829" s="2">
        <v>9710</v>
      </c>
      <c r="H6829" s="8">
        <v>103562.3373932707</v>
      </c>
      <c r="I6829" s="8">
        <v>135207.22739327079</v>
      </c>
      <c r="J6829" s="2">
        <v>-4.1568244108557417E-3</v>
      </c>
      <c r="K6829" s="2">
        <v>0.35207227393271312</v>
      </c>
    </row>
    <row r="6830" spans="1:11">
      <c r="A6830" s="5">
        <v>43467</v>
      </c>
      <c r="B6830" s="5">
        <v>44925</v>
      </c>
      <c r="C6830" s="5">
        <v>44151</v>
      </c>
      <c r="D6830" s="2">
        <v>10.7126</v>
      </c>
      <c r="E6830" s="2">
        <v>3.3</v>
      </c>
      <c r="F6830" s="8">
        <v>73.340285019117132</v>
      </c>
      <c r="G6830" s="2">
        <v>9710</v>
      </c>
      <c r="H6830" s="8">
        <v>103587.8733120801</v>
      </c>
      <c r="I6830" s="8">
        <v>135630.8733120801</v>
      </c>
      <c r="J6830" s="2">
        <v>3.133308233420617E-3</v>
      </c>
      <c r="K6830" s="2">
        <v>0.35630873312080608</v>
      </c>
    </row>
    <row r="6831" spans="1:11">
      <c r="A6831" s="5">
        <v>43467</v>
      </c>
      <c r="B6831" s="5">
        <v>44925</v>
      </c>
      <c r="C6831" s="5">
        <v>44152</v>
      </c>
      <c r="D6831" s="2">
        <v>10.7211</v>
      </c>
      <c r="E6831" s="2">
        <v>3.3010000000000002</v>
      </c>
      <c r="F6831" s="8">
        <v>73.731758165392634</v>
      </c>
      <c r="G6831" s="2">
        <v>9710</v>
      </c>
      <c r="H6831" s="8">
        <v>103596.3873838592</v>
      </c>
      <c r="I6831" s="8">
        <v>135649.09738385919</v>
      </c>
      <c r="J6831" s="2">
        <v>1.3436521740262111E-4</v>
      </c>
      <c r="K6831" s="2">
        <v>0.35649097383859712</v>
      </c>
    </row>
    <row r="6832" spans="1:11">
      <c r="A6832" s="5">
        <v>43467</v>
      </c>
      <c r="B6832" s="5">
        <v>44925</v>
      </c>
      <c r="C6832" s="5">
        <v>44153</v>
      </c>
      <c r="D6832" s="2">
        <v>10.7675</v>
      </c>
      <c r="E6832" s="2">
        <v>3.306</v>
      </c>
      <c r="F6832" s="8">
        <v>74.887113581104543</v>
      </c>
      <c r="G6832" s="2">
        <v>9710</v>
      </c>
      <c r="H6832" s="8">
        <v>103604.90215542501</v>
      </c>
      <c r="I6832" s="8">
        <v>135706.162155425</v>
      </c>
      <c r="J6832" s="2">
        <v>4.2067933120359951E-4</v>
      </c>
      <c r="K6832" s="2">
        <v>0.35706162155425519</v>
      </c>
    </row>
    <row r="6833" spans="1:11">
      <c r="A6833" s="5">
        <v>43467</v>
      </c>
      <c r="B6833" s="5">
        <v>44925</v>
      </c>
      <c r="C6833" s="5">
        <v>44154</v>
      </c>
      <c r="D6833" s="2">
        <v>10.826700000000001</v>
      </c>
      <c r="E6833" s="2">
        <v>3.331</v>
      </c>
      <c r="F6833" s="8">
        <v>76.388888888888886</v>
      </c>
      <c r="G6833" s="2">
        <v>9710</v>
      </c>
      <c r="H6833" s="8">
        <v>103613.417626835</v>
      </c>
      <c r="I6833" s="8">
        <v>135957.42762683501</v>
      </c>
      <c r="J6833" s="2">
        <v>1.8515406184891341E-3</v>
      </c>
      <c r="K6833" s="2">
        <v>0.35957427626835559</v>
      </c>
    </row>
    <row r="6834" spans="1:11">
      <c r="A6834" s="5">
        <v>43467</v>
      </c>
      <c r="B6834" s="5">
        <v>44925</v>
      </c>
      <c r="C6834" s="5">
        <v>44155</v>
      </c>
      <c r="D6834" s="2">
        <v>10.8078</v>
      </c>
      <c r="E6834" s="2">
        <v>3.3359999999999999</v>
      </c>
      <c r="F6834" s="8">
        <v>76.049982644914948</v>
      </c>
      <c r="G6834" s="2">
        <v>9710</v>
      </c>
      <c r="H6834" s="8">
        <v>103621.9337981468</v>
      </c>
      <c r="I6834" s="8">
        <v>136014.49379814681</v>
      </c>
      <c r="J6834" s="2">
        <v>4.1973559155938922E-4</v>
      </c>
      <c r="K6834" s="2">
        <v>0.36014493798147412</v>
      </c>
    </row>
    <row r="6835" spans="1:11">
      <c r="A6835" s="5">
        <v>43467</v>
      </c>
      <c r="B6835" s="5">
        <v>44925</v>
      </c>
      <c r="C6835" s="5">
        <v>44158</v>
      </c>
      <c r="D6835" s="2">
        <v>10.970499999999999</v>
      </c>
      <c r="E6835" s="2">
        <v>3.3919999999999999</v>
      </c>
      <c r="F6835" s="8">
        <v>80.062413314840498</v>
      </c>
      <c r="G6835" s="2">
        <v>9710</v>
      </c>
      <c r="H6835" s="8">
        <v>103647.4844119601</v>
      </c>
      <c r="I6835" s="8">
        <v>136583.8044119601</v>
      </c>
      <c r="J6835" s="2">
        <v>4.1856613800153042E-3</v>
      </c>
      <c r="K6835" s="2">
        <v>0.36583804411960652</v>
      </c>
    </row>
    <row r="6836" spans="1:11">
      <c r="A6836" s="5">
        <v>43467</v>
      </c>
      <c r="B6836" s="5">
        <v>44925</v>
      </c>
      <c r="C6836" s="5">
        <v>44159</v>
      </c>
      <c r="D6836" s="2">
        <v>10.8965</v>
      </c>
      <c r="E6836" s="2">
        <v>3.3639999999999999</v>
      </c>
      <c r="F6836" s="8">
        <v>77.850953206239168</v>
      </c>
      <c r="G6836" s="2">
        <v>9710</v>
      </c>
      <c r="H6836" s="8">
        <v>103656.0033832816</v>
      </c>
      <c r="I6836" s="8">
        <v>136320.44338328161</v>
      </c>
      <c r="J6836" s="2">
        <v>-1.928201003129959E-3</v>
      </c>
      <c r="K6836" s="2">
        <v>0.36320443383282203</v>
      </c>
    </row>
    <row r="6837" spans="1:11">
      <c r="A6837" s="5">
        <v>43467</v>
      </c>
      <c r="B6837" s="5">
        <v>44925</v>
      </c>
      <c r="C6837" s="5">
        <v>44160</v>
      </c>
      <c r="D6837" s="2">
        <v>10.848800000000001</v>
      </c>
      <c r="E6837" s="2">
        <v>3.339</v>
      </c>
      <c r="F6837" s="8">
        <v>76.819126819126808</v>
      </c>
      <c r="G6837" s="2">
        <v>9710</v>
      </c>
      <c r="H6837" s="8">
        <v>103664.5230547926</v>
      </c>
      <c r="I6837" s="8">
        <v>136086.21305479261</v>
      </c>
      <c r="J6837" s="2">
        <v>-1.7182333234530001E-3</v>
      </c>
      <c r="K6837" s="2">
        <v>0.36086213054793159</v>
      </c>
    </row>
    <row r="6838" spans="1:11">
      <c r="A6838" s="5">
        <v>43467</v>
      </c>
      <c r="B6838" s="5">
        <v>44925</v>
      </c>
      <c r="C6838" s="5">
        <v>44161</v>
      </c>
      <c r="D6838" s="2">
        <v>10.9145</v>
      </c>
      <c r="E6838" s="2">
        <v>3.3679999999999999</v>
      </c>
      <c r="F6838" s="8">
        <v>78.489781780394878</v>
      </c>
      <c r="G6838" s="2">
        <v>9710</v>
      </c>
      <c r="H6838" s="8">
        <v>103673.0434265505</v>
      </c>
      <c r="I6838" s="8">
        <v>136376.32342655049</v>
      </c>
      <c r="J6838" s="2">
        <v>2.1318131002816538E-3</v>
      </c>
      <c r="K6838" s="2">
        <v>0.36376323426551083</v>
      </c>
    </row>
    <row r="6839" spans="1:11">
      <c r="A6839" s="5">
        <v>43467</v>
      </c>
      <c r="B6839" s="5">
        <v>44925</v>
      </c>
      <c r="C6839" s="5">
        <v>44162</v>
      </c>
      <c r="D6839" s="2">
        <v>11.1233</v>
      </c>
      <c r="E6839" s="2">
        <v>3.4279999999999999</v>
      </c>
      <c r="F6839" s="8">
        <v>82.029085872576189</v>
      </c>
      <c r="G6839" s="2">
        <v>9710</v>
      </c>
      <c r="H6839" s="8">
        <v>103681.56449861301</v>
      </c>
      <c r="I6839" s="8">
        <v>136967.44449861301</v>
      </c>
      <c r="J6839" s="2">
        <v>4.3344845880144423E-3</v>
      </c>
      <c r="K6839" s="2">
        <v>0.36967444498613528</v>
      </c>
    </row>
    <row r="6840" spans="1:11">
      <c r="A6840" s="5">
        <v>43467</v>
      </c>
      <c r="B6840" s="5">
        <v>44925</v>
      </c>
      <c r="C6840" s="5">
        <v>44165</v>
      </c>
      <c r="D6840" s="2">
        <v>11.032500000000001</v>
      </c>
      <c r="E6840" s="2">
        <v>3.395</v>
      </c>
      <c r="F6840" s="8">
        <v>80.802490487720505</v>
      </c>
      <c r="G6840" s="2">
        <v>9710</v>
      </c>
      <c r="H6840" s="8">
        <v>103707.1298158866</v>
      </c>
      <c r="I6840" s="8">
        <v>136672.57981588659</v>
      </c>
      <c r="J6840" s="2">
        <v>-2.1528085291051551E-3</v>
      </c>
      <c r="K6840" s="2">
        <v>0.36672579815887191</v>
      </c>
    </row>
    <row r="6841" spans="1:11">
      <c r="A6841" s="5">
        <v>43467</v>
      </c>
      <c r="B6841" s="5">
        <v>44925</v>
      </c>
      <c r="C6841" s="5">
        <v>44166</v>
      </c>
      <c r="D6841" s="2">
        <v>11.267200000000001</v>
      </c>
      <c r="E6841" s="2">
        <v>3.4790000000000001</v>
      </c>
      <c r="F6841" s="8">
        <v>83.264177040110653</v>
      </c>
      <c r="G6841" s="2">
        <v>9710</v>
      </c>
      <c r="H6841" s="8">
        <v>103715.6536895701</v>
      </c>
      <c r="I6841" s="8">
        <v>137496.74368957011</v>
      </c>
      <c r="J6841" s="2">
        <v>6.0302064598016791E-3</v>
      </c>
      <c r="K6841" s="2">
        <v>0.374967436895707</v>
      </c>
    </row>
    <row r="6842" spans="1:11">
      <c r="A6842" s="5">
        <v>43467</v>
      </c>
      <c r="B6842" s="5">
        <v>44925</v>
      </c>
      <c r="C6842" s="5">
        <v>44167</v>
      </c>
      <c r="D6842" s="2">
        <v>11.2226</v>
      </c>
      <c r="E6842" s="2">
        <v>3.4670000000000001</v>
      </c>
      <c r="F6842" s="8">
        <v>82.578638091946075</v>
      </c>
      <c r="G6842" s="2">
        <v>9710</v>
      </c>
      <c r="H6842" s="8">
        <v>103724.178263846</v>
      </c>
      <c r="I6842" s="8">
        <v>137388.74826384601</v>
      </c>
      <c r="J6842" s="2">
        <v>-7.8543987898327394E-4</v>
      </c>
      <c r="K6842" s="2">
        <v>0.37388748263846572</v>
      </c>
    </row>
    <row r="6843" spans="1:11">
      <c r="A6843" s="5">
        <v>43467</v>
      </c>
      <c r="B6843" s="5">
        <v>44925</v>
      </c>
      <c r="C6843" s="5">
        <v>44168</v>
      </c>
      <c r="D6843" s="2">
        <v>11.183199999999999</v>
      </c>
      <c r="E6843" s="2">
        <v>3.46</v>
      </c>
      <c r="F6843" s="8">
        <v>82.342778161713895</v>
      </c>
      <c r="G6843" s="2">
        <v>9710</v>
      </c>
      <c r="H6843" s="8">
        <v>103732.70353877181</v>
      </c>
      <c r="I6843" s="8">
        <v>137329.30353877181</v>
      </c>
      <c r="J6843" s="2">
        <v>-4.3267535242452748E-4</v>
      </c>
      <c r="K6843" s="2">
        <v>0.37329303538772352</v>
      </c>
    </row>
    <row r="6844" spans="1:11">
      <c r="A6844" s="5">
        <v>43467</v>
      </c>
      <c r="B6844" s="5">
        <v>44925</v>
      </c>
      <c r="C6844" s="5">
        <v>44169</v>
      </c>
      <c r="D6844" s="2">
        <v>11.151400000000001</v>
      </c>
      <c r="E6844" s="2">
        <v>3.4649999999999999</v>
      </c>
      <c r="F6844" s="8">
        <v>82.10708117443869</v>
      </c>
      <c r="G6844" s="2">
        <v>9710</v>
      </c>
      <c r="H6844" s="8">
        <v>103741.2295144051</v>
      </c>
      <c r="I6844" s="8">
        <v>137386.3795144051</v>
      </c>
      <c r="J6844" s="2">
        <v>4.1561395974909487E-4</v>
      </c>
      <c r="K6844" s="2">
        <v>0.37386379514405688</v>
      </c>
    </row>
    <row r="6845" spans="1:11">
      <c r="A6845" s="5">
        <v>43467</v>
      </c>
      <c r="B6845" s="5">
        <v>44925</v>
      </c>
      <c r="C6845" s="5">
        <v>44172</v>
      </c>
      <c r="D6845" s="2">
        <v>11.034599999999999</v>
      </c>
      <c r="E6845" s="2">
        <v>3.4329999999999998</v>
      </c>
      <c r="F6845" s="8">
        <v>80.745341614906835</v>
      </c>
      <c r="G6845" s="2">
        <v>9710</v>
      </c>
      <c r="H6845" s="8">
        <v>103766.8095436005</v>
      </c>
      <c r="I6845" s="8">
        <v>137101.2395436005</v>
      </c>
      <c r="J6845" s="2">
        <v>-2.0754602589607711E-3</v>
      </c>
      <c r="K6845" s="2">
        <v>0.37101239543601028</v>
      </c>
    </row>
    <row r="6846" spans="1:11">
      <c r="A6846" s="5">
        <v>43467</v>
      </c>
      <c r="B6846" s="5">
        <v>44925</v>
      </c>
      <c r="C6846" s="5">
        <v>44173</v>
      </c>
      <c r="D6846" s="2">
        <v>10.992100000000001</v>
      </c>
      <c r="E6846" s="2">
        <v>3.4209999999999998</v>
      </c>
      <c r="F6846" s="8">
        <v>80.131079682649187</v>
      </c>
      <c r="G6846" s="2">
        <v>9710</v>
      </c>
      <c r="H6846" s="8">
        <v>103775.3383224671</v>
      </c>
      <c r="I6846" s="8">
        <v>136993.24832246709</v>
      </c>
      <c r="J6846" s="2">
        <v>-7.8767501660004235E-4</v>
      </c>
      <c r="K6846" s="2">
        <v>0.36993248322467642</v>
      </c>
    </row>
    <row r="6847" spans="1:11">
      <c r="A6847" s="5">
        <v>43467</v>
      </c>
      <c r="B6847" s="5">
        <v>44925</v>
      </c>
      <c r="C6847" s="5">
        <v>44174</v>
      </c>
      <c r="D6847" s="2">
        <v>10.9145</v>
      </c>
      <c r="E6847" s="2">
        <v>3.3919999999999999</v>
      </c>
      <c r="F6847" s="8">
        <v>78.155172413793096</v>
      </c>
      <c r="G6847" s="2">
        <v>9710</v>
      </c>
      <c r="H6847" s="8">
        <v>103783.8678023292</v>
      </c>
      <c r="I6847" s="8">
        <v>136720.18780232919</v>
      </c>
      <c r="J6847" s="2">
        <v>-1.9932407142804198E-3</v>
      </c>
      <c r="K6847" s="2">
        <v>0.36720187802329768</v>
      </c>
    </row>
    <row r="6848" spans="1:11">
      <c r="A6848" s="5">
        <v>43467</v>
      </c>
      <c r="B6848" s="5">
        <v>44925</v>
      </c>
      <c r="C6848" s="5">
        <v>44175</v>
      </c>
      <c r="D6848" s="2">
        <v>10.872199999999999</v>
      </c>
      <c r="E6848" s="2">
        <v>3.3780000000000001</v>
      </c>
      <c r="F6848" s="8">
        <v>76.97345742847294</v>
      </c>
      <c r="G6848" s="2">
        <v>9710</v>
      </c>
      <c r="H6848" s="8">
        <v>103792.3979832445</v>
      </c>
      <c r="I6848" s="8">
        <v>136592.77798324451</v>
      </c>
      <c r="J6848" s="2">
        <v>-9.3190201924642224E-4</v>
      </c>
      <c r="K6848" s="2">
        <v>0.36592777983245028</v>
      </c>
    </row>
    <row r="6849" spans="1:11">
      <c r="A6849" s="5">
        <v>43467</v>
      </c>
      <c r="B6849" s="5">
        <v>44925</v>
      </c>
      <c r="C6849" s="5">
        <v>44176</v>
      </c>
      <c r="D6849" s="2">
        <v>10.8049</v>
      </c>
      <c r="E6849" s="2">
        <v>3.351</v>
      </c>
      <c r="F6849" s="8">
        <v>75.379048931771194</v>
      </c>
      <c r="G6849" s="2">
        <v>9710</v>
      </c>
      <c r="H6849" s="8">
        <v>103800.9288652705</v>
      </c>
      <c r="I6849" s="8">
        <v>136339.13886527051</v>
      </c>
      <c r="J6849" s="2">
        <v>-1.8568999160781809E-3</v>
      </c>
      <c r="K6849" s="2">
        <v>0.36339138865271048</v>
      </c>
    </row>
    <row r="6850" spans="1:11">
      <c r="A6850" s="5">
        <v>43467</v>
      </c>
      <c r="B6850" s="5">
        <v>44925</v>
      </c>
      <c r="C6850" s="5">
        <v>44179</v>
      </c>
      <c r="D6850" s="2">
        <v>12.523899999999999</v>
      </c>
      <c r="E6850" s="2">
        <v>3.383</v>
      </c>
      <c r="F6850" s="8">
        <v>92.151462994836479</v>
      </c>
      <c r="G6850" s="2">
        <v>9710</v>
      </c>
      <c r="H6850" s="8">
        <v>103826.52361485369</v>
      </c>
      <c r="I6850" s="8">
        <v>136675.4536148537</v>
      </c>
      <c r="J6850" s="2">
        <v>2.4667513113425521E-3</v>
      </c>
      <c r="K6850" s="2">
        <v>0.3667545361485427</v>
      </c>
    </row>
    <row r="6851" spans="1:11">
      <c r="A6851" s="5">
        <v>43467</v>
      </c>
      <c r="B6851" s="5">
        <v>44925</v>
      </c>
      <c r="C6851" s="5">
        <v>44180</v>
      </c>
      <c r="D6851" s="2">
        <v>12.488899999999999</v>
      </c>
      <c r="E6851" s="2">
        <v>3.3860000000000001</v>
      </c>
      <c r="F6851" s="8">
        <v>91.947694425326901</v>
      </c>
      <c r="G6851" s="2">
        <v>9710</v>
      </c>
      <c r="H6851" s="8">
        <v>103835.05730172621</v>
      </c>
      <c r="I6851" s="8">
        <v>136713.11730172619</v>
      </c>
      <c r="J6851" s="2">
        <v>2.7557023500790478E-4</v>
      </c>
      <c r="K6851" s="2">
        <v>0.36713117301726728</v>
      </c>
    </row>
    <row r="6852" spans="1:11">
      <c r="A6852" s="5">
        <v>43467</v>
      </c>
      <c r="B6852" s="5">
        <v>44925</v>
      </c>
      <c r="C6852" s="5">
        <v>44181</v>
      </c>
      <c r="D6852" s="2">
        <v>12.536300000000001</v>
      </c>
      <c r="E6852" s="2">
        <v>3.4039999999999999</v>
      </c>
      <c r="F6852" s="8">
        <v>92.328861369109049</v>
      </c>
      <c r="G6852" s="2">
        <v>9710</v>
      </c>
      <c r="H6852" s="8">
        <v>103843.5916899976</v>
      </c>
      <c r="I6852" s="8">
        <v>136896.43168999761</v>
      </c>
      <c r="J6852" s="2">
        <v>1.340869054041294E-3</v>
      </c>
      <c r="K6852" s="2">
        <v>0.36896431689998122</v>
      </c>
    </row>
    <row r="6853" spans="1:11">
      <c r="A6853" s="5">
        <v>43467</v>
      </c>
      <c r="B6853" s="5">
        <v>44925</v>
      </c>
      <c r="C6853" s="5">
        <v>44182</v>
      </c>
      <c r="D6853" s="2">
        <v>12.702199999999999</v>
      </c>
      <c r="E6853" s="2">
        <v>3.4590000000000001</v>
      </c>
      <c r="F6853" s="8">
        <v>93.535075653370015</v>
      </c>
      <c r="G6853" s="2">
        <v>9710</v>
      </c>
      <c r="H6853" s="8">
        <v>103852.1267797255</v>
      </c>
      <c r="I6853" s="8">
        <v>137439.0167797255</v>
      </c>
      <c r="J6853" s="2">
        <v>3.9634713851171011E-3</v>
      </c>
      <c r="K6853" s="2">
        <v>0.37439016779726081</v>
      </c>
    </row>
    <row r="6854" spans="1:11">
      <c r="A6854" s="5">
        <v>43467</v>
      </c>
      <c r="B6854" s="5">
        <v>44925</v>
      </c>
      <c r="C6854" s="5">
        <v>44183</v>
      </c>
      <c r="D6854" s="2">
        <v>12.603199999999999</v>
      </c>
      <c r="E6854" s="2">
        <v>3.427</v>
      </c>
      <c r="F6854" s="8">
        <v>92.815400481265044</v>
      </c>
      <c r="G6854" s="2">
        <v>9710</v>
      </c>
      <c r="H6854" s="8">
        <v>103860.6625709677</v>
      </c>
      <c r="I6854" s="8">
        <v>137136.8325709677</v>
      </c>
      <c r="J6854" s="2">
        <v>-2.1986784818327498E-3</v>
      </c>
      <c r="K6854" s="2">
        <v>0.37136832570968248</v>
      </c>
    </row>
    <row r="6855" spans="1:11">
      <c r="A6855" s="5">
        <v>43467</v>
      </c>
      <c r="B6855" s="5">
        <v>44925</v>
      </c>
      <c r="C6855" s="5">
        <v>44186</v>
      </c>
      <c r="D6855" s="2">
        <v>12.637</v>
      </c>
      <c r="E6855" s="2">
        <v>3.4350000000000001</v>
      </c>
      <c r="F6855" s="8">
        <v>93.02884615384616</v>
      </c>
      <c r="G6855" s="2">
        <v>9710</v>
      </c>
      <c r="H6855" s="8">
        <v>103886.2720494099</v>
      </c>
      <c r="I6855" s="8">
        <v>137240.1220494099</v>
      </c>
      <c r="J6855" s="2">
        <v>7.5318553378944664E-4</v>
      </c>
      <c r="K6855" s="2">
        <v>0.37240122049410412</v>
      </c>
    </row>
    <row r="6856" spans="1:11">
      <c r="A6856" s="5">
        <v>43467</v>
      </c>
      <c r="B6856" s="5">
        <v>44925</v>
      </c>
      <c r="C6856" s="5">
        <v>44187</v>
      </c>
      <c r="D6856" s="2">
        <v>12.426399999999999</v>
      </c>
      <c r="E6856" s="2">
        <v>3.3860000000000001</v>
      </c>
      <c r="F6856" s="8">
        <v>91.452111225540676</v>
      </c>
      <c r="G6856" s="2">
        <v>9710</v>
      </c>
      <c r="H6856" s="8">
        <v>103894.81064711259</v>
      </c>
      <c r="I6856" s="8">
        <v>136772.87064711261</v>
      </c>
      <c r="J6856" s="2">
        <v>-3.4046268344840591E-3</v>
      </c>
      <c r="K6856" s="2">
        <v>0.36772870647113121</v>
      </c>
    </row>
    <row r="6857" spans="1:11">
      <c r="A6857" s="5">
        <v>43467</v>
      </c>
      <c r="B6857" s="5">
        <v>44925</v>
      </c>
      <c r="C6857" s="5">
        <v>44188</v>
      </c>
      <c r="D6857" s="2">
        <v>12.5291</v>
      </c>
      <c r="E6857" s="2">
        <v>3.4129999999999998</v>
      </c>
      <c r="F6857" s="8">
        <v>92.072752230610845</v>
      </c>
      <c r="G6857" s="2">
        <v>9710</v>
      </c>
      <c r="H6857" s="8">
        <v>103903.3499466178</v>
      </c>
      <c r="I6857" s="8">
        <v>137043.5799466178</v>
      </c>
      <c r="J6857" s="2">
        <v>1.9792616636942211E-3</v>
      </c>
      <c r="K6857" s="2">
        <v>0.37043579946618349</v>
      </c>
    </row>
    <row r="6858" spans="1:11">
      <c r="A6858" s="5">
        <v>43467</v>
      </c>
      <c r="B6858" s="5">
        <v>44925</v>
      </c>
      <c r="C6858" s="5">
        <v>44189</v>
      </c>
      <c r="D6858" s="2">
        <v>12.5082</v>
      </c>
      <c r="E6858" s="2">
        <v>3.407</v>
      </c>
      <c r="F6858" s="8">
        <v>91.801029159519729</v>
      </c>
      <c r="G6858" s="2">
        <v>9710</v>
      </c>
      <c r="H6858" s="8">
        <v>103911.88994798331</v>
      </c>
      <c r="I6858" s="8">
        <v>136993.85994798329</v>
      </c>
      <c r="J6858" s="2">
        <v>-3.6280428936452669E-4</v>
      </c>
      <c r="K6858" s="2">
        <v>0.36993859947983848</v>
      </c>
    </row>
    <row r="6859" spans="1:11">
      <c r="A6859" s="5">
        <v>43467</v>
      </c>
      <c r="B6859" s="5">
        <v>44925</v>
      </c>
      <c r="C6859" s="5">
        <v>44190</v>
      </c>
      <c r="D6859" s="2">
        <v>12.5762</v>
      </c>
      <c r="E6859" s="2">
        <v>3.431</v>
      </c>
      <c r="F6859" s="8">
        <v>92.455418381344316</v>
      </c>
      <c r="G6859" s="2">
        <v>9710</v>
      </c>
      <c r="H6859" s="8">
        <v>103920.4306512667</v>
      </c>
      <c r="I6859" s="8">
        <v>137235.44065126669</v>
      </c>
      <c r="J6859" s="2">
        <v>1.7634418314449449E-3</v>
      </c>
      <c r="K6859" s="2">
        <v>0.37235440651267249</v>
      </c>
    </row>
    <row r="6860" spans="1:11">
      <c r="A6860" s="5">
        <v>43467</v>
      </c>
      <c r="B6860" s="5">
        <v>44925</v>
      </c>
      <c r="C6860" s="5">
        <v>44193</v>
      </c>
      <c r="D6860" s="2">
        <v>12.5975</v>
      </c>
      <c r="E6860" s="2">
        <v>3.4409999999999998</v>
      </c>
      <c r="F6860" s="8">
        <v>92.702980472764636</v>
      </c>
      <c r="G6860" s="2">
        <v>9710</v>
      </c>
      <c r="H6860" s="8">
        <v>103946.0548670438</v>
      </c>
      <c r="I6860" s="8">
        <v>137358.16486704379</v>
      </c>
      <c r="J6860" s="2">
        <v>8.9426036885709159E-4</v>
      </c>
      <c r="K6860" s="2">
        <v>0.37358164867044308</v>
      </c>
    </row>
    <row r="6861" spans="1:11">
      <c r="A6861" s="5">
        <v>43467</v>
      </c>
      <c r="B6861" s="5">
        <v>44925</v>
      </c>
      <c r="C6861" s="5">
        <v>44194</v>
      </c>
      <c r="D6861" s="2">
        <v>12.587199999999999</v>
      </c>
      <c r="E6861" s="2">
        <v>3.4340000000000002</v>
      </c>
      <c r="F6861" s="8">
        <v>92.534246575342465</v>
      </c>
      <c r="G6861" s="2">
        <v>9710</v>
      </c>
      <c r="H6861" s="8">
        <v>103954.5983784027</v>
      </c>
      <c r="I6861" s="8">
        <v>137298.73837840269</v>
      </c>
      <c r="J6861" s="2">
        <v>-4.3263892392997327E-4</v>
      </c>
      <c r="K6861" s="2">
        <v>0.37298738378403229</v>
      </c>
    </row>
    <row r="6862" spans="1:11">
      <c r="A6862" s="5">
        <v>43467</v>
      </c>
      <c r="B6862" s="5">
        <v>44925</v>
      </c>
      <c r="C6862" s="5">
        <v>44195</v>
      </c>
      <c r="D6862" s="2">
        <v>12.725099999999999</v>
      </c>
      <c r="E6862" s="2">
        <v>3.4849999999999999</v>
      </c>
      <c r="F6862" s="8">
        <v>93.7007874015748</v>
      </c>
      <c r="G6862" s="2">
        <v>9710</v>
      </c>
      <c r="H6862" s="8">
        <v>103963.14259196811</v>
      </c>
      <c r="I6862" s="8">
        <v>137802.4925919681</v>
      </c>
      <c r="J6862" s="2">
        <v>3.6690374544958711E-3</v>
      </c>
      <c r="K6862" s="2">
        <v>0.37802492591968623</v>
      </c>
    </row>
    <row r="6863" spans="1:11">
      <c r="A6863" s="5">
        <v>43467</v>
      </c>
      <c r="B6863" s="5">
        <v>44925</v>
      </c>
      <c r="C6863" s="5">
        <v>44196</v>
      </c>
      <c r="D6863" s="2">
        <v>12.9481</v>
      </c>
      <c r="E6863" s="2">
        <v>3.556</v>
      </c>
      <c r="F6863" s="8">
        <v>95.277207392197127</v>
      </c>
      <c r="G6863" s="2">
        <v>1839</v>
      </c>
      <c r="H6863" s="8">
        <v>131951.22872625399</v>
      </c>
      <c r="I6863" s="8">
        <v>138490.71272625399</v>
      </c>
      <c r="J6863" s="2">
        <v>4.9942502587654314E-3</v>
      </c>
      <c r="K6863" s="2">
        <v>0.38490712726254572</v>
      </c>
    </row>
    <row r="6864" spans="1:11">
      <c r="A6864" s="5">
        <v>43467</v>
      </c>
      <c r="B6864" s="5">
        <v>44925</v>
      </c>
      <c r="C6864" s="5">
        <v>44200</v>
      </c>
      <c r="D6864" s="2">
        <v>12.934799999999999</v>
      </c>
      <c r="E6864" s="2">
        <v>3.5539999999999998</v>
      </c>
      <c r="F6864" s="8">
        <v>95.010252904989756</v>
      </c>
      <c r="G6864" s="2">
        <v>1839</v>
      </c>
      <c r="H6864" s="8">
        <v>131994.60995213661</v>
      </c>
      <c r="I6864" s="8">
        <v>138530.41595213671</v>
      </c>
      <c r="J6864" s="2">
        <v>2.8668511484286618E-4</v>
      </c>
      <c r="K6864" s="2">
        <v>0.38530415952137181</v>
      </c>
    </row>
    <row r="6865" spans="1:11">
      <c r="A6865" s="5">
        <v>43467</v>
      </c>
      <c r="B6865" s="5">
        <v>44925</v>
      </c>
      <c r="C6865" s="5">
        <v>44201</v>
      </c>
      <c r="D6865" s="2">
        <v>13.0053</v>
      </c>
      <c r="E6865" s="2">
        <v>3.593</v>
      </c>
      <c r="F6865" s="8">
        <v>95.626921762897169</v>
      </c>
      <c r="G6865" s="2">
        <v>1839</v>
      </c>
      <c r="H6865" s="8">
        <v>132005.45882418749</v>
      </c>
      <c r="I6865" s="8">
        <v>138612.98582418749</v>
      </c>
      <c r="J6865" s="2">
        <v>5.9604146485336962E-4</v>
      </c>
      <c r="K6865" s="2">
        <v>0.3861298582418804</v>
      </c>
    </row>
    <row r="6866" spans="1:11">
      <c r="A6866" s="5">
        <v>43467</v>
      </c>
      <c r="B6866" s="5">
        <v>44925</v>
      </c>
      <c r="C6866" s="5">
        <v>44202</v>
      </c>
      <c r="D6866" s="2">
        <v>13.200900000000001</v>
      </c>
      <c r="E6866" s="2">
        <v>3.6480000000000001</v>
      </c>
      <c r="F6866" s="8">
        <v>96.994535519125691</v>
      </c>
      <c r="G6866" s="2">
        <v>1839</v>
      </c>
      <c r="H6866" s="8">
        <v>132016.3085879265</v>
      </c>
      <c r="I6866" s="8">
        <v>138724.98058792649</v>
      </c>
      <c r="J6866" s="2">
        <v>8.0796732768617652E-4</v>
      </c>
      <c r="K6866" s="2">
        <v>0.38724980587927021</v>
      </c>
    </row>
    <row r="6867" spans="1:11">
      <c r="A6867" s="5">
        <v>43467</v>
      </c>
      <c r="B6867" s="5">
        <v>44925</v>
      </c>
      <c r="C6867" s="5">
        <v>44203</v>
      </c>
      <c r="D6867" s="2">
        <v>13.395</v>
      </c>
      <c r="E6867" s="2">
        <v>3.7250000000000001</v>
      </c>
      <c r="F6867" s="8">
        <v>97.524752475247524</v>
      </c>
      <c r="G6867" s="2">
        <v>1839</v>
      </c>
      <c r="H6867" s="8">
        <v>132027.1592434269</v>
      </c>
      <c r="I6867" s="8">
        <v>138877.43424342689</v>
      </c>
      <c r="J6867" s="2">
        <v>1.0989632498363819E-3</v>
      </c>
      <c r="K6867" s="2">
        <v>0.38877434243427422</v>
      </c>
    </row>
    <row r="6868" spans="1:11">
      <c r="A6868" s="5">
        <v>43467</v>
      </c>
      <c r="B6868" s="5">
        <v>44925</v>
      </c>
      <c r="C6868" s="5">
        <v>44204</v>
      </c>
      <c r="D6868" s="2">
        <v>13.3589</v>
      </c>
      <c r="E6868" s="2">
        <v>3.7040000000000002</v>
      </c>
      <c r="F6868" s="8">
        <v>97.303754266211612</v>
      </c>
      <c r="G6868" s="2">
        <v>1839</v>
      </c>
      <c r="H6868" s="8">
        <v>132038.010790762</v>
      </c>
      <c r="I6868" s="8">
        <v>138849.66679076201</v>
      </c>
      <c r="J6868" s="2">
        <v>-1.9994214910568081E-4</v>
      </c>
      <c r="K6868" s="2">
        <v>0.38849666790762521</v>
      </c>
    </row>
    <row r="6869" spans="1:11">
      <c r="A6869" s="5">
        <v>43467</v>
      </c>
      <c r="B6869" s="5">
        <v>44925</v>
      </c>
      <c r="C6869" s="5">
        <v>44207</v>
      </c>
      <c r="D6869" s="2">
        <v>13.29</v>
      </c>
      <c r="E6869" s="2">
        <v>3.6869999999999998</v>
      </c>
      <c r="F6869" s="8">
        <v>97.101943402659401</v>
      </c>
      <c r="G6869" s="2">
        <v>1839</v>
      </c>
      <c r="H6869" s="8">
        <v>132070.56810849119</v>
      </c>
      <c r="I6869" s="8">
        <v>138850.9611084912</v>
      </c>
      <c r="J6869" s="2">
        <v>9.3217200960449276E-6</v>
      </c>
      <c r="K6869" s="2">
        <v>0.38850961108491783</v>
      </c>
    </row>
    <row r="6870" spans="1:11">
      <c r="A6870" s="5">
        <v>43467</v>
      </c>
      <c r="B6870" s="5">
        <v>44925</v>
      </c>
      <c r="C6870" s="5">
        <v>44208</v>
      </c>
      <c r="D6870" s="2">
        <v>13.6929</v>
      </c>
      <c r="E6870" s="2">
        <v>3.8210000000000002</v>
      </c>
      <c r="F6870" s="8">
        <v>97.989093387866404</v>
      </c>
      <c r="G6870" s="2">
        <v>1839</v>
      </c>
      <c r="H6870" s="8">
        <v>132081.4232236782</v>
      </c>
      <c r="I6870" s="8">
        <v>139108.24222367819</v>
      </c>
      <c r="J6870" s="2">
        <v>1.852930027513189E-3</v>
      </c>
      <c r="K6870" s="2">
        <v>0.39108242223678769</v>
      </c>
    </row>
    <row r="6871" spans="1:11">
      <c r="A6871" s="5">
        <v>43467</v>
      </c>
      <c r="B6871" s="5">
        <v>44925</v>
      </c>
      <c r="C6871" s="5">
        <v>44209</v>
      </c>
      <c r="D6871" s="2">
        <v>13.6282</v>
      </c>
      <c r="E6871" s="2">
        <v>3.7839999999999998</v>
      </c>
      <c r="F6871" s="8">
        <v>97.955706984667799</v>
      </c>
      <c r="G6871" s="2">
        <v>1839</v>
      </c>
      <c r="H6871" s="8">
        <v>132092.2792310665</v>
      </c>
      <c r="I6871" s="8">
        <v>139051.05523106651</v>
      </c>
      <c r="J6871" s="2">
        <v>-4.1109708308839638E-4</v>
      </c>
      <c r="K6871" s="2">
        <v>0.39051055231067072</v>
      </c>
    </row>
    <row r="6872" spans="1:11">
      <c r="A6872" s="5">
        <v>43467</v>
      </c>
      <c r="B6872" s="5">
        <v>44925</v>
      </c>
      <c r="C6872" s="5">
        <v>44210</v>
      </c>
      <c r="D6872" s="2">
        <v>13.5024</v>
      </c>
      <c r="E6872" s="2">
        <v>3.7240000000000002</v>
      </c>
      <c r="F6872" s="8">
        <v>97.6158038147139</v>
      </c>
      <c r="G6872" s="2">
        <v>1839</v>
      </c>
      <c r="H6872" s="8">
        <v>132103.13613072931</v>
      </c>
      <c r="I6872" s="8">
        <v>138951.5721307293</v>
      </c>
      <c r="J6872" s="2">
        <v>-7.1544297288406167E-4</v>
      </c>
      <c r="K6872" s="2">
        <v>0.38951572130729878</v>
      </c>
    </row>
    <row r="6873" spans="1:11">
      <c r="A6873" s="5">
        <v>43467</v>
      </c>
      <c r="B6873" s="5">
        <v>44925</v>
      </c>
      <c r="C6873" s="5">
        <v>44211</v>
      </c>
      <c r="D6873" s="2">
        <v>13.5253</v>
      </c>
      <c r="E6873" s="2">
        <v>3.7269999999999999</v>
      </c>
      <c r="F6873" s="8">
        <v>97.718760640108968</v>
      </c>
      <c r="G6873" s="2">
        <v>1839</v>
      </c>
      <c r="H6873" s="8">
        <v>132113.9939227401</v>
      </c>
      <c r="I6873" s="8">
        <v>138967.94692274011</v>
      </c>
      <c r="J6873" s="2">
        <v>1.1784531660685719E-4</v>
      </c>
      <c r="K6873" s="2">
        <v>0.38967946922740659</v>
      </c>
    </row>
    <row r="6874" spans="1:11">
      <c r="A6874" s="5">
        <v>43467</v>
      </c>
      <c r="B6874" s="5">
        <v>44925</v>
      </c>
      <c r="C6874" s="5">
        <v>44214</v>
      </c>
      <c r="D6874" s="2">
        <v>13.576000000000001</v>
      </c>
      <c r="E6874" s="2">
        <v>3.7589999999999999</v>
      </c>
      <c r="F6874" s="8">
        <v>97.823129251700692</v>
      </c>
      <c r="G6874" s="2">
        <v>1839</v>
      </c>
      <c r="H6874" s="8">
        <v>132146.56997603609</v>
      </c>
      <c r="I6874" s="8">
        <v>139059.37097603609</v>
      </c>
      <c r="J6874" s="2">
        <v>6.5787870743228005E-4</v>
      </c>
      <c r="K6874" s="2">
        <v>0.39059370976036711</v>
      </c>
    </row>
    <row r="6875" spans="1:11">
      <c r="A6875" s="5">
        <v>43467</v>
      </c>
      <c r="B6875" s="5">
        <v>44925</v>
      </c>
      <c r="C6875" s="5">
        <v>44215</v>
      </c>
      <c r="D6875" s="2">
        <v>13.479699999999999</v>
      </c>
      <c r="E6875" s="2">
        <v>3.7189999999999999</v>
      </c>
      <c r="F6875" s="8">
        <v>97.41584495069705</v>
      </c>
      <c r="G6875" s="2">
        <v>1839</v>
      </c>
      <c r="H6875" s="8">
        <v>132157.431337952</v>
      </c>
      <c r="I6875" s="8">
        <v>138996.67233795201</v>
      </c>
      <c r="J6875" s="2">
        <v>-4.50876756050822E-4</v>
      </c>
      <c r="K6875" s="2">
        <v>0.38996672337952559</v>
      </c>
    </row>
    <row r="6876" spans="1:11">
      <c r="A6876" s="5">
        <v>43467</v>
      </c>
      <c r="B6876" s="5">
        <v>44925</v>
      </c>
      <c r="C6876" s="5">
        <v>44216</v>
      </c>
      <c r="D6876" s="2">
        <v>13.4565</v>
      </c>
      <c r="E6876" s="2">
        <v>3.722</v>
      </c>
      <c r="F6876" s="8">
        <v>97.3487423521414</v>
      </c>
      <c r="G6876" s="2">
        <v>1839</v>
      </c>
      <c r="H6876" s="8">
        <v>132168.29359258249</v>
      </c>
      <c r="I6876" s="8">
        <v>139013.05159258249</v>
      </c>
      <c r="J6876" s="2">
        <v>1.178391853202676E-4</v>
      </c>
      <c r="K6876" s="2">
        <v>0.39013051592583098</v>
      </c>
    </row>
    <row r="6877" spans="1:11">
      <c r="A6877" s="5">
        <v>43467</v>
      </c>
      <c r="B6877" s="5">
        <v>44925</v>
      </c>
      <c r="C6877" s="5">
        <v>44217</v>
      </c>
      <c r="D6877" s="2">
        <v>13.5326</v>
      </c>
      <c r="E6877" s="2">
        <v>3.762</v>
      </c>
      <c r="F6877" s="8">
        <v>97.689432551817873</v>
      </c>
      <c r="G6877" s="2">
        <v>1839</v>
      </c>
      <c r="H6877" s="8">
        <v>132179.15674000111</v>
      </c>
      <c r="I6877" s="8">
        <v>139097.47474000111</v>
      </c>
      <c r="J6877" s="2">
        <v>6.073037491904909E-4</v>
      </c>
      <c r="K6877" s="2">
        <v>0.39097474740001692</v>
      </c>
    </row>
    <row r="6878" spans="1:11">
      <c r="A6878" s="5">
        <v>43467</v>
      </c>
      <c r="B6878" s="5">
        <v>44925</v>
      </c>
      <c r="C6878" s="5">
        <v>44218</v>
      </c>
      <c r="D6878" s="2">
        <v>13.442600000000001</v>
      </c>
      <c r="E6878" s="2">
        <v>3.7549999999999999</v>
      </c>
      <c r="F6878" s="8">
        <v>97.282608695652172</v>
      </c>
      <c r="G6878" s="2">
        <v>1839</v>
      </c>
      <c r="H6878" s="8">
        <v>132190.02078028111</v>
      </c>
      <c r="I6878" s="8">
        <v>139095.46578028111</v>
      </c>
      <c r="J6878" s="2">
        <v>-1.444281949569692E-5</v>
      </c>
      <c r="K6878" s="2">
        <v>0.39095465780281707</v>
      </c>
    </row>
    <row r="6879" spans="1:11">
      <c r="A6879" s="5">
        <v>43467</v>
      </c>
      <c r="B6879" s="5">
        <v>44925</v>
      </c>
      <c r="C6879" s="5">
        <v>44221</v>
      </c>
      <c r="D6879" s="2">
        <v>13.5868</v>
      </c>
      <c r="E6879" s="2">
        <v>3.8119999999999998</v>
      </c>
      <c r="F6879" s="8">
        <v>97.862232779097383</v>
      </c>
      <c r="G6879" s="2">
        <v>1839</v>
      </c>
      <c r="H6879" s="8">
        <v>132222.61557992559</v>
      </c>
      <c r="I6879" s="8">
        <v>139232.8835799256</v>
      </c>
      <c r="J6879" s="2">
        <v>9.8793874317615327E-4</v>
      </c>
      <c r="K6879" s="2">
        <v>0.39232883579926181</v>
      </c>
    </row>
    <row r="6880" spans="1:11">
      <c r="A6880" s="5">
        <v>43467</v>
      </c>
      <c r="B6880" s="5">
        <v>44925</v>
      </c>
      <c r="C6880" s="5">
        <v>44222</v>
      </c>
      <c r="D6880" s="2">
        <v>13.350899999999999</v>
      </c>
      <c r="E6880" s="2">
        <v>3.722</v>
      </c>
      <c r="F6880" s="8">
        <v>96.743554952510166</v>
      </c>
      <c r="G6880" s="2">
        <v>1839</v>
      </c>
      <c r="H6880" s="8">
        <v>132233.48319216509</v>
      </c>
      <c r="I6880" s="8">
        <v>139078.24119216509</v>
      </c>
      <c r="J6880" s="2">
        <v>-1.110674316184612E-3</v>
      </c>
      <c r="K6880" s="2">
        <v>0.3907824119216563</v>
      </c>
    </row>
    <row r="6881" spans="1:11">
      <c r="A6881" s="5">
        <v>43467</v>
      </c>
      <c r="B6881" s="5">
        <v>44925</v>
      </c>
      <c r="C6881" s="5">
        <v>44223</v>
      </c>
      <c r="D6881" s="2">
        <v>13.3558</v>
      </c>
      <c r="E6881" s="2">
        <v>3.7280000000000002</v>
      </c>
      <c r="F6881" s="8">
        <v>96.744659206510676</v>
      </c>
      <c r="G6881" s="2">
        <v>1839</v>
      </c>
      <c r="H6881" s="8">
        <v>132244.3516976329</v>
      </c>
      <c r="I6881" s="8">
        <v>139100.14369763291</v>
      </c>
      <c r="J6881" s="2">
        <v>1.5748333657450431E-4</v>
      </c>
      <c r="K6881" s="2">
        <v>0.39100143697633483</v>
      </c>
    </row>
    <row r="6882" spans="1:11">
      <c r="A6882" s="5">
        <v>43467</v>
      </c>
      <c r="B6882" s="5">
        <v>44925</v>
      </c>
      <c r="C6882" s="5">
        <v>44224</v>
      </c>
      <c r="D6882" s="2">
        <v>13.13</v>
      </c>
      <c r="E6882" s="2">
        <v>3.653</v>
      </c>
      <c r="F6882" s="8">
        <v>95.86440677966101</v>
      </c>
      <c r="G6882" s="2">
        <v>1839</v>
      </c>
      <c r="H6882" s="8">
        <v>132255.22109640259</v>
      </c>
      <c r="I6882" s="8">
        <v>138973.08809640259</v>
      </c>
      <c r="J6882" s="2">
        <v>-9.1341099910347001E-4</v>
      </c>
      <c r="K6882" s="2">
        <v>0.38973088096403191</v>
      </c>
    </row>
    <row r="6883" spans="1:11">
      <c r="A6883" s="5">
        <v>43467</v>
      </c>
      <c r="B6883" s="5">
        <v>44925</v>
      </c>
      <c r="C6883" s="5">
        <v>44225</v>
      </c>
      <c r="D6883" s="2">
        <v>13.063000000000001</v>
      </c>
      <c r="E6883" s="2">
        <v>3.6259999999999999</v>
      </c>
      <c r="F6883" s="8">
        <v>95.255845476109783</v>
      </c>
      <c r="G6883" s="2">
        <v>1839</v>
      </c>
      <c r="H6883" s="8">
        <v>132266.09138854759</v>
      </c>
      <c r="I6883" s="8">
        <v>138934.3053885476</v>
      </c>
      <c r="J6883" s="2">
        <v>-2.7906631698471068E-4</v>
      </c>
      <c r="K6883" s="2">
        <v>0.3893430538854814</v>
      </c>
    </row>
    <row r="6884" spans="1:11">
      <c r="A6884" s="5">
        <v>43467</v>
      </c>
      <c r="B6884" s="5">
        <v>44925</v>
      </c>
      <c r="C6884" s="5">
        <v>44228</v>
      </c>
      <c r="D6884" s="2">
        <v>13.1441</v>
      </c>
      <c r="E6884" s="2">
        <v>3.653</v>
      </c>
      <c r="F6884" s="8">
        <v>95.903859174001354</v>
      </c>
      <c r="G6884" s="2">
        <v>1839</v>
      </c>
      <c r="H6884" s="8">
        <v>132298.7049453283</v>
      </c>
      <c r="I6884" s="8">
        <v>139016.57194532829</v>
      </c>
      <c r="J6884" s="2">
        <v>5.9212558446719576E-4</v>
      </c>
      <c r="K6884" s="2">
        <v>0.39016571945328882</v>
      </c>
    </row>
    <row r="6885" spans="1:11">
      <c r="A6885" s="5">
        <v>43467</v>
      </c>
      <c r="B6885" s="5">
        <v>44925</v>
      </c>
      <c r="C6885" s="5">
        <v>44229</v>
      </c>
      <c r="D6885" s="2">
        <v>13.1929</v>
      </c>
      <c r="E6885" s="2">
        <v>3.6739999999999999</v>
      </c>
      <c r="F6885" s="8">
        <v>96.277495769881554</v>
      </c>
      <c r="G6885" s="2">
        <v>1839</v>
      </c>
      <c r="H6885" s="8">
        <v>132309.5788114882</v>
      </c>
      <c r="I6885" s="8">
        <v>139066.06481148821</v>
      </c>
      <c r="J6885" s="2">
        <v>3.5602133952328252E-4</v>
      </c>
      <c r="K6885" s="2">
        <v>0.39066064811488799</v>
      </c>
    </row>
    <row r="6886" spans="1:11">
      <c r="A6886" s="5">
        <v>43467</v>
      </c>
      <c r="B6886" s="5">
        <v>44925</v>
      </c>
      <c r="C6886" s="5">
        <v>44230</v>
      </c>
      <c r="D6886" s="2">
        <v>13.174300000000001</v>
      </c>
      <c r="E6886" s="2">
        <v>3.6859999999999999</v>
      </c>
      <c r="F6886" s="8">
        <v>96.17726657645467</v>
      </c>
      <c r="G6886" s="2">
        <v>1839</v>
      </c>
      <c r="H6886" s="8">
        <v>132320.45357139051</v>
      </c>
      <c r="I6886" s="8">
        <v>139099.00757139051</v>
      </c>
      <c r="J6886" s="2">
        <v>2.3688568413149369E-4</v>
      </c>
      <c r="K6886" s="2">
        <v>0.39099007571391148</v>
      </c>
    </row>
    <row r="6887" spans="1:11">
      <c r="A6887" s="5">
        <v>43467</v>
      </c>
      <c r="B6887" s="5">
        <v>44925</v>
      </c>
      <c r="C6887" s="5">
        <v>44231</v>
      </c>
      <c r="D6887" s="2">
        <v>13.292999999999999</v>
      </c>
      <c r="E6887" s="2">
        <v>3.7090000000000001</v>
      </c>
      <c r="F6887" s="8">
        <v>96.618194115657758</v>
      </c>
      <c r="G6887" s="2">
        <v>1839</v>
      </c>
      <c r="H6887" s="8">
        <v>132331.3292251087</v>
      </c>
      <c r="I6887" s="8">
        <v>139152.18022510869</v>
      </c>
      <c r="J6887" s="2">
        <v>3.822647957492098E-4</v>
      </c>
      <c r="K6887" s="2">
        <v>0.39152180225109362</v>
      </c>
    </row>
    <row r="6888" spans="1:11">
      <c r="A6888" s="5">
        <v>43467</v>
      </c>
      <c r="B6888" s="5">
        <v>44925</v>
      </c>
      <c r="C6888" s="5">
        <v>44232</v>
      </c>
      <c r="D6888" s="2">
        <v>13.401400000000001</v>
      </c>
      <c r="E6888" s="2">
        <v>3.7559999999999998</v>
      </c>
      <c r="F6888" s="8">
        <v>97.092630155510477</v>
      </c>
      <c r="G6888" s="2">
        <v>1839</v>
      </c>
      <c r="H6888" s="8">
        <v>132342.20577271629</v>
      </c>
      <c r="I6888" s="8">
        <v>139249.4897727163</v>
      </c>
      <c r="J6888" s="2">
        <v>6.9930307559795679E-4</v>
      </c>
      <c r="K6888" s="2">
        <v>0.39249489772716939</v>
      </c>
    </row>
    <row r="6889" spans="1:11">
      <c r="A6889" s="5">
        <v>43467</v>
      </c>
      <c r="B6889" s="5">
        <v>44925</v>
      </c>
      <c r="C6889" s="5">
        <v>44235</v>
      </c>
      <c r="D6889" s="2">
        <v>13.509399999999999</v>
      </c>
      <c r="E6889" s="2">
        <v>3.7970000000000002</v>
      </c>
      <c r="F6889" s="8">
        <v>97.534616683552869</v>
      </c>
      <c r="G6889" s="2">
        <v>1839</v>
      </c>
      <c r="H6889" s="8">
        <v>132374.83809742739</v>
      </c>
      <c r="I6889" s="8">
        <v>139357.52109742741</v>
      </c>
      <c r="J6889" s="2">
        <v>7.7581127864378985E-4</v>
      </c>
      <c r="K6889" s="2">
        <v>0.39357521097428011</v>
      </c>
    </row>
    <row r="6890" spans="1:11">
      <c r="A6890" s="5">
        <v>43467</v>
      </c>
      <c r="B6890" s="5">
        <v>44925</v>
      </c>
      <c r="C6890" s="5">
        <v>44236</v>
      </c>
      <c r="D6890" s="2">
        <v>13.707000000000001</v>
      </c>
      <c r="E6890" s="2">
        <v>3.8610000000000002</v>
      </c>
      <c r="F6890" s="8">
        <v>98.04186360567185</v>
      </c>
      <c r="G6890" s="2">
        <v>1839</v>
      </c>
      <c r="H6890" s="8">
        <v>132385.7182211066</v>
      </c>
      <c r="I6890" s="8">
        <v>139486.09722110661</v>
      </c>
      <c r="J6890" s="2">
        <v>9.22634979918735E-4</v>
      </c>
      <c r="K6890" s="2">
        <v>0.39486097221107253</v>
      </c>
    </row>
    <row r="6891" spans="1:11">
      <c r="A6891" s="5">
        <v>43467</v>
      </c>
      <c r="B6891" s="5">
        <v>44925</v>
      </c>
      <c r="C6891" s="5">
        <v>44237</v>
      </c>
      <c r="D6891" s="2">
        <v>13.9756</v>
      </c>
      <c r="E6891" s="2">
        <v>3.9340000000000002</v>
      </c>
      <c r="F6891" s="8">
        <v>98.818764765440434</v>
      </c>
      <c r="G6891" s="2">
        <v>1839</v>
      </c>
      <c r="H6891" s="8">
        <v>132396.59923904261</v>
      </c>
      <c r="I6891" s="8">
        <v>139631.2252390426</v>
      </c>
      <c r="J6891" s="2">
        <v>1.040447907191044E-3</v>
      </c>
      <c r="K6891" s="2">
        <v>0.39631225239043211</v>
      </c>
    </row>
    <row r="6892" spans="1:11">
      <c r="A6892" s="5">
        <v>43467</v>
      </c>
      <c r="B6892" s="5">
        <v>44925</v>
      </c>
      <c r="C6892" s="5">
        <v>44245</v>
      </c>
      <c r="D6892" s="2">
        <v>13.976000000000001</v>
      </c>
      <c r="E6892" s="2">
        <v>3.9289999999999998</v>
      </c>
      <c r="F6892" s="8">
        <v>98.821945472904744</v>
      </c>
      <c r="G6892" s="2">
        <v>1839</v>
      </c>
      <c r="H6892" s="8">
        <v>132483.65453717241</v>
      </c>
      <c r="I6892" s="8">
        <v>139709.08553717239</v>
      </c>
      <c r="J6892" s="2">
        <v>5.5761380018326534E-4</v>
      </c>
      <c r="K6892" s="2">
        <v>0.39709085537173011</v>
      </c>
    </row>
    <row r="6893" spans="1:11">
      <c r="A6893" s="5">
        <v>43467</v>
      </c>
      <c r="B6893" s="5">
        <v>44925</v>
      </c>
      <c r="C6893" s="5">
        <v>44246</v>
      </c>
      <c r="D6893" s="2">
        <v>14.005000000000001</v>
      </c>
      <c r="E6893" s="2">
        <v>3.92</v>
      </c>
      <c r="F6893" s="8">
        <v>98.855989232839846</v>
      </c>
      <c r="G6893" s="2">
        <v>1839</v>
      </c>
      <c r="H6893" s="8">
        <v>132494.54360466861</v>
      </c>
      <c r="I6893" s="8">
        <v>139703.42360466861</v>
      </c>
      <c r="J6893" s="2">
        <v>-4.0526587673284098E-5</v>
      </c>
      <c r="K6893" s="2">
        <v>0.3970342360466923</v>
      </c>
    </row>
    <row r="6894" spans="1:11">
      <c r="A6894" s="5">
        <v>43467</v>
      </c>
      <c r="B6894" s="5">
        <v>44925</v>
      </c>
      <c r="C6894" s="5">
        <v>44249</v>
      </c>
      <c r="D6894" s="2">
        <v>13.7033</v>
      </c>
      <c r="E6894" s="2">
        <v>3.7949999999999999</v>
      </c>
      <c r="F6894" s="8">
        <v>97.579831932773104</v>
      </c>
      <c r="G6894" s="2">
        <v>1839</v>
      </c>
      <c r="H6894" s="8">
        <v>132527.21349213281</v>
      </c>
      <c r="I6894" s="8">
        <v>139506.21849213279</v>
      </c>
      <c r="J6894" s="2">
        <v>-1.411598280467885E-3</v>
      </c>
      <c r="K6894" s="2">
        <v>0.39506218492133399</v>
      </c>
    </row>
    <row r="6895" spans="1:11">
      <c r="A6895" s="5">
        <v>43467</v>
      </c>
      <c r="B6895" s="5">
        <v>44925</v>
      </c>
      <c r="C6895" s="5">
        <v>44250</v>
      </c>
      <c r="D6895" s="2">
        <v>13.7559</v>
      </c>
      <c r="E6895" s="2">
        <v>3.8079999999999998</v>
      </c>
      <c r="F6895" s="8">
        <v>97.715053763440849</v>
      </c>
      <c r="G6895" s="2">
        <v>1839</v>
      </c>
      <c r="H6895" s="8">
        <v>132538.1061398171</v>
      </c>
      <c r="I6895" s="8">
        <v>139541.01813981711</v>
      </c>
      <c r="J6895" s="2">
        <v>2.4944872035437271E-4</v>
      </c>
      <c r="K6895" s="2">
        <v>0.39541018139817741</v>
      </c>
    </row>
    <row r="6896" spans="1:11">
      <c r="A6896" s="5">
        <v>43467</v>
      </c>
      <c r="B6896" s="5">
        <v>44925</v>
      </c>
      <c r="C6896" s="5">
        <v>44251</v>
      </c>
      <c r="D6896" s="2">
        <v>13.446400000000001</v>
      </c>
      <c r="E6896" s="2">
        <v>3.71</v>
      </c>
      <c r="F6896" s="8">
        <v>96.741686261336909</v>
      </c>
      <c r="G6896" s="2">
        <v>1839</v>
      </c>
      <c r="H6896" s="8">
        <v>132548.99968278749</v>
      </c>
      <c r="I6896" s="8">
        <v>139371.68968278749</v>
      </c>
      <c r="J6896" s="2">
        <v>-1.213467260643974E-3</v>
      </c>
      <c r="K6896" s="2">
        <v>0.39371689682788152</v>
      </c>
    </row>
    <row r="6897" spans="1:11">
      <c r="A6897" s="5">
        <v>43467</v>
      </c>
      <c r="B6897" s="5">
        <v>44925</v>
      </c>
      <c r="C6897" s="5">
        <v>44252</v>
      </c>
      <c r="D6897" s="2">
        <v>13.621600000000001</v>
      </c>
      <c r="E6897" s="2">
        <v>3.7650000000000001</v>
      </c>
      <c r="F6897" s="8">
        <v>97.447951645399598</v>
      </c>
      <c r="G6897" s="2">
        <v>1839</v>
      </c>
      <c r="H6897" s="8">
        <v>132559.8941211176</v>
      </c>
      <c r="I6897" s="8">
        <v>139483.72912111759</v>
      </c>
      <c r="J6897" s="2">
        <v>8.038895028472659E-4</v>
      </c>
      <c r="K6897" s="2">
        <v>0.39483729121118222</v>
      </c>
    </row>
    <row r="6898" spans="1:11">
      <c r="A6898" s="5">
        <v>43467</v>
      </c>
      <c r="B6898" s="5">
        <v>44925</v>
      </c>
      <c r="C6898" s="5">
        <v>44253</v>
      </c>
      <c r="D6898" s="2">
        <v>13.296799999999999</v>
      </c>
      <c r="E6898" s="2">
        <v>3.665</v>
      </c>
      <c r="F6898" s="8">
        <v>95.93823430681438</v>
      </c>
      <c r="G6898" s="2">
        <v>1839</v>
      </c>
      <c r="H6898" s="8">
        <v>132570.78945488101</v>
      </c>
      <c r="I6898" s="8">
        <v>139310.72445488101</v>
      </c>
      <c r="J6898" s="2">
        <v>-1.240321486432161E-3</v>
      </c>
      <c r="K6898" s="2">
        <v>0.39310724454881618</v>
      </c>
    </row>
    <row r="6899" spans="1:11">
      <c r="A6899" s="5">
        <v>43467</v>
      </c>
      <c r="B6899" s="5">
        <v>44925</v>
      </c>
      <c r="C6899" s="5">
        <v>44256</v>
      </c>
      <c r="D6899" s="2">
        <v>13.3705</v>
      </c>
      <c r="E6899" s="2">
        <v>3.6949999999999998</v>
      </c>
      <c r="F6899" s="8">
        <v>96.210596914822275</v>
      </c>
      <c r="G6899" s="2">
        <v>1839</v>
      </c>
      <c r="H6899" s="8">
        <v>132603.47814269181</v>
      </c>
      <c r="I6899" s="8">
        <v>139398.58314269179</v>
      </c>
      <c r="J6899" s="2">
        <v>6.3066708004444472E-4</v>
      </c>
      <c r="K6899" s="2">
        <v>0.39398583142692439</v>
      </c>
    </row>
    <row r="6900" spans="1:11">
      <c r="A6900" s="5">
        <v>43467</v>
      </c>
      <c r="B6900" s="5">
        <v>44925</v>
      </c>
      <c r="C6900" s="5">
        <v>44257</v>
      </c>
      <c r="D6900" s="2">
        <v>13.149100000000001</v>
      </c>
      <c r="E6900" s="2">
        <v>3.629</v>
      </c>
      <c r="F6900" s="8">
        <v>95.072075092189081</v>
      </c>
      <c r="G6900" s="2">
        <v>1839</v>
      </c>
      <c r="H6900" s="8">
        <v>132614.37705870351</v>
      </c>
      <c r="I6900" s="8">
        <v>139288.10805870351</v>
      </c>
      <c r="J6900" s="2">
        <v>-7.9251224436904799E-4</v>
      </c>
      <c r="K6900" s="2">
        <v>0.39288108058704169</v>
      </c>
    </row>
    <row r="6901" spans="1:11">
      <c r="A6901" s="5">
        <v>43467</v>
      </c>
      <c r="B6901" s="5">
        <v>44925</v>
      </c>
      <c r="C6901" s="5">
        <v>44258</v>
      </c>
      <c r="D6901" s="2">
        <v>13.4907</v>
      </c>
      <c r="E6901" s="2">
        <v>3.726</v>
      </c>
      <c r="F6901" s="8">
        <v>96.816353887399472</v>
      </c>
      <c r="G6901" s="2">
        <v>1839</v>
      </c>
      <c r="H6901" s="8">
        <v>132625.27687051659</v>
      </c>
      <c r="I6901" s="8">
        <v>139477.3908705166</v>
      </c>
      <c r="J6901" s="2">
        <v>1.3589301660503761E-3</v>
      </c>
      <c r="K6901" s="2">
        <v>0.39477390870517232</v>
      </c>
    </row>
    <row r="6902" spans="1:11">
      <c r="A6902" s="5">
        <v>43467</v>
      </c>
      <c r="B6902" s="5">
        <v>44925</v>
      </c>
      <c r="C6902" s="5">
        <v>44259</v>
      </c>
      <c r="D6902" s="2">
        <v>13.2119</v>
      </c>
      <c r="E6902" s="2">
        <v>3.62</v>
      </c>
      <c r="F6902" s="8">
        <v>95.544388609715242</v>
      </c>
      <c r="G6902" s="2">
        <v>1839</v>
      </c>
      <c r="H6902" s="8">
        <v>132636.1775782046</v>
      </c>
      <c r="I6902" s="8">
        <v>139293.3575782046</v>
      </c>
      <c r="J6902" s="2">
        <v>-1.319448916870303E-3</v>
      </c>
      <c r="K6902" s="2">
        <v>0.39293357578205218</v>
      </c>
    </row>
    <row r="6903" spans="1:11">
      <c r="A6903" s="5">
        <v>43467</v>
      </c>
      <c r="B6903" s="5">
        <v>44925</v>
      </c>
      <c r="C6903" s="5">
        <v>44260</v>
      </c>
      <c r="D6903" s="2">
        <v>13.201599999999999</v>
      </c>
      <c r="E6903" s="2">
        <v>3.6</v>
      </c>
      <c r="F6903" s="8">
        <v>95.411922304085749</v>
      </c>
      <c r="G6903" s="2">
        <v>1839</v>
      </c>
      <c r="H6903" s="8">
        <v>132647.0791818412</v>
      </c>
      <c r="I6903" s="8">
        <v>139267.47918184119</v>
      </c>
      <c r="J6903" s="2">
        <v>-1.8578342006658749E-4</v>
      </c>
      <c r="K6903" s="2">
        <v>0.39267479181841791</v>
      </c>
    </row>
    <row r="6904" spans="1:11">
      <c r="A6904" s="5">
        <v>43467</v>
      </c>
      <c r="B6904" s="5">
        <v>44925</v>
      </c>
      <c r="C6904" s="5">
        <v>44263</v>
      </c>
      <c r="D6904" s="2">
        <v>12.905099999999999</v>
      </c>
      <c r="E6904" s="2">
        <v>3.4830000000000001</v>
      </c>
      <c r="F6904" s="8">
        <v>92.673134827701574</v>
      </c>
      <c r="G6904" s="2">
        <v>1839</v>
      </c>
      <c r="H6904" s="8">
        <v>132679.78668081749</v>
      </c>
      <c r="I6904" s="8">
        <v>139085.02368081751</v>
      </c>
      <c r="J6904" s="2">
        <v>-1.310108448113634E-3</v>
      </c>
      <c r="K6904" s="2">
        <v>0.39085023680818171</v>
      </c>
    </row>
    <row r="6905" spans="1:11">
      <c r="A6905" s="5">
        <v>43467</v>
      </c>
      <c r="B6905" s="5">
        <v>44925</v>
      </c>
      <c r="C6905" s="5">
        <v>44264</v>
      </c>
      <c r="D6905" s="2">
        <v>12.720800000000001</v>
      </c>
      <c r="E6905" s="2">
        <v>3.427</v>
      </c>
      <c r="F6905" s="8">
        <v>91.471571906354512</v>
      </c>
      <c r="G6905" s="2">
        <v>1839</v>
      </c>
      <c r="H6905" s="8">
        <v>132690.69186876391</v>
      </c>
      <c r="I6905" s="8">
        <v>138992.94486876391</v>
      </c>
      <c r="J6905" s="2">
        <v>-6.6203254395602595E-4</v>
      </c>
      <c r="K6905" s="2">
        <v>0.38992944868764567</v>
      </c>
    </row>
    <row r="6906" spans="1:11">
      <c r="A6906" s="5">
        <v>43467</v>
      </c>
      <c r="B6906" s="5">
        <v>44925</v>
      </c>
      <c r="C6906" s="5">
        <v>44265</v>
      </c>
      <c r="D6906" s="2">
        <v>12.728</v>
      </c>
      <c r="E6906" s="2">
        <v>3.4449999999999998</v>
      </c>
      <c r="F6906" s="8">
        <v>91.574724172517563</v>
      </c>
      <c r="G6906" s="2">
        <v>1839</v>
      </c>
      <c r="H6906" s="8">
        <v>132701.59795302711</v>
      </c>
      <c r="I6906" s="8">
        <v>139036.9529530271</v>
      </c>
      <c r="J6906" s="2">
        <v>3.1662099327944842E-4</v>
      </c>
      <c r="K6906" s="2">
        <v>0.39036952953027759</v>
      </c>
    </row>
    <row r="6907" spans="1:11">
      <c r="A6907" s="5">
        <v>43467</v>
      </c>
      <c r="B6907" s="5">
        <v>44925</v>
      </c>
      <c r="C6907" s="5">
        <v>44266</v>
      </c>
      <c r="D6907" s="2">
        <v>13.014900000000001</v>
      </c>
      <c r="E6907" s="2">
        <v>3.536</v>
      </c>
      <c r="F6907" s="8">
        <v>93.683155080213908</v>
      </c>
      <c r="G6907" s="2">
        <v>1839</v>
      </c>
      <c r="H6907" s="8">
        <v>132712.50493368079</v>
      </c>
      <c r="I6907" s="8">
        <v>139215.20893368081</v>
      </c>
      <c r="J6907" s="2">
        <v>1.282076288840361E-3</v>
      </c>
      <c r="K6907" s="2">
        <v>0.39215208933681439</v>
      </c>
    </row>
    <row r="6908" spans="1:11">
      <c r="A6908" s="5">
        <v>43467</v>
      </c>
      <c r="B6908" s="5">
        <v>44925</v>
      </c>
      <c r="C6908" s="5">
        <v>44267</v>
      </c>
      <c r="D6908" s="2">
        <v>13.021000000000001</v>
      </c>
      <c r="E6908" s="2">
        <v>3.5390000000000001</v>
      </c>
      <c r="F6908" s="8">
        <v>93.752088205813564</v>
      </c>
      <c r="G6908" s="2">
        <v>1839</v>
      </c>
      <c r="H6908" s="8">
        <v>132723.41281079871</v>
      </c>
      <c r="I6908" s="8">
        <v>139231.6338107987</v>
      </c>
      <c r="J6908" s="2">
        <v>1.179819162264728E-4</v>
      </c>
      <c r="K6908" s="2">
        <v>0.39231633810799299</v>
      </c>
    </row>
    <row r="6909" spans="1:11">
      <c r="A6909" s="5">
        <v>43467</v>
      </c>
      <c r="B6909" s="5">
        <v>44925</v>
      </c>
      <c r="C6909" s="5">
        <v>44270</v>
      </c>
      <c r="D6909" s="2">
        <v>12.898999999999999</v>
      </c>
      <c r="E6909" s="2">
        <v>3.48</v>
      </c>
      <c r="F6909" s="8">
        <v>92.373164218958607</v>
      </c>
      <c r="G6909" s="2">
        <v>1839</v>
      </c>
      <c r="H6909" s="8">
        <v>132756.1391317657</v>
      </c>
      <c r="I6909" s="8">
        <v>139155.8591317657</v>
      </c>
      <c r="J6909" s="2">
        <v>-5.4423464667452404E-4</v>
      </c>
      <c r="K6909" s="2">
        <v>0.39155859131766357</v>
      </c>
    </row>
    <row r="6910" spans="1:11">
      <c r="A6910" s="5">
        <v>43467</v>
      </c>
      <c r="B6910" s="5">
        <v>44925</v>
      </c>
      <c r="C6910" s="5">
        <v>44271</v>
      </c>
      <c r="D6910" s="2">
        <v>13.006</v>
      </c>
      <c r="E6910" s="2">
        <v>3.504</v>
      </c>
      <c r="F6910" s="8">
        <v>93.560226893560213</v>
      </c>
      <c r="G6910" s="2">
        <v>1839</v>
      </c>
      <c r="H6910" s="8">
        <v>132767.05059525601</v>
      </c>
      <c r="I6910" s="8">
        <v>139210.906595256</v>
      </c>
      <c r="J6910" s="2">
        <v>3.9558135628481322E-4</v>
      </c>
      <c r="K6910" s="2">
        <v>0.39210906595256678</v>
      </c>
    </row>
    <row r="6911" spans="1:11">
      <c r="A6911" s="5">
        <v>43467</v>
      </c>
      <c r="B6911" s="5">
        <v>44925</v>
      </c>
      <c r="C6911" s="5">
        <v>44272</v>
      </c>
      <c r="D6911" s="2">
        <v>12.9498</v>
      </c>
      <c r="E6911" s="2">
        <v>3.4980000000000002</v>
      </c>
      <c r="F6911" s="8">
        <v>93.162108072048028</v>
      </c>
      <c r="G6911" s="2">
        <v>1839</v>
      </c>
      <c r="H6911" s="8">
        <v>132777.96295557899</v>
      </c>
      <c r="I6911" s="8">
        <v>139210.784955579</v>
      </c>
      <c r="J6911" s="2">
        <v>-8.7377979240965686E-7</v>
      </c>
      <c r="K6911" s="2">
        <v>0.39210784955579608</v>
      </c>
    </row>
    <row r="6912" spans="1:11">
      <c r="A6912" s="5">
        <v>43467</v>
      </c>
      <c r="B6912" s="5">
        <v>44925</v>
      </c>
      <c r="C6912" s="5">
        <v>44273</v>
      </c>
      <c r="D6912" s="2">
        <v>12.9795</v>
      </c>
      <c r="E6912" s="2">
        <v>3.5129999999999999</v>
      </c>
      <c r="F6912" s="8">
        <v>93.39779926642214</v>
      </c>
      <c r="G6912" s="2">
        <v>1839</v>
      </c>
      <c r="H6912" s="8">
        <v>132788.87621280819</v>
      </c>
      <c r="I6912" s="8">
        <v>139249.28321280819</v>
      </c>
      <c r="J6912" s="2">
        <v>2.7654651355857318E-4</v>
      </c>
      <c r="K6912" s="2">
        <v>0.39249283212808828</v>
      </c>
    </row>
    <row r="6913" spans="1:11">
      <c r="A6913" s="5">
        <v>43467</v>
      </c>
      <c r="B6913" s="5">
        <v>44925</v>
      </c>
      <c r="C6913" s="5">
        <v>44274</v>
      </c>
      <c r="D6913" s="2">
        <v>12.6349</v>
      </c>
      <c r="E6913" s="2">
        <v>3.4180000000000001</v>
      </c>
      <c r="F6913" s="8">
        <v>90.566666666666663</v>
      </c>
      <c r="G6913" s="2">
        <v>1839</v>
      </c>
      <c r="H6913" s="8">
        <v>132799.7903670175</v>
      </c>
      <c r="I6913" s="8">
        <v>139085.49236701749</v>
      </c>
      <c r="J6913" s="2">
        <v>-1.1762419311014401E-3</v>
      </c>
      <c r="K6913" s="2">
        <v>0.39085492367018099</v>
      </c>
    </row>
    <row r="6914" spans="1:11">
      <c r="A6914" s="5">
        <v>43467</v>
      </c>
      <c r="B6914" s="5">
        <v>44925</v>
      </c>
      <c r="C6914" s="5">
        <v>44277</v>
      </c>
      <c r="D6914" s="2">
        <v>12.698700000000001</v>
      </c>
      <c r="E6914" s="2">
        <v>3.4449999999999998</v>
      </c>
      <c r="F6914" s="8">
        <v>91.042291042291055</v>
      </c>
      <c r="G6914" s="2">
        <v>1839</v>
      </c>
      <c r="H6914" s="8">
        <v>132832.53552080659</v>
      </c>
      <c r="I6914" s="8">
        <v>139167.8905208066</v>
      </c>
      <c r="J6914" s="2">
        <v>5.9242809862380952E-4</v>
      </c>
      <c r="K6914" s="2">
        <v>0.39167890520807253</v>
      </c>
    </row>
    <row r="6915" spans="1:11">
      <c r="A6915" s="5">
        <v>43467</v>
      </c>
      <c r="B6915" s="5">
        <v>44925</v>
      </c>
      <c r="C6915" s="5">
        <v>44278</v>
      </c>
      <c r="D6915" s="2">
        <v>12.638999999999999</v>
      </c>
      <c r="E6915" s="2">
        <v>3.4260000000000002</v>
      </c>
      <c r="F6915" s="8">
        <v>90.612516644474042</v>
      </c>
      <c r="G6915" s="2">
        <v>1839</v>
      </c>
      <c r="H6915" s="8">
        <v>132843.45326345219</v>
      </c>
      <c r="I6915" s="8">
        <v>139143.86726345209</v>
      </c>
      <c r="J6915" s="2">
        <v>-1.7262069048074041E-4</v>
      </c>
      <c r="K6915" s="2">
        <v>0.39143867263452797</v>
      </c>
    </row>
    <row r="6916" spans="1:11">
      <c r="A6916" s="5">
        <v>43467</v>
      </c>
      <c r="B6916" s="5">
        <v>44925</v>
      </c>
      <c r="C6916" s="5">
        <v>44279</v>
      </c>
      <c r="D6916" s="2">
        <v>12.507400000000001</v>
      </c>
      <c r="E6916" s="2">
        <v>3.3759999999999999</v>
      </c>
      <c r="F6916" s="8">
        <v>89.051580698835267</v>
      </c>
      <c r="G6916" s="2">
        <v>1839</v>
      </c>
      <c r="H6916" s="8">
        <v>132854.37190344639</v>
      </c>
      <c r="I6916" s="8">
        <v>139062.83590344639</v>
      </c>
      <c r="J6916" s="2">
        <v>-5.8235667585915252E-4</v>
      </c>
      <c r="K6916" s="2">
        <v>0.3906283590344708</v>
      </c>
    </row>
    <row r="6917" spans="1:11">
      <c r="A6917" s="5">
        <v>43467</v>
      </c>
      <c r="B6917" s="5">
        <v>44925</v>
      </c>
      <c r="C6917" s="5">
        <v>44280</v>
      </c>
      <c r="D6917" s="2">
        <v>12.476599999999999</v>
      </c>
      <c r="E6917" s="2">
        <v>3.3740000000000001</v>
      </c>
      <c r="F6917" s="8">
        <v>88.888888888888886</v>
      </c>
      <c r="G6917" s="2">
        <v>1839</v>
      </c>
      <c r="H6917" s="8">
        <v>132865.29144086319</v>
      </c>
      <c r="I6917" s="8">
        <v>139070.07744086321</v>
      </c>
      <c r="J6917" s="2">
        <v>5.2073851145584271E-5</v>
      </c>
      <c r="K6917" s="2">
        <v>0.39070077440863787</v>
      </c>
    </row>
    <row r="6918" spans="1:11">
      <c r="A6918" s="5">
        <v>43467</v>
      </c>
      <c r="B6918" s="5">
        <v>44925</v>
      </c>
      <c r="C6918" s="5">
        <v>44281</v>
      </c>
      <c r="D6918" s="2">
        <v>12.9481</v>
      </c>
      <c r="E6918" s="2">
        <v>3.4359999999999999</v>
      </c>
      <c r="F6918" s="8">
        <v>93.049551047555696</v>
      </c>
      <c r="G6918" s="2">
        <v>1839</v>
      </c>
      <c r="H6918" s="8">
        <v>132876.21187577609</v>
      </c>
      <c r="I6918" s="8">
        <v>139195.01587577609</v>
      </c>
      <c r="J6918" s="2">
        <v>8.9838473676051578E-4</v>
      </c>
      <c r="K6918" s="2">
        <v>0.39195015875776762</v>
      </c>
    </row>
    <row r="6919" spans="1:11">
      <c r="A6919" s="5">
        <v>43467</v>
      </c>
      <c r="B6919" s="5">
        <v>44925</v>
      </c>
      <c r="C6919" s="5">
        <v>44284</v>
      </c>
      <c r="D6919" s="2">
        <v>13.314399999999999</v>
      </c>
      <c r="E6919" s="2">
        <v>3.4430000000000001</v>
      </c>
      <c r="F6919" s="8">
        <v>95.913621262458477</v>
      </c>
      <c r="G6919" s="2">
        <v>1839</v>
      </c>
      <c r="H6919" s="8">
        <v>132908.97587322499</v>
      </c>
      <c r="I6919" s="8">
        <v>139240.65287322499</v>
      </c>
      <c r="J6919" s="2">
        <v>3.2786373248860912E-4</v>
      </c>
      <c r="K6919" s="2">
        <v>0.39240652873225601</v>
      </c>
    </row>
    <row r="6920" spans="1:11">
      <c r="A6920" s="5">
        <v>43467</v>
      </c>
      <c r="B6920" s="5">
        <v>44925</v>
      </c>
      <c r="C6920" s="5">
        <v>44285</v>
      </c>
      <c r="D6920" s="2">
        <v>13.440099999999999</v>
      </c>
      <c r="E6920" s="2">
        <v>3.4830000000000001</v>
      </c>
      <c r="F6920" s="8">
        <v>96.57920956492859</v>
      </c>
      <c r="G6920" s="2">
        <v>1839</v>
      </c>
      <c r="H6920" s="8">
        <v>132919.89989863921</v>
      </c>
      <c r="I6920" s="8">
        <v>139325.1368986392</v>
      </c>
      <c r="J6920" s="2">
        <v>6.0674827121887098E-4</v>
      </c>
      <c r="K6920" s="2">
        <v>0.39325136898639812</v>
      </c>
    </row>
    <row r="6921" spans="1:11">
      <c r="A6921" s="5">
        <v>43467</v>
      </c>
      <c r="B6921" s="5">
        <v>44925</v>
      </c>
      <c r="C6921" s="5">
        <v>44286</v>
      </c>
      <c r="D6921" s="2">
        <v>13.3222</v>
      </c>
      <c r="E6921" s="2">
        <v>3.4489999999999998</v>
      </c>
      <c r="F6921" s="8">
        <v>95.916334661354583</v>
      </c>
      <c r="G6921" s="2">
        <v>1839</v>
      </c>
      <c r="H6921" s="8">
        <v>132930.8248219185</v>
      </c>
      <c r="I6921" s="8">
        <v>139273.53582191849</v>
      </c>
      <c r="J6921" s="2">
        <v>-3.7036444298044202E-4</v>
      </c>
      <c r="K6921" s="2">
        <v>0.3927353582191917</v>
      </c>
    </row>
    <row r="6922" spans="1:11">
      <c r="A6922" s="5">
        <v>43467</v>
      </c>
      <c r="B6922" s="5">
        <v>44925</v>
      </c>
      <c r="C6922" s="5">
        <v>44287</v>
      </c>
      <c r="D6922" s="2">
        <v>13.404500000000001</v>
      </c>
      <c r="E6922" s="2">
        <v>3.4889999999999999</v>
      </c>
      <c r="F6922" s="8">
        <v>96.481911715897766</v>
      </c>
      <c r="G6922" s="2">
        <v>1839</v>
      </c>
      <c r="H6922" s="8">
        <v>132941.75064313679</v>
      </c>
      <c r="I6922" s="8">
        <v>139358.0216431368</v>
      </c>
      <c r="J6922" s="2">
        <v>6.0661790999749776E-4</v>
      </c>
      <c r="K6922" s="2">
        <v>0.3935802164313742</v>
      </c>
    </row>
    <row r="6923" spans="1:11">
      <c r="A6923" s="5">
        <v>43467</v>
      </c>
      <c r="B6923" s="5">
        <v>44925</v>
      </c>
      <c r="C6923" s="5">
        <v>44288</v>
      </c>
      <c r="D6923" s="2">
        <v>13.5037</v>
      </c>
      <c r="E6923" s="2">
        <v>3.5230000000000001</v>
      </c>
      <c r="F6923" s="8">
        <v>96.914399469143987</v>
      </c>
      <c r="G6923" s="2">
        <v>1839</v>
      </c>
      <c r="H6923" s="8">
        <v>132952.67736236771</v>
      </c>
      <c r="I6923" s="8">
        <v>139431.47436236771</v>
      </c>
      <c r="J6923" s="2">
        <v>5.2707923350858721E-4</v>
      </c>
      <c r="K6923" s="2">
        <v>0.39431474362368357</v>
      </c>
    </row>
    <row r="6924" spans="1:11">
      <c r="A6924" s="5">
        <v>43467</v>
      </c>
      <c r="B6924" s="5">
        <v>44925</v>
      </c>
      <c r="C6924" s="5">
        <v>44292</v>
      </c>
      <c r="D6924" s="2">
        <v>13.423299999999999</v>
      </c>
      <c r="E6924" s="2">
        <v>3.5</v>
      </c>
      <c r="F6924" s="8">
        <v>96.355202120609675</v>
      </c>
      <c r="G6924" s="2">
        <v>1839</v>
      </c>
      <c r="H6924" s="8">
        <v>132996.38783163761</v>
      </c>
      <c r="I6924" s="8">
        <v>139432.88783163761</v>
      </c>
      <c r="J6924" s="2">
        <v>1.013737591382124E-5</v>
      </c>
      <c r="K6924" s="2">
        <v>0.39432887831638191</v>
      </c>
    </row>
    <row r="6925" spans="1:11">
      <c r="A6925" s="5">
        <v>43467</v>
      </c>
      <c r="B6925" s="5">
        <v>44925</v>
      </c>
      <c r="C6925" s="5">
        <v>44293</v>
      </c>
      <c r="D6925" s="2">
        <v>13.3384</v>
      </c>
      <c r="E6925" s="2">
        <v>3.464</v>
      </c>
      <c r="F6925" s="8">
        <v>95.760185491884727</v>
      </c>
      <c r="G6925" s="2">
        <v>1839</v>
      </c>
      <c r="H6925" s="8">
        <v>133007.31904159629</v>
      </c>
      <c r="I6925" s="8">
        <v>139377.61504159629</v>
      </c>
      <c r="J6925" s="2">
        <v>-3.9641142703694682E-4</v>
      </c>
      <c r="K6925" s="2">
        <v>0.39377615041596958</v>
      </c>
    </row>
    <row r="6926" spans="1:11">
      <c r="A6926" s="5">
        <v>43467</v>
      </c>
      <c r="B6926" s="5">
        <v>44925</v>
      </c>
      <c r="C6926" s="5">
        <v>44294</v>
      </c>
      <c r="D6926" s="2">
        <v>13.3766</v>
      </c>
      <c r="E6926" s="2">
        <v>3.48</v>
      </c>
      <c r="F6926" s="8">
        <v>96.092715231788091</v>
      </c>
      <c r="G6926" s="2">
        <v>1839</v>
      </c>
      <c r="H6926" s="8">
        <v>133018.25115001079</v>
      </c>
      <c r="I6926" s="8">
        <v>139417.9711500108</v>
      </c>
      <c r="J6926" s="2">
        <v>2.895451210180866E-4</v>
      </c>
      <c r="K6926" s="2">
        <v>0.39417971150011399</v>
      </c>
    </row>
    <row r="6927" spans="1:11">
      <c r="A6927" s="5">
        <v>43467</v>
      </c>
      <c r="B6927" s="5">
        <v>44925</v>
      </c>
      <c r="C6927" s="5">
        <v>44295</v>
      </c>
      <c r="D6927" s="2">
        <v>13.200699999999999</v>
      </c>
      <c r="E6927" s="2">
        <v>3.4279999999999999</v>
      </c>
      <c r="F6927" s="8">
        <v>94.968553459119505</v>
      </c>
      <c r="G6927" s="2">
        <v>1839</v>
      </c>
      <c r="H6927" s="8">
        <v>133029.18415695461</v>
      </c>
      <c r="I6927" s="8">
        <v>139333.27615695461</v>
      </c>
      <c r="J6927" s="2">
        <v>-6.0748978311431223E-4</v>
      </c>
      <c r="K6927" s="2">
        <v>0.39333276156955232</v>
      </c>
    </row>
    <row r="6928" spans="1:11">
      <c r="A6928" s="5">
        <v>43467</v>
      </c>
      <c r="B6928" s="5">
        <v>44925</v>
      </c>
      <c r="C6928" s="5">
        <v>44298</v>
      </c>
      <c r="D6928" s="2">
        <v>13.121700000000001</v>
      </c>
      <c r="E6928" s="2">
        <v>3.39</v>
      </c>
      <c r="F6928" s="8">
        <v>94.312169312169303</v>
      </c>
      <c r="G6928" s="2">
        <v>1839</v>
      </c>
      <c r="H6928" s="8">
        <v>133061.98587359599</v>
      </c>
      <c r="I6928" s="8">
        <v>139296.19587359601</v>
      </c>
      <c r="J6928" s="2">
        <v>-2.6612654479474251E-4</v>
      </c>
      <c r="K6928" s="2">
        <v>0.39296195873596651</v>
      </c>
    </row>
    <row r="6929" spans="1:11">
      <c r="A6929" s="5">
        <v>43467</v>
      </c>
      <c r="B6929" s="5">
        <v>44925</v>
      </c>
      <c r="C6929" s="5">
        <v>44299</v>
      </c>
      <c r="D6929" s="2">
        <v>13.068199999999999</v>
      </c>
      <c r="E6929" s="2">
        <v>3.3719999999999999</v>
      </c>
      <c r="F6929" s="8">
        <v>93.719008264462815</v>
      </c>
      <c r="G6929" s="2">
        <v>1839</v>
      </c>
      <c r="H6929" s="8">
        <v>133072.92247517471</v>
      </c>
      <c r="I6929" s="8">
        <v>139274.03047517469</v>
      </c>
      <c r="J6929" s="2">
        <v>-1.591242193105247E-4</v>
      </c>
      <c r="K6929" s="2">
        <v>0.39274030475175348</v>
      </c>
    </row>
    <row r="6930" spans="1:11">
      <c r="A6930" s="5">
        <v>43467</v>
      </c>
      <c r="B6930" s="5">
        <v>44925</v>
      </c>
      <c r="C6930" s="5">
        <v>44300</v>
      </c>
      <c r="D6930" s="2">
        <v>13.0853</v>
      </c>
      <c r="E6930" s="2">
        <v>3.3780000000000001</v>
      </c>
      <c r="F6930" s="8">
        <v>93.853271645736953</v>
      </c>
      <c r="G6930" s="2">
        <v>1839</v>
      </c>
      <c r="H6930" s="8">
        <v>133083.85997565219</v>
      </c>
      <c r="I6930" s="8">
        <v>139296.00197565221</v>
      </c>
      <c r="J6930" s="2">
        <v>1.5775733927192451E-4</v>
      </c>
      <c r="K6930" s="2">
        <v>0.39296001975652789</v>
      </c>
    </row>
    <row r="6931" spans="1:11">
      <c r="A6931" s="5">
        <v>43467</v>
      </c>
      <c r="B6931" s="5">
        <v>44925</v>
      </c>
      <c r="C6931" s="5">
        <v>44301</v>
      </c>
      <c r="D6931" s="2">
        <v>12.9719</v>
      </c>
      <c r="E6931" s="2">
        <v>3.3410000000000002</v>
      </c>
      <c r="F6931" s="8">
        <v>92.666005946481675</v>
      </c>
      <c r="G6931" s="2">
        <v>1839</v>
      </c>
      <c r="H6931" s="8">
        <v>133094.7983751022</v>
      </c>
      <c r="I6931" s="8">
        <v>139238.89737510221</v>
      </c>
      <c r="J6931" s="2">
        <v>-4.0995146838396218E-4</v>
      </c>
      <c r="K6931" s="2">
        <v>0.39238897375102871</v>
      </c>
    </row>
    <row r="6932" spans="1:11">
      <c r="A6932" s="5">
        <v>43467</v>
      </c>
      <c r="B6932" s="5">
        <v>44925</v>
      </c>
      <c r="C6932" s="5">
        <v>44302</v>
      </c>
      <c r="D6932" s="2">
        <v>13.03</v>
      </c>
      <c r="E6932" s="2">
        <v>3.3559999999999999</v>
      </c>
      <c r="F6932" s="8">
        <v>93.262879788639381</v>
      </c>
      <c r="G6932" s="2">
        <v>1839</v>
      </c>
      <c r="H6932" s="8">
        <v>133105.73767359881</v>
      </c>
      <c r="I6932" s="8">
        <v>139277.42167359879</v>
      </c>
      <c r="J6932" s="2">
        <v>2.7667770445538592E-4</v>
      </c>
      <c r="K6932" s="2">
        <v>0.39277421673599511</v>
      </c>
    </row>
    <row r="6933" spans="1:11">
      <c r="A6933" s="5">
        <v>43467</v>
      </c>
      <c r="B6933" s="5">
        <v>44925</v>
      </c>
      <c r="C6933" s="5">
        <v>44305</v>
      </c>
      <c r="D6933" s="2">
        <v>13.1911</v>
      </c>
      <c r="E6933" s="2">
        <v>3.4220000000000002</v>
      </c>
      <c r="F6933" s="8">
        <v>94.853183767733412</v>
      </c>
      <c r="G6933" s="2">
        <v>1839</v>
      </c>
      <c r="H6933" s="8">
        <v>133138.55826644989</v>
      </c>
      <c r="I6933" s="8">
        <v>139431.61626644991</v>
      </c>
      <c r="J6933" s="2">
        <v>1.1071040158425749E-3</v>
      </c>
      <c r="K6933" s="2">
        <v>0.39431616266450548</v>
      </c>
    </row>
    <row r="6934" spans="1:11">
      <c r="A6934" s="5">
        <v>43467</v>
      </c>
      <c r="B6934" s="5">
        <v>44925</v>
      </c>
      <c r="C6934" s="5">
        <v>44306</v>
      </c>
      <c r="D6934" s="2">
        <v>13.1343</v>
      </c>
      <c r="E6934" s="2">
        <v>3.4140000000000001</v>
      </c>
      <c r="F6934" s="8">
        <v>94.327176781002635</v>
      </c>
      <c r="G6934" s="2">
        <v>1839</v>
      </c>
      <c r="H6934" s="8">
        <v>133149.50116164991</v>
      </c>
      <c r="I6934" s="8">
        <v>139427.8471616499</v>
      </c>
      <c r="J6934" s="2">
        <v>-2.7031923611975369E-5</v>
      </c>
      <c r="K6934" s="2">
        <v>0.39427847161650548</v>
      </c>
    </row>
    <row r="6935" spans="1:11">
      <c r="A6935" s="5">
        <v>43467</v>
      </c>
      <c r="B6935" s="5">
        <v>44925</v>
      </c>
      <c r="C6935" s="5">
        <v>44307</v>
      </c>
      <c r="D6935" s="2">
        <v>13.098800000000001</v>
      </c>
      <c r="E6935" s="2">
        <v>3.42</v>
      </c>
      <c r="F6935" s="8">
        <v>93.83448730629739</v>
      </c>
      <c r="G6935" s="2">
        <v>1839</v>
      </c>
      <c r="H6935" s="8">
        <v>133160.44495626591</v>
      </c>
      <c r="I6935" s="8">
        <v>139449.82495626589</v>
      </c>
      <c r="J6935" s="2">
        <v>1.5762844412714469E-4</v>
      </c>
      <c r="K6935" s="2">
        <v>0.39449824956266633</v>
      </c>
    </row>
    <row r="6936" spans="1:11">
      <c r="A6936" s="5">
        <v>43467</v>
      </c>
      <c r="B6936" s="5">
        <v>44925</v>
      </c>
      <c r="C6936" s="5">
        <v>44308</v>
      </c>
      <c r="D6936" s="2">
        <v>12.9945</v>
      </c>
      <c r="E6936" s="2">
        <v>3.403</v>
      </c>
      <c r="F6936" s="8">
        <v>92.748846407382985</v>
      </c>
      <c r="G6936" s="2">
        <v>1839</v>
      </c>
      <c r="H6936" s="8">
        <v>133171.38965037189</v>
      </c>
      <c r="I6936" s="8">
        <v>139429.50665037191</v>
      </c>
      <c r="J6936" s="2">
        <v>-1.4570334455688011E-4</v>
      </c>
      <c r="K6936" s="2">
        <v>0.39429506650372642</v>
      </c>
    </row>
    <row r="6937" spans="1:11">
      <c r="A6937" s="5">
        <v>43467</v>
      </c>
      <c r="B6937" s="5">
        <v>44925</v>
      </c>
      <c r="C6937" s="5">
        <v>44309</v>
      </c>
      <c r="D6937" s="2">
        <v>13.0877</v>
      </c>
      <c r="E6937" s="2">
        <v>3.4359999999999999</v>
      </c>
      <c r="F6937" s="8">
        <v>93.772652388797354</v>
      </c>
      <c r="G6937" s="2">
        <v>1839</v>
      </c>
      <c r="H6937" s="8">
        <v>133182.3352440419</v>
      </c>
      <c r="I6937" s="8">
        <v>139501.1392440419</v>
      </c>
      <c r="J6937" s="2">
        <v>5.1375491021099506E-4</v>
      </c>
      <c r="K6937" s="2">
        <v>0.39501139244042571</v>
      </c>
    </row>
    <row r="6938" spans="1:11">
      <c r="A6938" s="5">
        <v>43467</v>
      </c>
      <c r="B6938" s="5">
        <v>44925</v>
      </c>
      <c r="C6938" s="5">
        <v>44312</v>
      </c>
      <c r="D6938" s="2">
        <v>12.891500000000001</v>
      </c>
      <c r="E6938" s="2">
        <v>3.38</v>
      </c>
      <c r="F6938" s="8">
        <v>91.277156023699817</v>
      </c>
      <c r="G6938" s="2">
        <v>1839</v>
      </c>
      <c r="H6938" s="8">
        <v>133215.17472396509</v>
      </c>
      <c r="I6938" s="8">
        <v>139430.99472396509</v>
      </c>
      <c r="J6938" s="2">
        <v>-5.0282399453449589E-4</v>
      </c>
      <c r="K6938" s="2">
        <v>0.39430994723965762</v>
      </c>
    </row>
    <row r="6939" spans="1:11">
      <c r="A6939" s="5">
        <v>43467</v>
      </c>
      <c r="B6939" s="5">
        <v>44925</v>
      </c>
      <c r="C6939" s="5">
        <v>44313</v>
      </c>
      <c r="D6939" s="2">
        <v>12.9246</v>
      </c>
      <c r="E6939" s="2">
        <v>3.3879999999999999</v>
      </c>
      <c r="F6939" s="8">
        <v>91.773609740046069</v>
      </c>
      <c r="G6939" s="2">
        <v>1839</v>
      </c>
      <c r="H6939" s="8">
        <v>133226.12391640811</v>
      </c>
      <c r="I6939" s="8">
        <v>139456.65591640811</v>
      </c>
      <c r="J6939" s="2">
        <v>1.8404223891455021E-4</v>
      </c>
      <c r="K6939" s="2">
        <v>0.39456655916408828</v>
      </c>
    </row>
    <row r="6940" spans="1:11">
      <c r="A6940" s="5">
        <v>43467</v>
      </c>
      <c r="B6940" s="5">
        <v>44925</v>
      </c>
      <c r="C6940" s="5">
        <v>44314</v>
      </c>
      <c r="D6940" s="2">
        <v>12.9186</v>
      </c>
      <c r="E6940" s="2">
        <v>3.3889999999999998</v>
      </c>
      <c r="F6940" s="8">
        <v>91.710526315789465</v>
      </c>
      <c r="G6940" s="2">
        <v>1839</v>
      </c>
      <c r="H6940" s="8">
        <v>133237.0740087849</v>
      </c>
      <c r="I6940" s="8">
        <v>139469.44500878491</v>
      </c>
      <c r="J6940" s="2">
        <v>9.1706575729322282E-5</v>
      </c>
      <c r="K6940" s="2">
        <v>0.39469445008785597</v>
      </c>
    </row>
    <row r="6941" spans="1:11">
      <c r="A6941" s="5">
        <v>43467</v>
      </c>
      <c r="B6941" s="5">
        <v>44925</v>
      </c>
      <c r="C6941" s="5">
        <v>44315</v>
      </c>
      <c r="D6941" s="2">
        <v>13.055899999999999</v>
      </c>
      <c r="E6941" s="2">
        <v>3.4350000000000001</v>
      </c>
      <c r="F6941" s="8">
        <v>93.390332127589602</v>
      </c>
      <c r="G6941" s="2">
        <v>1839</v>
      </c>
      <c r="H6941" s="8">
        <v>133248.02500116921</v>
      </c>
      <c r="I6941" s="8">
        <v>139564.99000116909</v>
      </c>
      <c r="J6941" s="2">
        <v>6.8506038995308494E-4</v>
      </c>
      <c r="K6941" s="2">
        <v>0.39564990001169859</v>
      </c>
    </row>
    <row r="6942" spans="1:11">
      <c r="A6942" s="5">
        <v>43467</v>
      </c>
      <c r="B6942" s="5">
        <v>44925</v>
      </c>
      <c r="C6942" s="5">
        <v>44316</v>
      </c>
      <c r="D6942" s="2">
        <v>13.0084</v>
      </c>
      <c r="E6942" s="2">
        <v>3.4039999999999999</v>
      </c>
      <c r="F6942" s="8">
        <v>92.833662064431294</v>
      </c>
      <c r="G6942" s="2">
        <v>1839</v>
      </c>
      <c r="H6942" s="8">
        <v>133258.976893635</v>
      </c>
      <c r="I6942" s="8">
        <v>139518.93289363501</v>
      </c>
      <c r="J6942" s="2">
        <v>-3.3000473495348182E-4</v>
      </c>
      <c r="K6942" s="2">
        <v>0.3951893289363575</v>
      </c>
    </row>
    <row r="6943" spans="1:11">
      <c r="A6943" s="5">
        <v>43467</v>
      </c>
      <c r="B6943" s="5">
        <v>44925</v>
      </c>
      <c r="C6943" s="5">
        <v>44322</v>
      </c>
      <c r="D6943" s="2">
        <v>12.9071</v>
      </c>
      <c r="E6943" s="2">
        <v>3.3660000000000001</v>
      </c>
      <c r="F6943" s="8">
        <v>91.272965879265087</v>
      </c>
      <c r="G6943" s="2">
        <v>1839</v>
      </c>
      <c r="H6943" s="8">
        <v>133324.69364936341</v>
      </c>
      <c r="I6943" s="8">
        <v>139514.76764936341</v>
      </c>
      <c r="J6943" s="2">
        <v>-2.985433005597837E-5</v>
      </c>
      <c r="K6943" s="2">
        <v>0.3951476764936408</v>
      </c>
    </row>
    <row r="6944" spans="1:11">
      <c r="A6944" s="5">
        <v>43467</v>
      </c>
      <c r="B6944" s="5">
        <v>44925</v>
      </c>
      <c r="C6944" s="5">
        <v>44323</v>
      </c>
      <c r="D6944" s="2">
        <v>12.8086</v>
      </c>
      <c r="E6944" s="2">
        <v>3.3210000000000002</v>
      </c>
      <c r="F6944" s="8">
        <v>90.455887176123312</v>
      </c>
      <c r="G6944" s="2">
        <v>1839</v>
      </c>
      <c r="H6944" s="8">
        <v>133335.65184336199</v>
      </c>
      <c r="I6944" s="8">
        <v>139442.97084336201</v>
      </c>
      <c r="J6944" s="2">
        <v>-5.1461796633489598E-4</v>
      </c>
      <c r="K6944" s="2">
        <v>0.39442970843362679</v>
      </c>
    </row>
    <row r="6945" spans="1:11">
      <c r="A6945" s="5">
        <v>43467</v>
      </c>
      <c r="B6945" s="5">
        <v>44925</v>
      </c>
      <c r="C6945" s="5">
        <v>44326</v>
      </c>
      <c r="D6945" s="2">
        <v>12.8254</v>
      </c>
      <c r="E6945" s="2">
        <v>3.3210000000000002</v>
      </c>
      <c r="F6945" s="8">
        <v>90.629095674967232</v>
      </c>
      <c r="G6945" s="2">
        <v>1839</v>
      </c>
      <c r="H6945" s="8">
        <v>133368.52912737819</v>
      </c>
      <c r="I6945" s="8">
        <v>139475.84812737821</v>
      </c>
      <c r="J6945" s="2">
        <v>2.3577584310863209E-4</v>
      </c>
      <c r="K6945" s="2">
        <v>0.39475848127378849</v>
      </c>
    </row>
    <row r="6946" spans="1:11">
      <c r="A6946" s="5">
        <v>43467</v>
      </c>
      <c r="B6946" s="5">
        <v>44925</v>
      </c>
      <c r="C6946" s="5">
        <v>44327</v>
      </c>
      <c r="D6946" s="2">
        <v>12.9475</v>
      </c>
      <c r="E6946" s="2">
        <v>3.351</v>
      </c>
      <c r="F6946" s="8">
        <v>91.844087782509007</v>
      </c>
      <c r="G6946" s="2">
        <v>1839</v>
      </c>
      <c r="H6946" s="8">
        <v>133379.49092429271</v>
      </c>
      <c r="I6946" s="8">
        <v>139541.97992429271</v>
      </c>
      <c r="J6946" s="2">
        <v>4.7414514987709211E-4</v>
      </c>
      <c r="K6946" s="2">
        <v>0.39541979924293452</v>
      </c>
    </row>
    <row r="6947" spans="1:11">
      <c r="A6947" s="5">
        <v>43467</v>
      </c>
      <c r="B6947" s="5">
        <v>44925</v>
      </c>
      <c r="C6947" s="5">
        <v>44328</v>
      </c>
      <c r="D6947" s="2">
        <v>13.0063</v>
      </c>
      <c r="E6947" s="2">
        <v>3.3639999999999999</v>
      </c>
      <c r="F6947" s="8">
        <v>92.665356908971845</v>
      </c>
      <c r="G6947" s="2">
        <v>1839</v>
      </c>
      <c r="H6947" s="8">
        <v>133390.45362217701</v>
      </c>
      <c r="I6947" s="8">
        <v>139576.84962217699</v>
      </c>
      <c r="J6947" s="2">
        <v>2.4988679322990309E-4</v>
      </c>
      <c r="K6947" s="2">
        <v>0.3957684962217769</v>
      </c>
    </row>
    <row r="6948" spans="1:11">
      <c r="A6948" s="5">
        <v>43467</v>
      </c>
      <c r="B6948" s="5">
        <v>44925</v>
      </c>
      <c r="C6948" s="5">
        <v>44329</v>
      </c>
      <c r="D6948" s="2">
        <v>12.8947</v>
      </c>
      <c r="E6948" s="2">
        <v>3.3290000000000002</v>
      </c>
      <c r="F6948" s="8">
        <v>90.932896890343699</v>
      </c>
      <c r="G6948" s="2">
        <v>1839</v>
      </c>
      <c r="H6948" s="8">
        <v>133401.41722110481</v>
      </c>
      <c r="I6948" s="8">
        <v>139523.4482211048</v>
      </c>
      <c r="J6948" s="2">
        <v>-3.8259497342651988E-4</v>
      </c>
      <c r="K6948" s="2">
        <v>0.39523448221105539</v>
      </c>
    </row>
    <row r="6949" spans="1:11">
      <c r="A6949" s="5">
        <v>43467</v>
      </c>
      <c r="B6949" s="5">
        <v>44925</v>
      </c>
      <c r="C6949" s="5">
        <v>44330</v>
      </c>
      <c r="D6949" s="2">
        <v>13.2019</v>
      </c>
      <c r="E6949" s="2">
        <v>3.42</v>
      </c>
      <c r="F6949" s="8">
        <v>95.157068062827221</v>
      </c>
      <c r="G6949" s="2">
        <v>1839</v>
      </c>
      <c r="H6949" s="8">
        <v>133412.38172115039</v>
      </c>
      <c r="I6949" s="8">
        <v>139701.7617211504</v>
      </c>
      <c r="J6949" s="2">
        <v>1.278018156224414E-3</v>
      </c>
      <c r="K6949" s="2">
        <v>0.39701761721151141</v>
      </c>
    </row>
    <row r="6950" spans="1:11">
      <c r="A6950" s="5">
        <v>43467</v>
      </c>
      <c r="B6950" s="5">
        <v>44925</v>
      </c>
      <c r="C6950" s="5">
        <v>44333</v>
      </c>
      <c r="D6950" s="2">
        <v>13.289400000000001</v>
      </c>
      <c r="E6950" s="2">
        <v>3.452</v>
      </c>
      <c r="F6950" s="8">
        <v>95.423340961098404</v>
      </c>
      <c r="G6950" s="2">
        <v>1839</v>
      </c>
      <c r="H6950" s="8">
        <v>133445.27792486249</v>
      </c>
      <c r="I6950" s="8">
        <v>139793.50592486249</v>
      </c>
      <c r="J6950" s="2">
        <v>6.5671472271899844E-4</v>
      </c>
      <c r="K6950" s="2">
        <v>0.39793505924863187</v>
      </c>
    </row>
    <row r="6951" spans="1:11">
      <c r="A6951" s="5">
        <v>43467</v>
      </c>
      <c r="B6951" s="5">
        <v>44925</v>
      </c>
      <c r="C6951" s="5">
        <v>44334</v>
      </c>
      <c r="D6951" s="2">
        <v>13.3155</v>
      </c>
      <c r="E6951" s="2">
        <v>3.45</v>
      </c>
      <c r="F6951" s="8">
        <v>95.653594771241842</v>
      </c>
      <c r="G6951" s="2">
        <v>1839</v>
      </c>
      <c r="H6951" s="8">
        <v>133456.24602989739</v>
      </c>
      <c r="I6951" s="8">
        <v>139800.79602989741</v>
      </c>
      <c r="J6951" s="2">
        <v>5.21490965312843E-5</v>
      </c>
      <c r="K6951" s="2">
        <v>0.39800796029898122</v>
      </c>
    </row>
    <row r="6952" spans="1:11">
      <c r="A6952" s="5">
        <v>43467</v>
      </c>
      <c r="B6952" s="5">
        <v>44925</v>
      </c>
      <c r="C6952" s="5">
        <v>44335</v>
      </c>
      <c r="D6952" s="2">
        <v>13.211600000000001</v>
      </c>
      <c r="E6952" s="2">
        <v>3.4260000000000002</v>
      </c>
      <c r="F6952" s="8">
        <v>95.197647827507339</v>
      </c>
      <c r="G6952" s="2">
        <v>1839</v>
      </c>
      <c r="H6952" s="8">
        <v>133467.21503642041</v>
      </c>
      <c r="I6952" s="8">
        <v>139767.6290364204</v>
      </c>
      <c r="J6952" s="2">
        <v>-2.3724466826269269E-4</v>
      </c>
      <c r="K6952" s="2">
        <v>0.39767629036421148</v>
      </c>
    </row>
    <row r="6953" spans="1:11">
      <c r="A6953" s="5">
        <v>43467</v>
      </c>
      <c r="B6953" s="5">
        <v>44925</v>
      </c>
      <c r="C6953" s="5">
        <v>44336</v>
      </c>
      <c r="D6953" s="2">
        <v>13.237500000000001</v>
      </c>
      <c r="E6953" s="2">
        <v>3.4380000000000002</v>
      </c>
      <c r="F6953" s="8">
        <v>95.264532984977151</v>
      </c>
      <c r="G6953" s="2">
        <v>1839</v>
      </c>
      <c r="H6953" s="8">
        <v>133478.1849445056</v>
      </c>
      <c r="I6953" s="8">
        <v>139800.66694450559</v>
      </c>
      <c r="J6953" s="2">
        <v>2.363773952021031E-4</v>
      </c>
      <c r="K6953" s="2">
        <v>0.39800666944506352</v>
      </c>
    </row>
    <row r="6954" spans="1:11">
      <c r="A6954" s="5">
        <v>43467</v>
      </c>
      <c r="B6954" s="5">
        <v>44925</v>
      </c>
      <c r="C6954" s="5">
        <v>44337</v>
      </c>
      <c r="D6954" s="2">
        <v>13.1031</v>
      </c>
      <c r="E6954" s="2">
        <v>3.3969999999999998</v>
      </c>
      <c r="F6954" s="8">
        <v>93.927522037218409</v>
      </c>
      <c r="G6954" s="2">
        <v>1839</v>
      </c>
      <c r="H6954" s="8">
        <v>133489.1557542271</v>
      </c>
      <c r="I6954" s="8">
        <v>139736.23875422709</v>
      </c>
      <c r="J6954" s="2">
        <v>-4.6085753156011039E-4</v>
      </c>
      <c r="K6954" s="2">
        <v>0.39736238754227848</v>
      </c>
    </row>
    <row r="6955" spans="1:11">
      <c r="A6955" s="5">
        <v>43467</v>
      </c>
      <c r="B6955" s="5">
        <v>44925</v>
      </c>
      <c r="C6955" s="5">
        <v>44340</v>
      </c>
      <c r="D6955" s="2">
        <v>13.1487</v>
      </c>
      <c r="E6955" s="2">
        <v>3.411</v>
      </c>
      <c r="F6955" s="8">
        <v>94.292237442922371</v>
      </c>
      <c r="G6955" s="2">
        <v>1839</v>
      </c>
      <c r="H6955" s="8">
        <v>133522.07088852269</v>
      </c>
      <c r="I6955" s="8">
        <v>139794.89988852269</v>
      </c>
      <c r="J6955" s="2">
        <v>4.1979900717636909E-4</v>
      </c>
      <c r="K6955" s="2">
        <v>0.39794899888523427</v>
      </c>
    </row>
    <row r="6956" spans="1:11">
      <c r="A6956" s="5">
        <v>43467</v>
      </c>
      <c r="B6956" s="5">
        <v>44925</v>
      </c>
      <c r="C6956" s="5">
        <v>44341</v>
      </c>
      <c r="D6956" s="2">
        <v>13.613200000000001</v>
      </c>
      <c r="E6956" s="2">
        <v>3.5569999999999999</v>
      </c>
      <c r="F6956" s="8">
        <v>97.456798174111512</v>
      </c>
      <c r="G6956" s="2">
        <v>1839</v>
      </c>
      <c r="H6956" s="8">
        <v>133533.0453053081</v>
      </c>
      <c r="I6956" s="8">
        <v>140074.3683053081</v>
      </c>
      <c r="J6956" s="2">
        <v>1.9991317065803931E-3</v>
      </c>
      <c r="K6956" s="2">
        <v>0.40074368305308822</v>
      </c>
    </row>
    <row r="6957" spans="1:11">
      <c r="A6957" s="5">
        <v>43467</v>
      </c>
      <c r="B6957" s="5">
        <v>44925</v>
      </c>
      <c r="C6957" s="5">
        <v>44342</v>
      </c>
      <c r="D6957" s="2">
        <v>13.6669</v>
      </c>
      <c r="E6957" s="2">
        <v>3.57</v>
      </c>
      <c r="F6957" s="8">
        <v>97.555410691003914</v>
      </c>
      <c r="G6957" s="2">
        <v>1839</v>
      </c>
      <c r="H6957" s="8">
        <v>133544.02062410029</v>
      </c>
      <c r="I6957" s="8">
        <v>140109.2506241003</v>
      </c>
      <c r="J6957" s="2">
        <v>2.4902713618657479E-4</v>
      </c>
      <c r="K6957" s="2">
        <v>0.40109250624101023</v>
      </c>
    </row>
    <row r="6958" spans="1:11">
      <c r="A6958" s="5">
        <v>43467</v>
      </c>
      <c r="B6958" s="5">
        <v>44925</v>
      </c>
      <c r="C6958" s="5">
        <v>44343</v>
      </c>
      <c r="D6958" s="2">
        <v>13.6945</v>
      </c>
      <c r="E6958" s="2">
        <v>3.58</v>
      </c>
      <c r="F6958" s="8">
        <v>97.588791137178248</v>
      </c>
      <c r="G6958" s="2">
        <v>1839</v>
      </c>
      <c r="H6958" s="8">
        <v>133554.9968449735</v>
      </c>
      <c r="I6958" s="8">
        <v>140138.6168449735</v>
      </c>
      <c r="J6958" s="2">
        <v>2.0959516050811369E-4</v>
      </c>
      <c r="K6958" s="2">
        <v>0.40138616844974262</v>
      </c>
    </row>
    <row r="6959" spans="1:11">
      <c r="A6959" s="5">
        <v>43467</v>
      </c>
      <c r="B6959" s="5">
        <v>44925</v>
      </c>
      <c r="C6959" s="5">
        <v>44344</v>
      </c>
      <c r="D6959" s="2">
        <v>13.677</v>
      </c>
      <c r="E6959" s="2">
        <v>3.573</v>
      </c>
      <c r="F6959" s="8">
        <v>97.524429967426713</v>
      </c>
      <c r="G6959" s="2">
        <v>1839</v>
      </c>
      <c r="H6959" s="8">
        <v>133565.9739680019</v>
      </c>
      <c r="I6959" s="8">
        <v>140136.7209680019</v>
      </c>
      <c r="J6959" s="2">
        <v>-1.3528583443389591E-5</v>
      </c>
      <c r="K6959" s="2">
        <v>0.40136720968002632</v>
      </c>
    </row>
    <row r="6960" spans="1:11">
      <c r="A6960" s="5">
        <v>43467</v>
      </c>
      <c r="B6960" s="5">
        <v>44925</v>
      </c>
      <c r="C6960" s="5">
        <v>44347</v>
      </c>
      <c r="D6960" s="2">
        <v>13.616300000000001</v>
      </c>
      <c r="E6960" s="2">
        <v>3.5609999999999999</v>
      </c>
      <c r="F6960" s="8">
        <v>97.299056296778389</v>
      </c>
      <c r="G6960" s="2">
        <v>1839</v>
      </c>
      <c r="H6960" s="8">
        <v>133598.90804377481</v>
      </c>
      <c r="I6960" s="8">
        <v>140147.58704377481</v>
      </c>
      <c r="J6960" s="2">
        <v>7.7539103939816556E-5</v>
      </c>
      <c r="K6960" s="2">
        <v>0.40147587043775551</v>
      </c>
    </row>
    <row r="6961" spans="1:11">
      <c r="A6961" s="5">
        <v>43467</v>
      </c>
      <c r="B6961" s="5">
        <v>44925</v>
      </c>
      <c r="C6961" s="5">
        <v>44348</v>
      </c>
      <c r="D6961" s="2">
        <v>13.6061</v>
      </c>
      <c r="E6961" s="2">
        <v>3.5619999999999998</v>
      </c>
      <c r="F6961" s="8">
        <v>97.234873129472987</v>
      </c>
      <c r="G6961" s="2">
        <v>1839</v>
      </c>
      <c r="H6961" s="8">
        <v>133609.88877594279</v>
      </c>
      <c r="I6961" s="8">
        <v>140160.4067759428</v>
      </c>
      <c r="J6961" s="2">
        <v>9.1473085183979563E-5</v>
      </c>
      <c r="K6961" s="2">
        <v>0.40160406775943519</v>
      </c>
    </row>
    <row r="6962" spans="1:11">
      <c r="A6962" s="5">
        <v>43467</v>
      </c>
      <c r="B6962" s="5">
        <v>44925</v>
      </c>
      <c r="C6962" s="5">
        <v>44349</v>
      </c>
      <c r="D6962" s="2">
        <v>13.5426</v>
      </c>
      <c r="E6962" s="2">
        <v>3.5350000000000001</v>
      </c>
      <c r="F6962" s="8">
        <v>96.975609756097569</v>
      </c>
      <c r="G6962" s="2">
        <v>1839</v>
      </c>
      <c r="H6962" s="8">
        <v>133620.87041063679</v>
      </c>
      <c r="I6962" s="8">
        <v>140121.73541063679</v>
      </c>
      <c r="J6962" s="2">
        <v>-2.7590791290932343E-4</v>
      </c>
      <c r="K6962" s="2">
        <v>0.4012173541063746</v>
      </c>
    </row>
    <row r="6963" spans="1:11">
      <c r="A6963" s="5">
        <v>43467</v>
      </c>
      <c r="B6963" s="5">
        <v>44925</v>
      </c>
      <c r="C6963" s="5">
        <v>44350</v>
      </c>
      <c r="D6963" s="2">
        <v>13.457700000000001</v>
      </c>
      <c r="E6963" s="2">
        <v>3.5059999999999998</v>
      </c>
      <c r="F6963" s="8">
        <v>96.391417425227573</v>
      </c>
      <c r="G6963" s="2">
        <v>1839</v>
      </c>
      <c r="H6963" s="8">
        <v>133631.85294793081</v>
      </c>
      <c r="I6963" s="8">
        <v>140079.38694793079</v>
      </c>
      <c r="J6963" s="2">
        <v>-3.0222622194808762E-4</v>
      </c>
      <c r="K6963" s="2">
        <v>0.40079386947931489</v>
      </c>
    </row>
    <row r="6964" spans="1:11">
      <c r="A6964" s="5">
        <v>43467</v>
      </c>
      <c r="B6964" s="5">
        <v>44925</v>
      </c>
      <c r="C6964" s="5">
        <v>44351</v>
      </c>
      <c r="D6964" s="2">
        <v>13.5326</v>
      </c>
      <c r="E6964" s="2">
        <v>3.5230000000000001</v>
      </c>
      <c r="F6964" s="8">
        <v>96.928826779330521</v>
      </c>
      <c r="G6964" s="2">
        <v>1839</v>
      </c>
      <c r="H6964" s="8">
        <v>133642.83638789921</v>
      </c>
      <c r="I6964" s="8">
        <v>140121.63338789911</v>
      </c>
      <c r="J6964" s="2">
        <v>3.0158926940515579E-4</v>
      </c>
      <c r="K6964" s="2">
        <v>0.40121633387899852</v>
      </c>
    </row>
    <row r="6965" spans="1:11">
      <c r="A6965" s="5">
        <v>43467</v>
      </c>
      <c r="B6965" s="5">
        <v>44925</v>
      </c>
      <c r="C6965" s="5">
        <v>44354</v>
      </c>
      <c r="D6965" s="2">
        <v>13.5192</v>
      </c>
      <c r="E6965" s="2">
        <v>3.5150000000000001</v>
      </c>
      <c r="F6965" s="8">
        <v>96.720779220779207</v>
      </c>
      <c r="G6965" s="2">
        <v>1839</v>
      </c>
      <c r="H6965" s="8">
        <v>133675.78941604961</v>
      </c>
      <c r="I6965" s="8">
        <v>140139.8744160496</v>
      </c>
      <c r="J6965" s="2">
        <v>1.301799565807116E-4</v>
      </c>
      <c r="K6965" s="2">
        <v>0.40139874416050292</v>
      </c>
    </row>
    <row r="6966" spans="1:11">
      <c r="A6966" s="5">
        <v>43467</v>
      </c>
      <c r="B6966" s="5">
        <v>44925</v>
      </c>
      <c r="C6966" s="5">
        <v>44355</v>
      </c>
      <c r="D6966" s="2">
        <v>13.4574</v>
      </c>
      <c r="E6966" s="2">
        <v>3.4940000000000002</v>
      </c>
      <c r="F6966" s="8">
        <v>96.234988640051924</v>
      </c>
      <c r="G6966" s="2">
        <v>1839</v>
      </c>
      <c r="H6966" s="8">
        <v>133686.77646723451</v>
      </c>
      <c r="I6966" s="8">
        <v>140112.24246723449</v>
      </c>
      <c r="J6966" s="2">
        <v>-1.9717406577002269E-4</v>
      </c>
      <c r="K6966" s="2">
        <v>0.40112242467235171</v>
      </c>
    </row>
    <row r="6967" spans="1:11">
      <c r="A6967" s="5">
        <v>43467</v>
      </c>
      <c r="B6967" s="5">
        <v>44925</v>
      </c>
      <c r="C6967" s="5">
        <v>44356</v>
      </c>
      <c r="D6967" s="2">
        <v>13.492599999999999</v>
      </c>
      <c r="E6967" s="2">
        <v>3.504</v>
      </c>
      <c r="F6967" s="8">
        <v>96.365996106424404</v>
      </c>
      <c r="G6967" s="2">
        <v>1839</v>
      </c>
      <c r="H6967" s="8">
        <v>133697.7644214647</v>
      </c>
      <c r="I6967" s="8">
        <v>140141.6204214647</v>
      </c>
      <c r="J6967" s="2">
        <v>2.096744275368323E-4</v>
      </c>
      <c r="K6967" s="2">
        <v>0.40141620421465379</v>
      </c>
    </row>
    <row r="6968" spans="1:11">
      <c r="A6968" s="5">
        <v>43467</v>
      </c>
      <c r="B6968" s="5">
        <v>44925</v>
      </c>
      <c r="C6968" s="5">
        <v>44357</v>
      </c>
      <c r="D6968" s="2">
        <v>13.5243</v>
      </c>
      <c r="E6968" s="2">
        <v>3.5230000000000001</v>
      </c>
      <c r="F6968" s="8">
        <v>96.723970158936112</v>
      </c>
      <c r="G6968" s="2">
        <v>1839</v>
      </c>
      <c r="H6968" s="8">
        <v>133708.7532788144</v>
      </c>
      <c r="I6968" s="8">
        <v>140187.55027881439</v>
      </c>
      <c r="J6968" s="2">
        <v>3.2773887736969881E-4</v>
      </c>
      <c r="K6968" s="2">
        <v>0.40187550278815087</v>
      </c>
    </row>
    <row r="6969" spans="1:11">
      <c r="A6969" s="5">
        <v>43467</v>
      </c>
      <c r="B6969" s="5">
        <v>44925</v>
      </c>
      <c r="C6969" s="5">
        <v>44358</v>
      </c>
      <c r="D6969" s="2">
        <v>13.4419</v>
      </c>
      <c r="E6969" s="2">
        <v>3.4929999999999999</v>
      </c>
      <c r="F6969" s="8">
        <v>95.979247730220507</v>
      </c>
      <c r="G6969" s="2">
        <v>1839</v>
      </c>
      <c r="H6969" s="8">
        <v>133719.74303935791</v>
      </c>
      <c r="I6969" s="8">
        <v>140143.37003935789</v>
      </c>
      <c r="J6969" s="2">
        <v>-3.1515094862988308E-4</v>
      </c>
      <c r="K6969" s="2">
        <v>0.40143370039358622</v>
      </c>
    </row>
    <row r="6970" spans="1:11">
      <c r="A6970" s="5">
        <v>43467</v>
      </c>
      <c r="B6970" s="5">
        <v>44925</v>
      </c>
      <c r="C6970" s="5">
        <v>44362</v>
      </c>
      <c r="D6970" s="2">
        <v>13.8918</v>
      </c>
      <c r="E6970" s="2">
        <v>3.444</v>
      </c>
      <c r="F6970" s="8">
        <v>98.316062176165801</v>
      </c>
      <c r="G6970" s="2">
        <v>1839</v>
      </c>
      <c r="H6970" s="8">
        <v>133763.7056946037</v>
      </c>
      <c r="I6970" s="8">
        <v>140097.22169460371</v>
      </c>
      <c r="J6970" s="2">
        <v>-3.2929381347990278E-4</v>
      </c>
      <c r="K6970" s="2">
        <v>0.40097221694604429</v>
      </c>
    </row>
    <row r="6971" spans="1:11">
      <c r="A6971" s="5">
        <v>43467</v>
      </c>
      <c r="B6971" s="5">
        <v>44925</v>
      </c>
      <c r="C6971" s="5">
        <v>44363</v>
      </c>
      <c r="D6971" s="2">
        <v>13.791</v>
      </c>
      <c r="E6971" s="2">
        <v>3.4079999999999999</v>
      </c>
      <c r="F6971" s="8">
        <v>98.089996762706392</v>
      </c>
      <c r="G6971" s="2">
        <v>1839</v>
      </c>
      <c r="H6971" s="8">
        <v>133774.69997178411</v>
      </c>
      <c r="I6971" s="8">
        <v>140042.01197178409</v>
      </c>
      <c r="J6971" s="2">
        <v>-3.9408149677633292E-4</v>
      </c>
      <c r="K6971" s="2">
        <v>0.4004201197178483</v>
      </c>
    </row>
    <row r="6972" spans="1:11">
      <c r="A6972" s="5">
        <v>43467</v>
      </c>
      <c r="B6972" s="5">
        <v>44925</v>
      </c>
      <c r="C6972" s="5">
        <v>44364</v>
      </c>
      <c r="D6972" s="2">
        <v>13.706099999999999</v>
      </c>
      <c r="E6972" s="2">
        <v>3.4009999999999998</v>
      </c>
      <c r="F6972" s="8">
        <v>97.605177993527505</v>
      </c>
      <c r="G6972" s="2">
        <v>1839</v>
      </c>
      <c r="H6972" s="8">
        <v>133785.6951526037</v>
      </c>
      <c r="I6972" s="8">
        <v>140040.13415260371</v>
      </c>
      <c r="J6972" s="2">
        <v>-1.340897030777111E-5</v>
      </c>
      <c r="K6972" s="2">
        <v>0.40040134152604462</v>
      </c>
    </row>
    <row r="6973" spans="1:11">
      <c r="A6973" s="5">
        <v>43467</v>
      </c>
      <c r="B6973" s="5">
        <v>44925</v>
      </c>
      <c r="C6973" s="5">
        <v>44365</v>
      </c>
      <c r="D6973" s="2">
        <v>13.6089</v>
      </c>
      <c r="E6973" s="2">
        <v>3.3769999999999998</v>
      </c>
      <c r="F6973" s="8">
        <v>97.153024911032034</v>
      </c>
      <c r="G6973" s="2">
        <v>1839</v>
      </c>
      <c r="H6973" s="8">
        <v>133796.69123713681</v>
      </c>
      <c r="I6973" s="8">
        <v>140006.99423713691</v>
      </c>
      <c r="J6973" s="2">
        <v>-2.3664584204685651E-4</v>
      </c>
      <c r="K6973" s="2">
        <v>0.40006994237137561</v>
      </c>
    </row>
    <row r="6974" spans="1:11">
      <c r="A6974" s="5">
        <v>43467</v>
      </c>
      <c r="B6974" s="5">
        <v>44925</v>
      </c>
      <c r="C6974" s="5">
        <v>44368</v>
      </c>
      <c r="D6974" s="2">
        <v>13.5174</v>
      </c>
      <c r="E6974" s="2">
        <v>3.3570000000000002</v>
      </c>
      <c r="F6974" s="8">
        <v>96.477052359405306</v>
      </c>
      <c r="G6974" s="2">
        <v>1839</v>
      </c>
      <c r="H6974" s="8">
        <v>133829.68220209939</v>
      </c>
      <c r="I6974" s="8">
        <v>140003.2052020994</v>
      </c>
      <c r="J6974" s="2">
        <v>-2.7063183936415491E-5</v>
      </c>
      <c r="K6974" s="2">
        <v>0.40003205202100139</v>
      </c>
    </row>
    <row r="6975" spans="1:11">
      <c r="A6975" s="5">
        <v>43467</v>
      </c>
      <c r="B6975" s="5">
        <v>44925</v>
      </c>
      <c r="C6975" s="5">
        <v>44369</v>
      </c>
      <c r="D6975" s="2">
        <v>13.6562</v>
      </c>
      <c r="E6975" s="2">
        <v>3.3860000000000001</v>
      </c>
      <c r="F6975" s="8">
        <v>97.31825525040388</v>
      </c>
      <c r="G6975" s="2">
        <v>1839</v>
      </c>
      <c r="H6975" s="8">
        <v>133840.6819020065</v>
      </c>
      <c r="I6975" s="8">
        <v>140067.53590200649</v>
      </c>
      <c r="J6975" s="2">
        <v>4.5949447953108619E-4</v>
      </c>
      <c r="K6975" s="2">
        <v>0.40067535902007179</v>
      </c>
    </row>
    <row r="6976" spans="1:11">
      <c r="A6976" s="5">
        <v>43467</v>
      </c>
      <c r="B6976" s="5">
        <v>44925</v>
      </c>
      <c r="C6976" s="5">
        <v>44370</v>
      </c>
      <c r="D6976" s="2">
        <v>13.6541</v>
      </c>
      <c r="E6976" s="2">
        <v>3.391</v>
      </c>
      <c r="F6976" s="8">
        <v>97.286821705426348</v>
      </c>
      <c r="G6976" s="2">
        <v>1839</v>
      </c>
      <c r="H6976" s="8">
        <v>133851.68250599841</v>
      </c>
      <c r="I6976" s="8">
        <v>140087.73150599841</v>
      </c>
      <c r="J6976" s="2">
        <v>1.4418475960131791E-4</v>
      </c>
      <c r="K6976" s="2">
        <v>0.40087731505999158</v>
      </c>
    </row>
    <row r="6977" spans="1:11">
      <c r="A6977" s="5">
        <v>43467</v>
      </c>
      <c r="B6977" s="5">
        <v>44925</v>
      </c>
      <c r="C6977" s="5">
        <v>44371</v>
      </c>
      <c r="D6977" s="2">
        <v>13.7096</v>
      </c>
      <c r="E6977" s="2">
        <v>3.41</v>
      </c>
      <c r="F6977" s="8">
        <v>97.642880206651597</v>
      </c>
      <c r="G6977" s="2">
        <v>1839</v>
      </c>
      <c r="H6977" s="8">
        <v>133862.68401414959</v>
      </c>
      <c r="I6977" s="8">
        <v>140133.67401414961</v>
      </c>
      <c r="J6977" s="2">
        <v>3.2795525816053939E-4</v>
      </c>
      <c r="K6977" s="2">
        <v>0.40133674014150328</v>
      </c>
    </row>
    <row r="6978" spans="1:11">
      <c r="A6978" s="5">
        <v>43467</v>
      </c>
      <c r="B6978" s="5">
        <v>44925</v>
      </c>
      <c r="C6978" s="5">
        <v>44372</v>
      </c>
      <c r="D6978" s="2">
        <v>13.8977</v>
      </c>
      <c r="E6978" s="2">
        <v>3.4630000000000001</v>
      </c>
      <c r="F6978" s="8">
        <v>98.321497740477739</v>
      </c>
      <c r="G6978" s="2">
        <v>1839</v>
      </c>
      <c r="H6978" s="8">
        <v>133873.6864265344</v>
      </c>
      <c r="I6978" s="8">
        <v>140242.1434265344</v>
      </c>
      <c r="J6978" s="2">
        <v>7.7404245016654549E-4</v>
      </c>
      <c r="K6978" s="2">
        <v>0.40242143426535087</v>
      </c>
    </row>
    <row r="6979" spans="1:11">
      <c r="A6979" s="5">
        <v>43467</v>
      </c>
      <c r="B6979" s="5">
        <v>44925</v>
      </c>
      <c r="C6979" s="5">
        <v>44375</v>
      </c>
      <c r="D6979" s="2">
        <v>13.8126</v>
      </c>
      <c r="E6979" s="2">
        <v>3.4489999999999998</v>
      </c>
      <c r="F6979" s="8">
        <v>98.000644953240894</v>
      </c>
      <c r="G6979" s="2">
        <v>1839</v>
      </c>
      <c r="H6979" s="8">
        <v>133906.69637661209</v>
      </c>
      <c r="I6979" s="8">
        <v>140249.40737661219</v>
      </c>
      <c r="J6979" s="2">
        <v>5.1795771943474733E-5</v>
      </c>
      <c r="K6979" s="2">
        <v>0.40249407376612872</v>
      </c>
    </row>
    <row r="6980" spans="1:11">
      <c r="A6980" s="5">
        <v>43467</v>
      </c>
      <c r="B6980" s="5">
        <v>44925</v>
      </c>
      <c r="C6980" s="5">
        <v>44376</v>
      </c>
      <c r="D6980" s="2">
        <v>13.654199999999999</v>
      </c>
      <c r="E6980" s="2">
        <v>3.419</v>
      </c>
      <c r="F6980" s="8">
        <v>97.130883301096077</v>
      </c>
      <c r="G6980" s="2">
        <v>1839</v>
      </c>
      <c r="H6980" s="8">
        <v>133917.70240645131</v>
      </c>
      <c r="I6980" s="8">
        <v>140205.24340645131</v>
      </c>
      <c r="J6980" s="2">
        <v>-3.1489594848854718E-4</v>
      </c>
      <c r="K6980" s="2">
        <v>0.40205243406452063</v>
      </c>
    </row>
    <row r="6981" spans="1:11">
      <c r="A6981" s="5">
        <v>43467</v>
      </c>
      <c r="B6981" s="5">
        <v>44925</v>
      </c>
      <c r="C6981" s="5">
        <v>44377</v>
      </c>
      <c r="D6981" s="2">
        <v>13.7036</v>
      </c>
      <c r="E6981" s="2">
        <v>3.4369999999999998</v>
      </c>
      <c r="F6981" s="8">
        <v>97.389622945536587</v>
      </c>
      <c r="G6981" s="2">
        <v>1839</v>
      </c>
      <c r="H6981" s="8">
        <v>133928.7093408957</v>
      </c>
      <c r="I6981" s="8">
        <v>140249.35234089571</v>
      </c>
      <c r="J6981" s="2">
        <v>3.1460260239013488E-4</v>
      </c>
      <c r="K6981" s="2">
        <v>0.40249352340896483</v>
      </c>
    </row>
    <row r="6982" spans="1:11">
      <c r="A6982" s="5">
        <v>43467</v>
      </c>
      <c r="B6982" s="5">
        <v>44925</v>
      </c>
      <c r="C6982" s="5">
        <v>44378</v>
      </c>
      <c r="D6982" s="2">
        <v>13.8019</v>
      </c>
      <c r="E6982" s="2">
        <v>3.47</v>
      </c>
      <c r="F6982" s="8">
        <v>97.970360824742258</v>
      </c>
      <c r="G6982" s="2">
        <v>1839</v>
      </c>
      <c r="H6982" s="8">
        <v>133939.71718001971</v>
      </c>
      <c r="I6982" s="8">
        <v>140321.04718001961</v>
      </c>
      <c r="J6982" s="2">
        <v>5.1119550947831272E-4</v>
      </c>
      <c r="K6982" s="2">
        <v>0.40321047180020392</v>
      </c>
    </row>
    <row r="6983" spans="1:11">
      <c r="A6983" s="5">
        <v>43467</v>
      </c>
      <c r="B6983" s="5">
        <v>44925</v>
      </c>
      <c r="C6983" s="5">
        <v>44379</v>
      </c>
      <c r="D6983" s="2">
        <v>13.384600000000001</v>
      </c>
      <c r="E6983" s="2">
        <v>3.3450000000000002</v>
      </c>
      <c r="F6983" s="8">
        <v>95.008051529790649</v>
      </c>
      <c r="G6983" s="2">
        <v>1839</v>
      </c>
      <c r="H6983" s="8">
        <v>133950.72592389749</v>
      </c>
      <c r="I6983" s="8">
        <v>140102.18092389751</v>
      </c>
      <c r="J6983" s="2">
        <v>-1.5597535830914611E-3</v>
      </c>
      <c r="K6983" s="2">
        <v>0.40102180923898212</v>
      </c>
    </row>
    <row r="6984" spans="1:11">
      <c r="A6984" s="5">
        <v>43467</v>
      </c>
      <c r="B6984" s="5">
        <v>44925</v>
      </c>
      <c r="C6984" s="5">
        <v>44382</v>
      </c>
      <c r="D6984" s="2">
        <v>13.385999999999999</v>
      </c>
      <c r="E6984" s="2">
        <v>3.3420000000000001</v>
      </c>
      <c r="F6984" s="8">
        <v>95.01287001287001</v>
      </c>
      <c r="G6984" s="2">
        <v>1839</v>
      </c>
      <c r="H6984" s="8">
        <v>133983.75487001569</v>
      </c>
      <c r="I6984" s="8">
        <v>140129.69287001569</v>
      </c>
      <c r="J6984" s="2">
        <v>1.9637057708021821E-4</v>
      </c>
      <c r="K6984" s="2">
        <v>0.40129692870016442</v>
      </c>
    </row>
    <row r="6985" spans="1:11">
      <c r="A6985" s="5">
        <v>43467</v>
      </c>
      <c r="B6985" s="5">
        <v>44925</v>
      </c>
      <c r="C6985" s="5">
        <v>44383</v>
      </c>
      <c r="D6985" s="2">
        <v>13.371700000000001</v>
      </c>
      <c r="E6985" s="2">
        <v>3.3530000000000002</v>
      </c>
      <c r="F6985" s="8">
        <v>94.724991958829207</v>
      </c>
      <c r="G6985" s="2">
        <v>1839</v>
      </c>
      <c r="H6985" s="8">
        <v>133994.76723342971</v>
      </c>
      <c r="I6985" s="8">
        <v>140160.9342334297</v>
      </c>
      <c r="J6985" s="2">
        <v>2.229460635652103E-4</v>
      </c>
      <c r="K6985" s="2">
        <v>0.40160934233430412</v>
      </c>
    </row>
    <row r="6986" spans="1:11">
      <c r="A6986" s="5">
        <v>43467</v>
      </c>
      <c r="B6986" s="5">
        <v>44925</v>
      </c>
      <c r="C6986" s="5">
        <v>44384</v>
      </c>
      <c r="D6986" s="2">
        <v>13.3873</v>
      </c>
      <c r="E6986" s="2">
        <v>3.3639999999999999</v>
      </c>
      <c r="F6986" s="8">
        <v>95.016077170418001</v>
      </c>
      <c r="G6986" s="2">
        <v>1839</v>
      </c>
      <c r="H6986" s="8">
        <v>134005.78050196939</v>
      </c>
      <c r="I6986" s="8">
        <v>140192.17650196949</v>
      </c>
      <c r="J6986" s="2">
        <v>2.229028274580713E-4</v>
      </c>
      <c r="K6986" s="2">
        <v>0.401921765019702</v>
      </c>
    </row>
    <row r="6987" spans="1:11">
      <c r="A6987" s="5">
        <v>43467</v>
      </c>
      <c r="B6987" s="5">
        <v>44925</v>
      </c>
      <c r="C6987" s="5">
        <v>44385</v>
      </c>
      <c r="D6987" s="2">
        <v>13.194699999999999</v>
      </c>
      <c r="E6987" s="2">
        <v>3.3170000000000002</v>
      </c>
      <c r="F6987" s="8">
        <v>93.378334940533591</v>
      </c>
      <c r="G6987" s="2">
        <v>1839</v>
      </c>
      <c r="H6987" s="8">
        <v>134016.79467570939</v>
      </c>
      <c r="I6987" s="8">
        <v>140116.75767570929</v>
      </c>
      <c r="J6987" s="2">
        <v>-5.3796743970979666E-4</v>
      </c>
      <c r="K6987" s="2">
        <v>0.40116757675710102</v>
      </c>
    </row>
    <row r="6988" spans="1:11">
      <c r="A6988" s="5">
        <v>43467</v>
      </c>
      <c r="B6988" s="5">
        <v>44925</v>
      </c>
      <c r="C6988" s="5">
        <v>44386</v>
      </c>
      <c r="D6988" s="2">
        <v>13.144299999999999</v>
      </c>
      <c r="E6988" s="2">
        <v>3.3039999999999998</v>
      </c>
      <c r="F6988" s="8">
        <v>92.83419023136247</v>
      </c>
      <c r="G6988" s="2">
        <v>1839</v>
      </c>
      <c r="H6988" s="8">
        <v>134027.8097547238</v>
      </c>
      <c r="I6988" s="8">
        <v>140103.86575472381</v>
      </c>
      <c r="J6988" s="2">
        <v>-9.2008416404776305E-5</v>
      </c>
      <c r="K6988" s="2">
        <v>0.40103865754724582</v>
      </c>
    </row>
    <row r="6989" spans="1:11">
      <c r="A6989" s="5">
        <v>43467</v>
      </c>
      <c r="B6989" s="5">
        <v>44925</v>
      </c>
      <c r="C6989" s="5">
        <v>44389</v>
      </c>
      <c r="D6989" s="2">
        <v>13.156499999999999</v>
      </c>
      <c r="E6989" s="2">
        <v>3.3319999999999999</v>
      </c>
      <c r="F6989" s="8">
        <v>93.033707865168537</v>
      </c>
      <c r="G6989" s="2">
        <v>1839</v>
      </c>
      <c r="H6989" s="8">
        <v>134060.85770781411</v>
      </c>
      <c r="I6989" s="8">
        <v>140188.40570781409</v>
      </c>
      <c r="J6989" s="2">
        <v>6.034091396038832E-4</v>
      </c>
      <c r="K6989" s="2">
        <v>0.40188405707814812</v>
      </c>
    </row>
    <row r="6990" spans="1:11">
      <c r="A6990" s="5">
        <v>43467</v>
      </c>
      <c r="B6990" s="5">
        <v>44925</v>
      </c>
      <c r="C6990" s="5">
        <v>44390</v>
      </c>
      <c r="D6990" s="2">
        <v>13.2064</v>
      </c>
      <c r="E6990" s="2">
        <v>3.343</v>
      </c>
      <c r="F6990" s="8">
        <v>93.806161745827978</v>
      </c>
      <c r="G6990" s="2">
        <v>1839</v>
      </c>
      <c r="H6990" s="8">
        <v>134071.8764084476</v>
      </c>
      <c r="I6990" s="8">
        <v>140219.6534084476</v>
      </c>
      <c r="J6990" s="2">
        <v>2.228978956979599E-4</v>
      </c>
      <c r="K6990" s="2">
        <v>0.4021965340844833</v>
      </c>
    </row>
    <row r="6991" spans="1:11">
      <c r="A6991" s="5">
        <v>43467</v>
      </c>
      <c r="B6991" s="5">
        <v>44925</v>
      </c>
      <c r="C6991" s="5">
        <v>44391</v>
      </c>
      <c r="D6991" s="2">
        <v>13.017099999999999</v>
      </c>
      <c r="E6991" s="2">
        <v>3.29</v>
      </c>
      <c r="F6991" s="8">
        <v>91.113249919794683</v>
      </c>
      <c r="G6991" s="2">
        <v>1839</v>
      </c>
      <c r="H6991" s="8">
        <v>134082.89601472771</v>
      </c>
      <c r="I6991" s="8">
        <v>140133.20601472771</v>
      </c>
      <c r="J6991" s="2">
        <v>-6.1651410211394087E-4</v>
      </c>
      <c r="K6991" s="2">
        <v>0.40133206014728501</v>
      </c>
    </row>
    <row r="6992" spans="1:11">
      <c r="A6992" s="5">
        <v>43467</v>
      </c>
      <c r="B6992" s="5">
        <v>44925</v>
      </c>
      <c r="C6992" s="5">
        <v>44392</v>
      </c>
      <c r="D6992" s="2">
        <v>13.2316</v>
      </c>
      <c r="E6992" s="2">
        <v>3.3620000000000001</v>
      </c>
      <c r="F6992" s="8">
        <v>93.906350224502887</v>
      </c>
      <c r="G6992" s="2">
        <v>1839</v>
      </c>
      <c r="H6992" s="8">
        <v>134093.91652672889</v>
      </c>
      <c r="I6992" s="8">
        <v>140276.63452672891</v>
      </c>
      <c r="J6992" s="2">
        <v>1.023515525550245E-3</v>
      </c>
      <c r="K6992" s="2">
        <v>0.40276634526729688</v>
      </c>
    </row>
    <row r="6993" spans="1:11">
      <c r="A6993" s="5">
        <v>43467</v>
      </c>
      <c r="B6993" s="5">
        <v>44925</v>
      </c>
      <c r="C6993" s="5">
        <v>44393</v>
      </c>
      <c r="D6993" s="2">
        <v>13.106999999999999</v>
      </c>
      <c r="E6993" s="2">
        <v>3.3250000000000002</v>
      </c>
      <c r="F6993" s="8">
        <v>92.401410708560434</v>
      </c>
      <c r="G6993" s="2">
        <v>1839</v>
      </c>
      <c r="H6993" s="8">
        <v>134104.93794452571</v>
      </c>
      <c r="I6993" s="8">
        <v>140219.6129445257</v>
      </c>
      <c r="J6993" s="2">
        <v>-4.0649379988089152E-4</v>
      </c>
      <c r="K6993" s="2">
        <v>0.40219612944526428</v>
      </c>
    </row>
    <row r="6994" spans="1:11">
      <c r="A6994" s="5">
        <v>43467</v>
      </c>
      <c r="B6994" s="5">
        <v>44925</v>
      </c>
      <c r="C6994" s="5">
        <v>44396</v>
      </c>
      <c r="D6994" s="2">
        <v>13.138199999999999</v>
      </c>
      <c r="E6994" s="2">
        <v>3.3380000000000001</v>
      </c>
      <c r="F6994" s="8">
        <v>92.632927610506087</v>
      </c>
      <c r="G6994" s="2">
        <v>1839</v>
      </c>
      <c r="H6994" s="8">
        <v>134138.0049155257</v>
      </c>
      <c r="I6994" s="8">
        <v>140276.5869155257</v>
      </c>
      <c r="J6994" s="2">
        <v>4.0631955689796051E-4</v>
      </c>
      <c r="K6994" s="2">
        <v>0.40276586915526452</v>
      </c>
    </row>
    <row r="6995" spans="1:11">
      <c r="A6995" s="5">
        <v>43467</v>
      </c>
      <c r="B6995" s="5">
        <v>44925</v>
      </c>
      <c r="C6995" s="5">
        <v>44397</v>
      </c>
      <c r="D6995" s="2">
        <v>13.0976</v>
      </c>
      <c r="E6995" s="2">
        <v>3.33</v>
      </c>
      <c r="F6995" s="8">
        <v>91.866794748639137</v>
      </c>
      <c r="G6995" s="2">
        <v>1839</v>
      </c>
      <c r="H6995" s="8">
        <v>134149.0299570256</v>
      </c>
      <c r="I6995" s="8">
        <v>140272.8999570256</v>
      </c>
      <c r="J6995" s="2">
        <v>-2.628349164413013E-5</v>
      </c>
      <c r="K6995" s="2">
        <v>0.40272899957026392</v>
      </c>
    </row>
    <row r="6996" spans="1:11">
      <c r="A6996" s="5">
        <v>43467</v>
      </c>
      <c r="B6996" s="5">
        <v>44925</v>
      </c>
      <c r="C6996" s="5">
        <v>44398</v>
      </c>
      <c r="D6996" s="2">
        <v>13.099299999999999</v>
      </c>
      <c r="E6996" s="2">
        <v>3.343</v>
      </c>
      <c r="F6996" s="8">
        <v>91.901408450704224</v>
      </c>
      <c r="G6996" s="2">
        <v>1839</v>
      </c>
      <c r="H6996" s="8">
        <v>134160.05590469329</v>
      </c>
      <c r="I6996" s="8">
        <v>140307.83290469341</v>
      </c>
      <c r="J6996" s="2">
        <v>2.4903561328248891E-4</v>
      </c>
      <c r="K6996" s="2">
        <v>0.40307832904694108</v>
      </c>
    </row>
    <row r="6997" spans="1:11">
      <c r="A6997" s="5">
        <v>43467</v>
      </c>
      <c r="B6997" s="5">
        <v>44925</v>
      </c>
      <c r="C6997" s="5">
        <v>44399</v>
      </c>
      <c r="D6997" s="2">
        <v>13.1456</v>
      </c>
      <c r="E6997" s="2">
        <v>3.347</v>
      </c>
      <c r="F6997" s="8">
        <v>92.768000000000001</v>
      </c>
      <c r="G6997" s="2">
        <v>1839</v>
      </c>
      <c r="H6997" s="8">
        <v>134171.0827586033</v>
      </c>
      <c r="I6997" s="8">
        <v>140326.2157586033</v>
      </c>
      <c r="J6997" s="2">
        <v>1.310180160964958E-4</v>
      </c>
      <c r="K6997" s="2">
        <v>0.40326215758604089</v>
      </c>
    </row>
    <row r="6998" spans="1:11">
      <c r="A6998" s="5">
        <v>43467</v>
      </c>
      <c r="B6998" s="5">
        <v>44925</v>
      </c>
      <c r="C6998" s="5">
        <v>44400</v>
      </c>
      <c r="D6998" s="2">
        <v>13.042899999999999</v>
      </c>
      <c r="E6998" s="2">
        <v>3.31</v>
      </c>
      <c r="F6998" s="8">
        <v>91.170825335892516</v>
      </c>
      <c r="G6998" s="2">
        <v>1839</v>
      </c>
      <c r="H6998" s="8">
        <v>134182.1105188301</v>
      </c>
      <c r="I6998" s="8">
        <v>140269.2005188301</v>
      </c>
      <c r="J6998" s="2">
        <v>-4.0630497633675772E-4</v>
      </c>
      <c r="K6998" s="2">
        <v>0.40269200518830872</v>
      </c>
    </row>
    <row r="6999" spans="1:11">
      <c r="A6999" s="5">
        <v>43467</v>
      </c>
      <c r="B6999" s="5">
        <v>44925</v>
      </c>
      <c r="C6999" s="5">
        <v>44403</v>
      </c>
      <c r="D6999" s="2">
        <v>12.5915</v>
      </c>
      <c r="E6999" s="2">
        <v>3.181</v>
      </c>
      <c r="F6999" s="8">
        <v>86.481303930968352</v>
      </c>
      <c r="G6999" s="2">
        <v>1839</v>
      </c>
      <c r="H6999" s="8">
        <v>134215.1965186841</v>
      </c>
      <c r="I6999" s="8">
        <v>140065.05551868409</v>
      </c>
      <c r="J6999" s="2">
        <v>-1.455380079097512E-3</v>
      </c>
      <c r="K6999" s="2">
        <v>0.40065055518684822</v>
      </c>
    </row>
    <row r="7000" spans="1:11">
      <c r="A7000" s="5">
        <v>43467</v>
      </c>
      <c r="B7000" s="5">
        <v>44925</v>
      </c>
      <c r="C7000" s="5">
        <v>44404</v>
      </c>
      <c r="D7000" s="2">
        <v>12.269399999999999</v>
      </c>
      <c r="E7000" s="2">
        <v>3.0779999999999998</v>
      </c>
      <c r="F7000" s="8">
        <v>84.185303514376997</v>
      </c>
      <c r="G7000" s="2">
        <v>1839</v>
      </c>
      <c r="H7000" s="8">
        <v>134226.22790469931</v>
      </c>
      <c r="I7000" s="8">
        <v>139886.66990469929</v>
      </c>
      <c r="J7000" s="2">
        <v>-1.2735911418030319E-3</v>
      </c>
      <c r="K7000" s="2">
        <v>0.39886669904700067</v>
      </c>
    </row>
    <row r="7001" spans="1:11">
      <c r="A7001" s="5">
        <v>43467</v>
      </c>
      <c r="B7001" s="5">
        <v>44925</v>
      </c>
      <c r="C7001" s="5">
        <v>44405</v>
      </c>
      <c r="D7001" s="2">
        <v>12.3307</v>
      </c>
      <c r="E7001" s="2">
        <v>3.105</v>
      </c>
      <c r="F7001" s="8">
        <v>84.733312040881501</v>
      </c>
      <c r="G7001" s="2">
        <v>1839</v>
      </c>
      <c r="H7001" s="8">
        <v>134237.26019740381</v>
      </c>
      <c r="I7001" s="8">
        <v>139947.35519740381</v>
      </c>
      <c r="J7001" s="2">
        <v>4.338175520646192E-4</v>
      </c>
      <c r="K7001" s="2">
        <v>0.39947355197404599</v>
      </c>
    </row>
    <row r="7002" spans="1:11">
      <c r="A7002" s="5">
        <v>43467</v>
      </c>
      <c r="B7002" s="5">
        <v>44925</v>
      </c>
      <c r="C7002" s="5">
        <v>44406</v>
      </c>
      <c r="D7002" s="2">
        <v>12.380599999999999</v>
      </c>
      <c r="E7002" s="2">
        <v>3.1339999999999999</v>
      </c>
      <c r="F7002" s="8">
        <v>84.961685823754792</v>
      </c>
      <c r="G7002" s="2">
        <v>1839</v>
      </c>
      <c r="H7002" s="8">
        <v>134248.29339687209</v>
      </c>
      <c r="I7002" s="8">
        <v>140011.71939687221</v>
      </c>
      <c r="J7002" s="2">
        <v>4.5991722657090511E-4</v>
      </c>
      <c r="K7002" s="2">
        <v>0.40011719396872908</v>
      </c>
    </row>
    <row r="7003" spans="1:11">
      <c r="A7003" s="5">
        <v>43467</v>
      </c>
      <c r="B7003" s="5">
        <v>44925</v>
      </c>
      <c r="C7003" s="5">
        <v>44407</v>
      </c>
      <c r="D7003" s="2">
        <v>12.2189</v>
      </c>
      <c r="E7003" s="2">
        <v>3.085</v>
      </c>
      <c r="F7003" s="8">
        <v>83.721672518353003</v>
      </c>
      <c r="G7003" s="2">
        <v>1839</v>
      </c>
      <c r="H7003" s="8">
        <v>134259.32750317871</v>
      </c>
      <c r="I7003" s="8">
        <v>139932.64250317871</v>
      </c>
      <c r="J7003" s="2">
        <v>-5.6478767658918461E-4</v>
      </c>
      <c r="K7003" s="2">
        <v>0.39932642503179488</v>
      </c>
    </row>
    <row r="7004" spans="1:11">
      <c r="A7004" s="5">
        <v>43467</v>
      </c>
      <c r="B7004" s="5">
        <v>44925</v>
      </c>
      <c r="C7004" s="5">
        <v>44410</v>
      </c>
      <c r="D7004" s="2">
        <v>12.4871</v>
      </c>
      <c r="E7004" s="2">
        <v>3.1640000000000001</v>
      </c>
      <c r="F7004" s="8">
        <v>85.459183673469383</v>
      </c>
      <c r="G7004" s="2">
        <v>1839</v>
      </c>
      <c r="H7004" s="8">
        <v>134292.43254283711</v>
      </c>
      <c r="I7004" s="8">
        <v>140111.0285428371</v>
      </c>
      <c r="J7004" s="2">
        <v>1.274799335360788E-3</v>
      </c>
      <c r="K7004" s="2">
        <v>0.40111028542837829</v>
      </c>
    </row>
    <row r="7005" spans="1:11">
      <c r="A7005" s="5">
        <v>43467</v>
      </c>
      <c r="B7005" s="5">
        <v>44925</v>
      </c>
      <c r="C7005" s="5">
        <v>44411</v>
      </c>
      <c r="D7005" s="2">
        <v>12.5099</v>
      </c>
      <c r="E7005" s="2">
        <v>3.1760000000000002</v>
      </c>
      <c r="F7005" s="8">
        <v>85.623206885559455</v>
      </c>
      <c r="G7005" s="2">
        <v>1839</v>
      </c>
      <c r="H7005" s="8">
        <v>134303.4702770187</v>
      </c>
      <c r="I7005" s="8">
        <v>140144.13427701869</v>
      </c>
      <c r="J7005" s="2">
        <v>2.362821437107421E-4</v>
      </c>
      <c r="K7005" s="2">
        <v>0.40144134277019461</v>
      </c>
    </row>
    <row r="7006" spans="1:11">
      <c r="A7006" s="5">
        <v>43467</v>
      </c>
      <c r="B7006" s="5">
        <v>44925</v>
      </c>
      <c r="C7006" s="5">
        <v>44412</v>
      </c>
      <c r="D7006" s="2">
        <v>12.509499999999999</v>
      </c>
      <c r="E7006" s="2">
        <v>3.1859999999999999</v>
      </c>
      <c r="F7006" s="8">
        <v>85.595920968769917</v>
      </c>
      <c r="G7006" s="2">
        <v>1839</v>
      </c>
      <c r="H7006" s="8">
        <v>134314.50891841139</v>
      </c>
      <c r="I7006" s="8">
        <v>140173.56291841139</v>
      </c>
      <c r="J7006" s="2">
        <v>2.0998839191155311E-4</v>
      </c>
      <c r="K7006" s="2">
        <v>0.4017356291841212</v>
      </c>
    </row>
    <row r="7007" spans="1:11">
      <c r="A7007" s="5">
        <v>43467</v>
      </c>
      <c r="B7007" s="5">
        <v>44925</v>
      </c>
      <c r="C7007" s="5">
        <v>44413</v>
      </c>
      <c r="D7007" s="2">
        <v>12.471</v>
      </c>
      <c r="E7007" s="2">
        <v>3.18</v>
      </c>
      <c r="F7007" s="8">
        <v>85.218222363810128</v>
      </c>
      <c r="G7007" s="2">
        <v>1839</v>
      </c>
      <c r="H7007" s="8">
        <v>134325.5484670896</v>
      </c>
      <c r="I7007" s="8">
        <v>140173.56846708959</v>
      </c>
      <c r="J7007" s="2">
        <v>3.9584341804399508E-8</v>
      </c>
      <c r="K7007" s="2">
        <v>0.40173568467090348</v>
      </c>
    </row>
    <row r="7008" spans="1:11">
      <c r="A7008" s="5">
        <v>43467</v>
      </c>
      <c r="B7008" s="5">
        <v>44925</v>
      </c>
      <c r="C7008" s="5">
        <v>44414</v>
      </c>
      <c r="D7008" s="2">
        <v>12.376200000000001</v>
      </c>
      <c r="E7008" s="2">
        <v>3.1539999999999999</v>
      </c>
      <c r="F7008" s="8">
        <v>84.840764331210195</v>
      </c>
      <c r="G7008" s="2">
        <v>1839</v>
      </c>
      <c r="H7008" s="8">
        <v>134336.588923128</v>
      </c>
      <c r="I7008" s="8">
        <v>140136.79492312801</v>
      </c>
      <c r="J7008" s="2">
        <v>-2.6234292501614581E-4</v>
      </c>
      <c r="K7008" s="2">
        <v>0.40136794923128738</v>
      </c>
    </row>
    <row r="7009" spans="1:11">
      <c r="A7009" s="5">
        <v>43467</v>
      </c>
      <c r="B7009" s="5">
        <v>44925</v>
      </c>
      <c r="C7009" s="5">
        <v>44417</v>
      </c>
      <c r="D7009" s="2">
        <v>12.53</v>
      </c>
      <c r="E7009" s="2">
        <v>3.19</v>
      </c>
      <c r="F7009" s="8">
        <v>85.937002863506194</v>
      </c>
      <c r="G7009" s="2">
        <v>1839</v>
      </c>
      <c r="H7009" s="8">
        <v>134369.71301354741</v>
      </c>
      <c r="I7009" s="8">
        <v>140236.12301354739</v>
      </c>
      <c r="J7009" s="2">
        <v>7.0879379304988888E-4</v>
      </c>
      <c r="K7009" s="2">
        <v>0.40236123013548147</v>
      </c>
    </row>
    <row r="7010" spans="1:11">
      <c r="A7010" s="5">
        <v>43467</v>
      </c>
      <c r="B7010" s="5">
        <v>44925</v>
      </c>
      <c r="C7010" s="5">
        <v>44418</v>
      </c>
      <c r="D7010" s="2">
        <v>12.7164</v>
      </c>
      <c r="E7010" s="2">
        <v>3.2440000000000002</v>
      </c>
      <c r="F7010" s="8">
        <v>87.659033078880412</v>
      </c>
      <c r="G7010" s="2">
        <v>1839</v>
      </c>
      <c r="H7010" s="8">
        <v>134380.7570995485</v>
      </c>
      <c r="I7010" s="8">
        <v>140346.47309954849</v>
      </c>
      <c r="J7010" s="2">
        <v>7.8688774068891298E-4</v>
      </c>
      <c r="K7010" s="2">
        <v>0.40346473099549263</v>
      </c>
    </row>
    <row r="7011" spans="1:11">
      <c r="A7011" s="5">
        <v>43467</v>
      </c>
      <c r="B7011" s="5">
        <v>44925</v>
      </c>
      <c r="C7011" s="5">
        <v>44419</v>
      </c>
      <c r="D7011" s="2">
        <v>12.6671</v>
      </c>
      <c r="E7011" s="2">
        <v>3.2170000000000001</v>
      </c>
      <c r="F7011" s="8">
        <v>87.21780604133545</v>
      </c>
      <c r="G7011" s="2">
        <v>1839</v>
      </c>
      <c r="H7011" s="8">
        <v>134391.80209328269</v>
      </c>
      <c r="I7011" s="8">
        <v>140307.86509328269</v>
      </c>
      <c r="J7011" s="2">
        <v>-2.7509067675934862E-4</v>
      </c>
      <c r="K7011" s="2">
        <v>0.40307865093283518</v>
      </c>
    </row>
    <row r="7012" spans="1:11">
      <c r="A7012" s="5">
        <v>43467</v>
      </c>
      <c r="B7012" s="5">
        <v>44925</v>
      </c>
      <c r="C7012" s="5">
        <v>44420</v>
      </c>
      <c r="D7012" s="2">
        <v>12.539199999999999</v>
      </c>
      <c r="E7012" s="2">
        <v>3.1829999999999998</v>
      </c>
      <c r="F7012" s="8">
        <v>85.950413223140501</v>
      </c>
      <c r="G7012" s="2">
        <v>1839</v>
      </c>
      <c r="H7012" s="8">
        <v>134402.8479948247</v>
      </c>
      <c r="I7012" s="8">
        <v>140256.38499482471</v>
      </c>
      <c r="J7012" s="2">
        <v>-3.6690814462780891E-4</v>
      </c>
      <c r="K7012" s="2">
        <v>0.40256384994825473</v>
      </c>
    </row>
    <row r="7013" spans="1:11">
      <c r="A7013" s="5">
        <v>43467</v>
      </c>
      <c r="B7013" s="5">
        <v>44925</v>
      </c>
      <c r="C7013" s="5">
        <v>44421</v>
      </c>
      <c r="D7013" s="2">
        <v>12.51</v>
      </c>
      <c r="E7013" s="2">
        <v>3.1760000000000002</v>
      </c>
      <c r="F7013" s="8">
        <v>85.541785827772486</v>
      </c>
      <c r="G7013" s="2">
        <v>1839</v>
      </c>
      <c r="H7013" s="8">
        <v>134413.89480424891</v>
      </c>
      <c r="I7013" s="8">
        <v>140254.5588042489</v>
      </c>
      <c r="J7013" s="2">
        <v>-1.302037390915611E-5</v>
      </c>
      <c r="K7013" s="2">
        <v>0.40254558804249679</v>
      </c>
    </row>
    <row r="7014" spans="1:11">
      <c r="A7014" s="5">
        <v>43467</v>
      </c>
      <c r="B7014" s="5">
        <v>44925</v>
      </c>
      <c r="C7014" s="5">
        <v>44424</v>
      </c>
      <c r="D7014" s="2">
        <v>12.5505</v>
      </c>
      <c r="E7014" s="2">
        <v>3.1840000000000002</v>
      </c>
      <c r="F7014" s="8">
        <v>86</v>
      </c>
      <c r="G7014" s="2">
        <v>1839</v>
      </c>
      <c r="H7014" s="8">
        <v>134447.03795639239</v>
      </c>
      <c r="I7014" s="8">
        <v>140302.41395639241</v>
      </c>
      <c r="J7014" s="2">
        <v>3.412021152930933E-4</v>
      </c>
      <c r="K7014" s="2">
        <v>0.40302413956393202</v>
      </c>
    </row>
    <row r="7015" spans="1:11">
      <c r="A7015" s="5">
        <v>43467</v>
      </c>
      <c r="B7015" s="5">
        <v>44925</v>
      </c>
      <c r="C7015" s="5">
        <v>44425</v>
      </c>
      <c r="D7015" s="2">
        <v>12.317399999999999</v>
      </c>
      <c r="E7015" s="2">
        <v>3.1040000000000001</v>
      </c>
      <c r="F7015" s="8">
        <v>84.22722945096794</v>
      </c>
      <c r="G7015" s="2">
        <v>1839</v>
      </c>
      <c r="H7015" s="8">
        <v>134458.0883978683</v>
      </c>
      <c r="I7015" s="8">
        <v>140166.34439786829</v>
      </c>
      <c r="J7015" s="2">
        <v>-9.6983048749543777E-4</v>
      </c>
      <c r="K7015" s="2">
        <v>0.4016634439786908</v>
      </c>
    </row>
    <row r="7016" spans="1:11">
      <c r="A7016" s="5">
        <v>43467</v>
      </c>
      <c r="B7016" s="5">
        <v>44925</v>
      </c>
      <c r="C7016" s="5">
        <v>44426</v>
      </c>
      <c r="D7016" s="2">
        <v>12.5061</v>
      </c>
      <c r="E7016" s="2">
        <v>3.1459999999999999</v>
      </c>
      <c r="F7016" s="8">
        <v>85.310913705583758</v>
      </c>
      <c r="G7016" s="2">
        <v>1839</v>
      </c>
      <c r="H7016" s="8">
        <v>134469.13974759961</v>
      </c>
      <c r="I7016" s="8">
        <v>140254.63374759961</v>
      </c>
      <c r="J7016" s="2">
        <v>6.2988979352085472E-4</v>
      </c>
      <c r="K7016" s="2">
        <v>0.40254633747600432</v>
      </c>
    </row>
    <row r="7017" spans="1:11">
      <c r="A7017" s="5">
        <v>43467</v>
      </c>
      <c r="B7017" s="5">
        <v>44925</v>
      </c>
      <c r="C7017" s="5">
        <v>44427</v>
      </c>
      <c r="D7017" s="2">
        <v>12.311199999999999</v>
      </c>
      <c r="E7017" s="2">
        <v>3.1</v>
      </c>
      <c r="F7017" s="8">
        <v>84.015223596574685</v>
      </c>
      <c r="G7017" s="2">
        <v>1839</v>
      </c>
      <c r="H7017" s="8">
        <v>134480.19200566111</v>
      </c>
      <c r="I7017" s="8">
        <v>140181.09200566111</v>
      </c>
      <c r="J7017" s="2">
        <v>-5.2434447243221438E-4</v>
      </c>
      <c r="K7017" s="2">
        <v>0.40181092005661873</v>
      </c>
    </row>
    <row r="7018" spans="1:11">
      <c r="A7018" s="5">
        <v>43467</v>
      </c>
      <c r="B7018" s="5">
        <v>44925</v>
      </c>
      <c r="C7018" s="5">
        <v>44428</v>
      </c>
      <c r="D7018" s="2">
        <v>12.105600000000001</v>
      </c>
      <c r="E7018" s="2">
        <v>3.03</v>
      </c>
      <c r="F7018" s="8">
        <v>81.73747622067215</v>
      </c>
      <c r="G7018" s="2">
        <v>1839</v>
      </c>
      <c r="H7018" s="8">
        <v>134491.2451721273</v>
      </c>
      <c r="I7018" s="8">
        <v>140063.41517212731</v>
      </c>
      <c r="J7018" s="2">
        <v>-8.3946295359849099E-4</v>
      </c>
      <c r="K7018" s="2">
        <v>0.40063415172128131</v>
      </c>
    </row>
    <row r="7019" spans="1:11">
      <c r="A7019" s="5">
        <v>43467</v>
      </c>
      <c r="B7019" s="5">
        <v>44925</v>
      </c>
      <c r="C7019" s="5">
        <v>44431</v>
      </c>
      <c r="D7019" s="2">
        <v>12.1808</v>
      </c>
      <c r="E7019" s="2">
        <v>3.0579999999999998</v>
      </c>
      <c r="F7019" s="8">
        <v>82.578397212543564</v>
      </c>
      <c r="G7019" s="2">
        <v>1839</v>
      </c>
      <c r="H7019" s="8">
        <v>134524.40739696429</v>
      </c>
      <c r="I7019" s="8">
        <v>140148.0693969643</v>
      </c>
      <c r="J7019" s="2">
        <v>6.0439926252664478E-4</v>
      </c>
      <c r="K7019" s="2">
        <v>0.40148069396965108</v>
      </c>
    </row>
    <row r="7020" spans="1:11">
      <c r="A7020" s="5">
        <v>43467</v>
      </c>
      <c r="B7020" s="5">
        <v>44925</v>
      </c>
      <c r="C7020" s="5">
        <v>44432</v>
      </c>
      <c r="D7020" s="2">
        <v>12.3345</v>
      </c>
      <c r="E7020" s="2">
        <v>3.1070000000000002</v>
      </c>
      <c r="F7020" s="8">
        <v>84.325522482583921</v>
      </c>
      <c r="G7020" s="2">
        <v>1839</v>
      </c>
      <c r="H7020" s="8">
        <v>134535.46419757229</v>
      </c>
      <c r="I7020" s="8">
        <v>140249.23719757231</v>
      </c>
      <c r="J7020" s="2">
        <v>7.2186367634774484E-4</v>
      </c>
      <c r="K7020" s="2">
        <v>0.40249237197573051</v>
      </c>
    </row>
    <row r="7021" spans="1:11">
      <c r="A7021" s="5">
        <v>43467</v>
      </c>
      <c r="B7021" s="5">
        <v>44925</v>
      </c>
      <c r="C7021" s="5">
        <v>44433</v>
      </c>
      <c r="D7021" s="2">
        <v>12.3713</v>
      </c>
      <c r="E7021" s="2">
        <v>3.1190000000000002</v>
      </c>
      <c r="F7021" s="8">
        <v>84.552073440962332</v>
      </c>
      <c r="G7021" s="2">
        <v>1839</v>
      </c>
      <c r="H7021" s="8">
        <v>134546.5219069584</v>
      </c>
      <c r="I7021" s="8">
        <v>140282.36290695841</v>
      </c>
      <c r="J7021" s="2">
        <v>2.3619172587330259E-4</v>
      </c>
      <c r="K7021" s="2">
        <v>0.40282362906959168</v>
      </c>
    </row>
    <row r="7022" spans="1:11">
      <c r="A7022" s="5">
        <v>43467</v>
      </c>
      <c r="B7022" s="5">
        <v>44925</v>
      </c>
      <c r="C7022" s="5">
        <v>44434</v>
      </c>
      <c r="D7022" s="2">
        <v>12.154999999999999</v>
      </c>
      <c r="E7022" s="2">
        <v>3.05</v>
      </c>
      <c r="F7022" s="8">
        <v>82.468354430379748</v>
      </c>
      <c r="G7022" s="2">
        <v>1839</v>
      </c>
      <c r="H7022" s="8">
        <v>134557.58052519741</v>
      </c>
      <c r="I7022" s="8">
        <v>140166.53052519739</v>
      </c>
      <c r="J7022" s="2">
        <v>-8.2570880159649196E-4</v>
      </c>
      <c r="K7022" s="2">
        <v>0.40166530525198141</v>
      </c>
    </row>
    <row r="7023" spans="1:11">
      <c r="A7023" s="5">
        <v>43467</v>
      </c>
      <c r="B7023" s="5">
        <v>44925</v>
      </c>
      <c r="C7023" s="5">
        <v>44435</v>
      </c>
      <c r="D7023" s="2">
        <v>12.2598</v>
      </c>
      <c r="E7023" s="2">
        <v>3.081</v>
      </c>
      <c r="F7023" s="8">
        <v>83.549509648845302</v>
      </c>
      <c r="G7023" s="2">
        <v>1839</v>
      </c>
      <c r="H7023" s="8">
        <v>134568.6400523638</v>
      </c>
      <c r="I7023" s="8">
        <v>140234.5990523638</v>
      </c>
      <c r="J7023" s="2">
        <v>4.8562611139324469E-4</v>
      </c>
      <c r="K7023" s="2">
        <v>0.40234599052364572</v>
      </c>
    </row>
    <row r="7024" spans="1:11">
      <c r="A7024" s="5">
        <v>43467</v>
      </c>
      <c r="B7024" s="5">
        <v>44925</v>
      </c>
      <c r="C7024" s="5">
        <v>44438</v>
      </c>
      <c r="D7024" s="2">
        <v>12.2189</v>
      </c>
      <c r="E7024" s="2">
        <v>3.0710000000000002</v>
      </c>
      <c r="F7024" s="8">
        <v>83.106826801517059</v>
      </c>
      <c r="G7024" s="2">
        <v>1839</v>
      </c>
      <c r="H7024" s="8">
        <v>134601.82136086989</v>
      </c>
      <c r="I7024" s="8">
        <v>140249.3903608699</v>
      </c>
      <c r="J7024" s="2">
        <v>1.05475457597759E-4</v>
      </c>
      <c r="K7024" s="2">
        <v>0.40249390360870652</v>
      </c>
    </row>
    <row r="7025" spans="1:11">
      <c r="A7025" s="5">
        <v>43467</v>
      </c>
      <c r="B7025" s="5">
        <v>44925</v>
      </c>
      <c r="C7025" s="5">
        <v>44439</v>
      </c>
      <c r="D7025" s="2">
        <v>12.228899999999999</v>
      </c>
      <c r="E7025" s="2">
        <v>3.06</v>
      </c>
      <c r="F7025" s="8">
        <v>83.285939968404421</v>
      </c>
      <c r="G7025" s="2">
        <v>1839</v>
      </c>
      <c r="H7025" s="8">
        <v>134612.88452426941</v>
      </c>
      <c r="I7025" s="8">
        <v>140240.2245242694</v>
      </c>
      <c r="J7025" s="2">
        <v>-6.5353842728876899E-5</v>
      </c>
      <c r="K7025" s="2">
        <v>0.40240224524270191</v>
      </c>
    </row>
    <row r="7026" spans="1:11">
      <c r="A7026" s="5">
        <v>43467</v>
      </c>
      <c r="B7026" s="5">
        <v>44925</v>
      </c>
      <c r="C7026" s="5">
        <v>44440</v>
      </c>
      <c r="D7026" s="2">
        <v>12.4902</v>
      </c>
      <c r="E7026" s="2">
        <v>3.129</v>
      </c>
      <c r="F7026" s="8">
        <v>85.281111813013254</v>
      </c>
      <c r="G7026" s="2">
        <v>1839</v>
      </c>
      <c r="H7026" s="8">
        <v>134623.94859697009</v>
      </c>
      <c r="I7026" s="8">
        <v>140378.17959697009</v>
      </c>
      <c r="J7026" s="2">
        <v>9.8370544662662596E-4</v>
      </c>
      <c r="K7026" s="2">
        <v>0.40378179596970848</v>
      </c>
    </row>
    <row r="7027" spans="1:11">
      <c r="A7027" s="5">
        <v>43467</v>
      </c>
      <c r="B7027" s="5">
        <v>44925</v>
      </c>
      <c r="C7027" s="5">
        <v>44441</v>
      </c>
      <c r="D7027" s="2">
        <v>12.501099999999999</v>
      </c>
      <c r="E7027" s="2">
        <v>3.1259999999999999</v>
      </c>
      <c r="F7027" s="8">
        <v>85.348910640985153</v>
      </c>
      <c r="G7027" s="2">
        <v>1839</v>
      </c>
      <c r="H7027" s="8">
        <v>134635.01357904659</v>
      </c>
      <c r="I7027" s="8">
        <v>140383.72757904659</v>
      </c>
      <c r="J7027" s="2">
        <v>3.9521684156440529E-5</v>
      </c>
      <c r="K7027" s="2">
        <v>0.40383727579047329</v>
      </c>
    </row>
    <row r="7028" spans="1:11">
      <c r="A7028" s="5">
        <v>43467</v>
      </c>
      <c r="B7028" s="5">
        <v>44925</v>
      </c>
      <c r="C7028" s="5">
        <v>44442</v>
      </c>
      <c r="D7028" s="2">
        <v>12.565099999999999</v>
      </c>
      <c r="E7028" s="2">
        <v>3.1339999999999999</v>
      </c>
      <c r="F7028" s="8">
        <v>86.205808080808083</v>
      </c>
      <c r="G7028" s="2">
        <v>1839</v>
      </c>
      <c r="H7028" s="8">
        <v>134646.0794705736</v>
      </c>
      <c r="I7028" s="8">
        <v>140409.50547057361</v>
      </c>
      <c r="J7028" s="2">
        <v>1.836244981636703E-4</v>
      </c>
      <c r="K7028" s="2">
        <v>0.40409505470574381</v>
      </c>
    </row>
    <row r="7029" spans="1:11">
      <c r="A7029" s="5">
        <v>43467</v>
      </c>
      <c r="B7029" s="5">
        <v>44925</v>
      </c>
      <c r="C7029" s="5">
        <v>44445</v>
      </c>
      <c r="D7029" s="2">
        <v>12.684200000000001</v>
      </c>
      <c r="E7029" s="2">
        <v>3.169</v>
      </c>
      <c r="F7029" s="8">
        <v>87.480290129296762</v>
      </c>
      <c r="G7029" s="2">
        <v>1839</v>
      </c>
      <c r="H7029" s="8">
        <v>134679.27987373079</v>
      </c>
      <c r="I7029" s="8">
        <v>140507.07087373079</v>
      </c>
      <c r="J7029" s="2">
        <v>6.9486323472300882E-4</v>
      </c>
      <c r="K7029" s="2">
        <v>0.40507070873731532</v>
      </c>
    </row>
    <row r="7030" spans="1:11">
      <c r="A7030" s="5">
        <v>43467</v>
      </c>
      <c r="B7030" s="5">
        <v>44925</v>
      </c>
      <c r="C7030" s="5">
        <v>44446</v>
      </c>
      <c r="D7030" s="2">
        <v>12.831</v>
      </c>
      <c r="E7030" s="2">
        <v>3.206</v>
      </c>
      <c r="F7030" s="8">
        <v>88.587641866330387</v>
      </c>
      <c r="G7030" s="2">
        <v>1839</v>
      </c>
      <c r="H7030" s="8">
        <v>134690.34940358339</v>
      </c>
      <c r="I7030" s="8">
        <v>140586.18340358339</v>
      </c>
      <c r="J7030" s="2">
        <v>5.6305016794322427E-4</v>
      </c>
      <c r="K7030" s="2">
        <v>0.40586183403584197</v>
      </c>
    </row>
    <row r="7031" spans="1:11">
      <c r="A7031" s="5">
        <v>43467</v>
      </c>
      <c r="B7031" s="5">
        <v>44925</v>
      </c>
      <c r="C7031" s="5">
        <v>44447</v>
      </c>
      <c r="D7031" s="2">
        <v>12.752000000000001</v>
      </c>
      <c r="E7031" s="2">
        <v>3.1709999999999998</v>
      </c>
      <c r="F7031" s="8">
        <v>87.992436180271042</v>
      </c>
      <c r="G7031" s="2">
        <v>1839</v>
      </c>
      <c r="H7031" s="8">
        <v>134701.4198432604</v>
      </c>
      <c r="I7031" s="8">
        <v>140532.88884326041</v>
      </c>
      <c r="J7031" s="2">
        <v>-3.7908817945486728E-4</v>
      </c>
      <c r="K7031" s="2">
        <v>0.40532888843261228</v>
      </c>
    </row>
    <row r="7032" spans="1:11">
      <c r="A7032" s="5">
        <v>43467</v>
      </c>
      <c r="B7032" s="5">
        <v>44925</v>
      </c>
      <c r="C7032" s="5">
        <v>44448</v>
      </c>
      <c r="D7032" s="2">
        <v>12.7623</v>
      </c>
      <c r="E7032" s="2">
        <v>3.1619999999999999</v>
      </c>
      <c r="F7032" s="8">
        <v>88.027725267800875</v>
      </c>
      <c r="G7032" s="2">
        <v>1839</v>
      </c>
      <c r="H7032" s="8">
        <v>134712.49119283661</v>
      </c>
      <c r="I7032" s="8">
        <v>140527.40919283661</v>
      </c>
      <c r="J7032" s="2">
        <v>-3.8991943230981541E-5</v>
      </c>
      <c r="K7032" s="2">
        <v>0.40527409192837371</v>
      </c>
    </row>
    <row r="7033" spans="1:11">
      <c r="A7033" s="5">
        <v>43467</v>
      </c>
      <c r="B7033" s="5">
        <v>44925</v>
      </c>
      <c r="C7033" s="5">
        <v>44449</v>
      </c>
      <c r="D7033" s="2">
        <v>12.8888</v>
      </c>
      <c r="E7033" s="2">
        <v>3.214</v>
      </c>
      <c r="F7033" s="8">
        <v>88.913385826771659</v>
      </c>
      <c r="G7033" s="2">
        <v>1839</v>
      </c>
      <c r="H7033" s="8">
        <v>134723.5634523867</v>
      </c>
      <c r="I7033" s="8">
        <v>140634.10945238671</v>
      </c>
      <c r="J7033" s="2">
        <v>7.5928432868010987E-4</v>
      </c>
      <c r="K7033" s="2">
        <v>0.40634109452387501</v>
      </c>
    </row>
    <row r="7034" spans="1:11">
      <c r="A7034" s="5">
        <v>43467</v>
      </c>
      <c r="B7034" s="5">
        <v>44925</v>
      </c>
      <c r="C7034" s="5">
        <v>44452</v>
      </c>
      <c r="D7034" s="2">
        <v>12.928900000000001</v>
      </c>
      <c r="E7034" s="2">
        <v>3.2029999999999998</v>
      </c>
      <c r="F7034" s="8">
        <v>89.647577092511</v>
      </c>
      <c r="G7034" s="2">
        <v>1839</v>
      </c>
      <c r="H7034" s="8">
        <v>134756.7829611832</v>
      </c>
      <c r="I7034" s="8">
        <v>140647.09996118321</v>
      </c>
      <c r="J7034" s="2">
        <v>9.2370967805122106E-5</v>
      </c>
      <c r="K7034" s="2">
        <v>0.4064709996118403</v>
      </c>
    </row>
    <row r="7035" spans="1:11">
      <c r="A7035" s="5">
        <v>43467</v>
      </c>
      <c r="B7035" s="5">
        <v>44925</v>
      </c>
      <c r="C7035" s="5">
        <v>44453</v>
      </c>
      <c r="D7035" s="2">
        <v>12.733499999999999</v>
      </c>
      <c r="E7035" s="2">
        <v>3.15</v>
      </c>
      <c r="F7035" s="8">
        <v>87.763447625039319</v>
      </c>
      <c r="G7035" s="2">
        <v>1839</v>
      </c>
      <c r="H7035" s="8">
        <v>134767.85886115261</v>
      </c>
      <c r="I7035" s="8">
        <v>140560.70886115261</v>
      </c>
      <c r="J7035" s="2">
        <v>-6.1424018024147653E-4</v>
      </c>
      <c r="K7035" s="2">
        <v>0.40560708861153438</v>
      </c>
    </row>
    <row r="7036" spans="1:11">
      <c r="A7036" s="5">
        <v>43467</v>
      </c>
      <c r="B7036" s="5">
        <v>44925</v>
      </c>
      <c r="C7036" s="5">
        <v>44454</v>
      </c>
      <c r="D7036" s="2">
        <v>12.625</v>
      </c>
      <c r="E7036" s="2">
        <v>3.1080000000000001</v>
      </c>
      <c r="F7036" s="8">
        <v>86.823899371069189</v>
      </c>
      <c r="G7036" s="2">
        <v>1839</v>
      </c>
      <c r="H7036" s="8">
        <v>134778.93567147001</v>
      </c>
      <c r="I7036" s="8">
        <v>140494.54767147001</v>
      </c>
      <c r="J7036" s="2">
        <v>-4.7069476398287069E-4</v>
      </c>
      <c r="K7036" s="2">
        <v>0.40494547671470782</v>
      </c>
    </row>
    <row r="7037" spans="1:11">
      <c r="A7037" s="5">
        <v>43467</v>
      </c>
      <c r="B7037" s="5">
        <v>44925</v>
      </c>
      <c r="C7037" s="5">
        <v>44455</v>
      </c>
      <c r="D7037" s="2">
        <v>12.5702</v>
      </c>
      <c r="E7037" s="2">
        <v>3.089</v>
      </c>
      <c r="F7037" s="8">
        <v>86.042125117887466</v>
      </c>
      <c r="G7037" s="2">
        <v>1839</v>
      </c>
      <c r="H7037" s="8">
        <v>134790.01339221009</v>
      </c>
      <c r="I7037" s="8">
        <v>140470.6843922101</v>
      </c>
      <c r="J7037" s="2">
        <v>-1.6985199536467821E-4</v>
      </c>
      <c r="K7037" s="2">
        <v>0.40470684392210932</v>
      </c>
    </row>
    <row r="7038" spans="1:11">
      <c r="A7038" s="5">
        <v>43467</v>
      </c>
      <c r="B7038" s="5">
        <v>44925</v>
      </c>
      <c r="C7038" s="5">
        <v>44456</v>
      </c>
      <c r="D7038" s="2">
        <v>12.6295</v>
      </c>
      <c r="E7038" s="2">
        <v>3.121</v>
      </c>
      <c r="F7038" s="8">
        <v>86.83218101822753</v>
      </c>
      <c r="G7038" s="2">
        <v>1839</v>
      </c>
      <c r="H7038" s="8">
        <v>134801.09202344791</v>
      </c>
      <c r="I7038" s="8">
        <v>140540.61102344791</v>
      </c>
      <c r="J7038" s="2">
        <v>4.978023104271756E-4</v>
      </c>
      <c r="K7038" s="2">
        <v>0.40540611023448658</v>
      </c>
    </row>
    <row r="7039" spans="1:11">
      <c r="A7039" s="5">
        <v>43467</v>
      </c>
      <c r="B7039" s="5">
        <v>44925</v>
      </c>
      <c r="C7039" s="5">
        <v>44461</v>
      </c>
      <c r="D7039" s="2">
        <v>12.545400000000001</v>
      </c>
      <c r="E7039" s="2">
        <v>3.08</v>
      </c>
      <c r="F7039" s="8">
        <v>85.534985880138052</v>
      </c>
      <c r="G7039" s="2">
        <v>1839</v>
      </c>
      <c r="H7039" s="8">
        <v>134856.48973249859</v>
      </c>
      <c r="I7039" s="8">
        <v>140520.60973249859</v>
      </c>
      <c r="J7039" s="2">
        <v>-1.4231680653453699E-4</v>
      </c>
      <c r="K7039" s="2">
        <v>0.4052060973249938</v>
      </c>
    </row>
    <row r="7040" spans="1:11">
      <c r="A7040" s="5">
        <v>43467</v>
      </c>
      <c r="B7040" s="5">
        <v>44925</v>
      </c>
      <c r="C7040" s="5">
        <v>44462</v>
      </c>
      <c r="D7040" s="2">
        <v>12.5588</v>
      </c>
      <c r="E7040" s="2">
        <v>3.0859999999999999</v>
      </c>
      <c r="F7040" s="8">
        <v>85.602258469259738</v>
      </c>
      <c r="G7040" s="2">
        <v>1839</v>
      </c>
      <c r="H7040" s="8">
        <v>134867.5738275451</v>
      </c>
      <c r="I7040" s="8">
        <v>140542.72782754511</v>
      </c>
      <c r="J7040" s="2">
        <v>1.5740107510664461E-4</v>
      </c>
      <c r="K7040" s="2">
        <v>0.4054272782754591</v>
      </c>
    </row>
    <row r="7041" spans="1:11">
      <c r="A7041" s="5">
        <v>43467</v>
      </c>
      <c r="B7041" s="5">
        <v>44925</v>
      </c>
      <c r="C7041" s="5">
        <v>44463</v>
      </c>
      <c r="D7041" s="2">
        <v>12.5715</v>
      </c>
      <c r="E7041" s="2">
        <v>3.1080000000000001</v>
      </c>
      <c r="F7041" s="8">
        <v>85.920351207275019</v>
      </c>
      <c r="G7041" s="2">
        <v>1839</v>
      </c>
      <c r="H7041" s="8">
        <v>134878.65883361321</v>
      </c>
      <c r="I7041" s="8">
        <v>140594.27083361309</v>
      </c>
      <c r="J7041" s="2">
        <v>3.667426046494171E-4</v>
      </c>
      <c r="K7041" s="2">
        <v>0.4059427083361391</v>
      </c>
    </row>
    <row r="7042" spans="1:11">
      <c r="A7042" s="5">
        <v>43467</v>
      </c>
      <c r="B7042" s="5">
        <v>44925</v>
      </c>
      <c r="C7042" s="5">
        <v>44466</v>
      </c>
      <c r="D7042" s="2">
        <v>12.768000000000001</v>
      </c>
      <c r="E7042" s="2">
        <v>3.169</v>
      </c>
      <c r="F7042" s="8">
        <v>87.969924812030072</v>
      </c>
      <c r="G7042" s="2">
        <v>1839</v>
      </c>
      <c r="H7042" s="8">
        <v>134911.9165851064</v>
      </c>
      <c r="I7042" s="8">
        <v>140739.7075851064</v>
      </c>
      <c r="J7042" s="2">
        <v>1.034442944445324E-3</v>
      </c>
      <c r="K7042" s="2">
        <v>0.40739707585107188</v>
      </c>
    </row>
    <row r="7043" spans="1:11">
      <c r="A7043" s="5">
        <v>43467</v>
      </c>
      <c r="B7043" s="5">
        <v>44925</v>
      </c>
      <c r="C7043" s="5">
        <v>44467</v>
      </c>
      <c r="D7043" s="2">
        <v>12.8698</v>
      </c>
      <c r="E7043" s="2">
        <v>3.169</v>
      </c>
      <c r="F7043" s="8">
        <v>88.78797369245224</v>
      </c>
      <c r="G7043" s="2">
        <v>1839</v>
      </c>
      <c r="H7043" s="8">
        <v>134923.0052357846</v>
      </c>
      <c r="I7043" s="8">
        <v>140750.7962357846</v>
      </c>
      <c r="J7043" s="2">
        <v>7.8788359507697692E-5</v>
      </c>
      <c r="K7043" s="2">
        <v>0.40750796235785408</v>
      </c>
    </row>
    <row r="7044" spans="1:11">
      <c r="A7044" s="5">
        <v>43467</v>
      </c>
      <c r="B7044" s="5">
        <v>44925</v>
      </c>
      <c r="C7044" s="5">
        <v>44468</v>
      </c>
      <c r="D7044" s="2">
        <v>12.7761</v>
      </c>
      <c r="E7044" s="2">
        <v>3.17</v>
      </c>
      <c r="F7044" s="8">
        <v>88.040075140889172</v>
      </c>
      <c r="G7044" s="2">
        <v>1839</v>
      </c>
      <c r="H7044" s="8">
        <v>134934.09479785891</v>
      </c>
      <c r="I7044" s="8">
        <v>140763.72479785889</v>
      </c>
      <c r="J7044" s="2">
        <v>9.1854273083891158E-5</v>
      </c>
      <c r="K7044" s="2">
        <v>0.40763724797859641</v>
      </c>
    </row>
    <row r="7045" spans="1:11">
      <c r="A7045" s="5">
        <v>43467</v>
      </c>
      <c r="B7045" s="5">
        <v>44925</v>
      </c>
      <c r="C7045" s="5">
        <v>44469</v>
      </c>
      <c r="D7045" s="2">
        <v>12.741099999999999</v>
      </c>
      <c r="E7045" s="2">
        <v>3.153</v>
      </c>
      <c r="F7045" s="8">
        <v>87.762128325508613</v>
      </c>
      <c r="G7045" s="2">
        <v>1839</v>
      </c>
      <c r="H7045" s="8">
        <v>134945.1852714039</v>
      </c>
      <c r="I7045" s="8">
        <v>140743.5522714039</v>
      </c>
      <c r="J7045" s="2">
        <v>-1.4330770575965429E-4</v>
      </c>
      <c r="K7045" s="2">
        <v>0.40743552271404671</v>
      </c>
    </row>
    <row r="7046" spans="1:11">
      <c r="A7046" s="5">
        <v>43467</v>
      </c>
      <c r="B7046" s="5">
        <v>44925</v>
      </c>
      <c r="C7046" s="5">
        <v>44477</v>
      </c>
      <c r="D7046" s="2">
        <v>12.98</v>
      </c>
      <c r="E7046" s="2">
        <v>3.2170000000000001</v>
      </c>
      <c r="F7046" s="8">
        <v>90.384014985950671</v>
      </c>
      <c r="G7046" s="2">
        <v>1839</v>
      </c>
      <c r="H7046" s="8">
        <v>135033.9163521303</v>
      </c>
      <c r="I7046" s="8">
        <v>140949.97935213029</v>
      </c>
      <c r="J7046" s="2">
        <v>1.4666894319133039E-3</v>
      </c>
      <c r="K7046" s="2">
        <v>0.40949979352131072</v>
      </c>
    </row>
    <row r="7047" spans="1:11">
      <c r="A7047" s="5">
        <v>43467</v>
      </c>
      <c r="B7047" s="5">
        <v>44925</v>
      </c>
      <c r="C7047" s="5">
        <v>44480</v>
      </c>
      <c r="D7047" s="2">
        <v>13.057600000000001</v>
      </c>
      <c r="E7047" s="2">
        <v>3.234</v>
      </c>
      <c r="F7047" s="8">
        <v>91.578290704928264</v>
      </c>
      <c r="G7047" s="2">
        <v>1839</v>
      </c>
      <c r="H7047" s="8">
        <v>135067.2123862993</v>
      </c>
      <c r="I7047" s="8">
        <v>141014.5383862993</v>
      </c>
      <c r="J7047" s="2">
        <v>4.5802797890281971E-4</v>
      </c>
      <c r="K7047" s="2">
        <v>0.41014538386300109</v>
      </c>
    </row>
    <row r="7048" spans="1:11">
      <c r="A7048" s="5">
        <v>43467</v>
      </c>
      <c r="B7048" s="5">
        <v>44925</v>
      </c>
      <c r="C7048" s="5">
        <v>44481</v>
      </c>
      <c r="D7048" s="2">
        <v>12.979799999999999</v>
      </c>
      <c r="E7048" s="2">
        <v>3.2170000000000001</v>
      </c>
      <c r="F7048" s="8">
        <v>90.271281571562213</v>
      </c>
      <c r="G7048" s="2">
        <v>1839</v>
      </c>
      <c r="H7048" s="8">
        <v>135078.31380101599</v>
      </c>
      <c r="I7048" s="8">
        <v>140994.37680101601</v>
      </c>
      <c r="J7048" s="2">
        <v>-1.4297522449835401E-4</v>
      </c>
      <c r="K7048" s="2">
        <v>0.40994376801016807</v>
      </c>
    </row>
    <row r="7049" spans="1:11">
      <c r="A7049" s="5">
        <v>43467</v>
      </c>
      <c r="B7049" s="5">
        <v>44925</v>
      </c>
      <c r="C7049" s="5">
        <v>44482</v>
      </c>
      <c r="D7049" s="2">
        <v>13.006600000000001</v>
      </c>
      <c r="E7049" s="2">
        <v>3.2490000000000001</v>
      </c>
      <c r="F7049" s="8">
        <v>90.710723192019955</v>
      </c>
      <c r="G7049" s="2">
        <v>1839</v>
      </c>
      <c r="H7049" s="8">
        <v>135089.41612817769</v>
      </c>
      <c r="I7049" s="8">
        <v>141064.32712817771</v>
      </c>
      <c r="J7049" s="2">
        <v>4.9612139681598499E-4</v>
      </c>
      <c r="K7049" s="2">
        <v>0.41064327128178529</v>
      </c>
    </row>
    <row r="7050" spans="1:11">
      <c r="A7050" s="5">
        <v>43467</v>
      </c>
      <c r="B7050" s="5">
        <v>44925</v>
      </c>
      <c r="C7050" s="5">
        <v>44483</v>
      </c>
      <c r="D7050" s="2">
        <v>12.931800000000001</v>
      </c>
      <c r="E7050" s="2">
        <v>3.2280000000000002</v>
      </c>
      <c r="F7050" s="8">
        <v>89.560610782175132</v>
      </c>
      <c r="G7050" s="2">
        <v>1839</v>
      </c>
      <c r="H7050" s="8">
        <v>135100.5193678595</v>
      </c>
      <c r="I7050" s="8">
        <v>141036.81136785951</v>
      </c>
      <c r="J7050" s="2">
        <v>-1.9505824667653829E-4</v>
      </c>
      <c r="K7050" s="2">
        <v>0.41036811367860299</v>
      </c>
    </row>
    <row r="7051" spans="1:11">
      <c r="A7051" s="5">
        <v>43467</v>
      </c>
      <c r="B7051" s="5">
        <v>44925</v>
      </c>
      <c r="C7051" s="5">
        <v>44484</v>
      </c>
      <c r="D7051" s="2">
        <v>13.0471</v>
      </c>
      <c r="E7051" s="2">
        <v>3.254</v>
      </c>
      <c r="F7051" s="8">
        <v>91.401869158878512</v>
      </c>
      <c r="G7051" s="2">
        <v>1839</v>
      </c>
      <c r="H7051" s="8">
        <v>135111.62352013629</v>
      </c>
      <c r="I7051" s="8">
        <v>141095.72952013629</v>
      </c>
      <c r="J7051" s="2">
        <v>4.1775017249334739E-4</v>
      </c>
      <c r="K7051" s="2">
        <v>0.41095729520137142</v>
      </c>
    </row>
    <row r="7052" spans="1:11">
      <c r="A7052" s="5">
        <v>43467</v>
      </c>
      <c r="B7052" s="5">
        <v>44925</v>
      </c>
      <c r="C7052" s="5">
        <v>44487</v>
      </c>
      <c r="D7052" s="2">
        <v>12.857799999999999</v>
      </c>
      <c r="E7052" s="2">
        <v>3.19</v>
      </c>
      <c r="F7052" s="8">
        <v>88.515406162464984</v>
      </c>
      <c r="G7052" s="2">
        <v>1839</v>
      </c>
      <c r="H7052" s="8">
        <v>135144.93871497689</v>
      </c>
      <c r="I7052" s="8">
        <v>141011.34871497689</v>
      </c>
      <c r="J7052" s="2">
        <v>-5.9803939811908791E-4</v>
      </c>
      <c r="K7052" s="2">
        <v>0.41011348714977741</v>
      </c>
    </row>
    <row r="7053" spans="1:11">
      <c r="A7053" s="5">
        <v>43467</v>
      </c>
      <c r="B7053" s="5">
        <v>44925</v>
      </c>
      <c r="C7053" s="5">
        <v>44488</v>
      </c>
      <c r="D7053" s="2">
        <v>12.953900000000001</v>
      </c>
      <c r="E7053" s="2">
        <v>3.2130000000000001</v>
      </c>
      <c r="F7053" s="8">
        <v>89.856876166770377</v>
      </c>
      <c r="G7053" s="2">
        <v>1839</v>
      </c>
      <c r="H7053" s="8">
        <v>135156.04651815901</v>
      </c>
      <c r="I7053" s="8">
        <v>141064.75351815901</v>
      </c>
      <c r="J7053" s="2">
        <v>3.7872698664842552E-4</v>
      </c>
      <c r="K7053" s="2">
        <v>0.41064753518159791</v>
      </c>
    </row>
    <row r="7054" spans="1:11">
      <c r="A7054" s="5">
        <v>43467</v>
      </c>
      <c r="B7054" s="5">
        <v>44925</v>
      </c>
      <c r="C7054" s="5">
        <v>44489</v>
      </c>
      <c r="D7054" s="2">
        <v>12.9076</v>
      </c>
      <c r="E7054" s="2">
        <v>3.2149999999999999</v>
      </c>
      <c r="F7054" s="8">
        <v>89.02021772939348</v>
      </c>
      <c r="G7054" s="2">
        <v>1839</v>
      </c>
      <c r="H7054" s="8">
        <v>135167.15523431121</v>
      </c>
      <c r="I7054" s="8">
        <v>141079.54023431119</v>
      </c>
      <c r="J7054" s="2">
        <v>1.04822188274678E-4</v>
      </c>
      <c r="K7054" s="2">
        <v>0.41079540234312001</v>
      </c>
    </row>
    <row r="7055" spans="1:11">
      <c r="A7055" s="5">
        <v>43467</v>
      </c>
      <c r="B7055" s="5">
        <v>44925</v>
      </c>
      <c r="C7055" s="5">
        <v>44490</v>
      </c>
      <c r="D7055" s="2">
        <v>13.028499999999999</v>
      </c>
      <c r="E7055" s="2">
        <v>3.2360000000000002</v>
      </c>
      <c r="F7055" s="8">
        <v>91.044776119402982</v>
      </c>
      <c r="G7055" s="2">
        <v>1839</v>
      </c>
      <c r="H7055" s="8">
        <v>135178.26486350849</v>
      </c>
      <c r="I7055" s="8">
        <v>141129.26886350851</v>
      </c>
      <c r="J7055" s="2">
        <v>3.5248647050267762E-4</v>
      </c>
      <c r="K7055" s="2">
        <v>0.41129268863509338</v>
      </c>
    </row>
    <row r="7056" spans="1:11">
      <c r="A7056" s="5">
        <v>43467</v>
      </c>
      <c r="B7056" s="5">
        <v>44925</v>
      </c>
      <c r="C7056" s="5">
        <v>44491</v>
      </c>
      <c r="D7056" s="2">
        <v>13.102600000000001</v>
      </c>
      <c r="E7056" s="2">
        <v>3.274</v>
      </c>
      <c r="F7056" s="8">
        <v>92.353124028598074</v>
      </c>
      <c r="G7056" s="2">
        <v>1839</v>
      </c>
      <c r="H7056" s="8">
        <v>135189.37540582611</v>
      </c>
      <c r="I7056" s="8">
        <v>141210.26140582611</v>
      </c>
      <c r="J7056" s="2">
        <v>5.7388905200039808E-4</v>
      </c>
      <c r="K7056" s="2">
        <v>0.41210261405826931</v>
      </c>
    </row>
    <row r="7057" spans="1:11">
      <c r="A7057" s="5">
        <v>43467</v>
      </c>
      <c r="B7057" s="5">
        <v>44925</v>
      </c>
      <c r="C7057" s="5">
        <v>44494</v>
      </c>
      <c r="D7057" s="2">
        <v>13.107200000000001</v>
      </c>
      <c r="E7057" s="2">
        <v>3.2719999999999998</v>
      </c>
      <c r="F7057" s="8">
        <v>92.577639751552795</v>
      </c>
      <c r="G7057" s="2">
        <v>1839</v>
      </c>
      <c r="H7057" s="8">
        <v>135222.7097723645</v>
      </c>
      <c r="I7057" s="8">
        <v>141239.91777236451</v>
      </c>
      <c r="J7057" s="2">
        <v>2.100156620572502E-4</v>
      </c>
      <c r="K7057" s="2">
        <v>0.41239917772365348</v>
      </c>
    </row>
    <row r="7058" spans="1:11">
      <c r="A7058" s="5">
        <v>43467</v>
      </c>
      <c r="B7058" s="5">
        <v>44925</v>
      </c>
      <c r="C7058" s="5">
        <v>44495</v>
      </c>
      <c r="D7058" s="2">
        <v>13.011699999999999</v>
      </c>
      <c r="E7058" s="2">
        <v>3.2509999999999999</v>
      </c>
      <c r="F7058" s="8">
        <v>90.686122322260161</v>
      </c>
      <c r="G7058" s="2">
        <v>1839</v>
      </c>
      <c r="H7058" s="8">
        <v>135233.82396768831</v>
      </c>
      <c r="I7058" s="8">
        <v>141212.41296768829</v>
      </c>
      <c r="J7058" s="2">
        <v>-1.9473818103288301E-4</v>
      </c>
      <c r="K7058" s="2">
        <v>0.41212412967689138</v>
      </c>
    </row>
    <row r="7059" spans="1:11">
      <c r="A7059" s="5">
        <v>43467</v>
      </c>
      <c r="B7059" s="5">
        <v>44925</v>
      </c>
      <c r="C7059" s="5">
        <v>44496</v>
      </c>
      <c r="D7059" s="2">
        <v>12.846399999999999</v>
      </c>
      <c r="E7059" s="2">
        <v>3.2090000000000001</v>
      </c>
      <c r="F7059" s="8">
        <v>88.112973308504024</v>
      </c>
      <c r="G7059" s="2">
        <v>1839</v>
      </c>
      <c r="H7059" s="8">
        <v>135244.93907650761</v>
      </c>
      <c r="I7059" s="8">
        <v>141146.2900765076</v>
      </c>
      <c r="J7059" s="2">
        <v>-4.6825126623850633E-4</v>
      </c>
      <c r="K7059" s="2">
        <v>0.41146290076508429</v>
      </c>
    </row>
    <row r="7060" spans="1:11">
      <c r="A7060" s="5">
        <v>43467</v>
      </c>
      <c r="B7060" s="5">
        <v>44925</v>
      </c>
      <c r="C7060" s="5">
        <v>44497</v>
      </c>
      <c r="D7060" s="2">
        <v>12.7517</v>
      </c>
      <c r="E7060" s="2">
        <v>3.2080000000000002</v>
      </c>
      <c r="F7060" s="8">
        <v>87.278932671424144</v>
      </c>
      <c r="G7060" s="2">
        <v>1839</v>
      </c>
      <c r="H7060" s="8">
        <v>135256.05509889749</v>
      </c>
      <c r="I7060" s="8">
        <v>141155.56709889739</v>
      </c>
      <c r="J7060" s="2">
        <v>6.572629280454656E-5</v>
      </c>
      <c r="K7060" s="2">
        <v>0.41155567098898271</v>
      </c>
    </row>
    <row r="7061" spans="1:11">
      <c r="A7061" s="5">
        <v>43467</v>
      </c>
      <c r="B7061" s="5">
        <v>44925</v>
      </c>
      <c r="C7061" s="5">
        <v>44498</v>
      </c>
      <c r="D7061" s="2">
        <v>12.7766</v>
      </c>
      <c r="E7061" s="2">
        <v>3.226</v>
      </c>
      <c r="F7061" s="8">
        <v>87.531017369727053</v>
      </c>
      <c r="G7061" s="2">
        <v>1839</v>
      </c>
      <c r="H7061" s="8">
        <v>135267.172034933</v>
      </c>
      <c r="I7061" s="8">
        <v>141199.786034933</v>
      </c>
      <c r="J7061" s="2">
        <v>3.1326384743013408E-4</v>
      </c>
      <c r="K7061" s="2">
        <v>0.41199786034933861</v>
      </c>
    </row>
    <row r="7062" spans="1:11">
      <c r="A7062" s="5">
        <v>43467</v>
      </c>
      <c r="B7062" s="5">
        <v>44925</v>
      </c>
      <c r="C7062" s="5">
        <v>44501</v>
      </c>
      <c r="D7062" s="2">
        <v>12.722300000000001</v>
      </c>
      <c r="E7062" s="2">
        <v>3.2109999999999999</v>
      </c>
      <c r="F7062" s="8">
        <v>86.705918810040288</v>
      </c>
      <c r="G7062" s="2">
        <v>1839</v>
      </c>
      <c r="H7062" s="8">
        <v>135300.52558420191</v>
      </c>
      <c r="I7062" s="8">
        <v>141205.55458420189</v>
      </c>
      <c r="J7062" s="2">
        <v>4.0853810270524697E-5</v>
      </c>
      <c r="K7062" s="2">
        <v>0.41205554584202758</v>
      </c>
    </row>
    <row r="7063" spans="1:11">
      <c r="A7063" s="5">
        <v>43467</v>
      </c>
      <c r="B7063" s="5">
        <v>44925</v>
      </c>
      <c r="C7063" s="5">
        <v>44502</v>
      </c>
      <c r="D7063" s="2">
        <v>12.563499999999999</v>
      </c>
      <c r="E7063" s="2">
        <v>3.1720000000000002</v>
      </c>
      <c r="F7063" s="8">
        <v>84.665427509293679</v>
      </c>
      <c r="G7063" s="2">
        <v>1839</v>
      </c>
      <c r="H7063" s="8">
        <v>135311.6461753459</v>
      </c>
      <c r="I7063" s="8">
        <v>141144.95417534589</v>
      </c>
      <c r="J7063" s="2">
        <v>-4.2916448318575112E-4</v>
      </c>
      <c r="K7063" s="2">
        <v>0.41144954175346671</v>
      </c>
    </row>
    <row r="7064" spans="1:11">
      <c r="A7064" s="5">
        <v>43467</v>
      </c>
      <c r="B7064" s="5">
        <v>44925</v>
      </c>
      <c r="C7064" s="5">
        <v>44503</v>
      </c>
      <c r="D7064" s="2">
        <v>12.480399999999999</v>
      </c>
      <c r="E7064" s="2">
        <v>3.141</v>
      </c>
      <c r="F7064" s="8">
        <v>83.524310932177144</v>
      </c>
      <c r="G7064" s="2">
        <v>1839</v>
      </c>
      <c r="H7064" s="8">
        <v>135322.76768051099</v>
      </c>
      <c r="I7064" s="8">
        <v>141099.06668051099</v>
      </c>
      <c r="J7064" s="2">
        <v>-3.2510899948901001E-4</v>
      </c>
      <c r="K7064" s="2">
        <v>0.41099066680511798</v>
      </c>
    </row>
    <row r="7065" spans="1:11">
      <c r="A7065" s="5">
        <v>43467</v>
      </c>
      <c r="B7065" s="5">
        <v>44925</v>
      </c>
      <c r="C7065" s="5">
        <v>44504</v>
      </c>
      <c r="D7065" s="2">
        <v>12.5435</v>
      </c>
      <c r="E7065" s="2">
        <v>3.1669999999999998</v>
      </c>
      <c r="F7065" s="8">
        <v>84.427244582043343</v>
      </c>
      <c r="G7065" s="2">
        <v>1839</v>
      </c>
      <c r="H7065" s="8">
        <v>135333.8900997724</v>
      </c>
      <c r="I7065" s="8">
        <v>141158.00309977241</v>
      </c>
      <c r="J7065" s="2">
        <v>4.1769531612056992E-4</v>
      </c>
      <c r="K7065" s="2">
        <v>0.41158003099773222</v>
      </c>
    </row>
    <row r="7066" spans="1:11">
      <c r="A7066" s="5">
        <v>43467</v>
      </c>
      <c r="B7066" s="5">
        <v>44925</v>
      </c>
      <c r="C7066" s="5">
        <v>44505</v>
      </c>
      <c r="D7066" s="2">
        <v>12.504200000000001</v>
      </c>
      <c r="E7066" s="2">
        <v>3.165</v>
      </c>
      <c r="F7066" s="8">
        <v>83.720210461157535</v>
      </c>
      <c r="G7066" s="2">
        <v>1839</v>
      </c>
      <c r="H7066" s="8">
        <v>135345.01343320531</v>
      </c>
      <c r="I7066" s="8">
        <v>141165.44843320531</v>
      </c>
      <c r="J7066" s="2">
        <v>5.2744678086691372E-5</v>
      </c>
      <c r="K7066" s="2">
        <v>0.41165448433206092</v>
      </c>
    </row>
    <row r="7067" spans="1:11">
      <c r="A7067" s="5">
        <v>43467</v>
      </c>
      <c r="B7067" s="5">
        <v>44925</v>
      </c>
      <c r="C7067" s="5">
        <v>44508</v>
      </c>
      <c r="D7067" s="2">
        <v>12.5</v>
      </c>
      <c r="E7067" s="2">
        <v>3.153</v>
      </c>
      <c r="F7067" s="8">
        <v>83.61162646876933</v>
      </c>
      <c r="G7067" s="2">
        <v>1839</v>
      </c>
      <c r="H7067" s="8">
        <v>135378.3861762436</v>
      </c>
      <c r="I7067" s="8">
        <v>141176.7531762436</v>
      </c>
      <c r="J7067" s="2">
        <v>8.0081515440255657E-5</v>
      </c>
      <c r="K7067" s="2">
        <v>0.41176753176244429</v>
      </c>
    </row>
    <row r="7068" spans="1:11">
      <c r="A7068" s="5">
        <v>43467</v>
      </c>
      <c r="B7068" s="5">
        <v>44925</v>
      </c>
      <c r="C7068" s="5">
        <v>44509</v>
      </c>
      <c r="D7068" s="2">
        <v>12.4512</v>
      </c>
      <c r="E7068" s="2">
        <v>3.1459999999999999</v>
      </c>
      <c r="F7068" s="8">
        <v>83.153013910355483</v>
      </c>
      <c r="G7068" s="2">
        <v>1839</v>
      </c>
      <c r="H7068" s="8">
        <v>135389.51316688821</v>
      </c>
      <c r="I7068" s="8">
        <v>141175.00716688819</v>
      </c>
      <c r="J7068" s="2">
        <v>-1.2367541511570931E-5</v>
      </c>
      <c r="K7068" s="2">
        <v>0.41175007166889038</v>
      </c>
    </row>
    <row r="7069" spans="1:11">
      <c r="A7069" s="5">
        <v>43467</v>
      </c>
      <c r="B7069" s="5">
        <v>44925</v>
      </c>
      <c r="C7069" s="5">
        <v>44510</v>
      </c>
      <c r="D7069" s="2">
        <v>12.3787</v>
      </c>
      <c r="E7069" s="2">
        <v>3.1280000000000001</v>
      </c>
      <c r="F7069" s="8">
        <v>82.849196538936965</v>
      </c>
      <c r="G7069" s="2">
        <v>1839</v>
      </c>
      <c r="H7069" s="8">
        <v>135400.64107208009</v>
      </c>
      <c r="I7069" s="8">
        <v>141153.03307208011</v>
      </c>
      <c r="J7069" s="2">
        <v>-1.556514516920515E-4</v>
      </c>
      <c r="K7069" s="2">
        <v>0.41153033072080891</v>
      </c>
    </row>
    <row r="7070" spans="1:11">
      <c r="A7070" s="5">
        <v>43467</v>
      </c>
      <c r="B7070" s="5">
        <v>44925</v>
      </c>
      <c r="C7070" s="5">
        <v>44511</v>
      </c>
      <c r="D7070" s="2">
        <v>12.590199999999999</v>
      </c>
      <c r="E7070" s="2">
        <v>3.1970000000000001</v>
      </c>
      <c r="F7070" s="8">
        <v>85.2332406549274</v>
      </c>
      <c r="G7070" s="2">
        <v>1839</v>
      </c>
      <c r="H7070" s="8">
        <v>135411.76989189419</v>
      </c>
      <c r="I7070" s="8">
        <v>141291.05289189419</v>
      </c>
      <c r="J7070" s="2">
        <v>9.7780272099190491E-4</v>
      </c>
      <c r="K7070" s="2">
        <v>0.4129105289189503</v>
      </c>
    </row>
    <row r="7071" spans="1:11">
      <c r="A7071" s="5">
        <v>43467</v>
      </c>
      <c r="B7071" s="5">
        <v>44925</v>
      </c>
      <c r="C7071" s="5">
        <v>44512</v>
      </c>
      <c r="D7071" s="2">
        <v>12.547700000000001</v>
      </c>
      <c r="E7071" s="2">
        <v>3.1840000000000002</v>
      </c>
      <c r="F7071" s="8">
        <v>84.465719579987649</v>
      </c>
      <c r="G7071" s="2">
        <v>1839</v>
      </c>
      <c r="H7071" s="8">
        <v>135422.89962640591</v>
      </c>
      <c r="I7071" s="8">
        <v>141278.2756264059</v>
      </c>
      <c r="J7071" s="2">
        <v>-9.0432233512238724E-5</v>
      </c>
      <c r="K7071" s="2">
        <v>0.41278275626406707</v>
      </c>
    </row>
    <row r="7072" spans="1:11">
      <c r="A7072" s="5">
        <v>43467</v>
      </c>
      <c r="B7072" s="5">
        <v>44925</v>
      </c>
      <c r="C7072" s="5">
        <v>44515</v>
      </c>
      <c r="D7072" s="2">
        <v>12.563800000000001</v>
      </c>
      <c r="E7072" s="2">
        <v>3.1859999999999999</v>
      </c>
      <c r="F7072" s="8">
        <v>84.696081456340636</v>
      </c>
      <c r="G7072" s="2">
        <v>1839</v>
      </c>
      <c r="H7072" s="8">
        <v>135456.291574259</v>
      </c>
      <c r="I7072" s="8">
        <v>141315.345574259</v>
      </c>
      <c r="J7072" s="2">
        <v>2.6238958317392758E-4</v>
      </c>
      <c r="K7072" s="2">
        <v>0.41315345574259871</v>
      </c>
    </row>
    <row r="7073" spans="1:11">
      <c r="A7073" s="5">
        <v>43467</v>
      </c>
      <c r="B7073" s="5">
        <v>44925</v>
      </c>
      <c r="C7073" s="5">
        <v>44516</v>
      </c>
      <c r="D7073" s="2">
        <v>12.5642</v>
      </c>
      <c r="E7073" s="2">
        <v>3.1859999999999999</v>
      </c>
      <c r="F7073" s="8">
        <v>84.700801974090069</v>
      </c>
      <c r="G7073" s="2">
        <v>1839</v>
      </c>
      <c r="H7073" s="8">
        <v>135467.42496808711</v>
      </c>
      <c r="I7073" s="8">
        <v>141326.47896808709</v>
      </c>
      <c r="J7073" s="2">
        <v>7.8784039927004557E-5</v>
      </c>
      <c r="K7073" s="2">
        <v>0.41326478968087882</v>
      </c>
    </row>
    <row r="7074" spans="1:11">
      <c r="A7074" s="5">
        <v>43467</v>
      </c>
      <c r="B7074" s="5">
        <v>44925</v>
      </c>
      <c r="C7074" s="5">
        <v>44517</v>
      </c>
      <c r="D7074" s="2">
        <v>12.5291</v>
      </c>
      <c r="E7074" s="2">
        <v>3.1659999999999999</v>
      </c>
      <c r="F7074" s="8">
        <v>84.07338883749614</v>
      </c>
      <c r="G7074" s="2">
        <v>1839</v>
      </c>
      <c r="H7074" s="8">
        <v>135478.55927698861</v>
      </c>
      <c r="I7074" s="8">
        <v>141300.83327698859</v>
      </c>
      <c r="J7074" s="2">
        <v>-1.8146416217068581E-4</v>
      </c>
      <c r="K7074" s="2">
        <v>0.4130083327698939</v>
      </c>
    </row>
    <row r="7075" spans="1:11">
      <c r="A7075" s="5">
        <v>43467</v>
      </c>
      <c r="B7075" s="5">
        <v>44925</v>
      </c>
      <c r="C7075" s="5">
        <v>44518</v>
      </c>
      <c r="D7075" s="2">
        <v>12.4184</v>
      </c>
      <c r="E7075" s="2">
        <v>3.133</v>
      </c>
      <c r="F7075" s="8">
        <v>82.860665844636245</v>
      </c>
      <c r="G7075" s="2">
        <v>1839</v>
      </c>
      <c r="H7075" s="8">
        <v>135489.69450103879</v>
      </c>
      <c r="I7075" s="8">
        <v>141251.28150103879</v>
      </c>
      <c r="J7075" s="2">
        <v>-3.5068282897310338E-4</v>
      </c>
      <c r="K7075" s="2">
        <v>0.41251281501039561</v>
      </c>
    </row>
    <row r="7076" spans="1:11">
      <c r="A7076" s="5">
        <v>43467</v>
      </c>
      <c r="B7076" s="5">
        <v>44925</v>
      </c>
      <c r="C7076" s="5">
        <v>44519</v>
      </c>
      <c r="D7076" s="2">
        <v>12.572900000000001</v>
      </c>
      <c r="E7076" s="2">
        <v>3.1720000000000002</v>
      </c>
      <c r="F7076" s="8">
        <v>85.023112480739599</v>
      </c>
      <c r="G7076" s="2">
        <v>1839</v>
      </c>
      <c r="H7076" s="8">
        <v>135500.83064031281</v>
      </c>
      <c r="I7076" s="8">
        <v>141334.1386403128</v>
      </c>
      <c r="J7076" s="2">
        <v>5.8659389418336261E-4</v>
      </c>
      <c r="K7076" s="2">
        <v>0.41334138640313661</v>
      </c>
    </row>
    <row r="7077" spans="1:11">
      <c r="A7077" s="5">
        <v>43467</v>
      </c>
      <c r="B7077" s="5">
        <v>44925</v>
      </c>
      <c r="C7077" s="5">
        <v>44522</v>
      </c>
      <c r="D7077" s="2">
        <v>12.561199999999999</v>
      </c>
      <c r="E7077" s="2">
        <v>3.17</v>
      </c>
      <c r="F7077" s="8">
        <v>84.451970443349751</v>
      </c>
      <c r="G7077" s="2">
        <v>1839</v>
      </c>
      <c r="H7077" s="8">
        <v>135534.24180403241</v>
      </c>
      <c r="I7077" s="8">
        <v>141363.87180403239</v>
      </c>
      <c r="J7077" s="2">
        <v>2.103749596920057E-4</v>
      </c>
      <c r="K7077" s="2">
        <v>0.41363871804033231</v>
      </c>
    </row>
    <row r="7078" spans="1:11">
      <c r="A7078" s="5">
        <v>43467</v>
      </c>
      <c r="B7078" s="5">
        <v>44925</v>
      </c>
      <c r="C7078" s="5">
        <v>44523</v>
      </c>
      <c r="D7078" s="2">
        <v>12.5982</v>
      </c>
      <c r="E7078" s="2">
        <v>3.1829999999999998</v>
      </c>
      <c r="F7078" s="8">
        <v>85.472453062480767</v>
      </c>
      <c r="G7078" s="2">
        <v>1839</v>
      </c>
      <c r="H7078" s="8">
        <v>135545.38160472861</v>
      </c>
      <c r="I7078" s="8">
        <v>141398.91860472859</v>
      </c>
      <c r="J7078" s="2">
        <v>2.479190775475093E-4</v>
      </c>
      <c r="K7078" s="2">
        <v>0.41398918604729418</v>
      </c>
    </row>
    <row r="7079" spans="1:11">
      <c r="A7079" s="5">
        <v>43467</v>
      </c>
      <c r="B7079" s="5">
        <v>44925</v>
      </c>
      <c r="C7079" s="5">
        <v>44524</v>
      </c>
      <c r="D7079" s="2">
        <v>12.6523</v>
      </c>
      <c r="E7079" s="2">
        <v>3.1949999999999998</v>
      </c>
      <c r="F7079" s="8">
        <v>86.184615384615384</v>
      </c>
      <c r="G7079" s="2">
        <v>1839</v>
      </c>
      <c r="H7079" s="8">
        <v>135556.52232102491</v>
      </c>
      <c r="I7079" s="8">
        <v>141432.12732102489</v>
      </c>
      <c r="J7079" s="2">
        <v>2.3485834703684821E-4</v>
      </c>
      <c r="K7079" s="2">
        <v>0.41432127321025719</v>
      </c>
    </row>
    <row r="7080" spans="1:11">
      <c r="A7080" s="5">
        <v>43467</v>
      </c>
      <c r="B7080" s="5">
        <v>44925</v>
      </c>
      <c r="C7080" s="5">
        <v>44525</v>
      </c>
      <c r="D7080" s="2">
        <v>12.591699999999999</v>
      </c>
      <c r="E7080" s="2">
        <v>3.1760000000000002</v>
      </c>
      <c r="F7080" s="8">
        <v>85.296831744078744</v>
      </c>
      <c r="G7080" s="2">
        <v>1839</v>
      </c>
      <c r="H7080" s="8">
        <v>135567.66395299649</v>
      </c>
      <c r="I7080" s="8">
        <v>141408.32795299651</v>
      </c>
      <c r="J7080" s="2">
        <v>-1.6827412893527521E-4</v>
      </c>
      <c r="K7080" s="2">
        <v>0.41408327952997309</v>
      </c>
    </row>
    <row r="7081" spans="1:11">
      <c r="A7081" s="5">
        <v>43467</v>
      </c>
      <c r="B7081" s="5">
        <v>44925</v>
      </c>
      <c r="C7081" s="5">
        <v>44526</v>
      </c>
      <c r="D7081" s="2">
        <v>12.4665</v>
      </c>
      <c r="E7081" s="2">
        <v>3.145</v>
      </c>
      <c r="F7081" s="8">
        <v>82.872078720787201</v>
      </c>
      <c r="G7081" s="2">
        <v>1839</v>
      </c>
      <c r="H7081" s="8">
        <v>135578.8065007187</v>
      </c>
      <c r="I7081" s="8">
        <v>141362.46150071869</v>
      </c>
      <c r="J7081" s="2">
        <v>-3.2435467515790068E-4</v>
      </c>
      <c r="K7081" s="2">
        <v>0.41362461500719488</v>
      </c>
    </row>
    <row r="7082" spans="1:11">
      <c r="A7082" s="5">
        <v>43467</v>
      </c>
      <c r="B7082" s="5">
        <v>44925</v>
      </c>
      <c r="C7082" s="5">
        <v>44529</v>
      </c>
      <c r="D7082" s="2">
        <v>12.446</v>
      </c>
      <c r="E7082" s="2">
        <v>3.145</v>
      </c>
      <c r="F7082" s="8">
        <v>82.703533026113675</v>
      </c>
      <c r="G7082" s="2">
        <v>1839</v>
      </c>
      <c r="H7082" s="8">
        <v>135612.2368913627</v>
      </c>
      <c r="I7082" s="8">
        <v>141395.8918913627</v>
      </c>
      <c r="J7082" s="2">
        <v>2.364870439375277E-4</v>
      </c>
      <c r="K7082" s="2">
        <v>0.41395891891363518</v>
      </c>
    </row>
    <row r="7083" spans="1:11">
      <c r="A7083" s="5">
        <v>43467</v>
      </c>
      <c r="B7083" s="5">
        <v>44925</v>
      </c>
      <c r="C7083" s="5">
        <v>44530</v>
      </c>
      <c r="D7083" s="2">
        <v>12.3901</v>
      </c>
      <c r="E7083" s="2">
        <v>3.1269999999999998</v>
      </c>
      <c r="F7083" s="8">
        <v>82.432432432432435</v>
      </c>
      <c r="G7083" s="2">
        <v>1839</v>
      </c>
      <c r="H7083" s="8">
        <v>135623.38310261411</v>
      </c>
      <c r="I7083" s="8">
        <v>141373.9361026141</v>
      </c>
      <c r="J7083" s="2">
        <v>-1.5527883062871339E-4</v>
      </c>
      <c r="K7083" s="2">
        <v>0.41373936102614928</v>
      </c>
    </row>
    <row r="7084" spans="1:11">
      <c r="A7084" s="5">
        <v>43467</v>
      </c>
      <c r="B7084" s="5">
        <v>44925</v>
      </c>
      <c r="C7084" s="5">
        <v>44531</v>
      </c>
      <c r="D7084" s="2">
        <v>12.4794</v>
      </c>
      <c r="E7084" s="2">
        <v>3.1389999999999998</v>
      </c>
      <c r="F7084" s="8">
        <v>83.051888240712316</v>
      </c>
      <c r="G7084" s="2">
        <v>1839</v>
      </c>
      <c r="H7084" s="8">
        <v>135634.53022999241</v>
      </c>
      <c r="I7084" s="8">
        <v>141407.15122999239</v>
      </c>
      <c r="J7084" s="2">
        <v>2.349451977781136E-4</v>
      </c>
      <c r="K7084" s="2">
        <v>0.41407151229993228</v>
      </c>
    </row>
    <row r="7085" spans="1:11">
      <c r="A7085" s="5">
        <v>43467</v>
      </c>
      <c r="B7085" s="5">
        <v>44925</v>
      </c>
      <c r="C7085" s="5">
        <v>44532</v>
      </c>
      <c r="D7085" s="2">
        <v>12.5244</v>
      </c>
      <c r="E7085" s="2">
        <v>3.1509999999999998</v>
      </c>
      <c r="F7085" s="8">
        <v>83.793738489871089</v>
      </c>
      <c r="G7085" s="2">
        <v>1839</v>
      </c>
      <c r="H7085" s="8">
        <v>135645.67827357291</v>
      </c>
      <c r="I7085" s="8">
        <v>141440.36727357289</v>
      </c>
      <c r="J7085" s="2">
        <v>2.348964906770945E-4</v>
      </c>
      <c r="K7085" s="2">
        <v>0.41440367273573808</v>
      </c>
    </row>
    <row r="7086" spans="1:11">
      <c r="A7086" s="5">
        <v>43467</v>
      </c>
      <c r="B7086" s="5">
        <v>44925</v>
      </c>
      <c r="C7086" s="5">
        <v>44533</v>
      </c>
      <c r="D7086" s="2">
        <v>12.636200000000001</v>
      </c>
      <c r="E7086" s="2">
        <v>3.1779999999999999</v>
      </c>
      <c r="F7086" s="8">
        <v>86.038662166308683</v>
      </c>
      <c r="G7086" s="2">
        <v>1839</v>
      </c>
      <c r="H7086" s="8">
        <v>135656.8272334311</v>
      </c>
      <c r="I7086" s="8">
        <v>141501.16923343111</v>
      </c>
      <c r="J7086" s="2">
        <v>4.2987699360619303E-4</v>
      </c>
      <c r="K7086" s="2">
        <v>0.41501169233431923</v>
      </c>
    </row>
    <row r="7087" spans="1:11">
      <c r="A7087" s="5">
        <v>43467</v>
      </c>
      <c r="B7087" s="5">
        <v>44925</v>
      </c>
      <c r="C7087" s="5">
        <v>44536</v>
      </c>
      <c r="D7087" s="2">
        <v>12.652200000000001</v>
      </c>
      <c r="E7087" s="2">
        <v>3.1880000000000002</v>
      </c>
      <c r="F7087" s="8">
        <v>86.204782342121405</v>
      </c>
      <c r="G7087" s="2">
        <v>1839</v>
      </c>
      <c r="H7087" s="8">
        <v>135690.276862064</v>
      </c>
      <c r="I7087" s="8">
        <v>141553.00886206399</v>
      </c>
      <c r="J7087" s="2">
        <v>3.6635477228719182E-4</v>
      </c>
      <c r="K7087" s="2">
        <v>0.41553008862064811</v>
      </c>
    </row>
    <row r="7088" spans="1:11">
      <c r="A7088" s="5">
        <v>43467</v>
      </c>
      <c r="B7088" s="5">
        <v>44925</v>
      </c>
      <c r="C7088" s="5">
        <v>44537</v>
      </c>
      <c r="D7088" s="2">
        <v>12.746</v>
      </c>
      <c r="E7088" s="2">
        <v>3.214</v>
      </c>
      <c r="F7088" s="8">
        <v>87.312289304321183</v>
      </c>
      <c r="G7088" s="2">
        <v>1839</v>
      </c>
      <c r="H7088" s="8">
        <v>135701.42948755951</v>
      </c>
      <c r="I7088" s="8">
        <v>141611.97548755951</v>
      </c>
      <c r="J7088" s="2">
        <v>4.1656921297250632E-4</v>
      </c>
      <c r="K7088" s="2">
        <v>0.41611975487560371</v>
      </c>
    </row>
    <row r="7089" spans="1:11">
      <c r="A7089" s="5">
        <v>43467</v>
      </c>
      <c r="B7089" s="5">
        <v>44925</v>
      </c>
      <c r="C7089" s="5">
        <v>44538</v>
      </c>
      <c r="D7089" s="2">
        <v>12.8963</v>
      </c>
      <c r="E7089" s="2">
        <v>3.2639999999999998</v>
      </c>
      <c r="F7089" s="8">
        <v>88.694852941176464</v>
      </c>
      <c r="G7089" s="2">
        <v>1839</v>
      </c>
      <c r="H7089" s="8">
        <v>135712.5830297092</v>
      </c>
      <c r="I7089" s="8">
        <v>141715.07902970919</v>
      </c>
      <c r="J7089" s="2">
        <v>7.2807078493664079E-4</v>
      </c>
      <c r="K7089" s="2">
        <v>0.41715079029710028</v>
      </c>
    </row>
    <row r="7090" spans="1:11">
      <c r="A7090" s="5">
        <v>43467</v>
      </c>
      <c r="B7090" s="5">
        <v>44925</v>
      </c>
      <c r="C7090" s="5">
        <v>44539</v>
      </c>
      <c r="D7090" s="2">
        <v>13.1012</v>
      </c>
      <c r="E7090" s="2">
        <v>3.3149999999999999</v>
      </c>
      <c r="F7090" s="8">
        <v>92.098009188361416</v>
      </c>
      <c r="G7090" s="2">
        <v>1839</v>
      </c>
      <c r="H7090" s="8">
        <v>135723.73748858829</v>
      </c>
      <c r="I7090" s="8">
        <v>141820.02248858841</v>
      </c>
      <c r="J7090" s="2">
        <v>7.4052429422266641E-4</v>
      </c>
      <c r="K7090" s="2">
        <v>0.41820022488589231</v>
      </c>
    </row>
    <row r="7091" spans="1:11">
      <c r="A7091" s="5">
        <v>43467</v>
      </c>
      <c r="B7091" s="5">
        <v>44925</v>
      </c>
      <c r="C7091" s="5">
        <v>44540</v>
      </c>
      <c r="D7091" s="2">
        <v>13.0588</v>
      </c>
      <c r="E7091" s="2">
        <v>3.3119999999999998</v>
      </c>
      <c r="F7091" s="8">
        <v>91.579914268218005</v>
      </c>
      <c r="G7091" s="2">
        <v>1839</v>
      </c>
      <c r="H7091" s="8">
        <v>135734.89286427229</v>
      </c>
      <c r="I7091" s="8">
        <v>141825.66086427239</v>
      </c>
      <c r="J7091" s="2">
        <v>3.9757261246053943E-5</v>
      </c>
      <c r="K7091" s="2">
        <v>0.41825660864273217</v>
      </c>
    </row>
    <row r="7092" spans="1:11">
      <c r="A7092" s="5">
        <v>43467</v>
      </c>
      <c r="B7092" s="5">
        <v>44925</v>
      </c>
      <c r="C7092" s="5">
        <v>44543</v>
      </c>
      <c r="D7092" s="2">
        <v>14.0284</v>
      </c>
      <c r="E7092" s="2">
        <v>3.3170000000000002</v>
      </c>
      <c r="F7092" s="8">
        <v>98.990516977669003</v>
      </c>
      <c r="G7092" s="2">
        <v>1839</v>
      </c>
      <c r="H7092" s="8">
        <v>135768.36174196491</v>
      </c>
      <c r="I7092" s="8">
        <v>141868.3247419649</v>
      </c>
      <c r="J7092" s="2">
        <v>3.0081917075186482E-4</v>
      </c>
      <c r="K7092" s="2">
        <v>0.41868324741965729</v>
      </c>
    </row>
    <row r="7093" spans="1:11">
      <c r="A7093" s="5">
        <v>43467</v>
      </c>
      <c r="B7093" s="5">
        <v>44925</v>
      </c>
      <c r="C7093" s="5">
        <v>44544</v>
      </c>
      <c r="D7093" s="2">
        <v>13.942600000000001</v>
      </c>
      <c r="E7093" s="2">
        <v>3.3</v>
      </c>
      <c r="F7093" s="8">
        <v>98.379204892966357</v>
      </c>
      <c r="G7093" s="2">
        <v>1839</v>
      </c>
      <c r="H7093" s="8">
        <v>135779.52078539581</v>
      </c>
      <c r="I7093" s="8">
        <v>141848.2207853958</v>
      </c>
      <c r="J7093" s="2">
        <v>-1.4170856394946091E-4</v>
      </c>
      <c r="K7093" s="2">
        <v>0.41848220785396628</v>
      </c>
    </row>
    <row r="7094" spans="1:11">
      <c r="A7094" s="5">
        <v>43467</v>
      </c>
      <c r="B7094" s="5">
        <v>44925</v>
      </c>
      <c r="C7094" s="5">
        <v>44545</v>
      </c>
      <c r="D7094" s="2">
        <v>13.8407</v>
      </c>
      <c r="E7094" s="2">
        <v>3.2669999999999999</v>
      </c>
      <c r="F7094" s="8">
        <v>98.073983491287066</v>
      </c>
      <c r="G7094" s="2">
        <v>1839</v>
      </c>
      <c r="H7094" s="8">
        <v>135790.68074600829</v>
      </c>
      <c r="I7094" s="8">
        <v>141798.6937460083</v>
      </c>
      <c r="J7094" s="2">
        <v>-3.4915516820188669E-4</v>
      </c>
      <c r="K7094" s="2">
        <v>0.41798693746009169</v>
      </c>
    </row>
    <row r="7095" spans="1:11">
      <c r="A7095" s="5">
        <v>43467</v>
      </c>
      <c r="B7095" s="5">
        <v>44925</v>
      </c>
      <c r="C7095" s="5">
        <v>44546</v>
      </c>
      <c r="D7095" s="2">
        <v>13.914199999999999</v>
      </c>
      <c r="E7095" s="2">
        <v>3.278</v>
      </c>
      <c r="F7095" s="8">
        <v>98.349633251833737</v>
      </c>
      <c r="G7095" s="2">
        <v>1839</v>
      </c>
      <c r="H7095" s="8">
        <v>135801.8416238779</v>
      </c>
      <c r="I7095" s="8">
        <v>141830.0836238779</v>
      </c>
      <c r="J7095" s="2">
        <v>2.213693020738372E-4</v>
      </c>
      <c r="K7095" s="2">
        <v>0.418300836238787</v>
      </c>
    </row>
    <row r="7096" spans="1:11">
      <c r="A7096" s="5">
        <v>43467</v>
      </c>
      <c r="B7096" s="5">
        <v>44925</v>
      </c>
      <c r="C7096" s="5">
        <v>44547</v>
      </c>
      <c r="D7096" s="2">
        <v>13.732900000000001</v>
      </c>
      <c r="E7096" s="2">
        <v>3.2280000000000002</v>
      </c>
      <c r="F7096" s="8">
        <v>97.555759242285362</v>
      </c>
      <c r="G7096" s="2">
        <v>1839</v>
      </c>
      <c r="H7096" s="8">
        <v>135813.00341907979</v>
      </c>
      <c r="I7096" s="8">
        <v>141749.2954190798</v>
      </c>
      <c r="J7096" s="2">
        <v>-5.6961261485455328E-4</v>
      </c>
      <c r="K7096" s="2">
        <v>0.41749295419080662</v>
      </c>
    </row>
    <row r="7097" spans="1:11">
      <c r="A7097" s="5">
        <v>43467</v>
      </c>
      <c r="B7097" s="5">
        <v>44925</v>
      </c>
      <c r="C7097" s="5">
        <v>44550</v>
      </c>
      <c r="D7097" s="2">
        <v>13.656499999999999</v>
      </c>
      <c r="E7097" s="2">
        <v>3.206</v>
      </c>
      <c r="F7097" s="8">
        <v>97.039072039072039</v>
      </c>
      <c r="G7097" s="2">
        <v>1839</v>
      </c>
      <c r="H7097" s="8">
        <v>135846.4915569092</v>
      </c>
      <c r="I7097" s="8">
        <v>141742.3255569092</v>
      </c>
      <c r="J7097" s="2">
        <v>-4.9170347901861262E-5</v>
      </c>
      <c r="K7097" s="2">
        <v>0.41742325556910059</v>
      </c>
    </row>
    <row r="7098" spans="1:11">
      <c r="A7098" s="5">
        <v>43467</v>
      </c>
      <c r="B7098" s="5">
        <v>44925</v>
      </c>
      <c r="C7098" s="5">
        <v>44551</v>
      </c>
      <c r="D7098" s="2">
        <v>13.729100000000001</v>
      </c>
      <c r="E7098" s="2">
        <v>3.2210000000000001</v>
      </c>
      <c r="F7098" s="8">
        <v>97.467195605736947</v>
      </c>
      <c r="G7098" s="2">
        <v>1839</v>
      </c>
      <c r="H7098" s="8">
        <v>135857.65702196871</v>
      </c>
      <c r="I7098" s="8">
        <v>141781.07602196871</v>
      </c>
      <c r="J7098" s="2">
        <v>2.733866888893211E-4</v>
      </c>
      <c r="K7098" s="2">
        <v>0.41781076021969538</v>
      </c>
    </row>
    <row r="7099" spans="1:11">
      <c r="A7099" s="5">
        <v>43467</v>
      </c>
      <c r="B7099" s="5">
        <v>44925</v>
      </c>
      <c r="C7099" s="5">
        <v>44552</v>
      </c>
      <c r="D7099" s="2">
        <v>13.6768</v>
      </c>
      <c r="E7099" s="2">
        <v>3.2069999999999999</v>
      </c>
      <c r="F7099" s="8">
        <v>97.04087858450275</v>
      </c>
      <c r="G7099" s="2">
        <v>1839</v>
      </c>
      <c r="H7099" s="8">
        <v>135868.82340473769</v>
      </c>
      <c r="I7099" s="8">
        <v>141766.4964047377</v>
      </c>
      <c r="J7099" s="2">
        <v>-1.0283189858695251E-4</v>
      </c>
      <c r="K7099" s="2">
        <v>0.41766496404738512</v>
      </c>
    </row>
    <row r="7100" spans="1:11">
      <c r="A7100" s="5">
        <v>43467</v>
      </c>
      <c r="B7100" s="5">
        <v>44925</v>
      </c>
      <c r="C7100" s="5">
        <v>44553</v>
      </c>
      <c r="D7100" s="2">
        <v>13.794499999999999</v>
      </c>
      <c r="E7100" s="2">
        <v>3.238</v>
      </c>
      <c r="F7100" s="8">
        <v>97.926197011283932</v>
      </c>
      <c r="G7100" s="2">
        <v>1839</v>
      </c>
      <c r="H7100" s="8">
        <v>135879.99070529151</v>
      </c>
      <c r="I7100" s="8">
        <v>141834.67270529151</v>
      </c>
      <c r="J7100" s="2">
        <v>4.8090558970415032E-4</v>
      </c>
      <c r="K7100" s="2">
        <v>0.41834672705292308</v>
      </c>
    </row>
    <row r="7101" spans="1:11">
      <c r="A7101" s="5">
        <v>43467</v>
      </c>
      <c r="B7101" s="5">
        <v>44925</v>
      </c>
      <c r="C7101" s="5">
        <v>44554</v>
      </c>
      <c r="D7101" s="2">
        <v>13.7799</v>
      </c>
      <c r="E7101" s="2">
        <v>3.2360000000000002</v>
      </c>
      <c r="F7101" s="8">
        <v>97.682926829268297</v>
      </c>
      <c r="G7101" s="2">
        <v>1839</v>
      </c>
      <c r="H7101" s="8">
        <v>135891.1589237056</v>
      </c>
      <c r="I7101" s="8">
        <v>141842.16292370559</v>
      </c>
      <c r="J7101" s="2">
        <v>5.2809501875028531E-5</v>
      </c>
      <c r="K7101" s="2">
        <v>0.41842162923706477</v>
      </c>
    </row>
    <row r="7102" spans="1:11">
      <c r="A7102" s="5">
        <v>43467</v>
      </c>
      <c r="B7102" s="5">
        <v>44925</v>
      </c>
      <c r="C7102" s="5">
        <v>44557</v>
      </c>
      <c r="D7102" s="2">
        <v>13.7539</v>
      </c>
      <c r="E7102" s="2">
        <v>3.2309999999999999</v>
      </c>
      <c r="F7102" s="8">
        <v>97.441364605543711</v>
      </c>
      <c r="G7102" s="2">
        <v>1839</v>
      </c>
      <c r="H7102" s="8">
        <v>135924.6663327553</v>
      </c>
      <c r="I7102" s="8">
        <v>141866.4753327553</v>
      </c>
      <c r="J7102" s="2">
        <v>1.7140466944765009E-4</v>
      </c>
      <c r="K7102" s="2">
        <v>0.41866475332756159</v>
      </c>
    </row>
    <row r="7103" spans="1:11">
      <c r="A7103" s="5">
        <v>43467</v>
      </c>
      <c r="B7103" s="5">
        <v>44925</v>
      </c>
      <c r="C7103" s="5">
        <v>44558</v>
      </c>
      <c r="D7103" s="2">
        <v>13.826599999999999</v>
      </c>
      <c r="E7103" s="2">
        <v>3.2490000000000001</v>
      </c>
      <c r="F7103" s="8">
        <v>97.990255785627284</v>
      </c>
      <c r="G7103" s="2">
        <v>1839</v>
      </c>
      <c r="H7103" s="8">
        <v>135935.8382231388</v>
      </c>
      <c r="I7103" s="8">
        <v>141910.74922313879</v>
      </c>
      <c r="J7103" s="2">
        <v>3.1208141514493798E-4</v>
      </c>
      <c r="K7103" s="2">
        <v>0.41910749223139621</v>
      </c>
    </row>
    <row r="7104" spans="1:11">
      <c r="A7104" s="5">
        <v>43467</v>
      </c>
      <c r="B7104" s="5">
        <v>44925</v>
      </c>
      <c r="C7104" s="5">
        <v>44559</v>
      </c>
      <c r="D7104" s="2">
        <v>13.604100000000001</v>
      </c>
      <c r="E7104" s="2">
        <v>3.1880000000000002</v>
      </c>
      <c r="F7104" s="8">
        <v>96.407914764079138</v>
      </c>
      <c r="G7104" s="2">
        <v>1839</v>
      </c>
      <c r="H7104" s="8">
        <v>135947.0110317599</v>
      </c>
      <c r="I7104" s="8">
        <v>141809.74303175989</v>
      </c>
      <c r="J7104" s="2">
        <v>-7.1175856608374222E-4</v>
      </c>
      <c r="K7104" s="2">
        <v>0.41809743031760682</v>
      </c>
    </row>
    <row r="7105" spans="1:11">
      <c r="A7105" s="5">
        <v>43467</v>
      </c>
      <c r="B7105" s="5">
        <v>44925</v>
      </c>
      <c r="C7105" s="5">
        <v>44560</v>
      </c>
      <c r="D7105" s="2">
        <v>13.6579</v>
      </c>
      <c r="E7105" s="2">
        <v>3.21</v>
      </c>
      <c r="F7105" s="8">
        <v>96.804625684723064</v>
      </c>
      <c r="G7105" s="2">
        <v>1839</v>
      </c>
      <c r="H7105" s="8">
        <v>135958.18475869409</v>
      </c>
      <c r="I7105" s="8">
        <v>141861.37475869409</v>
      </c>
      <c r="J7105" s="2">
        <v>3.6409153440608582E-4</v>
      </c>
      <c r="K7105" s="2">
        <v>0.41861374758694853</v>
      </c>
    </row>
    <row r="7106" spans="1:11">
      <c r="A7106" s="5">
        <v>43467</v>
      </c>
      <c r="B7106" s="5">
        <v>44925</v>
      </c>
      <c r="C7106" s="5">
        <v>44561</v>
      </c>
      <c r="D7106" s="2">
        <v>13.690099999999999</v>
      </c>
      <c r="E7106" s="2">
        <v>3.2189999999999999</v>
      </c>
      <c r="F7106" s="8">
        <v>96.95771219957409</v>
      </c>
      <c r="G7106" s="2">
        <v>1340</v>
      </c>
      <c r="H7106" s="8">
        <v>137574.10958228479</v>
      </c>
      <c r="I7106" s="8">
        <v>141887.56958228481</v>
      </c>
      <c r="J7106" s="2">
        <v>1.8465085112362439E-4</v>
      </c>
      <c r="K7106" s="2">
        <v>0.41887569582285611</v>
      </c>
    </row>
    <row r="7107" spans="1:11">
      <c r="A7107" s="5">
        <v>43467</v>
      </c>
      <c r="B7107" s="5">
        <v>44925</v>
      </c>
      <c r="C7107" s="5">
        <v>44565</v>
      </c>
      <c r="D7107" s="2">
        <v>13.688700000000001</v>
      </c>
      <c r="E7107" s="2">
        <v>3.21</v>
      </c>
      <c r="F7107" s="8">
        <v>96.839866302035858</v>
      </c>
      <c r="G7107" s="2">
        <v>1340</v>
      </c>
      <c r="H7107" s="8">
        <v>137619.33942653099</v>
      </c>
      <c r="I7107" s="8">
        <v>141920.73942653101</v>
      </c>
      <c r="J7107" s="2">
        <v>2.3377554738512879E-4</v>
      </c>
      <c r="K7107" s="2">
        <v>0.4192073942653185</v>
      </c>
    </row>
    <row r="7108" spans="1:11">
      <c r="A7108" s="5">
        <v>43467</v>
      </c>
      <c r="B7108" s="5">
        <v>44925</v>
      </c>
      <c r="C7108" s="5">
        <v>44566</v>
      </c>
      <c r="D7108" s="2">
        <v>13.670400000000001</v>
      </c>
      <c r="E7108" s="2">
        <v>3.2040000000000002</v>
      </c>
      <c r="F7108" s="8">
        <v>96.688942891859043</v>
      </c>
      <c r="G7108" s="2">
        <v>1340</v>
      </c>
      <c r="H7108" s="8">
        <v>137630.65060511409</v>
      </c>
      <c r="I7108" s="8">
        <v>141924.01060511399</v>
      </c>
      <c r="J7108" s="2">
        <v>2.3049334411773259E-5</v>
      </c>
      <c r="K7108" s="2">
        <v>0.41924010605114859</v>
      </c>
    </row>
    <row r="7109" spans="1:11">
      <c r="A7109" s="5">
        <v>43467</v>
      </c>
      <c r="B7109" s="5">
        <v>44925</v>
      </c>
      <c r="C7109" s="5">
        <v>44567</v>
      </c>
      <c r="D7109" s="2">
        <v>13.5161</v>
      </c>
      <c r="E7109" s="2">
        <v>3.1560000000000001</v>
      </c>
      <c r="F7109" s="8">
        <v>95.627087761919228</v>
      </c>
      <c r="G7109" s="2">
        <v>1340</v>
      </c>
      <c r="H7109" s="8">
        <v>137641.96271338299</v>
      </c>
      <c r="I7109" s="8">
        <v>141871.002713383</v>
      </c>
      <c r="J7109" s="2">
        <v>-3.7349488296611888E-4</v>
      </c>
      <c r="K7109" s="2">
        <v>0.4187100271338382</v>
      </c>
    </row>
    <row r="7110" spans="1:11">
      <c r="A7110" s="5">
        <v>43467</v>
      </c>
      <c r="B7110" s="5">
        <v>44925</v>
      </c>
      <c r="C7110" s="5">
        <v>44568</v>
      </c>
      <c r="D7110" s="2">
        <v>13.6105</v>
      </c>
      <c r="E7110" s="2">
        <v>3.17</v>
      </c>
      <c r="F7110" s="8">
        <v>96.326654523375836</v>
      </c>
      <c r="G7110" s="2">
        <v>1340</v>
      </c>
      <c r="H7110" s="8">
        <v>137653.27575141421</v>
      </c>
      <c r="I7110" s="8">
        <v>141901.0757514142</v>
      </c>
      <c r="J7110" s="2">
        <v>2.1197452231991321E-4</v>
      </c>
      <c r="K7110" s="2">
        <v>0.4190107575141504</v>
      </c>
    </row>
    <row r="7111" spans="1:11">
      <c r="A7111" s="5">
        <v>43467</v>
      </c>
      <c r="B7111" s="5">
        <v>44925</v>
      </c>
      <c r="C7111" s="5">
        <v>44571</v>
      </c>
      <c r="D7111" s="2">
        <v>13.653</v>
      </c>
      <c r="E7111" s="2">
        <v>3.1789999999999998</v>
      </c>
      <c r="F7111" s="8">
        <v>96.481649984834704</v>
      </c>
      <c r="G7111" s="2">
        <v>1340</v>
      </c>
      <c r="H7111" s="8">
        <v>137687.2176550242</v>
      </c>
      <c r="I7111" s="8">
        <v>141947.07765502419</v>
      </c>
      <c r="J7111" s="2">
        <v>3.2418290958236012E-4</v>
      </c>
      <c r="K7111" s="2">
        <v>0.41947077655025011</v>
      </c>
    </row>
    <row r="7112" spans="1:11">
      <c r="A7112" s="5">
        <v>43467</v>
      </c>
      <c r="B7112" s="5">
        <v>44925</v>
      </c>
      <c r="C7112" s="5">
        <v>44572</v>
      </c>
      <c r="D7112" s="2">
        <v>13.5664</v>
      </c>
      <c r="E7112" s="2">
        <v>3.1589999999999998</v>
      </c>
      <c r="F7112" s="8">
        <v>95.936931473620376</v>
      </c>
      <c r="G7112" s="2">
        <v>1340</v>
      </c>
      <c r="H7112" s="8">
        <v>137698.53441263971</v>
      </c>
      <c r="I7112" s="8">
        <v>141931.59441263971</v>
      </c>
      <c r="J7112" s="2">
        <v>-1.090775706007463E-4</v>
      </c>
      <c r="K7112" s="2">
        <v>0.41931594412640522</v>
      </c>
    </row>
    <row r="7113" spans="1:11">
      <c r="A7113" s="5">
        <v>43467</v>
      </c>
      <c r="B7113" s="5">
        <v>44925</v>
      </c>
      <c r="C7113" s="5">
        <v>44573</v>
      </c>
      <c r="D7113" s="2">
        <v>13.6463</v>
      </c>
      <c r="E7113" s="2">
        <v>3.1829999999999998</v>
      </c>
      <c r="F7113" s="8">
        <v>96.453470748711723</v>
      </c>
      <c r="G7113" s="2">
        <v>1340</v>
      </c>
      <c r="H7113" s="8">
        <v>137709.85210039961</v>
      </c>
      <c r="I7113" s="8">
        <v>141975.07210039959</v>
      </c>
      <c r="J7113" s="2">
        <v>3.0632846717382201E-4</v>
      </c>
      <c r="K7113" s="2">
        <v>0.41975072100400479</v>
      </c>
    </row>
    <row r="7114" spans="1:11">
      <c r="A7114" s="5">
        <v>43467</v>
      </c>
      <c r="B7114" s="5">
        <v>44925</v>
      </c>
      <c r="C7114" s="5">
        <v>44574</v>
      </c>
      <c r="D7114" s="2">
        <v>13.500500000000001</v>
      </c>
      <c r="E7114" s="2">
        <v>3.129</v>
      </c>
      <c r="F7114" s="8">
        <v>95.151515151515156</v>
      </c>
      <c r="G7114" s="2">
        <v>1340</v>
      </c>
      <c r="H7114" s="8">
        <v>137721.17071838051</v>
      </c>
      <c r="I7114" s="8">
        <v>141914.0307183805</v>
      </c>
      <c r="J7114" s="2">
        <v>-4.2994436358523291E-4</v>
      </c>
      <c r="K7114" s="2">
        <v>0.41914030718381312</v>
      </c>
    </row>
    <row r="7115" spans="1:11">
      <c r="A7115" s="5">
        <v>43467</v>
      </c>
      <c r="B7115" s="5">
        <v>44925</v>
      </c>
      <c r="C7115" s="5">
        <v>44575</v>
      </c>
      <c r="D7115" s="2">
        <v>13.2851</v>
      </c>
      <c r="E7115" s="2">
        <v>3.0830000000000002</v>
      </c>
      <c r="F7115" s="8">
        <v>93.39594062405331</v>
      </c>
      <c r="G7115" s="2">
        <v>1340</v>
      </c>
      <c r="H7115" s="8">
        <v>137732.49026665869</v>
      </c>
      <c r="I7115" s="8">
        <v>141863.71026665869</v>
      </c>
      <c r="J7115" s="2">
        <v>-3.5458404970267749E-4</v>
      </c>
      <c r="K7115" s="2">
        <v>0.4186371026665956</v>
      </c>
    </row>
    <row r="7116" spans="1:11">
      <c r="A7116" s="5">
        <v>43467</v>
      </c>
      <c r="B7116" s="5">
        <v>44925</v>
      </c>
      <c r="C7116" s="5">
        <v>44578</v>
      </c>
      <c r="D7116" s="2">
        <v>13.295</v>
      </c>
      <c r="E7116" s="2">
        <v>3.0939999999999999</v>
      </c>
      <c r="F7116" s="8">
        <v>93.52300242130751</v>
      </c>
      <c r="G7116" s="2">
        <v>1340</v>
      </c>
      <c r="H7116" s="8">
        <v>137766.4517026149</v>
      </c>
      <c r="I7116" s="8">
        <v>141912.41170261489</v>
      </c>
      <c r="J7116" s="2">
        <v>3.4329735113125542E-4</v>
      </c>
      <c r="K7116" s="2">
        <v>0.41912411702615748</v>
      </c>
    </row>
    <row r="7117" spans="1:11">
      <c r="A7117" s="5">
        <v>43467</v>
      </c>
      <c r="B7117" s="5">
        <v>44925</v>
      </c>
      <c r="C7117" s="5">
        <v>44579</v>
      </c>
      <c r="D7117" s="2">
        <v>13.477399999999999</v>
      </c>
      <c r="E7117" s="2">
        <v>3.1320000000000001</v>
      </c>
      <c r="F7117" s="8">
        <v>95.007564296520428</v>
      </c>
      <c r="G7117" s="2">
        <v>1340</v>
      </c>
      <c r="H7117" s="8">
        <v>137777.77497261789</v>
      </c>
      <c r="I7117" s="8">
        <v>141974.65497261789</v>
      </c>
      <c r="J7117" s="2">
        <v>4.3860342626977911E-4</v>
      </c>
      <c r="K7117" s="2">
        <v>0.41974654972618719</v>
      </c>
    </row>
    <row r="7118" spans="1:11">
      <c r="A7118" s="5">
        <v>43467</v>
      </c>
      <c r="B7118" s="5">
        <v>44925</v>
      </c>
      <c r="C7118" s="5">
        <v>44580</v>
      </c>
      <c r="D7118" s="2">
        <v>13.4786</v>
      </c>
      <c r="E7118" s="2">
        <v>3.1320000000000001</v>
      </c>
      <c r="F7118" s="8">
        <v>95.009074410163336</v>
      </c>
      <c r="G7118" s="2">
        <v>1340</v>
      </c>
      <c r="H7118" s="8">
        <v>137789.09917330061</v>
      </c>
      <c r="I7118" s="8">
        <v>141985.97917330061</v>
      </c>
      <c r="J7118" s="2">
        <v>7.9762128563531931E-5</v>
      </c>
      <c r="K7118" s="2">
        <v>0.41985979173301402</v>
      </c>
    </row>
    <row r="7119" spans="1:11">
      <c r="A7119" s="5">
        <v>43467</v>
      </c>
      <c r="B7119" s="5">
        <v>44925</v>
      </c>
      <c r="C7119" s="5">
        <v>44581</v>
      </c>
      <c r="D7119" s="2">
        <v>13.6494</v>
      </c>
      <c r="E7119" s="2">
        <v>3.177</v>
      </c>
      <c r="F7119" s="8">
        <v>96.462050196552767</v>
      </c>
      <c r="G7119" s="2">
        <v>1340</v>
      </c>
      <c r="H7119" s="8">
        <v>137800.42430473951</v>
      </c>
      <c r="I7119" s="8">
        <v>142057.60430473951</v>
      </c>
      <c r="J7119" s="2">
        <v>5.0445214278171946E-4</v>
      </c>
      <c r="K7119" s="2">
        <v>0.42057604304740331</v>
      </c>
    </row>
    <row r="7120" spans="1:11">
      <c r="A7120" s="5">
        <v>43467</v>
      </c>
      <c r="B7120" s="5">
        <v>44925</v>
      </c>
      <c r="C7120" s="5">
        <v>44582</v>
      </c>
      <c r="D7120" s="2">
        <v>13.5678</v>
      </c>
      <c r="E7120" s="2">
        <v>3.169</v>
      </c>
      <c r="F7120" s="8">
        <v>95.88875453446191</v>
      </c>
      <c r="G7120" s="2">
        <v>1340</v>
      </c>
      <c r="H7120" s="8">
        <v>137811.75036701109</v>
      </c>
      <c r="I7120" s="8">
        <v>142058.21036701111</v>
      </c>
      <c r="J7120" s="2">
        <v>4.2663134760534396E-6</v>
      </c>
      <c r="K7120" s="2">
        <v>0.42058210367011939</v>
      </c>
    </row>
    <row r="7121" spans="1:11">
      <c r="A7121" s="5">
        <v>43467</v>
      </c>
      <c r="B7121" s="5">
        <v>44925</v>
      </c>
      <c r="C7121" s="5">
        <v>44585</v>
      </c>
      <c r="D7121" s="2">
        <v>13.5313</v>
      </c>
      <c r="E7121" s="2">
        <v>3.1579999999999999</v>
      </c>
      <c r="F7121" s="8">
        <v>95.530051344004832</v>
      </c>
      <c r="G7121" s="2">
        <v>1340</v>
      </c>
      <c r="H7121" s="8">
        <v>137845.73134655369</v>
      </c>
      <c r="I7121" s="8">
        <v>142077.45134655369</v>
      </c>
      <c r="J7121" s="2">
        <v>1.3544433294532249E-4</v>
      </c>
      <c r="K7121" s="2">
        <v>0.42077451346554501</v>
      </c>
    </row>
    <row r="7122" spans="1:11">
      <c r="A7122" s="5">
        <v>43467</v>
      </c>
      <c r="B7122" s="5">
        <v>44925</v>
      </c>
      <c r="C7122" s="5">
        <v>44586</v>
      </c>
      <c r="D7122" s="2">
        <v>13.2728</v>
      </c>
      <c r="E7122" s="2">
        <v>3.0920000000000001</v>
      </c>
      <c r="F7122" s="8">
        <v>93.085748792270522</v>
      </c>
      <c r="G7122" s="2">
        <v>1340</v>
      </c>
      <c r="H7122" s="8">
        <v>137857.0611326918</v>
      </c>
      <c r="I7122" s="8">
        <v>142000.3411326918</v>
      </c>
      <c r="J7122" s="2">
        <v>-5.427336507735081E-4</v>
      </c>
      <c r="K7122" s="2">
        <v>0.42000341132692581</v>
      </c>
    </row>
    <row r="7123" spans="1:11">
      <c r="A7123" s="5">
        <v>43467</v>
      </c>
      <c r="B7123" s="5">
        <v>44925</v>
      </c>
      <c r="C7123" s="5">
        <v>44587</v>
      </c>
      <c r="D7123" s="2">
        <v>13.3621</v>
      </c>
      <c r="E7123" s="2">
        <v>3.1070000000000002</v>
      </c>
      <c r="F7123" s="8">
        <v>93.782070630848182</v>
      </c>
      <c r="G7123" s="2">
        <v>1340</v>
      </c>
      <c r="H7123" s="8">
        <v>137868.39185004521</v>
      </c>
      <c r="I7123" s="8">
        <v>142031.77185004519</v>
      </c>
      <c r="J7123" s="2">
        <v>2.2134254821271071E-4</v>
      </c>
      <c r="K7123" s="2">
        <v>0.42031771850045963</v>
      </c>
    </row>
    <row r="7124" spans="1:11">
      <c r="A7124" s="5">
        <v>43467</v>
      </c>
      <c r="B7124" s="5">
        <v>44925</v>
      </c>
      <c r="C7124" s="5">
        <v>44588</v>
      </c>
      <c r="D7124" s="2">
        <v>13.204700000000001</v>
      </c>
      <c r="E7124" s="2">
        <v>3.07</v>
      </c>
      <c r="F7124" s="8">
        <v>92.757996378998186</v>
      </c>
      <c r="G7124" s="2">
        <v>1340</v>
      </c>
      <c r="H7124" s="8">
        <v>137879.72349869041</v>
      </c>
      <c r="I7124" s="8">
        <v>141993.5234986904</v>
      </c>
      <c r="J7124" s="2">
        <v>-2.6929433363087618E-4</v>
      </c>
      <c r="K7124" s="2">
        <v>0.41993523498691188</v>
      </c>
    </row>
    <row r="7125" spans="1:11">
      <c r="A7125" s="5">
        <v>43467</v>
      </c>
      <c r="B7125" s="5">
        <v>44925</v>
      </c>
      <c r="C7125" s="5">
        <v>44589</v>
      </c>
      <c r="D7125" s="2">
        <v>12.960699999999999</v>
      </c>
      <c r="E7125" s="2">
        <v>2.9990000000000001</v>
      </c>
      <c r="F7125" s="8">
        <v>88.50678733031674</v>
      </c>
      <c r="G7125" s="2">
        <v>1340</v>
      </c>
      <c r="H7125" s="8">
        <v>137891.05607870399</v>
      </c>
      <c r="I7125" s="8">
        <v>141909.71607870399</v>
      </c>
      <c r="J7125" s="2">
        <v>-5.9022001793729295E-4</v>
      </c>
      <c r="K7125" s="2">
        <v>0.41909716078704817</v>
      </c>
    </row>
    <row r="7126" spans="1:11">
      <c r="A7126" s="5">
        <v>43467</v>
      </c>
      <c r="B7126" s="5">
        <v>44925</v>
      </c>
      <c r="C7126" s="5">
        <v>44599</v>
      </c>
      <c r="D7126" s="2">
        <v>13.2462</v>
      </c>
      <c r="E7126" s="2">
        <v>3.0579999999999998</v>
      </c>
      <c r="F7126" s="8">
        <v>93.022556390977442</v>
      </c>
      <c r="G7126" s="2">
        <v>1340</v>
      </c>
      <c r="H7126" s="8">
        <v>138004.39119328931</v>
      </c>
      <c r="I7126" s="8">
        <v>142102.11119328931</v>
      </c>
      <c r="J7126" s="2">
        <v>1.355757166609628E-3</v>
      </c>
      <c r="K7126" s="2">
        <v>0.42102111193290059</v>
      </c>
    </row>
    <row r="7127" spans="1:11">
      <c r="A7127" s="5">
        <v>43467</v>
      </c>
      <c r="B7127" s="5">
        <v>44925</v>
      </c>
      <c r="C7127" s="5">
        <v>44600</v>
      </c>
      <c r="D7127" s="2">
        <v>13.3306</v>
      </c>
      <c r="E7127" s="2">
        <v>3.0609999999999999</v>
      </c>
      <c r="F7127" s="8">
        <v>93.53577871316898</v>
      </c>
      <c r="G7127" s="2">
        <v>1340</v>
      </c>
      <c r="H7127" s="8">
        <v>138015.73401996269</v>
      </c>
      <c r="I7127" s="8">
        <v>142117.47401996271</v>
      </c>
      <c r="J7127" s="2">
        <v>1.081111782534894E-4</v>
      </c>
      <c r="K7127" s="2">
        <v>0.42117474019963458</v>
      </c>
    </row>
    <row r="7128" spans="1:11">
      <c r="A7128" s="5">
        <v>43467</v>
      </c>
      <c r="B7128" s="5">
        <v>44925</v>
      </c>
      <c r="C7128" s="5">
        <v>44601</v>
      </c>
      <c r="D7128" s="2">
        <v>13.403700000000001</v>
      </c>
      <c r="E7128" s="2">
        <v>3.0830000000000002</v>
      </c>
      <c r="F7128" s="8">
        <v>94.319206492335439</v>
      </c>
      <c r="G7128" s="2">
        <v>1340</v>
      </c>
      <c r="H7128" s="8">
        <v>138027.07777892321</v>
      </c>
      <c r="I7128" s="8">
        <v>142158.29777892321</v>
      </c>
      <c r="J7128" s="2">
        <v>2.8725362058446002E-4</v>
      </c>
      <c r="K7128" s="2">
        <v>0.42158297778924009</v>
      </c>
    </row>
    <row r="7129" spans="1:11">
      <c r="A7129" s="5">
        <v>43467</v>
      </c>
      <c r="B7129" s="5">
        <v>44925</v>
      </c>
      <c r="C7129" s="5">
        <v>44602</v>
      </c>
      <c r="D7129" s="2">
        <v>13.457599999999999</v>
      </c>
      <c r="E7129" s="2">
        <v>3.0910000000000002</v>
      </c>
      <c r="F7129" s="8">
        <v>94.771634615384613</v>
      </c>
      <c r="G7129" s="2">
        <v>1340</v>
      </c>
      <c r="H7129" s="8">
        <v>138038.42247024749</v>
      </c>
      <c r="I7129" s="8">
        <v>142180.36247024749</v>
      </c>
      <c r="J7129" s="2">
        <v>1.5521212387215039E-4</v>
      </c>
      <c r="K7129" s="2">
        <v>0.42180362470248323</v>
      </c>
    </row>
    <row r="7130" spans="1:11">
      <c r="A7130" s="5">
        <v>43467</v>
      </c>
      <c r="B7130" s="5">
        <v>44925</v>
      </c>
      <c r="C7130" s="5">
        <v>44603</v>
      </c>
      <c r="D7130" s="2">
        <v>13.530200000000001</v>
      </c>
      <c r="E7130" s="2">
        <v>3.0859999999999999</v>
      </c>
      <c r="F7130" s="8">
        <v>95.524181435866637</v>
      </c>
      <c r="G7130" s="2">
        <v>1340</v>
      </c>
      <c r="H7130" s="8">
        <v>138049.76809401219</v>
      </c>
      <c r="I7130" s="8">
        <v>142185.00809401221</v>
      </c>
      <c r="J7130" s="2">
        <v>3.2674158962242572E-5</v>
      </c>
      <c r="K7130" s="2">
        <v>0.42185008094012982</v>
      </c>
    </row>
    <row r="7131" spans="1:11">
      <c r="A7131" s="5">
        <v>43467</v>
      </c>
      <c r="B7131" s="5">
        <v>44925</v>
      </c>
      <c r="C7131" s="5">
        <v>44606</v>
      </c>
      <c r="D7131" s="2">
        <v>13.3629</v>
      </c>
      <c r="E7131" s="2">
        <v>3.0510000000000002</v>
      </c>
      <c r="F7131" s="8">
        <v>93.667466986794722</v>
      </c>
      <c r="G7131" s="2">
        <v>1340</v>
      </c>
      <c r="H7131" s="8">
        <v>138083.80776285741</v>
      </c>
      <c r="I7131" s="8">
        <v>142172.14776285729</v>
      </c>
      <c r="J7131" s="2">
        <v>-9.044787018863687E-5</v>
      </c>
      <c r="K7131" s="2">
        <v>0.42172147762858109</v>
      </c>
    </row>
    <row r="7132" spans="1:11">
      <c r="A7132" s="5">
        <v>43467</v>
      </c>
      <c r="B7132" s="5">
        <v>44925</v>
      </c>
      <c r="C7132" s="5">
        <v>44607</v>
      </c>
      <c r="D7132" s="2">
        <v>13.357900000000001</v>
      </c>
      <c r="E7132" s="2">
        <v>3.0630000000000002</v>
      </c>
      <c r="F7132" s="8">
        <v>93.489348934893485</v>
      </c>
      <c r="G7132" s="2">
        <v>1340</v>
      </c>
      <c r="H7132" s="8">
        <v>138095.15711692011</v>
      </c>
      <c r="I7132" s="8">
        <v>142199.57711692009</v>
      </c>
      <c r="J7132" s="2">
        <v>1.9293057391589491E-4</v>
      </c>
      <c r="K7132" s="2">
        <v>0.42199577116920861</v>
      </c>
    </row>
    <row r="7133" spans="1:11">
      <c r="A7133" s="5">
        <v>43467</v>
      </c>
      <c r="B7133" s="5">
        <v>44925</v>
      </c>
      <c r="C7133" s="5">
        <v>44608</v>
      </c>
      <c r="D7133" s="2">
        <v>13.4199</v>
      </c>
      <c r="E7133" s="2">
        <v>3.0790000000000002</v>
      </c>
      <c r="F7133" s="8">
        <v>94.241151769646066</v>
      </c>
      <c r="G7133" s="2">
        <v>1340</v>
      </c>
      <c r="H7133" s="8">
        <v>138106.5074038064</v>
      </c>
      <c r="I7133" s="8">
        <v>142232.36740380639</v>
      </c>
      <c r="J7133" s="2">
        <v>2.305934205371063E-4</v>
      </c>
      <c r="K7133" s="2">
        <v>0.42232367403807181</v>
      </c>
    </row>
    <row r="7134" spans="1:11">
      <c r="A7134" s="5">
        <v>43467</v>
      </c>
      <c r="B7134" s="5">
        <v>44925</v>
      </c>
      <c r="C7134" s="5">
        <v>44609</v>
      </c>
      <c r="D7134" s="2">
        <v>13.420299999999999</v>
      </c>
      <c r="E7134" s="2">
        <v>3.0819999999999999</v>
      </c>
      <c r="F7134" s="8">
        <v>94.242878560719646</v>
      </c>
      <c r="G7134" s="2">
        <v>1340</v>
      </c>
      <c r="H7134" s="8">
        <v>138117.85862359311</v>
      </c>
      <c r="I7134" s="8">
        <v>142247.73862359309</v>
      </c>
      <c r="J7134" s="2">
        <v>1.080711800500733E-4</v>
      </c>
      <c r="K7134" s="2">
        <v>0.42247738623593828</v>
      </c>
    </row>
    <row r="7135" spans="1:11">
      <c r="A7135" s="5">
        <v>43467</v>
      </c>
      <c r="B7135" s="5">
        <v>44925</v>
      </c>
      <c r="C7135" s="5">
        <v>44610</v>
      </c>
      <c r="D7135" s="2">
        <v>13.5053</v>
      </c>
      <c r="E7135" s="2">
        <v>3.1070000000000002</v>
      </c>
      <c r="F7135" s="8">
        <v>95.203836930455637</v>
      </c>
      <c r="G7135" s="2">
        <v>1340</v>
      </c>
      <c r="H7135" s="8">
        <v>138129.21077635669</v>
      </c>
      <c r="I7135" s="8">
        <v>142292.59077635669</v>
      </c>
      <c r="J7135" s="2">
        <v>3.1531012863617042E-4</v>
      </c>
      <c r="K7135" s="2">
        <v>0.42292590776357453</v>
      </c>
    </row>
    <row r="7136" spans="1:11">
      <c r="A7136" s="5">
        <v>43467</v>
      </c>
      <c r="B7136" s="5">
        <v>44925</v>
      </c>
      <c r="C7136" s="5">
        <v>44613</v>
      </c>
      <c r="D7136" s="2">
        <v>13.4407</v>
      </c>
      <c r="E7136" s="2">
        <v>3.093</v>
      </c>
      <c r="F7136" s="8">
        <v>94.279724468403714</v>
      </c>
      <c r="G7136" s="2">
        <v>1340</v>
      </c>
      <c r="H7136" s="8">
        <v>138163.2700338084</v>
      </c>
      <c r="I7136" s="8">
        <v>142307.89003380839</v>
      </c>
      <c r="J7136" s="2">
        <v>1.075197054762889E-4</v>
      </c>
      <c r="K7136" s="2">
        <v>0.42307890033809192</v>
      </c>
    </row>
    <row r="7137" spans="1:11">
      <c r="A7137" s="5">
        <v>43467</v>
      </c>
      <c r="B7137" s="5">
        <v>44925</v>
      </c>
      <c r="C7137" s="5">
        <v>44614</v>
      </c>
      <c r="D7137" s="2">
        <v>13.301399999999999</v>
      </c>
      <c r="E7137" s="2">
        <v>3.044</v>
      </c>
      <c r="F7137" s="8">
        <v>93.023952095808383</v>
      </c>
      <c r="G7137" s="2">
        <v>1340</v>
      </c>
      <c r="H7137" s="8">
        <v>138174.62591901669</v>
      </c>
      <c r="I7137" s="8">
        <v>142253.58591901671</v>
      </c>
      <c r="J7137" s="2">
        <v>-3.8159595212072789E-4</v>
      </c>
      <c r="K7137" s="2">
        <v>0.42253585919017439</v>
      </c>
    </row>
    <row r="7138" spans="1:11">
      <c r="A7138" s="5">
        <v>43467</v>
      </c>
      <c r="B7138" s="5">
        <v>44925</v>
      </c>
      <c r="C7138" s="5">
        <v>44615</v>
      </c>
      <c r="D7138" s="2">
        <v>13.3202</v>
      </c>
      <c r="E7138" s="2">
        <v>3.0630000000000002</v>
      </c>
      <c r="F7138" s="8">
        <v>93.085902424423836</v>
      </c>
      <c r="G7138" s="2">
        <v>1340</v>
      </c>
      <c r="H7138" s="8">
        <v>138185.98273758541</v>
      </c>
      <c r="I7138" s="8">
        <v>142290.40273758539</v>
      </c>
      <c r="J7138" s="2">
        <v>2.5881118096870992E-4</v>
      </c>
      <c r="K7138" s="2">
        <v>0.42290402737586169</v>
      </c>
    </row>
    <row r="7139" spans="1:11">
      <c r="A7139" s="5">
        <v>43467</v>
      </c>
      <c r="B7139" s="5">
        <v>44925</v>
      </c>
      <c r="C7139" s="5">
        <v>44616</v>
      </c>
      <c r="D7139" s="2">
        <v>13.113099999999999</v>
      </c>
      <c r="E7139" s="2">
        <v>3.0059999999999998</v>
      </c>
      <c r="F7139" s="8">
        <v>90.963494913225617</v>
      </c>
      <c r="G7139" s="2">
        <v>1340</v>
      </c>
      <c r="H7139" s="8">
        <v>138197.34048959121</v>
      </c>
      <c r="I7139" s="8">
        <v>142225.38048959119</v>
      </c>
      <c r="J7139" s="2">
        <v>-4.5696861308408549E-4</v>
      </c>
      <c r="K7139" s="2">
        <v>0.42225380489592013</v>
      </c>
    </row>
    <row r="7140" spans="1:11">
      <c r="A7140" s="5">
        <v>43467</v>
      </c>
      <c r="B7140" s="5">
        <v>44925</v>
      </c>
      <c r="C7140" s="5">
        <v>44617</v>
      </c>
      <c r="D7140" s="2">
        <v>13.1228</v>
      </c>
      <c r="E7140" s="2">
        <v>3.0190000000000001</v>
      </c>
      <c r="F7140" s="8">
        <v>91.08585103200717</v>
      </c>
      <c r="G7140" s="2">
        <v>1340</v>
      </c>
      <c r="H7140" s="8">
        <v>138208.6991751109</v>
      </c>
      <c r="I7140" s="8">
        <v>142254.15917511089</v>
      </c>
      <c r="J7140" s="2">
        <v>2.0234563915821899E-4</v>
      </c>
      <c r="K7140" s="2">
        <v>0.42254159175111711</v>
      </c>
    </row>
    <row r="7141" spans="1:11">
      <c r="A7141" s="5">
        <v>43467</v>
      </c>
      <c r="B7141" s="5">
        <v>44925</v>
      </c>
      <c r="C7141" s="5">
        <v>44620</v>
      </c>
      <c r="D7141" s="2">
        <v>13.144299999999999</v>
      </c>
      <c r="E7141" s="2">
        <v>3.024</v>
      </c>
      <c r="F7141" s="8">
        <v>91.288105200239087</v>
      </c>
      <c r="G7141" s="2">
        <v>1340</v>
      </c>
      <c r="H7141" s="8">
        <v>138242.7780324418</v>
      </c>
      <c r="I7141" s="8">
        <v>142294.9380324418</v>
      </c>
      <c r="J7141" s="2">
        <v>2.8666196874205241E-4</v>
      </c>
      <c r="K7141" s="2">
        <v>0.42294938032442603</v>
      </c>
    </row>
    <row r="7142" spans="1:11">
      <c r="A7142" s="5">
        <v>43467</v>
      </c>
      <c r="B7142" s="5">
        <v>44925</v>
      </c>
      <c r="C7142" s="5">
        <v>44621</v>
      </c>
      <c r="D7142" s="2">
        <v>13.306900000000001</v>
      </c>
      <c r="E7142" s="2">
        <v>3.0680000000000001</v>
      </c>
      <c r="F7142" s="8">
        <v>93.008664475649837</v>
      </c>
      <c r="G7142" s="2">
        <v>1340</v>
      </c>
      <c r="H7142" s="8">
        <v>138254.14045255401</v>
      </c>
      <c r="I7142" s="8">
        <v>142365.26045255401</v>
      </c>
      <c r="J7142" s="2">
        <v>4.9420183939519191E-4</v>
      </c>
      <c r="K7142" s="2">
        <v>0.42365260452554859</v>
      </c>
    </row>
    <row r="7143" spans="1:11">
      <c r="A7143" s="5">
        <v>43467</v>
      </c>
      <c r="B7143" s="5">
        <v>44925</v>
      </c>
      <c r="C7143" s="5">
        <v>44622</v>
      </c>
      <c r="D7143" s="2">
        <v>13.263299999999999</v>
      </c>
      <c r="E7143" s="2">
        <v>3.0510000000000002</v>
      </c>
      <c r="F7143" s="8">
        <v>92.592592592592595</v>
      </c>
      <c r="G7143" s="2">
        <v>1340</v>
      </c>
      <c r="H7143" s="8">
        <v>138265.50380656391</v>
      </c>
      <c r="I7143" s="8">
        <v>142353.84380656379</v>
      </c>
      <c r="J7143" s="2">
        <v>-8.01926393693142E-5</v>
      </c>
      <c r="K7143" s="2">
        <v>0.42353843806564678</v>
      </c>
    </row>
    <row r="7144" spans="1:11">
      <c r="A7144" s="5">
        <v>43467</v>
      </c>
      <c r="B7144" s="5">
        <v>44925</v>
      </c>
      <c r="C7144" s="5">
        <v>44623</v>
      </c>
      <c r="D7144" s="2">
        <v>13.252800000000001</v>
      </c>
      <c r="E7144" s="2">
        <v>3.0409999999999999</v>
      </c>
      <c r="F7144" s="8">
        <v>92.53508510002986</v>
      </c>
      <c r="G7144" s="2">
        <v>1340</v>
      </c>
      <c r="H7144" s="8">
        <v>138276.868094548</v>
      </c>
      <c r="I7144" s="8">
        <v>142351.808094548</v>
      </c>
      <c r="J7144" s="2">
        <v>-1.430036563399018E-5</v>
      </c>
      <c r="K7144" s="2">
        <v>0.42351808094548837</v>
      </c>
    </row>
    <row r="7145" spans="1:11">
      <c r="A7145" s="5">
        <v>43467</v>
      </c>
      <c r="B7145" s="5">
        <v>44925</v>
      </c>
      <c r="C7145" s="5">
        <v>44624</v>
      </c>
      <c r="D7145" s="2">
        <v>13.119300000000001</v>
      </c>
      <c r="E7145" s="2">
        <v>3.0089999999999999</v>
      </c>
      <c r="F7145" s="8">
        <v>90.805970149253724</v>
      </c>
      <c r="G7145" s="2">
        <v>1340</v>
      </c>
      <c r="H7145" s="8">
        <v>138288.23331658321</v>
      </c>
      <c r="I7145" s="8">
        <v>142320.29331658321</v>
      </c>
      <c r="J7145" s="2">
        <v>-2.2138656604830939E-4</v>
      </c>
      <c r="K7145" s="2">
        <v>0.42320293316584018</v>
      </c>
    </row>
    <row r="7146" spans="1:11">
      <c r="A7146" s="5">
        <v>43467</v>
      </c>
      <c r="B7146" s="5">
        <v>44925</v>
      </c>
      <c r="C7146" s="5">
        <v>44627</v>
      </c>
      <c r="D7146" s="2">
        <v>12.805300000000001</v>
      </c>
      <c r="E7146" s="2">
        <v>2.9180000000000001</v>
      </c>
      <c r="F7146" s="8">
        <v>85.475693408887565</v>
      </c>
      <c r="G7146" s="2">
        <v>1340</v>
      </c>
      <c r="H7146" s="8">
        <v>138322.33178507219</v>
      </c>
      <c r="I7146" s="8">
        <v>142232.45178507219</v>
      </c>
      <c r="J7146" s="2">
        <v>-6.172101635258942E-4</v>
      </c>
      <c r="K7146" s="2">
        <v>0.42232451785073039</v>
      </c>
    </row>
    <row r="7147" spans="1:11">
      <c r="A7147" s="5">
        <v>43467</v>
      </c>
      <c r="B7147" s="5">
        <v>44925</v>
      </c>
      <c r="C7147" s="5">
        <v>44628</v>
      </c>
      <c r="D7147" s="2">
        <v>12.6111</v>
      </c>
      <c r="E7147" s="2">
        <v>2.8780000000000001</v>
      </c>
      <c r="F7147" s="8">
        <v>83.333333333333329</v>
      </c>
      <c r="G7147" s="2">
        <v>1340</v>
      </c>
      <c r="H7147" s="8">
        <v>138333.7007438491</v>
      </c>
      <c r="I7147" s="8">
        <v>142190.22074384909</v>
      </c>
      <c r="J7147" s="2">
        <v>-2.9691565246270368E-4</v>
      </c>
      <c r="K7147" s="2">
        <v>0.42190220743849899</v>
      </c>
    </row>
    <row r="7148" spans="1:11">
      <c r="A7148" s="5">
        <v>43467</v>
      </c>
      <c r="B7148" s="5">
        <v>44925</v>
      </c>
      <c r="C7148" s="5">
        <v>44629</v>
      </c>
      <c r="D7148" s="2">
        <v>12.469799999999999</v>
      </c>
      <c r="E7148" s="2">
        <v>2.85</v>
      </c>
      <c r="F7148" s="8">
        <v>80.476900149031295</v>
      </c>
      <c r="G7148" s="2">
        <v>1340</v>
      </c>
      <c r="H7148" s="8">
        <v>138345.07063706091</v>
      </c>
      <c r="I7148" s="8">
        <v>142164.07063706091</v>
      </c>
      <c r="J7148" s="2">
        <v>-1.83909319862785E-4</v>
      </c>
      <c r="K7148" s="2">
        <v>0.42164070637061762</v>
      </c>
    </row>
    <row r="7149" spans="1:11">
      <c r="A7149" s="5">
        <v>43467</v>
      </c>
      <c r="B7149" s="5">
        <v>44925</v>
      </c>
      <c r="C7149" s="5">
        <v>44630</v>
      </c>
      <c r="D7149" s="2">
        <v>12.5329</v>
      </c>
      <c r="E7149" s="2">
        <v>2.8759999999999999</v>
      </c>
      <c r="F7149" s="8">
        <v>81.615017878426698</v>
      </c>
      <c r="G7149" s="2">
        <v>1340</v>
      </c>
      <c r="H7149" s="8">
        <v>138356.4414647845</v>
      </c>
      <c r="I7149" s="8">
        <v>142210.28146478449</v>
      </c>
      <c r="J7149" s="2">
        <v>3.2505278947447808E-4</v>
      </c>
      <c r="K7149" s="2">
        <v>0.42210281464785382</v>
      </c>
    </row>
    <row r="7150" spans="1:11">
      <c r="A7150" s="5">
        <v>43467</v>
      </c>
      <c r="B7150" s="5">
        <v>44925</v>
      </c>
      <c r="C7150" s="5">
        <v>44631</v>
      </c>
      <c r="D7150" s="2">
        <v>12.558999999999999</v>
      </c>
      <c r="E7150" s="2">
        <v>2.8849999999999998</v>
      </c>
      <c r="F7150" s="8">
        <v>81.977956508787614</v>
      </c>
      <c r="G7150" s="2">
        <v>1340</v>
      </c>
      <c r="H7150" s="8">
        <v>138367.81322709669</v>
      </c>
      <c r="I7150" s="8">
        <v>142233.71322709671</v>
      </c>
      <c r="J7150" s="2">
        <v>1.6476841245816051E-4</v>
      </c>
      <c r="K7150" s="2">
        <v>0.42233713227097569</v>
      </c>
    </row>
    <row r="7151" spans="1:11">
      <c r="A7151" s="5">
        <v>43467</v>
      </c>
      <c r="B7151" s="5">
        <v>44925</v>
      </c>
      <c r="C7151" s="5">
        <v>44634</v>
      </c>
      <c r="D7151" s="2">
        <v>12.248200000000001</v>
      </c>
      <c r="E7151" s="2">
        <v>2.7949999999999999</v>
      </c>
      <c r="F7151" s="8">
        <v>78.63095238095238</v>
      </c>
      <c r="G7151" s="2">
        <v>1340</v>
      </c>
      <c r="H7151" s="8">
        <v>138401.93131802941</v>
      </c>
      <c r="I7151" s="8">
        <v>142147.2313180294</v>
      </c>
      <c r="J7151" s="2">
        <v>-6.0802679691840389E-4</v>
      </c>
      <c r="K7151" s="2">
        <v>0.42147231318030293</v>
      </c>
    </row>
    <row r="7152" spans="1:11">
      <c r="A7152" s="5">
        <v>43467</v>
      </c>
      <c r="B7152" s="5">
        <v>44925</v>
      </c>
      <c r="C7152" s="5">
        <v>44635</v>
      </c>
      <c r="D7152" s="2">
        <v>11.5465</v>
      </c>
      <c r="E7152" s="2">
        <v>2.65</v>
      </c>
      <c r="F7152" s="8">
        <v>74.055340672418922</v>
      </c>
      <c r="G7152" s="2">
        <v>1340</v>
      </c>
      <c r="H7152" s="8">
        <v>138413.30681923369</v>
      </c>
      <c r="I7152" s="8">
        <v>141964.30681923369</v>
      </c>
      <c r="J7152" s="2">
        <v>-1.2868664208202101E-3</v>
      </c>
      <c r="K7152" s="2">
        <v>0.41964306819234548</v>
      </c>
    </row>
    <row r="7153" spans="1:11">
      <c r="A7153" s="5">
        <v>43467</v>
      </c>
      <c r="B7153" s="5">
        <v>44925</v>
      </c>
      <c r="C7153" s="5">
        <v>44636</v>
      </c>
      <c r="D7153" s="2">
        <v>11.9735</v>
      </c>
      <c r="E7153" s="2">
        <v>2.7730000000000001</v>
      </c>
      <c r="F7153" s="8">
        <v>76.145151695419401</v>
      </c>
      <c r="G7153" s="2">
        <v>1340</v>
      </c>
      <c r="H7153" s="8">
        <v>138424.68325541061</v>
      </c>
      <c r="I7153" s="8">
        <v>142140.50325541059</v>
      </c>
      <c r="J7153" s="2">
        <v>1.2411319445337909E-3</v>
      </c>
      <c r="K7153" s="2">
        <v>0.42140503255411499</v>
      </c>
    </row>
    <row r="7154" spans="1:11">
      <c r="A7154" s="5">
        <v>43467</v>
      </c>
      <c r="B7154" s="5">
        <v>44925</v>
      </c>
      <c r="C7154" s="5">
        <v>44637</v>
      </c>
      <c r="D7154" s="2">
        <v>12.1402</v>
      </c>
      <c r="E7154" s="2">
        <v>2.82</v>
      </c>
      <c r="F7154" s="8">
        <v>77.401129943502823</v>
      </c>
      <c r="G7154" s="2">
        <v>1340</v>
      </c>
      <c r="H7154" s="8">
        <v>138436.0606266371</v>
      </c>
      <c r="I7154" s="8">
        <v>142214.86062663709</v>
      </c>
      <c r="J7154" s="2">
        <v>5.231258474782674E-4</v>
      </c>
      <c r="K7154" s="2">
        <v>0.42214860626637968</v>
      </c>
    </row>
    <row r="7155" spans="1:11">
      <c r="A7155" s="5">
        <v>43467</v>
      </c>
      <c r="B7155" s="5">
        <v>44925</v>
      </c>
      <c r="C7155" s="5">
        <v>44638</v>
      </c>
      <c r="D7155" s="2">
        <v>12.5937</v>
      </c>
      <c r="E7155" s="2">
        <v>2.8540000000000001</v>
      </c>
      <c r="F7155" s="8">
        <v>82.936979785969086</v>
      </c>
      <c r="G7155" s="2">
        <v>1340</v>
      </c>
      <c r="H7155" s="8">
        <v>138447.43893298999</v>
      </c>
      <c r="I7155" s="8">
        <v>142271.79893299</v>
      </c>
      <c r="J7155" s="2">
        <v>4.0036819008926189E-4</v>
      </c>
      <c r="K7155" s="2">
        <v>0.42271798932990873</v>
      </c>
    </row>
    <row r="7156" spans="1:11">
      <c r="A7156" s="5">
        <v>43467</v>
      </c>
      <c r="B7156" s="5">
        <v>44925</v>
      </c>
      <c r="C7156" s="5">
        <v>44641</v>
      </c>
      <c r="D7156" s="2">
        <v>12.244400000000001</v>
      </c>
      <c r="E7156" s="2">
        <v>2.8370000000000002</v>
      </c>
      <c r="F7156" s="8">
        <v>78.526878526878534</v>
      </c>
      <c r="G7156" s="2">
        <v>1340</v>
      </c>
      <c r="H7156" s="8">
        <v>138481.57665765841</v>
      </c>
      <c r="I7156" s="8">
        <v>142283.1566576584</v>
      </c>
      <c r="J7156" s="2">
        <v>7.9831173525723997E-5</v>
      </c>
      <c r="K7156" s="2">
        <v>0.42283156657659288</v>
      </c>
    </row>
    <row r="7157" spans="1:11">
      <c r="A7157" s="5">
        <v>43467</v>
      </c>
      <c r="B7157" s="5">
        <v>44925</v>
      </c>
      <c r="C7157" s="5">
        <v>44642</v>
      </c>
      <c r="D7157" s="2">
        <v>12.321</v>
      </c>
      <c r="E7157" s="2">
        <v>2.8450000000000002</v>
      </c>
      <c r="F7157" s="8">
        <v>79.334916864608076</v>
      </c>
      <c r="G7157" s="2">
        <v>1340</v>
      </c>
      <c r="H7157" s="8">
        <v>138492.958705055</v>
      </c>
      <c r="I7157" s="8">
        <v>142305.25870505499</v>
      </c>
      <c r="J7157" s="2">
        <v>1.5533846672877161E-4</v>
      </c>
      <c r="K7157" s="2">
        <v>0.42305258705055809</v>
      </c>
    </row>
    <row r="7158" spans="1:11">
      <c r="A7158" s="5">
        <v>43467</v>
      </c>
      <c r="B7158" s="5">
        <v>44925</v>
      </c>
      <c r="C7158" s="5">
        <v>44643</v>
      </c>
      <c r="D7158" s="2">
        <v>12.3307</v>
      </c>
      <c r="E7158" s="2">
        <v>2.8620000000000001</v>
      </c>
      <c r="F7158" s="8">
        <v>79.385574354407836</v>
      </c>
      <c r="G7158" s="2">
        <v>1340</v>
      </c>
      <c r="H7158" s="8">
        <v>138504.3416879623</v>
      </c>
      <c r="I7158" s="8">
        <v>142339.42168796231</v>
      </c>
      <c r="J7158" s="2">
        <v>2.400683096195344E-4</v>
      </c>
      <c r="K7158" s="2">
        <v>0.42339421687963119</v>
      </c>
    </row>
    <row r="7159" spans="1:11">
      <c r="A7159" s="5">
        <v>43467</v>
      </c>
      <c r="B7159" s="5">
        <v>44925</v>
      </c>
      <c r="C7159" s="5">
        <v>44644</v>
      </c>
      <c r="D7159" s="2">
        <v>12.281700000000001</v>
      </c>
      <c r="E7159" s="2">
        <v>2.847</v>
      </c>
      <c r="F7159" s="8">
        <v>78.90207715133532</v>
      </c>
      <c r="G7159" s="2">
        <v>1340</v>
      </c>
      <c r="H7159" s="8">
        <v>138515.72560645721</v>
      </c>
      <c r="I7159" s="8">
        <v>142330.7056064572</v>
      </c>
      <c r="J7159" s="2">
        <v>-6.1234487267802784E-5</v>
      </c>
      <c r="K7159" s="2">
        <v>0.42330705606458058</v>
      </c>
    </row>
    <row r="7160" spans="1:11">
      <c r="A7160" s="5">
        <v>43467</v>
      </c>
      <c r="B7160" s="5">
        <v>44925</v>
      </c>
      <c r="C7160" s="5">
        <v>44645</v>
      </c>
      <c r="D7160" s="2">
        <v>12.003399999999999</v>
      </c>
      <c r="E7160" s="2">
        <v>2.8010000000000002</v>
      </c>
      <c r="F7160" s="8">
        <v>76.119845743102928</v>
      </c>
      <c r="G7160" s="2">
        <v>1340</v>
      </c>
      <c r="H7160" s="8">
        <v>138527.11046061659</v>
      </c>
      <c r="I7160" s="8">
        <v>142280.45046061659</v>
      </c>
      <c r="J7160" s="2">
        <v>-3.5308716855186878E-4</v>
      </c>
      <c r="K7160" s="2">
        <v>0.4228045046061748</v>
      </c>
    </row>
    <row r="7161" spans="1:11">
      <c r="A7161" s="5">
        <v>43467</v>
      </c>
      <c r="B7161" s="5">
        <v>44925</v>
      </c>
      <c r="C7161" s="5">
        <v>44648</v>
      </c>
      <c r="D7161" s="2">
        <v>11.6736</v>
      </c>
      <c r="E7161" s="2">
        <v>2.7989999999999999</v>
      </c>
      <c r="F7161" s="8">
        <v>74.155305275637218</v>
      </c>
      <c r="G7161" s="2">
        <v>1340</v>
      </c>
      <c r="H7161" s="8">
        <v>138561.26783031921</v>
      </c>
      <c r="I7161" s="8">
        <v>142311.92783031921</v>
      </c>
      <c r="J7161" s="2">
        <v>2.2123467841650421E-4</v>
      </c>
      <c r="K7161" s="2">
        <v>0.42311927830320101</v>
      </c>
    </row>
    <row r="7162" spans="1:11">
      <c r="A7162" s="5">
        <v>43467</v>
      </c>
      <c r="B7162" s="5">
        <v>44925</v>
      </c>
      <c r="C7162" s="5">
        <v>44649</v>
      </c>
      <c r="D7162" s="2">
        <v>11.6213</v>
      </c>
      <c r="E7162" s="2">
        <v>2.786</v>
      </c>
      <c r="F7162" s="8">
        <v>73.866666666666674</v>
      </c>
      <c r="G7162" s="2">
        <v>1340</v>
      </c>
      <c r="H7162" s="8">
        <v>138572.65642767519</v>
      </c>
      <c r="I7162" s="8">
        <v>142305.89642767521</v>
      </c>
      <c r="J7162" s="2">
        <v>-4.2381567982752173E-5</v>
      </c>
      <c r="K7162" s="2">
        <v>0.42305896427675987</v>
      </c>
    </row>
    <row r="7163" spans="1:11">
      <c r="A7163" s="5">
        <v>43467</v>
      </c>
      <c r="B7163" s="5">
        <v>44925</v>
      </c>
      <c r="C7163" s="5">
        <v>44650</v>
      </c>
      <c r="D7163" s="2">
        <v>11.8164</v>
      </c>
      <c r="E7163" s="2">
        <v>2.8610000000000002</v>
      </c>
      <c r="F7163" s="8">
        <v>74.792654028436019</v>
      </c>
      <c r="G7163" s="2">
        <v>1340</v>
      </c>
      <c r="H7163" s="8">
        <v>138584.04596108021</v>
      </c>
      <c r="I7163" s="8">
        <v>142417.7859610802</v>
      </c>
      <c r="J7163" s="2">
        <v>7.8626069765075357E-4</v>
      </c>
      <c r="K7163" s="2">
        <v>0.42417785961081028</v>
      </c>
    </row>
    <row r="7164" spans="1:11">
      <c r="A7164" s="5">
        <v>43467</v>
      </c>
      <c r="B7164" s="5">
        <v>44925</v>
      </c>
      <c r="C7164" s="5">
        <v>44651</v>
      </c>
      <c r="D7164" s="2">
        <v>10.734999999999999</v>
      </c>
      <c r="E7164" s="2">
        <v>2.8439999999999999</v>
      </c>
      <c r="F7164" s="8">
        <v>63.073734083506068</v>
      </c>
      <c r="G7164" s="2">
        <v>1340</v>
      </c>
      <c r="H7164" s="8">
        <v>138595.4364306113</v>
      </c>
      <c r="I7164" s="8">
        <v>142406.39643061129</v>
      </c>
      <c r="J7164" s="2">
        <v>-7.9972669088212989E-5</v>
      </c>
      <c r="K7164" s="2">
        <v>0.42406396430612098</v>
      </c>
    </row>
    <row r="7165" spans="1:11">
      <c r="A7165" s="5">
        <v>43467</v>
      </c>
      <c r="B7165" s="5">
        <v>44925</v>
      </c>
      <c r="C7165" s="5">
        <v>44652</v>
      </c>
      <c r="D7165" s="2">
        <v>10.4414</v>
      </c>
      <c r="E7165" s="2">
        <v>2.8860000000000001</v>
      </c>
      <c r="F7165" s="8">
        <v>54.351687388987571</v>
      </c>
      <c r="G7165" s="2">
        <v>1340</v>
      </c>
      <c r="H7165" s="8">
        <v>138606.8278363453</v>
      </c>
      <c r="I7165" s="8">
        <v>142474.06783634529</v>
      </c>
      <c r="J7165" s="2">
        <v>4.7519920052918613E-4</v>
      </c>
      <c r="K7165" s="2">
        <v>0.42474067836346169</v>
      </c>
    </row>
    <row r="7166" spans="1:11">
      <c r="A7166" s="5">
        <v>43467</v>
      </c>
      <c r="B7166" s="5">
        <v>44925</v>
      </c>
      <c r="C7166" s="5">
        <v>44657</v>
      </c>
      <c r="D7166" s="2">
        <v>10.4335</v>
      </c>
      <c r="E7166" s="2">
        <v>2.8740000000000001</v>
      </c>
      <c r="F7166" s="8">
        <v>54.064439846290277</v>
      </c>
      <c r="G7166" s="2">
        <v>1340</v>
      </c>
      <c r="H7166" s="8">
        <v>138663.78954641509</v>
      </c>
      <c r="I7166" s="8">
        <v>142514.9495464151</v>
      </c>
      <c r="J7166" s="2">
        <v>2.8694141109730792E-4</v>
      </c>
      <c r="K7166" s="2">
        <v>0.42514949546415898</v>
      </c>
    </row>
    <row r="7167" spans="1:11">
      <c r="A7167" s="5">
        <v>43467</v>
      </c>
      <c r="B7167" s="5">
        <v>44925</v>
      </c>
      <c r="C7167" s="5">
        <v>44658</v>
      </c>
      <c r="D7167" s="2">
        <v>10.340400000000001</v>
      </c>
      <c r="E7167" s="2">
        <v>2.847</v>
      </c>
      <c r="F7167" s="8">
        <v>49.054373522458633</v>
      </c>
      <c r="G7167" s="2">
        <v>1340</v>
      </c>
      <c r="H7167" s="8">
        <v>138675.18657021341</v>
      </c>
      <c r="I7167" s="8">
        <v>142490.16657021339</v>
      </c>
      <c r="J7167" s="2">
        <v>-1.7389737905060271E-4</v>
      </c>
      <c r="K7167" s="2">
        <v>0.42490166570214249</v>
      </c>
    </row>
    <row r="7168" spans="1:11">
      <c r="A7168" s="5">
        <v>43467</v>
      </c>
      <c r="B7168" s="5">
        <v>44925</v>
      </c>
      <c r="C7168" s="5">
        <v>44659</v>
      </c>
      <c r="D7168" s="2">
        <v>10.4171</v>
      </c>
      <c r="E7168" s="2">
        <v>2.8719999999999999</v>
      </c>
      <c r="F7168" s="8">
        <v>53.293943870014772</v>
      </c>
      <c r="G7168" s="2">
        <v>1340</v>
      </c>
      <c r="H7168" s="8">
        <v>138686.58453075349</v>
      </c>
      <c r="I7168" s="8">
        <v>142535.0645307535</v>
      </c>
      <c r="J7168" s="2">
        <v>3.1509515091987522E-4</v>
      </c>
      <c r="K7168" s="2">
        <v>0.42535064530754291</v>
      </c>
    </row>
    <row r="7169" spans="1:11">
      <c r="A7169" s="5">
        <v>43467</v>
      </c>
      <c r="B7169" s="5">
        <v>44925</v>
      </c>
      <c r="C7169" s="5">
        <v>44662</v>
      </c>
      <c r="D7169" s="2">
        <v>10.1814</v>
      </c>
      <c r="E7169" s="2">
        <v>2.7949999999999999</v>
      </c>
      <c r="F7169" s="8">
        <v>42.414403778040153</v>
      </c>
      <c r="G7169" s="2">
        <v>1340</v>
      </c>
      <c r="H7169" s="8">
        <v>138720.78122282951</v>
      </c>
      <c r="I7169" s="8">
        <v>142466.0812228295</v>
      </c>
      <c r="J7169" s="2">
        <v>-4.8397429889301963E-4</v>
      </c>
      <c r="K7169" s="2">
        <v>0.42466081222830332</v>
      </c>
    </row>
    <row r="7170" spans="1:11">
      <c r="A7170" s="5">
        <v>43467</v>
      </c>
      <c r="B7170" s="5">
        <v>44925</v>
      </c>
      <c r="C7170" s="5">
        <v>44663</v>
      </c>
      <c r="D7170" s="2">
        <v>10.3231</v>
      </c>
      <c r="E7170" s="2">
        <v>2.839</v>
      </c>
      <c r="F7170" s="8">
        <v>48.362348775449981</v>
      </c>
      <c r="G7170" s="2">
        <v>1340</v>
      </c>
      <c r="H7170" s="8">
        <v>138732.18293087531</v>
      </c>
      <c r="I7170" s="8">
        <v>142536.44293087529</v>
      </c>
      <c r="J7170" s="2">
        <v>4.938839297172759E-4</v>
      </c>
      <c r="K7170" s="2">
        <v>0.42536442930876078</v>
      </c>
    </row>
    <row r="7171" spans="1:11">
      <c r="A7171" s="5">
        <v>43467</v>
      </c>
      <c r="B7171" s="5">
        <v>44925</v>
      </c>
      <c r="C7171" s="5">
        <v>44664</v>
      </c>
      <c r="D7171" s="2">
        <v>10.307399999999999</v>
      </c>
      <c r="E7171" s="2">
        <v>2.8290000000000002</v>
      </c>
      <c r="F7171" s="8">
        <v>47.876106194690273</v>
      </c>
      <c r="G7171" s="2">
        <v>1340</v>
      </c>
      <c r="H7171" s="8">
        <v>138743.58557604771</v>
      </c>
      <c r="I7171" s="8">
        <v>142534.4455760477</v>
      </c>
      <c r="J7171" s="2">
        <v>-1.401294143832388E-5</v>
      </c>
      <c r="K7171" s="2">
        <v>0.42534445576048457</v>
      </c>
    </row>
    <row r="7172" spans="1:11">
      <c r="A7172" s="5">
        <v>43467</v>
      </c>
      <c r="B7172" s="5">
        <v>44925</v>
      </c>
      <c r="C7172" s="5">
        <v>44665</v>
      </c>
      <c r="D7172" s="2">
        <v>10.441700000000001</v>
      </c>
      <c r="E7172" s="2">
        <v>2.8740000000000001</v>
      </c>
      <c r="F7172" s="8">
        <v>54.556178118549113</v>
      </c>
      <c r="G7172" s="2">
        <v>1340</v>
      </c>
      <c r="H7172" s="8">
        <v>138754.98915842379</v>
      </c>
      <c r="I7172" s="8">
        <v>142606.1491584238</v>
      </c>
      <c r="J7172" s="2">
        <v>5.0306143252853985E-4</v>
      </c>
      <c r="K7172" s="2">
        <v>0.42606149158424622</v>
      </c>
    </row>
    <row r="7173" spans="1:11">
      <c r="A7173" s="5">
        <v>43467</v>
      </c>
      <c r="B7173" s="5">
        <v>44925</v>
      </c>
      <c r="C7173" s="5">
        <v>44666</v>
      </c>
      <c r="D7173" s="2">
        <v>10.4229</v>
      </c>
      <c r="E7173" s="2">
        <v>2.8769999999999998</v>
      </c>
      <c r="F7173" s="8">
        <v>53.714622641509443</v>
      </c>
      <c r="G7173" s="2">
        <v>1340</v>
      </c>
      <c r="H7173" s="8">
        <v>138766.3936780807</v>
      </c>
      <c r="I7173" s="8">
        <v>142621.57367808069</v>
      </c>
      <c r="J7173" s="2">
        <v>1.0816167288640879E-4</v>
      </c>
      <c r="K7173" s="2">
        <v>0.42621573678081481</v>
      </c>
    </row>
    <row r="7174" spans="1:11">
      <c r="A7174" s="5">
        <v>43467</v>
      </c>
      <c r="B7174" s="5">
        <v>44925</v>
      </c>
      <c r="C7174" s="5">
        <v>44669</v>
      </c>
      <c r="D7174" s="2">
        <v>10.217000000000001</v>
      </c>
      <c r="E7174" s="2">
        <v>2.8340000000000001</v>
      </c>
      <c r="F7174" s="8">
        <v>43.475699558173787</v>
      </c>
      <c r="G7174" s="2">
        <v>1340</v>
      </c>
      <c r="H7174" s="8">
        <v>138800.6100491246</v>
      </c>
      <c r="I7174" s="8">
        <v>142598.1700491246</v>
      </c>
      <c r="J7174" s="2">
        <v>-1.640959944032572E-4</v>
      </c>
      <c r="K7174" s="2">
        <v>0.42598170049125428</v>
      </c>
    </row>
    <row r="7175" spans="1:11">
      <c r="A7175" s="5">
        <v>43467</v>
      </c>
      <c r="B7175" s="5">
        <v>44925</v>
      </c>
      <c r="C7175" s="5">
        <v>44670</v>
      </c>
      <c r="D7175" s="2">
        <v>10.178100000000001</v>
      </c>
      <c r="E7175" s="2">
        <v>2.8069999999999999</v>
      </c>
      <c r="F7175" s="8">
        <v>42.137809187279153</v>
      </c>
      <c r="G7175" s="2">
        <v>1340</v>
      </c>
      <c r="H7175" s="8">
        <v>138812.01831844379</v>
      </c>
      <c r="I7175" s="8">
        <v>142573.3983184438</v>
      </c>
      <c r="J7175" s="2">
        <v>-1.7371703067670111E-4</v>
      </c>
      <c r="K7175" s="2">
        <v>0.42573398318444561</v>
      </c>
    </row>
    <row r="7176" spans="1:11">
      <c r="A7176" s="5">
        <v>43467</v>
      </c>
      <c r="B7176" s="5">
        <v>44925</v>
      </c>
      <c r="C7176" s="5">
        <v>44671</v>
      </c>
      <c r="D7176" s="2">
        <v>10.0837</v>
      </c>
      <c r="E7176" s="2">
        <v>2.7789999999999999</v>
      </c>
      <c r="F7176" s="8">
        <v>40.005887547836323</v>
      </c>
      <c r="G7176" s="2">
        <v>1340</v>
      </c>
      <c r="H7176" s="8">
        <v>138823.42752542891</v>
      </c>
      <c r="I7176" s="8">
        <v>142547.28752542881</v>
      </c>
      <c r="J7176" s="2">
        <v>-1.83139304546942E-4</v>
      </c>
      <c r="K7176" s="2">
        <v>0.42547287525429622</v>
      </c>
    </row>
    <row r="7177" spans="1:11">
      <c r="A7177" s="5">
        <v>43467</v>
      </c>
      <c r="B7177" s="5">
        <v>44925</v>
      </c>
      <c r="C7177" s="5">
        <v>44672</v>
      </c>
      <c r="D7177" s="2">
        <v>9.9722000000000008</v>
      </c>
      <c r="E7177" s="2">
        <v>2.7429999999999999</v>
      </c>
      <c r="F7177" s="8">
        <v>37.168922895821069</v>
      </c>
      <c r="G7177" s="2">
        <v>1340</v>
      </c>
      <c r="H7177" s="8">
        <v>138834.83767015699</v>
      </c>
      <c r="I7177" s="8">
        <v>142510.45767015699</v>
      </c>
      <c r="J7177" s="2">
        <v>-2.5836938682732852E-4</v>
      </c>
      <c r="K7177" s="2">
        <v>0.42510457670157781</v>
      </c>
    </row>
    <row r="7178" spans="1:11">
      <c r="A7178" s="5">
        <v>43467</v>
      </c>
      <c r="B7178" s="5">
        <v>44925</v>
      </c>
      <c r="C7178" s="5">
        <v>44673</v>
      </c>
      <c r="D7178" s="2">
        <v>10.0571</v>
      </c>
      <c r="E7178" s="2">
        <v>2.758</v>
      </c>
      <c r="F7178" s="8">
        <v>39.173286260664902</v>
      </c>
      <c r="G7178" s="2">
        <v>1340</v>
      </c>
      <c r="H7178" s="8">
        <v>138846.2487527052</v>
      </c>
      <c r="I7178" s="8">
        <v>142541.9687527052</v>
      </c>
      <c r="J7178" s="2">
        <v>2.2111417690595661E-4</v>
      </c>
      <c r="K7178" s="2">
        <v>0.42541968752705989</v>
      </c>
    </row>
    <row r="7179" spans="1:11">
      <c r="A7179" s="5">
        <v>43467</v>
      </c>
      <c r="B7179" s="5">
        <v>44925</v>
      </c>
      <c r="C7179" s="5">
        <v>44676</v>
      </c>
      <c r="D7179" s="2">
        <v>9.6576000000000004</v>
      </c>
      <c r="E7179" s="2">
        <v>2.625</v>
      </c>
      <c r="F7179" s="8">
        <v>31.246325690770131</v>
      </c>
      <c r="G7179" s="2">
        <v>1340</v>
      </c>
      <c r="H7179" s="8">
        <v>138880.4848140415</v>
      </c>
      <c r="I7179" s="8">
        <v>142397.9848140415</v>
      </c>
      <c r="J7179" s="2">
        <v>-1.0101161077232801E-3</v>
      </c>
      <c r="K7179" s="2">
        <v>0.42397984814042289</v>
      </c>
    </row>
    <row r="7180" spans="1:11">
      <c r="A7180" s="5">
        <v>43467</v>
      </c>
      <c r="B7180" s="5">
        <v>44925</v>
      </c>
      <c r="C7180" s="5">
        <v>44677</v>
      </c>
      <c r="D7180" s="2">
        <v>9.6166999999999998</v>
      </c>
      <c r="E7180" s="2">
        <v>2.6269999999999998</v>
      </c>
      <c r="F7180" s="8">
        <v>30.5906553041434</v>
      </c>
      <c r="G7180" s="2">
        <v>1340</v>
      </c>
      <c r="H7180" s="8">
        <v>138891.8996484098</v>
      </c>
      <c r="I7180" s="8">
        <v>142412.0796484098</v>
      </c>
      <c r="J7180" s="2">
        <v>9.8981979181234081E-5</v>
      </c>
      <c r="K7180" s="2">
        <v>0.42412079648410611</v>
      </c>
    </row>
    <row r="7181" spans="1:11">
      <c r="A7181" s="5">
        <v>43467</v>
      </c>
      <c r="B7181" s="5">
        <v>44925</v>
      </c>
      <c r="C7181" s="5">
        <v>44678</v>
      </c>
      <c r="D7181" s="2">
        <v>9.7410999999999994</v>
      </c>
      <c r="E7181" s="2">
        <v>2.677</v>
      </c>
      <c r="F7181" s="8">
        <v>33.284371327849591</v>
      </c>
      <c r="G7181" s="2">
        <v>1340</v>
      </c>
      <c r="H7181" s="8">
        <v>138903.31542098371</v>
      </c>
      <c r="I7181" s="8">
        <v>142490.4954209837</v>
      </c>
      <c r="J7181" s="2">
        <v>5.5062585117404694E-4</v>
      </c>
      <c r="K7181" s="2">
        <v>0.42490495420984492</v>
      </c>
    </row>
    <row r="7182" spans="1:11">
      <c r="A7182" s="5">
        <v>43467</v>
      </c>
      <c r="B7182" s="5">
        <v>44925</v>
      </c>
      <c r="C7182" s="5">
        <v>44679</v>
      </c>
      <c r="D7182" s="2">
        <v>9.8628</v>
      </c>
      <c r="E7182" s="2">
        <v>2.7120000000000002</v>
      </c>
      <c r="F7182" s="8">
        <v>35.095447870778273</v>
      </c>
      <c r="G7182" s="2">
        <v>1340</v>
      </c>
      <c r="H7182" s="8">
        <v>138914.7321318402</v>
      </c>
      <c r="I7182" s="8">
        <v>142548.81213184021</v>
      </c>
      <c r="J7182" s="2">
        <v>4.0926737382873668E-4</v>
      </c>
      <c r="K7182" s="2">
        <v>0.42548812131840991</v>
      </c>
    </row>
    <row r="7183" spans="1:11">
      <c r="A7183" s="5">
        <v>43467</v>
      </c>
      <c r="B7183" s="5">
        <v>44925</v>
      </c>
      <c r="C7183" s="5">
        <v>44680</v>
      </c>
      <c r="D7183" s="2">
        <v>9.99</v>
      </c>
      <c r="E7183" s="2">
        <v>2.7559999999999998</v>
      </c>
      <c r="F7183" s="8">
        <v>37.463300058719909</v>
      </c>
      <c r="G7183" s="2">
        <v>1340</v>
      </c>
      <c r="H7183" s="8">
        <v>138926.14978105659</v>
      </c>
      <c r="I7183" s="8">
        <v>142619.1897810566</v>
      </c>
      <c r="J7183" s="2">
        <v>4.9370912436130787E-4</v>
      </c>
      <c r="K7183" s="2">
        <v>0.42619189781057337</v>
      </c>
    </row>
    <row r="7184" spans="1:11">
      <c r="A7184" s="5">
        <v>43467</v>
      </c>
      <c r="B7184" s="5">
        <v>44925</v>
      </c>
      <c r="C7184" s="5">
        <v>44686</v>
      </c>
      <c r="D7184" s="2">
        <v>9.9609000000000005</v>
      </c>
      <c r="E7184" s="2">
        <v>2.7440000000000002</v>
      </c>
      <c r="F7184" s="8">
        <v>36.606096131301292</v>
      </c>
      <c r="G7184" s="2">
        <v>1340</v>
      </c>
      <c r="H7184" s="8">
        <v>138994.66130697599</v>
      </c>
      <c r="I7184" s="8">
        <v>142671.62130697601</v>
      </c>
      <c r="J7184" s="2">
        <v>3.676330373205694E-4</v>
      </c>
      <c r="K7184" s="2">
        <v>0.42671621306976748</v>
      </c>
    </row>
    <row r="7185" spans="1:11">
      <c r="A7185" s="5">
        <v>43467</v>
      </c>
      <c r="B7185" s="5">
        <v>44925</v>
      </c>
      <c r="C7185" s="5">
        <v>44687</v>
      </c>
      <c r="D7185" s="2">
        <v>9.7132000000000005</v>
      </c>
      <c r="E7185" s="2">
        <v>2.6659999999999999</v>
      </c>
      <c r="F7185" s="8">
        <v>32.757105186053323</v>
      </c>
      <c r="G7185" s="2">
        <v>1340</v>
      </c>
      <c r="H7185" s="8">
        <v>139006.0855257136</v>
      </c>
      <c r="I7185" s="8">
        <v>142578.5255257136</v>
      </c>
      <c r="J7185" s="2">
        <v>-6.5251786171338644E-4</v>
      </c>
      <c r="K7185" s="2">
        <v>0.42578525525714328</v>
      </c>
    </row>
    <row r="7186" spans="1:11">
      <c r="A7186" s="5">
        <v>43467</v>
      </c>
      <c r="B7186" s="5">
        <v>44925</v>
      </c>
      <c r="C7186" s="5">
        <v>44690</v>
      </c>
      <c r="D7186" s="2">
        <v>9.6594999999999995</v>
      </c>
      <c r="E7186" s="2">
        <v>2.64</v>
      </c>
      <c r="F7186" s="8">
        <v>31.235362997658079</v>
      </c>
      <c r="G7186" s="2">
        <v>1340</v>
      </c>
      <c r="H7186" s="8">
        <v>139040.36099885689</v>
      </c>
      <c r="I7186" s="8">
        <v>142577.9609988569</v>
      </c>
      <c r="J7186" s="2">
        <v>-3.9594101186590791E-6</v>
      </c>
      <c r="K7186" s="2">
        <v>0.42577960998857672</v>
      </c>
    </row>
    <row r="7187" spans="1:11">
      <c r="A7187" s="5">
        <v>43467</v>
      </c>
      <c r="B7187" s="5">
        <v>44925</v>
      </c>
      <c r="C7187" s="5">
        <v>44691</v>
      </c>
      <c r="D7187" s="2">
        <v>9.6913</v>
      </c>
      <c r="E7187" s="2">
        <v>2.6640000000000001</v>
      </c>
      <c r="F7187" s="8">
        <v>32.367573895229732</v>
      </c>
      <c r="G7187" s="2">
        <v>1340</v>
      </c>
      <c r="H7187" s="8">
        <v>139051.78897373349</v>
      </c>
      <c r="I7187" s="8">
        <v>142621.54897373359</v>
      </c>
      <c r="J7187" s="2">
        <v>3.0571327133088738E-4</v>
      </c>
      <c r="K7187" s="2">
        <v>0.42621548973734308</v>
      </c>
    </row>
    <row r="7188" spans="1:11">
      <c r="A7188" s="5">
        <v>43467</v>
      </c>
      <c r="B7188" s="5">
        <v>44925</v>
      </c>
      <c r="C7188" s="5">
        <v>44692</v>
      </c>
      <c r="D7188" s="2">
        <v>9.7360000000000007</v>
      </c>
      <c r="E7188" s="2">
        <v>2.6850000000000001</v>
      </c>
      <c r="F7188" s="8">
        <v>33.265067290813342</v>
      </c>
      <c r="G7188" s="2">
        <v>1340</v>
      </c>
      <c r="H7188" s="8">
        <v>139063.21788789579</v>
      </c>
      <c r="I7188" s="8">
        <v>142661.11788789579</v>
      </c>
      <c r="J7188" s="2">
        <v>2.7743994120776883E-4</v>
      </c>
      <c r="K7188" s="2">
        <v>0.42661117887896549</v>
      </c>
    </row>
    <row r="7189" spans="1:11">
      <c r="A7189" s="5">
        <v>43467</v>
      </c>
      <c r="B7189" s="5">
        <v>44925</v>
      </c>
      <c r="C7189" s="5">
        <v>44693</v>
      </c>
      <c r="D7189" s="2">
        <v>9.6791999999999998</v>
      </c>
      <c r="E7189" s="2">
        <v>2.665</v>
      </c>
      <c r="F7189" s="8">
        <v>31.997660134542269</v>
      </c>
      <c r="G7189" s="2">
        <v>1340</v>
      </c>
      <c r="H7189" s="8">
        <v>139074.64774142081</v>
      </c>
      <c r="I7189" s="8">
        <v>142645.74774142081</v>
      </c>
      <c r="J7189" s="2">
        <v>-1.07738861874207E-4</v>
      </c>
      <c r="K7189" s="2">
        <v>0.42645747741421602</v>
      </c>
    </row>
    <row r="7190" spans="1:11">
      <c r="A7190" s="5">
        <v>43467</v>
      </c>
      <c r="B7190" s="5">
        <v>44925</v>
      </c>
      <c r="C7190" s="5">
        <v>44694</v>
      </c>
      <c r="D7190" s="2">
        <v>9.7942</v>
      </c>
      <c r="E7190" s="2">
        <v>2.6920000000000002</v>
      </c>
      <c r="F7190" s="8">
        <v>34.035087719298247</v>
      </c>
      <c r="G7190" s="2">
        <v>1340</v>
      </c>
      <c r="H7190" s="8">
        <v>139086.07853438589</v>
      </c>
      <c r="I7190" s="8">
        <v>142693.35853438589</v>
      </c>
      <c r="J7190" s="2">
        <v>3.3376945137786329E-4</v>
      </c>
      <c r="K7190" s="2">
        <v>0.4269335853438665</v>
      </c>
    </row>
    <row r="7191" spans="1:11">
      <c r="A7191" s="5">
        <v>43467</v>
      </c>
      <c r="B7191" s="5">
        <v>44925</v>
      </c>
      <c r="C7191" s="5">
        <v>44697</v>
      </c>
      <c r="D7191" s="2">
        <v>9.7202000000000002</v>
      </c>
      <c r="E7191" s="2">
        <v>2.665</v>
      </c>
      <c r="F7191" s="8">
        <v>32.86590709903593</v>
      </c>
      <c r="G7191" s="2">
        <v>1340</v>
      </c>
      <c r="H7191" s="8">
        <v>139120.37373183269</v>
      </c>
      <c r="I7191" s="8">
        <v>142691.47373183281</v>
      </c>
      <c r="J7191" s="2">
        <v>-1.320876158839024E-5</v>
      </c>
      <c r="K7191" s="2">
        <v>0.42691473731833529</v>
      </c>
    </row>
    <row r="7192" spans="1:11">
      <c r="A7192" s="5">
        <v>43467</v>
      </c>
      <c r="B7192" s="5">
        <v>44925</v>
      </c>
      <c r="C7192" s="5">
        <v>44698</v>
      </c>
      <c r="D7192" s="2">
        <v>9.8232999999999997</v>
      </c>
      <c r="E7192" s="2">
        <v>2.7</v>
      </c>
      <c r="F7192" s="8">
        <v>34.521028037383182</v>
      </c>
      <c r="G7192" s="2">
        <v>1340</v>
      </c>
      <c r="H7192" s="8">
        <v>139131.80828309839</v>
      </c>
      <c r="I7192" s="8">
        <v>142749.80828309839</v>
      </c>
      <c r="J7192" s="2">
        <v>4.0881595613262428E-4</v>
      </c>
      <c r="K7192" s="2">
        <v>0.42749808283099178</v>
      </c>
    </row>
    <row r="7193" spans="1:11">
      <c r="A7193" s="5">
        <v>43467</v>
      </c>
      <c r="B7193" s="5">
        <v>44925</v>
      </c>
      <c r="C7193" s="5">
        <v>44699</v>
      </c>
      <c r="D7193" s="2">
        <v>9.7815999999999992</v>
      </c>
      <c r="E7193" s="2">
        <v>2.6909999999999998</v>
      </c>
      <c r="F7193" s="8">
        <v>33.839416058394157</v>
      </c>
      <c r="G7193" s="2">
        <v>1340</v>
      </c>
      <c r="H7193" s="8">
        <v>139143.2437741902</v>
      </c>
      <c r="I7193" s="8">
        <v>142749.1837741902</v>
      </c>
      <c r="J7193" s="2">
        <v>-4.3748493656625698E-6</v>
      </c>
      <c r="K7193" s="2">
        <v>0.42749183774190969</v>
      </c>
    </row>
    <row r="7194" spans="1:11">
      <c r="A7194" s="5">
        <v>43467</v>
      </c>
      <c r="B7194" s="5">
        <v>44925</v>
      </c>
      <c r="C7194" s="5">
        <v>44700</v>
      </c>
      <c r="D7194" s="2">
        <v>9.7637999999999998</v>
      </c>
      <c r="E7194" s="2">
        <v>2.6890000000000001</v>
      </c>
      <c r="F7194" s="8">
        <v>33.566841798015183</v>
      </c>
      <c r="G7194" s="2">
        <v>1340</v>
      </c>
      <c r="H7194" s="8">
        <v>139154.68020518529</v>
      </c>
      <c r="I7194" s="8">
        <v>142757.9402051853</v>
      </c>
      <c r="J7194" s="2">
        <v>6.1341373475132244E-5</v>
      </c>
      <c r="K7194" s="2">
        <v>0.42757940205186129</v>
      </c>
    </row>
    <row r="7195" spans="1:11">
      <c r="A7195" s="5">
        <v>43467</v>
      </c>
      <c r="B7195" s="5">
        <v>44925</v>
      </c>
      <c r="C7195" s="5">
        <v>44701</v>
      </c>
      <c r="D7195" s="2">
        <v>9.9510000000000005</v>
      </c>
      <c r="E7195" s="2">
        <v>2.7559999999999998</v>
      </c>
      <c r="F7195" s="8">
        <v>36.737671432740008</v>
      </c>
      <c r="G7195" s="2">
        <v>1340</v>
      </c>
      <c r="H7195" s="8">
        <v>139166.11757616111</v>
      </c>
      <c r="I7195" s="8">
        <v>142859.15757616109</v>
      </c>
      <c r="J7195" s="2">
        <v>7.0901394927869177E-4</v>
      </c>
      <c r="K7195" s="2">
        <v>0.42859157576161899</v>
      </c>
    </row>
    <row r="7196" spans="1:11">
      <c r="A7196" s="5">
        <v>43467</v>
      </c>
      <c r="B7196" s="5">
        <v>44925</v>
      </c>
      <c r="C7196" s="5">
        <v>44704</v>
      </c>
      <c r="D7196" s="2">
        <v>9.8804999999999996</v>
      </c>
      <c r="E7196" s="2">
        <v>2.726</v>
      </c>
      <c r="F7196" s="8">
        <v>35.568513119533527</v>
      </c>
      <c r="G7196" s="2">
        <v>1340</v>
      </c>
      <c r="H7196" s="8">
        <v>139200.43250926209</v>
      </c>
      <c r="I7196" s="8">
        <v>142853.27250926211</v>
      </c>
      <c r="J7196" s="2">
        <v>-4.1194887320128437E-5</v>
      </c>
      <c r="K7196" s="2">
        <v>0.42853272509262902</v>
      </c>
    </row>
    <row r="7197" spans="1:11">
      <c r="A7197" s="5">
        <v>43467</v>
      </c>
      <c r="B7197" s="5">
        <v>44925</v>
      </c>
      <c r="C7197" s="5">
        <v>44705</v>
      </c>
      <c r="D7197" s="2">
        <v>9.7611000000000008</v>
      </c>
      <c r="E7197" s="2">
        <v>2.6829999999999998</v>
      </c>
      <c r="F7197" s="8">
        <v>33.488778781696297</v>
      </c>
      <c r="G7197" s="2">
        <v>1340</v>
      </c>
      <c r="H7197" s="8">
        <v>139211.8736407012</v>
      </c>
      <c r="I7197" s="8">
        <v>142807.09364070121</v>
      </c>
      <c r="J7197" s="2">
        <v>-3.2326083784928178E-4</v>
      </c>
      <c r="K7197" s="2">
        <v>0.42807093640702032</v>
      </c>
    </row>
    <row r="7198" spans="1:11">
      <c r="A7198" s="5">
        <v>43467</v>
      </c>
      <c r="B7198" s="5">
        <v>44925</v>
      </c>
      <c r="C7198" s="5">
        <v>44706</v>
      </c>
      <c r="D7198" s="2">
        <v>9.8103999999999996</v>
      </c>
      <c r="E7198" s="2">
        <v>2.6880000000000002</v>
      </c>
      <c r="F7198" s="8">
        <v>34.411421911421911</v>
      </c>
      <c r="G7198" s="2">
        <v>1340</v>
      </c>
      <c r="H7198" s="8">
        <v>139223.31571250729</v>
      </c>
      <c r="I7198" s="8">
        <v>142825.2357125073</v>
      </c>
      <c r="J7198" s="2">
        <v>1.2703901006316801E-4</v>
      </c>
      <c r="K7198" s="2">
        <v>0.42825235712508142</v>
      </c>
    </row>
    <row r="7199" spans="1:11">
      <c r="A7199" s="5">
        <v>43467</v>
      </c>
      <c r="B7199" s="5">
        <v>44925</v>
      </c>
      <c r="C7199" s="5">
        <v>44707</v>
      </c>
      <c r="D7199" s="2">
        <v>9.8164999999999996</v>
      </c>
      <c r="E7199" s="2">
        <v>2.6880000000000002</v>
      </c>
      <c r="F7199" s="8">
        <v>34.459656277308483</v>
      </c>
      <c r="G7199" s="2">
        <v>1340</v>
      </c>
      <c r="H7199" s="8">
        <v>139234.7587247577</v>
      </c>
      <c r="I7199" s="8">
        <v>142836.67872475769</v>
      </c>
      <c r="J7199" s="2">
        <v>8.0118980327892331E-5</v>
      </c>
      <c r="K7199" s="2">
        <v>0.42836678724758509</v>
      </c>
    </row>
    <row r="7200" spans="1:11">
      <c r="A7200" s="5">
        <v>43467</v>
      </c>
      <c r="B7200" s="5">
        <v>44925</v>
      </c>
      <c r="C7200" s="5">
        <v>44708</v>
      </c>
      <c r="D7200" s="2">
        <v>9.8914000000000009</v>
      </c>
      <c r="E7200" s="2">
        <v>2.7069999999999999</v>
      </c>
      <c r="F7200" s="8">
        <v>35.701805474665107</v>
      </c>
      <c r="G7200" s="2">
        <v>1340</v>
      </c>
      <c r="H7200" s="8">
        <v>139246.2026775296</v>
      </c>
      <c r="I7200" s="8">
        <v>142873.5826775296</v>
      </c>
      <c r="J7200" s="2">
        <v>2.5836467986639628E-4</v>
      </c>
      <c r="K7200" s="2">
        <v>0.42873582677530409</v>
      </c>
    </row>
    <row r="7201" spans="1:11">
      <c r="A7201" s="5">
        <v>43467</v>
      </c>
      <c r="B7201" s="5">
        <v>44925</v>
      </c>
      <c r="C7201" s="5">
        <v>44711</v>
      </c>
      <c r="D7201" s="2">
        <v>9.9160000000000004</v>
      </c>
      <c r="E7201" s="2">
        <v>2.7210000000000001</v>
      </c>
      <c r="F7201" s="8">
        <v>36.194355542624379</v>
      </c>
      <c r="G7201" s="2">
        <v>1340</v>
      </c>
      <c r="H7201" s="8">
        <v>139280.53735764191</v>
      </c>
      <c r="I7201" s="8">
        <v>142926.67735764189</v>
      </c>
      <c r="J7201" s="2">
        <v>3.7161999522417061E-4</v>
      </c>
      <c r="K7201" s="2">
        <v>0.42926677357642679</v>
      </c>
    </row>
    <row r="7202" spans="1:11">
      <c r="A7202" s="5">
        <v>43467</v>
      </c>
      <c r="B7202" s="5">
        <v>44925</v>
      </c>
      <c r="C7202" s="5">
        <v>44712</v>
      </c>
      <c r="D7202" s="2">
        <v>10.026400000000001</v>
      </c>
      <c r="E7202" s="2">
        <v>2.7549999999999999</v>
      </c>
      <c r="F7202" s="8">
        <v>39.121582315299591</v>
      </c>
      <c r="G7202" s="2">
        <v>1340</v>
      </c>
      <c r="H7202" s="8">
        <v>139291.9850730412</v>
      </c>
      <c r="I7202" s="8">
        <v>142983.68507304121</v>
      </c>
      <c r="J7202" s="2">
        <v>3.9885986614396352E-4</v>
      </c>
      <c r="K7202" s="2">
        <v>0.42983685073041961</v>
      </c>
    </row>
    <row r="7203" spans="1:11">
      <c r="A7203" s="5">
        <v>43467</v>
      </c>
      <c r="B7203" s="5">
        <v>44925</v>
      </c>
      <c r="C7203" s="5">
        <v>44713</v>
      </c>
      <c r="D7203" s="2">
        <v>9.9745000000000008</v>
      </c>
      <c r="E7203" s="2">
        <v>2.7450000000000001</v>
      </c>
      <c r="F7203" s="8">
        <v>37.859842977609773</v>
      </c>
      <c r="G7203" s="2">
        <v>1340</v>
      </c>
      <c r="H7203" s="8">
        <v>139303.43372934859</v>
      </c>
      <c r="I7203" s="8">
        <v>142981.73372934861</v>
      </c>
      <c r="J7203" s="2">
        <v>-1.3647317115950131E-5</v>
      </c>
      <c r="K7203" s="2">
        <v>0.42981733729349347</v>
      </c>
    </row>
    <row r="7204" spans="1:11">
      <c r="A7204" s="5">
        <v>43467</v>
      </c>
      <c r="B7204" s="5">
        <v>44925</v>
      </c>
      <c r="C7204" s="5">
        <v>44714</v>
      </c>
      <c r="D7204" s="2">
        <v>9.9503000000000004</v>
      </c>
      <c r="E7204" s="2">
        <v>2.74</v>
      </c>
      <c r="F7204" s="8">
        <v>36.831395348837212</v>
      </c>
      <c r="G7204" s="2">
        <v>1340</v>
      </c>
      <c r="H7204" s="8">
        <v>139314.8833266414</v>
      </c>
      <c r="I7204" s="8">
        <v>142986.48332664141</v>
      </c>
      <c r="J7204" s="2">
        <v>3.3218210249597042E-5</v>
      </c>
      <c r="K7204" s="2">
        <v>0.42986483326642211</v>
      </c>
    </row>
    <row r="7205" spans="1:11">
      <c r="A7205" s="5">
        <v>43467</v>
      </c>
      <c r="B7205" s="5">
        <v>44925</v>
      </c>
      <c r="C7205" s="5">
        <v>44718</v>
      </c>
      <c r="D7205" s="2">
        <v>10.0345</v>
      </c>
      <c r="E7205" s="2">
        <v>2.7730000000000001</v>
      </c>
      <c r="F7205" s="8">
        <v>39.314750290360053</v>
      </c>
      <c r="G7205" s="2">
        <v>1340</v>
      </c>
      <c r="H7205" s="8">
        <v>139360.6854800639</v>
      </c>
      <c r="I7205" s="8">
        <v>143076.5054800639</v>
      </c>
      <c r="J7205" s="2">
        <v>6.29585058167903E-4</v>
      </c>
      <c r="K7205" s="2">
        <v>0.43076505480064631</v>
      </c>
    </row>
    <row r="7206" spans="1:11">
      <c r="A7206" s="5">
        <v>43467</v>
      </c>
      <c r="B7206" s="5">
        <v>44925</v>
      </c>
      <c r="C7206" s="5">
        <v>44719</v>
      </c>
      <c r="D7206" s="2">
        <v>10.093500000000001</v>
      </c>
      <c r="E7206" s="2">
        <v>2.7919999999999998</v>
      </c>
      <c r="F7206" s="8">
        <v>41.219158200290273</v>
      </c>
      <c r="G7206" s="2">
        <v>1340</v>
      </c>
      <c r="H7206" s="8">
        <v>139372.13978298011</v>
      </c>
      <c r="I7206" s="8">
        <v>143113.41978298011</v>
      </c>
      <c r="J7206" s="2">
        <v>2.5800394545805178E-4</v>
      </c>
      <c r="K7206" s="2">
        <v>0.43113419782980839</v>
      </c>
    </row>
    <row r="7207" spans="1:11">
      <c r="A7207" s="5">
        <v>43467</v>
      </c>
      <c r="B7207" s="5">
        <v>44925</v>
      </c>
      <c r="C7207" s="5">
        <v>44720</v>
      </c>
      <c r="D7207" s="2">
        <v>10.2067</v>
      </c>
      <c r="E7207" s="2">
        <v>2.8260000000000001</v>
      </c>
      <c r="F7207" s="8">
        <v>43.847939640162508</v>
      </c>
      <c r="G7207" s="2">
        <v>1340</v>
      </c>
      <c r="H7207" s="8">
        <v>139383.59502734579</v>
      </c>
      <c r="I7207" s="8">
        <v>143170.43502734581</v>
      </c>
      <c r="J7207" s="2">
        <v>3.9839201978519872E-4</v>
      </c>
      <c r="K7207" s="2">
        <v>0.43170435027346538</v>
      </c>
    </row>
    <row r="7208" spans="1:11">
      <c r="A7208" s="5">
        <v>43467</v>
      </c>
      <c r="B7208" s="5">
        <v>44925</v>
      </c>
      <c r="C7208" s="5">
        <v>44721</v>
      </c>
      <c r="D7208" s="2">
        <v>10.1869</v>
      </c>
      <c r="E7208" s="2">
        <v>2.8159999999999998</v>
      </c>
      <c r="F7208" s="8">
        <v>43.22599361763853</v>
      </c>
      <c r="G7208" s="2">
        <v>1340</v>
      </c>
      <c r="H7208" s="8">
        <v>139395.0512132385</v>
      </c>
      <c r="I7208" s="8">
        <v>143168.49121323851</v>
      </c>
      <c r="J7208" s="2">
        <v>-1.357692394332588E-5</v>
      </c>
      <c r="K7208" s="2">
        <v>0.43168491213239252</v>
      </c>
    </row>
    <row r="7209" spans="1:11">
      <c r="A7209" s="5">
        <v>43467</v>
      </c>
      <c r="B7209" s="5">
        <v>44925</v>
      </c>
      <c r="C7209" s="5">
        <v>44722</v>
      </c>
      <c r="D7209" s="2">
        <v>10.281700000000001</v>
      </c>
      <c r="E7209" s="2">
        <v>2.8490000000000002</v>
      </c>
      <c r="F7209" s="8">
        <v>47.389791183294662</v>
      </c>
      <c r="G7209" s="2">
        <v>1340</v>
      </c>
      <c r="H7209" s="8">
        <v>139406.50834073551</v>
      </c>
      <c r="I7209" s="8">
        <v>143224.16834073549</v>
      </c>
      <c r="J7209" s="2">
        <v>3.8889232557504089E-4</v>
      </c>
      <c r="K7209" s="2">
        <v>0.43224168340736241</v>
      </c>
    </row>
    <row r="7210" spans="1:11">
      <c r="A7210" s="5">
        <v>43467</v>
      </c>
      <c r="B7210" s="5">
        <v>44925</v>
      </c>
      <c r="C7210" s="5">
        <v>44725</v>
      </c>
      <c r="D7210" s="2">
        <v>10.472799999999999</v>
      </c>
      <c r="E7210" s="2">
        <v>2.798</v>
      </c>
      <c r="F7210" s="8">
        <v>56.331498116487971</v>
      </c>
      <c r="G7210" s="2">
        <v>1340</v>
      </c>
      <c r="H7210" s="8">
        <v>139440.8825482715</v>
      </c>
      <c r="I7210" s="8">
        <v>143190.20254827151</v>
      </c>
      <c r="J7210" s="2">
        <v>-2.3715126334766801E-4</v>
      </c>
      <c r="K7210" s="2">
        <v>0.43190202548272311</v>
      </c>
    </row>
    <row r="7211" spans="1:11">
      <c r="A7211" s="5">
        <v>43467</v>
      </c>
      <c r="B7211" s="5">
        <v>44925</v>
      </c>
      <c r="C7211" s="5">
        <v>44726</v>
      </c>
      <c r="D7211" s="2">
        <v>10.6654</v>
      </c>
      <c r="E7211" s="2">
        <v>2.8370000000000002</v>
      </c>
      <c r="F7211" s="8">
        <v>62.079953650057938</v>
      </c>
      <c r="G7211" s="2">
        <v>1340</v>
      </c>
      <c r="H7211" s="8">
        <v>139452.34344272749</v>
      </c>
      <c r="I7211" s="8">
        <v>143253.92344272751</v>
      </c>
      <c r="J7211" s="2">
        <v>4.4500875983133348E-4</v>
      </c>
      <c r="K7211" s="2">
        <v>0.43253923442728309</v>
      </c>
    </row>
    <row r="7212" spans="1:11">
      <c r="A7212" s="5">
        <v>43467</v>
      </c>
      <c r="B7212" s="5">
        <v>44925</v>
      </c>
      <c r="C7212" s="5">
        <v>44727</v>
      </c>
      <c r="D7212" s="2">
        <v>10.8035</v>
      </c>
      <c r="E7212" s="2">
        <v>2.8759999999999999</v>
      </c>
      <c r="F7212" s="8">
        <v>65.363452070663186</v>
      </c>
      <c r="G7212" s="2">
        <v>1340</v>
      </c>
      <c r="H7212" s="8">
        <v>139463.80527917491</v>
      </c>
      <c r="I7212" s="8">
        <v>143317.6452791749</v>
      </c>
      <c r="J7212" s="2">
        <v>4.4481739079804678E-4</v>
      </c>
      <c r="K7212" s="2">
        <v>0.43317645279175698</v>
      </c>
    </row>
    <row r="7213" spans="1:11">
      <c r="A7213" s="5">
        <v>43467</v>
      </c>
      <c r="B7213" s="5">
        <v>44925</v>
      </c>
      <c r="C7213" s="5">
        <v>44728</v>
      </c>
      <c r="D7213" s="2">
        <v>10.645</v>
      </c>
      <c r="E7213" s="2">
        <v>2.8490000000000002</v>
      </c>
      <c r="F7213" s="8">
        <v>61.29125651418645</v>
      </c>
      <c r="G7213" s="2">
        <v>1340</v>
      </c>
      <c r="H7213" s="8">
        <v>139475.26805769099</v>
      </c>
      <c r="I7213" s="8">
        <v>143292.928057691</v>
      </c>
      <c r="J7213" s="2">
        <v>-1.7246460779996031E-4</v>
      </c>
      <c r="K7213" s="2">
        <v>0.43292928057691799</v>
      </c>
    </row>
    <row r="7214" spans="1:11">
      <c r="A7214" s="5">
        <v>43467</v>
      </c>
      <c r="B7214" s="5">
        <v>44925</v>
      </c>
      <c r="C7214" s="5">
        <v>44729</v>
      </c>
      <c r="D7214" s="2">
        <v>10.7797</v>
      </c>
      <c r="E7214" s="2">
        <v>2.8919999999999999</v>
      </c>
      <c r="F7214" s="8">
        <v>64.891461649782926</v>
      </c>
      <c r="G7214" s="2">
        <v>1340</v>
      </c>
      <c r="H7214" s="8">
        <v>139486.73177835331</v>
      </c>
      <c r="I7214" s="8">
        <v>143362.01177835331</v>
      </c>
      <c r="J7214" s="2">
        <v>4.821153534839695E-4</v>
      </c>
      <c r="K7214" s="2">
        <v>0.43362011778354081</v>
      </c>
    </row>
    <row r="7215" spans="1:11">
      <c r="A7215" s="5">
        <v>43467</v>
      </c>
      <c r="B7215" s="5">
        <v>44925</v>
      </c>
      <c r="C7215" s="5">
        <v>44732</v>
      </c>
      <c r="D7215" s="2">
        <v>10.698</v>
      </c>
      <c r="E7215" s="2">
        <v>2.8860000000000001</v>
      </c>
      <c r="F7215" s="8">
        <v>63.042220936957783</v>
      </c>
      <c r="G7215" s="2">
        <v>1340</v>
      </c>
      <c r="H7215" s="8">
        <v>139521.12576701099</v>
      </c>
      <c r="I7215" s="8">
        <v>143388.36576701101</v>
      </c>
      <c r="J7215" s="2">
        <v>1.838282563892957E-4</v>
      </c>
      <c r="K7215" s="2">
        <v>0.4338836576701175</v>
      </c>
    </row>
    <row r="7216" spans="1:11">
      <c r="A7216" s="5">
        <v>43467</v>
      </c>
      <c r="B7216" s="5">
        <v>44925</v>
      </c>
      <c r="C7216" s="5">
        <v>44733</v>
      </c>
      <c r="D7216" s="2">
        <v>10.725099999999999</v>
      </c>
      <c r="E7216" s="2">
        <v>2.8919999999999999</v>
      </c>
      <c r="F7216" s="8">
        <v>63.645562301243132</v>
      </c>
      <c r="G7216" s="2">
        <v>1340</v>
      </c>
      <c r="H7216" s="8">
        <v>139532.59325680009</v>
      </c>
      <c r="I7216" s="8">
        <v>143407.87325680011</v>
      </c>
      <c r="J7216" s="2">
        <v>1.360465312840731E-4</v>
      </c>
      <c r="K7216" s="2">
        <v>0.43407873256800839</v>
      </c>
    </row>
    <row r="7217" spans="1:11">
      <c r="A7217" s="5">
        <v>43467</v>
      </c>
      <c r="B7217" s="5">
        <v>44925</v>
      </c>
      <c r="C7217" s="5">
        <v>44734</v>
      </c>
      <c r="D7217" s="2">
        <v>10.615</v>
      </c>
      <c r="E7217" s="2">
        <v>2.8610000000000002</v>
      </c>
      <c r="F7217" s="8">
        <v>60.895953757225428</v>
      </c>
      <c r="G7217" s="2">
        <v>1340</v>
      </c>
      <c r="H7217" s="8">
        <v>139544.06168912261</v>
      </c>
      <c r="I7217" s="8">
        <v>143377.8016891226</v>
      </c>
      <c r="J7217" s="2">
        <v>-2.0969258517389289E-4</v>
      </c>
      <c r="K7217" s="2">
        <v>0.4337780168912333</v>
      </c>
    </row>
    <row r="7218" spans="1:11">
      <c r="A7218" s="5">
        <v>43467</v>
      </c>
      <c r="B7218" s="5">
        <v>44925</v>
      </c>
      <c r="C7218" s="5">
        <v>44735</v>
      </c>
      <c r="D7218" s="2">
        <v>10.7882</v>
      </c>
      <c r="E7218" s="2">
        <v>2.9020000000000001</v>
      </c>
      <c r="F7218" s="8">
        <v>65.096792834440919</v>
      </c>
      <c r="G7218" s="2">
        <v>1340</v>
      </c>
      <c r="H7218" s="8">
        <v>139555.53106405589</v>
      </c>
      <c r="I7218" s="8">
        <v>143444.21106405591</v>
      </c>
      <c r="J7218" s="2">
        <v>4.631775222594392E-4</v>
      </c>
      <c r="K7218" s="2">
        <v>0.43444211064056693</v>
      </c>
    </row>
    <row r="7219" spans="1:11">
      <c r="A7219" s="5">
        <v>43467</v>
      </c>
      <c r="B7219" s="5">
        <v>44925</v>
      </c>
      <c r="C7219" s="5">
        <v>44736</v>
      </c>
      <c r="D7219" s="2">
        <v>10.873200000000001</v>
      </c>
      <c r="E7219" s="2">
        <v>2.9409999999999998</v>
      </c>
      <c r="F7219" s="8">
        <v>67.157712305025996</v>
      </c>
      <c r="G7219" s="2">
        <v>1340</v>
      </c>
      <c r="H7219" s="8">
        <v>139567.00138167769</v>
      </c>
      <c r="I7219" s="8">
        <v>143507.94138167769</v>
      </c>
      <c r="J7219" s="2">
        <v>4.4428643825344949E-4</v>
      </c>
      <c r="K7219" s="2">
        <v>0.43507941381678422</v>
      </c>
    </row>
    <row r="7220" spans="1:11">
      <c r="A7220" s="5">
        <v>43467</v>
      </c>
      <c r="B7220" s="5">
        <v>44925</v>
      </c>
      <c r="C7220" s="5">
        <v>44739</v>
      </c>
      <c r="D7220" s="2">
        <v>10.992699999999999</v>
      </c>
      <c r="E7220" s="2">
        <v>2.9790000000000001</v>
      </c>
      <c r="F7220" s="8">
        <v>69.75468975468975</v>
      </c>
      <c r="G7220" s="2">
        <v>1340</v>
      </c>
      <c r="H7220" s="8">
        <v>139601.41516284031</v>
      </c>
      <c r="I7220" s="8">
        <v>143593.27516284029</v>
      </c>
      <c r="J7220" s="2">
        <v>5.9462758883621625E-4</v>
      </c>
      <c r="K7220" s="2">
        <v>0.43593275162841061</v>
      </c>
    </row>
    <row r="7221" spans="1:11">
      <c r="A7221" s="5">
        <v>43467</v>
      </c>
      <c r="B7221" s="5">
        <v>44925</v>
      </c>
      <c r="C7221" s="5">
        <v>44740</v>
      </c>
      <c r="D7221" s="2">
        <v>11.042999999999999</v>
      </c>
      <c r="E7221" s="2">
        <v>3.0059999999999998</v>
      </c>
      <c r="F7221" s="8">
        <v>70.340450086555109</v>
      </c>
      <c r="G7221" s="2">
        <v>1340</v>
      </c>
      <c r="H7221" s="8">
        <v>139612.88925175779</v>
      </c>
      <c r="I7221" s="8">
        <v>143640.9292517578</v>
      </c>
      <c r="J7221" s="2">
        <v>3.3186852840771941E-4</v>
      </c>
      <c r="K7221" s="2">
        <v>0.43640929251758598</v>
      </c>
    </row>
    <row r="7222" spans="1:11">
      <c r="A7222" s="5">
        <v>43467</v>
      </c>
      <c r="B7222" s="5">
        <v>44925</v>
      </c>
      <c r="C7222" s="5">
        <v>44741</v>
      </c>
      <c r="D7222" s="2">
        <v>10.956200000000001</v>
      </c>
      <c r="E7222" s="2">
        <v>2.9809999999999999</v>
      </c>
      <c r="F7222" s="8">
        <v>68.589558696279212</v>
      </c>
      <c r="G7222" s="2">
        <v>1340</v>
      </c>
      <c r="H7222" s="8">
        <v>139624.36428375111</v>
      </c>
      <c r="I7222" s="8">
        <v>143618.90428375121</v>
      </c>
      <c r="J7222" s="2">
        <v>-1.5333351100832451E-4</v>
      </c>
      <c r="K7222" s="2">
        <v>0.43618904283751919</v>
      </c>
    </row>
    <row r="7223" spans="1:11">
      <c r="A7223" s="5">
        <v>43467</v>
      </c>
      <c r="B7223" s="5">
        <v>44925</v>
      </c>
      <c r="C7223" s="5">
        <v>44742</v>
      </c>
      <c r="D7223" s="2">
        <v>11.0869</v>
      </c>
      <c r="E7223" s="2">
        <v>3.032</v>
      </c>
      <c r="F7223" s="8">
        <v>70.847750865051907</v>
      </c>
      <c r="G7223" s="2">
        <v>1340</v>
      </c>
      <c r="H7223" s="8">
        <v>139635.84025889781</v>
      </c>
      <c r="I7223" s="8">
        <v>143698.72025889781</v>
      </c>
      <c r="J7223" s="2">
        <v>5.5574839220984273E-4</v>
      </c>
      <c r="K7223" s="2">
        <v>0.4369872025889856</v>
      </c>
    </row>
    <row r="7224" spans="1:11">
      <c r="A7224" s="5">
        <v>43467</v>
      </c>
      <c r="B7224" s="5">
        <v>44925</v>
      </c>
      <c r="C7224" s="5">
        <v>44743</v>
      </c>
      <c r="D7224" s="2">
        <v>11.042899999999999</v>
      </c>
      <c r="E7224" s="2">
        <v>3.0209999999999999</v>
      </c>
      <c r="F7224" s="8">
        <v>70.308446238108971</v>
      </c>
      <c r="G7224" s="2">
        <v>1340</v>
      </c>
      <c r="H7224" s="8">
        <v>139647.3171772752</v>
      </c>
      <c r="I7224" s="8">
        <v>143695.45717727521</v>
      </c>
      <c r="J7224" s="2">
        <v>-2.2707798765786439E-5</v>
      </c>
      <c r="K7224" s="2">
        <v>0.43695457177276009</v>
      </c>
    </row>
    <row r="7225" spans="1:11">
      <c r="A7225" s="5">
        <v>43467</v>
      </c>
      <c r="B7225" s="5">
        <v>44925</v>
      </c>
      <c r="C7225" s="5">
        <v>44746</v>
      </c>
      <c r="D7225" s="2">
        <v>11.052099999999999</v>
      </c>
      <c r="E7225" s="2">
        <v>3.0259999999999998</v>
      </c>
      <c r="F7225" s="8">
        <v>70.506912442396313</v>
      </c>
      <c r="G7225" s="2">
        <v>1340</v>
      </c>
      <c r="H7225" s="8">
        <v>139681.75076233261</v>
      </c>
      <c r="I7225" s="8">
        <v>143736.59076233261</v>
      </c>
      <c r="J7225" s="2">
        <v>2.8625529202819239E-4</v>
      </c>
      <c r="K7225" s="2">
        <v>0.43736590762333399</v>
      </c>
    </row>
    <row r="7226" spans="1:11">
      <c r="A7226" s="5">
        <v>43467</v>
      </c>
      <c r="B7226" s="5">
        <v>44925</v>
      </c>
      <c r="C7226" s="5">
        <v>44747</v>
      </c>
      <c r="D7226" s="2">
        <v>11.079700000000001</v>
      </c>
      <c r="E7226" s="2">
        <v>3.0259999999999998</v>
      </c>
      <c r="F7226" s="8">
        <v>70.860927152317885</v>
      </c>
      <c r="G7226" s="2">
        <v>1340</v>
      </c>
      <c r="H7226" s="8">
        <v>139693.2314541761</v>
      </c>
      <c r="I7226" s="8">
        <v>143748.0714541761</v>
      </c>
      <c r="J7226" s="2">
        <v>7.987313308732702E-5</v>
      </c>
      <c r="K7226" s="2">
        <v>0.43748071454176868</v>
      </c>
    </row>
    <row r="7227" spans="1:11">
      <c r="A7227" s="5">
        <v>43467</v>
      </c>
      <c r="B7227" s="5">
        <v>44925</v>
      </c>
      <c r="C7227" s="5">
        <v>44748</v>
      </c>
      <c r="D7227" s="2">
        <v>10.893700000000001</v>
      </c>
      <c r="E7227" s="2">
        <v>2.9740000000000002</v>
      </c>
      <c r="F7227" s="8">
        <v>67.299942429476104</v>
      </c>
      <c r="G7227" s="2">
        <v>1340</v>
      </c>
      <c r="H7227" s="8">
        <v>139704.7130896381</v>
      </c>
      <c r="I7227" s="8">
        <v>143689.8730896381</v>
      </c>
      <c r="J7227" s="2">
        <v>-4.0486361972891238E-4</v>
      </c>
      <c r="K7227" s="2">
        <v>0.43689873089638881</v>
      </c>
    </row>
    <row r="7228" spans="1:11">
      <c r="A7228" s="5">
        <v>43467</v>
      </c>
      <c r="B7228" s="5">
        <v>44925</v>
      </c>
      <c r="C7228" s="5">
        <v>44749</v>
      </c>
      <c r="D7228" s="2">
        <v>10.8759</v>
      </c>
      <c r="E7228" s="2">
        <v>2.9649999999999999</v>
      </c>
      <c r="F7228" s="8">
        <v>67.107913669064757</v>
      </c>
      <c r="G7228" s="2">
        <v>1340</v>
      </c>
      <c r="H7228" s="8">
        <v>139716.19566879619</v>
      </c>
      <c r="I7228" s="8">
        <v>143689.2956687962</v>
      </c>
      <c r="J7228" s="2">
        <v>-4.0185214832400007E-6</v>
      </c>
      <c r="K7228" s="2">
        <v>0.43689295668796929</v>
      </c>
    </row>
    <row r="7229" spans="1:11">
      <c r="A7229" s="5">
        <v>43467</v>
      </c>
      <c r="B7229" s="5">
        <v>44925</v>
      </c>
      <c r="C7229" s="5">
        <v>44750</v>
      </c>
      <c r="D7229" s="2">
        <v>10.895799999999999</v>
      </c>
      <c r="E7229" s="2">
        <v>2.9689999999999999</v>
      </c>
      <c r="F7229" s="8">
        <v>67.34752589182969</v>
      </c>
      <c r="G7229" s="2">
        <v>1340</v>
      </c>
      <c r="H7229" s="8">
        <v>139727.67919172789</v>
      </c>
      <c r="I7229" s="8">
        <v>143706.13919172791</v>
      </c>
      <c r="J7229" s="2">
        <v>1.1722183516371659E-4</v>
      </c>
      <c r="K7229" s="2">
        <v>0.4370613919172861</v>
      </c>
    </row>
    <row r="7230" spans="1:11">
      <c r="A7230" s="5">
        <v>43467</v>
      </c>
      <c r="B7230" s="5">
        <v>44925</v>
      </c>
      <c r="C7230" s="5">
        <v>44753</v>
      </c>
      <c r="D7230" s="2">
        <v>10.72</v>
      </c>
      <c r="E7230" s="2">
        <v>2.9239999999999999</v>
      </c>
      <c r="F7230" s="8">
        <v>63.236562230526012</v>
      </c>
      <c r="G7230" s="2">
        <v>1340</v>
      </c>
      <c r="H7230" s="8">
        <v>139762.13259207661</v>
      </c>
      <c r="I7230" s="8">
        <v>143680.29259207661</v>
      </c>
      <c r="J7230" s="2">
        <v>-1.7985731017966519E-4</v>
      </c>
      <c r="K7230" s="2">
        <v>0.43680292592077291</v>
      </c>
    </row>
    <row r="7231" spans="1:11">
      <c r="A7231" s="5">
        <v>43467</v>
      </c>
      <c r="B7231" s="5">
        <v>44925</v>
      </c>
      <c r="C7231" s="5">
        <v>44754</v>
      </c>
      <c r="D7231" s="2">
        <v>10.628399999999999</v>
      </c>
      <c r="E7231" s="2">
        <v>2.907</v>
      </c>
      <c r="F7231" s="8">
        <v>60.660919540229877</v>
      </c>
      <c r="G7231" s="2">
        <v>1340</v>
      </c>
      <c r="H7231" s="8">
        <v>139773.61989064579</v>
      </c>
      <c r="I7231" s="8">
        <v>143668.99989064579</v>
      </c>
      <c r="J7231" s="2">
        <v>-7.8596035872680048E-5</v>
      </c>
      <c r="K7231" s="2">
        <v>0.4366899989064652</v>
      </c>
    </row>
    <row r="7232" spans="1:11">
      <c r="A7232" s="5">
        <v>43467</v>
      </c>
      <c r="B7232" s="5">
        <v>44925</v>
      </c>
      <c r="C7232" s="5">
        <v>44755</v>
      </c>
      <c r="D7232" s="2">
        <v>10.5738</v>
      </c>
      <c r="E7232" s="2">
        <v>2.8980000000000001</v>
      </c>
      <c r="F7232" s="8">
        <v>59.264579143924159</v>
      </c>
      <c r="G7232" s="2">
        <v>1340</v>
      </c>
      <c r="H7232" s="8">
        <v>139785.10813337649</v>
      </c>
      <c r="I7232" s="8">
        <v>143668.4281333765</v>
      </c>
      <c r="J7232" s="2">
        <v>-3.9796843418482553E-6</v>
      </c>
      <c r="K7232" s="2">
        <v>0.43668428133377257</v>
      </c>
    </row>
    <row r="7233" spans="1:11">
      <c r="A7233" s="5">
        <v>43467</v>
      </c>
      <c r="B7233" s="5">
        <v>44925</v>
      </c>
      <c r="C7233" s="5">
        <v>44756</v>
      </c>
      <c r="D7233" s="2">
        <v>10.4796</v>
      </c>
      <c r="E7233" s="2">
        <v>2.8780000000000001</v>
      </c>
      <c r="F7233" s="8">
        <v>56.059735784032164</v>
      </c>
      <c r="G7233" s="2">
        <v>1340</v>
      </c>
      <c r="H7233" s="8">
        <v>139796.59732034639</v>
      </c>
      <c r="I7233" s="8">
        <v>143653.11732034641</v>
      </c>
      <c r="J7233" s="2">
        <v>-1.065704777943877E-4</v>
      </c>
      <c r="K7233" s="2">
        <v>0.43653117320347112</v>
      </c>
    </row>
    <row r="7234" spans="1:11">
      <c r="A7234" s="5">
        <v>43467</v>
      </c>
      <c r="B7234" s="5">
        <v>44925</v>
      </c>
      <c r="C7234" s="5">
        <v>44757</v>
      </c>
      <c r="D7234" s="2">
        <v>10.282500000000001</v>
      </c>
      <c r="E7234" s="2">
        <v>2.835</v>
      </c>
      <c r="F7234" s="8">
        <v>46.999712891185759</v>
      </c>
      <c r="G7234" s="2">
        <v>1340</v>
      </c>
      <c r="H7234" s="8">
        <v>139808.08745163301</v>
      </c>
      <c r="I7234" s="8">
        <v>143606.987451633</v>
      </c>
      <c r="J7234" s="2">
        <v>-3.2111985854421649E-4</v>
      </c>
      <c r="K7234" s="2">
        <v>0.43606987451633761</v>
      </c>
    </row>
    <row r="7235" spans="1:11">
      <c r="A7235" s="5">
        <v>43467</v>
      </c>
      <c r="B7235" s="5">
        <v>44925</v>
      </c>
      <c r="C7235" s="5">
        <v>44760</v>
      </c>
      <c r="D7235" s="2">
        <v>10.4467</v>
      </c>
      <c r="E7235" s="2">
        <v>2.8740000000000001</v>
      </c>
      <c r="F7235" s="8">
        <v>54.991394148020653</v>
      </c>
      <c r="G7235" s="2">
        <v>1340</v>
      </c>
      <c r="H7235" s="8">
        <v>139842.56067867589</v>
      </c>
      <c r="I7235" s="8">
        <v>143693.72067867589</v>
      </c>
      <c r="J7235" s="2">
        <v>6.03962443485484E-4</v>
      </c>
      <c r="K7235" s="2">
        <v>0.43693720678676629</v>
      </c>
    </row>
    <row r="7236" spans="1:11">
      <c r="A7236" s="5">
        <v>43467</v>
      </c>
      <c r="B7236" s="5">
        <v>44925</v>
      </c>
      <c r="C7236" s="5">
        <v>44761</v>
      </c>
      <c r="D7236" s="2">
        <v>10.4262</v>
      </c>
      <c r="E7236" s="2">
        <v>2.8620000000000001</v>
      </c>
      <c r="F7236" s="8">
        <v>54.201319185546311</v>
      </c>
      <c r="G7236" s="2">
        <v>1340</v>
      </c>
      <c r="H7236" s="8">
        <v>139854.05458777279</v>
      </c>
      <c r="I7236" s="8">
        <v>143689.1345877728</v>
      </c>
      <c r="J7236" s="2">
        <v>-3.1915736341758823E-5</v>
      </c>
      <c r="K7236" s="2">
        <v>0.43689134587773482</v>
      </c>
    </row>
    <row r="7237" spans="1:11">
      <c r="A7237" s="5">
        <v>43467</v>
      </c>
      <c r="B7237" s="5">
        <v>44925</v>
      </c>
      <c r="C7237" s="5">
        <v>44762</v>
      </c>
      <c r="D7237" s="2">
        <v>10.461600000000001</v>
      </c>
      <c r="E7237" s="2">
        <v>2.871</v>
      </c>
      <c r="F7237" s="8">
        <v>55.533256880733951</v>
      </c>
      <c r="G7237" s="2">
        <v>1340</v>
      </c>
      <c r="H7237" s="8">
        <v>139865.54944157449</v>
      </c>
      <c r="I7237" s="8">
        <v>143712.68944157459</v>
      </c>
      <c r="J7237" s="2">
        <v>1.639292620794208E-4</v>
      </c>
      <c r="K7237" s="2">
        <v>0.43712689441575292</v>
      </c>
    </row>
    <row r="7238" spans="1:11">
      <c r="A7238" s="5">
        <v>43467</v>
      </c>
      <c r="B7238" s="5">
        <v>44925</v>
      </c>
      <c r="C7238" s="5">
        <v>44763</v>
      </c>
      <c r="D7238" s="2">
        <v>10.315</v>
      </c>
      <c r="E7238" s="2">
        <v>2.8370000000000002</v>
      </c>
      <c r="F7238" s="8">
        <v>48.466609343651477</v>
      </c>
      <c r="G7238" s="2">
        <v>1340</v>
      </c>
      <c r="H7238" s="8">
        <v>139877.0452401588</v>
      </c>
      <c r="I7238" s="8">
        <v>143678.62524015881</v>
      </c>
      <c r="J7238" s="2">
        <v>-2.3702987918561291E-4</v>
      </c>
      <c r="K7238" s="2">
        <v>0.43678625240159508</v>
      </c>
    </row>
    <row r="7239" spans="1:11">
      <c r="A7239" s="5">
        <v>43467</v>
      </c>
      <c r="B7239" s="5">
        <v>44925</v>
      </c>
      <c r="C7239" s="5">
        <v>44764</v>
      </c>
      <c r="D7239" s="2">
        <v>10.3605</v>
      </c>
      <c r="E7239" s="2">
        <v>2.85</v>
      </c>
      <c r="F7239" s="8">
        <v>50.88825214899714</v>
      </c>
      <c r="G7239" s="2">
        <v>1340</v>
      </c>
      <c r="H7239" s="8">
        <v>139888.54198360321</v>
      </c>
      <c r="I7239" s="8">
        <v>143707.54198360321</v>
      </c>
      <c r="J7239" s="2">
        <v>2.0125988396735289E-4</v>
      </c>
      <c r="K7239" s="2">
        <v>0.43707541983603942</v>
      </c>
    </row>
    <row r="7240" spans="1:11">
      <c r="A7240" s="5">
        <v>43467</v>
      </c>
      <c r="B7240" s="5">
        <v>44925</v>
      </c>
      <c r="C7240" s="5">
        <v>44767</v>
      </c>
      <c r="D7240" s="2">
        <v>10.3354</v>
      </c>
      <c r="E7240" s="2">
        <v>2.8410000000000002</v>
      </c>
      <c r="F7240" s="8">
        <v>49.069567706842257</v>
      </c>
      <c r="G7240" s="2">
        <v>1340</v>
      </c>
      <c r="H7240" s="8">
        <v>139923.03504874991</v>
      </c>
      <c r="I7240" s="8">
        <v>143729.97504874991</v>
      </c>
      <c r="J7240" s="2">
        <v>1.5610221173512071E-4</v>
      </c>
      <c r="K7240" s="2">
        <v>0.43729975048750602</v>
      </c>
    </row>
    <row r="7241" spans="1:11">
      <c r="A7241" s="5">
        <v>43467</v>
      </c>
      <c r="B7241" s="5">
        <v>44925</v>
      </c>
      <c r="C7241" s="5">
        <v>44768</v>
      </c>
      <c r="D7241" s="2">
        <v>10.3918</v>
      </c>
      <c r="E7241" s="2">
        <v>2.8540000000000001</v>
      </c>
      <c r="F7241" s="8">
        <v>52.532913566113344</v>
      </c>
      <c r="G7241" s="2">
        <v>1340</v>
      </c>
      <c r="H7241" s="8">
        <v>139934.53557217849</v>
      </c>
      <c r="I7241" s="8">
        <v>143758.8955721785</v>
      </c>
      <c r="J7241" s="2">
        <v>2.0121427989439061E-4</v>
      </c>
      <c r="K7241" s="2">
        <v>0.43758895572179268</v>
      </c>
    </row>
    <row r="7242" spans="1:11">
      <c r="A7242" s="5">
        <v>43467</v>
      </c>
      <c r="B7242" s="5">
        <v>44925</v>
      </c>
      <c r="C7242" s="5">
        <v>44769</v>
      </c>
      <c r="D7242" s="2">
        <v>10.2981</v>
      </c>
      <c r="E7242" s="2">
        <v>2.83</v>
      </c>
      <c r="F7242" s="8">
        <v>47.839771101573668</v>
      </c>
      <c r="G7242" s="2">
        <v>1340</v>
      </c>
      <c r="H7242" s="8">
        <v>139946.03704085571</v>
      </c>
      <c r="I7242" s="8">
        <v>143738.23704085569</v>
      </c>
      <c r="J7242" s="2">
        <v>-1.4370262960483599E-4</v>
      </c>
      <c r="K7242" s="2">
        <v>0.43738237040856459</v>
      </c>
    </row>
    <row r="7243" spans="1:11">
      <c r="A7243" s="5">
        <v>43467</v>
      </c>
      <c r="B7243" s="5">
        <v>44925</v>
      </c>
      <c r="C7243" s="5">
        <v>44770</v>
      </c>
      <c r="D7243" s="2">
        <v>10.302300000000001</v>
      </c>
      <c r="E7243" s="2">
        <v>2.8290000000000002</v>
      </c>
      <c r="F7243" s="8">
        <v>47.997711670480562</v>
      </c>
      <c r="G7243" s="2">
        <v>1340</v>
      </c>
      <c r="H7243" s="8">
        <v>139957.5394548591</v>
      </c>
      <c r="I7243" s="8">
        <v>143748.39945485911</v>
      </c>
      <c r="J7243" s="2">
        <v>7.0700839335025023E-5</v>
      </c>
      <c r="K7243" s="2">
        <v>0.43748399454859799</v>
      </c>
    </row>
    <row r="7244" spans="1:11">
      <c r="A7244" s="5">
        <v>43467</v>
      </c>
      <c r="B7244" s="5">
        <v>44925</v>
      </c>
      <c r="C7244" s="5">
        <v>44771</v>
      </c>
      <c r="D7244" s="2">
        <v>10.1966</v>
      </c>
      <c r="E7244" s="2">
        <v>2.7909999999999999</v>
      </c>
      <c r="F7244" s="8">
        <v>42.951100943665999</v>
      </c>
      <c r="G7244" s="2">
        <v>1340</v>
      </c>
      <c r="H7244" s="8">
        <v>139969.04281426629</v>
      </c>
      <c r="I7244" s="8">
        <v>143708.98281426629</v>
      </c>
      <c r="J7244" s="2">
        <v>-2.7420577023595788E-4</v>
      </c>
      <c r="K7244" s="2">
        <v>0.43708982814267089</v>
      </c>
    </row>
    <row r="7245" spans="1:11">
      <c r="A7245" s="5">
        <v>43467</v>
      </c>
      <c r="B7245" s="5">
        <v>44925</v>
      </c>
      <c r="C7245" s="5">
        <v>44774</v>
      </c>
      <c r="D7245" s="2">
        <v>10.1624</v>
      </c>
      <c r="E7245" s="2">
        <v>2.7810000000000001</v>
      </c>
      <c r="F7245" s="8">
        <v>41.871428571428567</v>
      </c>
      <c r="G7245" s="2">
        <v>1340</v>
      </c>
      <c r="H7245" s="8">
        <v>140003.5557289329</v>
      </c>
      <c r="I7245" s="8">
        <v>143730.09572893291</v>
      </c>
      <c r="J7245" s="2">
        <v>1.469143699517339E-4</v>
      </c>
      <c r="K7245" s="2">
        <v>0.43730095728933649</v>
      </c>
    </row>
    <row r="7246" spans="1:11">
      <c r="A7246" s="5">
        <v>43467</v>
      </c>
      <c r="B7246" s="5">
        <v>44925</v>
      </c>
      <c r="C7246" s="5">
        <v>44775</v>
      </c>
      <c r="D7246" s="2">
        <v>9.9863999999999997</v>
      </c>
      <c r="E7246" s="2">
        <v>2.7330000000000001</v>
      </c>
      <c r="F7246" s="8">
        <v>37.403598971722367</v>
      </c>
      <c r="G7246" s="2">
        <v>1340</v>
      </c>
      <c r="H7246" s="8">
        <v>140015.06287049971</v>
      </c>
      <c r="I7246" s="8">
        <v>143677.28287049971</v>
      </c>
      <c r="J7246" s="2">
        <v>-3.6744467583760271E-4</v>
      </c>
      <c r="K7246" s="2">
        <v>0.43677282870500428</v>
      </c>
    </row>
    <row r="7247" spans="1:11">
      <c r="A7247" s="5">
        <v>43467</v>
      </c>
      <c r="B7247" s="5">
        <v>44925</v>
      </c>
      <c r="C7247" s="5">
        <v>44776</v>
      </c>
      <c r="D7247" s="2">
        <v>9.9131</v>
      </c>
      <c r="E7247" s="2">
        <v>2.7130000000000001</v>
      </c>
      <c r="F7247" s="8">
        <v>35.494003426613361</v>
      </c>
      <c r="G7247" s="2">
        <v>1340</v>
      </c>
      <c r="H7247" s="8">
        <v>140026.5709578589</v>
      </c>
      <c r="I7247" s="8">
        <v>143661.99095785891</v>
      </c>
      <c r="J7247" s="2">
        <v>-1.064323624112573E-4</v>
      </c>
      <c r="K7247" s="2">
        <v>0.43661990957859698</v>
      </c>
    </row>
    <row r="7248" spans="1:11">
      <c r="A7248" s="5">
        <v>43467</v>
      </c>
      <c r="B7248" s="5">
        <v>44925</v>
      </c>
      <c r="C7248" s="5">
        <v>44777</v>
      </c>
      <c r="D7248" s="2">
        <v>10.015599999999999</v>
      </c>
      <c r="E7248" s="2">
        <v>2.74</v>
      </c>
      <c r="F7248" s="8">
        <v>38.424207821866972</v>
      </c>
      <c r="G7248" s="2">
        <v>1340</v>
      </c>
      <c r="H7248" s="8">
        <v>140038.07999108831</v>
      </c>
      <c r="I7248" s="8">
        <v>143709.67999108831</v>
      </c>
      <c r="J7248" s="2">
        <v>3.3195303024435852E-4</v>
      </c>
      <c r="K7248" s="2">
        <v>0.43709679991089101</v>
      </c>
    </row>
    <row r="7249" spans="1:11">
      <c r="A7249" s="5">
        <v>43467</v>
      </c>
      <c r="B7249" s="5">
        <v>44925</v>
      </c>
      <c r="C7249" s="5">
        <v>44778</v>
      </c>
      <c r="D7249" s="2">
        <v>10.100199999999999</v>
      </c>
      <c r="E7249" s="2">
        <v>2.778</v>
      </c>
      <c r="F7249" s="8">
        <v>40.753424657534246</v>
      </c>
      <c r="G7249" s="2">
        <v>1340</v>
      </c>
      <c r="H7249" s="8">
        <v>140049.58997026569</v>
      </c>
      <c r="I7249" s="8">
        <v>143772.10997026571</v>
      </c>
      <c r="J7249" s="2">
        <v>4.3441735574978319E-4</v>
      </c>
      <c r="K7249" s="2">
        <v>0.43772109970266482</v>
      </c>
    </row>
    <row r="7250" spans="1:11">
      <c r="A7250" s="5">
        <v>43467</v>
      </c>
      <c r="B7250" s="5">
        <v>44925</v>
      </c>
      <c r="C7250" s="5">
        <v>44781</v>
      </c>
      <c r="D7250" s="2">
        <v>10.0631</v>
      </c>
      <c r="E7250" s="2">
        <v>2.7629999999999999</v>
      </c>
      <c r="F7250" s="8">
        <v>39.406900484744803</v>
      </c>
      <c r="G7250" s="2">
        <v>1340</v>
      </c>
      <c r="H7250" s="8">
        <v>140084.1227458748</v>
      </c>
      <c r="I7250" s="8">
        <v>143786.54274587479</v>
      </c>
      <c r="J7250" s="2">
        <v>1.003864769886231E-4</v>
      </c>
      <c r="K7250" s="2">
        <v>0.43786542745875612</v>
      </c>
    </row>
    <row r="7251" spans="1:11">
      <c r="A7251" s="5">
        <v>43467</v>
      </c>
      <c r="B7251" s="5">
        <v>44925</v>
      </c>
      <c r="C7251" s="5">
        <v>44782</v>
      </c>
      <c r="D7251" s="2">
        <v>10.069599999999999</v>
      </c>
      <c r="E7251" s="2">
        <v>2.7639999999999998</v>
      </c>
      <c r="F7251" s="8">
        <v>39.652223489167618</v>
      </c>
      <c r="G7251" s="2">
        <v>1340</v>
      </c>
      <c r="H7251" s="8">
        <v>140095.63650938819</v>
      </c>
      <c r="I7251" s="8">
        <v>143799.3965093882</v>
      </c>
      <c r="J7251" s="2">
        <v>8.939476023228643E-5</v>
      </c>
      <c r="K7251" s="2">
        <v>0.43799396509388999</v>
      </c>
    </row>
    <row r="7252" spans="1:11">
      <c r="A7252" s="5">
        <v>43467</v>
      </c>
      <c r="B7252" s="5">
        <v>44925</v>
      </c>
      <c r="C7252" s="5">
        <v>44783</v>
      </c>
      <c r="D7252" s="2">
        <v>9.9753000000000007</v>
      </c>
      <c r="E7252" s="2">
        <v>2.7309999999999999</v>
      </c>
      <c r="F7252" s="8">
        <v>37.27557708748931</v>
      </c>
      <c r="G7252" s="2">
        <v>1340</v>
      </c>
      <c r="H7252" s="8">
        <v>140107.15121923829</v>
      </c>
      <c r="I7252" s="8">
        <v>143766.6912192383</v>
      </c>
      <c r="J7252" s="2">
        <v>-2.2743690824711391E-4</v>
      </c>
      <c r="K7252" s="2">
        <v>0.43766691219239112</v>
      </c>
    </row>
    <row r="7253" spans="1:11">
      <c r="A7253" s="5">
        <v>43467</v>
      </c>
      <c r="B7253" s="5">
        <v>44925</v>
      </c>
      <c r="C7253" s="5">
        <v>44784</v>
      </c>
      <c r="D7253" s="2">
        <v>10.167299999999999</v>
      </c>
      <c r="E7253" s="2">
        <v>2.7890000000000001</v>
      </c>
      <c r="F7253" s="8">
        <v>42.136752136752143</v>
      </c>
      <c r="G7253" s="2">
        <v>1340</v>
      </c>
      <c r="H7253" s="8">
        <v>140118.666875503</v>
      </c>
      <c r="I7253" s="8">
        <v>143855.92687550301</v>
      </c>
      <c r="J7253" s="2">
        <v>6.2069771174311228E-4</v>
      </c>
      <c r="K7253" s="2">
        <v>0.4385592687550377</v>
      </c>
    </row>
    <row r="7254" spans="1:11">
      <c r="A7254" s="5">
        <v>43467</v>
      </c>
      <c r="B7254" s="5">
        <v>44925</v>
      </c>
      <c r="C7254" s="5">
        <v>44785</v>
      </c>
      <c r="D7254" s="2">
        <v>10.206799999999999</v>
      </c>
      <c r="E7254" s="2">
        <v>2.7989999999999999</v>
      </c>
      <c r="F7254" s="8">
        <v>43.506123611506688</v>
      </c>
      <c r="G7254" s="2">
        <v>1340</v>
      </c>
      <c r="H7254" s="8">
        <v>140130.18347825989</v>
      </c>
      <c r="I7254" s="8">
        <v>143880.84347825989</v>
      </c>
      <c r="J7254" s="2">
        <v>1.7320525680153409E-4</v>
      </c>
      <c r="K7254" s="2">
        <v>0.43880843478260673</v>
      </c>
    </row>
    <row r="7255" spans="1:11">
      <c r="A7255" s="5">
        <v>43467</v>
      </c>
      <c r="B7255" s="5">
        <v>44925</v>
      </c>
      <c r="C7255" s="5">
        <v>44788</v>
      </c>
      <c r="D7255" s="2">
        <v>10.1472</v>
      </c>
      <c r="E7255" s="2">
        <v>2.7829999999999999</v>
      </c>
      <c r="F7255" s="8">
        <v>41.519635742743311</v>
      </c>
      <c r="G7255" s="2">
        <v>1340</v>
      </c>
      <c r="H7255" s="8">
        <v>140164.73612624081</v>
      </c>
      <c r="I7255" s="8">
        <v>143893.95612624081</v>
      </c>
      <c r="J7255" s="2">
        <v>9.1135467821246152E-5</v>
      </c>
      <c r="K7255" s="2">
        <v>0.43893956126241579</v>
      </c>
    </row>
    <row r="7256" spans="1:11">
      <c r="A7256" s="5">
        <v>43467</v>
      </c>
      <c r="B7256" s="5">
        <v>44925</v>
      </c>
      <c r="C7256" s="5">
        <v>44789</v>
      </c>
      <c r="D7256" s="2">
        <v>10.0976</v>
      </c>
      <c r="E7256" s="2">
        <v>2.77</v>
      </c>
      <c r="F7256" s="8">
        <v>40.711237553342819</v>
      </c>
      <c r="G7256" s="2">
        <v>1340</v>
      </c>
      <c r="H7256" s="8">
        <v>140176.25651551149</v>
      </c>
      <c r="I7256" s="8">
        <v>143888.05651551139</v>
      </c>
      <c r="J7256" s="2">
        <v>-4.0999711788836102E-5</v>
      </c>
      <c r="K7256" s="2">
        <v>0.43888056515512258</v>
      </c>
    </row>
    <row r="7257" spans="1:11">
      <c r="A7257" s="5">
        <v>43467</v>
      </c>
      <c r="B7257" s="5">
        <v>44925</v>
      </c>
      <c r="C7257" s="5">
        <v>44790</v>
      </c>
      <c r="D7257" s="2">
        <v>10.164</v>
      </c>
      <c r="E7257" s="2">
        <v>2.786</v>
      </c>
      <c r="F7257" s="8">
        <v>42.093287827076217</v>
      </c>
      <c r="G7257" s="2">
        <v>1340</v>
      </c>
      <c r="H7257" s="8">
        <v>140187.77785166341</v>
      </c>
      <c r="I7257" s="8">
        <v>143921.0178516634</v>
      </c>
      <c r="J7257" s="2">
        <v>2.2907624823220729E-4</v>
      </c>
      <c r="K7257" s="2">
        <v>0.43921017851664268</v>
      </c>
    </row>
    <row r="7258" spans="1:11">
      <c r="A7258" s="5">
        <v>43467</v>
      </c>
      <c r="B7258" s="5">
        <v>44925</v>
      </c>
      <c r="C7258" s="5">
        <v>44791</v>
      </c>
      <c r="D7258" s="2">
        <v>10.0663</v>
      </c>
      <c r="E7258" s="2">
        <v>2.76</v>
      </c>
      <c r="F7258" s="8">
        <v>39.49388683537105</v>
      </c>
      <c r="G7258" s="2">
        <v>1340</v>
      </c>
      <c r="H7258" s="8">
        <v>140199.30013477459</v>
      </c>
      <c r="I7258" s="8">
        <v>143897.70013477461</v>
      </c>
      <c r="J7258" s="2">
        <v>-1.6201745399624379E-4</v>
      </c>
      <c r="K7258" s="2">
        <v>0.43897700134775391</v>
      </c>
    </row>
    <row r="7259" spans="1:11">
      <c r="A7259" s="5">
        <v>43467</v>
      </c>
      <c r="B7259" s="5">
        <v>44925</v>
      </c>
      <c r="C7259" s="5">
        <v>44792</v>
      </c>
      <c r="D7259" s="2">
        <v>10.0707</v>
      </c>
      <c r="E7259" s="2">
        <v>2.7549999999999999</v>
      </c>
      <c r="F7259" s="8">
        <v>39.738487777146098</v>
      </c>
      <c r="G7259" s="2">
        <v>1340</v>
      </c>
      <c r="H7259" s="8">
        <v>140210.8233649226</v>
      </c>
      <c r="I7259" s="8">
        <v>143902.52336492261</v>
      </c>
      <c r="J7259" s="2">
        <v>3.3518465851534167E-5</v>
      </c>
      <c r="K7259" s="2">
        <v>0.43902523364923463</v>
      </c>
    </row>
    <row r="7260" spans="1:11">
      <c r="A7260" s="5">
        <v>43467</v>
      </c>
      <c r="B7260" s="5">
        <v>44925</v>
      </c>
      <c r="C7260" s="5">
        <v>44795</v>
      </c>
      <c r="D7260" s="2">
        <v>10.1099</v>
      </c>
      <c r="E7260" s="2">
        <v>2.7559999999999998</v>
      </c>
      <c r="F7260" s="8">
        <v>40.982675376313537</v>
      </c>
      <c r="G7260" s="2">
        <v>1340</v>
      </c>
      <c r="H7260" s="8">
        <v>140245.39589671121</v>
      </c>
      <c r="I7260" s="8">
        <v>143938.43589671119</v>
      </c>
      <c r="J7260" s="2">
        <v>2.4956151531507759E-4</v>
      </c>
      <c r="K7260" s="2">
        <v>0.43938435896712069</v>
      </c>
    </row>
    <row r="7261" spans="1:11">
      <c r="A7261" s="5">
        <v>43467</v>
      </c>
      <c r="B7261" s="5">
        <v>44925</v>
      </c>
      <c r="C7261" s="5">
        <v>44796</v>
      </c>
      <c r="D7261" s="2">
        <v>10.065899999999999</v>
      </c>
      <c r="E7261" s="2">
        <v>2.7370000000000001</v>
      </c>
      <c r="F7261" s="8">
        <v>39.40942646223737</v>
      </c>
      <c r="G7261" s="2">
        <v>1340</v>
      </c>
      <c r="H7261" s="8">
        <v>140256.9229155521</v>
      </c>
      <c r="I7261" s="8">
        <v>143924.50291555209</v>
      </c>
      <c r="J7261" s="2">
        <v>-9.6798197593006563E-5</v>
      </c>
      <c r="K7261" s="2">
        <v>0.43924502915552921</v>
      </c>
    </row>
    <row r="7262" spans="1:11">
      <c r="A7262" s="5">
        <v>43467</v>
      </c>
      <c r="B7262" s="5">
        <v>44925</v>
      </c>
      <c r="C7262" s="5">
        <v>44797</v>
      </c>
      <c r="D7262" s="2">
        <v>10.010899999999999</v>
      </c>
      <c r="E7262" s="2">
        <v>2.7090000000000001</v>
      </c>
      <c r="F7262" s="8">
        <v>38.035764973034347</v>
      </c>
      <c r="G7262" s="2">
        <v>1340</v>
      </c>
      <c r="H7262" s="8">
        <v>140268.45088181921</v>
      </c>
      <c r="I7262" s="8">
        <v>143898.51088181921</v>
      </c>
      <c r="J7262" s="2">
        <v>-1.8059491751853951E-4</v>
      </c>
      <c r="K7262" s="2">
        <v>0.43898510881820002</v>
      </c>
    </row>
    <row r="7263" spans="1:11">
      <c r="A7263" s="5">
        <v>43467</v>
      </c>
      <c r="B7263" s="5">
        <v>44925</v>
      </c>
      <c r="C7263" s="5">
        <v>44798</v>
      </c>
      <c r="D7263" s="2">
        <v>10.199</v>
      </c>
      <c r="E7263" s="2">
        <v>2.7559999999999998</v>
      </c>
      <c r="F7263" s="8">
        <v>43.359818388195229</v>
      </c>
      <c r="G7263" s="2">
        <v>1340</v>
      </c>
      <c r="H7263" s="8">
        <v>140279.97979559031</v>
      </c>
      <c r="I7263" s="8">
        <v>143973.01979559031</v>
      </c>
      <c r="J7263" s="2">
        <v>5.1778794175527665E-4</v>
      </c>
      <c r="K7263" s="2">
        <v>0.43973019795591139</v>
      </c>
    </row>
    <row r="7264" spans="1:11">
      <c r="A7264" s="5">
        <v>43467</v>
      </c>
      <c r="B7264" s="5">
        <v>44925</v>
      </c>
      <c r="C7264" s="5">
        <v>44799</v>
      </c>
      <c r="D7264" s="2">
        <v>10.1859</v>
      </c>
      <c r="E7264" s="2">
        <v>2.7570000000000001</v>
      </c>
      <c r="F7264" s="8">
        <v>42.865248226950357</v>
      </c>
      <c r="G7264" s="2">
        <v>1340</v>
      </c>
      <c r="H7264" s="8">
        <v>140291.50965694341</v>
      </c>
      <c r="I7264" s="8">
        <v>143985.88965694339</v>
      </c>
      <c r="J7264" s="2">
        <v>8.9390785657839089E-5</v>
      </c>
      <c r="K7264" s="2">
        <v>0.43985889656944188</v>
      </c>
    </row>
    <row r="7265" spans="1:11">
      <c r="A7265" s="5">
        <v>43467</v>
      </c>
      <c r="B7265" s="5">
        <v>44925</v>
      </c>
      <c r="C7265" s="5">
        <v>44802</v>
      </c>
      <c r="D7265" s="2">
        <v>10.130599999999999</v>
      </c>
      <c r="E7265" s="2">
        <v>2.7349999999999999</v>
      </c>
      <c r="F7265" s="8">
        <v>41.184807256235828</v>
      </c>
      <c r="G7265" s="2">
        <v>1340</v>
      </c>
      <c r="H7265" s="8">
        <v>140326.10208398211</v>
      </c>
      <c r="I7265" s="8">
        <v>143991.00208398199</v>
      </c>
      <c r="J7265" s="2">
        <v>3.5506444769461958E-5</v>
      </c>
      <c r="K7265" s="2">
        <v>0.43991002083982877</v>
      </c>
    </row>
    <row r="7266" spans="1:11">
      <c r="A7266" s="5">
        <v>43467</v>
      </c>
      <c r="B7266" s="5">
        <v>44925</v>
      </c>
      <c r="C7266" s="5">
        <v>44803</v>
      </c>
      <c r="D7266" s="2">
        <v>10.1234</v>
      </c>
      <c r="E7266" s="2">
        <v>2.7309999999999999</v>
      </c>
      <c r="F7266" s="8">
        <v>41.144800226693107</v>
      </c>
      <c r="G7266" s="2">
        <v>1340</v>
      </c>
      <c r="H7266" s="8">
        <v>140337.63573620809</v>
      </c>
      <c r="I7266" s="8">
        <v>143997.17573620821</v>
      </c>
      <c r="J7266" s="2">
        <v>4.2875263986941192E-5</v>
      </c>
      <c r="K7266" s="2">
        <v>0.43997175736208982</v>
      </c>
    </row>
    <row r="7267" spans="1:11">
      <c r="A7267" s="5">
        <v>43467</v>
      </c>
      <c r="B7267" s="5">
        <v>44925</v>
      </c>
      <c r="C7267" s="5">
        <v>44804</v>
      </c>
      <c r="D7267" s="2">
        <v>10.236700000000001</v>
      </c>
      <c r="E7267" s="2">
        <v>2.7639999999999998</v>
      </c>
      <c r="F7267" s="8">
        <v>45.155807365439102</v>
      </c>
      <c r="G7267" s="2">
        <v>1340</v>
      </c>
      <c r="H7267" s="8">
        <v>140349.17033640569</v>
      </c>
      <c r="I7267" s="8">
        <v>144052.9303364057</v>
      </c>
      <c r="J7267" s="2">
        <v>3.8719231757466938E-4</v>
      </c>
      <c r="K7267" s="2">
        <v>0.44052930336406487</v>
      </c>
    </row>
    <row r="7268" spans="1:11">
      <c r="A7268" s="5">
        <v>43467</v>
      </c>
      <c r="B7268" s="5">
        <v>44925</v>
      </c>
      <c r="C7268" s="5">
        <v>44805</v>
      </c>
      <c r="D7268" s="2">
        <v>10.146699999999999</v>
      </c>
      <c r="E7268" s="2">
        <v>2.738</v>
      </c>
      <c r="F7268" s="8">
        <v>41.602945341263087</v>
      </c>
      <c r="G7268" s="2">
        <v>1340</v>
      </c>
      <c r="H7268" s="8">
        <v>140360.7058846525</v>
      </c>
      <c r="I7268" s="8">
        <v>144029.62588465249</v>
      </c>
      <c r="J7268" s="2">
        <v>-1.6177700584607549E-4</v>
      </c>
      <c r="K7268" s="2">
        <v>0.44029625884653312</v>
      </c>
    </row>
    <row r="7269" spans="1:11">
      <c r="A7269" s="5">
        <v>43467</v>
      </c>
      <c r="B7269" s="5">
        <v>44925</v>
      </c>
      <c r="C7269" s="5">
        <v>44806</v>
      </c>
      <c r="D7269" s="2">
        <v>10.0832</v>
      </c>
      <c r="E7269" s="2">
        <v>2.7149999999999999</v>
      </c>
      <c r="F7269" s="8">
        <v>40.147225368063417</v>
      </c>
      <c r="G7269" s="2">
        <v>1340</v>
      </c>
      <c r="H7269" s="8">
        <v>140372.24238102659</v>
      </c>
      <c r="I7269" s="8">
        <v>144010.3423810266</v>
      </c>
      <c r="J7269" s="2">
        <v>-1.3388567461347639E-4</v>
      </c>
      <c r="K7269" s="2">
        <v>0.44010342381027412</v>
      </c>
    </row>
    <row r="7270" spans="1:11">
      <c r="A7270" s="5">
        <v>43467</v>
      </c>
      <c r="B7270" s="5">
        <v>44925</v>
      </c>
      <c r="C7270" s="5">
        <v>44809</v>
      </c>
      <c r="D7270" s="2">
        <v>10.085699999999999</v>
      </c>
      <c r="E7270" s="2">
        <v>2.7040000000000002</v>
      </c>
      <c r="F7270" s="8">
        <v>40.31117397454031</v>
      </c>
      <c r="G7270" s="2">
        <v>1340</v>
      </c>
      <c r="H7270" s="8">
        <v>140406.8547147644</v>
      </c>
      <c r="I7270" s="8">
        <v>144030.21471476441</v>
      </c>
      <c r="J7270" s="2">
        <v>1.379924067204108E-4</v>
      </c>
      <c r="K7270" s="2">
        <v>0.44030214714765198</v>
      </c>
    </row>
    <row r="7271" spans="1:11">
      <c r="A7271" s="5">
        <v>43467</v>
      </c>
      <c r="B7271" s="5">
        <v>44925</v>
      </c>
      <c r="C7271" s="5">
        <v>44810</v>
      </c>
      <c r="D7271" s="2">
        <v>10.1706</v>
      </c>
      <c r="E7271" s="2">
        <v>2.7269999999999999</v>
      </c>
      <c r="F7271" s="8">
        <v>42.420814479638011</v>
      </c>
      <c r="G7271" s="2">
        <v>1340</v>
      </c>
      <c r="H7271" s="8">
        <v>140418.39500419301</v>
      </c>
      <c r="I7271" s="8">
        <v>144072.575004193</v>
      </c>
      <c r="J7271" s="2">
        <v>2.9410696576759321E-4</v>
      </c>
      <c r="K7271" s="2">
        <v>0.44072575004193809</v>
      </c>
    </row>
    <row r="7272" spans="1:11">
      <c r="A7272" s="5">
        <v>43467</v>
      </c>
      <c r="B7272" s="5">
        <v>44925</v>
      </c>
      <c r="C7272" s="5">
        <v>44811</v>
      </c>
      <c r="D7272" s="2">
        <v>10.1213</v>
      </c>
      <c r="E7272" s="2">
        <v>2.7170000000000001</v>
      </c>
      <c r="F7272" s="8">
        <v>41.164828951088502</v>
      </c>
      <c r="G7272" s="2">
        <v>1340</v>
      </c>
      <c r="H7272" s="8">
        <v>140429.93624213859</v>
      </c>
      <c r="I7272" s="8">
        <v>144070.71624213859</v>
      </c>
      <c r="J7272" s="2">
        <v>-1.290156752153937E-5</v>
      </c>
      <c r="K7272" s="2">
        <v>0.44070716242139379</v>
      </c>
    </row>
    <row r="7273" spans="1:11">
      <c r="A7273" s="5">
        <v>43467</v>
      </c>
      <c r="B7273" s="5">
        <v>44925</v>
      </c>
      <c r="C7273" s="5">
        <v>44812</v>
      </c>
      <c r="D7273" s="2">
        <v>10.108599999999999</v>
      </c>
      <c r="E7273" s="2">
        <v>2.7109999999999999</v>
      </c>
      <c r="F7273" s="8">
        <v>40.955342001130582</v>
      </c>
      <c r="G7273" s="2">
        <v>1340</v>
      </c>
      <c r="H7273" s="8">
        <v>140441.47842867911</v>
      </c>
      <c r="I7273" s="8">
        <v>144074.21842867901</v>
      </c>
      <c r="J7273" s="2">
        <v>2.4308802175854179E-5</v>
      </c>
      <c r="K7273" s="2">
        <v>0.44074218428679851</v>
      </c>
    </row>
    <row r="7274" spans="1:11">
      <c r="A7274" s="5">
        <v>43467</v>
      </c>
      <c r="B7274" s="5">
        <v>44925</v>
      </c>
      <c r="C7274" s="5">
        <v>44813</v>
      </c>
      <c r="D7274" s="2">
        <v>10.272399999999999</v>
      </c>
      <c r="E7274" s="2">
        <v>2.7629999999999999</v>
      </c>
      <c r="F7274" s="8">
        <v>46.962418762362248</v>
      </c>
      <c r="G7274" s="2">
        <v>1340</v>
      </c>
      <c r="H7274" s="8">
        <v>140453.0215638924</v>
      </c>
      <c r="I7274" s="8">
        <v>144155.44156389241</v>
      </c>
      <c r="J7274" s="2">
        <v>5.6375898546723313E-4</v>
      </c>
      <c r="K7274" s="2">
        <v>0.44155441563893172</v>
      </c>
    </row>
    <row r="7275" spans="1:11">
      <c r="A7275" s="5">
        <v>43467</v>
      </c>
      <c r="B7275" s="5">
        <v>44925</v>
      </c>
      <c r="C7275" s="5">
        <v>44817</v>
      </c>
      <c r="D7275" s="2">
        <v>10.3096</v>
      </c>
      <c r="E7275" s="2">
        <v>2.7709999999999999</v>
      </c>
      <c r="F7275" s="8">
        <v>48.856900931414053</v>
      </c>
      <c r="G7275" s="2">
        <v>1340</v>
      </c>
      <c r="H7275" s="8">
        <v>140499.19789974901</v>
      </c>
      <c r="I7275" s="8">
        <v>144212.33789974899</v>
      </c>
      <c r="J7275" s="2">
        <v>3.9468739604542341E-4</v>
      </c>
      <c r="K7275" s="2">
        <v>0.4421233789974981</v>
      </c>
    </row>
    <row r="7276" spans="1:11">
      <c r="A7276" s="5">
        <v>43467</v>
      </c>
      <c r="B7276" s="5">
        <v>44925</v>
      </c>
      <c r="C7276" s="5">
        <v>44818</v>
      </c>
      <c r="D7276" s="2">
        <v>10.2323</v>
      </c>
      <c r="E7276" s="2">
        <v>2.7509999999999999</v>
      </c>
      <c r="F7276" s="8">
        <v>45.005643340857787</v>
      </c>
      <c r="G7276" s="2">
        <v>1340</v>
      </c>
      <c r="H7276" s="8">
        <v>140510.74577902851</v>
      </c>
      <c r="I7276" s="8">
        <v>144197.08577902839</v>
      </c>
      <c r="J7276" s="2">
        <v>-1.057615523241129E-4</v>
      </c>
      <c r="K7276" s="2">
        <v>0.44197085779029233</v>
      </c>
    </row>
    <row r="7277" spans="1:11">
      <c r="A7277" s="5">
        <v>43467</v>
      </c>
      <c r="B7277" s="5">
        <v>44925</v>
      </c>
      <c r="C7277" s="5">
        <v>44819</v>
      </c>
      <c r="D7277" s="2">
        <v>10.2453</v>
      </c>
      <c r="E7277" s="2">
        <v>2.7469999999999999</v>
      </c>
      <c r="F7277" s="8">
        <v>45.782792665726383</v>
      </c>
      <c r="G7277" s="2">
        <v>1340</v>
      </c>
      <c r="H7277" s="8">
        <v>140522.29460744871</v>
      </c>
      <c r="I7277" s="8">
        <v>144203.27460744869</v>
      </c>
      <c r="J7277" s="2">
        <v>4.2919233677940483E-5</v>
      </c>
      <c r="K7277" s="2">
        <v>0.44203274607449461</v>
      </c>
    </row>
    <row r="7278" spans="1:11">
      <c r="A7278" s="5">
        <v>43467</v>
      </c>
      <c r="B7278" s="5">
        <v>44925</v>
      </c>
      <c r="C7278" s="5">
        <v>44820</v>
      </c>
      <c r="D7278" s="2">
        <v>10.0124</v>
      </c>
      <c r="E7278" s="2">
        <v>2.6869999999999998</v>
      </c>
      <c r="F7278" s="8">
        <v>37.901861252115062</v>
      </c>
      <c r="G7278" s="2">
        <v>1340</v>
      </c>
      <c r="H7278" s="8">
        <v>140533.84438508761</v>
      </c>
      <c r="I7278" s="8">
        <v>144134.42438508759</v>
      </c>
      <c r="J7278" s="2">
        <v>-4.7745255819231502E-4</v>
      </c>
      <c r="K7278" s="2">
        <v>0.44134424385088428</v>
      </c>
    </row>
    <row r="7279" spans="1:11">
      <c r="A7279" s="5">
        <v>43467</v>
      </c>
      <c r="B7279" s="5">
        <v>44925</v>
      </c>
      <c r="C7279" s="5">
        <v>44823</v>
      </c>
      <c r="D7279" s="2">
        <v>10.019600000000001</v>
      </c>
      <c r="E7279" s="2">
        <v>2.6819999999999999</v>
      </c>
      <c r="F7279" s="8">
        <v>38.207945900253591</v>
      </c>
      <c r="G7279" s="2">
        <v>1340</v>
      </c>
      <c r="H7279" s="8">
        <v>140568.49656589489</v>
      </c>
      <c r="I7279" s="8">
        <v>144162.3765658949</v>
      </c>
      <c r="J7279" s="2">
        <v>1.939313313010782E-4</v>
      </c>
      <c r="K7279" s="2">
        <v>0.44162376565895739</v>
      </c>
    </row>
    <row r="7280" spans="1:11">
      <c r="A7280" s="5">
        <v>43467</v>
      </c>
      <c r="B7280" s="5">
        <v>44925</v>
      </c>
      <c r="C7280" s="5">
        <v>44824</v>
      </c>
      <c r="D7280" s="2">
        <v>9.9629999999999992</v>
      </c>
      <c r="E7280" s="2">
        <v>2.677</v>
      </c>
      <c r="F7280" s="8">
        <v>36.08450704225352</v>
      </c>
      <c r="G7280" s="2">
        <v>1340</v>
      </c>
      <c r="H7280" s="8">
        <v>140580.05014095519</v>
      </c>
      <c r="I7280" s="8">
        <v>144167.23014095519</v>
      </c>
      <c r="J7280" s="2">
        <v>3.3667418475324951E-5</v>
      </c>
      <c r="K7280" s="2">
        <v>0.44167230140955982</v>
      </c>
    </row>
    <row r="7281" spans="1:11">
      <c r="A7281" s="5">
        <v>43467</v>
      </c>
      <c r="B7281" s="5">
        <v>44925</v>
      </c>
      <c r="C7281" s="5">
        <v>44825</v>
      </c>
      <c r="D7281" s="2">
        <v>9.9108000000000001</v>
      </c>
      <c r="E7281" s="2">
        <v>2.6539999999999999</v>
      </c>
      <c r="F7281" s="8">
        <v>34.919740918051247</v>
      </c>
      <c r="G7281" s="2">
        <v>1340</v>
      </c>
      <c r="H7281" s="8">
        <v>140591.6046656243</v>
      </c>
      <c r="I7281" s="8">
        <v>144147.96466562431</v>
      </c>
      <c r="J7281" s="2">
        <v>-1.336328325931557E-4</v>
      </c>
      <c r="K7281" s="2">
        <v>0.44147964665625139</v>
      </c>
    </row>
    <row r="7282" spans="1:11">
      <c r="A7282" s="5">
        <v>43467</v>
      </c>
      <c r="B7282" s="5">
        <v>44925</v>
      </c>
      <c r="C7282" s="5">
        <v>44826</v>
      </c>
      <c r="D7282" s="2">
        <v>9.8788</v>
      </c>
      <c r="E7282" s="2">
        <v>2.633</v>
      </c>
      <c r="F7282" s="8">
        <v>34.403153153153163</v>
      </c>
      <c r="G7282" s="2">
        <v>1340</v>
      </c>
      <c r="H7282" s="8">
        <v>140603.16013998041</v>
      </c>
      <c r="I7282" s="8">
        <v>144131.38013998041</v>
      </c>
      <c r="J7282" s="2">
        <v>-1.150520972139635E-4</v>
      </c>
      <c r="K7282" s="2">
        <v>0.44131380139981241</v>
      </c>
    </row>
    <row r="7283" spans="1:11">
      <c r="A7283" s="5">
        <v>43467</v>
      </c>
      <c r="B7283" s="5">
        <v>44925</v>
      </c>
      <c r="C7283" s="5">
        <v>44827</v>
      </c>
      <c r="D7283" s="2">
        <v>9.9105000000000008</v>
      </c>
      <c r="E7283" s="2">
        <v>2.6349999999999998</v>
      </c>
      <c r="F7283" s="8">
        <v>34.928229665071768</v>
      </c>
      <c r="G7283" s="2">
        <v>1340</v>
      </c>
      <c r="H7283" s="8">
        <v>140614.71656410149</v>
      </c>
      <c r="I7283" s="8">
        <v>144145.61656410151</v>
      </c>
      <c r="J7283" s="2">
        <v>9.8773938800089667E-5</v>
      </c>
      <c r="K7283" s="2">
        <v>0.44145616564102358</v>
      </c>
    </row>
    <row r="7284" spans="1:11">
      <c r="A7284" s="5">
        <v>43467</v>
      </c>
      <c r="B7284" s="5">
        <v>44925</v>
      </c>
      <c r="C7284" s="5">
        <v>44830</v>
      </c>
      <c r="D7284" s="2">
        <v>9.8087999999999997</v>
      </c>
      <c r="E7284" s="2">
        <v>2.617</v>
      </c>
      <c r="F7284" s="8">
        <v>33.183352080989877</v>
      </c>
      <c r="G7284" s="2">
        <v>1340</v>
      </c>
      <c r="H7284" s="8">
        <v>140649.38868599411</v>
      </c>
      <c r="I7284" s="8">
        <v>144156.16868599411</v>
      </c>
      <c r="J7284" s="2">
        <v>7.3204597850873299E-5</v>
      </c>
      <c r="K7284" s="2">
        <v>0.44156168685994901</v>
      </c>
    </row>
    <row r="7285" spans="1:11">
      <c r="A7285" s="5">
        <v>43467</v>
      </c>
      <c r="B7285" s="5">
        <v>44925</v>
      </c>
      <c r="C7285" s="5">
        <v>44831</v>
      </c>
      <c r="D7285" s="2">
        <v>9.8899000000000008</v>
      </c>
      <c r="E7285" s="2">
        <v>2.6440000000000001</v>
      </c>
      <c r="F7285" s="8">
        <v>34.523474838346921</v>
      </c>
      <c r="G7285" s="2">
        <v>1340</v>
      </c>
      <c r="H7285" s="8">
        <v>140660.94890972169</v>
      </c>
      <c r="I7285" s="8">
        <v>144203.90890972171</v>
      </c>
      <c r="J7285" s="2">
        <v>3.3117017580863722E-4</v>
      </c>
      <c r="K7285" s="2">
        <v>0.44203908909722539</v>
      </c>
    </row>
    <row r="7286" spans="1:11">
      <c r="A7286" s="5">
        <v>43467</v>
      </c>
      <c r="B7286" s="5">
        <v>44925</v>
      </c>
      <c r="C7286" s="5">
        <v>44832</v>
      </c>
      <c r="D7286" s="2">
        <v>9.8163999999999998</v>
      </c>
      <c r="E7286" s="2">
        <v>2.6139999999999999</v>
      </c>
      <c r="F7286" s="8">
        <v>33.277121978639677</v>
      </c>
      <c r="G7286" s="2">
        <v>1340</v>
      </c>
      <c r="H7286" s="8">
        <v>140672.51008360469</v>
      </c>
      <c r="I7286" s="8">
        <v>144175.2700836047</v>
      </c>
      <c r="J7286" s="2">
        <v>-1.9859951324141531E-4</v>
      </c>
      <c r="K7286" s="2">
        <v>0.44175270083605561</v>
      </c>
    </row>
    <row r="7287" spans="1:11">
      <c r="A7287" s="5">
        <v>43467</v>
      </c>
      <c r="B7287" s="5">
        <v>44925</v>
      </c>
      <c r="C7287" s="5">
        <v>44833</v>
      </c>
      <c r="D7287" s="2">
        <v>9.8045000000000009</v>
      </c>
      <c r="E7287" s="2">
        <v>2.6139999999999999</v>
      </c>
      <c r="F7287" s="8">
        <v>33.099185164372017</v>
      </c>
      <c r="G7287" s="2">
        <v>1340</v>
      </c>
      <c r="H7287" s="8">
        <v>140684.07220772121</v>
      </c>
      <c r="I7287" s="8">
        <v>144186.83220772119</v>
      </c>
      <c r="J7287" s="2">
        <v>8.0194919071407966E-5</v>
      </c>
      <c r="K7287" s="2">
        <v>0.44186832207722021</v>
      </c>
    </row>
    <row r="7288" spans="1:11">
      <c r="A7288" s="5">
        <v>43467</v>
      </c>
      <c r="B7288" s="5">
        <v>44925</v>
      </c>
      <c r="C7288" s="5">
        <v>44834</v>
      </c>
      <c r="D7288" s="2">
        <v>9.8259000000000007</v>
      </c>
      <c r="E7288" s="2">
        <v>2.613</v>
      </c>
      <c r="F7288" s="8">
        <v>33.455056179775283</v>
      </c>
      <c r="G7288" s="2">
        <v>1340</v>
      </c>
      <c r="H7288" s="8">
        <v>140695.63528214919</v>
      </c>
      <c r="I7288" s="8">
        <v>144197.0552821492</v>
      </c>
      <c r="J7288" s="2">
        <v>7.0901581451954243E-5</v>
      </c>
      <c r="K7288" s="2">
        <v>0.44197055282150099</v>
      </c>
    </row>
    <row r="7289" spans="1:11">
      <c r="A7289" s="5">
        <v>43467</v>
      </c>
      <c r="B7289" s="5">
        <v>44925</v>
      </c>
      <c r="C7289" s="5">
        <v>44844</v>
      </c>
      <c r="D7289" s="2">
        <v>9.6562999999999999</v>
      </c>
      <c r="E7289" s="2">
        <v>2.5489999999999999</v>
      </c>
      <c r="F7289" s="8">
        <v>29.775910364145659</v>
      </c>
      <c r="G7289" s="2">
        <v>1340</v>
      </c>
      <c r="H7289" s="8">
        <v>140811.2755303263</v>
      </c>
      <c r="I7289" s="8">
        <v>144226.9355303263</v>
      </c>
      <c r="J7289" s="2">
        <v>2.0721815794777501E-4</v>
      </c>
      <c r="K7289" s="2">
        <v>0.44226935530327149</v>
      </c>
    </row>
    <row r="7290" spans="1:11">
      <c r="A7290" s="5">
        <v>43467</v>
      </c>
      <c r="B7290" s="5">
        <v>44925</v>
      </c>
      <c r="C7290" s="5">
        <v>44845</v>
      </c>
      <c r="D7290" s="2">
        <v>9.6287000000000003</v>
      </c>
      <c r="E7290" s="2">
        <v>2.5409999999999999</v>
      </c>
      <c r="F7290" s="8">
        <v>29.375525063007561</v>
      </c>
      <c r="G7290" s="2">
        <v>1340</v>
      </c>
      <c r="H7290" s="8">
        <v>140822.84905982201</v>
      </c>
      <c r="I7290" s="8">
        <v>144227.78905982201</v>
      </c>
      <c r="J7290" s="2">
        <v>5.9179618046023563E-6</v>
      </c>
      <c r="K7290" s="2">
        <v>0.44227789059822809</v>
      </c>
    </row>
    <row r="7291" spans="1:11">
      <c r="A7291" s="5">
        <v>43467</v>
      </c>
      <c r="B7291" s="5">
        <v>44925</v>
      </c>
      <c r="C7291" s="5">
        <v>44846</v>
      </c>
      <c r="D7291" s="2">
        <v>9.6929999999999996</v>
      </c>
      <c r="E7291" s="2">
        <v>2.5569999999999999</v>
      </c>
      <c r="F7291" s="8">
        <v>31.13101903695409</v>
      </c>
      <c r="G7291" s="2">
        <v>1340</v>
      </c>
      <c r="H7291" s="8">
        <v>140834.42354056661</v>
      </c>
      <c r="I7291" s="8">
        <v>144260.80354056659</v>
      </c>
      <c r="J7291" s="2">
        <v>2.289051295860656E-4</v>
      </c>
      <c r="K7291" s="2">
        <v>0.4426080354056745</v>
      </c>
    </row>
    <row r="7292" spans="1:11">
      <c r="A7292" s="5">
        <v>43467</v>
      </c>
      <c r="B7292" s="5">
        <v>44925</v>
      </c>
      <c r="C7292" s="5">
        <v>44847</v>
      </c>
      <c r="D7292" s="2">
        <v>9.5875000000000004</v>
      </c>
      <c r="E7292" s="2">
        <v>2.5270000000000001</v>
      </c>
      <c r="F7292" s="8">
        <v>28.519451441365799</v>
      </c>
      <c r="G7292" s="2">
        <v>1340</v>
      </c>
      <c r="H7292" s="8">
        <v>140845.99897263851</v>
      </c>
      <c r="I7292" s="8">
        <v>144232.17897263839</v>
      </c>
      <c r="J7292" s="2">
        <v>-1.9842235191847019E-4</v>
      </c>
      <c r="K7292" s="2">
        <v>0.44232178972639291</v>
      </c>
    </row>
    <row r="7293" spans="1:11">
      <c r="A7293" s="5">
        <v>43467</v>
      </c>
      <c r="B7293" s="5">
        <v>44925</v>
      </c>
      <c r="C7293" s="5">
        <v>44848</v>
      </c>
      <c r="D7293" s="2">
        <v>9.7256</v>
      </c>
      <c r="E7293" s="2">
        <v>2.5880000000000001</v>
      </c>
      <c r="F7293" s="8">
        <v>31.72915500839396</v>
      </c>
      <c r="G7293" s="2">
        <v>1340</v>
      </c>
      <c r="H7293" s="8">
        <v>140857.5753561157</v>
      </c>
      <c r="I7293" s="8">
        <v>144325.49535611569</v>
      </c>
      <c r="J7293" s="2">
        <v>6.4698726831946551E-4</v>
      </c>
      <c r="K7293" s="2">
        <v>0.44325495356116562</v>
      </c>
    </row>
    <row r="7294" spans="1:11">
      <c r="A7294" s="5">
        <v>43467</v>
      </c>
      <c r="B7294" s="5">
        <v>44925</v>
      </c>
      <c r="C7294" s="5">
        <v>44851</v>
      </c>
      <c r="D7294" s="2">
        <v>9.7332000000000001</v>
      </c>
      <c r="E7294" s="2">
        <v>2.5859999999999999</v>
      </c>
      <c r="F7294" s="8">
        <v>31.95415152362315</v>
      </c>
      <c r="G7294" s="2">
        <v>1340</v>
      </c>
      <c r="H7294" s="8">
        <v>140892.30736099801</v>
      </c>
      <c r="I7294" s="8">
        <v>144357.547360998</v>
      </c>
      <c r="J7294" s="2">
        <v>2.2208137795209909E-4</v>
      </c>
      <c r="K7294" s="2">
        <v>0.44357547360998861</v>
      </c>
    </row>
    <row r="7295" spans="1:11">
      <c r="A7295" s="5">
        <v>43467</v>
      </c>
      <c r="B7295" s="5">
        <v>44925</v>
      </c>
      <c r="C7295" s="5">
        <v>44852</v>
      </c>
      <c r="D7295" s="2">
        <v>9.6685999999999996</v>
      </c>
      <c r="E7295" s="2">
        <v>2.5710000000000002</v>
      </c>
      <c r="F7295" s="8">
        <v>30.3661263275573</v>
      </c>
      <c r="G7295" s="2">
        <v>1340</v>
      </c>
      <c r="H7295" s="8">
        <v>140903.8875506442</v>
      </c>
      <c r="I7295" s="8">
        <v>144349.02755064421</v>
      </c>
      <c r="J7295" s="2">
        <v>-5.9018807880839568E-5</v>
      </c>
      <c r="K7295" s="2">
        <v>0.44349027550644998</v>
      </c>
    </row>
    <row r="7296" spans="1:11">
      <c r="A7296" s="5">
        <v>43467</v>
      </c>
      <c r="B7296" s="5">
        <v>44925</v>
      </c>
      <c r="C7296" s="5">
        <v>44853</v>
      </c>
      <c r="D7296" s="2">
        <v>9.5066000000000006</v>
      </c>
      <c r="E7296" s="2">
        <v>2.52</v>
      </c>
      <c r="F7296" s="8">
        <v>27.605476390053092</v>
      </c>
      <c r="G7296" s="2">
        <v>1340</v>
      </c>
      <c r="H7296" s="8">
        <v>140915.4686920867</v>
      </c>
      <c r="I7296" s="8">
        <v>144292.26869208671</v>
      </c>
      <c r="J7296" s="2">
        <v>-3.9320568708078868E-4</v>
      </c>
      <c r="K7296" s="2">
        <v>0.44292268692087511</v>
      </c>
    </row>
    <row r="7297" spans="1:11">
      <c r="A7297" s="5">
        <v>43467</v>
      </c>
      <c r="B7297" s="5">
        <v>44925</v>
      </c>
      <c r="C7297" s="5">
        <v>44854</v>
      </c>
      <c r="D7297" s="2">
        <v>9.4760000000000009</v>
      </c>
      <c r="E7297" s="2">
        <v>2.5070000000000001</v>
      </c>
      <c r="F7297" s="8">
        <v>27.150837988826819</v>
      </c>
      <c r="G7297" s="2">
        <v>1340</v>
      </c>
      <c r="H7297" s="8">
        <v>140927.0507854039</v>
      </c>
      <c r="I7297" s="8">
        <v>144286.43078540391</v>
      </c>
      <c r="J7297" s="2">
        <v>-4.0458901476303488E-5</v>
      </c>
      <c r="K7297" s="2">
        <v>0.44286430785404712</v>
      </c>
    </row>
    <row r="7298" spans="1:11">
      <c r="A7298" s="5">
        <v>43467</v>
      </c>
      <c r="B7298" s="5">
        <v>44925</v>
      </c>
      <c r="C7298" s="5">
        <v>44855</v>
      </c>
      <c r="D7298" s="2">
        <v>9.4402000000000008</v>
      </c>
      <c r="E7298" s="2">
        <v>2.4900000000000002</v>
      </c>
      <c r="F7298" s="8">
        <v>26.668528344037981</v>
      </c>
      <c r="G7298" s="2">
        <v>1340</v>
      </c>
      <c r="H7298" s="8">
        <v>140938.63383067391</v>
      </c>
      <c r="I7298" s="8">
        <v>144275.23383067391</v>
      </c>
      <c r="J7298" s="2">
        <v>-7.7602271183696558E-5</v>
      </c>
      <c r="K7298" s="2">
        <v>0.44275233830674782</v>
      </c>
    </row>
    <row r="7299" spans="1:11">
      <c r="A7299" s="5">
        <v>43467</v>
      </c>
      <c r="B7299" s="5">
        <v>44925</v>
      </c>
      <c r="C7299" s="5">
        <v>44858</v>
      </c>
      <c r="D7299" s="2">
        <v>9.1588999999999992</v>
      </c>
      <c r="E7299" s="2">
        <v>2.4020000000000001</v>
      </c>
      <c r="F7299" s="8">
        <v>20.954241071428569</v>
      </c>
      <c r="G7299" s="2">
        <v>1340</v>
      </c>
      <c r="H7299" s="8">
        <v>140973.3858225774</v>
      </c>
      <c r="I7299" s="8">
        <v>144192.0658225774</v>
      </c>
      <c r="J7299" s="2">
        <v>-5.7645380907267452E-4</v>
      </c>
      <c r="K7299" s="2">
        <v>0.44192065822578241</v>
      </c>
    </row>
    <row r="7300" spans="1:11">
      <c r="A7300" s="5">
        <v>43467</v>
      </c>
      <c r="B7300" s="5">
        <v>44925</v>
      </c>
      <c r="C7300" s="5">
        <v>44859</v>
      </c>
      <c r="D7300" s="2">
        <v>9.1561000000000003</v>
      </c>
      <c r="E7300" s="2">
        <v>2.3940000000000001</v>
      </c>
      <c r="F7300" s="8">
        <v>20.948396094839609</v>
      </c>
      <c r="G7300" s="2">
        <v>1340</v>
      </c>
      <c r="H7300" s="8">
        <v>140984.9726762067</v>
      </c>
      <c r="I7300" s="8">
        <v>144192.93267620669</v>
      </c>
      <c r="J7300" s="2">
        <v>6.0117983906593508E-6</v>
      </c>
      <c r="K7300" s="2">
        <v>0.44192932676207503</v>
      </c>
    </row>
    <row r="7301" spans="1:11">
      <c r="A7301" s="5">
        <v>43467</v>
      </c>
      <c r="B7301" s="5">
        <v>44925</v>
      </c>
      <c r="C7301" s="5">
        <v>44860</v>
      </c>
      <c r="D7301" s="2">
        <v>9.1363000000000003</v>
      </c>
      <c r="E7301" s="2">
        <v>2.4020000000000001</v>
      </c>
      <c r="F7301" s="8">
        <v>20.63580591187953</v>
      </c>
      <c r="G7301" s="2">
        <v>1340</v>
      </c>
      <c r="H7301" s="8">
        <v>140996.5604821801</v>
      </c>
      <c r="I7301" s="8">
        <v>144215.24048218009</v>
      </c>
      <c r="J7301" s="2">
        <v>1.5470803984185541E-4</v>
      </c>
      <c r="K7301" s="2">
        <v>0.44215240482180879</v>
      </c>
    </row>
    <row r="7302" spans="1:11">
      <c r="A7302" s="5">
        <v>43467</v>
      </c>
      <c r="B7302" s="5">
        <v>44925</v>
      </c>
      <c r="C7302" s="5">
        <v>44861</v>
      </c>
      <c r="D7302" s="2">
        <v>9.0756999999999994</v>
      </c>
      <c r="E7302" s="2">
        <v>2.3820000000000001</v>
      </c>
      <c r="F7302" s="8">
        <v>20.128240869807641</v>
      </c>
      <c r="G7302" s="2">
        <v>1340</v>
      </c>
      <c r="H7302" s="8">
        <v>141008.14924057591</v>
      </c>
      <c r="I7302" s="8">
        <v>144200.02924057591</v>
      </c>
      <c r="J7302" s="2">
        <v>-1.054759646296199E-4</v>
      </c>
      <c r="K7302" s="2">
        <v>0.44200029240576733</v>
      </c>
    </row>
    <row r="7303" spans="1:11">
      <c r="A7303" s="5">
        <v>43467</v>
      </c>
      <c r="B7303" s="5">
        <v>44925</v>
      </c>
      <c r="C7303" s="5">
        <v>44862</v>
      </c>
      <c r="D7303" s="2">
        <v>8.9185999999999996</v>
      </c>
      <c r="E7303" s="2">
        <v>2.3279999999999998</v>
      </c>
      <c r="F7303" s="8">
        <v>17.474916387959869</v>
      </c>
      <c r="G7303" s="2">
        <v>1340</v>
      </c>
      <c r="H7303" s="8">
        <v>141019.73895147239</v>
      </c>
      <c r="I7303" s="8">
        <v>144139.25895147241</v>
      </c>
      <c r="J7303" s="2">
        <v>-4.2143049085063827E-4</v>
      </c>
      <c r="K7303" s="2">
        <v>0.44139258951473193</v>
      </c>
    </row>
    <row r="7304" spans="1:11">
      <c r="A7304" s="5">
        <v>43467</v>
      </c>
      <c r="B7304" s="5">
        <v>44925</v>
      </c>
      <c r="C7304" s="5">
        <v>44865</v>
      </c>
      <c r="D7304" s="2">
        <v>8.7614000000000001</v>
      </c>
      <c r="E7304" s="2">
        <v>2.2959999999999998</v>
      </c>
      <c r="F7304" s="8">
        <v>16.01225285435812</v>
      </c>
      <c r="G7304" s="2">
        <v>1340</v>
      </c>
      <c r="H7304" s="8">
        <v>141054.5109418988</v>
      </c>
      <c r="I7304" s="8">
        <v>144131.15094189881</v>
      </c>
      <c r="J7304" s="2">
        <v>-5.6251222828374032E-5</v>
      </c>
      <c r="K7304" s="2">
        <v>0.44131150941899588</v>
      </c>
    </row>
    <row r="7305" spans="1:11">
      <c r="A7305" s="5">
        <v>43467</v>
      </c>
      <c r="B7305" s="5">
        <v>44925</v>
      </c>
      <c r="C7305" s="5">
        <v>44866</v>
      </c>
      <c r="D7305" s="2">
        <v>9.0473999999999997</v>
      </c>
      <c r="E7305" s="2">
        <v>2.399</v>
      </c>
      <c r="F7305" s="8">
        <v>19.76614699331849</v>
      </c>
      <c r="G7305" s="2">
        <v>1340</v>
      </c>
      <c r="H7305" s="8">
        <v>141066.1044633461</v>
      </c>
      <c r="I7305" s="8">
        <v>144280.7644633461</v>
      </c>
      <c r="J7305" s="2">
        <v>1.038037374083034E-3</v>
      </c>
      <c r="K7305" s="2">
        <v>0.44280764463346878</v>
      </c>
    </row>
    <row r="7306" spans="1:11">
      <c r="A7306" s="5">
        <v>43467</v>
      </c>
      <c r="B7306" s="5">
        <v>44925</v>
      </c>
      <c r="C7306" s="5">
        <v>44867</v>
      </c>
      <c r="D7306" s="2">
        <v>9.1135999999999999</v>
      </c>
      <c r="E7306" s="2">
        <v>2.419</v>
      </c>
      <c r="F7306" s="8">
        <v>20.51210687447815</v>
      </c>
      <c r="G7306" s="2">
        <v>1340</v>
      </c>
      <c r="H7306" s="8">
        <v>141077.69893768549</v>
      </c>
      <c r="I7306" s="8">
        <v>144319.15893768551</v>
      </c>
      <c r="J7306" s="2">
        <v>2.6610944627480931E-4</v>
      </c>
      <c r="K7306" s="2">
        <v>0.4431915893768632</v>
      </c>
    </row>
    <row r="7307" spans="1:11">
      <c r="A7307" s="5">
        <v>43467</v>
      </c>
      <c r="B7307" s="5">
        <v>44925</v>
      </c>
      <c r="C7307" s="5">
        <v>44868</v>
      </c>
      <c r="D7307" s="2">
        <v>9.0300999999999991</v>
      </c>
      <c r="E7307" s="2">
        <v>2.3879999999999999</v>
      </c>
      <c r="F7307" s="8">
        <v>19.616026711185309</v>
      </c>
      <c r="G7307" s="2">
        <v>1340</v>
      </c>
      <c r="H7307" s="8">
        <v>141089.2943649955</v>
      </c>
      <c r="I7307" s="8">
        <v>144289.21436499551</v>
      </c>
      <c r="J7307" s="2">
        <v>-2.0748854767760341E-4</v>
      </c>
      <c r="K7307" s="2">
        <v>0.44289214364996288</v>
      </c>
    </row>
    <row r="7308" spans="1:11">
      <c r="A7308" s="5">
        <v>43467</v>
      </c>
      <c r="B7308" s="5">
        <v>44925</v>
      </c>
      <c r="C7308" s="5">
        <v>44869</v>
      </c>
      <c r="D7308" s="2">
        <v>9.3016000000000005</v>
      </c>
      <c r="E7308" s="2">
        <v>2.4689999999999999</v>
      </c>
      <c r="F7308" s="8">
        <v>23.922114047287899</v>
      </c>
      <c r="G7308" s="2">
        <v>1340</v>
      </c>
      <c r="H7308" s="8">
        <v>141100.89074535429</v>
      </c>
      <c r="I7308" s="8">
        <v>144409.35074535431</v>
      </c>
      <c r="J7308" s="2">
        <v>8.3260818133545911E-4</v>
      </c>
      <c r="K7308" s="2">
        <v>0.44409350745355058</v>
      </c>
    </row>
    <row r="7309" spans="1:11">
      <c r="A7309" s="5">
        <v>43467</v>
      </c>
      <c r="B7309" s="5">
        <v>44925</v>
      </c>
      <c r="C7309" s="5">
        <v>44872</v>
      </c>
      <c r="D7309" s="2">
        <v>9.3472000000000008</v>
      </c>
      <c r="E7309" s="2">
        <v>2.4780000000000002</v>
      </c>
      <c r="F7309" s="8">
        <v>24.735964424680379</v>
      </c>
      <c r="G7309" s="2">
        <v>1340</v>
      </c>
      <c r="H7309" s="8">
        <v>141135.682745812</v>
      </c>
      <c r="I7309" s="8">
        <v>144456.20274581201</v>
      </c>
      <c r="J7309" s="2">
        <v>3.2443882765154092E-4</v>
      </c>
      <c r="K7309" s="2">
        <v>0.44456202745812812</v>
      </c>
    </row>
    <row r="7310" spans="1:11">
      <c r="A7310" s="5">
        <v>43467</v>
      </c>
      <c r="B7310" s="5">
        <v>44925</v>
      </c>
      <c r="C7310" s="5">
        <v>44873</v>
      </c>
      <c r="D7310" s="2">
        <v>9.2984000000000009</v>
      </c>
      <c r="E7310" s="2">
        <v>2.46</v>
      </c>
      <c r="F7310" s="8">
        <v>23.75659905529314</v>
      </c>
      <c r="G7310" s="2">
        <v>1340</v>
      </c>
      <c r="H7310" s="8">
        <v>141147.28293891449</v>
      </c>
      <c r="I7310" s="8">
        <v>144443.68293891451</v>
      </c>
      <c r="J7310" s="2">
        <v>-8.6668531081302014E-5</v>
      </c>
      <c r="K7310" s="2">
        <v>0.44443682938915252</v>
      </c>
    </row>
    <row r="7311" spans="1:11">
      <c r="A7311" s="5">
        <v>43467</v>
      </c>
      <c r="B7311" s="5">
        <v>44925</v>
      </c>
      <c r="C7311" s="5">
        <v>44874</v>
      </c>
      <c r="D7311" s="2">
        <v>9.2370999999999999</v>
      </c>
      <c r="E7311" s="2">
        <v>2.4409999999999998</v>
      </c>
      <c r="F7311" s="8">
        <v>22.444444444444439</v>
      </c>
      <c r="G7311" s="2">
        <v>1340</v>
      </c>
      <c r="H7311" s="8">
        <v>141158.88408545739</v>
      </c>
      <c r="I7311" s="8">
        <v>144429.8240854574</v>
      </c>
      <c r="J7311" s="2">
        <v>-9.5946414374714628E-5</v>
      </c>
      <c r="K7311" s="2">
        <v>0.44429824085458192</v>
      </c>
    </row>
    <row r="7312" spans="1:11">
      <c r="A7312" s="5">
        <v>43467</v>
      </c>
      <c r="B7312" s="5">
        <v>44925</v>
      </c>
      <c r="C7312" s="5">
        <v>44875</v>
      </c>
      <c r="D7312" s="2">
        <v>9.2461000000000002</v>
      </c>
      <c r="E7312" s="2">
        <v>2.4449999999999998</v>
      </c>
      <c r="F7312" s="8">
        <v>22.715912246598169</v>
      </c>
      <c r="G7312" s="2">
        <v>1340</v>
      </c>
      <c r="H7312" s="8">
        <v>141170.4861855192</v>
      </c>
      <c r="I7312" s="8">
        <v>144446.78618551919</v>
      </c>
      <c r="J7312" s="2">
        <v>1.174418107148245E-4</v>
      </c>
      <c r="K7312" s="2">
        <v>0.44446786185519999</v>
      </c>
    </row>
    <row r="7313" spans="1:11">
      <c r="A7313" s="5">
        <v>43467</v>
      </c>
      <c r="B7313" s="5">
        <v>44925</v>
      </c>
      <c r="C7313" s="5">
        <v>44876</v>
      </c>
      <c r="D7313" s="2">
        <v>9.5036000000000005</v>
      </c>
      <c r="E7313" s="2">
        <v>2.5179999999999998</v>
      </c>
      <c r="F7313" s="8">
        <v>27.95669072737368</v>
      </c>
      <c r="G7313" s="2">
        <v>1340</v>
      </c>
      <c r="H7313" s="8">
        <v>141182.08923917831</v>
      </c>
      <c r="I7313" s="8">
        <v>144556.20923917831</v>
      </c>
      <c r="J7313" s="2">
        <v>7.5753193649163997E-4</v>
      </c>
      <c r="K7313" s="2">
        <v>0.44556209239179112</v>
      </c>
    </row>
    <row r="7314" spans="1:11">
      <c r="A7314" s="5">
        <v>43467</v>
      </c>
      <c r="B7314" s="5">
        <v>44925</v>
      </c>
      <c r="C7314" s="5">
        <v>44879</v>
      </c>
      <c r="D7314" s="2">
        <v>9.5554000000000006</v>
      </c>
      <c r="E7314" s="2">
        <v>2.5390000000000001</v>
      </c>
      <c r="F7314" s="8">
        <v>28.62690707350902</v>
      </c>
      <c r="G7314" s="2">
        <v>1340</v>
      </c>
      <c r="H7314" s="8">
        <v>141216.9012611825</v>
      </c>
      <c r="I7314" s="8">
        <v>144619.16126118251</v>
      </c>
      <c r="J7314" s="2">
        <v>4.3548473175603059E-4</v>
      </c>
      <c r="K7314" s="2">
        <v>0.44619161261183299</v>
      </c>
    </row>
    <row r="7315" spans="1:11">
      <c r="A7315" s="5">
        <v>43467</v>
      </c>
      <c r="B7315" s="5">
        <v>44925</v>
      </c>
      <c r="C7315" s="5">
        <v>44880</v>
      </c>
      <c r="D7315" s="2">
        <v>9.6796000000000006</v>
      </c>
      <c r="E7315" s="2">
        <v>2.5880000000000001</v>
      </c>
      <c r="F7315" s="8">
        <v>31.225734886300611</v>
      </c>
      <c r="G7315" s="2">
        <v>1340</v>
      </c>
      <c r="H7315" s="8">
        <v>141228.50812977939</v>
      </c>
      <c r="I7315" s="8">
        <v>144696.42812977941</v>
      </c>
      <c r="J7315" s="2">
        <v>5.3427822373608436E-4</v>
      </c>
      <c r="K7315" s="2">
        <v>0.44696428129780141</v>
      </c>
    </row>
    <row r="7316" spans="1:11">
      <c r="A7316" s="5">
        <v>43467</v>
      </c>
      <c r="B7316" s="5">
        <v>44925</v>
      </c>
      <c r="C7316" s="5">
        <v>44881</v>
      </c>
      <c r="D7316" s="2">
        <v>9.6433999999999997</v>
      </c>
      <c r="E7316" s="2">
        <v>2.5779999999999998</v>
      </c>
      <c r="F7316" s="8">
        <v>30.274466315497641</v>
      </c>
      <c r="G7316" s="2">
        <v>1340</v>
      </c>
      <c r="H7316" s="8">
        <v>141240.11595236539</v>
      </c>
      <c r="I7316" s="8">
        <v>144694.63595236541</v>
      </c>
      <c r="J7316" s="2">
        <v>-1.238577508211325E-5</v>
      </c>
      <c r="K7316" s="2">
        <v>0.44694635952366141</v>
      </c>
    </row>
    <row r="7317" spans="1:11">
      <c r="A7317" s="5">
        <v>43467</v>
      </c>
      <c r="B7317" s="5">
        <v>44925</v>
      </c>
      <c r="C7317" s="5">
        <v>44882</v>
      </c>
      <c r="D7317" s="2">
        <v>9.6071000000000009</v>
      </c>
      <c r="E7317" s="2">
        <v>2.5630000000000002</v>
      </c>
      <c r="F7317" s="8">
        <v>29.351441241685141</v>
      </c>
      <c r="G7317" s="2">
        <v>1340</v>
      </c>
      <c r="H7317" s="8">
        <v>141251.72472901901</v>
      </c>
      <c r="I7317" s="8">
        <v>144686.144729019</v>
      </c>
      <c r="J7317" s="2">
        <v>-5.8683746570586948E-5</v>
      </c>
      <c r="K7317" s="2">
        <v>0.44686144729019772</v>
      </c>
    </row>
    <row r="7318" spans="1:11">
      <c r="A7318" s="5">
        <v>43467</v>
      </c>
      <c r="B7318" s="5">
        <v>44925</v>
      </c>
      <c r="C7318" s="5">
        <v>44883</v>
      </c>
      <c r="D7318" s="2">
        <v>9.5617999999999999</v>
      </c>
      <c r="E7318" s="2">
        <v>2.5529999999999999</v>
      </c>
      <c r="F7318" s="8">
        <v>28.622887226378499</v>
      </c>
      <c r="G7318" s="2">
        <v>1340</v>
      </c>
      <c r="H7318" s="8">
        <v>141263.3344598187</v>
      </c>
      <c r="I7318" s="8">
        <v>144684.35445981871</v>
      </c>
      <c r="J7318" s="2">
        <v>-1.2373466745763119E-5</v>
      </c>
      <c r="K7318" s="2">
        <v>0.44684354459819398</v>
      </c>
    </row>
    <row r="7319" spans="1:11">
      <c r="A7319" s="5">
        <v>43467</v>
      </c>
      <c r="B7319" s="5">
        <v>44925</v>
      </c>
      <c r="C7319" s="5">
        <v>44886</v>
      </c>
      <c r="D7319" s="2">
        <v>9.4567999999999994</v>
      </c>
      <c r="E7319" s="2">
        <v>2.52</v>
      </c>
      <c r="F7319" s="8">
        <v>27.297895902547069</v>
      </c>
      <c r="G7319" s="2">
        <v>1340</v>
      </c>
      <c r="H7319" s="8">
        <v>141298.166514891</v>
      </c>
      <c r="I7319" s="8">
        <v>144674.96651489101</v>
      </c>
      <c r="J7319" s="2">
        <v>-6.4885695227556717E-5</v>
      </c>
      <c r="K7319" s="2">
        <v>0.44674966514891712</v>
      </c>
    </row>
    <row r="7320" spans="1:11">
      <c r="A7320" s="5">
        <v>43467</v>
      </c>
      <c r="B7320" s="5">
        <v>44925</v>
      </c>
      <c r="C7320" s="5">
        <v>44887</v>
      </c>
      <c r="D7320" s="2">
        <v>9.5609000000000002</v>
      </c>
      <c r="E7320" s="2">
        <v>2.5329999999999999</v>
      </c>
      <c r="F7320" s="8">
        <v>28.618876280099641</v>
      </c>
      <c r="G7320" s="2">
        <v>1340</v>
      </c>
      <c r="H7320" s="8">
        <v>141309.78006282379</v>
      </c>
      <c r="I7320" s="8">
        <v>144704.00006282379</v>
      </c>
      <c r="J7320" s="2">
        <v>2.0068121411864759E-4</v>
      </c>
      <c r="K7320" s="2">
        <v>0.44704000062824489</v>
      </c>
    </row>
    <row r="7321" spans="1:11">
      <c r="A7321" s="5">
        <v>43467</v>
      </c>
      <c r="B7321" s="5">
        <v>44925</v>
      </c>
      <c r="C7321" s="5">
        <v>44888</v>
      </c>
      <c r="D7321" s="2">
        <v>9.5958000000000006</v>
      </c>
      <c r="E7321" s="2">
        <v>2.5379999999999998</v>
      </c>
      <c r="F7321" s="8">
        <v>29.3027116768124</v>
      </c>
      <c r="G7321" s="2">
        <v>1340</v>
      </c>
      <c r="H7321" s="8">
        <v>141321.3945652947</v>
      </c>
      <c r="I7321" s="8">
        <v>144722.31456529471</v>
      </c>
      <c r="J7321" s="2">
        <v>1.2656528128429659E-4</v>
      </c>
      <c r="K7321" s="2">
        <v>0.44722314565295412</v>
      </c>
    </row>
    <row r="7322" spans="1:11">
      <c r="A7322" s="5">
        <v>43467</v>
      </c>
      <c r="B7322" s="5">
        <v>44925</v>
      </c>
      <c r="C7322" s="5">
        <v>44889</v>
      </c>
      <c r="D7322" s="2">
        <v>9.5436999999999994</v>
      </c>
      <c r="E7322" s="2">
        <v>2.5209999999999999</v>
      </c>
      <c r="F7322" s="8">
        <v>28.46473029045643</v>
      </c>
      <c r="G7322" s="2">
        <v>1340</v>
      </c>
      <c r="H7322" s="8">
        <v>141333.01002238231</v>
      </c>
      <c r="I7322" s="8">
        <v>144711.15002238229</v>
      </c>
      <c r="J7322" s="2">
        <v>-7.7144585103883223E-5</v>
      </c>
      <c r="K7322" s="2">
        <v>0.44711150022382989</v>
      </c>
    </row>
    <row r="7323" spans="1:11">
      <c r="A7323" s="5">
        <v>43467</v>
      </c>
      <c r="B7323" s="5">
        <v>44925</v>
      </c>
      <c r="C7323" s="5">
        <v>44890</v>
      </c>
      <c r="D7323" s="2">
        <v>9.6710999999999991</v>
      </c>
      <c r="E7323" s="2">
        <v>2.548</v>
      </c>
      <c r="F7323" s="8">
        <v>31.194690265486731</v>
      </c>
      <c r="G7323" s="2">
        <v>1340</v>
      </c>
      <c r="H7323" s="8">
        <v>141344.62643416491</v>
      </c>
      <c r="I7323" s="8">
        <v>144758.94643416491</v>
      </c>
      <c r="J7323" s="2">
        <v>3.3028838327453508E-4</v>
      </c>
      <c r="K7323" s="2">
        <v>0.44758946434165692</v>
      </c>
    </row>
    <row r="7324" spans="1:11">
      <c r="A7324" s="5">
        <v>43467</v>
      </c>
      <c r="B7324" s="5">
        <v>44925</v>
      </c>
      <c r="C7324" s="5">
        <v>44893</v>
      </c>
      <c r="D7324" s="2">
        <v>9.5443999999999996</v>
      </c>
      <c r="E7324" s="2">
        <v>2.5030000000000001</v>
      </c>
      <c r="F7324" s="8">
        <v>28.460900801326328</v>
      </c>
      <c r="G7324" s="2">
        <v>1340</v>
      </c>
      <c r="H7324" s="8">
        <v>141379.47853383361</v>
      </c>
      <c r="I7324" s="8">
        <v>144733.4985338336</v>
      </c>
      <c r="J7324" s="2">
        <v>-1.757950092770022E-4</v>
      </c>
      <c r="K7324" s="2">
        <v>0.4473349853383437</v>
      </c>
    </row>
    <row r="7325" spans="1:11">
      <c r="A7325" s="5">
        <v>43467</v>
      </c>
      <c r="B7325" s="5">
        <v>44925</v>
      </c>
      <c r="C7325" s="5">
        <v>44894</v>
      </c>
      <c r="D7325" s="2">
        <v>9.8817000000000004</v>
      </c>
      <c r="E7325" s="2">
        <v>2.6110000000000002</v>
      </c>
      <c r="F7325" s="8">
        <v>35.607734806629843</v>
      </c>
      <c r="G7325" s="2">
        <v>1340</v>
      </c>
      <c r="H7325" s="8">
        <v>141391.09876494599</v>
      </c>
      <c r="I7325" s="8">
        <v>144889.83876494601</v>
      </c>
      <c r="J7325" s="2">
        <v>1.0801938231035371E-3</v>
      </c>
      <c r="K7325" s="2">
        <v>0.44889838764946788</v>
      </c>
    </row>
    <row r="7326" spans="1:11">
      <c r="A7326" s="5">
        <v>43467</v>
      </c>
      <c r="B7326" s="5">
        <v>44925</v>
      </c>
      <c r="C7326" s="5">
        <v>44895</v>
      </c>
      <c r="D7326" s="2">
        <v>9.9062999999999999</v>
      </c>
      <c r="E7326" s="2">
        <v>2.6080000000000001</v>
      </c>
      <c r="F7326" s="8">
        <v>36.012151339409002</v>
      </c>
      <c r="G7326" s="2">
        <v>1340</v>
      </c>
      <c r="H7326" s="8">
        <v>141402.7199511459</v>
      </c>
      <c r="I7326" s="8">
        <v>144897.43995114591</v>
      </c>
      <c r="J7326" s="2">
        <v>5.2461830758243622E-5</v>
      </c>
      <c r="K7326" s="2">
        <v>0.44897439951146662</v>
      </c>
    </row>
    <row r="7327" spans="1:11">
      <c r="A7327" s="5">
        <v>43467</v>
      </c>
      <c r="B7327" s="5">
        <v>44925</v>
      </c>
      <c r="C7327" s="5">
        <v>44896</v>
      </c>
      <c r="D7327" s="2">
        <v>9.9422999999999995</v>
      </c>
      <c r="E7327" s="2">
        <v>2.6320000000000001</v>
      </c>
      <c r="F7327" s="8">
        <v>36.940916620651578</v>
      </c>
      <c r="G7327" s="2">
        <v>1340</v>
      </c>
      <c r="H7327" s="8">
        <v>141414.3420925118</v>
      </c>
      <c r="I7327" s="8">
        <v>144941.2220925118</v>
      </c>
      <c r="J7327" s="2">
        <v>3.0215952318157768E-4</v>
      </c>
      <c r="K7327" s="2">
        <v>0.44941222092512523</v>
      </c>
    </row>
    <row r="7328" spans="1:11">
      <c r="A7328" s="5">
        <v>43467</v>
      </c>
      <c r="B7328" s="5">
        <v>44925</v>
      </c>
      <c r="C7328" s="5">
        <v>44897</v>
      </c>
      <c r="D7328" s="2">
        <v>9.8867999999999991</v>
      </c>
      <c r="E7328" s="2">
        <v>2.617</v>
      </c>
      <c r="F7328" s="8">
        <v>35.60585150427822</v>
      </c>
      <c r="G7328" s="2">
        <v>1340</v>
      </c>
      <c r="H7328" s="8">
        <v>141425.9651891221</v>
      </c>
      <c r="I7328" s="8">
        <v>144932.7451891221</v>
      </c>
      <c r="J7328" s="2">
        <v>-5.848511049699745E-5</v>
      </c>
      <c r="K7328" s="2">
        <v>0.44932745189122869</v>
      </c>
    </row>
    <row r="7329" spans="1:11">
      <c r="A7329" s="5">
        <v>43467</v>
      </c>
      <c r="B7329" s="5">
        <v>44925</v>
      </c>
      <c r="C7329" s="5">
        <v>44900</v>
      </c>
      <c r="D7329" s="2">
        <v>10.133599999999999</v>
      </c>
      <c r="E7329" s="2">
        <v>2.68</v>
      </c>
      <c r="F7329" s="8">
        <v>42.636514065085493</v>
      </c>
      <c r="G7329" s="2">
        <v>1340</v>
      </c>
      <c r="H7329" s="8">
        <v>141460.83734492221</v>
      </c>
      <c r="I7329" s="8">
        <v>145052.0373449222</v>
      </c>
      <c r="J7329" s="2">
        <v>8.2308629181349069E-4</v>
      </c>
      <c r="K7329" s="2">
        <v>0.45052037344922929</v>
      </c>
    </row>
    <row r="7330" spans="1:11">
      <c r="A7330" s="5">
        <v>43467</v>
      </c>
      <c r="B7330" s="5">
        <v>44925</v>
      </c>
      <c r="C7330" s="5">
        <v>44901</v>
      </c>
      <c r="D7330" s="2">
        <v>10.156700000000001</v>
      </c>
      <c r="E7330" s="2">
        <v>2.6880000000000002</v>
      </c>
      <c r="F7330" s="8">
        <v>43.369175627240153</v>
      </c>
      <c r="G7330" s="2">
        <v>1340</v>
      </c>
      <c r="H7330" s="8">
        <v>141472.4642630601</v>
      </c>
      <c r="I7330" s="8">
        <v>145074.38426306011</v>
      </c>
      <c r="J7330" s="2">
        <v>1.5406138753371051E-4</v>
      </c>
      <c r="K7330" s="2">
        <v>0.45074384263060902</v>
      </c>
    </row>
    <row r="7331" spans="1:11">
      <c r="A7331" s="5">
        <v>43467</v>
      </c>
      <c r="B7331" s="5">
        <v>44925</v>
      </c>
      <c r="C7331" s="5">
        <v>44902</v>
      </c>
      <c r="D7331" s="2">
        <v>10.084300000000001</v>
      </c>
      <c r="E7331" s="2">
        <v>2.6709999999999998</v>
      </c>
      <c r="F7331" s="8">
        <v>41.40022050716648</v>
      </c>
      <c r="G7331" s="2">
        <v>1340</v>
      </c>
      <c r="H7331" s="8">
        <v>141484.09213683521</v>
      </c>
      <c r="I7331" s="8">
        <v>145063.2321368352</v>
      </c>
      <c r="J7331" s="2">
        <v>-7.6871780511522658E-5</v>
      </c>
      <c r="K7331" s="2">
        <v>0.45063232136835979</v>
      </c>
    </row>
    <row r="7332" spans="1:11">
      <c r="A7332" s="5">
        <v>43467</v>
      </c>
      <c r="B7332" s="5">
        <v>44925</v>
      </c>
      <c r="C7332" s="5">
        <v>44903</v>
      </c>
      <c r="D7332" s="2">
        <v>10.0878</v>
      </c>
      <c r="E7332" s="2">
        <v>2.677</v>
      </c>
      <c r="F7332" s="8">
        <v>41.664370349958674</v>
      </c>
      <c r="G7332" s="2">
        <v>1340</v>
      </c>
      <c r="H7332" s="8">
        <v>141495.7209663259</v>
      </c>
      <c r="I7332" s="8">
        <v>145082.90096632589</v>
      </c>
      <c r="J7332" s="2">
        <v>1.3558797223089949E-4</v>
      </c>
      <c r="K7332" s="2">
        <v>0.45082900966326678</v>
      </c>
    </row>
    <row r="7333" spans="1:11">
      <c r="A7333" s="5">
        <v>43467</v>
      </c>
      <c r="B7333" s="5">
        <v>44925</v>
      </c>
      <c r="C7333" s="5">
        <v>44904</v>
      </c>
      <c r="D7333" s="2">
        <v>10.175599999999999</v>
      </c>
      <c r="E7333" s="2">
        <v>2.7080000000000002</v>
      </c>
      <c r="F7333" s="8">
        <v>43.911845730027551</v>
      </c>
      <c r="G7333" s="2">
        <v>1340</v>
      </c>
      <c r="H7333" s="8">
        <v>141507.35075161091</v>
      </c>
      <c r="I7333" s="8">
        <v>145136.07075161091</v>
      </c>
      <c r="J7333" s="2">
        <v>3.6647864724792528E-4</v>
      </c>
      <c r="K7333" s="2">
        <v>0.45136070751611612</v>
      </c>
    </row>
    <row r="7334" spans="1:11">
      <c r="A7334" s="5">
        <v>43467</v>
      </c>
      <c r="B7334" s="5">
        <v>44925</v>
      </c>
      <c r="C7334" s="5">
        <v>44907</v>
      </c>
      <c r="D7334" s="2">
        <v>10.056699999999999</v>
      </c>
      <c r="E7334" s="2">
        <v>2.6760000000000002</v>
      </c>
      <c r="F7334" s="8">
        <v>40.159647674098537</v>
      </c>
      <c r="G7334" s="2">
        <v>1340</v>
      </c>
      <c r="H7334" s="8">
        <v>141542.24297508379</v>
      </c>
      <c r="I7334" s="8">
        <v>145128.08297508379</v>
      </c>
      <c r="J7334" s="2">
        <v>-5.5036466714564192E-5</v>
      </c>
      <c r="K7334" s="2">
        <v>0.45128082975084621</v>
      </c>
    </row>
    <row r="7335" spans="1:11">
      <c r="A7335" s="5">
        <v>43467</v>
      </c>
      <c r="B7335" s="5">
        <v>44925</v>
      </c>
      <c r="C7335" s="5">
        <v>44908</v>
      </c>
      <c r="D7335" s="2">
        <v>10.0806</v>
      </c>
      <c r="E7335" s="2">
        <v>2.6789999999999998</v>
      </c>
      <c r="F7335" s="8">
        <v>41.194276279581729</v>
      </c>
      <c r="G7335" s="2">
        <v>1340</v>
      </c>
      <c r="H7335" s="8">
        <v>141553.8765840955</v>
      </c>
      <c r="I7335" s="8">
        <v>145143.73658409549</v>
      </c>
      <c r="J7335" s="2">
        <v>1.078606475795052E-4</v>
      </c>
      <c r="K7335" s="2">
        <v>0.45143736584096272</v>
      </c>
    </row>
    <row r="7336" spans="1:11">
      <c r="A7336" s="5">
        <v>43467</v>
      </c>
      <c r="B7336" s="5">
        <v>44925</v>
      </c>
      <c r="C7336" s="5">
        <v>44909</v>
      </c>
      <c r="D7336" s="2">
        <v>10.109299999999999</v>
      </c>
      <c r="E7336" s="2">
        <v>2.6960000000000002</v>
      </c>
      <c r="F7336" s="8">
        <v>42.200825309491059</v>
      </c>
      <c r="G7336" s="2">
        <v>1340</v>
      </c>
      <c r="H7336" s="8">
        <v>141565.51114929421</v>
      </c>
      <c r="I7336" s="8">
        <v>145178.15114929431</v>
      </c>
      <c r="J7336" s="2">
        <v>2.3710678813060329E-4</v>
      </c>
      <c r="K7336" s="2">
        <v>0.45178151149294998</v>
      </c>
    </row>
    <row r="7337" spans="1:11">
      <c r="A7337" s="5">
        <v>43467</v>
      </c>
      <c r="B7337" s="5">
        <v>44925</v>
      </c>
      <c r="C7337" s="5">
        <v>44910</v>
      </c>
      <c r="D7337" s="2">
        <v>10.0562</v>
      </c>
      <c r="E7337" s="2">
        <v>2.6819999999999999</v>
      </c>
      <c r="F7337" s="8">
        <v>40.126512651265131</v>
      </c>
      <c r="G7337" s="2">
        <v>1340</v>
      </c>
      <c r="H7337" s="8">
        <v>141577.14667075849</v>
      </c>
      <c r="I7337" s="8">
        <v>145171.02667075861</v>
      </c>
      <c r="J7337" s="2">
        <v>-4.9074040957886027E-5</v>
      </c>
      <c r="K7337" s="2">
        <v>0.45171026670759318</v>
      </c>
    </row>
    <row r="7338" spans="1:11">
      <c r="A7338" s="5">
        <v>43467</v>
      </c>
      <c r="B7338" s="5">
        <v>44925</v>
      </c>
      <c r="C7338" s="5">
        <v>44911</v>
      </c>
      <c r="D7338" s="2">
        <v>10.116400000000001</v>
      </c>
      <c r="E7338" s="2">
        <v>2.6930000000000001</v>
      </c>
      <c r="F7338" s="8">
        <v>42.370085235083863</v>
      </c>
      <c r="G7338" s="2">
        <v>1340</v>
      </c>
      <c r="H7338" s="8">
        <v>141588.7831485671</v>
      </c>
      <c r="I7338" s="8">
        <v>145197.4031485671</v>
      </c>
      <c r="J7338" s="2">
        <v>1.8169243831556159E-4</v>
      </c>
      <c r="K7338" s="2">
        <v>0.45197403148567911</v>
      </c>
    </row>
    <row r="7339" spans="1:11">
      <c r="A7339" s="5">
        <v>43467</v>
      </c>
      <c r="B7339" s="5">
        <v>44925</v>
      </c>
      <c r="C7339" s="5">
        <v>44914</v>
      </c>
      <c r="D7339" s="2">
        <v>9.9609000000000005</v>
      </c>
      <c r="E7339" s="2">
        <v>2.653</v>
      </c>
      <c r="F7339" s="8">
        <v>37.21153846153846</v>
      </c>
      <c r="G7339" s="2">
        <v>1340</v>
      </c>
      <c r="H7339" s="8">
        <v>141623.6954512613</v>
      </c>
      <c r="I7339" s="8">
        <v>145178.71545126129</v>
      </c>
      <c r="J7339" s="2">
        <v>-1.2870545134124889E-4</v>
      </c>
      <c r="K7339" s="2">
        <v>0.45178715451262091</v>
      </c>
    </row>
    <row r="7340" spans="1:11">
      <c r="A7340" s="5">
        <v>43467</v>
      </c>
      <c r="B7340" s="5">
        <v>44925</v>
      </c>
      <c r="C7340" s="5">
        <v>44915</v>
      </c>
      <c r="D7340" s="2">
        <v>9.8140000000000001</v>
      </c>
      <c r="E7340" s="2">
        <v>2.6070000000000002</v>
      </c>
      <c r="F7340" s="8">
        <v>33.919252952485579</v>
      </c>
      <c r="G7340" s="2">
        <v>1340</v>
      </c>
      <c r="H7340" s="8">
        <v>141635.33575499701</v>
      </c>
      <c r="I7340" s="8">
        <v>145128.71575499701</v>
      </c>
      <c r="J7340" s="2">
        <v>-3.4440101022292779E-4</v>
      </c>
      <c r="K7340" s="2">
        <v>0.45128715754997789</v>
      </c>
    </row>
    <row r="7341" spans="1:11">
      <c r="A7341" s="5">
        <v>43467</v>
      </c>
      <c r="B7341" s="5">
        <v>44925</v>
      </c>
      <c r="C7341" s="5">
        <v>44916</v>
      </c>
      <c r="D7341" s="2">
        <v>9.8482000000000003</v>
      </c>
      <c r="E7341" s="2">
        <v>2.6120000000000001</v>
      </c>
      <c r="F7341" s="8">
        <v>34.761120263591437</v>
      </c>
      <c r="G7341" s="2">
        <v>1340</v>
      </c>
      <c r="H7341" s="8">
        <v>141646.9770154701</v>
      </c>
      <c r="I7341" s="8">
        <v>145147.05701547011</v>
      </c>
      <c r="J7341" s="2">
        <v>1.263792653134477E-4</v>
      </c>
      <c r="K7341" s="2">
        <v>0.45147057015470787</v>
      </c>
    </row>
    <row r="7342" spans="1:11">
      <c r="A7342" s="5">
        <v>43467</v>
      </c>
      <c r="B7342" s="5">
        <v>44925</v>
      </c>
      <c r="C7342" s="5">
        <v>44917</v>
      </c>
      <c r="D7342" s="2">
        <v>9.9013000000000009</v>
      </c>
      <c r="E7342" s="2">
        <v>2.629</v>
      </c>
      <c r="F7342" s="8">
        <v>35.767224814713153</v>
      </c>
      <c r="G7342" s="2">
        <v>1340</v>
      </c>
      <c r="H7342" s="8">
        <v>141658.619232759</v>
      </c>
      <c r="I7342" s="8">
        <v>145181.47923275901</v>
      </c>
      <c r="J7342" s="2">
        <v>2.3715408356705939E-4</v>
      </c>
      <c r="K7342" s="2">
        <v>0.45181479232759753</v>
      </c>
    </row>
    <row r="7343" spans="1:11">
      <c r="A7343" s="5">
        <v>43467</v>
      </c>
      <c r="B7343" s="5">
        <v>44925</v>
      </c>
      <c r="C7343" s="5">
        <v>44918</v>
      </c>
      <c r="D7343" s="2">
        <v>9.8977000000000004</v>
      </c>
      <c r="E7343" s="2">
        <v>2.6219999999999999</v>
      </c>
      <c r="F7343" s="8">
        <v>35.716245883644348</v>
      </c>
      <c r="G7343" s="2">
        <v>1340</v>
      </c>
      <c r="H7343" s="8">
        <v>141670.26240694261</v>
      </c>
      <c r="I7343" s="8">
        <v>145183.74240694259</v>
      </c>
      <c r="J7343" s="2">
        <v>1.5588587439108181E-5</v>
      </c>
      <c r="K7343" s="2">
        <v>0.45183742406943322</v>
      </c>
    </row>
    <row r="7344" spans="1:11">
      <c r="A7344" s="5">
        <v>43467</v>
      </c>
      <c r="B7344" s="5">
        <v>44925</v>
      </c>
      <c r="C7344" s="5">
        <v>44921</v>
      </c>
      <c r="D7344" s="2">
        <v>9.8468</v>
      </c>
      <c r="E7344" s="2">
        <v>2.6120000000000001</v>
      </c>
      <c r="F7344" s="8">
        <v>34.713463120372907</v>
      </c>
      <c r="G7344" s="2">
        <v>1340</v>
      </c>
      <c r="H7344" s="8">
        <v>141705.19480041281</v>
      </c>
      <c r="I7344" s="8">
        <v>145205.27480041279</v>
      </c>
      <c r="J7344" s="2">
        <v>1.483113268279102E-4</v>
      </c>
      <c r="K7344" s="2">
        <v>0.45205274800413542</v>
      </c>
    </row>
    <row r="7345" spans="1:11">
      <c r="A7345" s="5">
        <v>43467</v>
      </c>
      <c r="B7345" s="5">
        <v>44925</v>
      </c>
      <c r="C7345" s="5">
        <v>44922</v>
      </c>
      <c r="D7345" s="2">
        <v>9.9535999999999998</v>
      </c>
      <c r="E7345" s="2">
        <v>2.6419999999999999</v>
      </c>
      <c r="F7345" s="8">
        <v>37.225877192982452</v>
      </c>
      <c r="G7345" s="2">
        <v>1340</v>
      </c>
      <c r="H7345" s="8">
        <v>141716.84180272519</v>
      </c>
      <c r="I7345" s="8">
        <v>145257.12180272519</v>
      </c>
      <c r="J7345" s="2">
        <v>3.5706004746494102E-4</v>
      </c>
      <c r="K7345" s="2">
        <v>0.45257121802725941</v>
      </c>
    </row>
    <row r="7346" spans="1:11">
      <c r="A7346" s="5">
        <v>43467</v>
      </c>
      <c r="B7346" s="5">
        <v>44925</v>
      </c>
      <c r="C7346" s="5">
        <v>44923</v>
      </c>
      <c r="D7346" s="2">
        <v>9.9797999999999991</v>
      </c>
      <c r="E7346" s="2">
        <v>2.649</v>
      </c>
      <c r="F7346" s="8">
        <v>38.202247191011239</v>
      </c>
      <c r="G7346" s="2">
        <v>1340</v>
      </c>
      <c r="H7346" s="8">
        <v>141728.48976232539</v>
      </c>
      <c r="I7346" s="8">
        <v>145278.1497623254</v>
      </c>
      <c r="J7346" s="2">
        <v>1.447637082385711E-4</v>
      </c>
      <c r="K7346" s="2">
        <v>0.45278149762326159</v>
      </c>
    </row>
    <row r="7347" spans="1:11">
      <c r="A7347" s="5">
        <v>43467</v>
      </c>
      <c r="B7347" s="5">
        <v>44925</v>
      </c>
      <c r="C7347" s="5">
        <v>44924</v>
      </c>
      <c r="D7347" s="2">
        <v>9.9039000000000001</v>
      </c>
      <c r="E7347" s="2">
        <v>2.6349999999999998</v>
      </c>
      <c r="F7347" s="8">
        <v>35.890410958904113</v>
      </c>
      <c r="G7347" s="2">
        <v>1340</v>
      </c>
      <c r="H7347" s="8">
        <v>141740.1386792922</v>
      </c>
      <c r="I7347" s="8">
        <v>145271.03867929219</v>
      </c>
      <c r="J7347" s="2">
        <v>-4.8948056158959467E-5</v>
      </c>
      <c r="K7347" s="2">
        <v>0.45271038679292919</v>
      </c>
    </row>
    <row r="7348" spans="1:11">
      <c r="A7348" s="5">
        <v>43467</v>
      </c>
      <c r="B7348" s="5">
        <v>44925</v>
      </c>
      <c r="C7348" s="5">
        <v>44925</v>
      </c>
      <c r="D7348" s="2">
        <v>9.9567999999999994</v>
      </c>
      <c r="E7348" s="2">
        <v>2.649</v>
      </c>
      <c r="F7348" s="8">
        <v>37.30484798685292</v>
      </c>
      <c r="G7348" s="2">
        <v>34389</v>
      </c>
      <c r="H7348" s="8">
        <v>54175.880957634581</v>
      </c>
      <c r="I7348" s="8">
        <v>145272.34195763461</v>
      </c>
      <c r="J7348" s="2">
        <v>8.971356949549758E-6</v>
      </c>
      <c r="K7348" s="2">
        <v>0.45272341957635343</v>
      </c>
    </row>
    <row r="7349" spans="1:11">
      <c r="A7349" s="5">
        <v>43832</v>
      </c>
      <c r="B7349" s="5">
        <v>44925</v>
      </c>
      <c r="C7349" s="5">
        <v>43832</v>
      </c>
      <c r="D7349" s="2">
        <v>11.0677</v>
      </c>
      <c r="E7349" s="2">
        <v>2.952</v>
      </c>
      <c r="F7349" s="8">
        <v>79.280688037529316</v>
      </c>
      <c r="G7349" s="2">
        <v>7016</v>
      </c>
      <c r="H7349" s="8">
        <v>79263.769294452009</v>
      </c>
      <c r="I7349" s="8">
        <v>100000</v>
      </c>
      <c r="K7349" s="2">
        <v>0</v>
      </c>
    </row>
    <row r="7350" spans="1:11">
      <c r="A7350" s="5">
        <v>43832</v>
      </c>
      <c r="B7350" s="5">
        <v>44925</v>
      </c>
      <c r="C7350" s="5">
        <v>43833</v>
      </c>
      <c r="D7350" s="2">
        <v>11.050599999999999</v>
      </c>
      <c r="E7350" s="2">
        <v>2.9390000000000001</v>
      </c>
      <c r="F7350" s="8">
        <v>78.93708479874951</v>
      </c>
      <c r="G7350" s="2">
        <v>7016</v>
      </c>
      <c r="H7350" s="8">
        <v>79270.284124804981</v>
      </c>
      <c r="I7350" s="8">
        <v>99890.308124804986</v>
      </c>
      <c r="J7350" s="2">
        <v>-1.0969187519501711E-3</v>
      </c>
      <c r="K7350" s="2">
        <v>-1.0969187519501711E-3</v>
      </c>
    </row>
    <row r="7351" spans="1:11">
      <c r="A7351" s="5">
        <v>43832</v>
      </c>
      <c r="B7351" s="5">
        <v>44925</v>
      </c>
      <c r="C7351" s="5">
        <v>43836</v>
      </c>
      <c r="D7351" s="2">
        <v>11.007400000000001</v>
      </c>
      <c r="E7351" s="2">
        <v>2.9209999999999998</v>
      </c>
      <c r="F7351" s="8">
        <v>78.454332552693216</v>
      </c>
      <c r="G7351" s="2">
        <v>7016</v>
      </c>
      <c r="H7351" s="8">
        <v>79289.830222260425</v>
      </c>
      <c r="I7351" s="8">
        <v>99783.566222260415</v>
      </c>
      <c r="J7351" s="2">
        <v>-1.0685911831527231E-3</v>
      </c>
      <c r="K7351" s="2">
        <v>-2.1643377773958861E-3</v>
      </c>
    </row>
    <row r="7352" spans="1:11">
      <c r="A7352" s="5">
        <v>43832</v>
      </c>
      <c r="B7352" s="5">
        <v>44925</v>
      </c>
      <c r="C7352" s="5">
        <v>43837</v>
      </c>
      <c r="D7352" s="2">
        <v>11.0496</v>
      </c>
      <c r="E7352" s="2">
        <v>2.9329999999999998</v>
      </c>
      <c r="F7352" s="8">
        <v>78.852906749902459</v>
      </c>
      <c r="G7352" s="2">
        <v>7016</v>
      </c>
      <c r="H7352" s="8">
        <v>79296.347194607471</v>
      </c>
      <c r="I7352" s="8">
        <v>99874.275194607471</v>
      </c>
      <c r="J7352" s="2">
        <v>9.0905723037604247E-4</v>
      </c>
      <c r="K7352" s="2">
        <v>-1.257248053925353E-3</v>
      </c>
    </row>
    <row r="7353" spans="1:11">
      <c r="A7353" s="5">
        <v>43832</v>
      </c>
      <c r="B7353" s="5">
        <v>44925</v>
      </c>
      <c r="C7353" s="5">
        <v>43838</v>
      </c>
      <c r="D7353" s="2">
        <v>10.9244</v>
      </c>
      <c r="E7353" s="2">
        <v>2.9039999999999999</v>
      </c>
      <c r="F7353" s="8">
        <v>76.599063962558503</v>
      </c>
      <c r="G7353" s="2">
        <v>7016</v>
      </c>
      <c r="H7353" s="8">
        <v>79302.864702596082</v>
      </c>
      <c r="I7353" s="8">
        <v>99677.328702596074</v>
      </c>
      <c r="J7353" s="2">
        <v>-1.971944143050242E-3</v>
      </c>
      <c r="K7353" s="2">
        <v>-3.2267129740393141E-3</v>
      </c>
    </row>
    <row r="7354" spans="1:11">
      <c r="A7354" s="5">
        <v>43832</v>
      </c>
      <c r="B7354" s="5">
        <v>44925</v>
      </c>
      <c r="C7354" s="5">
        <v>43839</v>
      </c>
      <c r="D7354" s="2">
        <v>10.9839</v>
      </c>
      <c r="E7354" s="2">
        <v>2.9279999999999999</v>
      </c>
      <c r="F7354" s="8">
        <v>78.011695906432749</v>
      </c>
      <c r="G7354" s="2">
        <v>7016</v>
      </c>
      <c r="H7354" s="8">
        <v>79309.382746270276</v>
      </c>
      <c r="I7354" s="8">
        <v>99852.230746270274</v>
      </c>
      <c r="J7354" s="2">
        <v>1.754682292861798E-3</v>
      </c>
      <c r="K7354" s="2">
        <v>-1.4776925372972369E-3</v>
      </c>
    </row>
    <row r="7355" spans="1:11">
      <c r="A7355" s="5">
        <v>43832</v>
      </c>
      <c r="B7355" s="5">
        <v>44925</v>
      </c>
      <c r="C7355" s="5">
        <v>43840</v>
      </c>
      <c r="D7355" s="2">
        <v>10.9787</v>
      </c>
      <c r="E7355" s="2">
        <v>2.9319999999999999</v>
      </c>
      <c r="F7355" s="8">
        <v>77.981293842556511</v>
      </c>
      <c r="G7355" s="2">
        <v>7016</v>
      </c>
      <c r="H7355" s="8">
        <v>79315.901325674073</v>
      </c>
      <c r="I7355" s="8">
        <v>99886.813325674069</v>
      </c>
      <c r="J7355" s="2">
        <v>3.4633757448720992E-4</v>
      </c>
      <c r="K7355" s="2">
        <v>-1.1318667432592691E-3</v>
      </c>
    </row>
    <row r="7356" spans="1:11">
      <c r="A7356" s="5">
        <v>43832</v>
      </c>
      <c r="B7356" s="5">
        <v>44925</v>
      </c>
      <c r="C7356" s="5">
        <v>43843</v>
      </c>
      <c r="D7356" s="2">
        <v>11.0373</v>
      </c>
      <c r="E7356" s="2">
        <v>2.9510000000000001</v>
      </c>
      <c r="F7356" s="8">
        <v>78.863370961463616</v>
      </c>
      <c r="G7356" s="2">
        <v>7016</v>
      </c>
      <c r="H7356" s="8">
        <v>79335.458671206448</v>
      </c>
      <c r="I7356" s="8">
        <v>100039.67467120641</v>
      </c>
      <c r="J7356" s="2">
        <v>1.5303456026169999E-3</v>
      </c>
      <c r="K7356" s="2">
        <v>3.9674671206446632E-4</v>
      </c>
    </row>
    <row r="7357" spans="1:11">
      <c r="A7357" s="5">
        <v>43832</v>
      </c>
      <c r="B7357" s="5">
        <v>44925</v>
      </c>
      <c r="C7357" s="5">
        <v>43844</v>
      </c>
      <c r="D7357" s="2">
        <v>11.008800000000001</v>
      </c>
      <c r="E7357" s="2">
        <v>2.9470000000000001</v>
      </c>
      <c r="F7357" s="8">
        <v>78.482490272373539</v>
      </c>
      <c r="G7357" s="2">
        <v>7016</v>
      </c>
      <c r="H7357" s="8">
        <v>79341.979393836955</v>
      </c>
      <c r="I7357" s="8">
        <v>100018.131393837</v>
      </c>
      <c r="J7357" s="2">
        <v>-2.1534733534767089E-4</v>
      </c>
      <c r="K7357" s="2">
        <v>1.8131393836950951E-4</v>
      </c>
    </row>
    <row r="7358" spans="1:11">
      <c r="A7358" s="5">
        <v>43832</v>
      </c>
      <c r="B7358" s="5">
        <v>44925</v>
      </c>
      <c r="C7358" s="5">
        <v>43845</v>
      </c>
      <c r="D7358" s="2">
        <v>10.926</v>
      </c>
      <c r="E7358" s="2">
        <v>2.9169999999999998</v>
      </c>
      <c r="F7358" s="8">
        <v>76.429404900816806</v>
      </c>
      <c r="G7358" s="2">
        <v>7016</v>
      </c>
      <c r="H7358" s="8">
        <v>79348.500652417279</v>
      </c>
      <c r="I7358" s="8">
        <v>99814.17265241727</v>
      </c>
      <c r="J7358" s="2">
        <v>-2.0392176756088838E-3</v>
      </c>
      <c r="K7358" s="2">
        <v>-1.8582734758273429E-3</v>
      </c>
    </row>
    <row r="7359" spans="1:11">
      <c r="A7359" s="5">
        <v>43832</v>
      </c>
      <c r="B7359" s="5">
        <v>44925</v>
      </c>
      <c r="C7359" s="5">
        <v>43846</v>
      </c>
      <c r="D7359" s="2">
        <v>10.846</v>
      </c>
      <c r="E7359" s="2">
        <v>2.907</v>
      </c>
      <c r="F7359" s="8">
        <v>74.494556765163296</v>
      </c>
      <c r="G7359" s="2">
        <v>7016</v>
      </c>
      <c r="H7359" s="8">
        <v>79355.022446991468</v>
      </c>
      <c r="I7359" s="8">
        <v>99750.534446991471</v>
      </c>
      <c r="J7359" s="2">
        <v>-6.3756682778315366E-4</v>
      </c>
      <c r="K7359" s="2">
        <v>-2.4946555300853208E-3</v>
      </c>
    </row>
    <row r="7360" spans="1:11">
      <c r="A7360" s="5">
        <v>43832</v>
      </c>
      <c r="B7360" s="5">
        <v>44925</v>
      </c>
      <c r="C7360" s="5">
        <v>43847</v>
      </c>
      <c r="D7360" s="2">
        <v>10.861499999999999</v>
      </c>
      <c r="E7360" s="2">
        <v>2.9129999999999998</v>
      </c>
      <c r="F7360" s="8">
        <v>75.009716284492811</v>
      </c>
      <c r="G7360" s="2">
        <v>7016</v>
      </c>
      <c r="H7360" s="8">
        <v>79361.544777603558</v>
      </c>
      <c r="I7360" s="8">
        <v>99799.152777603565</v>
      </c>
      <c r="J7360" s="2">
        <v>4.8739919922868857E-4</v>
      </c>
      <c r="K7360" s="2">
        <v>-2.008472223964386E-3</v>
      </c>
    </row>
    <row r="7361" spans="1:11">
      <c r="A7361" s="5">
        <v>43832</v>
      </c>
      <c r="B7361" s="5">
        <v>44925</v>
      </c>
      <c r="C7361" s="5">
        <v>43850</v>
      </c>
      <c r="D7361" s="2">
        <v>10.908899999999999</v>
      </c>
      <c r="E7361" s="2">
        <v>2.9289999999999998</v>
      </c>
      <c r="F7361" s="8">
        <v>75.698757763975152</v>
      </c>
      <c r="G7361" s="2">
        <v>7016</v>
      </c>
      <c r="H7361" s="8">
        <v>79381.113377685717</v>
      </c>
      <c r="I7361" s="8">
        <v>99930.977377685718</v>
      </c>
      <c r="J7361" s="2">
        <v>1.3208989897530721E-3</v>
      </c>
      <c r="K7361" s="2">
        <v>-6.9022622314285353E-4</v>
      </c>
    </row>
    <row r="7362" spans="1:11">
      <c r="A7362" s="5">
        <v>43832</v>
      </c>
      <c r="B7362" s="5">
        <v>44925</v>
      </c>
      <c r="C7362" s="5">
        <v>43851</v>
      </c>
      <c r="D7362" s="2">
        <v>10.7441</v>
      </c>
      <c r="E7362" s="2">
        <v>2.8780000000000001</v>
      </c>
      <c r="F7362" s="8">
        <v>72.409778812572753</v>
      </c>
      <c r="G7362" s="2">
        <v>7016</v>
      </c>
      <c r="H7362" s="8">
        <v>79387.637852757849</v>
      </c>
      <c r="I7362" s="8">
        <v>99579.685852757859</v>
      </c>
      <c r="J7362" s="2">
        <v>-3.515341630255131E-3</v>
      </c>
      <c r="K7362" s="2">
        <v>-4.2031414724215121E-3</v>
      </c>
    </row>
    <row r="7363" spans="1:11">
      <c r="A7363" s="5">
        <v>43832</v>
      </c>
      <c r="B7363" s="5">
        <v>44925</v>
      </c>
      <c r="C7363" s="5">
        <v>43852</v>
      </c>
      <c r="D7363" s="2">
        <v>10.779500000000001</v>
      </c>
      <c r="E7363" s="2">
        <v>2.8769999999999998</v>
      </c>
      <c r="F7363" s="8">
        <v>72.982932505818454</v>
      </c>
      <c r="G7363" s="2">
        <v>7016</v>
      </c>
      <c r="H7363" s="8">
        <v>79394.162864088226</v>
      </c>
      <c r="I7363" s="8">
        <v>99579.194864088233</v>
      </c>
      <c r="J7363" s="2">
        <v>-4.9306107507973707E-6</v>
      </c>
      <c r="K7363" s="2">
        <v>-4.208051359117726E-3</v>
      </c>
    </row>
    <row r="7364" spans="1:11">
      <c r="A7364" s="5">
        <v>43832</v>
      </c>
      <c r="B7364" s="5">
        <v>44925</v>
      </c>
      <c r="C7364" s="5">
        <v>43853</v>
      </c>
      <c r="D7364" s="2">
        <v>10.5275</v>
      </c>
      <c r="E7364" s="2">
        <v>2.7959999999999998</v>
      </c>
      <c r="F7364" s="8">
        <v>67.002714230321828</v>
      </c>
      <c r="G7364" s="2">
        <v>7016</v>
      </c>
      <c r="H7364" s="8">
        <v>79400.688411720912</v>
      </c>
      <c r="I7364" s="8">
        <v>99017.424411720916</v>
      </c>
      <c r="J7364" s="2">
        <v>-5.6414440098060403E-3</v>
      </c>
      <c r="K7364" s="2">
        <v>-9.8257558827908875E-3</v>
      </c>
    </row>
    <row r="7365" spans="1:11">
      <c r="A7365" s="5">
        <v>43832</v>
      </c>
      <c r="B7365" s="5">
        <v>44925</v>
      </c>
      <c r="C7365" s="5">
        <v>43864</v>
      </c>
      <c r="D7365" s="2">
        <v>9.7895000000000003</v>
      </c>
      <c r="E7365" s="2">
        <v>2.5779999999999998</v>
      </c>
      <c r="F7365" s="8">
        <v>40.270270270270267</v>
      </c>
      <c r="G7365" s="2">
        <v>7016</v>
      </c>
      <c r="H7365" s="8">
        <v>79472.47533549041</v>
      </c>
      <c r="I7365" s="8">
        <v>97559.723335490417</v>
      </c>
      <c r="J7365" s="2">
        <v>-1.472166222148219E-2</v>
      </c>
      <c r="K7365" s="2">
        <v>-2.4402766645095889E-2</v>
      </c>
    </row>
    <row r="7366" spans="1:11">
      <c r="A7366" s="5">
        <v>43832</v>
      </c>
      <c r="B7366" s="5">
        <v>44925</v>
      </c>
      <c r="C7366" s="5">
        <v>43865</v>
      </c>
      <c r="D7366" s="2">
        <v>10.008699999999999</v>
      </c>
      <c r="E7366" s="2">
        <v>2.6560000000000001</v>
      </c>
      <c r="F7366" s="8">
        <v>45.001929756850643</v>
      </c>
      <c r="G7366" s="2">
        <v>7016</v>
      </c>
      <c r="H7366" s="8">
        <v>79479.007319764569</v>
      </c>
      <c r="I7366" s="8">
        <v>98113.503319764568</v>
      </c>
      <c r="J7366" s="2">
        <v>5.6763176989524933E-3</v>
      </c>
      <c r="K7366" s="2">
        <v>-1.8864966802354392E-2</v>
      </c>
    </row>
    <row r="7367" spans="1:11">
      <c r="A7367" s="5">
        <v>43832</v>
      </c>
      <c r="B7367" s="5">
        <v>44925</v>
      </c>
      <c r="C7367" s="5">
        <v>43866</v>
      </c>
      <c r="D7367" s="2">
        <v>10.057700000000001</v>
      </c>
      <c r="E7367" s="2">
        <v>2.6720000000000002</v>
      </c>
      <c r="F7367" s="8">
        <v>46.797839506172828</v>
      </c>
      <c r="G7367" s="2">
        <v>7016</v>
      </c>
      <c r="H7367" s="8">
        <v>79485.539840914149</v>
      </c>
      <c r="I7367" s="8">
        <v>98232.291840914142</v>
      </c>
      <c r="J7367" s="2">
        <v>1.210725508011157E-3</v>
      </c>
      <c r="K7367" s="2">
        <v>-1.7677081590858679E-2</v>
      </c>
    </row>
    <row r="7368" spans="1:11">
      <c r="A7368" s="5">
        <v>43832</v>
      </c>
      <c r="B7368" s="5">
        <v>44925</v>
      </c>
      <c r="C7368" s="5">
        <v>43867</v>
      </c>
      <c r="D7368" s="2">
        <v>10.167400000000001</v>
      </c>
      <c r="E7368" s="2">
        <v>2.7130000000000001</v>
      </c>
      <c r="F7368" s="8">
        <v>49.807173158503673</v>
      </c>
      <c r="G7368" s="2">
        <v>7016</v>
      </c>
      <c r="H7368" s="8">
        <v>79492.072898983271</v>
      </c>
      <c r="I7368" s="8">
        <v>98526.480898983267</v>
      </c>
      <c r="J7368" s="2">
        <v>2.994830442779151E-3</v>
      </c>
      <c r="K7368" s="2">
        <v>-1.4735191010167291E-2</v>
      </c>
    </row>
    <row r="7369" spans="1:11">
      <c r="A7369" s="5">
        <v>43832</v>
      </c>
      <c r="B7369" s="5">
        <v>44925</v>
      </c>
      <c r="C7369" s="5">
        <v>43868</v>
      </c>
      <c r="D7369" s="2">
        <v>10.135899999999999</v>
      </c>
      <c r="E7369" s="2">
        <v>2.7120000000000002</v>
      </c>
      <c r="F7369" s="8">
        <v>48.920585967617583</v>
      </c>
      <c r="G7369" s="2">
        <v>7016</v>
      </c>
      <c r="H7369" s="8">
        <v>79498.606494016072</v>
      </c>
      <c r="I7369" s="8">
        <v>98525.998494016065</v>
      </c>
      <c r="J7369" s="2">
        <v>-4.8961960561477716E-6</v>
      </c>
      <c r="K7369" s="2">
        <v>-1.4740015059839349E-2</v>
      </c>
    </row>
    <row r="7370" spans="1:11">
      <c r="A7370" s="5">
        <v>43832</v>
      </c>
      <c r="B7370" s="5">
        <v>44925</v>
      </c>
      <c r="C7370" s="5">
        <v>43871</v>
      </c>
      <c r="D7370" s="2">
        <v>10.131</v>
      </c>
      <c r="E7370" s="2">
        <v>2.71</v>
      </c>
      <c r="F7370" s="8">
        <v>48.633038120908743</v>
      </c>
      <c r="G7370" s="2">
        <v>7016</v>
      </c>
      <c r="H7370" s="8">
        <v>79518.208890137888</v>
      </c>
      <c r="I7370" s="8">
        <v>98531.568890137889</v>
      </c>
      <c r="J7370" s="2">
        <v>5.6537322198790818E-5</v>
      </c>
      <c r="K7370" s="2">
        <v>-1.4684311098621229E-2</v>
      </c>
    </row>
    <row r="7371" spans="1:11">
      <c r="A7371" s="5">
        <v>43832</v>
      </c>
      <c r="B7371" s="5">
        <v>44925</v>
      </c>
      <c r="C7371" s="5">
        <v>43872</v>
      </c>
      <c r="D7371" s="2">
        <v>10.2309</v>
      </c>
      <c r="E7371" s="2">
        <v>2.7410000000000001</v>
      </c>
      <c r="F7371" s="8">
        <v>52.540415704387989</v>
      </c>
      <c r="G7371" s="2">
        <v>7016</v>
      </c>
      <c r="H7371" s="8">
        <v>79524.74463333434</v>
      </c>
      <c r="I7371" s="8">
        <v>98755.600633334339</v>
      </c>
      <c r="J7371" s="2">
        <v>2.27370522686221E-3</v>
      </c>
      <c r="K7371" s="2">
        <v>-1.2443993666656831E-2</v>
      </c>
    </row>
    <row r="7372" spans="1:11">
      <c r="A7372" s="5">
        <v>43832</v>
      </c>
      <c r="B7372" s="5">
        <v>44925</v>
      </c>
      <c r="C7372" s="5">
        <v>43873</v>
      </c>
      <c r="D7372" s="2">
        <v>10.276999999999999</v>
      </c>
      <c r="E7372" s="2">
        <v>2.754</v>
      </c>
      <c r="F7372" s="8">
        <v>55.213543670642558</v>
      </c>
      <c r="G7372" s="2">
        <v>7016</v>
      </c>
      <c r="H7372" s="8">
        <v>79531.280913715163</v>
      </c>
      <c r="I7372" s="8">
        <v>98853.344913715162</v>
      </c>
      <c r="J7372" s="2">
        <v>9.8975936305367718E-4</v>
      </c>
      <c r="K7372" s="2">
        <v>-1.1466550862848529E-2</v>
      </c>
    </row>
    <row r="7373" spans="1:11">
      <c r="A7373" s="5">
        <v>43832</v>
      </c>
      <c r="B7373" s="5">
        <v>44925</v>
      </c>
      <c r="C7373" s="5">
        <v>43874</v>
      </c>
      <c r="D7373" s="2">
        <v>10.197699999999999</v>
      </c>
      <c r="E7373" s="2">
        <v>2.74</v>
      </c>
      <c r="F7373" s="8">
        <v>50.846153846153847</v>
      </c>
      <c r="G7373" s="2">
        <v>7016</v>
      </c>
      <c r="H7373" s="8">
        <v>79537.817731324511</v>
      </c>
      <c r="I7373" s="8">
        <v>98761.657731324507</v>
      </c>
      <c r="J7373" s="2">
        <v>-9.275071316067196E-4</v>
      </c>
      <c r="K7373" s="2">
        <v>-1.2383422686755069E-2</v>
      </c>
    </row>
    <row r="7374" spans="1:11">
      <c r="A7374" s="5">
        <v>43832</v>
      </c>
      <c r="B7374" s="5">
        <v>44925</v>
      </c>
      <c r="C7374" s="5">
        <v>43875</v>
      </c>
      <c r="D7374" s="2">
        <v>10.2538</v>
      </c>
      <c r="E7374" s="2">
        <v>2.7559999999999998</v>
      </c>
      <c r="F7374" s="8">
        <v>53.940792003075742</v>
      </c>
      <c r="G7374" s="2">
        <v>7016</v>
      </c>
      <c r="H7374" s="8">
        <v>79544.355086206546</v>
      </c>
      <c r="I7374" s="8">
        <v>98880.451086206536</v>
      </c>
      <c r="J7374" s="2">
        <v>1.202828684844448E-3</v>
      </c>
      <c r="K7374" s="2">
        <v>-1.1195489137934779E-2</v>
      </c>
    </row>
    <row r="7375" spans="1:11">
      <c r="A7375" s="5">
        <v>43832</v>
      </c>
      <c r="B7375" s="5">
        <v>44925</v>
      </c>
      <c r="C7375" s="5">
        <v>43878</v>
      </c>
      <c r="D7375" s="2">
        <v>10.4389</v>
      </c>
      <c r="E7375" s="2">
        <v>2.81</v>
      </c>
      <c r="F7375" s="8">
        <v>63.863287250384033</v>
      </c>
      <c r="G7375" s="2">
        <v>7016</v>
      </c>
      <c r="H7375" s="8">
        <v>79563.968762803153</v>
      </c>
      <c r="I7375" s="8">
        <v>99278.928762803145</v>
      </c>
      <c r="J7375" s="2">
        <v>4.0298933936819834E-3</v>
      </c>
      <c r="K7375" s="2">
        <v>-7.2107123719687971E-3</v>
      </c>
    </row>
    <row r="7376" spans="1:11">
      <c r="A7376" s="5">
        <v>43832</v>
      </c>
      <c r="B7376" s="5">
        <v>44925</v>
      </c>
      <c r="C7376" s="5">
        <v>43879</v>
      </c>
      <c r="D7376" s="2">
        <v>10.3546</v>
      </c>
      <c r="E7376" s="2">
        <v>2.7839999999999998</v>
      </c>
      <c r="F7376" s="8">
        <v>59.712092130518229</v>
      </c>
      <c r="G7376" s="2">
        <v>7016</v>
      </c>
      <c r="H7376" s="8">
        <v>79570.508267085039</v>
      </c>
      <c r="I7376" s="8">
        <v>99103.052267085033</v>
      </c>
      <c r="J7376" s="2">
        <v>-1.7715390154774411E-3</v>
      </c>
      <c r="K7376" s="2">
        <v>-8.9694773291498775E-3</v>
      </c>
    </row>
    <row r="7377" spans="1:11">
      <c r="A7377" s="5">
        <v>43832</v>
      </c>
      <c r="B7377" s="5">
        <v>44925</v>
      </c>
      <c r="C7377" s="5">
        <v>43880</v>
      </c>
      <c r="D7377" s="2">
        <v>10.3576</v>
      </c>
      <c r="E7377" s="2">
        <v>2.7839999999999998</v>
      </c>
      <c r="F7377" s="8">
        <v>59.823484267075983</v>
      </c>
      <c r="G7377" s="2">
        <v>7016</v>
      </c>
      <c r="H7377" s="8">
        <v>79577.048308860438</v>
      </c>
      <c r="I7377" s="8">
        <v>99109.592308860432</v>
      </c>
      <c r="J7377" s="2">
        <v>6.5992334502107397E-5</v>
      </c>
      <c r="K7377" s="2">
        <v>-8.9040769113959417E-3</v>
      </c>
    </row>
    <row r="7378" spans="1:11">
      <c r="A7378" s="5">
        <v>43832</v>
      </c>
      <c r="B7378" s="5">
        <v>44925</v>
      </c>
      <c r="C7378" s="5">
        <v>43881</v>
      </c>
      <c r="D7378" s="2">
        <v>10.523999999999999</v>
      </c>
      <c r="E7378" s="2">
        <v>2.8380000000000001</v>
      </c>
      <c r="F7378" s="8">
        <v>66.781741465285776</v>
      </c>
      <c r="G7378" s="2">
        <v>7016</v>
      </c>
      <c r="H7378" s="8">
        <v>79583.588888173486</v>
      </c>
      <c r="I7378" s="8">
        <v>99494.996888173482</v>
      </c>
      <c r="J7378" s="2">
        <v>3.8886708171697042E-3</v>
      </c>
      <c r="K7378" s="2">
        <v>-5.0500311182654078E-3</v>
      </c>
    </row>
    <row r="7379" spans="1:11">
      <c r="A7379" s="5">
        <v>43832</v>
      </c>
      <c r="B7379" s="5">
        <v>44925</v>
      </c>
      <c r="C7379" s="5">
        <v>43882</v>
      </c>
      <c r="D7379" s="2">
        <v>10.286300000000001</v>
      </c>
      <c r="E7379" s="2">
        <v>2.8290000000000002</v>
      </c>
      <c r="F7379" s="8">
        <v>55.598159509202453</v>
      </c>
      <c r="G7379" s="2">
        <v>7016</v>
      </c>
      <c r="H7379" s="8">
        <v>79590.130005068422</v>
      </c>
      <c r="I7379" s="8">
        <v>99438.394005068432</v>
      </c>
      <c r="J7379" s="2">
        <v>-5.6890180285817937E-4</v>
      </c>
      <c r="K7379" s="2">
        <v>-5.6160599493159102E-3</v>
      </c>
    </row>
    <row r="7380" spans="1:11">
      <c r="A7380" s="5">
        <v>43832</v>
      </c>
      <c r="B7380" s="5">
        <v>44925</v>
      </c>
      <c r="C7380" s="5">
        <v>43885</v>
      </c>
      <c r="D7380" s="2">
        <v>10.1724</v>
      </c>
      <c r="E7380" s="2">
        <v>2.7949999999999999</v>
      </c>
      <c r="F7380" s="8">
        <v>49.751053236307918</v>
      </c>
      <c r="G7380" s="2">
        <v>7016</v>
      </c>
      <c r="H7380" s="8">
        <v>79609.754968631329</v>
      </c>
      <c r="I7380" s="8">
        <v>99219.47496863133</v>
      </c>
      <c r="J7380" s="2">
        <v>-2.2015544260092219E-3</v>
      </c>
      <c r="K7380" s="2">
        <v>-7.8052503136869511E-3</v>
      </c>
    </row>
    <row r="7381" spans="1:11">
      <c r="A7381" s="5">
        <v>43832</v>
      </c>
      <c r="B7381" s="5">
        <v>44925</v>
      </c>
      <c r="C7381" s="5">
        <v>43886</v>
      </c>
      <c r="D7381" s="2">
        <v>10.085599999999999</v>
      </c>
      <c r="E7381" s="2">
        <v>2.77</v>
      </c>
      <c r="F7381" s="8">
        <v>47.47320061255742</v>
      </c>
      <c r="G7381" s="2">
        <v>7016</v>
      </c>
      <c r="H7381" s="8">
        <v>79616.298236163013</v>
      </c>
      <c r="I7381" s="8">
        <v>99050.61823616302</v>
      </c>
      <c r="J7381" s="2">
        <v>-1.7018506953568879E-3</v>
      </c>
      <c r="K7381" s="2">
        <v>-9.4938176383700945E-3</v>
      </c>
    </row>
    <row r="7382" spans="1:11">
      <c r="A7382" s="5">
        <v>43832</v>
      </c>
      <c r="B7382" s="5">
        <v>44925</v>
      </c>
      <c r="C7382" s="5">
        <v>43887</v>
      </c>
      <c r="D7382" s="2">
        <v>10.0764</v>
      </c>
      <c r="E7382" s="2">
        <v>2.7650000000000001</v>
      </c>
      <c r="F7382" s="8">
        <v>47.091465748182159</v>
      </c>
      <c r="G7382" s="2">
        <v>7016</v>
      </c>
      <c r="H7382" s="8">
        <v>79622.842041497483</v>
      </c>
      <c r="I7382" s="8">
        <v>99022.082041497488</v>
      </c>
      <c r="J7382" s="2">
        <v>-2.8809708786969868E-4</v>
      </c>
      <c r="K7382" s="2">
        <v>-9.7791795850253882E-3</v>
      </c>
    </row>
    <row r="7383" spans="1:11">
      <c r="A7383" s="5">
        <v>43832</v>
      </c>
      <c r="B7383" s="5">
        <v>44925</v>
      </c>
      <c r="C7383" s="5">
        <v>43888</v>
      </c>
      <c r="D7383" s="2">
        <v>10.0969</v>
      </c>
      <c r="E7383" s="2">
        <v>2.7690000000000001</v>
      </c>
      <c r="F7383" s="8">
        <v>47.93420045906656</v>
      </c>
      <c r="G7383" s="2">
        <v>7016</v>
      </c>
      <c r="H7383" s="8">
        <v>79629.386384678975</v>
      </c>
      <c r="I7383" s="8">
        <v>99056.690384678979</v>
      </c>
      <c r="J7383" s="2">
        <v>3.4950126747479437E-4</v>
      </c>
      <c r="K7383" s="2">
        <v>-9.4330961532104185E-3</v>
      </c>
    </row>
    <row r="7384" spans="1:11">
      <c r="A7384" s="5">
        <v>43832</v>
      </c>
      <c r="B7384" s="5">
        <v>44925</v>
      </c>
      <c r="C7384" s="5">
        <v>43889</v>
      </c>
      <c r="D7384" s="2">
        <v>9.7946000000000009</v>
      </c>
      <c r="E7384" s="2">
        <v>2.6850000000000001</v>
      </c>
      <c r="F7384" s="8">
        <v>39.923518164435947</v>
      </c>
      <c r="G7384" s="2">
        <v>7016</v>
      </c>
      <c r="H7384" s="8">
        <v>79635.9312657517</v>
      </c>
      <c r="I7384" s="8">
        <v>98473.891265751707</v>
      </c>
      <c r="J7384" s="2">
        <v>-5.8834907229791122E-3</v>
      </c>
      <c r="K7384" s="2">
        <v>-1.52610873424831E-2</v>
      </c>
    </row>
    <row r="7385" spans="1:11">
      <c r="A7385" s="5">
        <v>43832</v>
      </c>
      <c r="B7385" s="5">
        <v>44925</v>
      </c>
      <c r="C7385" s="5">
        <v>43892</v>
      </c>
      <c r="D7385" s="2">
        <v>10.047599999999999</v>
      </c>
      <c r="E7385" s="2">
        <v>2.77</v>
      </c>
      <c r="F7385" s="8">
        <v>45.874713521772343</v>
      </c>
      <c r="G7385" s="2">
        <v>7016</v>
      </c>
      <c r="H7385" s="8">
        <v>79655.567522776139</v>
      </c>
      <c r="I7385" s="8">
        <v>99089.887522776145</v>
      </c>
      <c r="J7385" s="2">
        <v>6.2554271909702752E-3</v>
      </c>
      <c r="K7385" s="2">
        <v>-9.1011247722387889E-3</v>
      </c>
    </row>
    <row r="7386" spans="1:11">
      <c r="A7386" s="5">
        <v>43832</v>
      </c>
      <c r="B7386" s="5">
        <v>44925</v>
      </c>
      <c r="C7386" s="5">
        <v>43893</v>
      </c>
      <c r="D7386" s="2">
        <v>10.0862</v>
      </c>
      <c r="E7386" s="2">
        <v>2.778</v>
      </c>
      <c r="F7386" s="8">
        <v>47.575410462008399</v>
      </c>
      <c r="G7386" s="2">
        <v>7016</v>
      </c>
      <c r="H7386" s="8">
        <v>79662.114555723223</v>
      </c>
      <c r="I7386" s="8">
        <v>99152.562555723227</v>
      </c>
      <c r="J7386" s="2">
        <v>6.3250685326154965E-4</v>
      </c>
      <c r="K7386" s="2">
        <v>-8.4743744427681067E-3</v>
      </c>
    </row>
    <row r="7387" spans="1:11">
      <c r="A7387" s="5">
        <v>43832</v>
      </c>
      <c r="B7387" s="5">
        <v>44925</v>
      </c>
      <c r="C7387" s="5">
        <v>43894</v>
      </c>
      <c r="D7387" s="2">
        <v>10.1478</v>
      </c>
      <c r="E7387" s="2">
        <v>2.81</v>
      </c>
      <c r="F7387" s="8">
        <v>49.083969465648863</v>
      </c>
      <c r="G7387" s="2">
        <v>7016</v>
      </c>
      <c r="H7387" s="8">
        <v>79668.662126782612</v>
      </c>
      <c r="I7387" s="8">
        <v>99383.622126782604</v>
      </c>
      <c r="J7387" s="2">
        <v>2.3303439175312861E-3</v>
      </c>
      <c r="K7387" s="2">
        <v>-6.1637787321744408E-3</v>
      </c>
    </row>
    <row r="7388" spans="1:11">
      <c r="A7388" s="5">
        <v>43832</v>
      </c>
      <c r="B7388" s="5">
        <v>44925</v>
      </c>
      <c r="C7388" s="5">
        <v>43895</v>
      </c>
      <c r="D7388" s="2">
        <v>10.367699999999999</v>
      </c>
      <c r="E7388" s="2">
        <v>2.875</v>
      </c>
      <c r="F7388" s="8">
        <v>60.702022128958397</v>
      </c>
      <c r="G7388" s="2">
        <v>7016</v>
      </c>
      <c r="H7388" s="8">
        <v>79675.210235998529</v>
      </c>
      <c r="I7388" s="8">
        <v>99846.210235998529</v>
      </c>
      <c r="J7388" s="2">
        <v>4.6545708368910246E-3</v>
      </c>
      <c r="K7388" s="2">
        <v>-1.537897640015218E-3</v>
      </c>
    </row>
    <row r="7389" spans="1:11">
      <c r="A7389" s="5">
        <v>43832</v>
      </c>
      <c r="B7389" s="5">
        <v>44925</v>
      </c>
      <c r="C7389" s="5">
        <v>43896</v>
      </c>
      <c r="D7389" s="2">
        <v>10.207100000000001</v>
      </c>
      <c r="E7389" s="2">
        <v>2.8220000000000001</v>
      </c>
      <c r="F7389" s="8">
        <v>51.144164759725413</v>
      </c>
      <c r="G7389" s="2">
        <v>7016</v>
      </c>
      <c r="H7389" s="8">
        <v>79681.758883415212</v>
      </c>
      <c r="I7389" s="8">
        <v>99480.910883415214</v>
      </c>
      <c r="J7389" s="2">
        <v>-3.658620109064592E-3</v>
      </c>
      <c r="K7389" s="2">
        <v>-5.1908911658483659E-3</v>
      </c>
    </row>
    <row r="7390" spans="1:11">
      <c r="A7390" s="5">
        <v>43832</v>
      </c>
      <c r="B7390" s="5">
        <v>44925</v>
      </c>
      <c r="C7390" s="5">
        <v>43899</v>
      </c>
      <c r="D7390" s="2">
        <v>9.9345999999999997</v>
      </c>
      <c r="E7390" s="2">
        <v>2.7320000000000002</v>
      </c>
      <c r="F7390" s="8">
        <v>42.704761904761909</v>
      </c>
      <c r="G7390" s="2">
        <v>7016</v>
      </c>
      <c r="H7390" s="8">
        <v>79701.406440400169</v>
      </c>
      <c r="I7390" s="8">
        <v>98869.118440400169</v>
      </c>
      <c r="J7390" s="2">
        <v>-6.1498476198315064E-3</v>
      </c>
      <c r="K7390" s="2">
        <v>-1.1308815595998721E-2</v>
      </c>
    </row>
    <row r="7391" spans="1:11">
      <c r="A7391" s="5">
        <v>43832</v>
      </c>
      <c r="B7391" s="5">
        <v>44925</v>
      </c>
      <c r="C7391" s="5">
        <v>43900</v>
      </c>
      <c r="D7391" s="2">
        <v>10.084899999999999</v>
      </c>
      <c r="E7391" s="2">
        <v>2.782</v>
      </c>
      <c r="F7391" s="8">
        <v>47.410510281797407</v>
      </c>
      <c r="G7391" s="2">
        <v>7016</v>
      </c>
      <c r="H7391" s="8">
        <v>79707.957240929522</v>
      </c>
      <c r="I7391" s="8">
        <v>99226.469240929524</v>
      </c>
      <c r="J7391" s="2">
        <v>3.6143823892267331E-3</v>
      </c>
      <c r="K7391" s="2">
        <v>-7.735307590705176E-3</v>
      </c>
    </row>
    <row r="7392" spans="1:11">
      <c r="A7392" s="5">
        <v>43832</v>
      </c>
      <c r="B7392" s="5">
        <v>44925</v>
      </c>
      <c r="C7392" s="5">
        <v>43901</v>
      </c>
      <c r="D7392" s="2">
        <v>9.9857999999999993</v>
      </c>
      <c r="E7392" s="2">
        <v>2.7450000000000001</v>
      </c>
      <c r="F7392" s="8">
        <v>43.928435477731263</v>
      </c>
      <c r="G7392" s="2">
        <v>7016</v>
      </c>
      <c r="H7392" s="8">
        <v>79714.508579880829</v>
      </c>
      <c r="I7392" s="8">
        <v>98973.428579880827</v>
      </c>
      <c r="J7392" s="2">
        <v>-2.5501326710950512E-3</v>
      </c>
      <c r="K7392" s="2">
        <v>-1.0265714201192161E-2</v>
      </c>
    </row>
    <row r="7393" spans="1:11">
      <c r="A7393" s="5">
        <v>43832</v>
      </c>
      <c r="B7393" s="5">
        <v>44925</v>
      </c>
      <c r="C7393" s="5">
        <v>43902</v>
      </c>
      <c r="D7393" s="2">
        <v>9.8643999999999998</v>
      </c>
      <c r="E7393" s="2">
        <v>2.7069999999999999</v>
      </c>
      <c r="F7393" s="8">
        <v>41.133942161339419</v>
      </c>
      <c r="G7393" s="2">
        <v>7016</v>
      </c>
      <c r="H7393" s="8">
        <v>79721.060457298358</v>
      </c>
      <c r="I7393" s="8">
        <v>98713.372457298363</v>
      </c>
      <c r="J7393" s="2">
        <v>-2.6275347465868348E-3</v>
      </c>
      <c r="K7393" s="2">
        <v>-1.286627542701679E-2</v>
      </c>
    </row>
    <row r="7394" spans="1:11">
      <c r="A7394" s="5">
        <v>43832</v>
      </c>
      <c r="B7394" s="5">
        <v>44925</v>
      </c>
      <c r="C7394" s="5">
        <v>43903</v>
      </c>
      <c r="D7394" s="2">
        <v>9.734</v>
      </c>
      <c r="E7394" s="2">
        <v>2.6669999999999998</v>
      </c>
      <c r="F7394" s="8">
        <v>38.798022061620387</v>
      </c>
      <c r="G7394" s="2">
        <v>7016</v>
      </c>
      <c r="H7394" s="8">
        <v>79727.612873226375</v>
      </c>
      <c r="I7394" s="8">
        <v>98439.284873226366</v>
      </c>
      <c r="J7394" s="2">
        <v>-2.7766003455160781E-3</v>
      </c>
      <c r="K7394" s="2">
        <v>-1.5607151267736709E-2</v>
      </c>
    </row>
    <row r="7395" spans="1:11">
      <c r="A7395" s="5">
        <v>43832</v>
      </c>
      <c r="B7395" s="5">
        <v>44925</v>
      </c>
      <c r="C7395" s="5">
        <v>43906</v>
      </c>
      <c r="D7395" s="2">
        <v>9.4672999999999998</v>
      </c>
      <c r="E7395" s="2">
        <v>2.5579999999999998</v>
      </c>
      <c r="F7395" s="8">
        <v>33.396656534954403</v>
      </c>
      <c r="G7395" s="2">
        <v>7016</v>
      </c>
      <c r="H7395" s="8">
        <v>79747.271736674578</v>
      </c>
      <c r="I7395" s="8">
        <v>97694.199736674578</v>
      </c>
      <c r="J7395" s="2">
        <v>-7.5689816063915227E-3</v>
      </c>
      <c r="K7395" s="2">
        <v>-2.305800263325453E-2</v>
      </c>
    </row>
    <row r="7396" spans="1:11">
      <c r="A7396" s="5">
        <v>43832</v>
      </c>
      <c r="B7396" s="5">
        <v>44925</v>
      </c>
      <c r="C7396" s="5">
        <v>43907</v>
      </c>
      <c r="D7396" s="2">
        <v>9.4326000000000008</v>
      </c>
      <c r="E7396" s="2">
        <v>2.5459999999999998</v>
      </c>
      <c r="F7396" s="8">
        <v>32.586403342195219</v>
      </c>
      <c r="G7396" s="2">
        <v>7016</v>
      </c>
      <c r="H7396" s="8">
        <v>79753.826306954317</v>
      </c>
      <c r="I7396" s="8">
        <v>97616.562306954322</v>
      </c>
      <c r="J7396" s="2">
        <v>-7.9469845630053548E-4</v>
      </c>
      <c r="K7396" s="2">
        <v>-2.3834376930457091E-2</v>
      </c>
    </row>
    <row r="7397" spans="1:11">
      <c r="A7397" s="5">
        <v>43832</v>
      </c>
      <c r="B7397" s="5">
        <v>44925</v>
      </c>
      <c r="C7397" s="5">
        <v>43908</v>
      </c>
      <c r="D7397" s="2">
        <v>9.2532999999999994</v>
      </c>
      <c r="E7397" s="2">
        <v>2.4889999999999999</v>
      </c>
      <c r="F7397" s="8">
        <v>27.48671222475323</v>
      </c>
      <c r="G7397" s="2">
        <v>7016</v>
      </c>
      <c r="H7397" s="8">
        <v>79760.38141596585</v>
      </c>
      <c r="I7397" s="8">
        <v>97223.205415965844</v>
      </c>
      <c r="J7397" s="2">
        <v>-4.0296122060882178E-3</v>
      </c>
      <c r="K7397" s="2">
        <v>-2.7767945840341809E-2</v>
      </c>
    </row>
    <row r="7398" spans="1:11">
      <c r="A7398" s="5">
        <v>43832</v>
      </c>
      <c r="B7398" s="5">
        <v>44925</v>
      </c>
      <c r="C7398" s="5">
        <v>43909</v>
      </c>
      <c r="D7398" s="2">
        <v>9.0547000000000004</v>
      </c>
      <c r="E7398" s="2">
        <v>2.4350000000000001</v>
      </c>
      <c r="F7398" s="8">
        <v>23.984819734345351</v>
      </c>
      <c r="G7398" s="2">
        <v>7016</v>
      </c>
      <c r="H7398" s="8">
        <v>79766.937063753488</v>
      </c>
      <c r="I7398" s="8">
        <v>96850.89706375348</v>
      </c>
      <c r="J7398" s="2">
        <v>-3.8294186107057371E-3</v>
      </c>
      <c r="K7398" s="2">
        <v>-3.1491029362465513E-2</v>
      </c>
    </row>
    <row r="7399" spans="1:11">
      <c r="A7399" s="5">
        <v>43832</v>
      </c>
      <c r="B7399" s="5">
        <v>44925</v>
      </c>
      <c r="C7399" s="5">
        <v>43910</v>
      </c>
      <c r="D7399" s="2">
        <v>9.2190999999999992</v>
      </c>
      <c r="E7399" s="2">
        <v>2.4950000000000001</v>
      </c>
      <c r="F7399" s="8">
        <v>26.517450682852811</v>
      </c>
      <c r="G7399" s="2">
        <v>7016</v>
      </c>
      <c r="H7399" s="8">
        <v>79773.493250361484</v>
      </c>
      <c r="I7399" s="8">
        <v>97278.413250361482</v>
      </c>
      <c r="J7399" s="2">
        <v>4.4141685783931628E-3</v>
      </c>
      <c r="K7399" s="2">
        <v>-2.7215867496385378E-2</v>
      </c>
    </row>
    <row r="7400" spans="1:11">
      <c r="A7400" s="5">
        <v>43832</v>
      </c>
      <c r="B7400" s="5">
        <v>44925</v>
      </c>
      <c r="C7400" s="5">
        <v>43913</v>
      </c>
      <c r="D7400" s="2">
        <v>8.8619000000000003</v>
      </c>
      <c r="E7400" s="2">
        <v>2.4239999999999999</v>
      </c>
      <c r="F7400" s="8">
        <v>21.63698370594922</v>
      </c>
      <c r="G7400" s="2">
        <v>7016</v>
      </c>
      <c r="H7400" s="8">
        <v>79793.163426779385</v>
      </c>
      <c r="I7400" s="8">
        <v>96799.947426779385</v>
      </c>
      <c r="J7400" s="2">
        <v>-4.918520025102513E-3</v>
      </c>
      <c r="K7400" s="2">
        <v>-3.2000525732206353E-2</v>
      </c>
    </row>
    <row r="7401" spans="1:11">
      <c r="A7401" s="5">
        <v>43832</v>
      </c>
      <c r="B7401" s="5">
        <v>44925</v>
      </c>
      <c r="C7401" s="5">
        <v>43914</v>
      </c>
      <c r="D7401" s="2">
        <v>9.1173000000000002</v>
      </c>
      <c r="E7401" s="2">
        <v>2.4980000000000002</v>
      </c>
      <c r="F7401" s="8">
        <v>24.65909090909091</v>
      </c>
      <c r="G7401" s="2">
        <v>7016</v>
      </c>
      <c r="H7401" s="8">
        <v>79799.721768978867</v>
      </c>
      <c r="I7401" s="8">
        <v>97325.68976897886</v>
      </c>
      <c r="J7401" s="2">
        <v>5.4312254931456749E-3</v>
      </c>
      <c r="K7401" s="2">
        <v>-2.674310231021149E-2</v>
      </c>
    </row>
    <row r="7402" spans="1:11">
      <c r="A7402" s="5">
        <v>43832</v>
      </c>
      <c r="B7402" s="5">
        <v>44925</v>
      </c>
      <c r="C7402" s="5">
        <v>43915</v>
      </c>
      <c r="D7402" s="2">
        <v>9.2858000000000001</v>
      </c>
      <c r="E7402" s="2">
        <v>2.5579999999999998</v>
      </c>
      <c r="F7402" s="8">
        <v>28.66338508140856</v>
      </c>
      <c r="G7402" s="2">
        <v>7016</v>
      </c>
      <c r="H7402" s="8">
        <v>79806.280650220142</v>
      </c>
      <c r="I7402" s="8">
        <v>97753.208650220142</v>
      </c>
      <c r="J7402" s="2">
        <v>4.3926622277845606E-3</v>
      </c>
      <c r="K7402" s="2">
        <v>-2.2467913497798749E-2</v>
      </c>
    </row>
    <row r="7403" spans="1:11">
      <c r="A7403" s="5">
        <v>43832</v>
      </c>
      <c r="B7403" s="5">
        <v>44925</v>
      </c>
      <c r="C7403" s="5">
        <v>43916</v>
      </c>
      <c r="D7403" s="2">
        <v>9.01</v>
      </c>
      <c r="E7403" s="2">
        <v>2.548</v>
      </c>
      <c r="F7403" s="8">
        <v>23.50492051476154</v>
      </c>
      <c r="G7403" s="2">
        <v>7016</v>
      </c>
      <c r="H7403" s="8">
        <v>79812.840070547565</v>
      </c>
      <c r="I7403" s="8">
        <v>97689.608070547562</v>
      </c>
      <c r="J7403" s="2">
        <v>-6.5062395956894115E-4</v>
      </c>
      <c r="K7403" s="2">
        <v>-2.3103919294524489E-2</v>
      </c>
    </row>
    <row r="7404" spans="1:11">
      <c r="A7404" s="5">
        <v>43832</v>
      </c>
      <c r="B7404" s="5">
        <v>44925</v>
      </c>
      <c r="C7404" s="5">
        <v>43917</v>
      </c>
      <c r="D7404" s="2">
        <v>9.0493000000000006</v>
      </c>
      <c r="E7404" s="2">
        <v>2.5630000000000002</v>
      </c>
      <c r="F7404" s="8">
        <v>23.76087779038971</v>
      </c>
      <c r="G7404" s="2">
        <v>7016</v>
      </c>
      <c r="H7404" s="8">
        <v>79819.400030005432</v>
      </c>
      <c r="I7404" s="8">
        <v>97801.408030005434</v>
      </c>
      <c r="J7404" s="2">
        <v>1.144440659206492E-3</v>
      </c>
      <c r="K7404" s="2">
        <v>-2.1985919699945681E-2</v>
      </c>
    </row>
    <row r="7405" spans="1:11">
      <c r="A7405" s="5">
        <v>43832</v>
      </c>
      <c r="B7405" s="5">
        <v>44925</v>
      </c>
      <c r="C7405" s="5">
        <v>43920</v>
      </c>
      <c r="D7405" s="2">
        <v>8.8358000000000008</v>
      </c>
      <c r="E7405" s="2">
        <v>2.5510000000000002</v>
      </c>
      <c r="F7405" s="8">
        <v>21.352985638699931</v>
      </c>
      <c r="G7405" s="2">
        <v>7016</v>
      </c>
      <c r="H7405" s="8">
        <v>79839.081525903253</v>
      </c>
      <c r="I7405" s="8">
        <v>97736.89752590326</v>
      </c>
      <c r="J7405" s="2">
        <v>-6.596071099751466E-4</v>
      </c>
      <c r="K7405" s="2">
        <v>-2.2631024740967339E-2</v>
      </c>
    </row>
    <row r="7406" spans="1:11">
      <c r="A7406" s="5">
        <v>43832</v>
      </c>
      <c r="B7406" s="5">
        <v>44925</v>
      </c>
      <c r="C7406" s="5">
        <v>43921</v>
      </c>
      <c r="D7406" s="2">
        <v>8.6770999999999994</v>
      </c>
      <c r="E7406" s="2">
        <v>2.5459999999999998</v>
      </c>
      <c r="F7406" s="8">
        <v>20.55156781261806</v>
      </c>
      <c r="G7406" s="2">
        <v>7016</v>
      </c>
      <c r="H7406" s="8">
        <v>79845.64364219307</v>
      </c>
      <c r="I7406" s="8">
        <v>97708.37964219306</v>
      </c>
      <c r="J7406" s="2">
        <v>-2.9178216653169548E-4</v>
      </c>
      <c r="K7406" s="2">
        <v>-2.2916203578069338E-2</v>
      </c>
    </row>
    <row r="7407" spans="1:11">
      <c r="A7407" s="5">
        <v>43832</v>
      </c>
      <c r="B7407" s="5">
        <v>44925</v>
      </c>
      <c r="C7407" s="5">
        <v>43922</v>
      </c>
      <c r="D7407" s="2">
        <v>8.6605000000000008</v>
      </c>
      <c r="E7407" s="2">
        <v>2.5419999999999998</v>
      </c>
      <c r="F7407" s="8">
        <v>20.468277945619331</v>
      </c>
      <c r="G7407" s="2">
        <v>7016</v>
      </c>
      <c r="H7407" s="8">
        <v>79852.206297834899</v>
      </c>
      <c r="I7407" s="8">
        <v>97686.87829783489</v>
      </c>
      <c r="J7407" s="2">
        <v>-2.200562985171794E-4</v>
      </c>
      <c r="K7407" s="2">
        <v>-2.3131217021651111E-2</v>
      </c>
    </row>
    <row r="7408" spans="1:11">
      <c r="A7408" s="5">
        <v>43832</v>
      </c>
      <c r="B7408" s="5">
        <v>44925</v>
      </c>
      <c r="C7408" s="5">
        <v>43923</v>
      </c>
      <c r="D7408" s="2">
        <v>8.7827000000000002</v>
      </c>
      <c r="E7408" s="2">
        <v>2.577</v>
      </c>
      <c r="F7408" s="8">
        <v>21.177802944507359</v>
      </c>
      <c r="G7408" s="2">
        <v>7016</v>
      </c>
      <c r="H7408" s="8">
        <v>79858.769492873093</v>
      </c>
      <c r="I7408" s="8">
        <v>97939.001492873096</v>
      </c>
      <c r="J7408" s="2">
        <v>2.5809320497427461E-3</v>
      </c>
      <c r="K7408" s="2">
        <v>-2.0609985071269099E-2</v>
      </c>
    </row>
    <row r="7409" spans="1:11">
      <c r="A7409" s="5">
        <v>43832</v>
      </c>
      <c r="B7409" s="5">
        <v>44925</v>
      </c>
      <c r="C7409" s="5">
        <v>43924</v>
      </c>
      <c r="D7409" s="2">
        <v>8.7281999999999993</v>
      </c>
      <c r="E7409" s="2">
        <v>2.5649999999999999</v>
      </c>
      <c r="F7409" s="8">
        <v>20.75471698113207</v>
      </c>
      <c r="G7409" s="2">
        <v>7016</v>
      </c>
      <c r="H7409" s="8">
        <v>79865.333227351963</v>
      </c>
      <c r="I7409" s="8">
        <v>97861.373227351956</v>
      </c>
      <c r="J7409" s="2">
        <v>-7.9261851088796575E-4</v>
      </c>
      <c r="K7409" s="2">
        <v>-2.1386267726480449E-2</v>
      </c>
    </row>
    <row r="7410" spans="1:11">
      <c r="A7410" s="5">
        <v>43832</v>
      </c>
      <c r="B7410" s="5">
        <v>44925</v>
      </c>
      <c r="C7410" s="5">
        <v>43928</v>
      </c>
      <c r="D7410" s="2">
        <v>8.8483000000000001</v>
      </c>
      <c r="E7410" s="2">
        <v>2.6139999999999999</v>
      </c>
      <c r="F7410" s="8">
        <v>21.665410700828939</v>
      </c>
      <c r="G7410" s="2">
        <v>7016</v>
      </c>
      <c r="H7410" s="8">
        <v>79891.590323207536</v>
      </c>
      <c r="I7410" s="8">
        <v>98231.414323207544</v>
      </c>
      <c r="J7410" s="2">
        <v>3.7812783905648568E-3</v>
      </c>
      <c r="K7410" s="2">
        <v>-1.7685856767924561E-2</v>
      </c>
    </row>
    <row r="7411" spans="1:11">
      <c r="A7411" s="5">
        <v>43832</v>
      </c>
      <c r="B7411" s="5">
        <v>44925</v>
      </c>
      <c r="C7411" s="5">
        <v>43929</v>
      </c>
      <c r="D7411" s="2">
        <v>8.7990999999999993</v>
      </c>
      <c r="E7411" s="2">
        <v>2.601</v>
      </c>
      <c r="F7411" s="8">
        <v>21.35593220338983</v>
      </c>
      <c r="G7411" s="2">
        <v>7016</v>
      </c>
      <c r="H7411" s="8">
        <v>79898.156755288917</v>
      </c>
      <c r="I7411" s="8">
        <v>98146.772755288912</v>
      </c>
      <c r="J7411" s="2">
        <v>-8.616547822485332E-4</v>
      </c>
      <c r="K7411" s="2">
        <v>-1.8532272447110861E-2</v>
      </c>
    </row>
    <row r="7412" spans="1:11">
      <c r="A7412" s="5">
        <v>43832</v>
      </c>
      <c r="B7412" s="5">
        <v>44925</v>
      </c>
      <c r="C7412" s="5">
        <v>43930</v>
      </c>
      <c r="D7412" s="2">
        <v>8.8173999999999992</v>
      </c>
      <c r="E7412" s="2">
        <v>2.61</v>
      </c>
      <c r="F7412" s="8">
        <v>21.536144578313259</v>
      </c>
      <c r="G7412" s="2">
        <v>7016</v>
      </c>
      <c r="H7412" s="8">
        <v>79904.723727077027</v>
      </c>
      <c r="I7412" s="8">
        <v>98216.483727077022</v>
      </c>
      <c r="J7412" s="2">
        <v>7.1027268478740524E-4</v>
      </c>
      <c r="K7412" s="2">
        <v>-1.7835162729229689E-2</v>
      </c>
    </row>
    <row r="7413" spans="1:11">
      <c r="A7413" s="5">
        <v>43832</v>
      </c>
      <c r="B7413" s="5">
        <v>44925</v>
      </c>
      <c r="C7413" s="5">
        <v>43931</v>
      </c>
      <c r="D7413" s="2">
        <v>8.7957000000000001</v>
      </c>
      <c r="E7413" s="2">
        <v>2.609</v>
      </c>
      <c r="F7413" s="8">
        <v>21.33985698155815</v>
      </c>
      <c r="G7413" s="2">
        <v>7016</v>
      </c>
      <c r="H7413" s="8">
        <v>79911.29123861625</v>
      </c>
      <c r="I7413" s="8">
        <v>98216.035238616256</v>
      </c>
      <c r="J7413" s="2">
        <v>-4.5663257708383753E-6</v>
      </c>
      <c r="K7413" s="2">
        <v>-1.783964761383738E-2</v>
      </c>
    </row>
    <row r="7414" spans="1:11">
      <c r="A7414" s="5">
        <v>43832</v>
      </c>
      <c r="B7414" s="5">
        <v>44925</v>
      </c>
      <c r="C7414" s="5">
        <v>43934</v>
      </c>
      <c r="D7414" s="2">
        <v>8.7657000000000007</v>
      </c>
      <c r="E7414" s="2">
        <v>2.597</v>
      </c>
      <c r="F7414" s="8">
        <v>21.203007518796991</v>
      </c>
      <c r="G7414" s="2">
        <v>7016</v>
      </c>
      <c r="H7414" s="8">
        <v>79930.995392620302</v>
      </c>
      <c r="I7414" s="8">
        <v>98151.547392620298</v>
      </c>
      <c r="J7414" s="2">
        <v>-6.5659182677535455E-4</v>
      </c>
      <c r="K7414" s="2">
        <v>-1.8484526073796911E-2</v>
      </c>
    </row>
    <row r="7415" spans="1:11">
      <c r="A7415" s="5">
        <v>43832</v>
      </c>
      <c r="B7415" s="5">
        <v>44925</v>
      </c>
      <c r="C7415" s="5">
        <v>43935</v>
      </c>
      <c r="D7415" s="2">
        <v>8.9260999999999999</v>
      </c>
      <c r="E7415" s="2">
        <v>2.6419999999999999</v>
      </c>
      <c r="F7415" s="8">
        <v>22.585494175122129</v>
      </c>
      <c r="G7415" s="2">
        <v>7016</v>
      </c>
      <c r="H7415" s="8">
        <v>79937.565063474496</v>
      </c>
      <c r="I7415" s="8">
        <v>98473.837063474493</v>
      </c>
      <c r="J7415" s="2">
        <v>3.283592357082199E-3</v>
      </c>
      <c r="K7415" s="2">
        <v>-1.5261629365254881E-2</v>
      </c>
    </row>
    <row r="7416" spans="1:11">
      <c r="A7416" s="5">
        <v>43832</v>
      </c>
      <c r="B7416" s="5">
        <v>44925</v>
      </c>
      <c r="C7416" s="5">
        <v>43936</v>
      </c>
      <c r="D7416" s="2">
        <v>8.8796999999999997</v>
      </c>
      <c r="E7416" s="2">
        <v>2.6219999999999999</v>
      </c>
      <c r="F7416" s="8">
        <v>22.08865514650638</v>
      </c>
      <c r="G7416" s="2">
        <v>7016</v>
      </c>
      <c r="H7416" s="8">
        <v>79944.135274301647</v>
      </c>
      <c r="I7416" s="8">
        <v>98340.087274301652</v>
      </c>
      <c r="J7416" s="2">
        <v>-1.358226643353277E-3</v>
      </c>
      <c r="K7416" s="2">
        <v>-1.6599127256983311E-2</v>
      </c>
    </row>
    <row r="7417" spans="1:11">
      <c r="A7417" s="5">
        <v>43832</v>
      </c>
      <c r="B7417" s="5">
        <v>44925</v>
      </c>
      <c r="C7417" s="5">
        <v>43937</v>
      </c>
      <c r="D7417" s="2">
        <v>8.8564000000000007</v>
      </c>
      <c r="E7417" s="2">
        <v>2.6240000000000001</v>
      </c>
      <c r="F7417" s="8">
        <v>22.005257228689452</v>
      </c>
      <c r="G7417" s="2">
        <v>7016</v>
      </c>
      <c r="H7417" s="8">
        <v>79950.706025146123</v>
      </c>
      <c r="I7417" s="8">
        <v>98360.690025146119</v>
      </c>
      <c r="J7417" s="2">
        <v>2.095051104338275E-4</v>
      </c>
      <c r="K7417" s="2">
        <v>-1.6393099748538531E-2</v>
      </c>
    </row>
    <row r="7418" spans="1:11">
      <c r="A7418" s="5">
        <v>43832</v>
      </c>
      <c r="B7418" s="5">
        <v>44925</v>
      </c>
      <c r="C7418" s="5">
        <v>43938</v>
      </c>
      <c r="D7418" s="2">
        <v>8.9657999999999998</v>
      </c>
      <c r="E7418" s="2">
        <v>2.6640000000000001</v>
      </c>
      <c r="F7418" s="8">
        <v>23.385885885885891</v>
      </c>
      <c r="G7418" s="2">
        <v>7016</v>
      </c>
      <c r="H7418" s="8">
        <v>79957.277316052307</v>
      </c>
      <c r="I7418" s="8">
        <v>98647.901316052303</v>
      </c>
      <c r="J7418" s="2">
        <v>2.9199804396731199E-3</v>
      </c>
      <c r="K7418" s="2">
        <v>-1.352098683947678E-2</v>
      </c>
    </row>
    <row r="7419" spans="1:11">
      <c r="A7419" s="5">
        <v>43832</v>
      </c>
      <c r="B7419" s="5">
        <v>44925</v>
      </c>
      <c r="C7419" s="5">
        <v>43941</v>
      </c>
      <c r="D7419" s="2">
        <v>8.9786999999999999</v>
      </c>
      <c r="E7419" s="2">
        <v>2.6739999999999999</v>
      </c>
      <c r="F7419" s="8">
        <v>23.80952380952381</v>
      </c>
      <c r="G7419" s="2">
        <v>7016</v>
      </c>
      <c r="H7419" s="8">
        <v>79976.992809089148</v>
      </c>
      <c r="I7419" s="8">
        <v>98737.776809089148</v>
      </c>
      <c r="J7419" s="2">
        <v>9.1107354376340766E-4</v>
      </c>
      <c r="K7419" s="2">
        <v>-1.262223190910838E-2</v>
      </c>
    </row>
    <row r="7420" spans="1:11">
      <c r="A7420" s="5">
        <v>43832</v>
      </c>
      <c r="B7420" s="5">
        <v>44925</v>
      </c>
      <c r="C7420" s="5">
        <v>43942</v>
      </c>
      <c r="D7420" s="2">
        <v>8.8789999999999996</v>
      </c>
      <c r="E7420" s="2">
        <v>2.6419999999999999</v>
      </c>
      <c r="F7420" s="8">
        <v>22.07646176911544</v>
      </c>
      <c r="G7420" s="2">
        <v>7016</v>
      </c>
      <c r="H7420" s="8">
        <v>79983.566260552921</v>
      </c>
      <c r="I7420" s="8">
        <v>98519.838260552919</v>
      </c>
      <c r="J7420" s="2">
        <v>-2.207245854417117E-3</v>
      </c>
      <c r="K7420" s="2">
        <v>-1.480161739447061E-2</v>
      </c>
    </row>
    <row r="7421" spans="1:11">
      <c r="A7421" s="5">
        <v>43832</v>
      </c>
      <c r="B7421" s="5">
        <v>44925</v>
      </c>
      <c r="C7421" s="5">
        <v>43943</v>
      </c>
      <c r="D7421" s="2">
        <v>8.8908000000000005</v>
      </c>
      <c r="E7421" s="2">
        <v>2.661</v>
      </c>
      <c r="F7421" s="8">
        <v>22.29299363057325</v>
      </c>
      <c r="G7421" s="2">
        <v>7016</v>
      </c>
      <c r="H7421" s="8">
        <v>79990.140252300378</v>
      </c>
      <c r="I7421" s="8">
        <v>98659.716252300379</v>
      </c>
      <c r="J7421" s="2">
        <v>1.4197951825452031E-3</v>
      </c>
      <c r="K7421" s="2">
        <v>-1.3402837476996001E-2</v>
      </c>
    </row>
    <row r="7422" spans="1:11">
      <c r="A7422" s="5">
        <v>43832</v>
      </c>
      <c r="B7422" s="5">
        <v>44925</v>
      </c>
      <c r="C7422" s="5">
        <v>43944</v>
      </c>
      <c r="D7422" s="2">
        <v>8.8476999999999997</v>
      </c>
      <c r="E7422" s="2">
        <v>2.6579999999999999</v>
      </c>
      <c r="F7422" s="8">
        <v>21.760299625468161</v>
      </c>
      <c r="G7422" s="2">
        <v>7016</v>
      </c>
      <c r="H7422" s="8">
        <v>79996.714784375916</v>
      </c>
      <c r="I7422" s="8">
        <v>98645.242784375907</v>
      </c>
      <c r="J7422" s="2">
        <v>-1.467008873962117E-4</v>
      </c>
      <c r="K7422" s="2">
        <v>-1.354757215624069E-2</v>
      </c>
    </row>
    <row r="7423" spans="1:11">
      <c r="A7423" s="5">
        <v>43832</v>
      </c>
      <c r="B7423" s="5">
        <v>44925</v>
      </c>
      <c r="C7423" s="5">
        <v>43945</v>
      </c>
      <c r="D7423" s="2">
        <v>8.7675999999999998</v>
      </c>
      <c r="E7423" s="2">
        <v>2.6360000000000001</v>
      </c>
      <c r="F7423" s="8">
        <v>21.153126169973788</v>
      </c>
      <c r="G7423" s="2">
        <v>7016</v>
      </c>
      <c r="H7423" s="8">
        <v>80003.289856823962</v>
      </c>
      <c r="I7423" s="8">
        <v>98497.465856823954</v>
      </c>
      <c r="J7423" s="2">
        <v>-1.4980644112253529E-3</v>
      </c>
      <c r="K7423" s="2">
        <v>-1.5025341431760261E-2</v>
      </c>
    </row>
    <row r="7424" spans="1:11">
      <c r="A7424" s="5">
        <v>43832</v>
      </c>
      <c r="B7424" s="5">
        <v>44925</v>
      </c>
      <c r="C7424" s="5">
        <v>43948</v>
      </c>
      <c r="D7424" s="2">
        <v>8.8033000000000001</v>
      </c>
      <c r="E7424" s="2">
        <v>2.661</v>
      </c>
      <c r="F7424" s="8">
        <v>21.540762902019448</v>
      </c>
      <c r="G7424" s="2">
        <v>7016</v>
      </c>
      <c r="H7424" s="8">
        <v>80023.016695418817</v>
      </c>
      <c r="I7424" s="8">
        <v>98692.592695418818</v>
      </c>
      <c r="J7424" s="2">
        <v>1.98103409968442E-3</v>
      </c>
      <c r="K7424" s="2">
        <v>-1.3074073045811541E-2</v>
      </c>
    </row>
    <row r="7425" spans="1:11">
      <c r="A7425" s="5">
        <v>43832</v>
      </c>
      <c r="B7425" s="5">
        <v>44925</v>
      </c>
      <c r="C7425" s="5">
        <v>43949</v>
      </c>
      <c r="D7425" s="2">
        <v>8.8331</v>
      </c>
      <c r="E7425" s="2">
        <v>2.681</v>
      </c>
      <c r="F7425" s="8">
        <v>21.75700934579439</v>
      </c>
      <c r="G7425" s="2">
        <v>7016</v>
      </c>
      <c r="H7425" s="8">
        <v>80029.593929667753</v>
      </c>
      <c r="I7425" s="8">
        <v>98839.489929667761</v>
      </c>
      <c r="J7425" s="2">
        <v>1.4884322139787629E-3</v>
      </c>
      <c r="K7425" s="2">
        <v>-1.16051007033221E-2</v>
      </c>
    </row>
    <row r="7426" spans="1:11">
      <c r="A7426" s="5">
        <v>43832</v>
      </c>
      <c r="B7426" s="5">
        <v>44925</v>
      </c>
      <c r="C7426" s="5">
        <v>43950</v>
      </c>
      <c r="D7426" s="2">
        <v>8.8972999999999995</v>
      </c>
      <c r="E7426" s="2">
        <v>2.7</v>
      </c>
      <c r="F7426" s="8">
        <v>22.53363228699552</v>
      </c>
      <c r="G7426" s="2">
        <v>7016</v>
      </c>
      <c r="H7426" s="8">
        <v>80036.171704511289</v>
      </c>
      <c r="I7426" s="8">
        <v>98979.371704511286</v>
      </c>
      <c r="J7426" s="2">
        <v>1.415241771715481E-3</v>
      </c>
      <c r="K7426" s="2">
        <v>-1.0206282954886899E-2</v>
      </c>
    </row>
    <row r="7427" spans="1:11">
      <c r="A7427" s="5">
        <v>43832</v>
      </c>
      <c r="B7427" s="5">
        <v>44925</v>
      </c>
      <c r="C7427" s="5">
        <v>43951</v>
      </c>
      <c r="D7427" s="2">
        <v>8.9512999999999998</v>
      </c>
      <c r="E7427" s="2">
        <v>2.7229999999999999</v>
      </c>
      <c r="F7427" s="8">
        <v>23.496451251400821</v>
      </c>
      <c r="G7427" s="2">
        <v>7016</v>
      </c>
      <c r="H7427" s="8">
        <v>80042.75001999388</v>
      </c>
      <c r="I7427" s="8">
        <v>99147.31801999388</v>
      </c>
      <c r="J7427" s="2">
        <v>1.696780981637058E-3</v>
      </c>
      <c r="K7427" s="2">
        <v>-8.5268198000608697E-3</v>
      </c>
    </row>
    <row r="7428" spans="1:11">
      <c r="A7428" s="5">
        <v>43832</v>
      </c>
      <c r="B7428" s="5">
        <v>44925</v>
      </c>
      <c r="C7428" s="5">
        <v>43957</v>
      </c>
      <c r="D7428" s="2">
        <v>8.9246999999999996</v>
      </c>
      <c r="E7428" s="2">
        <v>2.7189999999999999</v>
      </c>
      <c r="F7428" s="8">
        <v>22.810286992172941</v>
      </c>
      <c r="G7428" s="2">
        <v>7016</v>
      </c>
      <c r="H7428" s="8">
        <v>80082.223156990032</v>
      </c>
      <c r="I7428" s="8">
        <v>99158.727156990033</v>
      </c>
      <c r="J7428" s="2">
        <v>1.150725730558744E-4</v>
      </c>
      <c r="K7428" s="2">
        <v>-8.4127284300993255E-3</v>
      </c>
    </row>
    <row r="7429" spans="1:11">
      <c r="A7429" s="5">
        <v>43832</v>
      </c>
      <c r="B7429" s="5">
        <v>44925</v>
      </c>
      <c r="C7429" s="5">
        <v>43958</v>
      </c>
      <c r="D7429" s="2">
        <v>8.8912999999999993</v>
      </c>
      <c r="E7429" s="2">
        <v>2.714</v>
      </c>
      <c r="F7429" s="8">
        <v>22.429210134128169</v>
      </c>
      <c r="G7429" s="2">
        <v>7016</v>
      </c>
      <c r="H7429" s="8">
        <v>80088.805257523491</v>
      </c>
      <c r="I7429" s="8">
        <v>99130.22925752349</v>
      </c>
      <c r="J7429" s="2">
        <v>-2.8739678577582861E-4</v>
      </c>
      <c r="K7429" s="2">
        <v>-8.6977074247647224E-3</v>
      </c>
    </row>
    <row r="7430" spans="1:11">
      <c r="A7430" s="5">
        <v>43832</v>
      </c>
      <c r="B7430" s="5">
        <v>44925</v>
      </c>
      <c r="C7430" s="5">
        <v>43959</v>
      </c>
      <c r="D7430" s="2">
        <v>8.9450000000000003</v>
      </c>
      <c r="E7430" s="2">
        <v>2.734</v>
      </c>
      <c r="F7430" s="8">
        <v>23.3147113594041</v>
      </c>
      <c r="G7430" s="2">
        <v>7016</v>
      </c>
      <c r="H7430" s="8">
        <v>80095.387899051508</v>
      </c>
      <c r="I7430" s="8">
        <v>99277.131899051514</v>
      </c>
      <c r="J7430" s="2">
        <v>1.481915684330648E-3</v>
      </c>
      <c r="K7430" s="2">
        <v>-7.2286810094845944E-3</v>
      </c>
    </row>
    <row r="7431" spans="1:11">
      <c r="A7431" s="5">
        <v>43832</v>
      </c>
      <c r="B7431" s="5">
        <v>44925</v>
      </c>
      <c r="C7431" s="5">
        <v>43962</v>
      </c>
      <c r="D7431" s="2">
        <v>8.9605999999999995</v>
      </c>
      <c r="E7431" s="2">
        <v>2.734</v>
      </c>
      <c r="F7431" s="8">
        <v>23.883928571428569</v>
      </c>
      <c r="G7431" s="2">
        <v>7016</v>
      </c>
      <c r="H7431" s="8">
        <v>80115.137446752648</v>
      </c>
      <c r="I7431" s="8">
        <v>99296.881446752639</v>
      </c>
      <c r="J7431" s="2">
        <v>1.9893350385280509E-4</v>
      </c>
      <c r="K7431" s="2">
        <v>-7.031185532473283E-3</v>
      </c>
    </row>
    <row r="7432" spans="1:11">
      <c r="A7432" s="5">
        <v>43832</v>
      </c>
      <c r="B7432" s="5">
        <v>44925</v>
      </c>
      <c r="C7432" s="5">
        <v>43963</v>
      </c>
      <c r="D7432" s="2">
        <v>8.9323999999999995</v>
      </c>
      <c r="E7432" s="2">
        <v>2.7309999999999999</v>
      </c>
      <c r="F7432" s="8">
        <v>22.96392711044998</v>
      </c>
      <c r="G7432" s="2">
        <v>7016</v>
      </c>
      <c r="H7432" s="8">
        <v>80121.722252570209</v>
      </c>
      <c r="I7432" s="8">
        <v>99282.418252570205</v>
      </c>
      <c r="J7432" s="2">
        <v>-1.45656076723677E-4</v>
      </c>
      <c r="K7432" s="2">
        <v>-7.1758174742976299E-3</v>
      </c>
    </row>
    <row r="7433" spans="1:11">
      <c r="A7433" s="5">
        <v>43832</v>
      </c>
      <c r="B7433" s="5">
        <v>44925</v>
      </c>
      <c r="C7433" s="5">
        <v>43964</v>
      </c>
      <c r="D7433" s="2">
        <v>8.9316999999999993</v>
      </c>
      <c r="E7433" s="2">
        <v>2.7309999999999999</v>
      </c>
      <c r="F7433" s="8">
        <v>22.899628252788101</v>
      </c>
      <c r="G7433" s="2">
        <v>7016</v>
      </c>
      <c r="H7433" s="8">
        <v>80128.307599604683</v>
      </c>
      <c r="I7433" s="8">
        <v>99289.003599604679</v>
      </c>
      <c r="J7433" s="2">
        <v>6.6329438286993891E-5</v>
      </c>
      <c r="K7433" s="2">
        <v>-7.1099640039529177E-3</v>
      </c>
    </row>
    <row r="7434" spans="1:11">
      <c r="A7434" s="5">
        <v>43832</v>
      </c>
      <c r="B7434" s="5">
        <v>44925</v>
      </c>
      <c r="C7434" s="5">
        <v>43965</v>
      </c>
      <c r="D7434" s="2">
        <v>8.8360000000000003</v>
      </c>
      <c r="E7434" s="2">
        <v>2.702</v>
      </c>
      <c r="F7434" s="8">
        <v>21.701969528056491</v>
      </c>
      <c r="G7434" s="2">
        <v>7016</v>
      </c>
      <c r="H7434" s="8">
        <v>80134.893487900554</v>
      </c>
      <c r="I7434" s="8">
        <v>99092.125487900557</v>
      </c>
      <c r="J7434" s="2">
        <v>-1.982879317613651E-3</v>
      </c>
      <c r="K7434" s="2">
        <v>-9.0787451209941583E-3</v>
      </c>
    </row>
    <row r="7435" spans="1:11">
      <c r="A7435" s="5">
        <v>43832</v>
      </c>
      <c r="B7435" s="5">
        <v>44925</v>
      </c>
      <c r="C7435" s="5">
        <v>43966</v>
      </c>
      <c r="D7435" s="2">
        <v>8.8061000000000007</v>
      </c>
      <c r="E7435" s="2">
        <v>2.6829999999999998</v>
      </c>
      <c r="F7435" s="8">
        <v>21.47102526002972</v>
      </c>
      <c r="G7435" s="2">
        <v>7016</v>
      </c>
      <c r="H7435" s="8">
        <v>80141.479917502307</v>
      </c>
      <c r="I7435" s="8">
        <v>98965.407917502307</v>
      </c>
      <c r="J7435" s="2">
        <v>-1.278785471341193E-3</v>
      </c>
      <c r="K7435" s="2">
        <v>-1.0345920824976649E-2</v>
      </c>
    </row>
    <row r="7436" spans="1:11">
      <c r="A7436" s="5">
        <v>43832</v>
      </c>
      <c r="B7436" s="5">
        <v>44925</v>
      </c>
      <c r="C7436" s="5">
        <v>43969</v>
      </c>
      <c r="D7436" s="2">
        <v>8.8419000000000008</v>
      </c>
      <c r="E7436" s="2">
        <v>2.7040000000000002</v>
      </c>
      <c r="F7436" s="8">
        <v>21.89239332096475</v>
      </c>
      <c r="G7436" s="2">
        <v>7016</v>
      </c>
      <c r="H7436" s="8">
        <v>80161.2408303587</v>
      </c>
      <c r="I7436" s="8">
        <v>99132.504830358695</v>
      </c>
      <c r="J7436" s="2">
        <v>1.688437569980827E-3</v>
      </c>
      <c r="K7436" s="2">
        <v>-8.6749516964127471E-3</v>
      </c>
    </row>
    <row r="7437" spans="1:11">
      <c r="A7437" s="5">
        <v>43832</v>
      </c>
      <c r="B7437" s="5">
        <v>44925</v>
      </c>
      <c r="C7437" s="5">
        <v>43970</v>
      </c>
      <c r="D7437" s="2">
        <v>8.9076000000000004</v>
      </c>
      <c r="E7437" s="2">
        <v>2.7229999999999999</v>
      </c>
      <c r="F7437" s="8">
        <v>22.663204747774479</v>
      </c>
      <c r="G7437" s="2">
        <v>7016</v>
      </c>
      <c r="H7437" s="8">
        <v>80167.829425495438</v>
      </c>
      <c r="I7437" s="8">
        <v>99272.397425495437</v>
      </c>
      <c r="J7437" s="2">
        <v>1.4111677635517681E-3</v>
      </c>
      <c r="K7437" s="2">
        <v>-7.276025745045378E-3</v>
      </c>
    </row>
    <row r="7438" spans="1:11">
      <c r="A7438" s="5">
        <v>43832</v>
      </c>
      <c r="B7438" s="5">
        <v>44925</v>
      </c>
      <c r="C7438" s="5">
        <v>43971</v>
      </c>
      <c r="D7438" s="2">
        <v>8.9015000000000004</v>
      </c>
      <c r="E7438" s="2">
        <v>2.72</v>
      </c>
      <c r="F7438" s="8">
        <v>22.61772339636633</v>
      </c>
      <c r="G7438" s="2">
        <v>7016</v>
      </c>
      <c r="H7438" s="8">
        <v>80174.418562160557</v>
      </c>
      <c r="I7438" s="8">
        <v>99257.938562160562</v>
      </c>
      <c r="J7438" s="2">
        <v>-1.45648374672569E-4</v>
      </c>
      <c r="K7438" s="2">
        <v>-7.4206143783941414E-3</v>
      </c>
    </row>
    <row r="7439" spans="1:11">
      <c r="A7439" s="5">
        <v>43832</v>
      </c>
      <c r="B7439" s="5">
        <v>44925</v>
      </c>
      <c r="C7439" s="5">
        <v>43972</v>
      </c>
      <c r="D7439" s="2">
        <v>8.8741000000000003</v>
      </c>
      <c r="E7439" s="2">
        <v>2.7090000000000001</v>
      </c>
      <c r="F7439" s="8">
        <v>22.201630837657529</v>
      </c>
      <c r="G7439" s="2">
        <v>7016</v>
      </c>
      <c r="H7439" s="8">
        <v>80181.008240398543</v>
      </c>
      <c r="I7439" s="8">
        <v>99187.352240398541</v>
      </c>
      <c r="J7439" s="2">
        <v>-7.111403156717655E-4</v>
      </c>
      <c r="K7439" s="2">
        <v>-8.1264775960143698E-3</v>
      </c>
    </row>
    <row r="7440" spans="1:11">
      <c r="A7440" s="5">
        <v>43832</v>
      </c>
      <c r="B7440" s="5">
        <v>44925</v>
      </c>
      <c r="C7440" s="5">
        <v>43973</v>
      </c>
      <c r="D7440" s="2">
        <v>8.6861999999999995</v>
      </c>
      <c r="E7440" s="2">
        <v>2.6389999999999998</v>
      </c>
      <c r="F7440" s="8">
        <v>20.229714709151541</v>
      </c>
      <c r="G7440" s="2">
        <v>7016</v>
      </c>
      <c r="H7440" s="8">
        <v>80187.598460253939</v>
      </c>
      <c r="I7440" s="8">
        <v>98702.822460253941</v>
      </c>
      <c r="J7440" s="2">
        <v>-4.8849956088177224E-3</v>
      </c>
      <c r="K7440" s="2">
        <v>-1.297177539746042E-2</v>
      </c>
    </row>
    <row r="7441" spans="1:11">
      <c r="A7441" s="5">
        <v>43832</v>
      </c>
      <c r="B7441" s="5">
        <v>44925</v>
      </c>
      <c r="C7441" s="5">
        <v>43976</v>
      </c>
      <c r="D7441" s="2">
        <v>8.7055000000000007</v>
      </c>
      <c r="E7441" s="2">
        <v>2.6509999999999998</v>
      </c>
      <c r="F7441" s="8">
        <v>20.355292376017761</v>
      </c>
      <c r="G7441" s="2">
        <v>7016</v>
      </c>
      <c r="H7441" s="8">
        <v>80207.370744805783</v>
      </c>
      <c r="I7441" s="8">
        <v>98806.78674480578</v>
      </c>
      <c r="J7441" s="2">
        <v>1.053306095615492E-3</v>
      </c>
      <c r="K7441" s="2">
        <v>-1.193213255194203E-2</v>
      </c>
    </row>
    <row r="7442" spans="1:11">
      <c r="A7442" s="5">
        <v>43832</v>
      </c>
      <c r="B7442" s="5">
        <v>44925</v>
      </c>
      <c r="C7442" s="5">
        <v>43977</v>
      </c>
      <c r="D7442" s="2">
        <v>8.7461000000000002</v>
      </c>
      <c r="E7442" s="2">
        <v>2.673</v>
      </c>
      <c r="F7442" s="8">
        <v>20.828708842027378</v>
      </c>
      <c r="G7442" s="2">
        <v>7016</v>
      </c>
      <c r="H7442" s="8">
        <v>80213.963131442346</v>
      </c>
      <c r="I7442" s="8">
        <v>98967.731131442342</v>
      </c>
      <c r="J7442" s="2">
        <v>1.6288798769688031E-3</v>
      </c>
      <c r="K7442" s="2">
        <v>-1.0322688685576399E-2</v>
      </c>
    </row>
    <row r="7443" spans="1:11">
      <c r="A7443" s="5">
        <v>43832</v>
      </c>
      <c r="B7443" s="5">
        <v>44925</v>
      </c>
      <c r="C7443" s="5">
        <v>43978</v>
      </c>
      <c r="D7443" s="2">
        <v>8.7316000000000003</v>
      </c>
      <c r="E7443" s="2">
        <v>2.6629999999999998</v>
      </c>
      <c r="F7443" s="8">
        <v>20.710059171597631</v>
      </c>
      <c r="G7443" s="2">
        <v>7016</v>
      </c>
      <c r="H7443" s="8">
        <v>80220.556059918919</v>
      </c>
      <c r="I7443" s="8">
        <v>98904.164059918927</v>
      </c>
      <c r="J7443" s="2">
        <v>-6.4230098837958494E-4</v>
      </c>
      <c r="K7443" s="2">
        <v>-1.0958359400810471E-2</v>
      </c>
    </row>
    <row r="7444" spans="1:11">
      <c r="A7444" s="5">
        <v>43832</v>
      </c>
      <c r="B7444" s="5">
        <v>44925</v>
      </c>
      <c r="C7444" s="5">
        <v>43979</v>
      </c>
      <c r="D7444" s="2">
        <v>8.7875999999999994</v>
      </c>
      <c r="E7444" s="2">
        <v>2.6720000000000002</v>
      </c>
      <c r="F7444" s="8">
        <v>21.330868761552679</v>
      </c>
      <c r="G7444" s="2">
        <v>7016</v>
      </c>
      <c r="H7444" s="8">
        <v>80227.149530280018</v>
      </c>
      <c r="I7444" s="8">
        <v>98973.901530280011</v>
      </c>
      <c r="J7444" s="2">
        <v>7.0510145881041986E-4</v>
      </c>
      <c r="K7444" s="2">
        <v>-1.0260984697199721E-2</v>
      </c>
    </row>
    <row r="7445" spans="1:11">
      <c r="A7445" s="5">
        <v>43832</v>
      </c>
      <c r="B7445" s="5">
        <v>44925</v>
      </c>
      <c r="C7445" s="5">
        <v>43980</v>
      </c>
      <c r="D7445" s="2">
        <v>8.7518999999999991</v>
      </c>
      <c r="E7445" s="2">
        <v>2.673</v>
      </c>
      <c r="F7445" s="8">
        <v>20.990391722099041</v>
      </c>
      <c r="G7445" s="2">
        <v>7016</v>
      </c>
      <c r="H7445" s="8">
        <v>80233.743542570184</v>
      </c>
      <c r="I7445" s="8">
        <v>98987.511542570181</v>
      </c>
      <c r="J7445" s="2">
        <v>1.375111224246606E-4</v>
      </c>
      <c r="K7445" s="2">
        <v>-1.012488457429794E-2</v>
      </c>
    </row>
    <row r="7446" spans="1:11">
      <c r="A7446" s="5">
        <v>43832</v>
      </c>
      <c r="B7446" s="5">
        <v>44925</v>
      </c>
      <c r="C7446" s="5">
        <v>43983</v>
      </c>
      <c r="D7446" s="2">
        <v>8.9129000000000005</v>
      </c>
      <c r="E7446" s="2">
        <v>2.7349999999999999</v>
      </c>
      <c r="F7446" s="8">
        <v>23.071244001476561</v>
      </c>
      <c r="G7446" s="2">
        <v>7016</v>
      </c>
      <c r="H7446" s="8">
        <v>80253.527205361519</v>
      </c>
      <c r="I7446" s="8">
        <v>99442.287205361514</v>
      </c>
      <c r="J7446" s="2">
        <v>4.594273112884073E-3</v>
      </c>
      <c r="K7446" s="2">
        <v>-5.5771279463846524E-3</v>
      </c>
    </row>
    <row r="7447" spans="1:11">
      <c r="A7447" s="5">
        <v>43832</v>
      </c>
      <c r="B7447" s="5">
        <v>44925</v>
      </c>
      <c r="C7447" s="5">
        <v>43984</v>
      </c>
      <c r="D7447" s="2">
        <v>8.9596</v>
      </c>
      <c r="E7447" s="2">
        <v>2.75</v>
      </c>
      <c r="F7447" s="8">
        <v>24.46494464944649</v>
      </c>
      <c r="G7447" s="2">
        <v>7016</v>
      </c>
      <c r="H7447" s="8">
        <v>80260.123385679763</v>
      </c>
      <c r="I7447" s="8">
        <v>99554.123385679763</v>
      </c>
      <c r="J7447" s="2">
        <v>1.1246340310666621E-3</v>
      </c>
      <c r="K7447" s="2">
        <v>-4.4587661432020642E-3</v>
      </c>
    </row>
    <row r="7448" spans="1:11">
      <c r="A7448" s="5">
        <v>43832</v>
      </c>
      <c r="B7448" s="5">
        <v>44925</v>
      </c>
      <c r="C7448" s="5">
        <v>43985</v>
      </c>
      <c r="D7448" s="2">
        <v>8.9838000000000005</v>
      </c>
      <c r="E7448" s="2">
        <v>2.7549999999999999</v>
      </c>
      <c r="F7448" s="8">
        <v>25.082995204721509</v>
      </c>
      <c r="G7448" s="2">
        <v>7016</v>
      </c>
      <c r="H7448" s="8">
        <v>80266.720108149835</v>
      </c>
      <c r="I7448" s="8">
        <v>99595.800108149837</v>
      </c>
      <c r="J7448" s="2">
        <v>4.1863381498141727E-4</v>
      </c>
      <c r="K7448" s="2">
        <v>-4.0419989185013216E-3</v>
      </c>
    </row>
    <row r="7449" spans="1:11">
      <c r="A7449" s="5">
        <v>43832</v>
      </c>
      <c r="B7449" s="5">
        <v>44925</v>
      </c>
      <c r="C7449" s="5">
        <v>43986</v>
      </c>
      <c r="D7449" s="2">
        <v>8.9549000000000003</v>
      </c>
      <c r="E7449" s="2">
        <v>2.7490000000000001</v>
      </c>
      <c r="F7449" s="8">
        <v>24.373156342182892</v>
      </c>
      <c r="G7449" s="2">
        <v>7016</v>
      </c>
      <c r="H7449" s="8">
        <v>80273.31737281628</v>
      </c>
      <c r="I7449" s="8">
        <v>99560.301372816277</v>
      </c>
      <c r="J7449" s="2">
        <v>-3.5642803506785731E-4</v>
      </c>
      <c r="K7449" s="2">
        <v>-4.3969862718369326E-3</v>
      </c>
    </row>
    <row r="7450" spans="1:11">
      <c r="A7450" s="5">
        <v>43832</v>
      </c>
      <c r="B7450" s="5">
        <v>44925</v>
      </c>
      <c r="C7450" s="5">
        <v>43987</v>
      </c>
      <c r="D7450" s="2">
        <v>8.9949999999999992</v>
      </c>
      <c r="E7450" s="2">
        <v>2.7629999999999999</v>
      </c>
      <c r="F7450" s="8">
        <v>25.35938075930704</v>
      </c>
      <c r="G7450" s="2">
        <v>7016</v>
      </c>
      <c r="H7450" s="8">
        <v>80279.915179723641</v>
      </c>
      <c r="I7450" s="8">
        <v>99665.12317972364</v>
      </c>
      <c r="J7450" s="2">
        <v>1.0528474247466499E-3</v>
      </c>
      <c r="K7450" s="2">
        <v>-3.3487682027631971E-3</v>
      </c>
    </row>
    <row r="7451" spans="1:11">
      <c r="A7451" s="5">
        <v>43832</v>
      </c>
      <c r="B7451" s="5">
        <v>44925</v>
      </c>
      <c r="C7451" s="5">
        <v>43990</v>
      </c>
      <c r="D7451" s="2">
        <v>9.0358000000000001</v>
      </c>
      <c r="E7451" s="2">
        <v>2.7759999999999998</v>
      </c>
      <c r="F7451" s="8">
        <v>25.73637702503682</v>
      </c>
      <c r="G7451" s="2">
        <v>7016</v>
      </c>
      <c r="H7451" s="8">
        <v>80299.710227302203</v>
      </c>
      <c r="I7451" s="8">
        <v>99776.1262273022</v>
      </c>
      <c r="J7451" s="2">
        <v>1.113760200530667E-3</v>
      </c>
      <c r="K7451" s="2">
        <v>-2.2387377269775799E-3</v>
      </c>
    </row>
    <row r="7452" spans="1:11">
      <c r="A7452" s="5">
        <v>43832</v>
      </c>
      <c r="B7452" s="5">
        <v>44925</v>
      </c>
      <c r="C7452" s="5">
        <v>43991</v>
      </c>
      <c r="D7452" s="2">
        <v>9.0832999999999995</v>
      </c>
      <c r="E7452" s="2">
        <v>2.794</v>
      </c>
      <c r="F7452" s="8">
        <v>26.42620537357379</v>
      </c>
      <c r="G7452" s="2">
        <v>7016</v>
      </c>
      <c r="H7452" s="8">
        <v>80306.310203485278</v>
      </c>
      <c r="I7452" s="8">
        <v>99909.014203485276</v>
      </c>
      <c r="J7452" s="2">
        <v>1.3318614503066151E-3</v>
      </c>
      <c r="K7452" s="2">
        <v>-9.0985796514686523E-4</v>
      </c>
    </row>
    <row r="7453" spans="1:11">
      <c r="A7453" s="5">
        <v>43832</v>
      </c>
      <c r="B7453" s="5">
        <v>44925</v>
      </c>
      <c r="C7453" s="5">
        <v>43992</v>
      </c>
      <c r="D7453" s="2">
        <v>9.0251999999999999</v>
      </c>
      <c r="E7453" s="2">
        <v>2.7789999999999999</v>
      </c>
      <c r="F7453" s="8">
        <v>25.533480500367919</v>
      </c>
      <c r="G7453" s="2">
        <v>7016</v>
      </c>
      <c r="H7453" s="8">
        <v>80312.910722132146</v>
      </c>
      <c r="I7453" s="8">
        <v>99810.374722132139</v>
      </c>
      <c r="J7453" s="2">
        <v>-9.8729311003142861E-4</v>
      </c>
      <c r="K7453" s="2">
        <v>-1.89625277867822E-3</v>
      </c>
    </row>
    <row r="7454" spans="1:11">
      <c r="A7454" s="5">
        <v>43832</v>
      </c>
      <c r="B7454" s="5">
        <v>44925</v>
      </c>
      <c r="C7454" s="5">
        <v>43993</v>
      </c>
      <c r="D7454" s="2">
        <v>8.9314999999999998</v>
      </c>
      <c r="E7454" s="2">
        <v>2.7490000000000001</v>
      </c>
      <c r="F7454" s="8">
        <v>23.354174328797349</v>
      </c>
      <c r="G7454" s="2">
        <v>7016</v>
      </c>
      <c r="H7454" s="8">
        <v>80319.511783287395</v>
      </c>
      <c r="I7454" s="8">
        <v>99606.495783287392</v>
      </c>
      <c r="J7454" s="2">
        <v>-2.0426627934454489E-3</v>
      </c>
      <c r="K7454" s="2">
        <v>-3.9350421671257019E-3</v>
      </c>
    </row>
    <row r="7455" spans="1:11">
      <c r="A7455" s="5">
        <v>43832</v>
      </c>
      <c r="B7455" s="5">
        <v>44925</v>
      </c>
      <c r="C7455" s="5">
        <v>43994</v>
      </c>
      <c r="D7455" s="2">
        <v>8.9306999999999999</v>
      </c>
      <c r="E7455" s="2">
        <v>2.762</v>
      </c>
      <c r="F7455" s="8">
        <v>23.34558823529412</v>
      </c>
      <c r="G7455" s="2">
        <v>7016</v>
      </c>
      <c r="H7455" s="8">
        <v>80326.113386995625</v>
      </c>
      <c r="I7455" s="8">
        <v>99704.30538699562</v>
      </c>
      <c r="J7455" s="2">
        <v>9.8196009144846386E-4</v>
      </c>
      <c r="K7455" s="2">
        <v>-2.9569461300434918E-3</v>
      </c>
    </row>
    <row r="7456" spans="1:11">
      <c r="A7456" s="5">
        <v>43832</v>
      </c>
      <c r="B7456" s="5">
        <v>44925</v>
      </c>
      <c r="C7456" s="5">
        <v>43997</v>
      </c>
      <c r="D7456" s="2">
        <v>9.4156999999999993</v>
      </c>
      <c r="E7456" s="2">
        <v>2.718</v>
      </c>
      <c r="F7456" s="8">
        <v>34.153507161219252</v>
      </c>
      <c r="G7456" s="2">
        <v>7016</v>
      </c>
      <c r="H7456" s="8">
        <v>80345.919825912977</v>
      </c>
      <c r="I7456" s="8">
        <v>99415.407825912975</v>
      </c>
      <c r="J7456" s="2">
        <v>-2.8975434908383719E-3</v>
      </c>
      <c r="K7456" s="2">
        <v>-5.8459217408699526E-3</v>
      </c>
    </row>
    <row r="7457" spans="1:11">
      <c r="A7457" s="5">
        <v>43832</v>
      </c>
      <c r="B7457" s="5">
        <v>44925</v>
      </c>
      <c r="C7457" s="5">
        <v>43998</v>
      </c>
      <c r="D7457" s="2">
        <v>9.5352999999999994</v>
      </c>
      <c r="E7457" s="2">
        <v>2.7480000000000002</v>
      </c>
      <c r="F7457" s="8">
        <v>36.637298091042588</v>
      </c>
      <c r="G7457" s="2">
        <v>7016</v>
      </c>
      <c r="H7457" s="8">
        <v>80352.523600145258</v>
      </c>
      <c r="I7457" s="8">
        <v>99632.491600145266</v>
      </c>
      <c r="J7457" s="2">
        <v>2.1836029140716029E-3</v>
      </c>
      <c r="K7457" s="2">
        <v>-3.6750839985471022E-3</v>
      </c>
    </row>
    <row r="7458" spans="1:11">
      <c r="A7458" s="5">
        <v>43832</v>
      </c>
      <c r="B7458" s="5">
        <v>44925</v>
      </c>
      <c r="C7458" s="5">
        <v>43999</v>
      </c>
      <c r="D7458" s="2">
        <v>9.5238999999999994</v>
      </c>
      <c r="E7458" s="2">
        <v>2.7519999999999998</v>
      </c>
      <c r="F7458" s="8">
        <v>36.403669724770637</v>
      </c>
      <c r="G7458" s="2">
        <v>7016</v>
      </c>
      <c r="H7458" s="8">
        <v>80359.127917153499</v>
      </c>
      <c r="I7458" s="8">
        <v>99667.159917153505</v>
      </c>
      <c r="J7458" s="2">
        <v>3.479619595119221E-4</v>
      </c>
      <c r="K7458" s="2">
        <v>-3.3284008284646389E-3</v>
      </c>
    </row>
    <row r="7459" spans="1:11">
      <c r="A7459" s="5">
        <v>43832</v>
      </c>
      <c r="B7459" s="5">
        <v>44925</v>
      </c>
      <c r="C7459" s="5">
        <v>44000</v>
      </c>
      <c r="D7459" s="2">
        <v>9.5341000000000005</v>
      </c>
      <c r="E7459" s="2">
        <v>2.766</v>
      </c>
      <c r="F7459" s="8">
        <v>36.610418195157742</v>
      </c>
      <c r="G7459" s="2">
        <v>7016</v>
      </c>
      <c r="H7459" s="8">
        <v>80365.732776982317</v>
      </c>
      <c r="I7459" s="8">
        <v>99771.988776982325</v>
      </c>
      <c r="J7459" s="2">
        <v>1.0517893749151239E-3</v>
      </c>
      <c r="K7459" s="2">
        <v>-2.2801122301763228E-3</v>
      </c>
    </row>
    <row r="7460" spans="1:11">
      <c r="A7460" s="5">
        <v>43832</v>
      </c>
      <c r="B7460" s="5">
        <v>44925</v>
      </c>
      <c r="C7460" s="5">
        <v>44001</v>
      </c>
      <c r="D7460" s="2">
        <v>9.6358999999999995</v>
      </c>
      <c r="E7460" s="2">
        <v>2.798</v>
      </c>
      <c r="F7460" s="8">
        <v>38.393839383938392</v>
      </c>
      <c r="G7460" s="2">
        <v>7016</v>
      </c>
      <c r="H7460" s="8">
        <v>80372.338179676313</v>
      </c>
      <c r="I7460" s="8">
        <v>100003.1061796763</v>
      </c>
      <c r="J7460" s="2">
        <v>2.3164558061541381E-3</v>
      </c>
      <c r="K7460" s="2">
        <v>3.1061796763598437E-5</v>
      </c>
    </row>
    <row r="7461" spans="1:11">
      <c r="A7461" s="5">
        <v>43832</v>
      </c>
      <c r="B7461" s="5">
        <v>44925</v>
      </c>
      <c r="C7461" s="5">
        <v>44004</v>
      </c>
      <c r="D7461" s="2">
        <v>9.6241000000000003</v>
      </c>
      <c r="E7461" s="2">
        <v>2.7949999999999999</v>
      </c>
      <c r="F7461" s="8">
        <v>38.241758241758241</v>
      </c>
      <c r="G7461" s="2">
        <v>7016</v>
      </c>
      <c r="H7461" s="8">
        <v>80392.156016487745</v>
      </c>
      <c r="I7461" s="8">
        <v>100001.8760164877</v>
      </c>
      <c r="J7461" s="2">
        <v>-1.230124978668368E-5</v>
      </c>
      <c r="K7461" s="2">
        <v>1.8760164878006691E-5</v>
      </c>
    </row>
    <row r="7462" spans="1:11">
      <c r="A7462" s="5">
        <v>43832</v>
      </c>
      <c r="B7462" s="5">
        <v>44925</v>
      </c>
      <c r="C7462" s="5">
        <v>44005</v>
      </c>
      <c r="D7462" s="2">
        <v>9.6113999999999997</v>
      </c>
      <c r="E7462" s="2">
        <v>2.8010000000000002</v>
      </c>
      <c r="F7462" s="8">
        <v>38.0080556572684</v>
      </c>
      <c r="G7462" s="2">
        <v>7016</v>
      </c>
      <c r="H7462" s="8">
        <v>80398.763590954855</v>
      </c>
      <c r="I7462" s="8">
        <v>100050.57959095491</v>
      </c>
      <c r="J7462" s="2">
        <v>4.8702660797172998E-4</v>
      </c>
      <c r="K7462" s="2">
        <v>5.0579590954913378E-4</v>
      </c>
    </row>
    <row r="7463" spans="1:11">
      <c r="A7463" s="5">
        <v>43832</v>
      </c>
      <c r="B7463" s="5">
        <v>44925</v>
      </c>
      <c r="C7463" s="5">
        <v>44006</v>
      </c>
      <c r="D7463" s="2">
        <v>9.6808999999999994</v>
      </c>
      <c r="E7463" s="2">
        <v>2.8290000000000002</v>
      </c>
      <c r="F7463" s="8">
        <v>39.897510980966317</v>
      </c>
      <c r="G7463" s="2">
        <v>7016</v>
      </c>
      <c r="H7463" s="8">
        <v>80405.371708510283</v>
      </c>
      <c r="I7463" s="8">
        <v>100253.63570851029</v>
      </c>
      <c r="J7463" s="2">
        <v>2.029534645232367E-3</v>
      </c>
      <c r="K7463" s="2">
        <v>2.5363570851033579E-3</v>
      </c>
    </row>
    <row r="7464" spans="1:11">
      <c r="A7464" s="5">
        <v>43832</v>
      </c>
      <c r="B7464" s="5">
        <v>44925</v>
      </c>
      <c r="C7464" s="5">
        <v>44011</v>
      </c>
      <c r="D7464" s="2">
        <v>9.6264000000000003</v>
      </c>
      <c r="E7464" s="2">
        <v>2.8079999999999998</v>
      </c>
      <c r="F7464" s="8">
        <v>38.217025940811112</v>
      </c>
      <c r="G7464" s="2">
        <v>7016</v>
      </c>
      <c r="H7464" s="8">
        <v>80438.415011952151</v>
      </c>
      <c r="I7464" s="8">
        <v>100139.34301195219</v>
      </c>
      <c r="J7464" s="2">
        <v>-1.140035428644715E-3</v>
      </c>
      <c r="K7464" s="2">
        <v>1.3934301195219769E-3</v>
      </c>
    </row>
    <row r="7465" spans="1:11">
      <c r="A7465" s="5">
        <v>43832</v>
      </c>
      <c r="B7465" s="5">
        <v>44925</v>
      </c>
      <c r="C7465" s="5">
        <v>44012</v>
      </c>
      <c r="D7465" s="2">
        <v>9.6213999999999995</v>
      </c>
      <c r="E7465" s="2">
        <v>2.827</v>
      </c>
      <c r="F7465" s="8">
        <v>38.130021913805692</v>
      </c>
      <c r="G7465" s="2">
        <v>7016</v>
      </c>
      <c r="H7465" s="8">
        <v>80445.026388528495</v>
      </c>
      <c r="I7465" s="8">
        <v>100279.2583885285</v>
      </c>
      <c r="J7465" s="2">
        <v>1.3972068556475929E-3</v>
      </c>
      <c r="K7465" s="2">
        <v>2.7925838852853602E-3</v>
      </c>
    </row>
    <row r="7466" spans="1:11">
      <c r="A7466" s="5">
        <v>43832</v>
      </c>
      <c r="B7466" s="5">
        <v>44925</v>
      </c>
      <c r="C7466" s="5">
        <v>44013</v>
      </c>
      <c r="D7466" s="2">
        <v>9.8034999999999997</v>
      </c>
      <c r="E7466" s="2">
        <v>2.8980000000000001</v>
      </c>
      <c r="F7466" s="8">
        <v>42.351223074114642</v>
      </c>
      <c r="G7466" s="2">
        <v>7016</v>
      </c>
      <c r="H7466" s="8">
        <v>80451.638308505644</v>
      </c>
      <c r="I7466" s="8">
        <v>100784.0063085056</v>
      </c>
      <c r="J7466" s="2">
        <v>5.0334229439703559E-3</v>
      </c>
      <c r="K7466" s="2">
        <v>7.8400630850568032E-3</v>
      </c>
    </row>
    <row r="7467" spans="1:11">
      <c r="A7467" s="5">
        <v>43832</v>
      </c>
      <c r="B7467" s="5">
        <v>44925</v>
      </c>
      <c r="C7467" s="5">
        <v>44014</v>
      </c>
      <c r="D7467" s="2">
        <v>10.064500000000001</v>
      </c>
      <c r="E7467" s="2">
        <v>2.9740000000000002</v>
      </c>
      <c r="F7467" s="8">
        <v>48.759124087591239</v>
      </c>
      <c r="G7467" s="2">
        <v>7016</v>
      </c>
      <c r="H7467" s="8">
        <v>80458.250771928258</v>
      </c>
      <c r="I7467" s="8">
        <v>101323.8347719283</v>
      </c>
      <c r="J7467" s="2">
        <v>5.3562909750795029E-3</v>
      </c>
      <c r="K7467" s="2">
        <v>1.323834771928278E-2</v>
      </c>
    </row>
    <row r="7468" spans="1:11">
      <c r="A7468" s="5">
        <v>43832</v>
      </c>
      <c r="B7468" s="5">
        <v>44925</v>
      </c>
      <c r="C7468" s="5">
        <v>44015</v>
      </c>
      <c r="D7468" s="2">
        <v>10.338200000000001</v>
      </c>
      <c r="E7468" s="2">
        <v>3.0579999999999998</v>
      </c>
      <c r="F7468" s="8">
        <v>60.087559284932503</v>
      </c>
      <c r="G7468" s="2">
        <v>7016</v>
      </c>
      <c r="H7468" s="8">
        <v>80464.863778841041</v>
      </c>
      <c r="I7468" s="8">
        <v>101919.791778841</v>
      </c>
      <c r="J7468" s="2">
        <v>5.8817059999183297E-3</v>
      </c>
      <c r="K7468" s="2">
        <v>1.9197917788410731E-2</v>
      </c>
    </row>
    <row r="7469" spans="1:11">
      <c r="A7469" s="5">
        <v>43832</v>
      </c>
      <c r="B7469" s="5">
        <v>44925</v>
      </c>
      <c r="C7469" s="5">
        <v>44018</v>
      </c>
      <c r="D7469" s="2">
        <v>11.0726</v>
      </c>
      <c r="E7469" s="2">
        <v>3.34</v>
      </c>
      <c r="F7469" s="8">
        <v>80.685131195335288</v>
      </c>
      <c r="G7469" s="2">
        <v>7016</v>
      </c>
      <c r="H7469" s="8">
        <v>80484.704430183774</v>
      </c>
      <c r="I7469" s="8">
        <v>103918.14443018381</v>
      </c>
      <c r="J7469" s="2">
        <v>1.9607110811990399E-2</v>
      </c>
      <c r="K7469" s="2">
        <v>3.9181444301837898E-2</v>
      </c>
    </row>
    <row r="7470" spans="1:11">
      <c r="A7470" s="5">
        <v>43832</v>
      </c>
      <c r="B7470" s="5">
        <v>44925</v>
      </c>
      <c r="C7470" s="5">
        <v>44019</v>
      </c>
      <c r="D7470" s="2">
        <v>11.068</v>
      </c>
      <c r="E7470" s="2">
        <v>3.2730000000000001</v>
      </c>
      <c r="F7470" s="8">
        <v>80.655737704918039</v>
      </c>
      <c r="G7470" s="2">
        <v>7016</v>
      </c>
      <c r="H7470" s="8">
        <v>80491.319611369821</v>
      </c>
      <c r="I7470" s="8">
        <v>103454.68761136979</v>
      </c>
      <c r="J7470" s="2">
        <v>-4.4598257730180668E-3</v>
      </c>
      <c r="K7470" s="2">
        <v>3.4546876113698437E-2</v>
      </c>
    </row>
    <row r="7471" spans="1:11">
      <c r="A7471" s="5">
        <v>43832</v>
      </c>
      <c r="B7471" s="5">
        <v>44925</v>
      </c>
      <c r="C7471" s="5">
        <v>44020</v>
      </c>
      <c r="D7471" s="2">
        <v>11.2059</v>
      </c>
      <c r="E7471" s="2">
        <v>3.3180000000000001</v>
      </c>
      <c r="F7471" s="8">
        <v>81.609613983976686</v>
      </c>
      <c r="G7471" s="2">
        <v>7016</v>
      </c>
      <c r="H7471" s="8">
        <v>80497.935336269395</v>
      </c>
      <c r="I7471" s="8">
        <v>103777.0233362694</v>
      </c>
      <c r="J7471" s="2">
        <v>3.115718894347586E-3</v>
      </c>
      <c r="K7471" s="2">
        <v>3.7770233362694139E-2</v>
      </c>
    </row>
    <row r="7472" spans="1:11">
      <c r="A7472" s="5">
        <v>43832</v>
      </c>
      <c r="B7472" s="5">
        <v>44925</v>
      </c>
      <c r="C7472" s="5">
        <v>44021</v>
      </c>
      <c r="D7472" s="2">
        <v>11.2494</v>
      </c>
      <c r="E7472" s="2">
        <v>3.33</v>
      </c>
      <c r="F7472" s="8">
        <v>82.271568984346558</v>
      </c>
      <c r="G7472" s="2">
        <v>7016</v>
      </c>
      <c r="H7472" s="8">
        <v>80504.551604927183</v>
      </c>
      <c r="I7472" s="8">
        <v>103867.8316049272</v>
      </c>
      <c r="J7472" s="2">
        <v>8.7503250467624305E-4</v>
      </c>
      <c r="K7472" s="2">
        <v>3.8678316049271848E-2</v>
      </c>
    </row>
    <row r="7473" spans="1:11">
      <c r="A7473" s="5">
        <v>43832</v>
      </c>
      <c r="B7473" s="5">
        <v>44925</v>
      </c>
      <c r="C7473" s="5">
        <v>44022</v>
      </c>
      <c r="D7473" s="2">
        <v>10.873100000000001</v>
      </c>
      <c r="E7473" s="2">
        <v>3.2440000000000002</v>
      </c>
      <c r="F7473" s="8">
        <v>76.491994177583692</v>
      </c>
      <c r="G7473" s="2">
        <v>7016</v>
      </c>
      <c r="H7473" s="8">
        <v>80511.168417387875</v>
      </c>
      <c r="I7473" s="8">
        <v>103271.0724173879</v>
      </c>
      <c r="J7473" s="2">
        <v>-5.7453706149285244E-3</v>
      </c>
      <c r="K7473" s="2">
        <v>3.271072417387888E-2</v>
      </c>
    </row>
    <row r="7474" spans="1:11">
      <c r="A7474" s="5">
        <v>43832</v>
      </c>
      <c r="B7474" s="5">
        <v>44925</v>
      </c>
      <c r="C7474" s="5">
        <v>44025</v>
      </c>
      <c r="D7474" s="2">
        <v>10.967000000000001</v>
      </c>
      <c r="E7474" s="2">
        <v>3.2869999999999999</v>
      </c>
      <c r="F7474" s="8">
        <v>79.025808796801158</v>
      </c>
      <c r="G7474" s="2">
        <v>7016</v>
      </c>
      <c r="H7474" s="8">
        <v>80531.020486312715</v>
      </c>
      <c r="I7474" s="8">
        <v>103592.6124863127</v>
      </c>
      <c r="J7474" s="2">
        <v>3.113554080520053E-3</v>
      </c>
      <c r="K7474" s="2">
        <v>3.5926124863127303E-2</v>
      </c>
    </row>
    <row r="7475" spans="1:11">
      <c r="A7475" s="5">
        <v>43832</v>
      </c>
      <c r="B7475" s="5">
        <v>44925</v>
      </c>
      <c r="C7475" s="5">
        <v>44026</v>
      </c>
      <c r="D7475" s="2">
        <v>10.8406</v>
      </c>
      <c r="E7475" s="2">
        <v>3.2509999999999999</v>
      </c>
      <c r="F7475" s="8">
        <v>75.508720930232556</v>
      </c>
      <c r="G7475" s="2">
        <v>7016</v>
      </c>
      <c r="H7475" s="8">
        <v>80537.639474297903</v>
      </c>
      <c r="I7475" s="8">
        <v>103346.65547429791</v>
      </c>
      <c r="J7475" s="2">
        <v>-2.374271737256461E-3</v>
      </c>
      <c r="K7475" s="2">
        <v>3.3466554742979097E-2</v>
      </c>
    </row>
    <row r="7476" spans="1:11">
      <c r="A7476" s="5">
        <v>43832</v>
      </c>
      <c r="B7476" s="5">
        <v>44925</v>
      </c>
      <c r="C7476" s="5">
        <v>44027</v>
      </c>
      <c r="D7476" s="2">
        <v>10.685700000000001</v>
      </c>
      <c r="E7476" s="2">
        <v>3.2210000000000001</v>
      </c>
      <c r="F7476" s="8">
        <v>72.720668361787148</v>
      </c>
      <c r="G7476" s="2">
        <v>7016</v>
      </c>
      <c r="H7476" s="8">
        <v>80544.259006309498</v>
      </c>
      <c r="I7476" s="8">
        <v>103142.7950063095</v>
      </c>
      <c r="J7476" s="2">
        <v>-1.9725889246519079E-3</v>
      </c>
      <c r="K7476" s="2">
        <v>3.1427950063094963E-2</v>
      </c>
    </row>
    <row r="7477" spans="1:11">
      <c r="A7477" s="5">
        <v>43832</v>
      </c>
      <c r="B7477" s="5">
        <v>44925</v>
      </c>
      <c r="C7477" s="5">
        <v>44028</v>
      </c>
      <c r="D7477" s="2">
        <v>10.2491</v>
      </c>
      <c r="E7477" s="2">
        <v>3.077</v>
      </c>
      <c r="F7477" s="8">
        <v>55.519244734931007</v>
      </c>
      <c r="G7477" s="2">
        <v>7016</v>
      </c>
      <c r="H7477" s="8">
        <v>80550.879082392217</v>
      </c>
      <c r="I7477" s="8">
        <v>102139.11108239221</v>
      </c>
      <c r="J7477" s="2">
        <v>-9.7310134348780331E-3</v>
      </c>
      <c r="K7477" s="2">
        <v>2.1391110823922199E-2</v>
      </c>
    </row>
    <row r="7478" spans="1:11">
      <c r="A7478" s="5">
        <v>43832</v>
      </c>
      <c r="B7478" s="5">
        <v>44925</v>
      </c>
      <c r="C7478" s="5">
        <v>44029</v>
      </c>
      <c r="D7478" s="2">
        <v>10.286899999999999</v>
      </c>
      <c r="E7478" s="2">
        <v>3.1</v>
      </c>
      <c r="F7478" s="8">
        <v>57.531760435571691</v>
      </c>
      <c r="G7478" s="2">
        <v>7016</v>
      </c>
      <c r="H7478" s="8">
        <v>80557.49970259078</v>
      </c>
      <c r="I7478" s="8">
        <v>102307.0997025908</v>
      </c>
      <c r="J7478" s="2">
        <v>1.6447041531726381E-3</v>
      </c>
      <c r="K7478" s="2">
        <v>2.307099702590798E-2</v>
      </c>
    </row>
    <row r="7479" spans="1:11">
      <c r="A7479" s="5">
        <v>43832</v>
      </c>
      <c r="B7479" s="5">
        <v>44925</v>
      </c>
      <c r="C7479" s="5">
        <v>44032</v>
      </c>
      <c r="D7479" s="2">
        <v>10.614599999999999</v>
      </c>
      <c r="E7479" s="2">
        <v>3.202</v>
      </c>
      <c r="F7479" s="8">
        <v>71.065989847715727</v>
      </c>
      <c r="G7479" s="2">
        <v>7016</v>
      </c>
      <c r="H7479" s="8">
        <v>80577.363195668149</v>
      </c>
      <c r="I7479" s="8">
        <v>103042.5951956682</v>
      </c>
      <c r="J7479" s="2">
        <v>7.1890953337105934E-3</v>
      </c>
      <c r="K7479" s="2">
        <v>3.0425951956681629E-2</v>
      </c>
    </row>
    <row r="7480" spans="1:11">
      <c r="A7480" s="5">
        <v>43832</v>
      </c>
      <c r="B7480" s="5">
        <v>44925</v>
      </c>
      <c r="C7480" s="5">
        <v>44033</v>
      </c>
      <c r="D7480" s="2">
        <v>10.604200000000001</v>
      </c>
      <c r="E7480" s="2">
        <v>3.2</v>
      </c>
      <c r="F7480" s="8">
        <v>70.750271837622321</v>
      </c>
      <c r="G7480" s="2">
        <v>7016</v>
      </c>
      <c r="H7480" s="8">
        <v>80583.985992643138</v>
      </c>
      <c r="I7480" s="8">
        <v>103035.18599264311</v>
      </c>
      <c r="J7480" s="2">
        <v>-7.1904274256184841E-5</v>
      </c>
      <c r="K7480" s="2">
        <v>3.0351859926431409E-2</v>
      </c>
    </row>
    <row r="7481" spans="1:11">
      <c r="A7481" s="5">
        <v>43832</v>
      </c>
      <c r="B7481" s="5">
        <v>44925</v>
      </c>
      <c r="C7481" s="5">
        <v>44034</v>
      </c>
      <c r="D7481" s="2">
        <v>10.6112</v>
      </c>
      <c r="E7481" s="2">
        <v>3.2050000000000001</v>
      </c>
      <c r="F7481" s="8">
        <v>70.905797101449281</v>
      </c>
      <c r="G7481" s="2">
        <v>7016</v>
      </c>
      <c r="H7481" s="8">
        <v>80590.609333957604</v>
      </c>
      <c r="I7481" s="8">
        <v>103076.8893339576</v>
      </c>
      <c r="J7481" s="2">
        <v>4.0474854208971678E-4</v>
      </c>
      <c r="K7481" s="2">
        <v>3.0768893339576001E-2</v>
      </c>
    </row>
    <row r="7482" spans="1:11">
      <c r="A7482" s="5">
        <v>43832</v>
      </c>
      <c r="B7482" s="5">
        <v>44925</v>
      </c>
      <c r="C7482" s="5">
        <v>44035</v>
      </c>
      <c r="D7482" s="2">
        <v>10.5428</v>
      </c>
      <c r="E7482" s="2">
        <v>3.202</v>
      </c>
      <c r="F7482" s="8">
        <v>69.105396595436446</v>
      </c>
      <c r="G7482" s="2">
        <v>7016</v>
      </c>
      <c r="H7482" s="8">
        <v>80597.233219656293</v>
      </c>
      <c r="I7482" s="8">
        <v>103062.4652196563</v>
      </c>
      <c r="J7482" s="2">
        <v>-1.3993548306034939E-4</v>
      </c>
      <c r="K7482" s="2">
        <v>3.0624652196562959E-2</v>
      </c>
    </row>
    <row r="7483" spans="1:11">
      <c r="A7483" s="5">
        <v>43832</v>
      </c>
      <c r="B7483" s="5">
        <v>44925</v>
      </c>
      <c r="C7483" s="5">
        <v>44036</v>
      </c>
      <c r="D7483" s="2">
        <v>10.195399999999999</v>
      </c>
      <c r="E7483" s="2">
        <v>3.0710000000000002</v>
      </c>
      <c r="F7483" s="8">
        <v>52.280955829109352</v>
      </c>
      <c r="G7483" s="2">
        <v>7016</v>
      </c>
      <c r="H7483" s="8">
        <v>80603.857649783953</v>
      </c>
      <c r="I7483" s="8">
        <v>102149.993649784</v>
      </c>
      <c r="J7483" s="2">
        <v>-8.853577953211178E-3</v>
      </c>
      <c r="K7483" s="2">
        <v>2.149993649783943E-2</v>
      </c>
    </row>
    <row r="7484" spans="1:11">
      <c r="A7484" s="5">
        <v>43832</v>
      </c>
      <c r="B7484" s="5">
        <v>44925</v>
      </c>
      <c r="C7484" s="5">
        <v>44039</v>
      </c>
      <c r="D7484" s="2">
        <v>10.1998</v>
      </c>
      <c r="E7484" s="2">
        <v>3.0819999999999999</v>
      </c>
      <c r="F7484" s="8">
        <v>52.5497287522604</v>
      </c>
      <c r="G7484" s="2">
        <v>7016</v>
      </c>
      <c r="H7484" s="8">
        <v>80623.732573588015</v>
      </c>
      <c r="I7484" s="8">
        <v>102247.04457358801</v>
      </c>
      <c r="J7484" s="2">
        <v>9.5008252410466731E-4</v>
      </c>
      <c r="K7484" s="2">
        <v>2.247044573587997E-2</v>
      </c>
    </row>
    <row r="7485" spans="1:11">
      <c r="A7485" s="5">
        <v>43832</v>
      </c>
      <c r="B7485" s="5">
        <v>44925</v>
      </c>
      <c r="C7485" s="5">
        <v>44040</v>
      </c>
      <c r="D7485" s="2">
        <v>10.255800000000001</v>
      </c>
      <c r="E7485" s="2">
        <v>3.1019999999999999</v>
      </c>
      <c r="F7485" s="8">
        <v>55.820679681851047</v>
      </c>
      <c r="G7485" s="2">
        <v>7016</v>
      </c>
      <c r="H7485" s="8">
        <v>80630.35918174476</v>
      </c>
      <c r="I7485" s="8">
        <v>102393.9911817448</v>
      </c>
      <c r="J7485" s="2">
        <v>1.4371721820378709E-3</v>
      </c>
      <c r="K7485" s="2">
        <v>2.3939911817447479E-2</v>
      </c>
    </row>
    <row r="7486" spans="1:11">
      <c r="A7486" s="5">
        <v>43832</v>
      </c>
      <c r="B7486" s="5">
        <v>44925</v>
      </c>
      <c r="C7486" s="5">
        <v>44041</v>
      </c>
      <c r="D7486" s="2">
        <v>10.443</v>
      </c>
      <c r="E7486" s="2">
        <v>3.1619999999999999</v>
      </c>
      <c r="F7486" s="8">
        <v>65.594506685941454</v>
      </c>
      <c r="G7486" s="2">
        <v>7016</v>
      </c>
      <c r="H7486" s="8">
        <v>80636.986334554225</v>
      </c>
      <c r="I7486" s="8">
        <v>102821.5783345542</v>
      </c>
      <c r="J7486" s="2">
        <v>4.1759008304551593E-3</v>
      </c>
      <c r="K7486" s="2">
        <v>2.8215783345542089E-2</v>
      </c>
    </row>
    <row r="7487" spans="1:11">
      <c r="A7487" s="5">
        <v>43832</v>
      </c>
      <c r="B7487" s="5">
        <v>44925</v>
      </c>
      <c r="C7487" s="5">
        <v>44042</v>
      </c>
      <c r="D7487" s="2">
        <v>10.3751</v>
      </c>
      <c r="E7487" s="2">
        <v>3.1480000000000001</v>
      </c>
      <c r="F7487" s="8">
        <v>62.391618497109832</v>
      </c>
      <c r="G7487" s="2">
        <v>7016</v>
      </c>
      <c r="H7487" s="8">
        <v>80643.614032061188</v>
      </c>
      <c r="I7487" s="8">
        <v>102729.98203206121</v>
      </c>
      <c r="J7487" s="2">
        <v>-8.9082762564696161E-4</v>
      </c>
      <c r="K7487" s="2">
        <v>2.729982032061162E-2</v>
      </c>
    </row>
    <row r="7488" spans="1:11">
      <c r="A7488" s="5">
        <v>43832</v>
      </c>
      <c r="B7488" s="5">
        <v>44925</v>
      </c>
      <c r="C7488" s="5">
        <v>44043</v>
      </c>
      <c r="D7488" s="2">
        <v>10.4147</v>
      </c>
      <c r="E7488" s="2">
        <v>3.1659999999999999</v>
      </c>
      <c r="F7488" s="8">
        <v>64.138678223185266</v>
      </c>
      <c r="G7488" s="2">
        <v>7016</v>
      </c>
      <c r="H7488" s="8">
        <v>80650.242274310411</v>
      </c>
      <c r="I7488" s="8">
        <v>102862.8982743104</v>
      </c>
      <c r="J7488" s="2">
        <v>1.293840801098733E-3</v>
      </c>
      <c r="K7488" s="2">
        <v>2.8628982743103881E-2</v>
      </c>
    </row>
    <row r="7489" spans="1:11">
      <c r="A7489" s="5">
        <v>43832</v>
      </c>
      <c r="B7489" s="5">
        <v>44925</v>
      </c>
      <c r="C7489" s="5">
        <v>44046</v>
      </c>
      <c r="D7489" s="2">
        <v>10.5084</v>
      </c>
      <c r="E7489" s="2">
        <v>3.1989999999999998</v>
      </c>
      <c r="F7489" s="8">
        <v>67.784992784992781</v>
      </c>
      <c r="G7489" s="2">
        <v>7016</v>
      </c>
      <c r="H7489" s="8">
        <v>80670.128635419154</v>
      </c>
      <c r="I7489" s="8">
        <v>103114.3126354191</v>
      </c>
      <c r="J7489" s="2">
        <v>2.444169523964534E-3</v>
      </c>
      <c r="K7489" s="2">
        <v>3.1143126354191249E-2</v>
      </c>
    </row>
    <row r="7490" spans="1:11">
      <c r="A7490" s="5">
        <v>43832</v>
      </c>
      <c r="B7490" s="5">
        <v>44925</v>
      </c>
      <c r="C7490" s="5">
        <v>44047</v>
      </c>
      <c r="D7490" s="2">
        <v>10.630599999999999</v>
      </c>
      <c r="E7490" s="2">
        <v>3.23</v>
      </c>
      <c r="F7490" s="8">
        <v>71.29462675802381</v>
      </c>
      <c r="G7490" s="2">
        <v>7016</v>
      </c>
      <c r="H7490" s="8">
        <v>80676.759056950847</v>
      </c>
      <c r="I7490" s="8">
        <v>103338.4390569509</v>
      </c>
      <c r="J7490" s="2">
        <v>2.1735723761662218E-3</v>
      </c>
      <c r="K7490" s="2">
        <v>3.3384390569508371E-2</v>
      </c>
    </row>
    <row r="7491" spans="1:11">
      <c r="A7491" s="5">
        <v>43832</v>
      </c>
      <c r="B7491" s="5">
        <v>44925</v>
      </c>
      <c r="C7491" s="5">
        <v>44048</v>
      </c>
      <c r="D7491" s="2">
        <v>10.5543</v>
      </c>
      <c r="E7491" s="2">
        <v>3.2069999999999999</v>
      </c>
      <c r="F7491" s="8">
        <v>69.574621485219893</v>
      </c>
      <c r="G7491" s="2">
        <v>7016</v>
      </c>
      <c r="H7491" s="8">
        <v>80683.390023448679</v>
      </c>
      <c r="I7491" s="8">
        <v>103183.7020234487</v>
      </c>
      <c r="J7491" s="2">
        <v>-1.4973811769780629E-3</v>
      </c>
      <c r="K7491" s="2">
        <v>3.1837020234486653E-2</v>
      </c>
    </row>
    <row r="7492" spans="1:11">
      <c r="A7492" s="5">
        <v>43832</v>
      </c>
      <c r="B7492" s="5">
        <v>44925</v>
      </c>
      <c r="C7492" s="5">
        <v>44049</v>
      </c>
      <c r="D7492" s="2">
        <v>10.593</v>
      </c>
      <c r="E7492" s="2">
        <v>3.2090000000000001</v>
      </c>
      <c r="F7492" s="8">
        <v>70.594594594594597</v>
      </c>
      <c r="G7492" s="2">
        <v>7016</v>
      </c>
      <c r="H7492" s="8">
        <v>80690.021534957472</v>
      </c>
      <c r="I7492" s="8">
        <v>103204.3655349575</v>
      </c>
      <c r="J7492" s="2">
        <v>2.002594508974109E-4</v>
      </c>
      <c r="K7492" s="2">
        <v>3.2043655349574429E-2</v>
      </c>
    </row>
    <row r="7493" spans="1:11">
      <c r="A7493" s="5">
        <v>43832</v>
      </c>
      <c r="B7493" s="5">
        <v>44925</v>
      </c>
      <c r="C7493" s="5">
        <v>44050</v>
      </c>
      <c r="D7493" s="2">
        <v>10.4992</v>
      </c>
      <c r="E7493" s="2">
        <v>3.1789999999999998</v>
      </c>
      <c r="F7493" s="8">
        <v>67.399135446685875</v>
      </c>
      <c r="G7493" s="2">
        <v>7016</v>
      </c>
      <c r="H7493" s="8">
        <v>80696.653591522001</v>
      </c>
      <c r="I7493" s="8">
        <v>103000.517591522</v>
      </c>
      <c r="J7493" s="2">
        <v>-1.9751872159556871E-3</v>
      </c>
      <c r="K7493" s="2">
        <v>3.000517591521978E-2</v>
      </c>
    </row>
    <row r="7494" spans="1:11">
      <c r="A7494" s="5">
        <v>43832</v>
      </c>
      <c r="B7494" s="5">
        <v>44925</v>
      </c>
      <c r="C7494" s="5">
        <v>44053</v>
      </c>
      <c r="D7494" s="2">
        <v>10.601100000000001</v>
      </c>
      <c r="E7494" s="2">
        <v>3.2040000000000002</v>
      </c>
      <c r="F7494" s="8">
        <v>70.852824757106873</v>
      </c>
      <c r="G7494" s="2">
        <v>7016</v>
      </c>
      <c r="H7494" s="8">
        <v>80716.55139651717</v>
      </c>
      <c r="I7494" s="8">
        <v>103195.8153965172</v>
      </c>
      <c r="J7494" s="2">
        <v>1.896085665993086E-3</v>
      </c>
      <c r="K7494" s="2">
        <v>3.195815396517121E-2</v>
      </c>
    </row>
    <row r="7495" spans="1:11">
      <c r="A7495" s="5">
        <v>43832</v>
      </c>
      <c r="B7495" s="5">
        <v>44925</v>
      </c>
      <c r="C7495" s="5">
        <v>44054</v>
      </c>
      <c r="D7495" s="2">
        <v>10.527200000000001</v>
      </c>
      <c r="E7495" s="2">
        <v>3.1779999999999999</v>
      </c>
      <c r="F7495" s="8">
        <v>68.345323741007192</v>
      </c>
      <c r="G7495" s="2">
        <v>7016</v>
      </c>
      <c r="H7495" s="8">
        <v>80723.185633618254</v>
      </c>
      <c r="I7495" s="8">
        <v>103020.0336336183</v>
      </c>
      <c r="J7495" s="2">
        <v>-1.703380725502246E-3</v>
      </c>
      <c r="K7495" s="2">
        <v>3.0200336336182021E-2</v>
      </c>
    </row>
    <row r="7496" spans="1:11">
      <c r="A7496" s="5">
        <v>43832</v>
      </c>
      <c r="B7496" s="5">
        <v>44925</v>
      </c>
      <c r="C7496" s="5">
        <v>44055</v>
      </c>
      <c r="D7496" s="2">
        <v>10.5185</v>
      </c>
      <c r="E7496" s="2">
        <v>3.1680000000000001</v>
      </c>
      <c r="F7496" s="8">
        <v>68.033081625314637</v>
      </c>
      <c r="G7496" s="2">
        <v>7016</v>
      </c>
      <c r="H7496" s="8">
        <v>80729.8204159991</v>
      </c>
      <c r="I7496" s="8">
        <v>102956.50841599909</v>
      </c>
      <c r="J7496" s="2">
        <v>-6.1662975033649481E-4</v>
      </c>
      <c r="K7496" s="2">
        <v>2.956508415999037E-2</v>
      </c>
    </row>
    <row r="7497" spans="1:11">
      <c r="A7497" s="5">
        <v>43832</v>
      </c>
      <c r="B7497" s="5">
        <v>44925</v>
      </c>
      <c r="C7497" s="5">
        <v>44056</v>
      </c>
      <c r="D7497" s="2">
        <v>10.4931</v>
      </c>
      <c r="E7497" s="2">
        <v>3.157</v>
      </c>
      <c r="F7497" s="8">
        <v>67.092020129403309</v>
      </c>
      <c r="G7497" s="2">
        <v>7016</v>
      </c>
      <c r="H7497" s="8">
        <v>80736.455743704544</v>
      </c>
      <c r="I7497" s="8">
        <v>102885.9677437045</v>
      </c>
      <c r="J7497" s="2">
        <v>-6.8515019963111268E-4</v>
      </c>
      <c r="K7497" s="2">
        <v>2.8859677437044869E-2</v>
      </c>
    </row>
    <row r="7498" spans="1:11">
      <c r="A7498" s="5">
        <v>43832</v>
      </c>
      <c r="B7498" s="5">
        <v>44925</v>
      </c>
      <c r="C7498" s="5">
        <v>44057</v>
      </c>
      <c r="D7498" s="2">
        <v>10.660500000000001</v>
      </c>
      <c r="E7498" s="2">
        <v>3.214</v>
      </c>
      <c r="F7498" s="8">
        <v>72.11642112827883</v>
      </c>
      <c r="G7498" s="2">
        <v>7016</v>
      </c>
      <c r="H7498" s="8">
        <v>80743.091616779362</v>
      </c>
      <c r="I7498" s="8">
        <v>103292.5156167794</v>
      </c>
      <c r="J7498" s="2">
        <v>3.9514414063495096E-3</v>
      </c>
      <c r="K7498" s="2">
        <v>3.2925156167793013E-2</v>
      </c>
    </row>
    <row r="7499" spans="1:11">
      <c r="A7499" s="5">
        <v>43832</v>
      </c>
      <c r="B7499" s="5">
        <v>44925</v>
      </c>
      <c r="C7499" s="5">
        <v>44060</v>
      </c>
      <c r="D7499" s="2">
        <v>10.948499999999999</v>
      </c>
      <c r="E7499" s="2">
        <v>3.2890000000000001</v>
      </c>
      <c r="F7499" s="8">
        <v>78.356066044508253</v>
      </c>
      <c r="G7499" s="2">
        <v>7016</v>
      </c>
      <c r="H7499" s="8">
        <v>80763.000872246528</v>
      </c>
      <c r="I7499" s="8">
        <v>103838.6248722465</v>
      </c>
      <c r="J7499" s="2">
        <v>5.2870167040297567E-3</v>
      </c>
      <c r="K7499" s="2">
        <v>3.8386248722464662E-2</v>
      </c>
    </row>
    <row r="7500" spans="1:11">
      <c r="A7500" s="5">
        <v>43832</v>
      </c>
      <c r="B7500" s="5">
        <v>44925</v>
      </c>
      <c r="C7500" s="5">
        <v>44061</v>
      </c>
      <c r="D7500" s="2">
        <v>10.9453</v>
      </c>
      <c r="E7500" s="2">
        <v>3.2839999999999998</v>
      </c>
      <c r="F7500" s="8">
        <v>78.327951202009331</v>
      </c>
      <c r="G7500" s="2">
        <v>7016</v>
      </c>
      <c r="H7500" s="8">
        <v>80769.63892711277</v>
      </c>
      <c r="I7500" s="8">
        <v>103810.18292711279</v>
      </c>
      <c r="J7500" s="2">
        <v>-2.7390525605242022E-4</v>
      </c>
      <c r="K7500" s="2">
        <v>3.8101829271127041E-2</v>
      </c>
    </row>
    <row r="7501" spans="1:11">
      <c r="A7501" s="5">
        <v>43832</v>
      </c>
      <c r="B7501" s="5">
        <v>44925</v>
      </c>
      <c r="C7501" s="5">
        <v>44062</v>
      </c>
      <c r="D7501" s="2">
        <v>10.756500000000001</v>
      </c>
      <c r="E7501" s="2">
        <v>3.222</v>
      </c>
      <c r="F7501" s="8">
        <v>74.246771879483489</v>
      </c>
      <c r="G7501" s="2">
        <v>7016</v>
      </c>
      <c r="H7501" s="8">
        <v>80776.277527572529</v>
      </c>
      <c r="I7501" s="8">
        <v>103381.8295275725</v>
      </c>
      <c r="J7501" s="2">
        <v>-4.1263138881182382E-3</v>
      </c>
      <c r="K7501" s="2">
        <v>3.3818295275724657E-2</v>
      </c>
    </row>
    <row r="7502" spans="1:11">
      <c r="A7502" s="5">
        <v>43832</v>
      </c>
      <c r="B7502" s="5">
        <v>44925</v>
      </c>
      <c r="C7502" s="5">
        <v>44063</v>
      </c>
      <c r="D7502" s="2">
        <v>10.618499999999999</v>
      </c>
      <c r="E7502" s="2">
        <v>3.1829999999999998</v>
      </c>
      <c r="F7502" s="8">
        <v>71.136608103262816</v>
      </c>
      <c r="G7502" s="2">
        <v>7016</v>
      </c>
      <c r="H7502" s="8">
        <v>80782.916673670683</v>
      </c>
      <c r="I7502" s="8">
        <v>103114.8446736707</v>
      </c>
      <c r="J7502" s="2">
        <v>-2.5825123730339739E-3</v>
      </c>
      <c r="K7502" s="2">
        <v>3.1148446736706251E-2</v>
      </c>
    </row>
    <row r="7503" spans="1:11">
      <c r="A7503" s="5">
        <v>43832</v>
      </c>
      <c r="B7503" s="5">
        <v>44925</v>
      </c>
      <c r="C7503" s="5">
        <v>44064</v>
      </c>
      <c r="D7503" s="2">
        <v>10.6676</v>
      </c>
      <c r="E7503" s="2">
        <v>3.2080000000000002</v>
      </c>
      <c r="F7503" s="8">
        <v>72.222222222222214</v>
      </c>
      <c r="G7503" s="2">
        <v>7016</v>
      </c>
      <c r="H7503" s="8">
        <v>80789.556365452096</v>
      </c>
      <c r="I7503" s="8">
        <v>103296.8843654521</v>
      </c>
      <c r="J7503" s="2">
        <v>1.765407224900706E-3</v>
      </c>
      <c r="K7503" s="2">
        <v>3.2968843654520352E-2</v>
      </c>
    </row>
    <row r="7504" spans="1:11">
      <c r="A7504" s="5">
        <v>43832</v>
      </c>
      <c r="B7504" s="5">
        <v>44925</v>
      </c>
      <c r="C7504" s="5">
        <v>44067</v>
      </c>
      <c r="D7504" s="2">
        <v>10.6686</v>
      </c>
      <c r="E7504" s="2">
        <v>3.218</v>
      </c>
      <c r="F7504" s="8">
        <v>72.287862513426418</v>
      </c>
      <c r="G7504" s="2">
        <v>7016</v>
      </c>
      <c r="H7504" s="8">
        <v>80809.477077980555</v>
      </c>
      <c r="I7504" s="8">
        <v>103386.9650779806</v>
      </c>
      <c r="J7504" s="2">
        <v>8.7205643308418956E-4</v>
      </c>
      <c r="K7504" s="2">
        <v>3.3869650779804861E-2</v>
      </c>
    </row>
    <row r="7505" spans="1:11">
      <c r="A7505" s="5">
        <v>43832</v>
      </c>
      <c r="B7505" s="5">
        <v>44925</v>
      </c>
      <c r="C7505" s="5">
        <v>44068</v>
      </c>
      <c r="D7505" s="2">
        <v>10.684799999999999</v>
      </c>
      <c r="E7505" s="2">
        <v>3.2309999999999999</v>
      </c>
      <c r="F7505" s="8">
        <v>72.924123120973519</v>
      </c>
      <c r="G7505" s="2">
        <v>7016</v>
      </c>
      <c r="H7505" s="8">
        <v>80816.118952808902</v>
      </c>
      <c r="I7505" s="8">
        <v>103484.8149528089</v>
      </c>
      <c r="J7505" s="2">
        <v>9.464430526087142E-4</v>
      </c>
      <c r="K7505" s="2">
        <v>3.4848149528088353E-2</v>
      </c>
    </row>
    <row r="7506" spans="1:11">
      <c r="A7506" s="5">
        <v>43832</v>
      </c>
      <c r="B7506" s="5">
        <v>44925</v>
      </c>
      <c r="C7506" s="5">
        <v>44069</v>
      </c>
      <c r="D7506" s="2">
        <v>10.5815</v>
      </c>
      <c r="E7506" s="2">
        <v>3.1949999999999998</v>
      </c>
      <c r="F7506" s="8">
        <v>69.910554561717348</v>
      </c>
      <c r="G7506" s="2">
        <v>7016</v>
      </c>
      <c r="H7506" s="8">
        <v>80822.761373544752</v>
      </c>
      <c r="I7506" s="8">
        <v>103238.8813735447</v>
      </c>
      <c r="J7506" s="2">
        <v>-2.3765185199036139E-3</v>
      </c>
      <c r="K7506" s="2">
        <v>3.2388813735446893E-2</v>
      </c>
    </row>
    <row r="7507" spans="1:11">
      <c r="A7507" s="5">
        <v>43832</v>
      </c>
      <c r="B7507" s="5">
        <v>44925</v>
      </c>
      <c r="C7507" s="5">
        <v>44070</v>
      </c>
      <c r="D7507" s="2">
        <v>10.607799999999999</v>
      </c>
      <c r="E7507" s="2">
        <v>3.214</v>
      </c>
      <c r="F7507" s="8">
        <v>70.672389127324763</v>
      </c>
      <c r="G7507" s="2">
        <v>7016</v>
      </c>
      <c r="H7507" s="8">
        <v>80829.404340232999</v>
      </c>
      <c r="I7507" s="8">
        <v>103378.828340233</v>
      </c>
      <c r="J7507" s="2">
        <v>1.355564539506027E-3</v>
      </c>
      <c r="K7507" s="2">
        <v>3.3788283402329311E-2</v>
      </c>
    </row>
    <row r="7508" spans="1:11">
      <c r="A7508" s="5">
        <v>43832</v>
      </c>
      <c r="B7508" s="5">
        <v>44925</v>
      </c>
      <c r="C7508" s="5">
        <v>44071</v>
      </c>
      <c r="D7508" s="2">
        <v>10.8041</v>
      </c>
      <c r="E7508" s="2">
        <v>3.2949999999999999</v>
      </c>
      <c r="F7508" s="8">
        <v>75.366464068644973</v>
      </c>
      <c r="G7508" s="2">
        <v>7016</v>
      </c>
      <c r="H7508" s="8">
        <v>80836.047852918506</v>
      </c>
      <c r="I7508" s="8">
        <v>103953.76785291851</v>
      </c>
      <c r="J7508" s="2">
        <v>5.5614821904665934E-3</v>
      </c>
      <c r="K7508" s="2">
        <v>3.9537678529184328E-2</v>
      </c>
    </row>
    <row r="7509" spans="1:11">
      <c r="A7509" s="5">
        <v>43832</v>
      </c>
      <c r="B7509" s="5">
        <v>44925</v>
      </c>
      <c r="C7509" s="5">
        <v>44074</v>
      </c>
      <c r="D7509" s="2">
        <v>10.7158</v>
      </c>
      <c r="E7509" s="2">
        <v>3.266</v>
      </c>
      <c r="F7509" s="8">
        <v>73.428571428571431</v>
      </c>
      <c r="G7509" s="2">
        <v>7016</v>
      </c>
      <c r="H7509" s="8">
        <v>80855.980029101425</v>
      </c>
      <c r="I7509" s="8">
        <v>103770.2360291014</v>
      </c>
      <c r="J7509" s="2">
        <v>-1.7655139165014819E-3</v>
      </c>
      <c r="K7509" s="2">
        <v>3.770236029101337E-2</v>
      </c>
    </row>
    <row r="7510" spans="1:11">
      <c r="A7510" s="5">
        <v>43832</v>
      </c>
      <c r="B7510" s="5">
        <v>44925</v>
      </c>
      <c r="C7510" s="5">
        <v>44075</v>
      </c>
      <c r="D7510" s="2">
        <v>10.737299999999999</v>
      </c>
      <c r="E7510" s="2">
        <v>3.2749999999999999</v>
      </c>
      <c r="F7510" s="8">
        <v>73.830774723313112</v>
      </c>
      <c r="G7510" s="2">
        <v>7016</v>
      </c>
      <c r="H7510" s="8">
        <v>80862.625726090133</v>
      </c>
      <c r="I7510" s="8">
        <v>103840.0257260901</v>
      </c>
      <c r="J7510" s="2">
        <v>6.7254060180732544E-4</v>
      </c>
      <c r="K7510" s="2">
        <v>3.840025726090035E-2</v>
      </c>
    </row>
    <row r="7511" spans="1:11">
      <c r="A7511" s="5">
        <v>43832</v>
      </c>
      <c r="B7511" s="5">
        <v>44925</v>
      </c>
      <c r="C7511" s="5">
        <v>44076</v>
      </c>
      <c r="D7511" s="2">
        <v>10.6938</v>
      </c>
      <c r="E7511" s="2">
        <v>3.266</v>
      </c>
      <c r="F7511" s="8">
        <v>73.01927194860815</v>
      </c>
      <c r="G7511" s="2">
        <v>7016</v>
      </c>
      <c r="H7511" s="8">
        <v>80869.271969300491</v>
      </c>
      <c r="I7511" s="8">
        <v>103783.5279693005</v>
      </c>
      <c r="J7511" s="2">
        <v>-5.440845800507299E-4</v>
      </c>
      <c r="K7511" s="2">
        <v>3.7835279693003931E-2</v>
      </c>
    </row>
    <row r="7512" spans="1:11">
      <c r="A7512" s="5">
        <v>43832</v>
      </c>
      <c r="B7512" s="5">
        <v>44925</v>
      </c>
      <c r="C7512" s="5">
        <v>44077</v>
      </c>
      <c r="D7512" s="2">
        <v>10.6469</v>
      </c>
      <c r="E7512" s="2">
        <v>3.258</v>
      </c>
      <c r="F7512" s="8">
        <v>71.138066357474131</v>
      </c>
      <c r="G7512" s="2">
        <v>7016</v>
      </c>
      <c r="H7512" s="8">
        <v>80875.918758777436</v>
      </c>
      <c r="I7512" s="8">
        <v>103734.0467587774</v>
      </c>
      <c r="J7512" s="2">
        <v>-4.7677325574912999E-4</v>
      </c>
      <c r="K7512" s="2">
        <v>3.7340467587773318E-2</v>
      </c>
    </row>
    <row r="7513" spans="1:11">
      <c r="A7513" s="5">
        <v>43832</v>
      </c>
      <c r="B7513" s="5">
        <v>44925</v>
      </c>
      <c r="C7513" s="5">
        <v>44078</v>
      </c>
      <c r="D7513" s="2">
        <v>10.57</v>
      </c>
      <c r="E7513" s="2">
        <v>3.2269999999999999</v>
      </c>
      <c r="F7513" s="8">
        <v>69.579172610556355</v>
      </c>
      <c r="G7513" s="2">
        <v>7016</v>
      </c>
      <c r="H7513" s="8">
        <v>80882.566094565846</v>
      </c>
      <c r="I7513" s="8">
        <v>103523.1980945658</v>
      </c>
      <c r="J7513" s="2">
        <v>-2.0325888249775881E-3</v>
      </c>
      <c r="K7513" s="2">
        <v>3.5231980945657382E-2</v>
      </c>
    </row>
    <row r="7514" spans="1:11">
      <c r="A7514" s="5">
        <v>43832</v>
      </c>
      <c r="B7514" s="5">
        <v>44925</v>
      </c>
      <c r="C7514" s="5">
        <v>44081</v>
      </c>
      <c r="D7514" s="2">
        <v>10.4116</v>
      </c>
      <c r="E7514" s="2">
        <v>3.1720000000000002</v>
      </c>
      <c r="F7514" s="8">
        <v>63.199144994656223</v>
      </c>
      <c r="G7514" s="2">
        <v>7016</v>
      </c>
      <c r="H7514" s="8">
        <v>80902.509741000133</v>
      </c>
      <c r="I7514" s="8">
        <v>103157.2617410001</v>
      </c>
      <c r="J7514" s="2">
        <v>-3.5348246605696469E-3</v>
      </c>
      <c r="K7514" s="2">
        <v>3.1572617410000392E-2</v>
      </c>
    </row>
    <row r="7515" spans="1:11">
      <c r="A7515" s="5">
        <v>43832</v>
      </c>
      <c r="B7515" s="5">
        <v>44925</v>
      </c>
      <c r="C7515" s="5">
        <v>44082</v>
      </c>
      <c r="D7515" s="2">
        <v>10.5495</v>
      </c>
      <c r="E7515" s="2">
        <v>3.2069999999999999</v>
      </c>
      <c r="F7515" s="8">
        <v>68.839031339031337</v>
      </c>
      <c r="G7515" s="2">
        <v>7016</v>
      </c>
      <c r="H7515" s="8">
        <v>80909.159262348709</v>
      </c>
      <c r="I7515" s="8">
        <v>103409.4712623487</v>
      </c>
      <c r="J7515" s="2">
        <v>2.4449032195308358E-3</v>
      </c>
      <c r="K7515" s="2">
        <v>3.4094712623485852E-2</v>
      </c>
    </row>
    <row r="7516" spans="1:11">
      <c r="A7516" s="5">
        <v>43832</v>
      </c>
      <c r="B7516" s="5">
        <v>44925</v>
      </c>
      <c r="C7516" s="5">
        <v>44083</v>
      </c>
      <c r="D7516" s="2">
        <v>10.414199999999999</v>
      </c>
      <c r="E7516" s="2">
        <v>3.1560000000000001</v>
      </c>
      <c r="F7516" s="8">
        <v>63.225347098611607</v>
      </c>
      <c r="G7516" s="2">
        <v>7016</v>
      </c>
      <c r="H7516" s="8">
        <v>80915.8093302333</v>
      </c>
      <c r="I7516" s="8">
        <v>103058.3053302333</v>
      </c>
      <c r="J7516" s="2">
        <v>-3.395877842025663E-3</v>
      </c>
      <c r="K7516" s="2">
        <v>3.0583053302331908E-2</v>
      </c>
    </row>
    <row r="7517" spans="1:11">
      <c r="A7517" s="5">
        <v>43832</v>
      </c>
      <c r="B7517" s="5">
        <v>44925</v>
      </c>
      <c r="C7517" s="5">
        <v>44084</v>
      </c>
      <c r="D7517" s="2">
        <v>10.439399999999999</v>
      </c>
      <c r="E7517" s="2">
        <v>3.1669999999999998</v>
      </c>
      <c r="F7517" s="8">
        <v>64.69750889679716</v>
      </c>
      <c r="G7517" s="2">
        <v>7016</v>
      </c>
      <c r="H7517" s="8">
        <v>80922.4599446988</v>
      </c>
      <c r="I7517" s="8">
        <v>103142.13194469881</v>
      </c>
      <c r="J7517" s="2">
        <v>8.1339018914494687E-4</v>
      </c>
      <c r="K7517" s="2">
        <v>3.1421319446987013E-2</v>
      </c>
    </row>
    <row r="7518" spans="1:11">
      <c r="A7518" s="5">
        <v>43832</v>
      </c>
      <c r="B7518" s="5">
        <v>44925</v>
      </c>
      <c r="C7518" s="5">
        <v>44085</v>
      </c>
      <c r="D7518" s="2">
        <v>10.4816</v>
      </c>
      <c r="E7518" s="2">
        <v>3.1840000000000002</v>
      </c>
      <c r="F7518" s="8">
        <v>66.239772323016709</v>
      </c>
      <c r="G7518" s="2">
        <v>7016</v>
      </c>
      <c r="H7518" s="8">
        <v>80929.111105790143</v>
      </c>
      <c r="I7518" s="8">
        <v>103268.0551057901</v>
      </c>
      <c r="J7518" s="2">
        <v>1.2208702565781331E-3</v>
      </c>
      <c r="K7518" s="2">
        <v>3.2680551057900457E-2</v>
      </c>
    </row>
    <row r="7519" spans="1:11">
      <c r="A7519" s="5">
        <v>43832</v>
      </c>
      <c r="B7519" s="5">
        <v>44925</v>
      </c>
      <c r="C7519" s="5">
        <v>44088</v>
      </c>
      <c r="D7519" s="2">
        <v>10.540900000000001</v>
      </c>
      <c r="E7519" s="2">
        <v>3.2120000000000002</v>
      </c>
      <c r="F7519" s="8">
        <v>68.550106609808111</v>
      </c>
      <c r="G7519" s="2">
        <v>7016</v>
      </c>
      <c r="H7519" s="8">
        <v>80949.066229076503</v>
      </c>
      <c r="I7519" s="8">
        <v>103484.4582290765</v>
      </c>
      <c r="J7519" s="2">
        <v>2.0955475830803931E-3</v>
      </c>
      <c r="K7519" s="2">
        <v>3.4844582290763933E-2</v>
      </c>
    </row>
    <row r="7520" spans="1:11">
      <c r="A7520" s="5">
        <v>43832</v>
      </c>
      <c r="B7520" s="5">
        <v>44925</v>
      </c>
      <c r="C7520" s="5">
        <v>44089</v>
      </c>
      <c r="D7520" s="2">
        <v>10.5831</v>
      </c>
      <c r="E7520" s="2">
        <v>3.238</v>
      </c>
      <c r="F7520" s="8">
        <v>69.875666074600346</v>
      </c>
      <c r="G7520" s="2">
        <v>7016</v>
      </c>
      <c r="H7520" s="8">
        <v>80955.71957698575</v>
      </c>
      <c r="I7520" s="8">
        <v>103673.5275769858</v>
      </c>
      <c r="J7520" s="2">
        <v>1.8270313353792029E-3</v>
      </c>
      <c r="K7520" s="2">
        <v>3.6735275769856468E-2</v>
      </c>
    </row>
    <row r="7521" spans="1:11">
      <c r="A7521" s="5">
        <v>43832</v>
      </c>
      <c r="B7521" s="5">
        <v>44925</v>
      </c>
      <c r="C7521" s="5">
        <v>44090</v>
      </c>
      <c r="D7521" s="2">
        <v>10.539099999999999</v>
      </c>
      <c r="E7521" s="2">
        <v>3.2170000000000001</v>
      </c>
      <c r="F7521" s="8">
        <v>68.465909090909093</v>
      </c>
      <c r="G7521" s="2">
        <v>7016</v>
      </c>
      <c r="H7521" s="8">
        <v>80962.373471745523</v>
      </c>
      <c r="I7521" s="8">
        <v>103532.8454717455</v>
      </c>
      <c r="J7521" s="2">
        <v>-1.356972300723069E-3</v>
      </c>
      <c r="K7521" s="2">
        <v>3.5328454717454383E-2</v>
      </c>
    </row>
    <row r="7522" spans="1:11">
      <c r="A7522" s="5">
        <v>43832</v>
      </c>
      <c r="B7522" s="5">
        <v>44925</v>
      </c>
      <c r="C7522" s="5">
        <v>44091</v>
      </c>
      <c r="D7522" s="2">
        <v>10.452299999999999</v>
      </c>
      <c r="E7522" s="2">
        <v>3.1850000000000001</v>
      </c>
      <c r="F7522" s="8">
        <v>65.033723819666307</v>
      </c>
      <c r="G7522" s="2">
        <v>7016</v>
      </c>
      <c r="H7522" s="8">
        <v>80969.027913400743</v>
      </c>
      <c r="I7522" s="8">
        <v>103314.98791340071</v>
      </c>
      <c r="J7522" s="2">
        <v>-2.1042361711601791E-3</v>
      </c>
      <c r="K7522" s="2">
        <v>3.3149879134006577E-2</v>
      </c>
    </row>
    <row r="7523" spans="1:11">
      <c r="A7523" s="5">
        <v>43832</v>
      </c>
      <c r="B7523" s="5">
        <v>44925</v>
      </c>
      <c r="C7523" s="5">
        <v>44092</v>
      </c>
      <c r="D7523" s="2">
        <v>10.725099999999999</v>
      </c>
      <c r="E7523" s="2">
        <v>3.2770000000000001</v>
      </c>
      <c r="F7523" s="8">
        <v>73.740241305890706</v>
      </c>
      <c r="G7523" s="2">
        <v>7016</v>
      </c>
      <c r="H7523" s="8">
        <v>80975.682901996377</v>
      </c>
      <c r="I7523" s="8">
        <v>103967.11490199641</v>
      </c>
      <c r="J7523" s="2">
        <v>6.3120269552976449E-3</v>
      </c>
      <c r="K7523" s="2">
        <v>3.9671149019962833E-2</v>
      </c>
    </row>
    <row r="7524" spans="1:11">
      <c r="A7524" s="5">
        <v>43832</v>
      </c>
      <c r="B7524" s="5">
        <v>44925</v>
      </c>
      <c r="C7524" s="5">
        <v>44095</v>
      </c>
      <c r="D7524" s="2">
        <v>10.618399999999999</v>
      </c>
      <c r="E7524" s="2">
        <v>3.2330000000000001</v>
      </c>
      <c r="F7524" s="8">
        <v>70.896845090393484</v>
      </c>
      <c r="G7524" s="2">
        <v>7016</v>
      </c>
      <c r="H7524" s="8">
        <v>80995.649508739341</v>
      </c>
      <c r="I7524" s="8">
        <v>103678.3775087393</v>
      </c>
      <c r="J7524" s="2">
        <v>-2.7771992473697442E-3</v>
      </c>
      <c r="K7524" s="2">
        <v>3.6783775087392501E-2</v>
      </c>
    </row>
    <row r="7525" spans="1:11">
      <c r="A7525" s="5">
        <v>43832</v>
      </c>
      <c r="B7525" s="5">
        <v>44925</v>
      </c>
      <c r="C7525" s="5">
        <v>44096</v>
      </c>
      <c r="D7525" s="2">
        <v>10.496700000000001</v>
      </c>
      <c r="E7525" s="2">
        <v>3.1930000000000001</v>
      </c>
      <c r="F7525" s="8">
        <v>66.583982990786666</v>
      </c>
      <c r="G7525" s="2">
        <v>7016</v>
      </c>
      <c r="H7525" s="8">
        <v>81002.306685411313</v>
      </c>
      <c r="I7525" s="8">
        <v>103404.3946854113</v>
      </c>
      <c r="J7525" s="2">
        <v>-2.6426225979947482E-3</v>
      </c>
      <c r="K7525" s="2">
        <v>3.4043946854112273E-2</v>
      </c>
    </row>
    <row r="7526" spans="1:11">
      <c r="A7526" s="5">
        <v>43832</v>
      </c>
      <c r="B7526" s="5">
        <v>44925</v>
      </c>
      <c r="C7526" s="5">
        <v>44097</v>
      </c>
      <c r="D7526" s="2">
        <v>10.480499999999999</v>
      </c>
      <c r="E7526" s="2">
        <v>3.1960000000000002</v>
      </c>
      <c r="F7526" s="8">
        <v>65.95820049592632</v>
      </c>
      <c r="G7526" s="2">
        <v>7016</v>
      </c>
      <c r="H7526" s="8">
        <v>81008.964409248481</v>
      </c>
      <c r="I7526" s="8">
        <v>103432.10040924849</v>
      </c>
      <c r="J7526" s="2">
        <v>2.6793565129845648E-4</v>
      </c>
      <c r="K7526" s="2">
        <v>3.4321004092483953E-2</v>
      </c>
    </row>
    <row r="7527" spans="1:11">
      <c r="A7527" s="5">
        <v>43832</v>
      </c>
      <c r="B7527" s="5">
        <v>44925</v>
      </c>
      <c r="C7527" s="5">
        <v>44098</v>
      </c>
      <c r="D7527" s="2">
        <v>10.3559</v>
      </c>
      <c r="E7527" s="2">
        <v>3.1419999999999999</v>
      </c>
      <c r="F7527" s="8">
        <v>60.233711048158639</v>
      </c>
      <c r="G7527" s="2">
        <v>7016</v>
      </c>
      <c r="H7527" s="8">
        <v>81015.622680295826</v>
      </c>
      <c r="I7527" s="8">
        <v>103059.89468029579</v>
      </c>
      <c r="J7527" s="2">
        <v>-3.5985513924590151E-3</v>
      </c>
      <c r="K7527" s="2">
        <v>3.0598946802957269E-2</v>
      </c>
    </row>
    <row r="7528" spans="1:11">
      <c r="A7528" s="5">
        <v>43832</v>
      </c>
      <c r="B7528" s="5">
        <v>44925</v>
      </c>
      <c r="C7528" s="5">
        <v>44099</v>
      </c>
      <c r="D7528" s="2">
        <v>10.373900000000001</v>
      </c>
      <c r="E7528" s="2">
        <v>3.153</v>
      </c>
      <c r="F7528" s="8">
        <v>61.16814159292035</v>
      </c>
      <c r="G7528" s="2">
        <v>7016</v>
      </c>
      <c r="H7528" s="8">
        <v>81022.281498598328</v>
      </c>
      <c r="I7528" s="8">
        <v>103143.7294985983</v>
      </c>
      <c r="J7528" s="2">
        <v>8.1345724796810792E-4</v>
      </c>
      <c r="K7528" s="2">
        <v>3.1437294985982467E-2</v>
      </c>
    </row>
    <row r="7529" spans="1:11">
      <c r="A7529" s="5">
        <v>43832</v>
      </c>
      <c r="B7529" s="5">
        <v>44925</v>
      </c>
      <c r="C7529" s="5">
        <v>44102</v>
      </c>
      <c r="D7529" s="2">
        <v>10.4381</v>
      </c>
      <c r="E7529" s="2">
        <v>3.173</v>
      </c>
      <c r="F7529" s="8">
        <v>64.321074964639323</v>
      </c>
      <c r="G7529" s="2">
        <v>7016</v>
      </c>
      <c r="H7529" s="8">
        <v>81042.259595406213</v>
      </c>
      <c r="I7529" s="8">
        <v>103304.02759540619</v>
      </c>
      <c r="J7529" s="2">
        <v>1.554123528275664E-3</v>
      </c>
      <c r="K7529" s="2">
        <v>3.3040275954061123E-2</v>
      </c>
    </row>
    <row r="7530" spans="1:11">
      <c r="A7530" s="5">
        <v>43832</v>
      </c>
      <c r="B7530" s="5">
        <v>44925</v>
      </c>
      <c r="C7530" s="5">
        <v>44103</v>
      </c>
      <c r="D7530" s="2">
        <v>10.403499999999999</v>
      </c>
      <c r="E7530" s="2">
        <v>3.1659999999999999</v>
      </c>
      <c r="F7530" s="8">
        <v>62.566277836691413</v>
      </c>
      <c r="G7530" s="2">
        <v>7016</v>
      </c>
      <c r="H7530" s="8">
        <v>81048.9206030442</v>
      </c>
      <c r="I7530" s="8">
        <v>103261.5766030442</v>
      </c>
      <c r="J7530" s="2">
        <v>-4.109325972097011E-4</v>
      </c>
      <c r="K7530" s="2">
        <v>3.261576603044114E-2</v>
      </c>
    </row>
    <row r="7531" spans="1:11">
      <c r="A7531" s="5">
        <v>43832</v>
      </c>
      <c r="B7531" s="5">
        <v>44925</v>
      </c>
      <c r="C7531" s="5">
        <v>44104</v>
      </c>
      <c r="D7531" s="2">
        <v>10.3735</v>
      </c>
      <c r="E7531" s="2">
        <v>3.1520000000000001</v>
      </c>
      <c r="F7531" s="8">
        <v>61.060070671378092</v>
      </c>
      <c r="G7531" s="2">
        <v>7016</v>
      </c>
      <c r="H7531" s="8">
        <v>81055.582158162259</v>
      </c>
      <c r="I7531" s="8">
        <v>103170.0141581623</v>
      </c>
      <c r="J7531" s="2">
        <v>-8.867039211877259E-4</v>
      </c>
      <c r="K7531" s="2">
        <v>3.1700141581621599E-2</v>
      </c>
    </row>
    <row r="7532" spans="1:11">
      <c r="A7532" s="5">
        <v>43832</v>
      </c>
      <c r="B7532" s="5">
        <v>44925</v>
      </c>
      <c r="C7532" s="5">
        <v>44113</v>
      </c>
      <c r="D7532" s="2">
        <v>10.4916</v>
      </c>
      <c r="E7532" s="2">
        <v>3.2080000000000002</v>
      </c>
      <c r="F7532" s="8">
        <v>66.467065868263475</v>
      </c>
      <c r="G7532" s="2">
        <v>7016</v>
      </c>
      <c r="H7532" s="8">
        <v>81115.54108195049</v>
      </c>
      <c r="I7532" s="8">
        <v>103622.8690819505</v>
      </c>
      <c r="J7532" s="2">
        <v>4.3894044939645216E-3</v>
      </c>
      <c r="K7532" s="2">
        <v>3.622869081950375E-2</v>
      </c>
    </row>
    <row r="7533" spans="1:11">
      <c r="A7533" s="5">
        <v>43832</v>
      </c>
      <c r="B7533" s="5">
        <v>44925</v>
      </c>
      <c r="C7533" s="5">
        <v>44116</v>
      </c>
      <c r="D7533" s="2">
        <v>10.762499999999999</v>
      </c>
      <c r="E7533" s="2">
        <v>3.3130000000000002</v>
      </c>
      <c r="F7533" s="8">
        <v>74.771287825475014</v>
      </c>
      <c r="G7533" s="2">
        <v>7016</v>
      </c>
      <c r="H7533" s="8">
        <v>81135.542174272079</v>
      </c>
      <c r="I7533" s="8">
        <v>104379.5501742721</v>
      </c>
      <c r="J7533" s="2">
        <v>7.3022596172584997E-3</v>
      </c>
      <c r="K7533" s="2">
        <v>4.3795501742719622E-2</v>
      </c>
    </row>
    <row r="7534" spans="1:11">
      <c r="A7534" s="5">
        <v>43832</v>
      </c>
      <c r="B7534" s="5">
        <v>44925</v>
      </c>
      <c r="C7534" s="5">
        <v>44117</v>
      </c>
      <c r="D7534" s="2">
        <v>10.7408</v>
      </c>
      <c r="E7534" s="2">
        <v>3.3079999999999998</v>
      </c>
      <c r="F7534" s="8">
        <v>74.252550123109387</v>
      </c>
      <c r="G7534" s="2">
        <v>7016</v>
      </c>
      <c r="H7534" s="8">
        <v>81142.210848971343</v>
      </c>
      <c r="I7534" s="8">
        <v>104351.1388489713</v>
      </c>
      <c r="J7534" s="2">
        <v>-2.7219244816922838E-4</v>
      </c>
      <c r="K7534" s="2">
        <v>4.3511388489712248E-2</v>
      </c>
    </row>
    <row r="7535" spans="1:11">
      <c r="A7535" s="5">
        <v>43832</v>
      </c>
      <c r="B7535" s="5">
        <v>44925</v>
      </c>
      <c r="C7535" s="5">
        <v>44118</v>
      </c>
      <c r="D7535" s="2">
        <v>10.690799999999999</v>
      </c>
      <c r="E7535" s="2">
        <v>3.2949999999999999</v>
      </c>
      <c r="F7535" s="8">
        <v>73.136427566807313</v>
      </c>
      <c r="G7535" s="2">
        <v>7016</v>
      </c>
      <c r="H7535" s="8">
        <v>81148.880071780848</v>
      </c>
      <c r="I7535" s="8">
        <v>104266.60007178081</v>
      </c>
      <c r="J7535" s="2">
        <v>-8.1013756172654272E-4</v>
      </c>
      <c r="K7535" s="2">
        <v>4.266600071780724E-2</v>
      </c>
    </row>
    <row r="7536" spans="1:11">
      <c r="A7536" s="5">
        <v>43832</v>
      </c>
      <c r="B7536" s="5">
        <v>44925</v>
      </c>
      <c r="C7536" s="5">
        <v>44119</v>
      </c>
      <c r="D7536" s="2">
        <v>10.7195</v>
      </c>
      <c r="E7536" s="2">
        <v>3.2959999999999998</v>
      </c>
      <c r="F7536" s="8">
        <v>73.813708260105457</v>
      </c>
      <c r="G7536" s="2">
        <v>7016</v>
      </c>
      <c r="H7536" s="8">
        <v>81155.549842745662</v>
      </c>
      <c r="I7536" s="8">
        <v>104280.2858427457</v>
      </c>
      <c r="J7536" s="2">
        <v>1.312574779974707E-4</v>
      </c>
      <c r="K7536" s="2">
        <v>4.2802858427455133E-2</v>
      </c>
    </row>
    <row r="7537" spans="1:11">
      <c r="A7537" s="5">
        <v>43832</v>
      </c>
      <c r="B7537" s="5">
        <v>44925</v>
      </c>
      <c r="C7537" s="5">
        <v>44120</v>
      </c>
      <c r="D7537" s="2">
        <v>10.7791</v>
      </c>
      <c r="E7537" s="2">
        <v>3.3029999999999999</v>
      </c>
      <c r="F7537" s="8">
        <v>74.982431482782857</v>
      </c>
      <c r="G7537" s="2">
        <v>7016</v>
      </c>
      <c r="H7537" s="8">
        <v>81162.220161910824</v>
      </c>
      <c r="I7537" s="8">
        <v>104336.06816191081</v>
      </c>
      <c r="J7537" s="2">
        <v>5.3492679574440594E-4</v>
      </c>
      <c r="K7537" s="2">
        <v>4.3360681619106778E-2</v>
      </c>
    </row>
    <row r="7538" spans="1:11">
      <c r="A7538" s="5">
        <v>43832</v>
      </c>
      <c r="B7538" s="5">
        <v>44925</v>
      </c>
      <c r="C7538" s="5">
        <v>44123</v>
      </c>
      <c r="D7538" s="2">
        <v>10.742699999999999</v>
      </c>
      <c r="E7538" s="2">
        <v>3.28</v>
      </c>
      <c r="F7538" s="8">
        <v>74.236574236574242</v>
      </c>
      <c r="G7538" s="2">
        <v>7016</v>
      </c>
      <c r="H7538" s="8">
        <v>81182.232764142536</v>
      </c>
      <c r="I7538" s="8">
        <v>104194.7127641425</v>
      </c>
      <c r="J7538" s="2">
        <v>-1.3548085552632649E-3</v>
      </c>
      <c r="K7538" s="2">
        <v>4.1947127641423831E-2</v>
      </c>
    </row>
    <row r="7539" spans="1:11">
      <c r="A7539" s="5">
        <v>43832</v>
      </c>
      <c r="B7539" s="5">
        <v>44925</v>
      </c>
      <c r="C7539" s="5">
        <v>44124</v>
      </c>
      <c r="D7539" s="2">
        <v>10.738099999999999</v>
      </c>
      <c r="E7539" s="2">
        <v>3.2829999999999999</v>
      </c>
      <c r="F7539" s="8">
        <v>74.070175438596493</v>
      </c>
      <c r="G7539" s="2">
        <v>7016</v>
      </c>
      <c r="H7539" s="8">
        <v>81188.905276424513</v>
      </c>
      <c r="I7539" s="8">
        <v>104222.4332764245</v>
      </c>
      <c r="J7539" s="2">
        <v>2.660452871992014E-4</v>
      </c>
      <c r="K7539" s="2">
        <v>4.2224332764243533E-2</v>
      </c>
    </row>
    <row r="7540" spans="1:11">
      <c r="A7540" s="5">
        <v>43832</v>
      </c>
      <c r="B7540" s="5">
        <v>44925</v>
      </c>
      <c r="C7540" s="5">
        <v>44125</v>
      </c>
      <c r="D7540" s="2">
        <v>10.8165</v>
      </c>
      <c r="E7540" s="2">
        <v>3.3039999999999998</v>
      </c>
      <c r="F7540" s="8">
        <v>76.008418098912657</v>
      </c>
      <c r="G7540" s="2">
        <v>7016</v>
      </c>
      <c r="H7540" s="8">
        <v>81195.578337132174</v>
      </c>
      <c r="I7540" s="8">
        <v>104376.4423371322</v>
      </c>
      <c r="J7540" s="2">
        <v>1.4776958843323309E-3</v>
      </c>
      <c r="K7540" s="2">
        <v>4.376442337132036E-2</v>
      </c>
    </row>
    <row r="7541" spans="1:11">
      <c r="A7541" s="5">
        <v>43832</v>
      </c>
      <c r="B7541" s="5">
        <v>44925</v>
      </c>
      <c r="C7541" s="5">
        <v>44126</v>
      </c>
      <c r="D7541" s="2">
        <v>10.7798</v>
      </c>
      <c r="E7541" s="2">
        <v>3.2909999999999999</v>
      </c>
      <c r="F7541" s="8">
        <v>75.070126227208974</v>
      </c>
      <c r="G7541" s="2">
        <v>7016</v>
      </c>
      <c r="H7541" s="8">
        <v>81202.251946310585</v>
      </c>
      <c r="I7541" s="8">
        <v>104291.9079463106</v>
      </c>
      <c r="J7541" s="2">
        <v>-8.0989913939144564E-4</v>
      </c>
      <c r="K7541" s="2">
        <v>4.291907946310447E-2</v>
      </c>
    </row>
    <row r="7542" spans="1:11">
      <c r="A7542" s="5">
        <v>43832</v>
      </c>
      <c r="B7542" s="5">
        <v>44925</v>
      </c>
      <c r="C7542" s="5">
        <v>44127</v>
      </c>
      <c r="D7542" s="2">
        <v>10.717599999999999</v>
      </c>
      <c r="E7542" s="2">
        <v>3.2789999999999999</v>
      </c>
      <c r="F7542" s="8">
        <v>73.606729758149314</v>
      </c>
      <c r="G7542" s="2">
        <v>7016</v>
      </c>
      <c r="H7542" s="8">
        <v>81208.9261040048</v>
      </c>
      <c r="I7542" s="8">
        <v>104214.39010400479</v>
      </c>
      <c r="J7542" s="2">
        <v>-7.4327763133552605E-4</v>
      </c>
      <c r="K7542" s="2">
        <v>4.2143901040046623E-2</v>
      </c>
    </row>
    <row r="7543" spans="1:11">
      <c r="A7543" s="5">
        <v>43832</v>
      </c>
      <c r="B7543" s="5">
        <v>44925</v>
      </c>
      <c r="C7543" s="5">
        <v>44130</v>
      </c>
      <c r="D7543" s="2">
        <v>10.587999999999999</v>
      </c>
      <c r="E7543" s="2">
        <v>3.2250000000000001</v>
      </c>
      <c r="F7543" s="8">
        <v>69.817927170868344</v>
      </c>
      <c r="G7543" s="2">
        <v>7016</v>
      </c>
      <c r="H7543" s="8">
        <v>81228.950222770174</v>
      </c>
      <c r="I7543" s="8">
        <v>103855.55022277019</v>
      </c>
      <c r="J7543" s="2">
        <v>-3.4432853358974391E-3</v>
      </c>
      <c r="K7543" s="2">
        <v>3.8555502227700433E-2</v>
      </c>
    </row>
    <row r="7544" spans="1:11">
      <c r="A7544" s="5">
        <v>43832</v>
      </c>
      <c r="B7544" s="5">
        <v>44925</v>
      </c>
      <c r="C7544" s="5">
        <v>44131</v>
      </c>
      <c r="D7544" s="2">
        <v>10.578099999999999</v>
      </c>
      <c r="E7544" s="2">
        <v>3.2170000000000001</v>
      </c>
      <c r="F7544" s="8">
        <v>69.478473923696185</v>
      </c>
      <c r="G7544" s="2">
        <v>7016</v>
      </c>
      <c r="H7544" s="8">
        <v>81235.626574843292</v>
      </c>
      <c r="I7544" s="8">
        <v>103806.0985748433</v>
      </c>
      <c r="J7544" s="2">
        <v>-4.7615796961086859E-4</v>
      </c>
      <c r="K7544" s="2">
        <v>3.8060985748431531E-2</v>
      </c>
    </row>
    <row r="7545" spans="1:11">
      <c r="A7545" s="5">
        <v>43832</v>
      </c>
      <c r="B7545" s="5">
        <v>44925</v>
      </c>
      <c r="C7545" s="5">
        <v>44132</v>
      </c>
      <c r="D7545" s="2">
        <v>10.5966</v>
      </c>
      <c r="E7545" s="2">
        <v>3.2349999999999999</v>
      </c>
      <c r="F7545" s="8">
        <v>70.153953813855836</v>
      </c>
      <c r="G7545" s="2">
        <v>7016</v>
      </c>
      <c r="H7545" s="8">
        <v>81242.303475657667</v>
      </c>
      <c r="I7545" s="8">
        <v>103939.06347565771</v>
      </c>
      <c r="J7545" s="2">
        <v>1.2808968128064091E-3</v>
      </c>
      <c r="K7545" s="2">
        <v>3.9390634756575338E-2</v>
      </c>
    </row>
    <row r="7546" spans="1:11">
      <c r="A7546" s="5">
        <v>43832</v>
      </c>
      <c r="B7546" s="5">
        <v>44925</v>
      </c>
      <c r="C7546" s="5">
        <v>44133</v>
      </c>
      <c r="D7546" s="2">
        <v>10.582700000000001</v>
      </c>
      <c r="E7546" s="2">
        <v>3.254</v>
      </c>
      <c r="F7546" s="8">
        <v>69.60475690800979</v>
      </c>
      <c r="G7546" s="2">
        <v>7016</v>
      </c>
      <c r="H7546" s="8">
        <v>81248.980925258409</v>
      </c>
      <c r="I7546" s="8">
        <v>104079.04492525839</v>
      </c>
      <c r="J7546" s="2">
        <v>1.34676458416938E-3</v>
      </c>
      <c r="K7546" s="2">
        <v>4.0790449252582787E-2</v>
      </c>
    </row>
    <row r="7547" spans="1:11">
      <c r="A7547" s="5">
        <v>43832</v>
      </c>
      <c r="B7547" s="5">
        <v>44925</v>
      </c>
      <c r="C7547" s="5">
        <v>44134</v>
      </c>
      <c r="D7547" s="2">
        <v>10.468999999999999</v>
      </c>
      <c r="E7547" s="2">
        <v>3.2</v>
      </c>
      <c r="F7547" s="8">
        <v>65.174825174825173</v>
      </c>
      <c r="G7547" s="2">
        <v>7016</v>
      </c>
      <c r="H7547" s="8">
        <v>81255.658923690629</v>
      </c>
      <c r="I7547" s="8">
        <v>103706.8589236906</v>
      </c>
      <c r="J7547" s="2">
        <v>-3.5759936290254979E-3</v>
      </c>
      <c r="K7547" s="2">
        <v>3.7068589236904932E-2</v>
      </c>
    </row>
    <row r="7548" spans="1:11">
      <c r="A7548" s="5">
        <v>43832</v>
      </c>
      <c r="B7548" s="5">
        <v>44925</v>
      </c>
      <c r="C7548" s="5">
        <v>44137</v>
      </c>
      <c r="D7548" s="2">
        <v>10.43</v>
      </c>
      <c r="E7548" s="2">
        <v>3.1880000000000002</v>
      </c>
      <c r="F7548" s="8">
        <v>63.779252532308767</v>
      </c>
      <c r="G7548" s="2">
        <v>7016</v>
      </c>
      <c r="H7548" s="8">
        <v>81275.694565617028</v>
      </c>
      <c r="I7548" s="8">
        <v>103642.702565617</v>
      </c>
      <c r="J7548" s="2">
        <v>-6.1863177363030708E-4</v>
      </c>
      <c r="K7548" s="2">
        <v>3.6427025656168947E-2</v>
      </c>
    </row>
    <row r="7549" spans="1:11">
      <c r="A7549" s="5">
        <v>43832</v>
      </c>
      <c r="B7549" s="5">
        <v>44925</v>
      </c>
      <c r="C7549" s="5">
        <v>44138</v>
      </c>
      <c r="D7549" s="2">
        <v>10.5548</v>
      </c>
      <c r="E7549" s="2">
        <v>3.226</v>
      </c>
      <c r="F7549" s="8">
        <v>68.959497206703901</v>
      </c>
      <c r="G7549" s="2">
        <v>7016</v>
      </c>
      <c r="H7549" s="8">
        <v>81282.374759690923</v>
      </c>
      <c r="I7549" s="8">
        <v>103915.9907596909</v>
      </c>
      <c r="J7549" s="2">
        <v>2.6368300643344611E-3</v>
      </c>
      <c r="K7549" s="2">
        <v>3.9159907596907788E-2</v>
      </c>
    </row>
    <row r="7550" spans="1:11">
      <c r="A7550" s="5">
        <v>43832</v>
      </c>
      <c r="B7550" s="5">
        <v>44925</v>
      </c>
      <c r="C7550" s="5">
        <v>44139</v>
      </c>
      <c r="D7550" s="2">
        <v>10.579800000000001</v>
      </c>
      <c r="E7550" s="2">
        <v>3.2509999999999999</v>
      </c>
      <c r="F7550" s="8">
        <v>69.528795811518322</v>
      </c>
      <c r="G7550" s="2">
        <v>7016</v>
      </c>
      <c r="H7550" s="8">
        <v>81289.055502821866</v>
      </c>
      <c r="I7550" s="8">
        <v>104098.0715028219</v>
      </c>
      <c r="J7550" s="2">
        <v>1.752191763749078E-3</v>
      </c>
      <c r="K7550" s="2">
        <v>4.0980715028217318E-2</v>
      </c>
    </row>
    <row r="7551" spans="1:11">
      <c r="A7551" s="5">
        <v>43832</v>
      </c>
      <c r="B7551" s="5">
        <v>44925</v>
      </c>
      <c r="C7551" s="5">
        <v>44140</v>
      </c>
      <c r="D7551" s="2">
        <v>10.6601</v>
      </c>
      <c r="E7551" s="2">
        <v>3.2890000000000001</v>
      </c>
      <c r="F7551" s="8">
        <v>71.737613398464759</v>
      </c>
      <c r="G7551" s="2">
        <v>7016</v>
      </c>
      <c r="H7551" s="8">
        <v>81295.736795054967</v>
      </c>
      <c r="I7551" s="8">
        <v>104371.36079505501</v>
      </c>
      <c r="J7551" s="2">
        <v>2.625306005075156E-3</v>
      </c>
      <c r="K7551" s="2">
        <v>4.3713607950548239E-2</v>
      </c>
    </row>
    <row r="7552" spans="1:11">
      <c r="A7552" s="5">
        <v>43832</v>
      </c>
      <c r="B7552" s="5">
        <v>44925</v>
      </c>
      <c r="C7552" s="5">
        <v>44141</v>
      </c>
      <c r="D7552" s="2">
        <v>10.639200000000001</v>
      </c>
      <c r="E7552" s="2">
        <v>3.2789999999999999</v>
      </c>
      <c r="F7552" s="8">
        <v>71.049877921171955</v>
      </c>
      <c r="G7552" s="2">
        <v>7016</v>
      </c>
      <c r="H7552" s="8">
        <v>81302.418636435395</v>
      </c>
      <c r="I7552" s="8">
        <v>104307.8826364354</v>
      </c>
      <c r="J7552" s="2">
        <v>-6.0819518051724586E-4</v>
      </c>
      <c r="K7552" s="2">
        <v>4.3078826364352452E-2</v>
      </c>
    </row>
    <row r="7553" spans="1:11">
      <c r="A7553" s="5">
        <v>43832</v>
      </c>
      <c r="B7553" s="5">
        <v>44925</v>
      </c>
      <c r="C7553" s="5">
        <v>44144</v>
      </c>
      <c r="D7553" s="2">
        <v>10.8131</v>
      </c>
      <c r="E7553" s="2">
        <v>3.339</v>
      </c>
      <c r="F7553" s="8">
        <v>76.132404181184668</v>
      </c>
      <c r="G7553" s="2">
        <v>7016</v>
      </c>
      <c r="H7553" s="8">
        <v>81322.465808153982</v>
      </c>
      <c r="I7553" s="8">
        <v>104748.889808154</v>
      </c>
      <c r="J7553" s="2">
        <v>4.2279371469529092E-3</v>
      </c>
      <c r="K7553" s="2">
        <v>4.7488898081538437E-2</v>
      </c>
    </row>
    <row r="7554" spans="1:11">
      <c r="A7554" s="5">
        <v>43832</v>
      </c>
      <c r="B7554" s="5">
        <v>44925</v>
      </c>
      <c r="C7554" s="5">
        <v>44145</v>
      </c>
      <c r="D7554" s="2">
        <v>10.819800000000001</v>
      </c>
      <c r="E7554" s="2">
        <v>3.3370000000000002</v>
      </c>
      <c r="F7554" s="8">
        <v>76.210379658655526</v>
      </c>
      <c r="G7554" s="2">
        <v>7016</v>
      </c>
      <c r="H7554" s="8">
        <v>81329.149846439599</v>
      </c>
      <c r="I7554" s="8">
        <v>104741.54184643961</v>
      </c>
      <c r="J7554" s="2">
        <v>-7.0148349331833337E-5</v>
      </c>
      <c r="K7554" s="2">
        <v>4.7415418464394683E-2</v>
      </c>
    </row>
    <row r="7555" spans="1:11">
      <c r="A7555" s="5">
        <v>43832</v>
      </c>
      <c r="B7555" s="5">
        <v>44925</v>
      </c>
      <c r="C7555" s="5">
        <v>44146</v>
      </c>
      <c r="D7555" s="2">
        <v>10.8271</v>
      </c>
      <c r="E7555" s="2">
        <v>3.335</v>
      </c>
      <c r="F7555" s="8">
        <v>76.35793871866295</v>
      </c>
      <c r="G7555" s="2">
        <v>7016</v>
      </c>
      <c r="H7555" s="8">
        <v>81335.8344340982</v>
      </c>
      <c r="I7555" s="8">
        <v>104734.1944340982</v>
      </c>
      <c r="J7555" s="2">
        <v>-7.0148025433480754E-5</v>
      </c>
      <c r="K7555" s="2">
        <v>4.7341944340980817E-2</v>
      </c>
    </row>
    <row r="7556" spans="1:11">
      <c r="A7556" s="5">
        <v>43832</v>
      </c>
      <c r="B7556" s="5">
        <v>44925</v>
      </c>
      <c r="C7556" s="5">
        <v>44147</v>
      </c>
      <c r="D7556" s="2">
        <v>10.763999999999999</v>
      </c>
      <c r="E7556" s="2">
        <v>3.3180000000000001</v>
      </c>
      <c r="F7556" s="8">
        <v>74.799860772711455</v>
      </c>
      <c r="G7556" s="2">
        <v>7016</v>
      </c>
      <c r="H7556" s="8">
        <v>81342.519571174998</v>
      </c>
      <c r="I7556" s="8">
        <v>104621.607571175</v>
      </c>
      <c r="J7556" s="2">
        <v>-1.074977122147436E-3</v>
      </c>
      <c r="K7556" s="2">
        <v>4.6216075711748912E-2</v>
      </c>
    </row>
    <row r="7557" spans="1:11">
      <c r="A7557" s="5">
        <v>43832</v>
      </c>
      <c r="B7557" s="5">
        <v>44925</v>
      </c>
      <c r="C7557" s="5">
        <v>44148</v>
      </c>
      <c r="D7557" s="2">
        <v>10.5992</v>
      </c>
      <c r="E7557" s="2">
        <v>3.2589999999999999</v>
      </c>
      <c r="F7557" s="8">
        <v>70.041753653444687</v>
      </c>
      <c r="G7557" s="2">
        <v>7016</v>
      </c>
      <c r="H7557" s="8">
        <v>81349.205257715104</v>
      </c>
      <c r="I7557" s="8">
        <v>104214.3492577151</v>
      </c>
      <c r="J7557" s="2">
        <v>-3.8926787966131471E-3</v>
      </c>
      <c r="K7557" s="2">
        <v>4.2143492577149999E-2</v>
      </c>
    </row>
    <row r="7558" spans="1:11">
      <c r="A7558" s="5">
        <v>43832</v>
      </c>
      <c r="B7558" s="5">
        <v>44925</v>
      </c>
      <c r="C7558" s="5">
        <v>44151</v>
      </c>
      <c r="D7558" s="2">
        <v>10.7126</v>
      </c>
      <c r="E7558" s="2">
        <v>3.3</v>
      </c>
      <c r="F7558" s="8">
        <v>73.340285019117132</v>
      </c>
      <c r="G7558" s="2">
        <v>7016</v>
      </c>
      <c r="H7558" s="8">
        <v>81369.263965860853</v>
      </c>
      <c r="I7558" s="8">
        <v>104522.0639658609</v>
      </c>
      <c r="J7558" s="2">
        <v>2.9527095868995268E-3</v>
      </c>
      <c r="K7558" s="2">
        <v>4.5220639658607453E-2</v>
      </c>
    </row>
    <row r="7559" spans="1:11">
      <c r="A7559" s="5">
        <v>43832</v>
      </c>
      <c r="B7559" s="5">
        <v>44925</v>
      </c>
      <c r="C7559" s="5">
        <v>44152</v>
      </c>
      <c r="D7559" s="2">
        <v>10.7211</v>
      </c>
      <c r="E7559" s="2">
        <v>3.3010000000000002</v>
      </c>
      <c r="F7559" s="8">
        <v>73.731758165392634</v>
      </c>
      <c r="G7559" s="2">
        <v>7016</v>
      </c>
      <c r="H7559" s="8">
        <v>81375.951850570375</v>
      </c>
      <c r="I7559" s="8">
        <v>104535.7678505704</v>
      </c>
      <c r="J7559" s="2">
        <v>1.3110997036958061E-4</v>
      </c>
      <c r="K7559" s="2">
        <v>4.5357678505702832E-2</v>
      </c>
    </row>
    <row r="7560" spans="1:11">
      <c r="A7560" s="5">
        <v>43832</v>
      </c>
      <c r="B7560" s="5">
        <v>44925</v>
      </c>
      <c r="C7560" s="5">
        <v>44153</v>
      </c>
      <c r="D7560" s="2">
        <v>10.7675</v>
      </c>
      <c r="E7560" s="2">
        <v>3.306</v>
      </c>
      <c r="F7560" s="8">
        <v>74.887113581104543</v>
      </c>
      <c r="G7560" s="2">
        <v>7016</v>
      </c>
      <c r="H7560" s="8">
        <v>81382.640284969064</v>
      </c>
      <c r="I7560" s="8">
        <v>104577.5362849691</v>
      </c>
      <c r="J7560" s="2">
        <v>3.995611765954532E-4</v>
      </c>
      <c r="K7560" s="2">
        <v>4.5775362849689749E-2</v>
      </c>
    </row>
    <row r="7561" spans="1:11">
      <c r="A7561" s="5">
        <v>43832</v>
      </c>
      <c r="B7561" s="5">
        <v>44925</v>
      </c>
      <c r="C7561" s="5">
        <v>44154</v>
      </c>
      <c r="D7561" s="2">
        <v>10.826700000000001</v>
      </c>
      <c r="E7561" s="2">
        <v>3.331</v>
      </c>
      <c r="F7561" s="8">
        <v>76.388888888888886</v>
      </c>
      <c r="G7561" s="2">
        <v>7016</v>
      </c>
      <c r="H7561" s="8">
        <v>81389.329269102091</v>
      </c>
      <c r="I7561" s="8">
        <v>104759.62526910211</v>
      </c>
      <c r="J7561" s="2">
        <v>1.741186401990058E-3</v>
      </c>
      <c r="K7561" s="2">
        <v>4.7596252691019858E-2</v>
      </c>
    </row>
    <row r="7562" spans="1:11">
      <c r="A7562" s="5">
        <v>43832</v>
      </c>
      <c r="B7562" s="5">
        <v>44925</v>
      </c>
      <c r="C7562" s="5">
        <v>44155</v>
      </c>
      <c r="D7562" s="2">
        <v>10.8078</v>
      </c>
      <c r="E7562" s="2">
        <v>3.3359999999999999</v>
      </c>
      <c r="F7562" s="8">
        <v>76.049982644914948</v>
      </c>
      <c r="G7562" s="2">
        <v>7016</v>
      </c>
      <c r="H7562" s="8">
        <v>81396.018803014624</v>
      </c>
      <c r="I7562" s="8">
        <v>104801.3948030146</v>
      </c>
      <c r="J7562" s="2">
        <v>3.9871786296719058E-4</v>
      </c>
      <c r="K7562" s="2">
        <v>4.8013948030145359E-2</v>
      </c>
    </row>
    <row r="7563" spans="1:11">
      <c r="A7563" s="5">
        <v>43832</v>
      </c>
      <c r="B7563" s="5">
        <v>44925</v>
      </c>
      <c r="C7563" s="5">
        <v>44158</v>
      </c>
      <c r="D7563" s="2">
        <v>10.970499999999999</v>
      </c>
      <c r="E7563" s="2">
        <v>3.3919999999999999</v>
      </c>
      <c r="F7563" s="8">
        <v>80.062413314840498</v>
      </c>
      <c r="G7563" s="2">
        <v>7016</v>
      </c>
      <c r="H7563" s="8">
        <v>81416.089054226337</v>
      </c>
      <c r="I7563" s="8">
        <v>105214.3610542263</v>
      </c>
      <c r="J7563" s="2">
        <v>3.9404652198371526E-3</v>
      </c>
      <c r="K7563" s="2">
        <v>5.2143610542262353E-2</v>
      </c>
    </row>
    <row r="7564" spans="1:11">
      <c r="A7564" s="5">
        <v>43832</v>
      </c>
      <c r="B7564" s="5">
        <v>44925</v>
      </c>
      <c r="C7564" s="5">
        <v>44159</v>
      </c>
      <c r="D7564" s="2">
        <v>10.8965</v>
      </c>
      <c r="E7564" s="2">
        <v>3.3639999999999999</v>
      </c>
      <c r="F7564" s="8">
        <v>77.850953206239168</v>
      </c>
      <c r="G7564" s="2">
        <v>7016</v>
      </c>
      <c r="H7564" s="8">
        <v>81422.780787573269</v>
      </c>
      <c r="I7564" s="8">
        <v>105024.60478757331</v>
      </c>
      <c r="J7564" s="2">
        <v>-1.8035205912172449E-3</v>
      </c>
      <c r="K7564" s="2">
        <v>5.0246047875731843E-2</v>
      </c>
    </row>
    <row r="7565" spans="1:11">
      <c r="A7565" s="5">
        <v>43832</v>
      </c>
      <c r="B7565" s="5">
        <v>44925</v>
      </c>
      <c r="C7565" s="5">
        <v>44160</v>
      </c>
      <c r="D7565" s="2">
        <v>10.848800000000001</v>
      </c>
      <c r="E7565" s="2">
        <v>3.339</v>
      </c>
      <c r="F7565" s="8">
        <v>76.819126819126808</v>
      </c>
      <c r="G7565" s="2">
        <v>7016</v>
      </c>
      <c r="H7565" s="8">
        <v>81429.473070925684</v>
      </c>
      <c r="I7565" s="8">
        <v>104855.8970709257</v>
      </c>
      <c r="J7565" s="2">
        <v>-1.6063637372292221E-3</v>
      </c>
      <c r="K7565" s="2">
        <v>4.8558970709255973E-2</v>
      </c>
    </row>
    <row r="7566" spans="1:11">
      <c r="A7566" s="5">
        <v>43832</v>
      </c>
      <c r="B7566" s="5">
        <v>44925</v>
      </c>
      <c r="C7566" s="5">
        <v>44161</v>
      </c>
      <c r="D7566" s="2">
        <v>10.9145</v>
      </c>
      <c r="E7566" s="2">
        <v>3.3679999999999999</v>
      </c>
      <c r="F7566" s="8">
        <v>78.489781780394878</v>
      </c>
      <c r="G7566" s="2">
        <v>7016</v>
      </c>
      <c r="H7566" s="8">
        <v>81436.16590432878</v>
      </c>
      <c r="I7566" s="8">
        <v>105066.0539043288</v>
      </c>
      <c r="J7566" s="2">
        <v>2.0042442940615408E-3</v>
      </c>
      <c r="K7566" s="2">
        <v>5.0660539043287052E-2</v>
      </c>
    </row>
    <row r="7567" spans="1:11">
      <c r="A7567" s="5">
        <v>43832</v>
      </c>
      <c r="B7567" s="5">
        <v>44925</v>
      </c>
      <c r="C7567" s="5">
        <v>44162</v>
      </c>
      <c r="D7567" s="2">
        <v>11.1233</v>
      </c>
      <c r="E7567" s="2">
        <v>3.4279999999999999</v>
      </c>
      <c r="F7567" s="8">
        <v>82.029085872576189</v>
      </c>
      <c r="G7567" s="2">
        <v>7016</v>
      </c>
      <c r="H7567" s="8">
        <v>81442.85928782777</v>
      </c>
      <c r="I7567" s="8">
        <v>105493.7072878278</v>
      </c>
      <c r="J7567" s="2">
        <v>4.0703287846748371E-3</v>
      </c>
      <c r="K7567" s="2">
        <v>5.4937072878276982E-2</v>
      </c>
    </row>
    <row r="7568" spans="1:11">
      <c r="A7568" s="5">
        <v>43832</v>
      </c>
      <c r="B7568" s="5">
        <v>44925</v>
      </c>
      <c r="C7568" s="5">
        <v>44165</v>
      </c>
      <c r="D7568" s="2">
        <v>11.032500000000001</v>
      </c>
      <c r="E7568" s="2">
        <v>3.395</v>
      </c>
      <c r="F7568" s="8">
        <v>80.802490487720505</v>
      </c>
      <c r="G7568" s="2">
        <v>7016</v>
      </c>
      <c r="H7568" s="8">
        <v>81462.941088748063</v>
      </c>
      <c r="I7568" s="8">
        <v>105282.2610887481</v>
      </c>
      <c r="J7568" s="2">
        <v>-2.0043489276835298E-3</v>
      </c>
      <c r="K7568" s="2">
        <v>5.2822610887479859E-2</v>
      </c>
    </row>
    <row r="7569" spans="1:11">
      <c r="A7569" s="5">
        <v>43832</v>
      </c>
      <c r="B7569" s="5">
        <v>44925</v>
      </c>
      <c r="C7569" s="5">
        <v>44166</v>
      </c>
      <c r="D7569" s="2">
        <v>11.267200000000001</v>
      </c>
      <c r="E7569" s="2">
        <v>3.4790000000000001</v>
      </c>
      <c r="F7569" s="8">
        <v>83.264177040110653</v>
      </c>
      <c r="G7569" s="2">
        <v>7016</v>
      </c>
      <c r="H7569" s="8">
        <v>81469.636672947148</v>
      </c>
      <c r="I7569" s="8">
        <v>105878.3006729472</v>
      </c>
      <c r="J7569" s="2">
        <v>5.661348626400331E-3</v>
      </c>
      <c r="K7569" s="2">
        <v>5.878300672947101E-2</v>
      </c>
    </row>
    <row r="7570" spans="1:11">
      <c r="A7570" s="5">
        <v>43832</v>
      </c>
      <c r="B7570" s="5">
        <v>44925</v>
      </c>
      <c r="C7570" s="5">
        <v>44167</v>
      </c>
      <c r="D7570" s="2">
        <v>11.2226</v>
      </c>
      <c r="E7570" s="2">
        <v>3.4670000000000001</v>
      </c>
      <c r="F7570" s="8">
        <v>82.578638091946075</v>
      </c>
      <c r="G7570" s="2">
        <v>7016</v>
      </c>
      <c r="H7570" s="8">
        <v>81476.332807468221</v>
      </c>
      <c r="I7570" s="8">
        <v>105800.8048074682</v>
      </c>
      <c r="J7570" s="2">
        <v>-7.3193340832233833E-4</v>
      </c>
      <c r="K7570" s="2">
        <v>5.8008048074681628E-2</v>
      </c>
    </row>
    <row r="7571" spans="1:11">
      <c r="A7571" s="5">
        <v>43832</v>
      </c>
      <c r="B7571" s="5">
        <v>44925</v>
      </c>
      <c r="C7571" s="5">
        <v>44168</v>
      </c>
      <c r="D7571" s="2">
        <v>11.183199999999999</v>
      </c>
      <c r="E7571" s="2">
        <v>3.46</v>
      </c>
      <c r="F7571" s="8">
        <v>82.342778161713895</v>
      </c>
      <c r="G7571" s="2">
        <v>7016</v>
      </c>
      <c r="H7571" s="8">
        <v>81483.029492356509</v>
      </c>
      <c r="I7571" s="8">
        <v>105758.38949235649</v>
      </c>
      <c r="J7571" s="2">
        <v>-4.0089784939634221E-4</v>
      </c>
      <c r="K7571" s="2">
        <v>5.7583894923564527E-2</v>
      </c>
    </row>
    <row r="7572" spans="1:11">
      <c r="A7572" s="5">
        <v>43832</v>
      </c>
      <c r="B7572" s="5">
        <v>44925</v>
      </c>
      <c r="C7572" s="5">
        <v>44169</v>
      </c>
      <c r="D7572" s="2">
        <v>11.151400000000001</v>
      </c>
      <c r="E7572" s="2">
        <v>3.4649999999999999</v>
      </c>
      <c r="F7572" s="8">
        <v>82.10708117443869</v>
      </c>
      <c r="G7572" s="2">
        <v>7016</v>
      </c>
      <c r="H7572" s="8">
        <v>81489.726727657253</v>
      </c>
      <c r="I7572" s="8">
        <v>105800.1667276573</v>
      </c>
      <c r="J7572" s="2">
        <v>3.9502525994650212E-4</v>
      </c>
      <c r="K7572" s="2">
        <v>5.8001667276571973E-2</v>
      </c>
    </row>
    <row r="7573" spans="1:11">
      <c r="A7573" s="5">
        <v>43832</v>
      </c>
      <c r="B7573" s="5">
        <v>44925</v>
      </c>
      <c r="C7573" s="5">
        <v>44172</v>
      </c>
      <c r="D7573" s="2">
        <v>11.034599999999999</v>
      </c>
      <c r="E7573" s="2">
        <v>3.4329999999999998</v>
      </c>
      <c r="F7573" s="8">
        <v>80.745341614906835</v>
      </c>
      <c r="G7573" s="2">
        <v>7016</v>
      </c>
      <c r="H7573" s="8">
        <v>81509.820084932566</v>
      </c>
      <c r="I7573" s="8">
        <v>105595.74808493259</v>
      </c>
      <c r="J7573" s="2">
        <v>-1.9321202323895339E-3</v>
      </c>
      <c r="K7573" s="2">
        <v>5.5957480849325059E-2</v>
      </c>
    </row>
    <row r="7574" spans="1:11">
      <c r="A7574" s="5">
        <v>43832</v>
      </c>
      <c r="B7574" s="5">
        <v>44925</v>
      </c>
      <c r="C7574" s="5">
        <v>44173</v>
      </c>
      <c r="D7574" s="2">
        <v>10.992100000000001</v>
      </c>
      <c r="E7574" s="2">
        <v>3.4209999999999998</v>
      </c>
      <c r="F7574" s="8">
        <v>80.131079682649187</v>
      </c>
      <c r="G7574" s="2">
        <v>7016</v>
      </c>
      <c r="H7574" s="8">
        <v>81516.519522199829</v>
      </c>
      <c r="I7574" s="8">
        <v>105518.2555221998</v>
      </c>
      <c r="J7574" s="2">
        <v>-7.3386063490377129E-4</v>
      </c>
      <c r="K7574" s="2">
        <v>5.5182555221997547E-2</v>
      </c>
    </row>
    <row r="7575" spans="1:11">
      <c r="A7575" s="5">
        <v>43832</v>
      </c>
      <c r="B7575" s="5">
        <v>44925</v>
      </c>
      <c r="C7575" s="5">
        <v>44174</v>
      </c>
      <c r="D7575" s="2">
        <v>10.9145</v>
      </c>
      <c r="E7575" s="2">
        <v>3.3919999999999999</v>
      </c>
      <c r="F7575" s="8">
        <v>78.155172413793096</v>
      </c>
      <c r="G7575" s="2">
        <v>7016</v>
      </c>
      <c r="H7575" s="8">
        <v>81523.219510105773</v>
      </c>
      <c r="I7575" s="8">
        <v>105321.4915101058</v>
      </c>
      <c r="J7575" s="2">
        <v>-1.864739055060016E-3</v>
      </c>
      <c r="K7575" s="2">
        <v>5.3214915101057032E-2</v>
      </c>
    </row>
    <row r="7576" spans="1:11">
      <c r="A7576" s="5">
        <v>43832</v>
      </c>
      <c r="B7576" s="5">
        <v>44925</v>
      </c>
      <c r="C7576" s="5">
        <v>44175</v>
      </c>
      <c r="D7576" s="2">
        <v>10.872199999999999</v>
      </c>
      <c r="E7576" s="2">
        <v>3.3780000000000001</v>
      </c>
      <c r="F7576" s="8">
        <v>76.97345742847294</v>
      </c>
      <c r="G7576" s="2">
        <v>7016</v>
      </c>
      <c r="H7576" s="8">
        <v>81529.920048695654</v>
      </c>
      <c r="I7576" s="8">
        <v>105229.96804869561</v>
      </c>
      <c r="J7576" s="2">
        <v>-8.6899131504736271E-4</v>
      </c>
      <c r="K7576" s="2">
        <v>5.2299680486955769E-2</v>
      </c>
    </row>
    <row r="7577" spans="1:11">
      <c r="A7577" s="5">
        <v>43832</v>
      </c>
      <c r="B7577" s="5">
        <v>44925</v>
      </c>
      <c r="C7577" s="5">
        <v>44176</v>
      </c>
      <c r="D7577" s="2">
        <v>10.8049</v>
      </c>
      <c r="E7577" s="2">
        <v>3.351</v>
      </c>
      <c r="F7577" s="8">
        <v>75.379048931771194</v>
      </c>
      <c r="G7577" s="2">
        <v>7016</v>
      </c>
      <c r="H7577" s="8">
        <v>81536.621138014743</v>
      </c>
      <c r="I7577" s="8">
        <v>105047.23713801469</v>
      </c>
      <c r="J7577" s="2">
        <v>-1.736491173278232E-3</v>
      </c>
      <c r="K7577" s="2">
        <v>5.0472371380146708E-2</v>
      </c>
    </row>
    <row r="7578" spans="1:11">
      <c r="A7578" s="5">
        <v>43832</v>
      </c>
      <c r="B7578" s="5">
        <v>44925</v>
      </c>
      <c r="C7578" s="5">
        <v>44179</v>
      </c>
      <c r="D7578" s="2">
        <v>12.523899999999999</v>
      </c>
      <c r="E7578" s="2">
        <v>3.383</v>
      </c>
      <c r="F7578" s="8">
        <v>92.151462994836479</v>
      </c>
      <c r="G7578" s="2">
        <v>7016</v>
      </c>
      <c r="H7578" s="8">
        <v>81556.72605829536</v>
      </c>
      <c r="I7578" s="8">
        <v>105291.8540582954</v>
      </c>
      <c r="J7578" s="2">
        <v>2.328637353491203E-3</v>
      </c>
      <c r="K7578" s="2">
        <v>5.2918540582953089E-2</v>
      </c>
    </row>
    <row r="7579" spans="1:11">
      <c r="A7579" s="5">
        <v>43832</v>
      </c>
      <c r="B7579" s="5">
        <v>44925</v>
      </c>
      <c r="C7579" s="5">
        <v>44180</v>
      </c>
      <c r="D7579" s="2">
        <v>12.488899999999999</v>
      </c>
      <c r="E7579" s="2">
        <v>3.3860000000000001</v>
      </c>
      <c r="F7579" s="8">
        <v>91.947694425326901</v>
      </c>
      <c r="G7579" s="2">
        <v>7016</v>
      </c>
      <c r="H7579" s="8">
        <v>81563.429350848106</v>
      </c>
      <c r="I7579" s="8">
        <v>105319.6053508481</v>
      </c>
      <c r="J7579" s="2">
        <v>2.6356542774319541E-4</v>
      </c>
      <c r="K7579" s="2">
        <v>5.3196053508480563E-2</v>
      </c>
    </row>
    <row r="7580" spans="1:11">
      <c r="A7580" s="5">
        <v>43832</v>
      </c>
      <c r="B7580" s="5">
        <v>44925</v>
      </c>
      <c r="C7580" s="5">
        <v>44181</v>
      </c>
      <c r="D7580" s="2">
        <v>12.536300000000001</v>
      </c>
      <c r="E7580" s="2">
        <v>3.4039999999999999</v>
      </c>
      <c r="F7580" s="8">
        <v>92.328861369109049</v>
      </c>
      <c r="G7580" s="2">
        <v>7016</v>
      </c>
      <c r="H7580" s="8">
        <v>81570.1331943564</v>
      </c>
      <c r="I7580" s="8">
        <v>105452.59719435641</v>
      </c>
      <c r="J7580" s="2">
        <v>1.262745365074869E-3</v>
      </c>
      <c r="K7580" s="2">
        <v>5.4525971943563567E-2</v>
      </c>
    </row>
    <row r="7581" spans="1:11">
      <c r="A7581" s="5">
        <v>43832</v>
      </c>
      <c r="B7581" s="5">
        <v>44925</v>
      </c>
      <c r="C7581" s="5">
        <v>44182</v>
      </c>
      <c r="D7581" s="2">
        <v>12.702199999999999</v>
      </c>
      <c r="E7581" s="2">
        <v>3.4590000000000001</v>
      </c>
      <c r="F7581" s="8">
        <v>93.535075653370015</v>
      </c>
      <c r="G7581" s="2">
        <v>7016</v>
      </c>
      <c r="H7581" s="8">
        <v>81576.837588865528</v>
      </c>
      <c r="I7581" s="8">
        <v>105845.1815888655</v>
      </c>
      <c r="J7581" s="2">
        <v>3.7228518306244851E-3</v>
      </c>
      <c r="K7581" s="2">
        <v>5.8451815888654668E-2</v>
      </c>
    </row>
    <row r="7582" spans="1:11">
      <c r="A7582" s="5">
        <v>43832</v>
      </c>
      <c r="B7582" s="5">
        <v>44925</v>
      </c>
      <c r="C7582" s="5">
        <v>44183</v>
      </c>
      <c r="D7582" s="2">
        <v>12.603199999999999</v>
      </c>
      <c r="E7582" s="2">
        <v>3.427</v>
      </c>
      <c r="F7582" s="8">
        <v>92.815400481265044</v>
      </c>
      <c r="G7582" s="2">
        <v>7016</v>
      </c>
      <c r="H7582" s="8">
        <v>81583.542534420791</v>
      </c>
      <c r="I7582" s="8">
        <v>105627.3745344208</v>
      </c>
      <c r="J7582" s="2">
        <v>-2.0577890384351209E-3</v>
      </c>
      <c r="K7582" s="2">
        <v>5.627374534420726E-2</v>
      </c>
    </row>
    <row r="7583" spans="1:11">
      <c r="A7583" s="5">
        <v>43832</v>
      </c>
      <c r="B7583" s="5">
        <v>44925</v>
      </c>
      <c r="C7583" s="5">
        <v>44186</v>
      </c>
      <c r="D7583" s="2">
        <v>12.637</v>
      </c>
      <c r="E7583" s="2">
        <v>3.4350000000000001</v>
      </c>
      <c r="F7583" s="8">
        <v>93.02884615384616</v>
      </c>
      <c r="G7583" s="2">
        <v>7016</v>
      </c>
      <c r="H7583" s="8">
        <v>81603.659024360793</v>
      </c>
      <c r="I7583" s="8">
        <v>105703.6190243608</v>
      </c>
      <c r="J7583" s="2">
        <v>7.218250976706031E-4</v>
      </c>
      <c r="K7583" s="2">
        <v>5.7036190243607177E-2</v>
      </c>
    </row>
    <row r="7584" spans="1:11">
      <c r="A7584" s="5">
        <v>43832</v>
      </c>
      <c r="B7584" s="5">
        <v>44925</v>
      </c>
      <c r="C7584" s="5">
        <v>44187</v>
      </c>
      <c r="D7584" s="2">
        <v>12.426399999999999</v>
      </c>
      <c r="E7584" s="2">
        <v>3.3860000000000001</v>
      </c>
      <c r="F7584" s="8">
        <v>91.452111225540676</v>
      </c>
      <c r="G7584" s="2">
        <v>7016</v>
      </c>
      <c r="H7584" s="8">
        <v>81610.366174417592</v>
      </c>
      <c r="I7584" s="8">
        <v>105366.5421744176</v>
      </c>
      <c r="J7584" s="2">
        <v>-3.188886558988302E-3</v>
      </c>
      <c r="K7584" s="2">
        <v>5.3665421744175212E-2</v>
      </c>
    </row>
    <row r="7585" spans="1:11">
      <c r="A7585" s="5">
        <v>43832</v>
      </c>
      <c r="B7585" s="5">
        <v>44925</v>
      </c>
      <c r="C7585" s="5">
        <v>44188</v>
      </c>
      <c r="D7585" s="2">
        <v>12.5291</v>
      </c>
      <c r="E7585" s="2">
        <v>3.4129999999999998</v>
      </c>
      <c r="F7585" s="8">
        <v>92.072752230610845</v>
      </c>
      <c r="G7585" s="2">
        <v>7016</v>
      </c>
      <c r="H7585" s="8">
        <v>81617.07387574701</v>
      </c>
      <c r="I7585" s="8">
        <v>105562.681875747</v>
      </c>
      <c r="J7585" s="2">
        <v>1.8614988902716509E-3</v>
      </c>
      <c r="K7585" s="2">
        <v>5.5626818757469547E-2</v>
      </c>
    </row>
    <row r="7586" spans="1:11">
      <c r="A7586" s="5">
        <v>43832</v>
      </c>
      <c r="B7586" s="5">
        <v>44925</v>
      </c>
      <c r="C7586" s="5">
        <v>44189</v>
      </c>
      <c r="D7586" s="2">
        <v>12.5082</v>
      </c>
      <c r="E7586" s="2">
        <v>3.407</v>
      </c>
      <c r="F7586" s="8">
        <v>91.801029159519729</v>
      </c>
      <c r="G7586" s="2">
        <v>7016</v>
      </c>
      <c r="H7586" s="8">
        <v>81623.782128394334</v>
      </c>
      <c r="I7586" s="8">
        <v>105527.29412839429</v>
      </c>
      <c r="J7586" s="2">
        <v>-3.3522971114297029E-4</v>
      </c>
      <c r="K7586" s="2">
        <v>5.5272941283942778E-2</v>
      </c>
    </row>
    <row r="7587" spans="1:11">
      <c r="A7587" s="5">
        <v>43832</v>
      </c>
      <c r="B7587" s="5">
        <v>44925</v>
      </c>
      <c r="C7587" s="5">
        <v>44190</v>
      </c>
      <c r="D7587" s="2">
        <v>12.5762</v>
      </c>
      <c r="E7587" s="2">
        <v>3.431</v>
      </c>
      <c r="F7587" s="8">
        <v>92.455418381344316</v>
      </c>
      <c r="G7587" s="2">
        <v>7016</v>
      </c>
      <c r="H7587" s="8">
        <v>81630.490932404893</v>
      </c>
      <c r="I7587" s="8">
        <v>105702.3869324049</v>
      </c>
      <c r="J7587" s="2">
        <v>1.6592181715331391E-3</v>
      </c>
      <c r="K7587" s="2">
        <v>5.7023869324048349E-2</v>
      </c>
    </row>
    <row r="7588" spans="1:11">
      <c r="A7588" s="5">
        <v>43832</v>
      </c>
      <c r="B7588" s="5">
        <v>44925</v>
      </c>
      <c r="C7588" s="5">
        <v>44193</v>
      </c>
      <c r="D7588" s="2">
        <v>12.5975</v>
      </c>
      <c r="E7588" s="2">
        <v>3.4409999999999998</v>
      </c>
      <c r="F7588" s="8">
        <v>92.702980472764636</v>
      </c>
      <c r="G7588" s="2">
        <v>7016</v>
      </c>
      <c r="H7588" s="8">
        <v>81650.61899866219</v>
      </c>
      <c r="I7588" s="8">
        <v>105792.6749986622</v>
      </c>
      <c r="J7588" s="2">
        <v>8.5417244470598064E-4</v>
      </c>
      <c r="K7588" s="2">
        <v>5.7926749986621402E-2</v>
      </c>
    </row>
    <row r="7589" spans="1:11">
      <c r="A7589" s="5">
        <v>43832</v>
      </c>
      <c r="B7589" s="5">
        <v>44925</v>
      </c>
      <c r="C7589" s="5">
        <v>44194</v>
      </c>
      <c r="D7589" s="2">
        <v>12.587199999999999</v>
      </c>
      <c r="E7589" s="2">
        <v>3.4340000000000002</v>
      </c>
      <c r="F7589" s="8">
        <v>92.534246575342465</v>
      </c>
      <c r="G7589" s="2">
        <v>7016</v>
      </c>
      <c r="H7589" s="8">
        <v>81657.330008442921</v>
      </c>
      <c r="I7589" s="8">
        <v>105750.2740084429</v>
      </c>
      <c r="J7589" s="2">
        <v>-4.0079325170483399E-4</v>
      </c>
      <c r="K7589" s="2">
        <v>5.7502740084428787E-2</v>
      </c>
    </row>
    <row r="7590" spans="1:11">
      <c r="A7590" s="5">
        <v>43832</v>
      </c>
      <c r="B7590" s="5">
        <v>44925</v>
      </c>
      <c r="C7590" s="5">
        <v>44195</v>
      </c>
      <c r="D7590" s="2">
        <v>12.725099999999999</v>
      </c>
      <c r="E7590" s="2">
        <v>3.4849999999999999</v>
      </c>
      <c r="F7590" s="8">
        <v>93.7007874015748</v>
      </c>
      <c r="G7590" s="2">
        <v>7016</v>
      </c>
      <c r="H7590" s="8">
        <v>81664.041569813475</v>
      </c>
      <c r="I7590" s="8">
        <v>106114.8015698135</v>
      </c>
      <c r="J7590" s="2">
        <v>3.4470602065905802E-3</v>
      </c>
      <c r="K7590" s="2">
        <v>6.1148015698134328E-2</v>
      </c>
    </row>
    <row r="7591" spans="1:11">
      <c r="A7591" s="5">
        <v>43832</v>
      </c>
      <c r="B7591" s="5">
        <v>44925</v>
      </c>
      <c r="C7591" s="5">
        <v>44196</v>
      </c>
      <c r="D7591" s="2">
        <v>12.9481</v>
      </c>
      <c r="E7591" s="2">
        <v>3.556</v>
      </c>
      <c r="F7591" s="8">
        <v>95.277207392197127</v>
      </c>
      <c r="G7591" s="2">
        <v>1416</v>
      </c>
      <c r="H7591" s="8">
        <v>101577.3738867221</v>
      </c>
      <c r="I7591" s="8">
        <v>106612.6698867221</v>
      </c>
      <c r="J7591" s="2">
        <v>4.6917895481444214E-3</v>
      </c>
      <c r="K7591" s="2">
        <v>6.6126698867221112E-2</v>
      </c>
    </row>
    <row r="7592" spans="1:11">
      <c r="A7592" s="5">
        <v>43832</v>
      </c>
      <c r="B7592" s="5">
        <v>44925</v>
      </c>
      <c r="C7592" s="5">
        <v>44200</v>
      </c>
      <c r="D7592" s="2">
        <v>12.934799999999999</v>
      </c>
      <c r="E7592" s="2">
        <v>3.5539999999999998</v>
      </c>
      <c r="F7592" s="8">
        <v>95.010252904989756</v>
      </c>
      <c r="G7592" s="2">
        <v>1416</v>
      </c>
      <c r="H7592" s="8">
        <v>101610.76918772599</v>
      </c>
      <c r="I7592" s="8">
        <v>106643.233187726</v>
      </c>
      <c r="J7592" s="2">
        <v>2.8667606801646711E-4</v>
      </c>
      <c r="K7592" s="2">
        <v>6.643233187725972E-2</v>
      </c>
    </row>
    <row r="7593" spans="1:11">
      <c r="A7593" s="5">
        <v>43832</v>
      </c>
      <c r="B7593" s="5">
        <v>44925</v>
      </c>
      <c r="C7593" s="5">
        <v>44201</v>
      </c>
      <c r="D7593" s="2">
        <v>13.0053</v>
      </c>
      <c r="E7593" s="2">
        <v>3.593</v>
      </c>
      <c r="F7593" s="8">
        <v>95.626921762897169</v>
      </c>
      <c r="G7593" s="2">
        <v>1416</v>
      </c>
      <c r="H7593" s="8">
        <v>101619.1207577962</v>
      </c>
      <c r="I7593" s="8">
        <v>106706.8087577962</v>
      </c>
      <c r="J7593" s="2">
        <v>5.9615193735096383E-4</v>
      </c>
      <c r="K7593" s="2">
        <v>6.7068087577962121E-2</v>
      </c>
    </row>
    <row r="7594" spans="1:11">
      <c r="A7594" s="5">
        <v>43832</v>
      </c>
      <c r="B7594" s="5">
        <v>44925</v>
      </c>
      <c r="C7594" s="5">
        <v>44202</v>
      </c>
      <c r="D7594" s="2">
        <v>13.200900000000001</v>
      </c>
      <c r="E7594" s="2">
        <v>3.6480000000000001</v>
      </c>
      <c r="F7594" s="8">
        <v>96.994535519125691</v>
      </c>
      <c r="G7594" s="2">
        <v>1416</v>
      </c>
      <c r="H7594" s="8">
        <v>101627.47301429691</v>
      </c>
      <c r="I7594" s="8">
        <v>106793.0410142969</v>
      </c>
      <c r="J7594" s="2">
        <v>8.0812328195833949E-4</v>
      </c>
      <c r="K7594" s="2">
        <v>6.7930410142968523E-2</v>
      </c>
    </row>
    <row r="7595" spans="1:11">
      <c r="A7595" s="5">
        <v>43832</v>
      </c>
      <c r="B7595" s="5">
        <v>44925</v>
      </c>
      <c r="C7595" s="5">
        <v>44203</v>
      </c>
      <c r="D7595" s="2">
        <v>13.395</v>
      </c>
      <c r="E7595" s="2">
        <v>3.7250000000000001</v>
      </c>
      <c r="F7595" s="8">
        <v>97.524752475247524</v>
      </c>
      <c r="G7595" s="2">
        <v>1416</v>
      </c>
      <c r="H7595" s="8">
        <v>101635.8259572844</v>
      </c>
      <c r="I7595" s="8">
        <v>106910.4259572844</v>
      </c>
      <c r="J7595" s="2">
        <v>1.0991815746848039E-3</v>
      </c>
      <c r="K7595" s="2">
        <v>6.9104259572843274E-2</v>
      </c>
    </row>
    <row r="7596" spans="1:11">
      <c r="A7596" s="5">
        <v>43832</v>
      </c>
      <c r="B7596" s="5">
        <v>44925</v>
      </c>
      <c r="C7596" s="5">
        <v>44204</v>
      </c>
      <c r="D7596" s="2">
        <v>13.3589</v>
      </c>
      <c r="E7596" s="2">
        <v>3.7040000000000002</v>
      </c>
      <c r="F7596" s="8">
        <v>97.303754266211612</v>
      </c>
      <c r="G7596" s="2">
        <v>1416</v>
      </c>
      <c r="H7596" s="8">
        <v>101644.17958681509</v>
      </c>
      <c r="I7596" s="8">
        <v>106889.0435868151</v>
      </c>
      <c r="J7596" s="2">
        <v>-2.000026683813827E-4</v>
      </c>
      <c r="K7596" s="2">
        <v>6.8890435868150801E-2</v>
      </c>
    </row>
    <row r="7597" spans="1:11">
      <c r="A7597" s="5">
        <v>43832</v>
      </c>
      <c r="B7597" s="5">
        <v>44925</v>
      </c>
      <c r="C7597" s="5">
        <v>44207</v>
      </c>
      <c r="D7597" s="2">
        <v>13.29</v>
      </c>
      <c r="E7597" s="2">
        <v>3.6869999999999998</v>
      </c>
      <c r="F7597" s="8">
        <v>97.101943402659401</v>
      </c>
      <c r="G7597" s="2">
        <v>1416</v>
      </c>
      <c r="H7597" s="8">
        <v>101669.2425352064</v>
      </c>
      <c r="I7597" s="8">
        <v>106890.0345352064</v>
      </c>
      <c r="J7597" s="2">
        <v>9.2708135279728765E-6</v>
      </c>
      <c r="K7597" s="2">
        <v>6.8900345352063574E-2</v>
      </c>
    </row>
    <row r="7598" spans="1:11">
      <c r="A7598" s="5">
        <v>43832</v>
      </c>
      <c r="B7598" s="5">
        <v>44925</v>
      </c>
      <c r="C7598" s="5">
        <v>44208</v>
      </c>
      <c r="D7598" s="2">
        <v>13.6929</v>
      </c>
      <c r="E7598" s="2">
        <v>3.8210000000000002</v>
      </c>
      <c r="F7598" s="8">
        <v>97.989093387866404</v>
      </c>
      <c r="G7598" s="2">
        <v>1416</v>
      </c>
      <c r="H7598" s="8">
        <v>101677.59891130521</v>
      </c>
      <c r="I7598" s="8">
        <v>107088.1349113052</v>
      </c>
      <c r="J7598" s="2">
        <v>1.853310057950752E-3</v>
      </c>
      <c r="K7598" s="2">
        <v>7.0881349113051551E-2</v>
      </c>
    </row>
    <row r="7599" spans="1:11">
      <c r="A7599" s="5">
        <v>43832</v>
      </c>
      <c r="B7599" s="5">
        <v>44925</v>
      </c>
      <c r="C7599" s="5">
        <v>44209</v>
      </c>
      <c r="D7599" s="2">
        <v>13.6282</v>
      </c>
      <c r="E7599" s="2">
        <v>3.7839999999999998</v>
      </c>
      <c r="F7599" s="8">
        <v>97.955706984667799</v>
      </c>
      <c r="G7599" s="2">
        <v>1416</v>
      </c>
      <c r="H7599" s="8">
        <v>101685.95597422939</v>
      </c>
      <c r="I7599" s="8">
        <v>107044.09997422939</v>
      </c>
      <c r="J7599" s="2">
        <v>-4.1120276408068701E-4</v>
      </c>
      <c r="K7599" s="2">
        <v>7.0440999742293897E-2</v>
      </c>
    </row>
    <row r="7600" spans="1:11">
      <c r="A7600" s="5">
        <v>43832</v>
      </c>
      <c r="B7600" s="5">
        <v>44925</v>
      </c>
      <c r="C7600" s="5">
        <v>44210</v>
      </c>
      <c r="D7600" s="2">
        <v>13.5024</v>
      </c>
      <c r="E7600" s="2">
        <v>3.7240000000000002</v>
      </c>
      <c r="F7600" s="8">
        <v>97.6158038147139</v>
      </c>
      <c r="G7600" s="2">
        <v>1416</v>
      </c>
      <c r="H7600" s="8">
        <v>101694.3137240355</v>
      </c>
      <c r="I7600" s="8">
        <v>106967.49772403549</v>
      </c>
      <c r="J7600" s="2">
        <v>-7.1561394053798466E-4</v>
      </c>
      <c r="K7600" s="2">
        <v>6.9674977240354874E-2</v>
      </c>
    </row>
    <row r="7601" spans="1:11">
      <c r="A7601" s="5">
        <v>43832</v>
      </c>
      <c r="B7601" s="5">
        <v>44925</v>
      </c>
      <c r="C7601" s="5">
        <v>44211</v>
      </c>
      <c r="D7601" s="2">
        <v>13.5253</v>
      </c>
      <c r="E7601" s="2">
        <v>3.7269999999999999</v>
      </c>
      <c r="F7601" s="8">
        <v>97.718760640108968</v>
      </c>
      <c r="G7601" s="2">
        <v>1416</v>
      </c>
      <c r="H7601" s="8">
        <v>101702.67216078</v>
      </c>
      <c r="I7601" s="8">
        <v>106980.10416078</v>
      </c>
      <c r="J7601" s="2">
        <v>1.178529648040438E-4</v>
      </c>
      <c r="K7601" s="2">
        <v>6.980104160779943E-2</v>
      </c>
    </row>
    <row r="7602" spans="1:11">
      <c r="A7602" s="5">
        <v>43832</v>
      </c>
      <c r="B7602" s="5">
        <v>44925</v>
      </c>
      <c r="C7602" s="5">
        <v>44214</v>
      </c>
      <c r="D7602" s="2">
        <v>13.576000000000001</v>
      </c>
      <c r="E7602" s="2">
        <v>3.7589999999999999</v>
      </c>
      <c r="F7602" s="8">
        <v>97.823129251700692</v>
      </c>
      <c r="G7602" s="2">
        <v>1416</v>
      </c>
      <c r="H7602" s="8">
        <v>101727.7495319977</v>
      </c>
      <c r="I7602" s="8">
        <v>107050.49353199769</v>
      </c>
      <c r="J7602" s="2">
        <v>6.5796693478592516E-4</v>
      </c>
      <c r="K7602" s="2">
        <v>7.0504935319976925E-2</v>
      </c>
    </row>
    <row r="7603" spans="1:11">
      <c r="A7603" s="5">
        <v>43832</v>
      </c>
      <c r="B7603" s="5">
        <v>44925</v>
      </c>
      <c r="C7603" s="5">
        <v>44215</v>
      </c>
      <c r="D7603" s="2">
        <v>13.479699999999999</v>
      </c>
      <c r="E7603" s="2">
        <v>3.7189999999999999</v>
      </c>
      <c r="F7603" s="8">
        <v>97.41584495069705</v>
      </c>
      <c r="G7603" s="2">
        <v>1416</v>
      </c>
      <c r="H7603" s="8">
        <v>101736.11071689081</v>
      </c>
      <c r="I7603" s="8">
        <v>107002.2147168908</v>
      </c>
      <c r="J7603" s="2">
        <v>-4.5099105584700538E-4</v>
      </c>
      <c r="K7603" s="2">
        <v>7.0022147168907534E-2</v>
      </c>
    </row>
    <row r="7604" spans="1:11">
      <c r="A7604" s="5">
        <v>43832</v>
      </c>
      <c r="B7604" s="5">
        <v>44925</v>
      </c>
      <c r="C7604" s="5">
        <v>44216</v>
      </c>
      <c r="D7604" s="2">
        <v>13.4565</v>
      </c>
      <c r="E7604" s="2">
        <v>3.722</v>
      </c>
      <c r="F7604" s="8">
        <v>97.3487423521414</v>
      </c>
      <c r="G7604" s="2">
        <v>1416</v>
      </c>
      <c r="H7604" s="8">
        <v>101744.47258900449</v>
      </c>
      <c r="I7604" s="8">
        <v>107014.82458900449</v>
      </c>
      <c r="J7604" s="2">
        <v>1.1784683286308879E-4</v>
      </c>
      <c r="K7604" s="2">
        <v>7.0148245890044647E-2</v>
      </c>
    </row>
    <row r="7605" spans="1:11">
      <c r="A7605" s="5">
        <v>43832</v>
      </c>
      <c r="B7605" s="5">
        <v>44925</v>
      </c>
      <c r="C7605" s="5">
        <v>44217</v>
      </c>
      <c r="D7605" s="2">
        <v>13.5326</v>
      </c>
      <c r="E7605" s="2">
        <v>3.762</v>
      </c>
      <c r="F7605" s="8">
        <v>97.689432551817873</v>
      </c>
      <c r="G7605" s="2">
        <v>1416</v>
      </c>
      <c r="H7605" s="8">
        <v>101752.8351483954</v>
      </c>
      <c r="I7605" s="8">
        <v>107079.8271483954</v>
      </c>
      <c r="J7605" s="2">
        <v>6.0741639899464239E-4</v>
      </c>
      <c r="K7605" s="2">
        <v>7.0798271483953679E-2</v>
      </c>
    </row>
    <row r="7606" spans="1:11">
      <c r="A7606" s="5">
        <v>43832</v>
      </c>
      <c r="B7606" s="5">
        <v>44925</v>
      </c>
      <c r="C7606" s="5">
        <v>44218</v>
      </c>
      <c r="D7606" s="2">
        <v>13.442600000000001</v>
      </c>
      <c r="E7606" s="2">
        <v>3.7549999999999999</v>
      </c>
      <c r="F7606" s="8">
        <v>97.282608695652172</v>
      </c>
      <c r="G7606" s="2">
        <v>1416</v>
      </c>
      <c r="H7606" s="8">
        <v>101761.19839511991</v>
      </c>
      <c r="I7606" s="8">
        <v>107078.27839511989</v>
      </c>
      <c r="J7606" s="2">
        <v>-1.4463539181108759E-5</v>
      </c>
      <c r="K7606" s="2">
        <v>7.0782783951198969E-2</v>
      </c>
    </row>
    <row r="7607" spans="1:11">
      <c r="A7607" s="5">
        <v>43832</v>
      </c>
      <c r="B7607" s="5">
        <v>44925</v>
      </c>
      <c r="C7607" s="5">
        <v>44221</v>
      </c>
      <c r="D7607" s="2">
        <v>13.5868</v>
      </c>
      <c r="E7607" s="2">
        <v>3.8119999999999998</v>
      </c>
      <c r="F7607" s="8">
        <v>97.862232779097383</v>
      </c>
      <c r="G7607" s="2">
        <v>1416</v>
      </c>
      <c r="H7607" s="8">
        <v>101786.2901974639</v>
      </c>
      <c r="I7607" s="8">
        <v>107184.0821974639</v>
      </c>
      <c r="J7607" s="2">
        <v>9.8809771626706677E-4</v>
      </c>
      <c r="K7607" s="2">
        <v>7.1840821974639146E-2</v>
      </c>
    </row>
    <row r="7608" spans="1:11">
      <c r="A7608" s="5">
        <v>43832</v>
      </c>
      <c r="B7608" s="5">
        <v>44925</v>
      </c>
      <c r="C7608" s="5">
        <v>44222</v>
      </c>
      <c r="D7608" s="2">
        <v>13.350899999999999</v>
      </c>
      <c r="E7608" s="2">
        <v>3.722</v>
      </c>
      <c r="F7608" s="8">
        <v>96.743554952510166</v>
      </c>
      <c r="G7608" s="2">
        <v>1416</v>
      </c>
      <c r="H7608" s="8">
        <v>101794.6561939185</v>
      </c>
      <c r="I7608" s="8">
        <v>107065.0081939185</v>
      </c>
      <c r="J7608" s="2">
        <v>-1.110929917056525E-3</v>
      </c>
      <c r="K7608" s="2">
        <v>7.0650081939185094E-2</v>
      </c>
    </row>
    <row r="7609" spans="1:11">
      <c r="A7609" s="5">
        <v>43832</v>
      </c>
      <c r="B7609" s="5">
        <v>44925</v>
      </c>
      <c r="C7609" s="5">
        <v>44223</v>
      </c>
      <c r="D7609" s="2">
        <v>13.3558</v>
      </c>
      <c r="E7609" s="2">
        <v>3.7280000000000002</v>
      </c>
      <c r="F7609" s="8">
        <v>96.744659206510676</v>
      </c>
      <c r="G7609" s="2">
        <v>1416</v>
      </c>
      <c r="H7609" s="8">
        <v>101803.02287798929</v>
      </c>
      <c r="I7609" s="8">
        <v>107081.87087798931</v>
      </c>
      <c r="J7609" s="2">
        <v>1.5749948891063961E-4</v>
      </c>
      <c r="K7609" s="2">
        <v>7.0818708779892603E-2</v>
      </c>
    </row>
    <row r="7610" spans="1:11">
      <c r="A7610" s="5">
        <v>43832</v>
      </c>
      <c r="B7610" s="5">
        <v>44925</v>
      </c>
      <c r="C7610" s="5">
        <v>44224</v>
      </c>
      <c r="D7610" s="2">
        <v>13.13</v>
      </c>
      <c r="E7610" s="2">
        <v>3.653</v>
      </c>
      <c r="F7610" s="8">
        <v>95.86440677966101</v>
      </c>
      <c r="G7610" s="2">
        <v>1416</v>
      </c>
      <c r="H7610" s="8">
        <v>101811.39024973271</v>
      </c>
      <c r="I7610" s="8">
        <v>106984.03824973269</v>
      </c>
      <c r="J7610" s="2">
        <v>-9.1362457019517063E-4</v>
      </c>
      <c r="K7610" s="2">
        <v>6.9840382497326603E-2</v>
      </c>
    </row>
    <row r="7611" spans="1:11">
      <c r="A7611" s="5">
        <v>43832</v>
      </c>
      <c r="B7611" s="5">
        <v>44925</v>
      </c>
      <c r="C7611" s="5">
        <v>44225</v>
      </c>
      <c r="D7611" s="2">
        <v>13.063000000000001</v>
      </c>
      <c r="E7611" s="2">
        <v>3.6259999999999999</v>
      </c>
      <c r="F7611" s="8">
        <v>95.255845476109783</v>
      </c>
      <c r="G7611" s="2">
        <v>1416</v>
      </c>
      <c r="H7611" s="8">
        <v>101819.7583092053</v>
      </c>
      <c r="I7611" s="8">
        <v>106954.17430920529</v>
      </c>
      <c r="J7611" s="2">
        <v>-2.7914388927519068E-4</v>
      </c>
      <c r="K7611" s="2">
        <v>6.9541743092052632E-2</v>
      </c>
    </row>
    <row r="7612" spans="1:11">
      <c r="A7612" s="5">
        <v>43832</v>
      </c>
      <c r="B7612" s="5">
        <v>44925</v>
      </c>
      <c r="C7612" s="5">
        <v>44228</v>
      </c>
      <c r="D7612" s="2">
        <v>13.1441</v>
      </c>
      <c r="E7612" s="2">
        <v>3.653</v>
      </c>
      <c r="F7612" s="8">
        <v>95.903859174001354</v>
      </c>
      <c r="G7612" s="2">
        <v>1416</v>
      </c>
      <c r="H7612" s="8">
        <v>101844.8645509802</v>
      </c>
      <c r="I7612" s="8">
        <v>107017.5125509802</v>
      </c>
      <c r="J7612" s="2">
        <v>5.9219981065683491E-4</v>
      </c>
      <c r="K7612" s="2">
        <v>7.0175125509801317E-2</v>
      </c>
    </row>
    <row r="7613" spans="1:11">
      <c r="A7613" s="5">
        <v>43832</v>
      </c>
      <c r="B7613" s="5">
        <v>44925</v>
      </c>
      <c r="C7613" s="5">
        <v>44229</v>
      </c>
      <c r="D7613" s="2">
        <v>13.1929</v>
      </c>
      <c r="E7613" s="2">
        <v>3.6739999999999999</v>
      </c>
      <c r="F7613" s="8">
        <v>96.277495769881554</v>
      </c>
      <c r="G7613" s="2">
        <v>1416</v>
      </c>
      <c r="H7613" s="8">
        <v>101853.2353617652</v>
      </c>
      <c r="I7613" s="8">
        <v>107055.6193617652</v>
      </c>
      <c r="J7613" s="2">
        <v>3.5608013937782351E-4</v>
      </c>
      <c r="K7613" s="2">
        <v>7.055619361765153E-2</v>
      </c>
    </row>
    <row r="7614" spans="1:11">
      <c r="A7614" s="5">
        <v>43832</v>
      </c>
      <c r="B7614" s="5">
        <v>44925</v>
      </c>
      <c r="C7614" s="5">
        <v>44230</v>
      </c>
      <c r="D7614" s="2">
        <v>13.174300000000001</v>
      </c>
      <c r="E7614" s="2">
        <v>3.6859999999999999</v>
      </c>
      <c r="F7614" s="8">
        <v>96.17726657645467</v>
      </c>
      <c r="G7614" s="2">
        <v>1416</v>
      </c>
      <c r="H7614" s="8">
        <v>101861.6068605621</v>
      </c>
      <c r="I7614" s="8">
        <v>107080.9828605621</v>
      </c>
      <c r="J7614" s="2">
        <v>2.3691889270338609E-4</v>
      </c>
      <c r="K7614" s="2">
        <v>7.080982860562024E-2</v>
      </c>
    </row>
    <row r="7615" spans="1:11">
      <c r="A7615" s="5">
        <v>43832</v>
      </c>
      <c r="B7615" s="5">
        <v>44925</v>
      </c>
      <c r="C7615" s="5">
        <v>44231</v>
      </c>
      <c r="D7615" s="2">
        <v>13.292999999999999</v>
      </c>
      <c r="E7615" s="2">
        <v>3.7090000000000001</v>
      </c>
      <c r="F7615" s="8">
        <v>96.618194115657758</v>
      </c>
      <c r="G7615" s="2">
        <v>1416</v>
      </c>
      <c r="H7615" s="8">
        <v>101869.9790474273</v>
      </c>
      <c r="I7615" s="8">
        <v>107121.92304742731</v>
      </c>
      <c r="J7615" s="2">
        <v>3.8232920329606118E-4</v>
      </c>
      <c r="K7615" s="2">
        <v>7.1219230474272699E-2</v>
      </c>
    </row>
    <row r="7616" spans="1:11">
      <c r="A7616" s="5">
        <v>43832</v>
      </c>
      <c r="B7616" s="5">
        <v>44925</v>
      </c>
      <c r="C7616" s="5">
        <v>44232</v>
      </c>
      <c r="D7616" s="2">
        <v>13.401400000000001</v>
      </c>
      <c r="E7616" s="2">
        <v>3.7559999999999998</v>
      </c>
      <c r="F7616" s="8">
        <v>97.092630155510477</v>
      </c>
      <c r="G7616" s="2">
        <v>1416</v>
      </c>
      <c r="H7616" s="8">
        <v>101878.3519224175</v>
      </c>
      <c r="I7616" s="8">
        <v>107196.8479224175</v>
      </c>
      <c r="J7616" s="2">
        <v>6.9943549236928249E-4</v>
      </c>
      <c r="K7616" s="2">
        <v>7.1968479224174819E-2</v>
      </c>
    </row>
    <row r="7617" spans="1:11">
      <c r="A7617" s="5">
        <v>43832</v>
      </c>
      <c r="B7617" s="5">
        <v>44925</v>
      </c>
      <c r="C7617" s="5">
        <v>44235</v>
      </c>
      <c r="D7617" s="2">
        <v>13.509399999999999</v>
      </c>
      <c r="E7617" s="2">
        <v>3.7970000000000002</v>
      </c>
      <c r="F7617" s="8">
        <v>97.534616683552869</v>
      </c>
      <c r="G7617" s="2">
        <v>1416</v>
      </c>
      <c r="H7617" s="8">
        <v>101903.4726119327</v>
      </c>
      <c r="I7617" s="8">
        <v>107280.0246119326</v>
      </c>
      <c r="J7617" s="2">
        <v>7.7592476949805977E-4</v>
      </c>
      <c r="K7617" s="2">
        <v>7.2800246119326006E-2</v>
      </c>
    </row>
    <row r="7618" spans="1:11">
      <c r="A7618" s="5">
        <v>43832</v>
      </c>
      <c r="B7618" s="5">
        <v>44925</v>
      </c>
      <c r="C7618" s="5">
        <v>44236</v>
      </c>
      <c r="D7618" s="2">
        <v>13.707000000000001</v>
      </c>
      <c r="E7618" s="2">
        <v>3.8610000000000002</v>
      </c>
      <c r="F7618" s="8">
        <v>98.04186360567185</v>
      </c>
      <c r="G7618" s="2">
        <v>1416</v>
      </c>
      <c r="H7618" s="8">
        <v>101911.8482398186</v>
      </c>
      <c r="I7618" s="8">
        <v>107379.02423981859</v>
      </c>
      <c r="J7618" s="2">
        <v>9.2281511161140806E-4</v>
      </c>
      <c r="K7618" s="2">
        <v>7.3790242398185324E-2</v>
      </c>
    </row>
    <row r="7619" spans="1:11">
      <c r="A7619" s="5">
        <v>43832</v>
      </c>
      <c r="B7619" s="5">
        <v>44925</v>
      </c>
      <c r="C7619" s="5">
        <v>44237</v>
      </c>
      <c r="D7619" s="2">
        <v>13.9756</v>
      </c>
      <c r="E7619" s="2">
        <v>3.9340000000000002</v>
      </c>
      <c r="F7619" s="8">
        <v>98.818764765440434</v>
      </c>
      <c r="G7619" s="2">
        <v>1416</v>
      </c>
      <c r="H7619" s="8">
        <v>101920.2245561123</v>
      </c>
      <c r="I7619" s="8">
        <v>107490.76855611231</v>
      </c>
      <c r="J7619" s="2">
        <v>1.0406531171685001E-3</v>
      </c>
      <c r="K7619" s="2">
        <v>7.490768556112215E-2</v>
      </c>
    </row>
    <row r="7620" spans="1:11">
      <c r="A7620" s="5">
        <v>43832</v>
      </c>
      <c r="B7620" s="5">
        <v>44925</v>
      </c>
      <c r="C7620" s="5">
        <v>44245</v>
      </c>
      <c r="D7620" s="2">
        <v>13.976000000000001</v>
      </c>
      <c r="E7620" s="2">
        <v>3.9289999999999998</v>
      </c>
      <c r="F7620" s="8">
        <v>98.821945472904744</v>
      </c>
      <c r="G7620" s="2">
        <v>1416</v>
      </c>
      <c r="H7620" s="8">
        <v>101987.2405941765</v>
      </c>
      <c r="I7620" s="8">
        <v>107550.7045941766</v>
      </c>
      <c r="J7620" s="2">
        <v>5.5759242276698373E-4</v>
      </c>
      <c r="K7620" s="2">
        <v>7.550704594176505E-2</v>
      </c>
    </row>
    <row r="7621" spans="1:11">
      <c r="A7621" s="5">
        <v>43832</v>
      </c>
      <c r="B7621" s="5">
        <v>44925</v>
      </c>
      <c r="C7621" s="5">
        <v>44246</v>
      </c>
      <c r="D7621" s="2">
        <v>14.005000000000001</v>
      </c>
      <c r="E7621" s="2">
        <v>3.92</v>
      </c>
      <c r="F7621" s="8">
        <v>98.855989232839846</v>
      </c>
      <c r="G7621" s="2">
        <v>1416</v>
      </c>
      <c r="H7621" s="8">
        <v>101995.6231071021</v>
      </c>
      <c r="I7621" s="8">
        <v>107546.3431071021</v>
      </c>
      <c r="J7621" s="2">
        <v>-4.0552845198882359E-5</v>
      </c>
      <c r="K7621" s="2">
        <v>7.5463431071020715E-2</v>
      </c>
    </row>
    <row r="7622" spans="1:11">
      <c r="A7622" s="5">
        <v>43832</v>
      </c>
      <c r="B7622" s="5">
        <v>44925</v>
      </c>
      <c r="C7622" s="5">
        <v>44249</v>
      </c>
      <c r="D7622" s="2">
        <v>13.7033</v>
      </c>
      <c r="E7622" s="2">
        <v>3.7949999999999999</v>
      </c>
      <c r="F7622" s="8">
        <v>97.579831932773104</v>
      </c>
      <c r="G7622" s="2">
        <v>1416</v>
      </c>
      <c r="H7622" s="8">
        <v>102020.77271279979</v>
      </c>
      <c r="I7622" s="8">
        <v>107394.49271279979</v>
      </c>
      <c r="J7622" s="2">
        <v>-1.411953116352227E-3</v>
      </c>
      <c r="K7622" s="2">
        <v>7.3944927127997051E-2</v>
      </c>
    </row>
    <row r="7623" spans="1:11">
      <c r="A7623" s="5">
        <v>43832</v>
      </c>
      <c r="B7623" s="5">
        <v>44925</v>
      </c>
      <c r="C7623" s="5">
        <v>44250</v>
      </c>
      <c r="D7623" s="2">
        <v>13.7559</v>
      </c>
      <c r="E7623" s="2">
        <v>3.8079999999999998</v>
      </c>
      <c r="F7623" s="8">
        <v>97.715053763440849</v>
      </c>
      <c r="G7623" s="2">
        <v>1416</v>
      </c>
      <c r="H7623" s="8">
        <v>102029.1579817899</v>
      </c>
      <c r="I7623" s="8">
        <v>107421.2859817899</v>
      </c>
      <c r="J7623" s="2">
        <v>2.4948457144580161E-4</v>
      </c>
      <c r="K7623" s="2">
        <v>7.4212859817897936E-2</v>
      </c>
    </row>
    <row r="7624" spans="1:11">
      <c r="A7624" s="5">
        <v>43832</v>
      </c>
      <c r="B7624" s="5">
        <v>44925</v>
      </c>
      <c r="C7624" s="5">
        <v>44251</v>
      </c>
      <c r="D7624" s="2">
        <v>13.446400000000001</v>
      </c>
      <c r="E7624" s="2">
        <v>3.71</v>
      </c>
      <c r="F7624" s="8">
        <v>96.741686261336909</v>
      </c>
      <c r="G7624" s="2">
        <v>1416</v>
      </c>
      <c r="H7624" s="8">
        <v>102037.5439399802</v>
      </c>
      <c r="I7624" s="8">
        <v>107290.9039399802</v>
      </c>
      <c r="J7624" s="2">
        <v>-1.2137449353547549E-3</v>
      </c>
      <c r="K7624" s="2">
        <v>7.290903939980109E-2</v>
      </c>
    </row>
    <row r="7625" spans="1:11">
      <c r="A7625" s="5">
        <v>43832</v>
      </c>
      <c r="B7625" s="5">
        <v>44925</v>
      </c>
      <c r="C7625" s="5">
        <v>44252</v>
      </c>
      <c r="D7625" s="2">
        <v>13.621600000000001</v>
      </c>
      <c r="E7625" s="2">
        <v>3.7650000000000001</v>
      </c>
      <c r="F7625" s="8">
        <v>97.447951645399598</v>
      </c>
      <c r="G7625" s="2">
        <v>1416</v>
      </c>
      <c r="H7625" s="8">
        <v>102045.9305874273</v>
      </c>
      <c r="I7625" s="8">
        <v>107377.1705874273</v>
      </c>
      <c r="J7625" s="2">
        <v>8.0404437169612208E-4</v>
      </c>
      <c r="K7625" s="2">
        <v>7.3771705874272397E-2</v>
      </c>
    </row>
    <row r="7626" spans="1:11">
      <c r="A7626" s="5">
        <v>43832</v>
      </c>
      <c r="B7626" s="5">
        <v>44925</v>
      </c>
      <c r="C7626" s="5">
        <v>44253</v>
      </c>
      <c r="D7626" s="2">
        <v>13.296799999999999</v>
      </c>
      <c r="E7626" s="2">
        <v>3.665</v>
      </c>
      <c r="F7626" s="8">
        <v>95.93823430681438</v>
      </c>
      <c r="G7626" s="2">
        <v>1416</v>
      </c>
      <c r="H7626" s="8">
        <v>102054.3179241879</v>
      </c>
      <c r="I7626" s="8">
        <v>107243.9579241879</v>
      </c>
      <c r="J7626" s="2">
        <v>-1.240605079372292E-3</v>
      </c>
      <c r="K7626" s="2">
        <v>7.2439579241878604E-2</v>
      </c>
    </row>
    <row r="7627" spans="1:11">
      <c r="A7627" s="5">
        <v>43832</v>
      </c>
      <c r="B7627" s="5">
        <v>44925</v>
      </c>
      <c r="C7627" s="5">
        <v>44256</v>
      </c>
      <c r="D7627" s="2">
        <v>13.3705</v>
      </c>
      <c r="E7627" s="2">
        <v>3.6949999999999998</v>
      </c>
      <c r="F7627" s="8">
        <v>96.210596914822275</v>
      </c>
      <c r="G7627" s="2">
        <v>1416</v>
      </c>
      <c r="H7627" s="8">
        <v>102079.4820025802</v>
      </c>
      <c r="I7627" s="8">
        <v>107311.6020025802</v>
      </c>
      <c r="J7627" s="2">
        <v>6.307495517845485E-4</v>
      </c>
      <c r="K7627" s="2">
        <v>7.311602002580142E-2</v>
      </c>
    </row>
    <row r="7628" spans="1:11">
      <c r="A7628" s="5">
        <v>43832</v>
      </c>
      <c r="B7628" s="5">
        <v>44925</v>
      </c>
      <c r="C7628" s="5">
        <v>44257</v>
      </c>
      <c r="D7628" s="2">
        <v>13.149100000000001</v>
      </c>
      <c r="E7628" s="2">
        <v>3.629</v>
      </c>
      <c r="F7628" s="8">
        <v>95.072075092189081</v>
      </c>
      <c r="G7628" s="2">
        <v>1416</v>
      </c>
      <c r="H7628" s="8">
        <v>102087.8720969914</v>
      </c>
      <c r="I7628" s="8">
        <v>107226.5360969914</v>
      </c>
      <c r="J7628" s="2">
        <v>-7.9269998771192007E-4</v>
      </c>
      <c r="K7628" s="2">
        <v>7.2265360969913539E-2</v>
      </c>
    </row>
    <row r="7629" spans="1:11">
      <c r="A7629" s="5">
        <v>43832</v>
      </c>
      <c r="B7629" s="5">
        <v>44925</v>
      </c>
      <c r="C7629" s="5">
        <v>44258</v>
      </c>
      <c r="D7629" s="2">
        <v>13.4907</v>
      </c>
      <c r="E7629" s="2">
        <v>3.726</v>
      </c>
      <c r="F7629" s="8">
        <v>96.816353887399472</v>
      </c>
      <c r="G7629" s="2">
        <v>1416</v>
      </c>
      <c r="H7629" s="8">
        <v>102096.26288099941</v>
      </c>
      <c r="I7629" s="8">
        <v>107372.27888099939</v>
      </c>
      <c r="J7629" s="2">
        <v>1.3592044405514869E-3</v>
      </c>
      <c r="K7629" s="2">
        <v>7.3722788809993389E-2</v>
      </c>
    </row>
    <row r="7630" spans="1:11">
      <c r="A7630" s="5">
        <v>43832</v>
      </c>
      <c r="B7630" s="5">
        <v>44925</v>
      </c>
      <c r="C7630" s="5">
        <v>44259</v>
      </c>
      <c r="D7630" s="2">
        <v>13.2119</v>
      </c>
      <c r="E7630" s="2">
        <v>3.62</v>
      </c>
      <c r="F7630" s="8">
        <v>95.544388609715242</v>
      </c>
      <c r="G7630" s="2">
        <v>1416</v>
      </c>
      <c r="H7630" s="8">
        <v>102104.6543546608</v>
      </c>
      <c r="I7630" s="8">
        <v>107230.5743546608</v>
      </c>
      <c r="J7630" s="2">
        <v>-1.3197496394353749E-3</v>
      </c>
      <c r="K7630" s="2">
        <v>7.2305743546607903E-2</v>
      </c>
    </row>
    <row r="7631" spans="1:11">
      <c r="A7631" s="5">
        <v>43832</v>
      </c>
      <c r="B7631" s="5">
        <v>44925</v>
      </c>
      <c r="C7631" s="5">
        <v>44260</v>
      </c>
      <c r="D7631" s="2">
        <v>13.201599999999999</v>
      </c>
      <c r="E7631" s="2">
        <v>3.6</v>
      </c>
      <c r="F7631" s="8">
        <v>95.411922304085749</v>
      </c>
      <c r="G7631" s="2">
        <v>1416</v>
      </c>
      <c r="H7631" s="8">
        <v>102113.0465180324</v>
      </c>
      <c r="I7631" s="8">
        <v>107210.6465180324</v>
      </c>
      <c r="J7631" s="2">
        <v>-1.8584099496155029E-4</v>
      </c>
      <c r="K7631" s="2">
        <v>7.2106465180324264E-2</v>
      </c>
    </row>
    <row r="7632" spans="1:11">
      <c r="A7632" s="5">
        <v>43832</v>
      </c>
      <c r="B7632" s="5">
        <v>44925</v>
      </c>
      <c r="C7632" s="5">
        <v>44263</v>
      </c>
      <c r="D7632" s="2">
        <v>12.905099999999999</v>
      </c>
      <c r="E7632" s="2">
        <v>3.4830000000000001</v>
      </c>
      <c r="F7632" s="8">
        <v>92.673134827701574</v>
      </c>
      <c r="G7632" s="2">
        <v>1416</v>
      </c>
      <c r="H7632" s="8">
        <v>102138.2250774479</v>
      </c>
      <c r="I7632" s="8">
        <v>107070.1530774479</v>
      </c>
      <c r="J7632" s="2">
        <v>-1.310442993746497E-3</v>
      </c>
      <c r="K7632" s="2">
        <v>7.0701530774478494E-2</v>
      </c>
    </row>
    <row r="7633" spans="1:11">
      <c r="A7633" s="5">
        <v>43832</v>
      </c>
      <c r="B7633" s="5">
        <v>44925</v>
      </c>
      <c r="C7633" s="5">
        <v>44264</v>
      </c>
      <c r="D7633" s="2">
        <v>12.720800000000001</v>
      </c>
      <c r="E7633" s="2">
        <v>3.427</v>
      </c>
      <c r="F7633" s="8">
        <v>91.471571906354512</v>
      </c>
      <c r="G7633" s="2">
        <v>1416</v>
      </c>
      <c r="H7633" s="8">
        <v>102146.620000057</v>
      </c>
      <c r="I7633" s="8">
        <v>106999.25200005699</v>
      </c>
      <c r="J7633" s="2">
        <v>-6.6219273395073941E-4</v>
      </c>
      <c r="K7633" s="2">
        <v>6.9992520000569769E-2</v>
      </c>
    </row>
    <row r="7634" spans="1:11">
      <c r="A7634" s="5">
        <v>43832</v>
      </c>
      <c r="B7634" s="5">
        <v>44925</v>
      </c>
      <c r="C7634" s="5">
        <v>44265</v>
      </c>
      <c r="D7634" s="2">
        <v>12.728</v>
      </c>
      <c r="E7634" s="2">
        <v>3.4449999999999998</v>
      </c>
      <c r="F7634" s="8">
        <v>91.574724172517563</v>
      </c>
      <c r="G7634" s="2">
        <v>1416</v>
      </c>
      <c r="H7634" s="8">
        <v>102155.0156126597</v>
      </c>
      <c r="I7634" s="8">
        <v>107033.13561265969</v>
      </c>
      <c r="J7634" s="2">
        <v>3.1667149040193188E-4</v>
      </c>
      <c r="K7634" s="2">
        <v>7.0331356126597244E-2</v>
      </c>
    </row>
    <row r="7635" spans="1:11">
      <c r="A7635" s="5">
        <v>43832</v>
      </c>
      <c r="B7635" s="5">
        <v>44925</v>
      </c>
      <c r="C7635" s="5">
        <v>44266</v>
      </c>
      <c r="D7635" s="2">
        <v>13.014900000000001</v>
      </c>
      <c r="E7635" s="2">
        <v>3.536</v>
      </c>
      <c r="F7635" s="8">
        <v>93.683155080213908</v>
      </c>
      <c r="G7635" s="2">
        <v>1416</v>
      </c>
      <c r="H7635" s="8">
        <v>102163.4119153128</v>
      </c>
      <c r="I7635" s="8">
        <v>107170.38791531279</v>
      </c>
      <c r="J7635" s="2">
        <v>1.2823346888557461E-3</v>
      </c>
      <c r="K7635" s="2">
        <v>7.1703879153128369E-2</v>
      </c>
    </row>
    <row r="7636" spans="1:11">
      <c r="A7636" s="5">
        <v>43832</v>
      </c>
      <c r="B7636" s="5">
        <v>44925</v>
      </c>
      <c r="C7636" s="5">
        <v>44267</v>
      </c>
      <c r="D7636" s="2">
        <v>13.021000000000001</v>
      </c>
      <c r="E7636" s="2">
        <v>3.5390000000000001</v>
      </c>
      <c r="F7636" s="8">
        <v>93.752088205813564</v>
      </c>
      <c r="G7636" s="2">
        <v>1416</v>
      </c>
      <c r="H7636" s="8">
        <v>102171.808908073</v>
      </c>
      <c r="I7636" s="8">
        <v>107183.032908073</v>
      </c>
      <c r="J7636" s="2">
        <v>1.1798961453957089E-4</v>
      </c>
      <c r="K7636" s="2">
        <v>7.1830329080730282E-2</v>
      </c>
    </row>
    <row r="7637" spans="1:11">
      <c r="A7637" s="5">
        <v>43832</v>
      </c>
      <c r="B7637" s="5">
        <v>44925</v>
      </c>
      <c r="C7637" s="5">
        <v>44270</v>
      </c>
      <c r="D7637" s="2">
        <v>12.898999999999999</v>
      </c>
      <c r="E7637" s="2">
        <v>3.48</v>
      </c>
      <c r="F7637" s="8">
        <v>92.373164218958607</v>
      </c>
      <c r="G7637" s="2">
        <v>1416</v>
      </c>
      <c r="H7637" s="8">
        <v>102197.00195684491</v>
      </c>
      <c r="I7637" s="8">
        <v>107124.6819568449</v>
      </c>
      <c r="J7637" s="2">
        <v>-5.4440474061001609E-4</v>
      </c>
      <c r="K7637" s="2">
        <v>7.1246819568449249E-2</v>
      </c>
    </row>
    <row r="7638" spans="1:11">
      <c r="A7638" s="5">
        <v>43832</v>
      </c>
      <c r="B7638" s="5">
        <v>44925</v>
      </c>
      <c r="C7638" s="5">
        <v>44271</v>
      </c>
      <c r="D7638" s="2">
        <v>13.006</v>
      </c>
      <c r="E7638" s="2">
        <v>3.504</v>
      </c>
      <c r="F7638" s="8">
        <v>93.560226893560213</v>
      </c>
      <c r="G7638" s="2">
        <v>1416</v>
      </c>
      <c r="H7638" s="8">
        <v>102205.40171043039</v>
      </c>
      <c r="I7638" s="8">
        <v>107167.0657104304</v>
      </c>
      <c r="J7638" s="2">
        <v>3.9564881604570168E-4</v>
      </c>
      <c r="K7638" s="2">
        <v>7.1670657104304203E-2</v>
      </c>
    </row>
    <row r="7639" spans="1:11">
      <c r="A7639" s="5">
        <v>43832</v>
      </c>
      <c r="B7639" s="5">
        <v>44925</v>
      </c>
      <c r="C7639" s="5">
        <v>44272</v>
      </c>
      <c r="D7639" s="2">
        <v>12.9498</v>
      </c>
      <c r="E7639" s="2">
        <v>3.4980000000000002</v>
      </c>
      <c r="F7639" s="8">
        <v>93.162108072048028</v>
      </c>
      <c r="G7639" s="2">
        <v>1416</v>
      </c>
      <c r="H7639" s="8">
        <v>102213.8021544066</v>
      </c>
      <c r="I7639" s="8">
        <v>107166.9701544066</v>
      </c>
      <c r="J7639" s="2">
        <v>-8.9165475558594665E-7</v>
      </c>
      <c r="K7639" s="2">
        <v>7.1669701544066378E-2</v>
      </c>
    </row>
    <row r="7640" spans="1:11">
      <c r="A7640" s="5">
        <v>43832</v>
      </c>
      <c r="B7640" s="5">
        <v>44925</v>
      </c>
      <c r="C7640" s="5">
        <v>44273</v>
      </c>
      <c r="D7640" s="2">
        <v>12.9795</v>
      </c>
      <c r="E7640" s="2">
        <v>3.5129999999999999</v>
      </c>
      <c r="F7640" s="8">
        <v>93.39779926642214</v>
      </c>
      <c r="G7640" s="2">
        <v>1416</v>
      </c>
      <c r="H7640" s="8">
        <v>102222.20328883029</v>
      </c>
      <c r="I7640" s="8">
        <v>107196.6112888303</v>
      </c>
      <c r="J7640" s="2">
        <v>2.7658834042743052E-4</v>
      </c>
      <c r="K7640" s="2">
        <v>7.1966112888302902E-2</v>
      </c>
    </row>
    <row r="7641" spans="1:11">
      <c r="A7641" s="5">
        <v>43832</v>
      </c>
      <c r="B7641" s="5">
        <v>44925</v>
      </c>
      <c r="C7641" s="5">
        <v>44274</v>
      </c>
      <c r="D7641" s="2">
        <v>12.6349</v>
      </c>
      <c r="E7641" s="2">
        <v>3.4180000000000001</v>
      </c>
      <c r="F7641" s="8">
        <v>90.566666666666663</v>
      </c>
      <c r="G7641" s="2">
        <v>1416</v>
      </c>
      <c r="H7641" s="8">
        <v>102230.60511375809</v>
      </c>
      <c r="I7641" s="8">
        <v>107070.4931137581</v>
      </c>
      <c r="J7641" s="2">
        <v>-1.1765127046071691E-3</v>
      </c>
      <c r="K7641" s="2">
        <v>7.0704931137581362E-2</v>
      </c>
    </row>
    <row r="7642" spans="1:11">
      <c r="A7642" s="5">
        <v>43832</v>
      </c>
      <c r="B7642" s="5">
        <v>44925</v>
      </c>
      <c r="C7642" s="5">
        <v>44277</v>
      </c>
      <c r="D7642" s="2">
        <v>12.698700000000001</v>
      </c>
      <c r="E7642" s="2">
        <v>3.4449999999999998</v>
      </c>
      <c r="F7642" s="8">
        <v>91.042291042291055</v>
      </c>
      <c r="G7642" s="2">
        <v>1416</v>
      </c>
      <c r="H7642" s="8">
        <v>102255.8126602245</v>
      </c>
      <c r="I7642" s="8">
        <v>107133.9326602245</v>
      </c>
      <c r="J7642" s="2">
        <v>5.9250260852916625E-4</v>
      </c>
      <c r="K7642" s="2">
        <v>7.1339326602245512E-2</v>
      </c>
    </row>
    <row r="7643" spans="1:11">
      <c r="A7643" s="5">
        <v>43832</v>
      </c>
      <c r="B7643" s="5">
        <v>44925</v>
      </c>
      <c r="C7643" s="5">
        <v>44278</v>
      </c>
      <c r="D7643" s="2">
        <v>12.638999999999999</v>
      </c>
      <c r="E7643" s="2">
        <v>3.4260000000000002</v>
      </c>
      <c r="F7643" s="8">
        <v>90.612516644474042</v>
      </c>
      <c r="G7643" s="2">
        <v>1416</v>
      </c>
      <c r="H7643" s="8">
        <v>102264.2172475665</v>
      </c>
      <c r="I7643" s="8">
        <v>107115.4332475665</v>
      </c>
      <c r="J7643" s="2">
        <v>-1.7267556784950069E-4</v>
      </c>
      <c r="K7643" s="2">
        <v>7.1154332475664939E-2</v>
      </c>
    </row>
    <row r="7644" spans="1:11">
      <c r="A7644" s="5">
        <v>43832</v>
      </c>
      <c r="B7644" s="5">
        <v>44925</v>
      </c>
      <c r="C7644" s="5">
        <v>44279</v>
      </c>
      <c r="D7644" s="2">
        <v>12.507400000000001</v>
      </c>
      <c r="E7644" s="2">
        <v>3.3759999999999999</v>
      </c>
      <c r="F7644" s="8">
        <v>89.051580698835267</v>
      </c>
      <c r="G7644" s="2">
        <v>1416</v>
      </c>
      <c r="H7644" s="8">
        <v>102272.6225256964</v>
      </c>
      <c r="I7644" s="8">
        <v>107053.03852569639</v>
      </c>
      <c r="J7644" s="2">
        <v>-5.8249983198821464E-4</v>
      </c>
      <c r="K7644" s="2">
        <v>7.0530385256964312E-2</v>
      </c>
    </row>
    <row r="7645" spans="1:11">
      <c r="A7645" s="5">
        <v>43832</v>
      </c>
      <c r="B7645" s="5">
        <v>44925</v>
      </c>
      <c r="C7645" s="5">
        <v>44280</v>
      </c>
      <c r="D7645" s="2">
        <v>12.476599999999999</v>
      </c>
      <c r="E7645" s="2">
        <v>3.3740000000000001</v>
      </c>
      <c r="F7645" s="8">
        <v>88.888888888888886</v>
      </c>
      <c r="G7645" s="2">
        <v>1416</v>
      </c>
      <c r="H7645" s="8">
        <v>102281.0284946711</v>
      </c>
      <c r="I7645" s="8">
        <v>107058.61249467111</v>
      </c>
      <c r="J7645" s="2">
        <v>5.2067358867091677E-5</v>
      </c>
      <c r="K7645" s="2">
        <v>7.0586124946711681E-2</v>
      </c>
    </row>
    <row r="7646" spans="1:11">
      <c r="A7646" s="5">
        <v>43832</v>
      </c>
      <c r="B7646" s="5">
        <v>44925</v>
      </c>
      <c r="C7646" s="5">
        <v>44281</v>
      </c>
      <c r="D7646" s="2">
        <v>12.9481</v>
      </c>
      <c r="E7646" s="2">
        <v>3.4359999999999999</v>
      </c>
      <c r="F7646" s="8">
        <v>93.049551047555696</v>
      </c>
      <c r="G7646" s="2">
        <v>1416</v>
      </c>
      <c r="H7646" s="8">
        <v>102289.43515454741</v>
      </c>
      <c r="I7646" s="8">
        <v>107154.81115454739</v>
      </c>
      <c r="J7646" s="2">
        <v>8.9856068217830654E-4</v>
      </c>
      <c r="K7646" s="2">
        <v>7.1548111545474358E-2</v>
      </c>
    </row>
    <row r="7647" spans="1:11">
      <c r="A7647" s="5">
        <v>43832</v>
      </c>
      <c r="B7647" s="5">
        <v>44925</v>
      </c>
      <c r="C7647" s="5">
        <v>44284</v>
      </c>
      <c r="D7647" s="2">
        <v>13.314399999999999</v>
      </c>
      <c r="E7647" s="2">
        <v>3.4430000000000001</v>
      </c>
      <c r="F7647" s="8">
        <v>95.913621262458477</v>
      </c>
      <c r="G7647" s="2">
        <v>1416</v>
      </c>
      <c r="H7647" s="8">
        <v>102314.65720705131</v>
      </c>
      <c r="I7647" s="8">
        <v>107189.94520705131</v>
      </c>
      <c r="J7647" s="2">
        <v>3.2788124140492592E-4</v>
      </c>
      <c r="K7647" s="2">
        <v>7.1899452070512959E-2</v>
      </c>
    </row>
    <row r="7648" spans="1:11">
      <c r="A7648" s="5">
        <v>43832</v>
      </c>
      <c r="B7648" s="5">
        <v>44925</v>
      </c>
      <c r="C7648" s="5">
        <v>44285</v>
      </c>
      <c r="D7648" s="2">
        <v>13.440099999999999</v>
      </c>
      <c r="E7648" s="2">
        <v>3.4830000000000001</v>
      </c>
      <c r="F7648" s="8">
        <v>96.57920956492859</v>
      </c>
      <c r="G7648" s="2">
        <v>1416</v>
      </c>
      <c r="H7648" s="8">
        <v>102323.06663093129</v>
      </c>
      <c r="I7648" s="8">
        <v>107254.99463093129</v>
      </c>
      <c r="J7648" s="2">
        <v>6.06861247614221E-4</v>
      </c>
      <c r="K7648" s="2">
        <v>7.2549946309313551E-2</v>
      </c>
    </row>
    <row r="7649" spans="1:11">
      <c r="A7649" s="5">
        <v>43832</v>
      </c>
      <c r="B7649" s="5">
        <v>44925</v>
      </c>
      <c r="C7649" s="5">
        <v>44286</v>
      </c>
      <c r="D7649" s="2">
        <v>13.3222</v>
      </c>
      <c r="E7649" s="2">
        <v>3.4489999999999998</v>
      </c>
      <c r="F7649" s="8">
        <v>95.916334661354583</v>
      </c>
      <c r="G7649" s="2">
        <v>1416</v>
      </c>
      <c r="H7649" s="8">
        <v>102331.4767459969</v>
      </c>
      <c r="I7649" s="8">
        <v>107215.2607459969</v>
      </c>
      <c r="J7649" s="2">
        <v>-3.7046186120448521E-4</v>
      </c>
      <c r="K7649" s="2">
        <v>7.2152607459968987E-2</v>
      </c>
    </row>
    <row r="7650" spans="1:11">
      <c r="A7650" s="5">
        <v>43832</v>
      </c>
      <c r="B7650" s="5">
        <v>44925</v>
      </c>
      <c r="C7650" s="5">
        <v>44287</v>
      </c>
      <c r="D7650" s="2">
        <v>13.404500000000001</v>
      </c>
      <c r="E7650" s="2">
        <v>3.4889999999999999</v>
      </c>
      <c r="F7650" s="8">
        <v>96.481911715897766</v>
      </c>
      <c r="G7650" s="2">
        <v>1416</v>
      </c>
      <c r="H7650" s="8">
        <v>102339.8875523048</v>
      </c>
      <c r="I7650" s="8">
        <v>107280.3115523048</v>
      </c>
      <c r="J7650" s="2">
        <v>6.0673085021001327E-4</v>
      </c>
      <c r="K7650" s="2">
        <v>7.2803115523047968E-2</v>
      </c>
    </row>
    <row r="7651" spans="1:11">
      <c r="A7651" s="5">
        <v>43832</v>
      </c>
      <c r="B7651" s="5">
        <v>44925</v>
      </c>
      <c r="C7651" s="5">
        <v>44288</v>
      </c>
      <c r="D7651" s="2">
        <v>13.5037</v>
      </c>
      <c r="E7651" s="2">
        <v>3.5230000000000001</v>
      </c>
      <c r="F7651" s="8">
        <v>96.914399469143987</v>
      </c>
      <c r="G7651" s="2">
        <v>1416</v>
      </c>
      <c r="H7651" s="8">
        <v>102348.2990499118</v>
      </c>
      <c r="I7651" s="8">
        <v>107336.8670499118</v>
      </c>
      <c r="J7651" s="2">
        <v>5.2717499407606283E-4</v>
      </c>
      <c r="K7651" s="2">
        <v>7.3368670499118549E-2</v>
      </c>
    </row>
    <row r="7652" spans="1:11">
      <c r="A7652" s="5">
        <v>43832</v>
      </c>
      <c r="B7652" s="5">
        <v>44925</v>
      </c>
      <c r="C7652" s="5">
        <v>44292</v>
      </c>
      <c r="D7652" s="2">
        <v>13.423299999999999</v>
      </c>
      <c r="E7652" s="2">
        <v>3.5</v>
      </c>
      <c r="F7652" s="8">
        <v>96.355202120609675</v>
      </c>
      <c r="G7652" s="2">
        <v>1416</v>
      </c>
      <c r="H7652" s="8">
        <v>102381.94780576391</v>
      </c>
      <c r="I7652" s="8">
        <v>107337.94780576391</v>
      </c>
      <c r="J7652" s="2">
        <v>1.0068822406728021E-5</v>
      </c>
      <c r="K7652" s="2">
        <v>7.337947805763867E-2</v>
      </c>
    </row>
    <row r="7653" spans="1:11">
      <c r="A7653" s="5">
        <v>43832</v>
      </c>
      <c r="B7653" s="5">
        <v>44925</v>
      </c>
      <c r="C7653" s="5">
        <v>44293</v>
      </c>
      <c r="D7653" s="2">
        <v>13.3384</v>
      </c>
      <c r="E7653" s="2">
        <v>3.464</v>
      </c>
      <c r="F7653" s="8">
        <v>95.760185491884727</v>
      </c>
      <c r="G7653" s="2">
        <v>1416</v>
      </c>
      <c r="H7653" s="8">
        <v>102390.36276037811</v>
      </c>
      <c r="I7653" s="8">
        <v>107295.3867603781</v>
      </c>
      <c r="J7653" s="2">
        <v>-3.9651443180954699E-4</v>
      </c>
      <c r="K7653" s="2">
        <v>7.2953867603780642E-2</v>
      </c>
    </row>
    <row r="7654" spans="1:11">
      <c r="A7654" s="5">
        <v>43832</v>
      </c>
      <c r="B7654" s="5">
        <v>44925</v>
      </c>
      <c r="C7654" s="5">
        <v>44294</v>
      </c>
      <c r="D7654" s="2">
        <v>13.3766</v>
      </c>
      <c r="E7654" s="2">
        <v>3.48</v>
      </c>
      <c r="F7654" s="8">
        <v>96.092715231788091</v>
      </c>
      <c r="G7654" s="2">
        <v>1416</v>
      </c>
      <c r="H7654" s="8">
        <v>102398.77840663239</v>
      </c>
      <c r="I7654" s="8">
        <v>107326.4584066324</v>
      </c>
      <c r="J7654" s="2">
        <v>2.8958976888437959E-4</v>
      </c>
      <c r="K7654" s="2">
        <v>7.3264584066323524E-2</v>
      </c>
    </row>
    <row r="7655" spans="1:11">
      <c r="A7655" s="5">
        <v>43832</v>
      </c>
      <c r="B7655" s="5">
        <v>44925</v>
      </c>
      <c r="C7655" s="5">
        <v>44295</v>
      </c>
      <c r="D7655" s="2">
        <v>13.200699999999999</v>
      </c>
      <c r="E7655" s="2">
        <v>3.4279999999999999</v>
      </c>
      <c r="F7655" s="8">
        <v>94.968553459119505</v>
      </c>
      <c r="G7655" s="2">
        <v>1416</v>
      </c>
      <c r="H7655" s="8">
        <v>102407.1947445836</v>
      </c>
      <c r="I7655" s="8">
        <v>107261.24274458359</v>
      </c>
      <c r="J7655" s="2">
        <v>-6.076382563717786E-4</v>
      </c>
      <c r="K7655" s="2">
        <v>7.2612427445835959E-2</v>
      </c>
    </row>
    <row r="7656" spans="1:11">
      <c r="A7656" s="5">
        <v>43832</v>
      </c>
      <c r="B7656" s="5">
        <v>44925</v>
      </c>
      <c r="C7656" s="5">
        <v>44298</v>
      </c>
      <c r="D7656" s="2">
        <v>13.121700000000001</v>
      </c>
      <c r="E7656" s="2">
        <v>3.39</v>
      </c>
      <c r="F7656" s="8">
        <v>94.312169312169303</v>
      </c>
      <c r="G7656" s="2">
        <v>1416</v>
      </c>
      <c r="H7656" s="8">
        <v>102432.4458336987</v>
      </c>
      <c r="I7656" s="8">
        <v>107232.68583369871</v>
      </c>
      <c r="J7656" s="2">
        <v>-2.6623699440897491E-4</v>
      </c>
      <c r="K7656" s="2">
        <v>7.2326858336987154E-2</v>
      </c>
    </row>
    <row r="7657" spans="1:11">
      <c r="A7657" s="5">
        <v>43832</v>
      </c>
      <c r="B7657" s="5">
        <v>44925</v>
      </c>
      <c r="C7657" s="5">
        <v>44299</v>
      </c>
      <c r="D7657" s="2">
        <v>13.068199999999999</v>
      </c>
      <c r="E7657" s="2">
        <v>3.3719999999999999</v>
      </c>
      <c r="F7657" s="8">
        <v>93.719008264462815</v>
      </c>
      <c r="G7657" s="2">
        <v>1416</v>
      </c>
      <c r="H7657" s="8">
        <v>102440.8649388357</v>
      </c>
      <c r="I7657" s="8">
        <v>107215.61693883569</v>
      </c>
      <c r="J7657" s="2">
        <v>-1.5917623185768279E-4</v>
      </c>
      <c r="K7657" s="2">
        <v>7.2156169388357227E-2</v>
      </c>
    </row>
    <row r="7658" spans="1:11">
      <c r="A7658" s="5">
        <v>43832</v>
      </c>
      <c r="B7658" s="5">
        <v>44925</v>
      </c>
      <c r="C7658" s="5">
        <v>44300</v>
      </c>
      <c r="D7658" s="2">
        <v>13.0853</v>
      </c>
      <c r="E7658" s="2">
        <v>3.3780000000000001</v>
      </c>
      <c r="F7658" s="8">
        <v>93.853271645736953</v>
      </c>
      <c r="G7658" s="2">
        <v>1416</v>
      </c>
      <c r="H7658" s="8">
        <v>102449.284735954</v>
      </c>
      <c r="I7658" s="8">
        <v>107232.532735954</v>
      </c>
      <c r="J7658" s="2">
        <v>1.5777363038393941E-4</v>
      </c>
      <c r="K7658" s="2">
        <v>7.2325327359540115E-2</v>
      </c>
    </row>
    <row r="7659" spans="1:11">
      <c r="A7659" s="5">
        <v>43832</v>
      </c>
      <c r="B7659" s="5">
        <v>44925</v>
      </c>
      <c r="C7659" s="5">
        <v>44301</v>
      </c>
      <c r="D7659" s="2">
        <v>12.9719</v>
      </c>
      <c r="E7659" s="2">
        <v>3.3410000000000002</v>
      </c>
      <c r="F7659" s="8">
        <v>92.666005946481675</v>
      </c>
      <c r="G7659" s="2">
        <v>1416</v>
      </c>
      <c r="H7659" s="8">
        <v>102457.7052251104</v>
      </c>
      <c r="I7659" s="8">
        <v>107188.5612251104</v>
      </c>
      <c r="J7659" s="2">
        <v>-4.1005756109369068E-4</v>
      </c>
      <c r="K7659" s="2">
        <v>7.1885612251104014E-2</v>
      </c>
    </row>
    <row r="7660" spans="1:11">
      <c r="A7660" s="5">
        <v>43832</v>
      </c>
      <c r="B7660" s="5">
        <v>44925</v>
      </c>
      <c r="C7660" s="5">
        <v>44302</v>
      </c>
      <c r="D7660" s="2">
        <v>13.03</v>
      </c>
      <c r="E7660" s="2">
        <v>3.3559999999999999</v>
      </c>
      <c r="F7660" s="8">
        <v>93.262879788639381</v>
      </c>
      <c r="G7660" s="2">
        <v>1416</v>
      </c>
      <c r="H7660" s="8">
        <v>102466.1264063618</v>
      </c>
      <c r="I7660" s="8">
        <v>107218.22240636181</v>
      </c>
      <c r="J7660" s="2">
        <v>2.7671965098141632E-4</v>
      </c>
      <c r="K7660" s="2">
        <v>7.2182224063618072E-2</v>
      </c>
    </row>
    <row r="7661" spans="1:11">
      <c r="A7661" s="5">
        <v>43832</v>
      </c>
      <c r="B7661" s="5">
        <v>44925</v>
      </c>
      <c r="C7661" s="5">
        <v>44305</v>
      </c>
      <c r="D7661" s="2">
        <v>13.1911</v>
      </c>
      <c r="E7661" s="2">
        <v>3.4220000000000002</v>
      </c>
      <c r="F7661" s="8">
        <v>94.853183767733412</v>
      </c>
      <c r="G7661" s="2">
        <v>1416</v>
      </c>
      <c r="H7661" s="8">
        <v>102491.3920265716</v>
      </c>
      <c r="I7661" s="8">
        <v>107336.9440265716</v>
      </c>
      <c r="J7661" s="2">
        <v>1.1072895776973459E-3</v>
      </c>
      <c r="K7661" s="2">
        <v>7.3369440265716124E-2</v>
      </c>
    </row>
    <row r="7662" spans="1:11">
      <c r="A7662" s="5">
        <v>43832</v>
      </c>
      <c r="B7662" s="5">
        <v>44925</v>
      </c>
      <c r="C7662" s="5">
        <v>44306</v>
      </c>
      <c r="D7662" s="2">
        <v>13.1343</v>
      </c>
      <c r="E7662" s="2">
        <v>3.4140000000000001</v>
      </c>
      <c r="F7662" s="8">
        <v>94.327176781002635</v>
      </c>
      <c r="G7662" s="2">
        <v>1416</v>
      </c>
      <c r="H7662" s="8">
        <v>102499.8159766012</v>
      </c>
      <c r="I7662" s="8">
        <v>107334.0399766012</v>
      </c>
      <c r="J7662" s="2">
        <v>-2.7055456038316269E-5</v>
      </c>
      <c r="K7662" s="2">
        <v>7.3340399766012032E-2</v>
      </c>
    </row>
    <row r="7663" spans="1:11">
      <c r="A7663" s="5">
        <v>43832</v>
      </c>
      <c r="B7663" s="5">
        <v>44925</v>
      </c>
      <c r="C7663" s="5">
        <v>44307</v>
      </c>
      <c r="D7663" s="2">
        <v>13.098800000000001</v>
      </c>
      <c r="E7663" s="2">
        <v>3.42</v>
      </c>
      <c r="F7663" s="8">
        <v>93.83448730629739</v>
      </c>
      <c r="G7663" s="2">
        <v>1416</v>
      </c>
      <c r="H7663" s="8">
        <v>102508.24061901031</v>
      </c>
      <c r="I7663" s="8">
        <v>107350.96061901029</v>
      </c>
      <c r="J7663" s="2">
        <v>1.5764469885559679E-4</v>
      </c>
      <c r="K7663" s="2">
        <v>7.3509606190102605E-2</v>
      </c>
    </row>
    <row r="7664" spans="1:11">
      <c r="A7664" s="5">
        <v>43832</v>
      </c>
      <c r="B7664" s="5">
        <v>44925</v>
      </c>
      <c r="C7664" s="5">
        <v>44308</v>
      </c>
      <c r="D7664" s="2">
        <v>12.9945</v>
      </c>
      <c r="E7664" s="2">
        <v>3.403</v>
      </c>
      <c r="F7664" s="8">
        <v>92.748846407382985</v>
      </c>
      <c r="G7664" s="2">
        <v>1416</v>
      </c>
      <c r="H7664" s="8">
        <v>102516.6659538557</v>
      </c>
      <c r="I7664" s="8">
        <v>107335.3139538557</v>
      </c>
      <c r="J7664" s="2">
        <v>-1.4575244659553729E-4</v>
      </c>
      <c r="K7664" s="2">
        <v>7.3353139538556489E-2</v>
      </c>
    </row>
    <row r="7665" spans="1:11">
      <c r="A7665" s="5">
        <v>43832</v>
      </c>
      <c r="B7665" s="5">
        <v>44925</v>
      </c>
      <c r="C7665" s="5">
        <v>44309</v>
      </c>
      <c r="D7665" s="2">
        <v>13.0877</v>
      </c>
      <c r="E7665" s="2">
        <v>3.4359999999999999</v>
      </c>
      <c r="F7665" s="8">
        <v>93.772652388797354</v>
      </c>
      <c r="G7665" s="2">
        <v>1416</v>
      </c>
      <c r="H7665" s="8">
        <v>102525.0919811943</v>
      </c>
      <c r="I7665" s="8">
        <v>107390.46798119431</v>
      </c>
      <c r="J7665" s="2">
        <v>5.1384791553688025E-4</v>
      </c>
      <c r="K7665" s="2">
        <v>7.3904679811943375E-2</v>
      </c>
    </row>
    <row r="7666" spans="1:11">
      <c r="A7666" s="5">
        <v>43832</v>
      </c>
      <c r="B7666" s="5">
        <v>44925</v>
      </c>
      <c r="C7666" s="5">
        <v>44312</v>
      </c>
      <c r="D7666" s="2">
        <v>12.891500000000001</v>
      </c>
      <c r="E7666" s="2">
        <v>3.38</v>
      </c>
      <c r="F7666" s="8">
        <v>91.277156023699817</v>
      </c>
      <c r="G7666" s="2">
        <v>1416</v>
      </c>
      <c r="H7666" s="8">
        <v>102550.372140861</v>
      </c>
      <c r="I7666" s="8">
        <v>107336.452140861</v>
      </c>
      <c r="J7666" s="2">
        <v>-5.0298542644255928E-4</v>
      </c>
      <c r="K7666" s="2">
        <v>7.3364521408609606E-2</v>
      </c>
    </row>
    <row r="7667" spans="1:11">
      <c r="A7667" s="5">
        <v>43832</v>
      </c>
      <c r="B7667" s="5">
        <v>44925</v>
      </c>
      <c r="C7667" s="5">
        <v>44313</v>
      </c>
      <c r="D7667" s="2">
        <v>12.9246</v>
      </c>
      <c r="E7667" s="2">
        <v>3.3879999999999999</v>
      </c>
      <c r="F7667" s="8">
        <v>91.773609740046069</v>
      </c>
      <c r="G7667" s="2">
        <v>1416</v>
      </c>
      <c r="H7667" s="8">
        <v>102558.80093857121</v>
      </c>
      <c r="I7667" s="8">
        <v>107356.2089385712</v>
      </c>
      <c r="J7667" s="2">
        <v>1.840641954915512E-4</v>
      </c>
      <c r="K7667" s="2">
        <v>7.3562089385711849E-2</v>
      </c>
    </row>
    <row r="7668" spans="1:11">
      <c r="A7668" s="5">
        <v>43832</v>
      </c>
      <c r="B7668" s="5">
        <v>44925</v>
      </c>
      <c r="C7668" s="5">
        <v>44314</v>
      </c>
      <c r="D7668" s="2">
        <v>12.9186</v>
      </c>
      <c r="E7668" s="2">
        <v>3.3889999999999998</v>
      </c>
      <c r="F7668" s="8">
        <v>91.710526315789465</v>
      </c>
      <c r="G7668" s="2">
        <v>1416</v>
      </c>
      <c r="H7668" s="8">
        <v>102567.2304290593</v>
      </c>
      <c r="I7668" s="8">
        <v>107366.0544290593</v>
      </c>
      <c r="J7668" s="2">
        <v>9.1708626687392325E-5</v>
      </c>
      <c r="K7668" s="2">
        <v>7.36605442905931E-2</v>
      </c>
    </row>
    <row r="7669" spans="1:11">
      <c r="A7669" s="5">
        <v>43832</v>
      </c>
      <c r="B7669" s="5">
        <v>44925</v>
      </c>
      <c r="C7669" s="5">
        <v>44315</v>
      </c>
      <c r="D7669" s="2">
        <v>13.055899999999999</v>
      </c>
      <c r="E7669" s="2">
        <v>3.4350000000000001</v>
      </c>
      <c r="F7669" s="8">
        <v>93.390332127589602</v>
      </c>
      <c r="G7669" s="2">
        <v>1416</v>
      </c>
      <c r="H7669" s="8">
        <v>102575.6606123823</v>
      </c>
      <c r="I7669" s="8">
        <v>107439.62061238231</v>
      </c>
      <c r="J7669" s="2">
        <v>6.8519033985348088E-4</v>
      </c>
      <c r="K7669" s="2">
        <v>7.4396206123822806E-2</v>
      </c>
    </row>
    <row r="7670" spans="1:11">
      <c r="A7670" s="5">
        <v>43832</v>
      </c>
      <c r="B7670" s="5">
        <v>44925</v>
      </c>
      <c r="C7670" s="5">
        <v>44316</v>
      </c>
      <c r="D7670" s="2">
        <v>13.0084</v>
      </c>
      <c r="E7670" s="2">
        <v>3.4039999999999999</v>
      </c>
      <c r="F7670" s="8">
        <v>92.833662064431294</v>
      </c>
      <c r="G7670" s="2">
        <v>1416</v>
      </c>
      <c r="H7670" s="8">
        <v>102584.091488597</v>
      </c>
      <c r="I7670" s="8">
        <v>107404.155488597</v>
      </c>
      <c r="J7670" s="2">
        <v>-3.3009353144730641E-4</v>
      </c>
      <c r="K7670" s="2">
        <v>7.4041554885969862E-2</v>
      </c>
    </row>
    <row r="7671" spans="1:11">
      <c r="A7671" s="5">
        <v>43832</v>
      </c>
      <c r="B7671" s="5">
        <v>44925</v>
      </c>
      <c r="C7671" s="5">
        <v>44322</v>
      </c>
      <c r="D7671" s="2">
        <v>12.9071</v>
      </c>
      <c r="E7671" s="2">
        <v>3.3660000000000001</v>
      </c>
      <c r="F7671" s="8">
        <v>91.272965879265087</v>
      </c>
      <c r="G7671" s="2">
        <v>1416</v>
      </c>
      <c r="H7671" s="8">
        <v>102634.6809035777</v>
      </c>
      <c r="I7671" s="8">
        <v>107400.9369035776</v>
      </c>
      <c r="J7671" s="2">
        <v>-2.9967043683520881E-5</v>
      </c>
      <c r="K7671" s="2">
        <v>7.4009369035776595E-2</v>
      </c>
    </row>
    <row r="7672" spans="1:11">
      <c r="A7672" s="5">
        <v>43832</v>
      </c>
      <c r="B7672" s="5">
        <v>44925</v>
      </c>
      <c r="C7672" s="5">
        <v>44323</v>
      </c>
      <c r="D7672" s="2">
        <v>12.8086</v>
      </c>
      <c r="E7672" s="2">
        <v>3.3210000000000002</v>
      </c>
      <c r="F7672" s="8">
        <v>90.455887176123312</v>
      </c>
      <c r="G7672" s="2">
        <v>1416</v>
      </c>
      <c r="H7672" s="8">
        <v>102643.1166307752</v>
      </c>
      <c r="I7672" s="8">
        <v>107345.65263077521</v>
      </c>
      <c r="J7672" s="2">
        <v>-5.1474665302075895E-4</v>
      </c>
      <c r="K7672" s="2">
        <v>7.3456526307752457E-2</v>
      </c>
    </row>
    <row r="7673" spans="1:11">
      <c r="A7673" s="5">
        <v>43832</v>
      </c>
      <c r="B7673" s="5">
        <v>44925</v>
      </c>
      <c r="C7673" s="5">
        <v>44326</v>
      </c>
      <c r="D7673" s="2">
        <v>12.8254</v>
      </c>
      <c r="E7673" s="2">
        <v>3.3210000000000002</v>
      </c>
      <c r="F7673" s="8">
        <v>90.629095674967232</v>
      </c>
      <c r="G7673" s="2">
        <v>1416</v>
      </c>
      <c r="H7673" s="8">
        <v>102668.4258924102</v>
      </c>
      <c r="I7673" s="8">
        <v>107370.9618924102</v>
      </c>
      <c r="J7673" s="2">
        <v>2.3577351308334829E-4</v>
      </c>
      <c r="K7673" s="2">
        <v>7.3709618924102216E-2</v>
      </c>
    </row>
    <row r="7674" spans="1:11">
      <c r="A7674" s="5">
        <v>43832</v>
      </c>
      <c r="B7674" s="5">
        <v>44925</v>
      </c>
      <c r="C7674" s="5">
        <v>44327</v>
      </c>
      <c r="D7674" s="2">
        <v>12.9475</v>
      </c>
      <c r="E7674" s="2">
        <v>3.351</v>
      </c>
      <c r="F7674" s="8">
        <v>91.844087782509007</v>
      </c>
      <c r="G7674" s="2">
        <v>1416</v>
      </c>
      <c r="H7674" s="8">
        <v>102676.86439316849</v>
      </c>
      <c r="I7674" s="8">
        <v>107421.8803931685</v>
      </c>
      <c r="J7674" s="2">
        <v>4.7422971593857888E-4</v>
      </c>
      <c r="K7674" s="2">
        <v>7.4218803931685118E-2</v>
      </c>
    </row>
    <row r="7675" spans="1:11">
      <c r="A7675" s="5">
        <v>43832</v>
      </c>
      <c r="B7675" s="5">
        <v>44925</v>
      </c>
      <c r="C7675" s="5">
        <v>44328</v>
      </c>
      <c r="D7675" s="2">
        <v>13.0063</v>
      </c>
      <c r="E7675" s="2">
        <v>3.3639999999999999</v>
      </c>
      <c r="F7675" s="8">
        <v>92.665356908971845</v>
      </c>
      <c r="G7675" s="2">
        <v>1416</v>
      </c>
      <c r="H7675" s="8">
        <v>102685.3035875022</v>
      </c>
      <c r="I7675" s="8">
        <v>107448.7275875022</v>
      </c>
      <c r="J7675" s="2">
        <v>2.4992296015868831E-4</v>
      </c>
      <c r="K7675" s="2">
        <v>7.4487275875021908E-2</v>
      </c>
    </row>
    <row r="7676" spans="1:11">
      <c r="A7676" s="5">
        <v>43832</v>
      </c>
      <c r="B7676" s="5">
        <v>44925</v>
      </c>
      <c r="C7676" s="5">
        <v>44329</v>
      </c>
      <c r="D7676" s="2">
        <v>12.8947</v>
      </c>
      <c r="E7676" s="2">
        <v>3.3290000000000002</v>
      </c>
      <c r="F7676" s="8">
        <v>90.932896890343699</v>
      </c>
      <c r="G7676" s="2">
        <v>1416</v>
      </c>
      <c r="H7676" s="8">
        <v>102693.74347546831</v>
      </c>
      <c r="I7676" s="8">
        <v>107407.60747546831</v>
      </c>
      <c r="J7676" s="2">
        <v>-3.8269519758060699E-4</v>
      </c>
      <c r="K7676" s="2">
        <v>7.4076074754683141E-2</v>
      </c>
    </row>
    <row r="7677" spans="1:11">
      <c r="A7677" s="5">
        <v>43832</v>
      </c>
      <c r="B7677" s="5">
        <v>44925</v>
      </c>
      <c r="C7677" s="5">
        <v>44330</v>
      </c>
      <c r="D7677" s="2">
        <v>13.2019</v>
      </c>
      <c r="E7677" s="2">
        <v>3.42</v>
      </c>
      <c r="F7677" s="8">
        <v>95.157068062827221</v>
      </c>
      <c r="G7677" s="2">
        <v>1416</v>
      </c>
      <c r="H7677" s="8">
        <v>102702.1840571238</v>
      </c>
      <c r="I7677" s="8">
        <v>107544.9040571238</v>
      </c>
      <c r="J7677" s="2">
        <v>1.278276137813394E-3</v>
      </c>
      <c r="K7677" s="2">
        <v>7.5449040571238246E-2</v>
      </c>
    </row>
    <row r="7678" spans="1:11">
      <c r="A7678" s="5">
        <v>43832</v>
      </c>
      <c r="B7678" s="5">
        <v>44925</v>
      </c>
      <c r="C7678" s="5">
        <v>44333</v>
      </c>
      <c r="D7678" s="2">
        <v>13.289400000000001</v>
      </c>
      <c r="E7678" s="2">
        <v>3.452</v>
      </c>
      <c r="F7678" s="8">
        <v>95.423340961098404</v>
      </c>
      <c r="G7678" s="2">
        <v>1416</v>
      </c>
      <c r="H7678" s="8">
        <v>102727.5078833297</v>
      </c>
      <c r="I7678" s="8">
        <v>107615.53988332969</v>
      </c>
      <c r="J7678" s="2">
        <v>6.5680309843729745E-4</v>
      </c>
      <c r="K7678" s="2">
        <v>7.6155398833296806E-2</v>
      </c>
    </row>
    <row r="7679" spans="1:11">
      <c r="A7679" s="5">
        <v>43832</v>
      </c>
      <c r="B7679" s="5">
        <v>44925</v>
      </c>
      <c r="C7679" s="5">
        <v>44334</v>
      </c>
      <c r="D7679" s="2">
        <v>13.3155</v>
      </c>
      <c r="E7679" s="2">
        <v>3.45</v>
      </c>
      <c r="F7679" s="8">
        <v>95.653594771241842</v>
      </c>
      <c r="G7679" s="2">
        <v>1416</v>
      </c>
      <c r="H7679" s="8">
        <v>102735.95124014201</v>
      </c>
      <c r="I7679" s="8">
        <v>107621.151240142</v>
      </c>
      <c r="J7679" s="2">
        <v>5.2142625669215903E-5</v>
      </c>
      <c r="K7679" s="2">
        <v>7.621151240141999E-2</v>
      </c>
    </row>
    <row r="7680" spans="1:11">
      <c r="A7680" s="5">
        <v>43832</v>
      </c>
      <c r="B7680" s="5">
        <v>44925</v>
      </c>
      <c r="C7680" s="5">
        <v>44335</v>
      </c>
      <c r="D7680" s="2">
        <v>13.211600000000001</v>
      </c>
      <c r="E7680" s="2">
        <v>3.4260000000000002</v>
      </c>
      <c r="F7680" s="8">
        <v>95.197647827507339</v>
      </c>
      <c r="G7680" s="2">
        <v>1416</v>
      </c>
      <c r="H7680" s="8">
        <v>102744.39529092889</v>
      </c>
      <c r="I7680" s="8">
        <v>107595.61129092889</v>
      </c>
      <c r="J7680" s="2">
        <v>-2.37313473409384E-4</v>
      </c>
      <c r="K7680" s="2">
        <v>7.5956112909288942E-2</v>
      </c>
    </row>
    <row r="7681" spans="1:11">
      <c r="A7681" s="5">
        <v>43832</v>
      </c>
      <c r="B7681" s="5">
        <v>44925</v>
      </c>
      <c r="C7681" s="5">
        <v>44336</v>
      </c>
      <c r="D7681" s="2">
        <v>13.237500000000001</v>
      </c>
      <c r="E7681" s="2">
        <v>3.4380000000000002</v>
      </c>
      <c r="F7681" s="8">
        <v>95.264532984977151</v>
      </c>
      <c r="G7681" s="2">
        <v>1416</v>
      </c>
      <c r="H7681" s="8">
        <v>102752.8400357474</v>
      </c>
      <c r="I7681" s="8">
        <v>107621.0480357474</v>
      </c>
      <c r="J7681" s="2">
        <v>2.364106166901081E-4</v>
      </c>
      <c r="K7681" s="2">
        <v>7.6210480357473243E-2</v>
      </c>
    </row>
    <row r="7682" spans="1:11">
      <c r="A7682" s="5">
        <v>43832</v>
      </c>
      <c r="B7682" s="5">
        <v>44925</v>
      </c>
      <c r="C7682" s="5">
        <v>44337</v>
      </c>
      <c r="D7682" s="2">
        <v>13.1031</v>
      </c>
      <c r="E7682" s="2">
        <v>3.3969999999999998</v>
      </c>
      <c r="F7682" s="8">
        <v>93.927522037218409</v>
      </c>
      <c r="G7682" s="2">
        <v>1416</v>
      </c>
      <c r="H7682" s="8">
        <v>102761.2854746544</v>
      </c>
      <c r="I7682" s="8">
        <v>107571.43747465441</v>
      </c>
      <c r="J7682" s="2">
        <v>-4.6097452123361471E-4</v>
      </c>
      <c r="K7682" s="2">
        <v>7.5714374746543855E-2</v>
      </c>
    </row>
    <row r="7683" spans="1:11">
      <c r="A7683" s="5">
        <v>43832</v>
      </c>
      <c r="B7683" s="5">
        <v>44925</v>
      </c>
      <c r="C7683" s="5">
        <v>44340</v>
      </c>
      <c r="D7683" s="2">
        <v>13.1487</v>
      </c>
      <c r="E7683" s="2">
        <v>3.411</v>
      </c>
      <c r="F7683" s="8">
        <v>94.292237442922371</v>
      </c>
      <c r="G7683" s="2">
        <v>1416</v>
      </c>
      <c r="H7683" s="8">
        <v>102786.6238738126</v>
      </c>
      <c r="I7683" s="8">
        <v>107616.59987381261</v>
      </c>
      <c r="J7683" s="2">
        <v>4.1983634520814661E-4</v>
      </c>
      <c r="K7683" s="2">
        <v>7.6165998738125351E-2</v>
      </c>
    </row>
    <row r="7684" spans="1:11">
      <c r="A7684" s="5">
        <v>43832</v>
      </c>
      <c r="B7684" s="5">
        <v>44925</v>
      </c>
      <c r="C7684" s="5">
        <v>44341</v>
      </c>
      <c r="D7684" s="2">
        <v>13.613200000000001</v>
      </c>
      <c r="E7684" s="2">
        <v>3.5569999999999999</v>
      </c>
      <c r="F7684" s="8">
        <v>97.456798174111512</v>
      </c>
      <c r="G7684" s="2">
        <v>1416</v>
      </c>
      <c r="H7684" s="8">
        <v>102795.0720894734</v>
      </c>
      <c r="I7684" s="8">
        <v>107831.7840894734</v>
      </c>
      <c r="J7684" s="2">
        <v>1.9995448277791979E-3</v>
      </c>
      <c r="K7684" s="2">
        <v>7.8317840894734037E-2</v>
      </c>
    </row>
    <row r="7685" spans="1:11">
      <c r="A7685" s="5">
        <v>43832</v>
      </c>
      <c r="B7685" s="5">
        <v>44925</v>
      </c>
      <c r="C7685" s="5">
        <v>44342</v>
      </c>
      <c r="D7685" s="2">
        <v>13.6669</v>
      </c>
      <c r="E7685" s="2">
        <v>3.57</v>
      </c>
      <c r="F7685" s="8">
        <v>97.555410691003914</v>
      </c>
      <c r="G7685" s="2">
        <v>1416</v>
      </c>
      <c r="H7685" s="8">
        <v>102803.5209995082</v>
      </c>
      <c r="I7685" s="8">
        <v>107858.64099950821</v>
      </c>
      <c r="J7685" s="2">
        <v>2.4906302220206728E-4</v>
      </c>
      <c r="K7685" s="2">
        <v>7.8586409995081707E-2</v>
      </c>
    </row>
    <row r="7686" spans="1:11">
      <c r="A7686" s="5">
        <v>43832</v>
      </c>
      <c r="B7686" s="5">
        <v>44925</v>
      </c>
      <c r="C7686" s="5">
        <v>44343</v>
      </c>
      <c r="D7686" s="2">
        <v>13.6945</v>
      </c>
      <c r="E7686" s="2">
        <v>3.58</v>
      </c>
      <c r="F7686" s="8">
        <v>97.588791137178248</v>
      </c>
      <c r="G7686" s="2">
        <v>1416</v>
      </c>
      <c r="H7686" s="8">
        <v>102811.9706039739</v>
      </c>
      <c r="I7686" s="8">
        <v>107881.25060397389</v>
      </c>
      <c r="J7686" s="2">
        <v>2.096225601975199E-4</v>
      </c>
      <c r="K7686" s="2">
        <v>7.8812506039739105E-2</v>
      </c>
    </row>
    <row r="7687" spans="1:11">
      <c r="A7687" s="5">
        <v>43832</v>
      </c>
      <c r="B7687" s="5">
        <v>44925</v>
      </c>
      <c r="C7687" s="5">
        <v>44344</v>
      </c>
      <c r="D7687" s="2">
        <v>13.677</v>
      </c>
      <c r="E7687" s="2">
        <v>3.573</v>
      </c>
      <c r="F7687" s="8">
        <v>97.524429967426713</v>
      </c>
      <c r="G7687" s="2">
        <v>1416</v>
      </c>
      <c r="H7687" s="8">
        <v>102820.4209029277</v>
      </c>
      <c r="I7687" s="8">
        <v>107879.7889029277</v>
      </c>
      <c r="J7687" s="2">
        <v>-1.354916668150352E-5</v>
      </c>
      <c r="K7687" s="2">
        <v>7.8797889029276647E-2</v>
      </c>
    </row>
    <row r="7688" spans="1:11">
      <c r="A7688" s="5">
        <v>43832</v>
      </c>
      <c r="B7688" s="5">
        <v>44925</v>
      </c>
      <c r="C7688" s="5">
        <v>44347</v>
      </c>
      <c r="D7688" s="2">
        <v>13.616300000000001</v>
      </c>
      <c r="E7688" s="2">
        <v>3.5609999999999999</v>
      </c>
      <c r="F7688" s="8">
        <v>97.299056296778389</v>
      </c>
      <c r="G7688" s="2">
        <v>1416</v>
      </c>
      <c r="H7688" s="8">
        <v>102845.77388342431</v>
      </c>
      <c r="I7688" s="8">
        <v>107888.1498834243</v>
      </c>
      <c r="J7688" s="2">
        <v>7.750275173545873E-5</v>
      </c>
      <c r="K7688" s="2">
        <v>7.888149883424278E-2</v>
      </c>
    </row>
    <row r="7689" spans="1:11">
      <c r="A7689" s="5">
        <v>43832</v>
      </c>
      <c r="B7689" s="5">
        <v>44925</v>
      </c>
      <c r="C7689" s="5">
        <v>44348</v>
      </c>
      <c r="D7689" s="2">
        <v>13.6061</v>
      </c>
      <c r="E7689" s="2">
        <v>3.5619999999999998</v>
      </c>
      <c r="F7689" s="8">
        <v>97.234873129472987</v>
      </c>
      <c r="G7689" s="2">
        <v>1416</v>
      </c>
      <c r="H7689" s="8">
        <v>102854.22696072979</v>
      </c>
      <c r="I7689" s="8">
        <v>107898.01896072979</v>
      </c>
      <c r="J7689" s="2">
        <v>9.1475081518632706E-5</v>
      </c>
      <c r="K7689" s="2">
        <v>7.8980189607297691E-2</v>
      </c>
    </row>
    <row r="7690" spans="1:11">
      <c r="A7690" s="5">
        <v>43832</v>
      </c>
      <c r="B7690" s="5">
        <v>44925</v>
      </c>
      <c r="C7690" s="5">
        <v>44349</v>
      </c>
      <c r="D7690" s="2">
        <v>13.5426</v>
      </c>
      <c r="E7690" s="2">
        <v>3.5350000000000001</v>
      </c>
      <c r="F7690" s="8">
        <v>96.975609756097569</v>
      </c>
      <c r="G7690" s="2">
        <v>1416</v>
      </c>
      <c r="H7690" s="8">
        <v>102862.6807328088</v>
      </c>
      <c r="I7690" s="8">
        <v>107868.2407328088</v>
      </c>
      <c r="J7690" s="2">
        <v>-2.7598493658975709E-4</v>
      </c>
      <c r="K7690" s="2">
        <v>7.86824073280874E-2</v>
      </c>
    </row>
    <row r="7691" spans="1:11">
      <c r="A7691" s="5">
        <v>43832</v>
      </c>
      <c r="B7691" s="5">
        <v>44925</v>
      </c>
      <c r="C7691" s="5">
        <v>44350</v>
      </c>
      <c r="D7691" s="2">
        <v>13.457700000000001</v>
      </c>
      <c r="E7691" s="2">
        <v>3.5059999999999998</v>
      </c>
      <c r="F7691" s="8">
        <v>96.391417425227573</v>
      </c>
      <c r="G7691" s="2">
        <v>1416</v>
      </c>
      <c r="H7691" s="8">
        <v>102871.1351997184</v>
      </c>
      <c r="I7691" s="8">
        <v>107835.63119971839</v>
      </c>
      <c r="J7691" s="2">
        <v>-3.0230893605831533E-4</v>
      </c>
      <c r="K7691" s="2">
        <v>7.8356311997183292E-2</v>
      </c>
    </row>
    <row r="7692" spans="1:11">
      <c r="A7692" s="5">
        <v>43832</v>
      </c>
      <c r="B7692" s="5">
        <v>44925</v>
      </c>
      <c r="C7692" s="5">
        <v>44351</v>
      </c>
      <c r="D7692" s="2">
        <v>13.5326</v>
      </c>
      <c r="E7692" s="2">
        <v>3.5230000000000001</v>
      </c>
      <c r="F7692" s="8">
        <v>96.928826779330521</v>
      </c>
      <c r="G7692" s="2">
        <v>1416</v>
      </c>
      <c r="H7692" s="8">
        <v>102879.5903615156</v>
      </c>
      <c r="I7692" s="8">
        <v>107868.1583615156</v>
      </c>
      <c r="J7692" s="2">
        <v>3.0163649468528669E-4</v>
      </c>
      <c r="K7692" s="2">
        <v>7.8681583615155981E-2</v>
      </c>
    </row>
    <row r="7693" spans="1:11">
      <c r="A7693" s="5">
        <v>43832</v>
      </c>
      <c r="B7693" s="5">
        <v>44925</v>
      </c>
      <c r="C7693" s="5">
        <v>44354</v>
      </c>
      <c r="D7693" s="2">
        <v>13.5192</v>
      </c>
      <c r="E7693" s="2">
        <v>3.5150000000000001</v>
      </c>
      <c r="F7693" s="8">
        <v>96.720779220779207</v>
      </c>
      <c r="G7693" s="2">
        <v>1416</v>
      </c>
      <c r="H7693" s="8">
        <v>102904.95793174169</v>
      </c>
      <c r="I7693" s="8">
        <v>107882.1979317417</v>
      </c>
      <c r="J7693" s="2">
        <v>1.3015490798573559E-4</v>
      </c>
      <c r="K7693" s="2">
        <v>7.8821979317417412E-2</v>
      </c>
    </row>
    <row r="7694" spans="1:11">
      <c r="A7694" s="5">
        <v>43832</v>
      </c>
      <c r="B7694" s="5">
        <v>44925</v>
      </c>
      <c r="C7694" s="5">
        <v>44355</v>
      </c>
      <c r="D7694" s="2">
        <v>13.4574</v>
      </c>
      <c r="E7694" s="2">
        <v>3.4940000000000002</v>
      </c>
      <c r="F7694" s="8">
        <v>96.234988640051924</v>
      </c>
      <c r="G7694" s="2">
        <v>1416</v>
      </c>
      <c r="H7694" s="8">
        <v>102913.4158734896</v>
      </c>
      <c r="I7694" s="8">
        <v>107860.91987348961</v>
      </c>
      <c r="J7694" s="2">
        <v>-1.9723419303752099E-4</v>
      </c>
      <c r="K7694" s="2">
        <v>7.860919873489558E-2</v>
      </c>
    </row>
    <row r="7695" spans="1:11">
      <c r="A7695" s="5">
        <v>43832</v>
      </c>
      <c r="B7695" s="5">
        <v>44925</v>
      </c>
      <c r="C7695" s="5">
        <v>44356</v>
      </c>
      <c r="D7695" s="2">
        <v>13.492599999999999</v>
      </c>
      <c r="E7695" s="2">
        <v>3.504</v>
      </c>
      <c r="F7695" s="8">
        <v>96.365996106424404</v>
      </c>
      <c r="G7695" s="2">
        <v>1416</v>
      </c>
      <c r="H7695" s="8">
        <v>102921.87451041069</v>
      </c>
      <c r="I7695" s="8">
        <v>107883.5385104107</v>
      </c>
      <c r="J7695" s="2">
        <v>2.097018730014E-4</v>
      </c>
      <c r="K7695" s="2">
        <v>7.8835385104106814E-2</v>
      </c>
    </row>
    <row r="7696" spans="1:11">
      <c r="A7696" s="5">
        <v>43832</v>
      </c>
      <c r="B7696" s="5">
        <v>44925</v>
      </c>
      <c r="C7696" s="5">
        <v>44357</v>
      </c>
      <c r="D7696" s="2">
        <v>13.5243</v>
      </c>
      <c r="E7696" s="2">
        <v>3.5230000000000001</v>
      </c>
      <c r="F7696" s="8">
        <v>96.723970158936112</v>
      </c>
      <c r="G7696" s="2">
        <v>1416</v>
      </c>
      <c r="H7696" s="8">
        <v>102930.33384256221</v>
      </c>
      <c r="I7696" s="8">
        <v>107918.90184256221</v>
      </c>
      <c r="J7696" s="2">
        <v>3.2779173393659988E-4</v>
      </c>
      <c r="K7696" s="2">
        <v>7.9189018425622315E-2</v>
      </c>
    </row>
    <row r="7697" spans="1:11">
      <c r="A7697" s="5">
        <v>43832</v>
      </c>
      <c r="B7697" s="5">
        <v>44925</v>
      </c>
      <c r="C7697" s="5">
        <v>44358</v>
      </c>
      <c r="D7697" s="2">
        <v>13.4419</v>
      </c>
      <c r="E7697" s="2">
        <v>3.4929999999999999</v>
      </c>
      <c r="F7697" s="8">
        <v>95.979247730220507</v>
      </c>
      <c r="G7697" s="2">
        <v>1416</v>
      </c>
      <c r="H7697" s="8">
        <v>102938.79387000141</v>
      </c>
      <c r="I7697" s="8">
        <v>107884.88187000139</v>
      </c>
      <c r="J7697" s="2">
        <v>-3.1523645978626108E-4</v>
      </c>
      <c r="K7697" s="2">
        <v>7.884881870001359E-2</v>
      </c>
    </row>
    <row r="7698" spans="1:11">
      <c r="A7698" s="5">
        <v>43832</v>
      </c>
      <c r="B7698" s="5">
        <v>44925</v>
      </c>
      <c r="C7698" s="5">
        <v>44362</v>
      </c>
      <c r="D7698" s="2">
        <v>13.8918</v>
      </c>
      <c r="E7698" s="2">
        <v>3.444</v>
      </c>
      <c r="F7698" s="8">
        <v>98.316062176165801</v>
      </c>
      <c r="G7698" s="2">
        <v>1416</v>
      </c>
      <c r="H7698" s="8">
        <v>102972.6367611367</v>
      </c>
      <c r="I7698" s="8">
        <v>107849.3407611367</v>
      </c>
      <c r="J7698" s="2">
        <v>-3.2943548946451351E-4</v>
      </c>
      <c r="K7698" s="2">
        <v>7.8493407611367028E-2</v>
      </c>
    </row>
    <row r="7699" spans="1:11">
      <c r="A7699" s="5">
        <v>43832</v>
      </c>
      <c r="B7699" s="5">
        <v>44925</v>
      </c>
      <c r="C7699" s="5">
        <v>44363</v>
      </c>
      <c r="D7699" s="2">
        <v>13.791</v>
      </c>
      <c r="E7699" s="2">
        <v>3.4079999999999999</v>
      </c>
      <c r="F7699" s="8">
        <v>98.089996762706392</v>
      </c>
      <c r="G7699" s="2">
        <v>1416</v>
      </c>
      <c r="H7699" s="8">
        <v>102981.100265528</v>
      </c>
      <c r="I7699" s="8">
        <v>107806.82826552801</v>
      </c>
      <c r="J7699" s="2">
        <v>-3.9418410264380199E-4</v>
      </c>
      <c r="K7699" s="2">
        <v>7.8068282655280541E-2</v>
      </c>
    </row>
    <row r="7700" spans="1:11">
      <c r="A7700" s="5">
        <v>43832</v>
      </c>
      <c r="B7700" s="5">
        <v>44925</v>
      </c>
      <c r="C7700" s="5">
        <v>44364</v>
      </c>
      <c r="D7700" s="2">
        <v>13.706099999999999</v>
      </c>
      <c r="E7700" s="2">
        <v>3.4009999999999998</v>
      </c>
      <c r="F7700" s="8">
        <v>97.605177993527505</v>
      </c>
      <c r="G7700" s="2">
        <v>1416</v>
      </c>
      <c r="H7700" s="8">
        <v>102989.56446554991</v>
      </c>
      <c r="I7700" s="8">
        <v>107805.3804655499</v>
      </c>
      <c r="J7700" s="2">
        <v>-1.342957585748206E-5</v>
      </c>
      <c r="K7700" s="2">
        <v>7.8053804655499048E-2</v>
      </c>
    </row>
    <row r="7701" spans="1:11">
      <c r="A7701" s="5">
        <v>43832</v>
      </c>
      <c r="B7701" s="5">
        <v>44925</v>
      </c>
      <c r="C7701" s="5">
        <v>44365</v>
      </c>
      <c r="D7701" s="2">
        <v>13.6089</v>
      </c>
      <c r="E7701" s="2">
        <v>3.3769999999999998</v>
      </c>
      <c r="F7701" s="8">
        <v>97.153024911032034</v>
      </c>
      <c r="G7701" s="2">
        <v>1416</v>
      </c>
      <c r="H7701" s="8">
        <v>102998.0293612594</v>
      </c>
      <c r="I7701" s="8">
        <v>107779.86136125941</v>
      </c>
      <c r="J7701" s="2">
        <v>-2.3671457009200039E-4</v>
      </c>
      <c r="K7701" s="2">
        <v>7.7798613612593881E-2</v>
      </c>
    </row>
    <row r="7702" spans="1:11">
      <c r="A7702" s="5">
        <v>43832</v>
      </c>
      <c r="B7702" s="5">
        <v>44925</v>
      </c>
      <c r="C7702" s="5">
        <v>44368</v>
      </c>
      <c r="D7702" s="2">
        <v>13.5174</v>
      </c>
      <c r="E7702" s="2">
        <v>3.3570000000000002</v>
      </c>
      <c r="F7702" s="8">
        <v>96.477052359405306</v>
      </c>
      <c r="G7702" s="2">
        <v>1416</v>
      </c>
      <c r="H7702" s="8">
        <v>103023.4261356225</v>
      </c>
      <c r="I7702" s="8">
        <v>107776.93813562251</v>
      </c>
      <c r="J7702" s="2">
        <v>-2.712218776312891E-5</v>
      </c>
      <c r="K7702" s="2">
        <v>7.7769381356224576E-2</v>
      </c>
    </row>
    <row r="7703" spans="1:11">
      <c r="A7703" s="5">
        <v>43832</v>
      </c>
      <c r="B7703" s="5">
        <v>44925</v>
      </c>
      <c r="C7703" s="5">
        <v>44369</v>
      </c>
      <c r="D7703" s="2">
        <v>13.6562</v>
      </c>
      <c r="E7703" s="2">
        <v>3.3860000000000001</v>
      </c>
      <c r="F7703" s="8">
        <v>97.31825525040388</v>
      </c>
      <c r="G7703" s="2">
        <v>1416</v>
      </c>
      <c r="H7703" s="8">
        <v>103031.8938144829</v>
      </c>
      <c r="I7703" s="8">
        <v>107826.4698144829</v>
      </c>
      <c r="J7703" s="2">
        <v>4.5957585840983311E-4</v>
      </c>
      <c r="K7703" s="2">
        <v>7.826469814482917E-2</v>
      </c>
    </row>
    <row r="7704" spans="1:11">
      <c r="A7704" s="5">
        <v>43832</v>
      </c>
      <c r="B7704" s="5">
        <v>44925</v>
      </c>
      <c r="C7704" s="5">
        <v>44370</v>
      </c>
      <c r="D7704" s="2">
        <v>13.6541</v>
      </c>
      <c r="E7704" s="2">
        <v>3.391</v>
      </c>
      <c r="F7704" s="8">
        <v>97.286821705426348</v>
      </c>
      <c r="G7704" s="2">
        <v>1416</v>
      </c>
      <c r="H7704" s="8">
        <v>103040.36218931701</v>
      </c>
      <c r="I7704" s="8">
        <v>107842.01818931699</v>
      </c>
      <c r="J7704" s="2">
        <v>1.4419812557009409E-4</v>
      </c>
      <c r="K7704" s="2">
        <v>7.8420181893170016E-2</v>
      </c>
    </row>
    <row r="7705" spans="1:11">
      <c r="A7705" s="5">
        <v>43832</v>
      </c>
      <c r="B7705" s="5">
        <v>44925</v>
      </c>
      <c r="C7705" s="5">
        <v>44371</v>
      </c>
      <c r="D7705" s="2">
        <v>13.7096</v>
      </c>
      <c r="E7705" s="2">
        <v>3.41</v>
      </c>
      <c r="F7705" s="8">
        <v>97.642880206651597</v>
      </c>
      <c r="G7705" s="2">
        <v>1416</v>
      </c>
      <c r="H7705" s="8">
        <v>103048.83126018191</v>
      </c>
      <c r="I7705" s="8">
        <v>107877.3912601819</v>
      </c>
      <c r="J7705" s="2">
        <v>3.2800824260159622E-4</v>
      </c>
      <c r="K7705" s="2">
        <v>7.8773912601818985E-2</v>
      </c>
    </row>
    <row r="7706" spans="1:11">
      <c r="A7706" s="5">
        <v>43832</v>
      </c>
      <c r="B7706" s="5">
        <v>44925</v>
      </c>
      <c r="C7706" s="5">
        <v>44372</v>
      </c>
      <c r="D7706" s="2">
        <v>13.8977</v>
      </c>
      <c r="E7706" s="2">
        <v>3.4630000000000001</v>
      </c>
      <c r="F7706" s="8">
        <v>98.321497740477739</v>
      </c>
      <c r="G7706" s="2">
        <v>1416</v>
      </c>
      <c r="H7706" s="8">
        <v>103057.3010271348</v>
      </c>
      <c r="I7706" s="8">
        <v>107960.9090271348</v>
      </c>
      <c r="J7706" s="2">
        <v>7.7419157042357689E-4</v>
      </c>
      <c r="K7706" s="2">
        <v>7.9609090271348215E-2</v>
      </c>
    </row>
    <row r="7707" spans="1:11">
      <c r="A7707" s="5">
        <v>43832</v>
      </c>
      <c r="B7707" s="5">
        <v>44925</v>
      </c>
      <c r="C7707" s="5">
        <v>44375</v>
      </c>
      <c r="D7707" s="2">
        <v>13.8126</v>
      </c>
      <c r="E7707" s="2">
        <v>3.4489999999999998</v>
      </c>
      <c r="F7707" s="8">
        <v>98.000644953240894</v>
      </c>
      <c r="G7707" s="2">
        <v>1416</v>
      </c>
      <c r="H7707" s="8">
        <v>103082.7124164292</v>
      </c>
      <c r="I7707" s="8">
        <v>107966.4964164292</v>
      </c>
      <c r="J7707" s="2">
        <v>5.1753818532285223E-5</v>
      </c>
      <c r="K7707" s="2">
        <v>7.9664964164291918E-2</v>
      </c>
    </row>
    <row r="7708" spans="1:11">
      <c r="A7708" s="5">
        <v>43832</v>
      </c>
      <c r="B7708" s="5">
        <v>44925</v>
      </c>
      <c r="C7708" s="5">
        <v>44376</v>
      </c>
      <c r="D7708" s="2">
        <v>13.654199999999999</v>
      </c>
      <c r="E7708" s="2">
        <v>3.419</v>
      </c>
      <c r="F7708" s="8">
        <v>97.130883301096077</v>
      </c>
      <c r="G7708" s="2">
        <v>1416</v>
      </c>
      <c r="H7708" s="8">
        <v>103091.18496813469</v>
      </c>
      <c r="I7708" s="8">
        <v>107932.4889681347</v>
      </c>
      <c r="J7708" s="2">
        <v>-3.1498149354913801E-4</v>
      </c>
      <c r="K7708" s="2">
        <v>7.9324889681346766E-2</v>
      </c>
    </row>
    <row r="7709" spans="1:11">
      <c r="A7709" s="5">
        <v>43832</v>
      </c>
      <c r="B7709" s="5">
        <v>44925</v>
      </c>
      <c r="C7709" s="5">
        <v>44377</v>
      </c>
      <c r="D7709" s="2">
        <v>13.7036</v>
      </c>
      <c r="E7709" s="2">
        <v>3.4369999999999998</v>
      </c>
      <c r="F7709" s="8">
        <v>97.389622945536587</v>
      </c>
      <c r="G7709" s="2">
        <v>1416</v>
      </c>
      <c r="H7709" s="8">
        <v>103099.6582162142</v>
      </c>
      <c r="I7709" s="8">
        <v>107966.4502162142</v>
      </c>
      <c r="J7709" s="2">
        <v>3.1465269080932501E-4</v>
      </c>
      <c r="K7709" s="2">
        <v>7.9664502162142492E-2</v>
      </c>
    </row>
    <row r="7710" spans="1:11">
      <c r="A7710" s="5">
        <v>43832</v>
      </c>
      <c r="B7710" s="5">
        <v>44925</v>
      </c>
      <c r="C7710" s="5">
        <v>44378</v>
      </c>
      <c r="D7710" s="2">
        <v>13.8019</v>
      </c>
      <c r="E7710" s="2">
        <v>3.47</v>
      </c>
      <c r="F7710" s="8">
        <v>97.970360824742258</v>
      </c>
      <c r="G7710" s="2">
        <v>1416</v>
      </c>
      <c r="H7710" s="8">
        <v>103108.1321607252</v>
      </c>
      <c r="I7710" s="8">
        <v>108021.65216072521</v>
      </c>
      <c r="J7710" s="2">
        <v>5.1128794547183887E-4</v>
      </c>
      <c r="K7710" s="2">
        <v>8.0216521607251901E-2</v>
      </c>
    </row>
    <row r="7711" spans="1:11">
      <c r="A7711" s="5">
        <v>43832</v>
      </c>
      <c r="B7711" s="5">
        <v>44925</v>
      </c>
      <c r="C7711" s="5">
        <v>44379</v>
      </c>
      <c r="D7711" s="2">
        <v>13.384600000000001</v>
      </c>
      <c r="E7711" s="2">
        <v>3.3450000000000002</v>
      </c>
      <c r="F7711" s="8">
        <v>95.008051529790649</v>
      </c>
      <c r="G7711" s="2">
        <v>1416</v>
      </c>
      <c r="H7711" s="8">
        <v>103116.6068017247</v>
      </c>
      <c r="I7711" s="8">
        <v>107853.12680172471</v>
      </c>
      <c r="J7711" s="2">
        <v>-1.5601072158175631E-3</v>
      </c>
      <c r="K7711" s="2">
        <v>7.8531268017246969E-2</v>
      </c>
    </row>
    <row r="7712" spans="1:11">
      <c r="A7712" s="5">
        <v>43832</v>
      </c>
      <c r="B7712" s="5">
        <v>44925</v>
      </c>
      <c r="C7712" s="5">
        <v>44382</v>
      </c>
      <c r="D7712" s="2">
        <v>13.385999999999999</v>
      </c>
      <c r="E7712" s="2">
        <v>3.3420000000000001</v>
      </c>
      <c r="F7712" s="8">
        <v>95.01287001287001</v>
      </c>
      <c r="G7712" s="2">
        <v>1416</v>
      </c>
      <c r="H7712" s="8">
        <v>103142.0328143607</v>
      </c>
      <c r="I7712" s="8">
        <v>107874.3048143607</v>
      </c>
      <c r="J7712" s="2">
        <v>1.9635974648157811E-4</v>
      </c>
      <c r="K7712" s="2">
        <v>7.874304814360733E-2</v>
      </c>
    </row>
    <row r="7713" spans="1:11">
      <c r="A7713" s="5">
        <v>43832</v>
      </c>
      <c r="B7713" s="5">
        <v>44925</v>
      </c>
      <c r="C7713" s="5">
        <v>44383</v>
      </c>
      <c r="D7713" s="2">
        <v>13.371700000000001</v>
      </c>
      <c r="E7713" s="2">
        <v>3.3530000000000002</v>
      </c>
      <c r="F7713" s="8">
        <v>94.724991958829207</v>
      </c>
      <c r="G7713" s="2">
        <v>1416</v>
      </c>
      <c r="H7713" s="8">
        <v>103150.5102417153</v>
      </c>
      <c r="I7713" s="8">
        <v>107898.35824171529</v>
      </c>
      <c r="J7713" s="2">
        <v>2.229764297996262E-4</v>
      </c>
      <c r="K7713" s="2">
        <v>7.8983582417153642E-2</v>
      </c>
    </row>
    <row r="7714" spans="1:11">
      <c r="A7714" s="5">
        <v>43832</v>
      </c>
      <c r="B7714" s="5">
        <v>44925</v>
      </c>
      <c r="C7714" s="5">
        <v>44384</v>
      </c>
      <c r="D7714" s="2">
        <v>13.3873</v>
      </c>
      <c r="E7714" s="2">
        <v>3.3639999999999999</v>
      </c>
      <c r="F7714" s="8">
        <v>95.016077170418001</v>
      </c>
      <c r="G7714" s="2">
        <v>1416</v>
      </c>
      <c r="H7714" s="8">
        <v>103158.98836584479</v>
      </c>
      <c r="I7714" s="8">
        <v>107922.41236584479</v>
      </c>
      <c r="J7714" s="2">
        <v>2.22933180091589E-4</v>
      </c>
      <c r="K7714" s="2">
        <v>7.9224123658448553E-2</v>
      </c>
    </row>
    <row r="7715" spans="1:11">
      <c r="A7715" s="5">
        <v>43832</v>
      </c>
      <c r="B7715" s="5">
        <v>44925</v>
      </c>
      <c r="C7715" s="5">
        <v>44385</v>
      </c>
      <c r="D7715" s="2">
        <v>13.194699999999999</v>
      </c>
      <c r="E7715" s="2">
        <v>3.3170000000000002</v>
      </c>
      <c r="F7715" s="8">
        <v>93.378334940533591</v>
      </c>
      <c r="G7715" s="2">
        <v>1416</v>
      </c>
      <c r="H7715" s="8">
        <v>103167.4671868064</v>
      </c>
      <c r="I7715" s="8">
        <v>107864.33918680641</v>
      </c>
      <c r="J7715" s="2">
        <v>-5.3810119478736596E-4</v>
      </c>
      <c r="K7715" s="2">
        <v>7.8643391868064683E-2</v>
      </c>
    </row>
    <row r="7716" spans="1:11">
      <c r="A7716" s="5">
        <v>43832</v>
      </c>
      <c r="B7716" s="5">
        <v>44925</v>
      </c>
      <c r="C7716" s="5">
        <v>44386</v>
      </c>
      <c r="D7716" s="2">
        <v>13.144299999999999</v>
      </c>
      <c r="E7716" s="2">
        <v>3.3039999999999998</v>
      </c>
      <c r="F7716" s="8">
        <v>92.83419023136247</v>
      </c>
      <c r="G7716" s="2">
        <v>1416</v>
      </c>
      <c r="H7716" s="8">
        <v>103175.9467046574</v>
      </c>
      <c r="I7716" s="8">
        <v>107854.41070465741</v>
      </c>
      <c r="J7716" s="2">
        <v>-9.2046010978896753E-5</v>
      </c>
      <c r="K7716" s="2">
        <v>7.8544107046574441E-2</v>
      </c>
    </row>
    <row r="7717" spans="1:11">
      <c r="A7717" s="5">
        <v>43832</v>
      </c>
      <c r="B7717" s="5">
        <v>44925</v>
      </c>
      <c r="C7717" s="5">
        <v>44389</v>
      </c>
      <c r="D7717" s="2">
        <v>13.156499999999999</v>
      </c>
      <c r="E7717" s="2">
        <v>3.3319999999999999</v>
      </c>
      <c r="F7717" s="8">
        <v>93.033707865168537</v>
      </c>
      <c r="G7717" s="2">
        <v>1416</v>
      </c>
      <c r="H7717" s="8">
        <v>103201.3873490503</v>
      </c>
      <c r="I7717" s="8">
        <v>107919.4993490503</v>
      </c>
      <c r="J7717" s="2">
        <v>6.034861622039589E-4</v>
      </c>
      <c r="K7717" s="2">
        <v>7.9194993490503629E-2</v>
      </c>
    </row>
    <row r="7718" spans="1:11">
      <c r="A7718" s="5">
        <v>43832</v>
      </c>
      <c r="B7718" s="5">
        <v>44925</v>
      </c>
      <c r="C7718" s="5">
        <v>44390</v>
      </c>
      <c r="D7718" s="2">
        <v>13.2064</v>
      </c>
      <c r="E7718" s="2">
        <v>3.343</v>
      </c>
      <c r="F7718" s="8">
        <v>93.806161745827978</v>
      </c>
      <c r="G7718" s="2">
        <v>1416</v>
      </c>
      <c r="H7718" s="8">
        <v>103209.8696548599</v>
      </c>
      <c r="I7718" s="8">
        <v>107943.55765485991</v>
      </c>
      <c r="J7718" s="2">
        <v>2.2292825628955631E-4</v>
      </c>
      <c r="K7718" s="2">
        <v>7.9435576548598785E-2</v>
      </c>
    </row>
    <row r="7719" spans="1:11">
      <c r="A7719" s="5">
        <v>43832</v>
      </c>
      <c r="B7719" s="5">
        <v>44925</v>
      </c>
      <c r="C7719" s="5">
        <v>44391</v>
      </c>
      <c r="D7719" s="2">
        <v>13.017099999999999</v>
      </c>
      <c r="E7719" s="2">
        <v>3.29</v>
      </c>
      <c r="F7719" s="8">
        <v>91.113249919794683</v>
      </c>
      <c r="G7719" s="2">
        <v>1416</v>
      </c>
      <c r="H7719" s="8">
        <v>103218.3526578452</v>
      </c>
      <c r="I7719" s="8">
        <v>107876.9926578452</v>
      </c>
      <c r="J7719" s="2">
        <v>-6.1666484281996947E-4</v>
      </c>
      <c r="K7719" s="2">
        <v>7.8769926578452054E-2</v>
      </c>
    </row>
    <row r="7720" spans="1:11">
      <c r="A7720" s="5">
        <v>43832</v>
      </c>
      <c r="B7720" s="5">
        <v>44925</v>
      </c>
      <c r="C7720" s="5">
        <v>44392</v>
      </c>
      <c r="D7720" s="2">
        <v>13.2316</v>
      </c>
      <c r="E7720" s="2">
        <v>3.3620000000000001</v>
      </c>
      <c r="F7720" s="8">
        <v>93.906350224502887</v>
      </c>
      <c r="G7720" s="2">
        <v>1416</v>
      </c>
      <c r="H7720" s="8">
        <v>103226.83635806369</v>
      </c>
      <c r="I7720" s="8">
        <v>107987.4283580637</v>
      </c>
      <c r="J7720" s="2">
        <v>1.023718751307134E-3</v>
      </c>
      <c r="K7720" s="2">
        <v>7.9874283580636529E-2</v>
      </c>
    </row>
    <row r="7721" spans="1:11">
      <c r="A7721" s="5">
        <v>43832</v>
      </c>
      <c r="B7721" s="5">
        <v>44925</v>
      </c>
      <c r="C7721" s="5">
        <v>44393</v>
      </c>
      <c r="D7721" s="2">
        <v>13.106999999999999</v>
      </c>
      <c r="E7721" s="2">
        <v>3.3250000000000002</v>
      </c>
      <c r="F7721" s="8">
        <v>92.401410708560434</v>
      </c>
      <c r="G7721" s="2">
        <v>1416</v>
      </c>
      <c r="H7721" s="8">
        <v>103235.3207555726</v>
      </c>
      <c r="I7721" s="8">
        <v>107943.52075557259</v>
      </c>
      <c r="J7721" s="2">
        <v>-4.0659920472896349E-4</v>
      </c>
      <c r="K7721" s="2">
        <v>7.9435207555725418E-2</v>
      </c>
    </row>
    <row r="7722" spans="1:11">
      <c r="A7722" s="5">
        <v>43832</v>
      </c>
      <c r="B7722" s="5">
        <v>44925</v>
      </c>
      <c r="C7722" s="5">
        <v>44396</v>
      </c>
      <c r="D7722" s="2">
        <v>13.138199999999999</v>
      </c>
      <c r="E7722" s="2">
        <v>3.3380000000000001</v>
      </c>
      <c r="F7722" s="8">
        <v>92.632927610506087</v>
      </c>
      <c r="G7722" s="2">
        <v>1416</v>
      </c>
      <c r="H7722" s="8">
        <v>103260.7760401424</v>
      </c>
      <c r="I7722" s="8">
        <v>107987.38404014239</v>
      </c>
      <c r="J7722" s="2">
        <v>4.0635402905953022E-4</v>
      </c>
      <c r="K7722" s="2">
        <v>7.9873840401424312E-2</v>
      </c>
    </row>
    <row r="7723" spans="1:11">
      <c r="A7723" s="5">
        <v>43832</v>
      </c>
      <c r="B7723" s="5">
        <v>44925</v>
      </c>
      <c r="C7723" s="5">
        <v>44397</v>
      </c>
      <c r="D7723" s="2">
        <v>13.0976</v>
      </c>
      <c r="E7723" s="2">
        <v>3.33</v>
      </c>
      <c r="F7723" s="8">
        <v>91.866794748639137</v>
      </c>
      <c r="G7723" s="2">
        <v>1416</v>
      </c>
      <c r="H7723" s="8">
        <v>103269.26322721419</v>
      </c>
      <c r="I7723" s="8">
        <v>107984.54322721421</v>
      </c>
      <c r="J7723" s="2">
        <v>-2.6306896434902249E-5</v>
      </c>
      <c r="K7723" s="2">
        <v>7.9845432272142025E-2</v>
      </c>
    </row>
    <row r="7724" spans="1:11">
      <c r="A7724" s="5">
        <v>43832</v>
      </c>
      <c r="B7724" s="5">
        <v>44925</v>
      </c>
      <c r="C7724" s="5">
        <v>44398</v>
      </c>
      <c r="D7724" s="2">
        <v>13.099299999999999</v>
      </c>
      <c r="E7724" s="2">
        <v>3.343</v>
      </c>
      <c r="F7724" s="8">
        <v>91.901408450704224</v>
      </c>
      <c r="G7724" s="2">
        <v>1416</v>
      </c>
      <c r="H7724" s="8">
        <v>103277.75111186309</v>
      </c>
      <c r="I7724" s="8">
        <v>108011.439111863</v>
      </c>
      <c r="J7724" s="2">
        <v>2.4907161566845032E-4</v>
      </c>
      <c r="K7724" s="2">
        <v>8.0114391118630168E-2</v>
      </c>
    </row>
    <row r="7725" spans="1:11">
      <c r="A7725" s="5">
        <v>43832</v>
      </c>
      <c r="B7725" s="5">
        <v>44925</v>
      </c>
      <c r="C7725" s="5">
        <v>44399</v>
      </c>
      <c r="D7725" s="2">
        <v>13.1456</v>
      </c>
      <c r="E7725" s="2">
        <v>3.347</v>
      </c>
      <c r="F7725" s="8">
        <v>92.768000000000001</v>
      </c>
      <c r="G7725" s="2">
        <v>1416</v>
      </c>
      <c r="H7725" s="8">
        <v>103286.23969414621</v>
      </c>
      <c r="I7725" s="8">
        <v>108025.59169414621</v>
      </c>
      <c r="J7725" s="2">
        <v>1.3102855030511229E-4</v>
      </c>
      <c r="K7725" s="2">
        <v>8.0255916941462058E-2</v>
      </c>
    </row>
    <row r="7726" spans="1:11">
      <c r="A7726" s="5">
        <v>43832</v>
      </c>
      <c r="B7726" s="5">
        <v>44925</v>
      </c>
      <c r="C7726" s="5">
        <v>44400</v>
      </c>
      <c r="D7726" s="2">
        <v>13.042899999999999</v>
      </c>
      <c r="E7726" s="2">
        <v>3.31</v>
      </c>
      <c r="F7726" s="8">
        <v>91.170825335892516</v>
      </c>
      <c r="G7726" s="2">
        <v>1416</v>
      </c>
      <c r="H7726" s="8">
        <v>103294.7289741211</v>
      </c>
      <c r="I7726" s="8">
        <v>107981.68897412111</v>
      </c>
      <c r="J7726" s="2">
        <v>-4.064103638461436E-4</v>
      </c>
      <c r="K7726" s="2">
        <v>7.9816889741211039E-2</v>
      </c>
    </row>
    <row r="7727" spans="1:11">
      <c r="A7727" s="5">
        <v>43832</v>
      </c>
      <c r="B7727" s="5">
        <v>44925</v>
      </c>
      <c r="C7727" s="5">
        <v>44403</v>
      </c>
      <c r="D7727" s="2">
        <v>12.5915</v>
      </c>
      <c r="E7727" s="2">
        <v>3.181</v>
      </c>
      <c r="F7727" s="8">
        <v>86.481303930968352</v>
      </c>
      <c r="G7727" s="2">
        <v>1416</v>
      </c>
      <c r="H7727" s="8">
        <v>103320.1989072928</v>
      </c>
      <c r="I7727" s="8">
        <v>107824.4949072928</v>
      </c>
      <c r="J7727" s="2">
        <v>-1.455747435715415E-3</v>
      </c>
      <c r="K7727" s="2">
        <v>7.8244949072928005E-2</v>
      </c>
    </row>
    <row r="7728" spans="1:11">
      <c r="A7728" s="5">
        <v>43832</v>
      </c>
      <c r="B7728" s="5">
        <v>44925</v>
      </c>
      <c r="C7728" s="5">
        <v>44404</v>
      </c>
      <c r="D7728" s="2">
        <v>12.269399999999999</v>
      </c>
      <c r="E7728" s="2">
        <v>3.0779999999999998</v>
      </c>
      <c r="F7728" s="8">
        <v>84.185303514376997</v>
      </c>
      <c r="G7728" s="2">
        <v>1416</v>
      </c>
      <c r="H7728" s="8">
        <v>103328.6909784359</v>
      </c>
      <c r="I7728" s="8">
        <v>107687.13897843591</v>
      </c>
      <c r="J7728" s="2">
        <v>-1.2738842781041539E-3</v>
      </c>
      <c r="K7728" s="2">
        <v>7.6871389784358701E-2</v>
      </c>
    </row>
    <row r="7729" spans="1:11">
      <c r="A7729" s="5">
        <v>43832</v>
      </c>
      <c r="B7729" s="5">
        <v>44925</v>
      </c>
      <c r="C7729" s="5">
        <v>44405</v>
      </c>
      <c r="D7729" s="2">
        <v>12.3307</v>
      </c>
      <c r="E7729" s="2">
        <v>3.105</v>
      </c>
      <c r="F7729" s="8">
        <v>84.733312040881501</v>
      </c>
      <c r="G7729" s="2">
        <v>1416</v>
      </c>
      <c r="H7729" s="8">
        <v>103337.1837475574</v>
      </c>
      <c r="I7729" s="8">
        <v>107733.86374755749</v>
      </c>
      <c r="J7729" s="2">
        <v>4.3389368094270958E-4</v>
      </c>
      <c r="K7729" s="2">
        <v>7.7338637475574235E-2</v>
      </c>
    </row>
    <row r="7730" spans="1:11">
      <c r="A7730" s="5">
        <v>43832</v>
      </c>
      <c r="B7730" s="5">
        <v>44925</v>
      </c>
      <c r="C7730" s="5">
        <v>44406</v>
      </c>
      <c r="D7730" s="2">
        <v>12.380599999999999</v>
      </c>
      <c r="E7730" s="2">
        <v>3.1339999999999999</v>
      </c>
      <c r="F7730" s="8">
        <v>84.961685823754792</v>
      </c>
      <c r="G7730" s="2">
        <v>1416</v>
      </c>
      <c r="H7730" s="8">
        <v>103345.6772147148</v>
      </c>
      <c r="I7730" s="8">
        <v>107783.42121471481</v>
      </c>
      <c r="J7730" s="2">
        <v>4.5999897741966222E-4</v>
      </c>
      <c r="K7730" s="2">
        <v>7.7834212147147586E-2</v>
      </c>
    </row>
    <row r="7731" spans="1:11">
      <c r="A7731" s="5">
        <v>43832</v>
      </c>
      <c r="B7731" s="5">
        <v>44925</v>
      </c>
      <c r="C7731" s="5">
        <v>44407</v>
      </c>
      <c r="D7731" s="2">
        <v>12.2189</v>
      </c>
      <c r="E7731" s="2">
        <v>3.085</v>
      </c>
      <c r="F7731" s="8">
        <v>83.721672518353003</v>
      </c>
      <c r="G7731" s="2">
        <v>1416</v>
      </c>
      <c r="H7731" s="8">
        <v>103354.17137996529</v>
      </c>
      <c r="I7731" s="8">
        <v>107722.53137996529</v>
      </c>
      <c r="J7731" s="2">
        <v>-5.6492764901361348E-4</v>
      </c>
      <c r="K7731" s="2">
        <v>7.7225313799652806E-2</v>
      </c>
    </row>
    <row r="7732" spans="1:11">
      <c r="A7732" s="5">
        <v>43832</v>
      </c>
      <c r="B7732" s="5">
        <v>44925</v>
      </c>
      <c r="C7732" s="5">
        <v>44410</v>
      </c>
      <c r="D7732" s="2">
        <v>12.4871</v>
      </c>
      <c r="E7732" s="2">
        <v>3.1640000000000001</v>
      </c>
      <c r="F7732" s="8">
        <v>85.459183673469383</v>
      </c>
      <c r="G7732" s="2">
        <v>1416</v>
      </c>
      <c r="H7732" s="8">
        <v>103379.65597016861</v>
      </c>
      <c r="I7732" s="8">
        <v>107859.87997016859</v>
      </c>
      <c r="J7732" s="2">
        <v>1.2750219331445489E-3</v>
      </c>
      <c r="K7732" s="2">
        <v>7.8598799701685929E-2</v>
      </c>
    </row>
    <row r="7733" spans="1:11">
      <c r="A7733" s="5">
        <v>43832</v>
      </c>
      <c r="B7733" s="5">
        <v>44925</v>
      </c>
      <c r="C7733" s="5">
        <v>44411</v>
      </c>
      <c r="D7733" s="2">
        <v>12.5099</v>
      </c>
      <c r="E7733" s="2">
        <v>3.1760000000000002</v>
      </c>
      <c r="F7733" s="8">
        <v>85.623206885559455</v>
      </c>
      <c r="G7733" s="2">
        <v>1416</v>
      </c>
      <c r="H7733" s="8">
        <v>103388.15292819359</v>
      </c>
      <c r="I7733" s="8">
        <v>107885.36892819359</v>
      </c>
      <c r="J7733" s="2">
        <v>2.363154681055413E-4</v>
      </c>
      <c r="K7733" s="2">
        <v>7.8853689281935591E-2</v>
      </c>
    </row>
    <row r="7734" spans="1:11">
      <c r="A7734" s="5">
        <v>43832</v>
      </c>
      <c r="B7734" s="5">
        <v>44925</v>
      </c>
      <c r="C7734" s="5">
        <v>44412</v>
      </c>
      <c r="D7734" s="2">
        <v>12.509499999999999</v>
      </c>
      <c r="E7734" s="2">
        <v>3.1859999999999999</v>
      </c>
      <c r="F7734" s="8">
        <v>85.595920968769917</v>
      </c>
      <c r="G7734" s="2">
        <v>1416</v>
      </c>
      <c r="H7734" s="8">
        <v>103396.6505845987</v>
      </c>
      <c r="I7734" s="8">
        <v>107908.0265845987</v>
      </c>
      <c r="J7734" s="2">
        <v>2.1001602562220609E-4</v>
      </c>
      <c r="K7734" s="2">
        <v>7.9080265845986375E-2</v>
      </c>
    </row>
    <row r="7735" spans="1:11">
      <c r="A7735" s="5">
        <v>43832</v>
      </c>
      <c r="B7735" s="5">
        <v>44925</v>
      </c>
      <c r="C7735" s="5">
        <v>44413</v>
      </c>
      <c r="D7735" s="2">
        <v>12.471</v>
      </c>
      <c r="E7735" s="2">
        <v>3.18</v>
      </c>
      <c r="F7735" s="8">
        <v>85.218222363810128</v>
      </c>
      <c r="G7735" s="2">
        <v>1416</v>
      </c>
      <c r="H7735" s="8">
        <v>103405.14893944121</v>
      </c>
      <c r="I7735" s="8">
        <v>107908.0289394412</v>
      </c>
      <c r="J7735" s="2">
        <v>2.1822682105820949E-8</v>
      </c>
      <c r="K7735" s="2">
        <v>7.9080289394412029E-2</v>
      </c>
    </row>
    <row r="7736" spans="1:11">
      <c r="A7736" s="5">
        <v>43832</v>
      </c>
      <c r="B7736" s="5">
        <v>44925</v>
      </c>
      <c r="C7736" s="5">
        <v>44414</v>
      </c>
      <c r="D7736" s="2">
        <v>12.376200000000001</v>
      </c>
      <c r="E7736" s="2">
        <v>3.1539999999999999</v>
      </c>
      <c r="F7736" s="8">
        <v>84.840764331210195</v>
      </c>
      <c r="G7736" s="2">
        <v>1416</v>
      </c>
      <c r="H7736" s="8">
        <v>103413.6479927787</v>
      </c>
      <c r="I7736" s="8">
        <v>107879.7119927787</v>
      </c>
      <c r="J7736" s="2">
        <v>-2.6241742102806048E-4</v>
      </c>
      <c r="K7736" s="2">
        <v>7.879711992778704E-2</v>
      </c>
    </row>
    <row r="7737" spans="1:11">
      <c r="A7737" s="5">
        <v>43832</v>
      </c>
      <c r="B7737" s="5">
        <v>44925</v>
      </c>
      <c r="C7737" s="5">
        <v>44417</v>
      </c>
      <c r="D7737" s="2">
        <v>12.53</v>
      </c>
      <c r="E7737" s="2">
        <v>3.19</v>
      </c>
      <c r="F7737" s="8">
        <v>85.937002863506194</v>
      </c>
      <c r="G7737" s="2">
        <v>1416</v>
      </c>
      <c r="H7737" s="8">
        <v>103439.14724844819</v>
      </c>
      <c r="I7737" s="8">
        <v>107956.1872484482</v>
      </c>
      <c r="J7737" s="2">
        <v>7.0889376933624959E-4</v>
      </c>
      <c r="K7737" s="2">
        <v>7.9561872484481766E-2</v>
      </c>
    </row>
    <row r="7738" spans="1:11">
      <c r="A7738" s="5">
        <v>43832</v>
      </c>
      <c r="B7738" s="5">
        <v>44925</v>
      </c>
      <c r="C7738" s="5">
        <v>44418</v>
      </c>
      <c r="D7738" s="2">
        <v>12.7164</v>
      </c>
      <c r="E7738" s="2">
        <v>3.2440000000000002</v>
      </c>
      <c r="F7738" s="8">
        <v>87.659033078880412</v>
      </c>
      <c r="G7738" s="2">
        <v>1416</v>
      </c>
      <c r="H7738" s="8">
        <v>103447.6490961672</v>
      </c>
      <c r="I7738" s="8">
        <v>108041.1530961672</v>
      </c>
      <c r="J7738" s="2">
        <v>7.8704009362162708E-4</v>
      </c>
      <c r="K7738" s="2">
        <v>8.0411530961672195E-2</v>
      </c>
    </row>
    <row r="7739" spans="1:11">
      <c r="A7739" s="5">
        <v>43832</v>
      </c>
      <c r="B7739" s="5">
        <v>44925</v>
      </c>
      <c r="C7739" s="5">
        <v>44419</v>
      </c>
      <c r="D7739" s="2">
        <v>12.6671</v>
      </c>
      <c r="E7739" s="2">
        <v>3.2170000000000001</v>
      </c>
      <c r="F7739" s="8">
        <v>87.21780604133545</v>
      </c>
      <c r="G7739" s="2">
        <v>1416</v>
      </c>
      <c r="H7739" s="8">
        <v>103456.15164266829</v>
      </c>
      <c r="I7739" s="8">
        <v>108011.42364266831</v>
      </c>
      <c r="J7739" s="2">
        <v>-2.7516786564163448E-4</v>
      </c>
      <c r="K7739" s="2">
        <v>8.0114236426682917E-2</v>
      </c>
    </row>
    <row r="7740" spans="1:11">
      <c r="A7740" s="5">
        <v>43832</v>
      </c>
      <c r="B7740" s="5">
        <v>44925</v>
      </c>
      <c r="C7740" s="5">
        <v>44420</v>
      </c>
      <c r="D7740" s="2">
        <v>12.539199999999999</v>
      </c>
      <c r="E7740" s="2">
        <v>3.1829999999999998</v>
      </c>
      <c r="F7740" s="8">
        <v>85.950413223140501</v>
      </c>
      <c r="G7740" s="2">
        <v>1416</v>
      </c>
      <c r="H7740" s="8">
        <v>103464.65488800879</v>
      </c>
      <c r="I7740" s="8">
        <v>107971.78288800881</v>
      </c>
      <c r="J7740" s="2">
        <v>-3.6700520484422849E-4</v>
      </c>
      <c r="K7740" s="2">
        <v>7.9717828880087938E-2</v>
      </c>
    </row>
    <row r="7741" spans="1:11">
      <c r="A7741" s="5">
        <v>43832</v>
      </c>
      <c r="B7741" s="5">
        <v>44925</v>
      </c>
      <c r="C7741" s="5">
        <v>44421</v>
      </c>
      <c r="D7741" s="2">
        <v>12.51</v>
      </c>
      <c r="E7741" s="2">
        <v>3.1760000000000002</v>
      </c>
      <c r="F7741" s="8">
        <v>85.541785827772486</v>
      </c>
      <c r="G7741" s="2">
        <v>1416</v>
      </c>
      <c r="H7741" s="8">
        <v>103473.1588322462</v>
      </c>
      <c r="I7741" s="8">
        <v>107970.37483224621</v>
      </c>
      <c r="J7741" s="2">
        <v>-1.304096056353732E-5</v>
      </c>
      <c r="K7741" s="2">
        <v>7.9703748322461854E-2</v>
      </c>
    </row>
    <row r="7742" spans="1:11">
      <c r="A7742" s="5">
        <v>43832</v>
      </c>
      <c r="B7742" s="5">
        <v>44925</v>
      </c>
      <c r="C7742" s="5">
        <v>44424</v>
      </c>
      <c r="D7742" s="2">
        <v>12.5505</v>
      </c>
      <c r="E7742" s="2">
        <v>3.1840000000000002</v>
      </c>
      <c r="F7742" s="8">
        <v>86</v>
      </c>
      <c r="G7742" s="2">
        <v>1416</v>
      </c>
      <c r="H7742" s="8">
        <v>103498.6727618212</v>
      </c>
      <c r="I7742" s="8">
        <v>108007.2167618212</v>
      </c>
      <c r="J7742" s="2">
        <v>3.4122257732560612E-4</v>
      </c>
      <c r="K7742" s="2">
        <v>8.0072167618212564E-2</v>
      </c>
    </row>
    <row r="7743" spans="1:11">
      <c r="A7743" s="5">
        <v>43832</v>
      </c>
      <c r="B7743" s="5">
        <v>44925</v>
      </c>
      <c r="C7743" s="5">
        <v>44425</v>
      </c>
      <c r="D7743" s="2">
        <v>12.317399999999999</v>
      </c>
      <c r="E7743" s="2">
        <v>3.1040000000000001</v>
      </c>
      <c r="F7743" s="8">
        <v>84.22722945096794</v>
      </c>
      <c r="G7743" s="2">
        <v>1416</v>
      </c>
      <c r="H7743" s="8">
        <v>103507.1795020483</v>
      </c>
      <c r="I7743" s="8">
        <v>107902.44350204821</v>
      </c>
      <c r="J7743" s="2">
        <v>-9.700579545905974E-4</v>
      </c>
      <c r="K7743" s="2">
        <v>7.9024435020482509E-2</v>
      </c>
    </row>
    <row r="7744" spans="1:11">
      <c r="A7744" s="5">
        <v>43832</v>
      </c>
      <c r="B7744" s="5">
        <v>44925</v>
      </c>
      <c r="C7744" s="5">
        <v>44426</v>
      </c>
      <c r="D7744" s="2">
        <v>12.5061</v>
      </c>
      <c r="E7744" s="2">
        <v>3.1459999999999999</v>
      </c>
      <c r="F7744" s="8">
        <v>85.310913705583758</v>
      </c>
      <c r="G7744" s="2">
        <v>1416</v>
      </c>
      <c r="H7744" s="8">
        <v>103515.6869414594</v>
      </c>
      <c r="I7744" s="8">
        <v>107970.4229414594</v>
      </c>
      <c r="J7744" s="2">
        <v>6.300083409127577E-4</v>
      </c>
      <c r="K7744" s="2">
        <v>7.9704229414593986E-2</v>
      </c>
    </row>
    <row r="7745" spans="1:11">
      <c r="A7745" s="5">
        <v>43832</v>
      </c>
      <c r="B7745" s="5">
        <v>44925</v>
      </c>
      <c r="C7745" s="5">
        <v>44427</v>
      </c>
      <c r="D7745" s="2">
        <v>12.311199999999999</v>
      </c>
      <c r="E7745" s="2">
        <v>3.1</v>
      </c>
      <c r="F7745" s="8">
        <v>84.015223596574685</v>
      </c>
      <c r="G7745" s="2">
        <v>1416</v>
      </c>
      <c r="H7745" s="8">
        <v>103524.1950801121</v>
      </c>
      <c r="I7745" s="8">
        <v>107913.7950801121</v>
      </c>
      <c r="J7745" s="2">
        <v>-5.2447568328950478E-4</v>
      </c>
      <c r="K7745" s="2">
        <v>7.9137950801121182E-2</v>
      </c>
    </row>
    <row r="7746" spans="1:11">
      <c r="A7746" s="5">
        <v>43832</v>
      </c>
      <c r="B7746" s="5">
        <v>44925</v>
      </c>
      <c r="C7746" s="5">
        <v>44428</v>
      </c>
      <c r="D7746" s="2">
        <v>12.105600000000001</v>
      </c>
      <c r="E7746" s="2">
        <v>3.03</v>
      </c>
      <c r="F7746" s="8">
        <v>81.73747622067215</v>
      </c>
      <c r="G7746" s="2">
        <v>1416</v>
      </c>
      <c r="H7746" s="8">
        <v>103532.7039180639</v>
      </c>
      <c r="I7746" s="8">
        <v>107823.18391806391</v>
      </c>
      <c r="J7746" s="2">
        <v>-8.3966245447053556E-4</v>
      </c>
      <c r="K7746" s="2">
        <v>7.823183918063914E-2</v>
      </c>
    </row>
    <row r="7747" spans="1:11">
      <c r="A7747" s="5">
        <v>43832</v>
      </c>
      <c r="B7747" s="5">
        <v>44925</v>
      </c>
      <c r="C7747" s="5">
        <v>44431</v>
      </c>
      <c r="D7747" s="2">
        <v>12.1808</v>
      </c>
      <c r="E7747" s="2">
        <v>3.0579999999999998</v>
      </c>
      <c r="F7747" s="8">
        <v>82.578397212543564</v>
      </c>
      <c r="G7747" s="2">
        <v>1416</v>
      </c>
      <c r="H7747" s="8">
        <v>103558.23252998891</v>
      </c>
      <c r="I7747" s="8">
        <v>107888.3605299889</v>
      </c>
      <c r="J7747" s="2">
        <v>6.0447678835506835E-4</v>
      </c>
      <c r="K7747" s="2">
        <v>7.8883605299889137E-2</v>
      </c>
    </row>
    <row r="7748" spans="1:11">
      <c r="A7748" s="5">
        <v>43832</v>
      </c>
      <c r="B7748" s="5">
        <v>44925</v>
      </c>
      <c r="C7748" s="5">
        <v>44432</v>
      </c>
      <c r="D7748" s="2">
        <v>12.3345</v>
      </c>
      <c r="E7748" s="2">
        <v>3.1070000000000002</v>
      </c>
      <c r="F7748" s="8">
        <v>84.325522482583921</v>
      </c>
      <c r="G7748" s="2">
        <v>1416</v>
      </c>
      <c r="H7748" s="8">
        <v>103566.74416553941</v>
      </c>
      <c r="I7748" s="8">
        <v>107966.25616553939</v>
      </c>
      <c r="J7748" s="2">
        <v>7.2200221754958882E-4</v>
      </c>
      <c r="K7748" s="2">
        <v>7.9662561655393649E-2</v>
      </c>
    </row>
    <row r="7749" spans="1:11">
      <c r="A7749" s="5">
        <v>43832</v>
      </c>
      <c r="B7749" s="5">
        <v>44925</v>
      </c>
      <c r="C7749" s="5">
        <v>44433</v>
      </c>
      <c r="D7749" s="2">
        <v>12.3713</v>
      </c>
      <c r="E7749" s="2">
        <v>3.1190000000000002</v>
      </c>
      <c r="F7749" s="8">
        <v>84.552073440962332</v>
      </c>
      <c r="G7749" s="2">
        <v>1416</v>
      </c>
      <c r="H7749" s="8">
        <v>103575.2565006763</v>
      </c>
      <c r="I7749" s="8">
        <v>107991.7605006763</v>
      </c>
      <c r="J7749" s="2">
        <v>2.3622505811249361E-4</v>
      </c>
      <c r="K7749" s="2">
        <v>7.9917605006762482E-2</v>
      </c>
    </row>
    <row r="7750" spans="1:11">
      <c r="A7750" s="5">
        <v>43832</v>
      </c>
      <c r="B7750" s="5">
        <v>44925</v>
      </c>
      <c r="C7750" s="5">
        <v>44434</v>
      </c>
      <c r="D7750" s="2">
        <v>12.154999999999999</v>
      </c>
      <c r="E7750" s="2">
        <v>3.05</v>
      </c>
      <c r="F7750" s="8">
        <v>82.468354430379748</v>
      </c>
      <c r="G7750" s="2">
        <v>1416</v>
      </c>
      <c r="H7750" s="8">
        <v>103583.7695354571</v>
      </c>
      <c r="I7750" s="8">
        <v>107902.56953545719</v>
      </c>
      <c r="J7750" s="2">
        <v>-8.2590528023251952E-4</v>
      </c>
      <c r="K7750" s="2">
        <v>7.9025695354571379E-2</v>
      </c>
    </row>
    <row r="7751" spans="1:11">
      <c r="A7751" s="5">
        <v>43832</v>
      </c>
      <c r="B7751" s="5">
        <v>44925</v>
      </c>
      <c r="C7751" s="5">
        <v>44435</v>
      </c>
      <c r="D7751" s="2">
        <v>12.2598</v>
      </c>
      <c r="E7751" s="2">
        <v>3.081</v>
      </c>
      <c r="F7751" s="8">
        <v>83.549509648845302</v>
      </c>
      <c r="G7751" s="2">
        <v>1416</v>
      </c>
      <c r="H7751" s="8">
        <v>103592.28326993949</v>
      </c>
      <c r="I7751" s="8">
        <v>107954.9792699395</v>
      </c>
      <c r="J7751" s="2">
        <v>4.8571349790837992E-4</v>
      </c>
      <c r="K7751" s="2">
        <v>7.9549792699395105E-2</v>
      </c>
    </row>
    <row r="7752" spans="1:11">
      <c r="A7752" s="5">
        <v>43832</v>
      </c>
      <c r="B7752" s="5">
        <v>44925</v>
      </c>
      <c r="C7752" s="5">
        <v>44438</v>
      </c>
      <c r="D7752" s="2">
        <v>12.2189</v>
      </c>
      <c r="E7752" s="2">
        <v>3.0710000000000002</v>
      </c>
      <c r="F7752" s="8">
        <v>83.106826801517059</v>
      </c>
      <c r="G7752" s="2">
        <v>1416</v>
      </c>
      <c r="H7752" s="8">
        <v>103617.8265726636</v>
      </c>
      <c r="I7752" s="8">
        <v>107966.36257266359</v>
      </c>
      <c r="J7752" s="2">
        <v>1.054449067667829E-4</v>
      </c>
      <c r="K7752" s="2">
        <v>7.9663625726636322E-2</v>
      </c>
    </row>
    <row r="7753" spans="1:11">
      <c r="A7753" s="5">
        <v>43832</v>
      </c>
      <c r="B7753" s="5">
        <v>44925</v>
      </c>
      <c r="C7753" s="5">
        <v>44439</v>
      </c>
      <c r="D7753" s="2">
        <v>12.228899999999999</v>
      </c>
      <c r="E7753" s="2">
        <v>3.06</v>
      </c>
      <c r="F7753" s="8">
        <v>83.285939968404421</v>
      </c>
      <c r="G7753" s="2">
        <v>1416</v>
      </c>
      <c r="H7753" s="8">
        <v>103626.3431063545</v>
      </c>
      <c r="I7753" s="8">
        <v>107959.30310635451</v>
      </c>
      <c r="J7753" s="2">
        <v>-6.5385793694194838E-5</v>
      </c>
      <c r="K7753" s="2">
        <v>7.9593031063545538E-2</v>
      </c>
    </row>
    <row r="7754" spans="1:11">
      <c r="A7754" s="5">
        <v>43832</v>
      </c>
      <c r="B7754" s="5">
        <v>44925</v>
      </c>
      <c r="C7754" s="5">
        <v>44440</v>
      </c>
      <c r="D7754" s="2">
        <v>12.4902</v>
      </c>
      <c r="E7754" s="2">
        <v>3.129</v>
      </c>
      <c r="F7754" s="8">
        <v>85.281111813013254</v>
      </c>
      <c r="G7754" s="2">
        <v>1416</v>
      </c>
      <c r="H7754" s="8">
        <v>103634.8603400345</v>
      </c>
      <c r="I7754" s="8">
        <v>108065.52434003451</v>
      </c>
      <c r="J7754" s="2">
        <v>9.8390069798193203E-4</v>
      </c>
      <c r="K7754" s="2">
        <v>8.0655243400345356E-2</v>
      </c>
    </row>
    <row r="7755" spans="1:11">
      <c r="A7755" s="5">
        <v>43832</v>
      </c>
      <c r="B7755" s="5">
        <v>44925</v>
      </c>
      <c r="C7755" s="5">
        <v>44441</v>
      </c>
      <c r="D7755" s="2">
        <v>12.501099999999999</v>
      </c>
      <c r="E7755" s="2">
        <v>3.1259999999999999</v>
      </c>
      <c r="F7755" s="8">
        <v>85.348910640985153</v>
      </c>
      <c r="G7755" s="2">
        <v>1416</v>
      </c>
      <c r="H7755" s="8">
        <v>103643.3782737611</v>
      </c>
      <c r="I7755" s="8">
        <v>108069.7942737611</v>
      </c>
      <c r="J7755" s="2">
        <v>3.9512450919598763E-5</v>
      </c>
      <c r="K7755" s="2">
        <v>8.0697942737611328E-2</v>
      </c>
    </row>
    <row r="7756" spans="1:11">
      <c r="A7756" s="5">
        <v>43832</v>
      </c>
      <c r="B7756" s="5">
        <v>44925</v>
      </c>
      <c r="C7756" s="5">
        <v>44442</v>
      </c>
      <c r="D7756" s="2">
        <v>12.565099999999999</v>
      </c>
      <c r="E7756" s="2">
        <v>3.1339999999999999</v>
      </c>
      <c r="F7756" s="8">
        <v>86.205808080808083</v>
      </c>
      <c r="G7756" s="2">
        <v>1416</v>
      </c>
      <c r="H7756" s="8">
        <v>103651.8969075918</v>
      </c>
      <c r="I7756" s="8">
        <v>108089.64090759181</v>
      </c>
      <c r="J7756" s="2">
        <v>1.836464477804611E-4</v>
      </c>
      <c r="K7756" s="2">
        <v>8.0896409075918774E-2</v>
      </c>
    </row>
    <row r="7757" spans="1:11">
      <c r="A7757" s="5">
        <v>43832</v>
      </c>
      <c r="B7757" s="5">
        <v>44925</v>
      </c>
      <c r="C7757" s="5">
        <v>44445</v>
      </c>
      <c r="D7757" s="2">
        <v>12.684200000000001</v>
      </c>
      <c r="E7757" s="2">
        <v>3.169</v>
      </c>
      <c r="F7757" s="8">
        <v>87.480290129296762</v>
      </c>
      <c r="G7757" s="2">
        <v>1416</v>
      </c>
      <c r="H7757" s="8">
        <v>103677.4549095691</v>
      </c>
      <c r="I7757" s="8">
        <v>108164.75890956909</v>
      </c>
      <c r="J7757" s="2">
        <v>6.9496023251147676E-4</v>
      </c>
      <c r="K7757" s="2">
        <v>8.164758909569092E-2</v>
      </c>
    </row>
    <row r="7758" spans="1:11">
      <c r="A7758" s="5">
        <v>43832</v>
      </c>
      <c r="B7758" s="5">
        <v>44925</v>
      </c>
      <c r="C7758" s="5">
        <v>44446</v>
      </c>
      <c r="D7758" s="2">
        <v>12.831</v>
      </c>
      <c r="E7758" s="2">
        <v>3.206</v>
      </c>
      <c r="F7758" s="8">
        <v>88.587641866330387</v>
      </c>
      <c r="G7758" s="2">
        <v>1416</v>
      </c>
      <c r="H7758" s="8">
        <v>103685.97634421921</v>
      </c>
      <c r="I7758" s="8">
        <v>108225.6723442192</v>
      </c>
      <c r="J7758" s="2">
        <v>5.6315416651608885E-4</v>
      </c>
      <c r="K7758" s="2">
        <v>8.2256723442192259E-2</v>
      </c>
    </row>
    <row r="7759" spans="1:11">
      <c r="A7759" s="5">
        <v>43832</v>
      </c>
      <c r="B7759" s="5">
        <v>44925</v>
      </c>
      <c r="C7759" s="5">
        <v>44447</v>
      </c>
      <c r="D7759" s="2">
        <v>12.752000000000001</v>
      </c>
      <c r="E7759" s="2">
        <v>3.1709999999999998</v>
      </c>
      <c r="F7759" s="8">
        <v>87.992436180271042</v>
      </c>
      <c r="G7759" s="2">
        <v>1416</v>
      </c>
      <c r="H7759" s="8">
        <v>103694.49847926119</v>
      </c>
      <c r="I7759" s="8">
        <v>108184.63447926121</v>
      </c>
      <c r="J7759" s="2">
        <v>-3.7918789570989819E-4</v>
      </c>
      <c r="K7759" s="2">
        <v>8.1846344792612324E-2</v>
      </c>
    </row>
    <row r="7760" spans="1:11">
      <c r="A7760" s="5">
        <v>43832</v>
      </c>
      <c r="B7760" s="5">
        <v>44925</v>
      </c>
      <c r="C7760" s="5">
        <v>44448</v>
      </c>
      <c r="D7760" s="2">
        <v>12.7623</v>
      </c>
      <c r="E7760" s="2">
        <v>3.1619999999999999</v>
      </c>
      <c r="F7760" s="8">
        <v>88.027725267800875</v>
      </c>
      <c r="G7760" s="2">
        <v>1416</v>
      </c>
      <c r="H7760" s="8">
        <v>103703.0213147527</v>
      </c>
      <c r="I7760" s="8">
        <v>108180.4133147527</v>
      </c>
      <c r="J7760" s="2">
        <v>-3.9018151966496717E-5</v>
      </c>
      <c r="K7760" s="2">
        <v>8.180413314752677E-2</v>
      </c>
    </row>
    <row r="7761" spans="1:11">
      <c r="A7761" s="5">
        <v>43832</v>
      </c>
      <c r="B7761" s="5">
        <v>44925</v>
      </c>
      <c r="C7761" s="5">
        <v>44449</v>
      </c>
      <c r="D7761" s="2">
        <v>12.8888</v>
      </c>
      <c r="E7761" s="2">
        <v>3.214</v>
      </c>
      <c r="F7761" s="8">
        <v>88.913385826771659</v>
      </c>
      <c r="G7761" s="2">
        <v>1416</v>
      </c>
      <c r="H7761" s="8">
        <v>103711.5448507511</v>
      </c>
      <c r="I7761" s="8">
        <v>108262.56885075119</v>
      </c>
      <c r="J7761" s="2">
        <v>7.5943078308871037E-4</v>
      </c>
      <c r="K7761" s="2">
        <v>8.2625688507511619E-2</v>
      </c>
    </row>
    <row r="7762" spans="1:11">
      <c r="A7762" s="5">
        <v>43832</v>
      </c>
      <c r="B7762" s="5">
        <v>44925</v>
      </c>
      <c r="C7762" s="5">
        <v>44452</v>
      </c>
      <c r="D7762" s="2">
        <v>12.928900000000001</v>
      </c>
      <c r="E7762" s="2">
        <v>3.2029999999999998</v>
      </c>
      <c r="F7762" s="8">
        <v>89.647577092511</v>
      </c>
      <c r="G7762" s="2">
        <v>1416</v>
      </c>
      <c r="H7762" s="8">
        <v>103737.1175604404</v>
      </c>
      <c r="I7762" s="8">
        <v>108272.5655604404</v>
      </c>
      <c r="J7762" s="2">
        <v>9.2337636131922807E-5</v>
      </c>
      <c r="K7762" s="2">
        <v>8.2725655604404036E-2</v>
      </c>
    </row>
    <row r="7763" spans="1:11">
      <c r="A7763" s="5">
        <v>43832</v>
      </c>
      <c r="B7763" s="5">
        <v>44925</v>
      </c>
      <c r="C7763" s="5">
        <v>44453</v>
      </c>
      <c r="D7763" s="2">
        <v>12.733499999999999</v>
      </c>
      <c r="E7763" s="2">
        <v>3.15</v>
      </c>
      <c r="F7763" s="8">
        <v>87.763447625039319</v>
      </c>
      <c r="G7763" s="2">
        <v>1416</v>
      </c>
      <c r="H7763" s="8">
        <v>103745.64389887</v>
      </c>
      <c r="I7763" s="8">
        <v>108206.04389887</v>
      </c>
      <c r="J7763" s="2">
        <v>-6.1439073902092023E-4</v>
      </c>
      <c r="K7763" s="2">
        <v>8.2060438988700302E-2</v>
      </c>
    </row>
    <row r="7764" spans="1:11">
      <c r="A7764" s="5">
        <v>43832</v>
      </c>
      <c r="B7764" s="5">
        <v>44925</v>
      </c>
      <c r="C7764" s="5">
        <v>44454</v>
      </c>
      <c r="D7764" s="2">
        <v>12.625</v>
      </c>
      <c r="E7764" s="2">
        <v>3.1080000000000001</v>
      </c>
      <c r="F7764" s="8">
        <v>86.823899371069189</v>
      </c>
      <c r="G7764" s="2">
        <v>1416</v>
      </c>
      <c r="H7764" s="8">
        <v>103754.1709380946</v>
      </c>
      <c r="I7764" s="8">
        <v>108155.0989380946</v>
      </c>
      <c r="J7764" s="2">
        <v>-4.7081437357643358E-4</v>
      </c>
      <c r="K7764" s="2">
        <v>8.1550989380946071E-2</v>
      </c>
    </row>
    <row r="7765" spans="1:11">
      <c r="A7765" s="5">
        <v>43832</v>
      </c>
      <c r="B7765" s="5">
        <v>44925</v>
      </c>
      <c r="C7765" s="5">
        <v>44455</v>
      </c>
      <c r="D7765" s="2">
        <v>12.5702</v>
      </c>
      <c r="E7765" s="2">
        <v>3.089</v>
      </c>
      <c r="F7765" s="8">
        <v>86.042125117887466</v>
      </c>
      <c r="G7765" s="2">
        <v>1416</v>
      </c>
      <c r="H7765" s="8">
        <v>103762.6986781717</v>
      </c>
      <c r="I7765" s="8">
        <v>108136.7226781717</v>
      </c>
      <c r="J7765" s="2">
        <v>-1.6990655182513861E-4</v>
      </c>
      <c r="K7765" s="2">
        <v>8.1367226781717372E-2</v>
      </c>
    </row>
    <row r="7766" spans="1:11">
      <c r="A7766" s="5">
        <v>43832</v>
      </c>
      <c r="B7766" s="5">
        <v>44925</v>
      </c>
      <c r="C7766" s="5">
        <v>44456</v>
      </c>
      <c r="D7766" s="2">
        <v>12.6295</v>
      </c>
      <c r="E7766" s="2">
        <v>3.121</v>
      </c>
      <c r="F7766" s="8">
        <v>86.83218101822753</v>
      </c>
      <c r="G7766" s="2">
        <v>1416</v>
      </c>
      <c r="H7766" s="8">
        <v>103771.227119159</v>
      </c>
      <c r="I7766" s="8">
        <v>108190.56311915891</v>
      </c>
      <c r="J7766" s="2">
        <v>4.9789229462304796E-4</v>
      </c>
      <c r="K7766" s="2">
        <v>8.1905631191589778E-2</v>
      </c>
    </row>
    <row r="7767" spans="1:11">
      <c r="A7767" s="5">
        <v>43832</v>
      </c>
      <c r="B7767" s="5">
        <v>44925</v>
      </c>
      <c r="C7767" s="5">
        <v>44461</v>
      </c>
      <c r="D7767" s="2">
        <v>12.545400000000001</v>
      </c>
      <c r="E7767" s="2">
        <v>3.08</v>
      </c>
      <c r="F7767" s="8">
        <v>85.534985880138052</v>
      </c>
      <c r="G7767" s="2">
        <v>1416</v>
      </c>
      <c r="H7767" s="8">
        <v>103813.87282893391</v>
      </c>
      <c r="I7767" s="8">
        <v>108175.1528289339</v>
      </c>
      <c r="J7767" s="2">
        <v>-1.4243654696599611E-4</v>
      </c>
      <c r="K7767" s="2">
        <v>8.1751528289339737E-2</v>
      </c>
    </row>
    <row r="7768" spans="1:11">
      <c r="A7768" s="5">
        <v>43832</v>
      </c>
      <c r="B7768" s="5">
        <v>44925</v>
      </c>
      <c r="C7768" s="5">
        <v>44462</v>
      </c>
      <c r="D7768" s="2">
        <v>12.5588</v>
      </c>
      <c r="E7768" s="2">
        <v>3.0859999999999999</v>
      </c>
      <c r="F7768" s="8">
        <v>85.602258469259738</v>
      </c>
      <c r="G7768" s="2">
        <v>1416</v>
      </c>
      <c r="H7768" s="8">
        <v>103822.4054760158</v>
      </c>
      <c r="I7768" s="8">
        <v>108192.1814760158</v>
      </c>
      <c r="J7768" s="2">
        <v>1.5741736097929501E-4</v>
      </c>
      <c r="K7768" s="2">
        <v>8.1921814760158362E-2</v>
      </c>
    </row>
    <row r="7769" spans="1:11">
      <c r="A7769" s="5">
        <v>43832</v>
      </c>
      <c r="B7769" s="5">
        <v>44925</v>
      </c>
      <c r="C7769" s="5">
        <v>44463</v>
      </c>
      <c r="D7769" s="2">
        <v>12.5715</v>
      </c>
      <c r="E7769" s="2">
        <v>3.1080000000000001</v>
      </c>
      <c r="F7769" s="8">
        <v>85.920351207275019</v>
      </c>
      <c r="G7769" s="2">
        <v>1416</v>
      </c>
      <c r="H7769" s="8">
        <v>103830.9388244111</v>
      </c>
      <c r="I7769" s="8">
        <v>108231.8668244111</v>
      </c>
      <c r="J7769" s="2">
        <v>3.6680421684720521E-4</v>
      </c>
      <c r="K7769" s="2">
        <v>8.231866824411127E-2</v>
      </c>
    </row>
    <row r="7770" spans="1:11">
      <c r="A7770" s="5">
        <v>43832</v>
      </c>
      <c r="B7770" s="5">
        <v>44925</v>
      </c>
      <c r="C7770" s="5">
        <v>44466</v>
      </c>
      <c r="D7770" s="2">
        <v>12.768000000000001</v>
      </c>
      <c r="E7770" s="2">
        <v>3.169</v>
      </c>
      <c r="F7770" s="8">
        <v>87.969924812030072</v>
      </c>
      <c r="G7770" s="2">
        <v>1416</v>
      </c>
      <c r="H7770" s="8">
        <v>103856.5409737103</v>
      </c>
      <c r="I7770" s="8">
        <v>108343.84497371029</v>
      </c>
      <c r="J7770" s="2">
        <v>1.0346134884735569E-3</v>
      </c>
      <c r="K7770" s="2">
        <v>8.3438449737103459E-2</v>
      </c>
    </row>
    <row r="7771" spans="1:11">
      <c r="A7771" s="5">
        <v>43832</v>
      </c>
      <c r="B7771" s="5">
        <v>44925</v>
      </c>
      <c r="C7771" s="5">
        <v>44467</v>
      </c>
      <c r="D7771" s="2">
        <v>12.8698</v>
      </c>
      <c r="E7771" s="2">
        <v>3.169</v>
      </c>
      <c r="F7771" s="8">
        <v>88.78797369245224</v>
      </c>
      <c r="G7771" s="2">
        <v>1416</v>
      </c>
      <c r="H7771" s="8">
        <v>103865.0771277629</v>
      </c>
      <c r="I7771" s="8">
        <v>108352.3811277629</v>
      </c>
      <c r="J7771" s="2">
        <v>7.878762337365508E-5</v>
      </c>
      <c r="K7771" s="2">
        <v>8.3523811277629978E-2</v>
      </c>
    </row>
    <row r="7772" spans="1:11">
      <c r="A7772" s="5">
        <v>43832</v>
      </c>
      <c r="B7772" s="5">
        <v>44925</v>
      </c>
      <c r="C7772" s="5">
        <v>44468</v>
      </c>
      <c r="D7772" s="2">
        <v>12.7761</v>
      </c>
      <c r="E7772" s="2">
        <v>3.17</v>
      </c>
      <c r="F7772" s="8">
        <v>88.040075140889172</v>
      </c>
      <c r="G7772" s="2">
        <v>1416</v>
      </c>
      <c r="H7772" s="8">
        <v>103873.61398341729</v>
      </c>
      <c r="I7772" s="8">
        <v>108362.33398341729</v>
      </c>
      <c r="J7772" s="2">
        <v>9.185636301434208E-5</v>
      </c>
      <c r="K7772" s="2">
        <v>8.3623339834173471E-2</v>
      </c>
    </row>
    <row r="7773" spans="1:11">
      <c r="A7773" s="5">
        <v>43832</v>
      </c>
      <c r="B7773" s="5">
        <v>44925</v>
      </c>
      <c r="C7773" s="5">
        <v>44469</v>
      </c>
      <c r="D7773" s="2">
        <v>12.741099999999999</v>
      </c>
      <c r="E7773" s="2">
        <v>3.153</v>
      </c>
      <c r="F7773" s="8">
        <v>87.762128325508613</v>
      </c>
      <c r="G7773" s="2">
        <v>1416</v>
      </c>
      <c r="H7773" s="8">
        <v>103882.15154073101</v>
      </c>
      <c r="I7773" s="8">
        <v>108346.79954073099</v>
      </c>
      <c r="J7773" s="2">
        <v>-1.433564792785447E-4</v>
      </c>
      <c r="K7773" s="2">
        <v>8.3467995407310758E-2</v>
      </c>
    </row>
    <row r="7774" spans="1:11">
      <c r="A7774" s="5">
        <v>43832</v>
      </c>
      <c r="B7774" s="5">
        <v>44925</v>
      </c>
      <c r="C7774" s="5">
        <v>44477</v>
      </c>
      <c r="D7774" s="2">
        <v>12.98</v>
      </c>
      <c r="E7774" s="2">
        <v>3.2170000000000001</v>
      </c>
      <c r="F7774" s="8">
        <v>90.384014985950671</v>
      </c>
      <c r="G7774" s="2">
        <v>1416</v>
      </c>
      <c r="H7774" s="8">
        <v>103950.457612977</v>
      </c>
      <c r="I7774" s="8">
        <v>108505.729612977</v>
      </c>
      <c r="J7774" s="2">
        <v>1.466864484411579E-3</v>
      </c>
      <c r="K7774" s="2">
        <v>8.5057296129770421E-2</v>
      </c>
    </row>
    <row r="7775" spans="1:11">
      <c r="A7775" s="5">
        <v>43832</v>
      </c>
      <c r="B7775" s="5">
        <v>44925</v>
      </c>
      <c r="C7775" s="5">
        <v>44480</v>
      </c>
      <c r="D7775" s="2">
        <v>13.057600000000001</v>
      </c>
      <c r="E7775" s="2">
        <v>3.234</v>
      </c>
      <c r="F7775" s="8">
        <v>91.578290704928264</v>
      </c>
      <c r="G7775" s="2">
        <v>1416</v>
      </c>
      <c r="H7775" s="8">
        <v>103976.0892326624</v>
      </c>
      <c r="I7775" s="8">
        <v>108555.4332326624</v>
      </c>
      <c r="J7775" s="2">
        <v>4.5807368756189959E-4</v>
      </c>
      <c r="K7775" s="2">
        <v>8.5554332326624571E-2</v>
      </c>
    </row>
    <row r="7776" spans="1:11">
      <c r="A7776" s="5">
        <v>43832</v>
      </c>
      <c r="B7776" s="5">
        <v>44925</v>
      </c>
      <c r="C7776" s="5">
        <v>44481</v>
      </c>
      <c r="D7776" s="2">
        <v>12.979799999999999</v>
      </c>
      <c r="E7776" s="2">
        <v>3.2170000000000001</v>
      </c>
      <c r="F7776" s="8">
        <v>90.271281571562213</v>
      </c>
      <c r="G7776" s="2">
        <v>1416</v>
      </c>
      <c r="H7776" s="8">
        <v>103984.6352125993</v>
      </c>
      <c r="I7776" s="8">
        <v>108539.9072125993</v>
      </c>
      <c r="J7776" s="2">
        <v>-1.4302388743447911E-4</v>
      </c>
      <c r="K7776" s="2">
        <v>8.5399072125993847E-2</v>
      </c>
    </row>
    <row r="7777" spans="1:11">
      <c r="A7777" s="5">
        <v>43832</v>
      </c>
      <c r="B7777" s="5">
        <v>44925</v>
      </c>
      <c r="C7777" s="5">
        <v>44482</v>
      </c>
      <c r="D7777" s="2">
        <v>13.006600000000001</v>
      </c>
      <c r="E7777" s="2">
        <v>3.2490000000000001</v>
      </c>
      <c r="F7777" s="8">
        <v>90.710723192019955</v>
      </c>
      <c r="G7777" s="2">
        <v>1416</v>
      </c>
      <c r="H7777" s="8">
        <v>103993.18189494561</v>
      </c>
      <c r="I7777" s="8">
        <v>108593.76589494559</v>
      </c>
      <c r="J7777" s="2">
        <v>4.962108751462857E-4</v>
      </c>
      <c r="K7777" s="2">
        <v>8.5937658949456486E-2</v>
      </c>
    </row>
    <row r="7778" spans="1:11">
      <c r="A7778" s="5">
        <v>43832</v>
      </c>
      <c r="B7778" s="5">
        <v>44925</v>
      </c>
      <c r="C7778" s="5">
        <v>44483</v>
      </c>
      <c r="D7778" s="2">
        <v>12.931800000000001</v>
      </c>
      <c r="E7778" s="2">
        <v>3.2280000000000002</v>
      </c>
      <c r="F7778" s="8">
        <v>89.560610782175132</v>
      </c>
      <c r="G7778" s="2">
        <v>1416</v>
      </c>
      <c r="H7778" s="8">
        <v>104001.7292797589</v>
      </c>
      <c r="I7778" s="8">
        <v>108572.5772797589</v>
      </c>
      <c r="J7778" s="2">
        <v>-1.9511815445472089E-4</v>
      </c>
      <c r="K7778" s="2">
        <v>8.5725772797589306E-2</v>
      </c>
    </row>
    <row r="7779" spans="1:11">
      <c r="A7779" s="5">
        <v>43832</v>
      </c>
      <c r="B7779" s="5">
        <v>44925</v>
      </c>
      <c r="C7779" s="5">
        <v>44484</v>
      </c>
      <c r="D7779" s="2">
        <v>13.0471</v>
      </c>
      <c r="E7779" s="2">
        <v>3.254</v>
      </c>
      <c r="F7779" s="8">
        <v>91.401869158878512</v>
      </c>
      <c r="G7779" s="2">
        <v>1416</v>
      </c>
      <c r="H7779" s="8">
        <v>104010.2773670969</v>
      </c>
      <c r="I7779" s="8">
        <v>108617.94136709689</v>
      </c>
      <c r="J7779" s="2">
        <v>4.1782269956791568E-4</v>
      </c>
      <c r="K7779" s="2">
        <v>8.6179413670970151E-2</v>
      </c>
    </row>
    <row r="7780" spans="1:11">
      <c r="A7780" s="5">
        <v>43832</v>
      </c>
      <c r="B7780" s="5">
        <v>44925</v>
      </c>
      <c r="C7780" s="5">
        <v>44487</v>
      </c>
      <c r="D7780" s="2">
        <v>12.857799999999999</v>
      </c>
      <c r="E7780" s="2">
        <v>3.19</v>
      </c>
      <c r="F7780" s="8">
        <v>88.515406162464984</v>
      </c>
      <c r="G7780" s="2">
        <v>1416</v>
      </c>
      <c r="H7780" s="8">
        <v>104035.92373685871</v>
      </c>
      <c r="I7780" s="8">
        <v>108552.9637368587</v>
      </c>
      <c r="J7780" s="2">
        <v>-5.9822189060498854E-4</v>
      </c>
      <c r="K7780" s="2">
        <v>8.5529637368587652E-2</v>
      </c>
    </row>
    <row r="7781" spans="1:11">
      <c r="A7781" s="5">
        <v>43832</v>
      </c>
      <c r="B7781" s="5">
        <v>44925</v>
      </c>
      <c r="C7781" s="5">
        <v>44488</v>
      </c>
      <c r="D7781" s="2">
        <v>12.953900000000001</v>
      </c>
      <c r="E7781" s="2">
        <v>3.2130000000000001</v>
      </c>
      <c r="F7781" s="8">
        <v>89.856876166770377</v>
      </c>
      <c r="G7781" s="2">
        <v>1416</v>
      </c>
      <c r="H7781" s="8">
        <v>104044.47463470011</v>
      </c>
      <c r="I7781" s="8">
        <v>108594.0826347001</v>
      </c>
      <c r="J7781" s="2">
        <v>3.7879111196903459E-4</v>
      </c>
      <c r="K7781" s="2">
        <v>8.5940826347001842E-2</v>
      </c>
    </row>
    <row r="7782" spans="1:11">
      <c r="A7782" s="5">
        <v>43832</v>
      </c>
      <c r="B7782" s="5">
        <v>44925</v>
      </c>
      <c r="C7782" s="5">
        <v>44489</v>
      </c>
      <c r="D7782" s="2">
        <v>12.9076</v>
      </c>
      <c r="E7782" s="2">
        <v>3.2149999999999999</v>
      </c>
      <c r="F7782" s="8">
        <v>89.02021772939348</v>
      </c>
      <c r="G7782" s="2">
        <v>1416</v>
      </c>
      <c r="H7782" s="8">
        <v>104053.02623535501</v>
      </c>
      <c r="I7782" s="8">
        <v>108605.46623535499</v>
      </c>
      <c r="J7782" s="2">
        <v>1.0482708061720909E-4</v>
      </c>
      <c r="K7782" s="2">
        <v>8.6054662353550748E-2</v>
      </c>
    </row>
    <row r="7783" spans="1:11">
      <c r="A7783" s="5">
        <v>43832</v>
      </c>
      <c r="B7783" s="5">
        <v>44925</v>
      </c>
      <c r="C7783" s="5">
        <v>44490</v>
      </c>
      <c r="D7783" s="2">
        <v>13.028499999999999</v>
      </c>
      <c r="E7783" s="2">
        <v>3.2360000000000002</v>
      </c>
      <c r="F7783" s="8">
        <v>91.044776119402982</v>
      </c>
      <c r="G7783" s="2">
        <v>1416</v>
      </c>
      <c r="H7783" s="8">
        <v>104061.57853888119</v>
      </c>
      <c r="I7783" s="8">
        <v>108643.7545388812</v>
      </c>
      <c r="J7783" s="2">
        <v>3.5254490269620581E-4</v>
      </c>
      <c r="K7783" s="2">
        <v>8.6437545388812875E-2</v>
      </c>
    </row>
    <row r="7784" spans="1:11">
      <c r="A7784" s="5">
        <v>43832</v>
      </c>
      <c r="B7784" s="5">
        <v>44925</v>
      </c>
      <c r="C7784" s="5">
        <v>44491</v>
      </c>
      <c r="D7784" s="2">
        <v>13.102600000000001</v>
      </c>
      <c r="E7784" s="2">
        <v>3.274</v>
      </c>
      <c r="F7784" s="8">
        <v>92.353124028598074</v>
      </c>
      <c r="G7784" s="2">
        <v>1416</v>
      </c>
      <c r="H7784" s="8">
        <v>104070.1315453365</v>
      </c>
      <c r="I7784" s="8">
        <v>108706.1155453364</v>
      </c>
      <c r="J7784" s="2">
        <v>5.7399531818402849E-4</v>
      </c>
      <c r="K7784" s="2">
        <v>8.7061155453365346E-2</v>
      </c>
    </row>
    <row r="7785" spans="1:11">
      <c r="A7785" s="5">
        <v>43832</v>
      </c>
      <c r="B7785" s="5">
        <v>44925</v>
      </c>
      <c r="C7785" s="5">
        <v>44494</v>
      </c>
      <c r="D7785" s="2">
        <v>13.107200000000001</v>
      </c>
      <c r="E7785" s="2">
        <v>3.2719999999999998</v>
      </c>
      <c r="F7785" s="8">
        <v>92.577639751552795</v>
      </c>
      <c r="G7785" s="2">
        <v>1416</v>
      </c>
      <c r="H7785" s="8">
        <v>104095.7926736627</v>
      </c>
      <c r="I7785" s="8">
        <v>108728.9446736627</v>
      </c>
      <c r="J7785" s="2">
        <v>2.100077646205456E-4</v>
      </c>
      <c r="K7785" s="2">
        <v>8.7289446736627863E-2</v>
      </c>
    </row>
    <row r="7786" spans="1:11">
      <c r="A7786" s="5">
        <v>43832</v>
      </c>
      <c r="B7786" s="5">
        <v>44925</v>
      </c>
      <c r="C7786" s="5">
        <v>44495</v>
      </c>
      <c r="D7786" s="2">
        <v>13.011699999999999</v>
      </c>
      <c r="E7786" s="2">
        <v>3.2509999999999999</v>
      </c>
      <c r="F7786" s="8">
        <v>90.686122322260161</v>
      </c>
      <c r="G7786" s="2">
        <v>1416</v>
      </c>
      <c r="H7786" s="8">
        <v>104104.3484922386</v>
      </c>
      <c r="I7786" s="8">
        <v>108707.7644922386</v>
      </c>
      <c r="J7786" s="2">
        <v>-1.9479800422639301E-4</v>
      </c>
      <c r="K7786" s="2">
        <v>8.7077644922387121E-2</v>
      </c>
    </row>
    <row r="7787" spans="1:11">
      <c r="A7787" s="5">
        <v>43832</v>
      </c>
      <c r="B7787" s="5">
        <v>44925</v>
      </c>
      <c r="C7787" s="5">
        <v>44496</v>
      </c>
      <c r="D7787" s="2">
        <v>12.846399999999999</v>
      </c>
      <c r="E7787" s="2">
        <v>3.2090000000000001</v>
      </c>
      <c r="F7787" s="8">
        <v>88.112973308504024</v>
      </c>
      <c r="G7787" s="2">
        <v>1416</v>
      </c>
      <c r="H7787" s="8">
        <v>104112.9050140325</v>
      </c>
      <c r="I7787" s="8">
        <v>108656.8490140325</v>
      </c>
      <c r="J7787" s="2">
        <v>-4.6837020744483482E-4</v>
      </c>
      <c r="K7787" s="2">
        <v>8.6568490140326082E-2</v>
      </c>
    </row>
    <row r="7788" spans="1:11">
      <c r="A7788" s="5">
        <v>43832</v>
      </c>
      <c r="B7788" s="5">
        <v>44925</v>
      </c>
      <c r="C7788" s="5">
        <v>44497</v>
      </c>
      <c r="D7788" s="2">
        <v>12.7517</v>
      </c>
      <c r="E7788" s="2">
        <v>3.2080000000000002</v>
      </c>
      <c r="F7788" s="8">
        <v>87.278932671424144</v>
      </c>
      <c r="G7788" s="2">
        <v>1416</v>
      </c>
      <c r="H7788" s="8">
        <v>104121.4622391022</v>
      </c>
      <c r="I7788" s="8">
        <v>108663.9902391022</v>
      </c>
      <c r="J7788" s="2">
        <v>6.5722732938144901E-5</v>
      </c>
      <c r="K7788" s="2">
        <v>8.6639902391022483E-2</v>
      </c>
    </row>
    <row r="7789" spans="1:11">
      <c r="A7789" s="5">
        <v>43832</v>
      </c>
      <c r="B7789" s="5">
        <v>44925</v>
      </c>
      <c r="C7789" s="5">
        <v>44498</v>
      </c>
      <c r="D7789" s="2">
        <v>12.7766</v>
      </c>
      <c r="E7789" s="2">
        <v>3.226</v>
      </c>
      <c r="F7789" s="8">
        <v>87.531017369727053</v>
      </c>
      <c r="G7789" s="2">
        <v>1416</v>
      </c>
      <c r="H7789" s="8">
        <v>104130.0201675054</v>
      </c>
      <c r="I7789" s="8">
        <v>108698.0361675054</v>
      </c>
      <c r="J7789" s="2">
        <v>3.1331380642596329E-4</v>
      </c>
      <c r="K7789" s="2">
        <v>8.6980361675054851E-2</v>
      </c>
    </row>
    <row r="7790" spans="1:11">
      <c r="A7790" s="5">
        <v>43832</v>
      </c>
      <c r="B7790" s="5">
        <v>44925</v>
      </c>
      <c r="C7790" s="5">
        <v>44501</v>
      </c>
      <c r="D7790" s="2">
        <v>12.722300000000001</v>
      </c>
      <c r="E7790" s="2">
        <v>3.2109999999999999</v>
      </c>
      <c r="F7790" s="8">
        <v>86.705918810040288</v>
      </c>
      <c r="G7790" s="2">
        <v>1416</v>
      </c>
      <c r="H7790" s="8">
        <v>104155.6960628892</v>
      </c>
      <c r="I7790" s="8">
        <v>108702.4720628892</v>
      </c>
      <c r="J7790" s="2">
        <v>4.080934246997181E-5</v>
      </c>
      <c r="K7790" s="2">
        <v>8.7024720628892549E-2</v>
      </c>
    </row>
    <row r="7791" spans="1:11">
      <c r="A7791" s="5">
        <v>43832</v>
      </c>
      <c r="B7791" s="5">
        <v>44925</v>
      </c>
      <c r="C7791" s="5">
        <v>44502</v>
      </c>
      <c r="D7791" s="2">
        <v>12.563499999999999</v>
      </c>
      <c r="E7791" s="2">
        <v>3.1720000000000002</v>
      </c>
      <c r="F7791" s="8">
        <v>84.665427509293679</v>
      </c>
      <c r="G7791" s="2">
        <v>1416</v>
      </c>
      <c r="H7791" s="8">
        <v>104164.2568050314</v>
      </c>
      <c r="I7791" s="8">
        <v>108655.8088050314</v>
      </c>
      <c r="J7791" s="2">
        <v>-4.2927503829748298E-4</v>
      </c>
      <c r="K7791" s="2">
        <v>8.6558088050314286E-2</v>
      </c>
    </row>
    <row r="7792" spans="1:11">
      <c r="A7792" s="5">
        <v>43832</v>
      </c>
      <c r="B7792" s="5">
        <v>44925</v>
      </c>
      <c r="C7792" s="5">
        <v>44503</v>
      </c>
      <c r="D7792" s="2">
        <v>12.480399999999999</v>
      </c>
      <c r="E7792" s="2">
        <v>3.141</v>
      </c>
      <c r="F7792" s="8">
        <v>83.524310932177144</v>
      </c>
      <c r="G7792" s="2">
        <v>1416</v>
      </c>
      <c r="H7792" s="8">
        <v>104172.8182507962</v>
      </c>
      <c r="I7792" s="8">
        <v>108620.47425079619</v>
      </c>
      <c r="J7792" s="2">
        <v>-3.2519710288636539E-4</v>
      </c>
      <c r="K7792" s="2">
        <v>8.6204742507962617E-2</v>
      </c>
    </row>
    <row r="7793" spans="1:11">
      <c r="A7793" s="5">
        <v>43832</v>
      </c>
      <c r="B7793" s="5">
        <v>44925</v>
      </c>
      <c r="C7793" s="5">
        <v>44504</v>
      </c>
      <c r="D7793" s="2">
        <v>12.5435</v>
      </c>
      <c r="E7793" s="2">
        <v>3.1669999999999998</v>
      </c>
      <c r="F7793" s="8">
        <v>84.427244582043343</v>
      </c>
      <c r="G7793" s="2">
        <v>1416</v>
      </c>
      <c r="H7793" s="8">
        <v>104181.3804002415</v>
      </c>
      <c r="I7793" s="8">
        <v>108665.85240024151</v>
      </c>
      <c r="J7793" s="2">
        <v>4.1776791860148599E-4</v>
      </c>
      <c r="K7793" s="2">
        <v>8.6658524002415138E-2</v>
      </c>
    </row>
    <row r="7794" spans="1:11">
      <c r="A7794" s="5">
        <v>43832</v>
      </c>
      <c r="B7794" s="5">
        <v>44925</v>
      </c>
      <c r="C7794" s="5">
        <v>44505</v>
      </c>
      <c r="D7794" s="2">
        <v>12.504200000000001</v>
      </c>
      <c r="E7794" s="2">
        <v>3.165</v>
      </c>
      <c r="F7794" s="8">
        <v>83.720210461157535</v>
      </c>
      <c r="G7794" s="2">
        <v>1416</v>
      </c>
      <c r="H7794" s="8">
        <v>104189.9432534251</v>
      </c>
      <c r="I7794" s="8">
        <v>108671.58325342509</v>
      </c>
      <c r="J7794" s="2">
        <v>5.2738307913857703E-5</v>
      </c>
      <c r="K7794" s="2">
        <v>8.6715832534251192E-2</v>
      </c>
    </row>
    <row r="7795" spans="1:11">
      <c r="A7795" s="5">
        <v>43832</v>
      </c>
      <c r="B7795" s="5">
        <v>44925</v>
      </c>
      <c r="C7795" s="5">
        <v>44508</v>
      </c>
      <c r="D7795" s="2">
        <v>12.5</v>
      </c>
      <c r="E7795" s="2">
        <v>3.153</v>
      </c>
      <c r="F7795" s="8">
        <v>83.61162646876933</v>
      </c>
      <c r="G7795" s="2">
        <v>1416</v>
      </c>
      <c r="H7795" s="8">
        <v>104215.6339243643</v>
      </c>
      <c r="I7795" s="8">
        <v>108680.2819243643</v>
      </c>
      <c r="J7795" s="2">
        <v>8.0045497440783819E-5</v>
      </c>
      <c r="K7795" s="2">
        <v>8.6802819243643192E-2</v>
      </c>
    </row>
    <row r="7796" spans="1:11">
      <c r="A7796" s="5">
        <v>43832</v>
      </c>
      <c r="B7796" s="5">
        <v>44925</v>
      </c>
      <c r="C7796" s="5">
        <v>44509</v>
      </c>
      <c r="D7796" s="2">
        <v>12.4512</v>
      </c>
      <c r="E7796" s="2">
        <v>3.1459999999999999</v>
      </c>
      <c r="F7796" s="8">
        <v>83.153013910355483</v>
      </c>
      <c r="G7796" s="2">
        <v>1416</v>
      </c>
      <c r="H7796" s="8">
        <v>104224.19959290601</v>
      </c>
      <c r="I7796" s="8">
        <v>108678.935592906</v>
      </c>
      <c r="J7796" s="2">
        <v>-1.23880011573263E-5</v>
      </c>
      <c r="K7796" s="2">
        <v>8.6789355929060674E-2</v>
      </c>
    </row>
    <row r="7797" spans="1:11">
      <c r="A7797" s="5">
        <v>43832</v>
      </c>
      <c r="B7797" s="5">
        <v>44925</v>
      </c>
      <c r="C7797" s="5">
        <v>44510</v>
      </c>
      <c r="D7797" s="2">
        <v>12.3787</v>
      </c>
      <c r="E7797" s="2">
        <v>3.1280000000000001</v>
      </c>
      <c r="F7797" s="8">
        <v>82.849196538936965</v>
      </c>
      <c r="G7797" s="2">
        <v>1416</v>
      </c>
      <c r="H7797" s="8">
        <v>104232.76596547529</v>
      </c>
      <c r="I7797" s="8">
        <v>108662.0139654753</v>
      </c>
      <c r="J7797" s="2">
        <v>-1.5570291831057401E-4</v>
      </c>
      <c r="K7797" s="2">
        <v>8.6620139654753681E-2</v>
      </c>
    </row>
    <row r="7798" spans="1:11">
      <c r="A7798" s="5">
        <v>43832</v>
      </c>
      <c r="B7798" s="5">
        <v>44925</v>
      </c>
      <c r="C7798" s="5">
        <v>44511</v>
      </c>
      <c r="D7798" s="2">
        <v>12.590199999999999</v>
      </c>
      <c r="E7798" s="2">
        <v>3.1970000000000001</v>
      </c>
      <c r="F7798" s="8">
        <v>85.2332406549274</v>
      </c>
      <c r="G7798" s="2">
        <v>1416</v>
      </c>
      <c r="H7798" s="8">
        <v>104241.33304213001</v>
      </c>
      <c r="I7798" s="8">
        <v>108768.28504213</v>
      </c>
      <c r="J7798" s="2">
        <v>9.7799656730512829E-4</v>
      </c>
      <c r="K7798" s="2">
        <v>8.7682850421300751E-2</v>
      </c>
    </row>
    <row r="7799" spans="1:11">
      <c r="A7799" s="5">
        <v>43832</v>
      </c>
      <c r="B7799" s="5">
        <v>44925</v>
      </c>
      <c r="C7799" s="5">
        <v>44512</v>
      </c>
      <c r="D7799" s="2">
        <v>12.547700000000001</v>
      </c>
      <c r="E7799" s="2">
        <v>3.1840000000000002</v>
      </c>
      <c r="F7799" s="8">
        <v>84.465719579987649</v>
      </c>
      <c r="G7799" s="2">
        <v>1416</v>
      </c>
      <c r="H7799" s="8">
        <v>104249.900822928</v>
      </c>
      <c r="I7799" s="8">
        <v>108758.444822928</v>
      </c>
      <c r="J7799" s="2">
        <v>-9.0469562871176024E-5</v>
      </c>
      <c r="K7799" s="2">
        <v>8.7584448229280687E-2</v>
      </c>
    </row>
    <row r="7800" spans="1:11">
      <c r="A7800" s="5">
        <v>43832</v>
      </c>
      <c r="B7800" s="5">
        <v>44925</v>
      </c>
      <c r="C7800" s="5">
        <v>44515</v>
      </c>
      <c r="D7800" s="2">
        <v>12.563800000000001</v>
      </c>
      <c r="E7800" s="2">
        <v>3.1859999999999999</v>
      </c>
      <c r="F7800" s="8">
        <v>84.696081456340636</v>
      </c>
      <c r="G7800" s="2">
        <v>1416</v>
      </c>
      <c r="H7800" s="8">
        <v>104275.6062779255</v>
      </c>
      <c r="I7800" s="8">
        <v>108786.9822779255</v>
      </c>
      <c r="J7800" s="2">
        <v>2.623930035403621E-4</v>
      </c>
      <c r="K7800" s="2">
        <v>8.7869822779255369E-2</v>
      </c>
    </row>
    <row r="7801" spans="1:11">
      <c r="A7801" s="5">
        <v>43832</v>
      </c>
      <c r="B7801" s="5">
        <v>44925</v>
      </c>
      <c r="C7801" s="5">
        <v>44516</v>
      </c>
      <c r="D7801" s="2">
        <v>12.5642</v>
      </c>
      <c r="E7801" s="2">
        <v>3.1859999999999999</v>
      </c>
      <c r="F7801" s="8">
        <v>84.700801974090069</v>
      </c>
      <c r="G7801" s="2">
        <v>1416</v>
      </c>
      <c r="H7801" s="8">
        <v>104284.1768757018</v>
      </c>
      <c r="I7801" s="8">
        <v>108795.5528757018</v>
      </c>
      <c r="J7801" s="2">
        <v>7.878330289923241E-5</v>
      </c>
      <c r="K7801" s="2">
        <v>8.7955528757018397E-2</v>
      </c>
    </row>
    <row r="7802" spans="1:11">
      <c r="A7802" s="5">
        <v>43832</v>
      </c>
      <c r="B7802" s="5">
        <v>44925</v>
      </c>
      <c r="C7802" s="5">
        <v>44517</v>
      </c>
      <c r="D7802" s="2">
        <v>12.5291</v>
      </c>
      <c r="E7802" s="2">
        <v>3.1659999999999999</v>
      </c>
      <c r="F7802" s="8">
        <v>84.07338883749614</v>
      </c>
      <c r="G7802" s="2">
        <v>1416</v>
      </c>
      <c r="H7802" s="8">
        <v>104292.7481779107</v>
      </c>
      <c r="I7802" s="8">
        <v>108775.8041779107</v>
      </c>
      <c r="J7802" s="2">
        <v>-1.8152118601388881E-4</v>
      </c>
      <c r="K7802" s="2">
        <v>8.7758041779107954E-2</v>
      </c>
    </row>
    <row r="7803" spans="1:11">
      <c r="A7803" s="5">
        <v>43832</v>
      </c>
      <c r="B7803" s="5">
        <v>44925</v>
      </c>
      <c r="C7803" s="5">
        <v>44518</v>
      </c>
      <c r="D7803" s="2">
        <v>12.4184</v>
      </c>
      <c r="E7803" s="2">
        <v>3.133</v>
      </c>
      <c r="F7803" s="8">
        <v>82.860665844636245</v>
      </c>
      <c r="G7803" s="2">
        <v>1416</v>
      </c>
      <c r="H7803" s="8">
        <v>104301.3201846103</v>
      </c>
      <c r="I7803" s="8">
        <v>108737.6481846103</v>
      </c>
      <c r="J7803" s="2">
        <v>-3.5077647633863229E-4</v>
      </c>
      <c r="K7803" s="2">
        <v>8.7376481846103582E-2</v>
      </c>
    </row>
    <row r="7804" spans="1:11">
      <c r="A7804" s="5">
        <v>43832</v>
      </c>
      <c r="B7804" s="5">
        <v>44925</v>
      </c>
      <c r="C7804" s="5">
        <v>44519</v>
      </c>
      <c r="D7804" s="2">
        <v>12.572900000000001</v>
      </c>
      <c r="E7804" s="2">
        <v>3.1720000000000002</v>
      </c>
      <c r="F7804" s="8">
        <v>85.023112480739599</v>
      </c>
      <c r="G7804" s="2">
        <v>1416</v>
      </c>
      <c r="H7804" s="8">
        <v>104309.8928958584</v>
      </c>
      <c r="I7804" s="8">
        <v>108801.4448958584</v>
      </c>
      <c r="J7804" s="2">
        <v>5.8670306295161012E-4</v>
      </c>
      <c r="K7804" s="2">
        <v>8.8014448958584346E-2</v>
      </c>
    </row>
    <row r="7805" spans="1:11">
      <c r="A7805" s="5">
        <v>43832</v>
      </c>
      <c r="B7805" s="5">
        <v>44925</v>
      </c>
      <c r="C7805" s="5">
        <v>44522</v>
      </c>
      <c r="D7805" s="2">
        <v>12.561199999999999</v>
      </c>
      <c r="E7805" s="2">
        <v>3.17</v>
      </c>
      <c r="F7805" s="8">
        <v>84.451970443349751</v>
      </c>
      <c r="G7805" s="2">
        <v>1416</v>
      </c>
      <c r="H7805" s="8">
        <v>104335.6131434218</v>
      </c>
      <c r="I7805" s="8">
        <v>108824.3331434218</v>
      </c>
      <c r="J7805" s="2">
        <v>2.1036712872035679E-4</v>
      </c>
      <c r="K7805" s="2">
        <v>8.824333143421792E-2</v>
      </c>
    </row>
    <row r="7806" spans="1:11">
      <c r="A7806" s="5">
        <v>43832</v>
      </c>
      <c r="B7806" s="5">
        <v>44925</v>
      </c>
      <c r="C7806" s="5">
        <v>44523</v>
      </c>
      <c r="D7806" s="2">
        <v>12.5982</v>
      </c>
      <c r="E7806" s="2">
        <v>3.1829999999999998</v>
      </c>
      <c r="F7806" s="8">
        <v>85.472453062480767</v>
      </c>
      <c r="G7806" s="2">
        <v>1416</v>
      </c>
      <c r="H7806" s="8">
        <v>104344.18867326919</v>
      </c>
      <c r="I7806" s="8">
        <v>108851.3166732692</v>
      </c>
      <c r="J7806" s="2">
        <v>2.4795492945361991E-4</v>
      </c>
      <c r="K7806" s="2">
        <v>8.8513166732692161E-2</v>
      </c>
    </row>
    <row r="7807" spans="1:11">
      <c r="A7807" s="5">
        <v>43832</v>
      </c>
      <c r="B7807" s="5">
        <v>44925</v>
      </c>
      <c r="C7807" s="5">
        <v>44524</v>
      </c>
      <c r="D7807" s="2">
        <v>12.6523</v>
      </c>
      <c r="E7807" s="2">
        <v>3.1949999999999998</v>
      </c>
      <c r="F7807" s="8">
        <v>86.184615384615384</v>
      </c>
      <c r="G7807" s="2">
        <v>1416</v>
      </c>
      <c r="H7807" s="8">
        <v>104352.7649079546</v>
      </c>
      <c r="I7807" s="8">
        <v>108876.88490795461</v>
      </c>
      <c r="J7807" s="2">
        <v>2.348913680321196E-4</v>
      </c>
      <c r="K7807" s="2">
        <v>8.8768849079547074E-2</v>
      </c>
    </row>
    <row r="7808" spans="1:11">
      <c r="A7808" s="5">
        <v>43832</v>
      </c>
      <c r="B7808" s="5">
        <v>44925</v>
      </c>
      <c r="C7808" s="5">
        <v>44525</v>
      </c>
      <c r="D7808" s="2">
        <v>12.591699999999999</v>
      </c>
      <c r="E7808" s="2">
        <v>3.1760000000000002</v>
      </c>
      <c r="F7808" s="8">
        <v>85.296831744078744</v>
      </c>
      <c r="G7808" s="2">
        <v>1416</v>
      </c>
      <c r="H7808" s="8">
        <v>104361.3418475361</v>
      </c>
      <c r="I7808" s="8">
        <v>108858.5578475361</v>
      </c>
      <c r="J7808" s="2">
        <v>-1.683282951565612E-4</v>
      </c>
      <c r="K7808" s="2">
        <v>8.858557847536197E-2</v>
      </c>
    </row>
    <row r="7809" spans="1:11">
      <c r="A7809" s="5">
        <v>43832</v>
      </c>
      <c r="B7809" s="5">
        <v>44925</v>
      </c>
      <c r="C7809" s="5">
        <v>44526</v>
      </c>
      <c r="D7809" s="2">
        <v>12.4665</v>
      </c>
      <c r="E7809" s="2">
        <v>3.145</v>
      </c>
      <c r="F7809" s="8">
        <v>82.872078720787201</v>
      </c>
      <c r="G7809" s="2">
        <v>1416</v>
      </c>
      <c r="H7809" s="8">
        <v>104369.9194920716</v>
      </c>
      <c r="I7809" s="8">
        <v>108823.2394920716</v>
      </c>
      <c r="J7809" s="2">
        <v>-3.2444261767672339E-4</v>
      </c>
      <c r="K7809" s="2">
        <v>8.8232394920716217E-2</v>
      </c>
    </row>
    <row r="7810" spans="1:11">
      <c r="A7810" s="5">
        <v>43832</v>
      </c>
      <c r="B7810" s="5">
        <v>44925</v>
      </c>
      <c r="C7810" s="5">
        <v>44529</v>
      </c>
      <c r="D7810" s="2">
        <v>12.446</v>
      </c>
      <c r="E7810" s="2">
        <v>3.145</v>
      </c>
      <c r="F7810" s="8">
        <v>82.703533026113675</v>
      </c>
      <c r="G7810" s="2">
        <v>1416</v>
      </c>
      <c r="H7810" s="8">
        <v>104395.6545407135</v>
      </c>
      <c r="I7810" s="8">
        <v>108848.9745407134</v>
      </c>
      <c r="J7810" s="2">
        <v>2.364848607889769E-4</v>
      </c>
      <c r="K7810" s="2">
        <v>8.8489745407135167E-2</v>
      </c>
    </row>
    <row r="7811" spans="1:11">
      <c r="A7811" s="5">
        <v>43832</v>
      </c>
      <c r="B7811" s="5">
        <v>44925</v>
      </c>
      <c r="C7811" s="5">
        <v>44530</v>
      </c>
      <c r="D7811" s="2">
        <v>12.3901</v>
      </c>
      <c r="E7811" s="2">
        <v>3.1269999999999998</v>
      </c>
      <c r="F7811" s="8">
        <v>82.432432432432435</v>
      </c>
      <c r="G7811" s="2">
        <v>1416</v>
      </c>
      <c r="H7811" s="8">
        <v>104404.2350054702</v>
      </c>
      <c r="I7811" s="8">
        <v>108832.06700547021</v>
      </c>
      <c r="J7811" s="2">
        <v>-1.5533022074443181E-4</v>
      </c>
      <c r="K7811" s="2">
        <v>8.832067005470301E-2</v>
      </c>
    </row>
    <row r="7812" spans="1:11">
      <c r="A7812" s="5">
        <v>43832</v>
      </c>
      <c r="B7812" s="5">
        <v>44925</v>
      </c>
      <c r="C7812" s="5">
        <v>44531</v>
      </c>
      <c r="D7812" s="2">
        <v>12.4794</v>
      </c>
      <c r="E7812" s="2">
        <v>3.1389999999999998</v>
      </c>
      <c r="F7812" s="8">
        <v>83.051888240712316</v>
      </c>
      <c r="G7812" s="2">
        <v>1416</v>
      </c>
      <c r="H7812" s="8">
        <v>104412.8161754707</v>
      </c>
      <c r="I7812" s="8">
        <v>108857.6401754707</v>
      </c>
      <c r="J7812" s="2">
        <v>2.3497826241936079E-4</v>
      </c>
      <c r="K7812" s="2">
        <v>8.857640175470749E-2</v>
      </c>
    </row>
    <row r="7813" spans="1:11">
      <c r="A7813" s="5">
        <v>43832</v>
      </c>
      <c r="B7813" s="5">
        <v>44925</v>
      </c>
      <c r="C7813" s="5">
        <v>44532</v>
      </c>
      <c r="D7813" s="2">
        <v>12.5244</v>
      </c>
      <c r="E7813" s="2">
        <v>3.1509999999999998</v>
      </c>
      <c r="F7813" s="8">
        <v>83.793738489871089</v>
      </c>
      <c r="G7813" s="2">
        <v>1416</v>
      </c>
      <c r="H7813" s="8">
        <v>104421.3980507728</v>
      </c>
      <c r="I7813" s="8">
        <v>108883.2140507728</v>
      </c>
      <c r="J7813" s="2">
        <v>2.3492953972636951E-4</v>
      </c>
      <c r="K7813" s="2">
        <v>8.8832140507728807E-2</v>
      </c>
    </row>
    <row r="7814" spans="1:11">
      <c r="A7814" s="5">
        <v>43832</v>
      </c>
      <c r="B7814" s="5">
        <v>44925</v>
      </c>
      <c r="C7814" s="5">
        <v>44533</v>
      </c>
      <c r="D7814" s="2">
        <v>12.636200000000001</v>
      </c>
      <c r="E7814" s="2">
        <v>3.1779999999999999</v>
      </c>
      <c r="F7814" s="8">
        <v>86.038662166308683</v>
      </c>
      <c r="G7814" s="2">
        <v>1416</v>
      </c>
      <c r="H7814" s="8">
        <v>104429.9806314345</v>
      </c>
      <c r="I7814" s="8">
        <v>108930.0286314345</v>
      </c>
      <c r="J7814" s="2">
        <v>4.299522297339653E-4</v>
      </c>
      <c r="K7814" s="2">
        <v>8.9300286314346167E-2</v>
      </c>
    </row>
    <row r="7815" spans="1:11">
      <c r="A7815" s="5">
        <v>43832</v>
      </c>
      <c r="B7815" s="5">
        <v>44925</v>
      </c>
      <c r="C7815" s="5">
        <v>44536</v>
      </c>
      <c r="D7815" s="2">
        <v>12.652200000000001</v>
      </c>
      <c r="E7815" s="2">
        <v>3.1880000000000002</v>
      </c>
      <c r="F7815" s="8">
        <v>86.204782342121405</v>
      </c>
      <c r="G7815" s="2">
        <v>1416</v>
      </c>
      <c r="H7815" s="8">
        <v>104455.73048967239</v>
      </c>
      <c r="I7815" s="8">
        <v>108969.93848967239</v>
      </c>
      <c r="J7815" s="2">
        <v>3.663806825291438E-4</v>
      </c>
      <c r="K7815" s="2">
        <v>8.9699384896725132E-2</v>
      </c>
    </row>
    <row r="7816" spans="1:11">
      <c r="A7816" s="5">
        <v>43832</v>
      </c>
      <c r="B7816" s="5">
        <v>44925</v>
      </c>
      <c r="C7816" s="5">
        <v>44537</v>
      </c>
      <c r="D7816" s="2">
        <v>12.746</v>
      </c>
      <c r="E7816" s="2">
        <v>3.214</v>
      </c>
      <c r="F7816" s="8">
        <v>87.312289304321183</v>
      </c>
      <c r="G7816" s="2">
        <v>1416</v>
      </c>
      <c r="H7816" s="8">
        <v>104464.31589217841</v>
      </c>
      <c r="I7816" s="8">
        <v>109015.3398921784</v>
      </c>
      <c r="J7816" s="2">
        <v>4.1664153559484157E-4</v>
      </c>
      <c r="K7816" s="2">
        <v>9.015339892178531E-2</v>
      </c>
    </row>
    <row r="7817" spans="1:11">
      <c r="A7817" s="5">
        <v>43832</v>
      </c>
      <c r="B7817" s="5">
        <v>44925</v>
      </c>
      <c r="C7817" s="5">
        <v>44538</v>
      </c>
      <c r="D7817" s="2">
        <v>12.8963</v>
      </c>
      <c r="E7817" s="2">
        <v>3.2639999999999998</v>
      </c>
      <c r="F7817" s="8">
        <v>88.694852941176464</v>
      </c>
      <c r="G7817" s="2">
        <v>1416</v>
      </c>
      <c r="H7817" s="8">
        <v>104472.902000334</v>
      </c>
      <c r="I7817" s="8">
        <v>109094.72600033401</v>
      </c>
      <c r="J7817" s="2">
        <v>7.2821043565096666E-4</v>
      </c>
      <c r="K7817" s="2">
        <v>9.0947260003340524E-2</v>
      </c>
    </row>
    <row r="7818" spans="1:11">
      <c r="A7818" s="5">
        <v>43832</v>
      </c>
      <c r="B7818" s="5">
        <v>44925</v>
      </c>
      <c r="C7818" s="5">
        <v>44539</v>
      </c>
      <c r="D7818" s="2">
        <v>13.1012</v>
      </c>
      <c r="E7818" s="2">
        <v>3.3149999999999999</v>
      </c>
      <c r="F7818" s="8">
        <v>92.098009188361416</v>
      </c>
      <c r="G7818" s="2">
        <v>1416</v>
      </c>
      <c r="H7818" s="8">
        <v>104481.488814197</v>
      </c>
      <c r="I7818" s="8">
        <v>109175.52881419699</v>
      </c>
      <c r="J7818" s="2">
        <v>7.4066654572102486E-4</v>
      </c>
      <c r="K7818" s="2">
        <v>9.1755288141970981E-2</v>
      </c>
    </row>
    <row r="7819" spans="1:11">
      <c r="A7819" s="5">
        <v>43832</v>
      </c>
      <c r="B7819" s="5">
        <v>44925</v>
      </c>
      <c r="C7819" s="5">
        <v>44540</v>
      </c>
      <c r="D7819" s="2">
        <v>13.0588</v>
      </c>
      <c r="E7819" s="2">
        <v>3.3119999999999998</v>
      </c>
      <c r="F7819" s="8">
        <v>91.579914268218005</v>
      </c>
      <c r="G7819" s="2">
        <v>1416</v>
      </c>
      <c r="H7819" s="8">
        <v>104490.07633382559</v>
      </c>
      <c r="I7819" s="8">
        <v>109179.86833382559</v>
      </c>
      <c r="J7819" s="2">
        <v>3.9748098092262651E-5</v>
      </c>
      <c r="K7819" s="2">
        <v>9.1798683338256692E-2</v>
      </c>
    </row>
    <row r="7820" spans="1:11">
      <c r="A7820" s="5">
        <v>43832</v>
      </c>
      <c r="B7820" s="5">
        <v>44925</v>
      </c>
      <c r="C7820" s="5">
        <v>44543</v>
      </c>
      <c r="D7820" s="2">
        <v>14.0284</v>
      </c>
      <c r="E7820" s="2">
        <v>3.3170000000000002</v>
      </c>
      <c r="F7820" s="8">
        <v>98.990516977669003</v>
      </c>
      <c r="G7820" s="2">
        <v>1416</v>
      </c>
      <c r="H7820" s="8">
        <v>104515.8410101819</v>
      </c>
      <c r="I7820" s="8">
        <v>109212.71301018191</v>
      </c>
      <c r="J7820" s="2">
        <v>3.0083088446186679E-4</v>
      </c>
      <c r="K7820" s="2">
        <v>9.212713010181961E-2</v>
      </c>
    </row>
    <row r="7821" spans="1:11">
      <c r="A7821" s="5">
        <v>43832</v>
      </c>
      <c r="B7821" s="5">
        <v>44925</v>
      </c>
      <c r="C7821" s="5">
        <v>44544</v>
      </c>
      <c r="D7821" s="2">
        <v>13.942600000000001</v>
      </c>
      <c r="E7821" s="2">
        <v>3.3</v>
      </c>
      <c r="F7821" s="8">
        <v>98.379204892966357</v>
      </c>
      <c r="G7821" s="2">
        <v>1416</v>
      </c>
      <c r="H7821" s="8">
        <v>104524.4313532786</v>
      </c>
      <c r="I7821" s="8">
        <v>109197.23135327861</v>
      </c>
      <c r="J7821" s="2">
        <v>-1.417569115952366E-4</v>
      </c>
      <c r="K7821" s="2">
        <v>9.1972313532787009E-2</v>
      </c>
    </row>
    <row r="7822" spans="1:11">
      <c r="A7822" s="5">
        <v>43832</v>
      </c>
      <c r="B7822" s="5">
        <v>44925</v>
      </c>
      <c r="C7822" s="5">
        <v>44545</v>
      </c>
      <c r="D7822" s="2">
        <v>13.8407</v>
      </c>
      <c r="E7822" s="2">
        <v>3.2669999999999999</v>
      </c>
      <c r="F7822" s="8">
        <v>98.073983491287066</v>
      </c>
      <c r="G7822" s="2">
        <v>1416</v>
      </c>
      <c r="H7822" s="8">
        <v>104533.022402431</v>
      </c>
      <c r="I7822" s="8">
        <v>109159.094402431</v>
      </c>
      <c r="J7822" s="2">
        <v>-3.4924833143679113E-4</v>
      </c>
      <c r="K7822" s="2">
        <v>9.1590944024310561E-2</v>
      </c>
    </row>
    <row r="7823" spans="1:11">
      <c r="A7823" s="5">
        <v>43832</v>
      </c>
      <c r="B7823" s="5">
        <v>44925</v>
      </c>
      <c r="C7823" s="5">
        <v>44546</v>
      </c>
      <c r="D7823" s="2">
        <v>13.914199999999999</v>
      </c>
      <c r="E7823" s="2">
        <v>3.278</v>
      </c>
      <c r="F7823" s="8">
        <v>98.349633251833737</v>
      </c>
      <c r="G7823" s="2">
        <v>1416</v>
      </c>
      <c r="H7823" s="8">
        <v>104541.61415769689</v>
      </c>
      <c r="I7823" s="8">
        <v>109183.2621576969</v>
      </c>
      <c r="J7823" s="2">
        <v>2.2139937490561759E-4</v>
      </c>
      <c r="K7823" s="2">
        <v>9.1832621576970253E-2</v>
      </c>
    </row>
    <row r="7824" spans="1:11">
      <c r="A7824" s="5">
        <v>43832</v>
      </c>
      <c r="B7824" s="5">
        <v>44925</v>
      </c>
      <c r="C7824" s="5">
        <v>44547</v>
      </c>
      <c r="D7824" s="2">
        <v>13.732900000000001</v>
      </c>
      <c r="E7824" s="2">
        <v>3.2280000000000002</v>
      </c>
      <c r="F7824" s="8">
        <v>97.555759242285362</v>
      </c>
      <c r="G7824" s="2">
        <v>1416</v>
      </c>
      <c r="H7824" s="8">
        <v>104550.20661913459</v>
      </c>
      <c r="I7824" s="8">
        <v>109121.05461913459</v>
      </c>
      <c r="J7824" s="2">
        <v>-5.6975343411624912E-4</v>
      </c>
      <c r="K7824" s="2">
        <v>9.1210546191346609E-2</v>
      </c>
    </row>
    <row r="7825" spans="1:11">
      <c r="A7825" s="5">
        <v>43832</v>
      </c>
      <c r="B7825" s="5">
        <v>44925</v>
      </c>
      <c r="C7825" s="5">
        <v>44550</v>
      </c>
      <c r="D7825" s="2">
        <v>13.656499999999999</v>
      </c>
      <c r="E7825" s="2">
        <v>3.206</v>
      </c>
      <c r="F7825" s="8">
        <v>97.039072039072039</v>
      </c>
      <c r="G7825" s="2">
        <v>1416</v>
      </c>
      <c r="H7825" s="8">
        <v>104575.9861221366</v>
      </c>
      <c r="I7825" s="8">
        <v>109115.6821221366</v>
      </c>
      <c r="J7825" s="2">
        <v>-4.9234284041466132E-5</v>
      </c>
      <c r="K7825" s="2">
        <v>9.115682122136648E-2</v>
      </c>
    </row>
    <row r="7826" spans="1:11">
      <c r="A7826" s="5">
        <v>43832</v>
      </c>
      <c r="B7826" s="5">
        <v>44925</v>
      </c>
      <c r="C7826" s="5">
        <v>44551</v>
      </c>
      <c r="D7826" s="2">
        <v>13.729100000000001</v>
      </c>
      <c r="E7826" s="2">
        <v>3.2210000000000001</v>
      </c>
      <c r="F7826" s="8">
        <v>97.467195605736947</v>
      </c>
      <c r="G7826" s="2">
        <v>1416</v>
      </c>
      <c r="H7826" s="8">
        <v>104584.5814086672</v>
      </c>
      <c r="I7826" s="8">
        <v>109145.51740866721</v>
      </c>
      <c r="J7826" s="2">
        <v>2.7342803481911199E-4</v>
      </c>
      <c r="K7826" s="2">
        <v>9.1455174086672475E-2</v>
      </c>
    </row>
    <row r="7827" spans="1:11">
      <c r="A7827" s="5">
        <v>43832</v>
      </c>
      <c r="B7827" s="5">
        <v>44925</v>
      </c>
      <c r="C7827" s="5">
        <v>44552</v>
      </c>
      <c r="D7827" s="2">
        <v>13.6768</v>
      </c>
      <c r="E7827" s="2">
        <v>3.2069999999999999</v>
      </c>
      <c r="F7827" s="8">
        <v>97.04087858450275</v>
      </c>
      <c r="G7827" s="2">
        <v>1416</v>
      </c>
      <c r="H7827" s="8">
        <v>104593.1774016597</v>
      </c>
      <c r="I7827" s="8">
        <v>109134.2894016597</v>
      </c>
      <c r="J7827" s="2">
        <v>-1.02871902337931E-4</v>
      </c>
      <c r="K7827" s="2">
        <v>9.1342894016597675E-2</v>
      </c>
    </row>
    <row r="7828" spans="1:11">
      <c r="A7828" s="5">
        <v>43832</v>
      </c>
      <c r="B7828" s="5">
        <v>44925</v>
      </c>
      <c r="C7828" s="5">
        <v>44553</v>
      </c>
      <c r="D7828" s="2">
        <v>13.794499999999999</v>
      </c>
      <c r="E7828" s="2">
        <v>3.238</v>
      </c>
      <c r="F7828" s="8">
        <v>97.926197011283932</v>
      </c>
      <c r="G7828" s="2">
        <v>1416</v>
      </c>
      <c r="H7828" s="8">
        <v>104601.77410117209</v>
      </c>
      <c r="I7828" s="8">
        <v>109186.7821011721</v>
      </c>
      <c r="J7828" s="2">
        <v>4.8099181110039518E-4</v>
      </c>
      <c r="K7828" s="2">
        <v>9.1867821011722306E-2</v>
      </c>
    </row>
    <row r="7829" spans="1:11">
      <c r="A7829" s="5">
        <v>43832</v>
      </c>
      <c r="B7829" s="5">
        <v>44925</v>
      </c>
      <c r="C7829" s="5">
        <v>44554</v>
      </c>
      <c r="D7829" s="2">
        <v>13.7799</v>
      </c>
      <c r="E7829" s="2">
        <v>3.2360000000000002</v>
      </c>
      <c r="F7829" s="8">
        <v>97.682926829268297</v>
      </c>
      <c r="G7829" s="2">
        <v>1416</v>
      </c>
      <c r="H7829" s="8">
        <v>104610.37150726269</v>
      </c>
      <c r="I7829" s="8">
        <v>109192.5475072627</v>
      </c>
      <c r="J7829" s="2">
        <v>5.2803150524027842E-5</v>
      </c>
      <c r="K7829" s="2">
        <v>9.1925475072627494E-2</v>
      </c>
    </row>
    <row r="7830" spans="1:11">
      <c r="A7830" s="5">
        <v>43832</v>
      </c>
      <c r="B7830" s="5">
        <v>44925</v>
      </c>
      <c r="C7830" s="5">
        <v>44557</v>
      </c>
      <c r="D7830" s="2">
        <v>13.7539</v>
      </c>
      <c r="E7830" s="2">
        <v>3.2309999999999999</v>
      </c>
      <c r="F7830" s="8">
        <v>97.441364605543711</v>
      </c>
      <c r="G7830" s="2">
        <v>1416</v>
      </c>
      <c r="H7830" s="8">
        <v>104636.16584544251</v>
      </c>
      <c r="I7830" s="8">
        <v>109211.2618454425</v>
      </c>
      <c r="J7830" s="2">
        <v>1.7138841987929249E-4</v>
      </c>
      <c r="K7830" s="2">
        <v>9.2112618454426087E-2</v>
      </c>
    </row>
    <row r="7831" spans="1:11">
      <c r="A7831" s="5">
        <v>43832</v>
      </c>
      <c r="B7831" s="5">
        <v>44925</v>
      </c>
      <c r="C7831" s="5">
        <v>44558</v>
      </c>
      <c r="D7831" s="2">
        <v>13.826599999999999</v>
      </c>
      <c r="E7831" s="2">
        <v>3.2490000000000001</v>
      </c>
      <c r="F7831" s="8">
        <v>97.990255785627284</v>
      </c>
      <c r="G7831" s="2">
        <v>1416</v>
      </c>
      <c r="H7831" s="8">
        <v>104644.76607825171</v>
      </c>
      <c r="I7831" s="8">
        <v>109245.35007825179</v>
      </c>
      <c r="J7831" s="2">
        <v>3.1213111389050141E-4</v>
      </c>
      <c r="K7831" s="2">
        <v>9.2453500782518239E-2</v>
      </c>
    </row>
    <row r="7832" spans="1:11">
      <c r="A7832" s="5">
        <v>43832</v>
      </c>
      <c r="B7832" s="5">
        <v>44925</v>
      </c>
      <c r="C7832" s="5">
        <v>44559</v>
      </c>
      <c r="D7832" s="2">
        <v>13.604100000000001</v>
      </c>
      <c r="E7832" s="2">
        <v>3.1880000000000002</v>
      </c>
      <c r="F7832" s="8">
        <v>96.407914764079138</v>
      </c>
      <c r="G7832" s="2">
        <v>1416</v>
      </c>
      <c r="H7832" s="8">
        <v>104653.3670179294</v>
      </c>
      <c r="I7832" s="8">
        <v>109167.5750179294</v>
      </c>
      <c r="J7832" s="2">
        <v>-7.1193016697401745E-4</v>
      </c>
      <c r="K7832" s="2">
        <v>9.1675750179294857E-2</v>
      </c>
    </row>
    <row r="7833" spans="1:11">
      <c r="A7833" s="5">
        <v>43832</v>
      </c>
      <c r="B7833" s="5">
        <v>44925</v>
      </c>
      <c r="C7833" s="5">
        <v>44560</v>
      </c>
      <c r="D7833" s="2">
        <v>13.6579</v>
      </c>
      <c r="E7833" s="2">
        <v>3.21</v>
      </c>
      <c r="F7833" s="8">
        <v>96.804625684723064</v>
      </c>
      <c r="G7833" s="2">
        <v>1416</v>
      </c>
      <c r="H7833" s="8">
        <v>104661.9686645336</v>
      </c>
      <c r="I7833" s="8">
        <v>109207.3286645336</v>
      </c>
      <c r="J7833" s="2">
        <v>3.6415251138177668E-4</v>
      </c>
      <c r="K7833" s="2">
        <v>9.2073286645337316E-2</v>
      </c>
    </row>
    <row r="7834" spans="1:11">
      <c r="A7834" s="5">
        <v>43832</v>
      </c>
      <c r="B7834" s="5">
        <v>44925</v>
      </c>
      <c r="C7834" s="5">
        <v>44561</v>
      </c>
      <c r="D7834" s="2">
        <v>13.690099999999999</v>
      </c>
      <c r="E7834" s="2">
        <v>3.2189999999999999</v>
      </c>
      <c r="F7834" s="8">
        <v>96.95771219957409</v>
      </c>
      <c r="G7834" s="2">
        <v>1032</v>
      </c>
      <c r="H7834" s="8">
        <v>105905.4887188397</v>
      </c>
      <c r="I7834" s="8">
        <v>109227.4967188397</v>
      </c>
      <c r="J7834" s="2">
        <v>1.8467674791300401E-4</v>
      </c>
      <c r="K7834" s="2">
        <v>9.2274967188397561E-2</v>
      </c>
    </row>
    <row r="7835" spans="1:11">
      <c r="A7835" s="5">
        <v>43832</v>
      </c>
      <c r="B7835" s="5">
        <v>44925</v>
      </c>
      <c r="C7835" s="5">
        <v>44565</v>
      </c>
      <c r="D7835" s="2">
        <v>13.688700000000001</v>
      </c>
      <c r="E7835" s="2">
        <v>3.21</v>
      </c>
      <c r="F7835" s="8">
        <v>96.839866302035858</v>
      </c>
      <c r="G7835" s="2">
        <v>1032</v>
      </c>
      <c r="H7835" s="8">
        <v>105940.3069617062</v>
      </c>
      <c r="I7835" s="8">
        <v>109253.0269617062</v>
      </c>
      <c r="J7835" s="2">
        <v>2.3373457813646861E-4</v>
      </c>
      <c r="K7835" s="2">
        <v>9.2530269617062455E-2</v>
      </c>
    </row>
    <row r="7836" spans="1:11">
      <c r="A7836" s="5">
        <v>43832</v>
      </c>
      <c r="B7836" s="5">
        <v>44925</v>
      </c>
      <c r="C7836" s="5">
        <v>44566</v>
      </c>
      <c r="D7836" s="2">
        <v>13.670400000000001</v>
      </c>
      <c r="E7836" s="2">
        <v>3.2040000000000002</v>
      </c>
      <c r="F7836" s="8">
        <v>96.688942891859043</v>
      </c>
      <c r="G7836" s="2">
        <v>1032</v>
      </c>
      <c r="H7836" s="8">
        <v>105949.0143841962</v>
      </c>
      <c r="I7836" s="8">
        <v>109255.5423841962</v>
      </c>
      <c r="J7836" s="2">
        <v>2.3023824236023671E-5</v>
      </c>
      <c r="K7836" s="2">
        <v>9.2555423841962581E-2</v>
      </c>
    </row>
    <row r="7837" spans="1:11">
      <c r="A7837" s="5">
        <v>43832</v>
      </c>
      <c r="B7837" s="5">
        <v>44925</v>
      </c>
      <c r="C7837" s="5">
        <v>44567</v>
      </c>
      <c r="D7837" s="2">
        <v>13.5161</v>
      </c>
      <c r="E7837" s="2">
        <v>3.1560000000000001</v>
      </c>
      <c r="F7837" s="8">
        <v>95.627087761919228</v>
      </c>
      <c r="G7837" s="2">
        <v>1032</v>
      </c>
      <c r="H7837" s="8">
        <v>105957.7225223647</v>
      </c>
      <c r="I7837" s="8">
        <v>109214.71452236469</v>
      </c>
      <c r="J7837" s="2">
        <v>-3.736914479622877E-4</v>
      </c>
      <c r="K7837" s="2">
        <v>9.2147145223647975E-2</v>
      </c>
    </row>
    <row r="7838" spans="1:11">
      <c r="A7838" s="5">
        <v>43832</v>
      </c>
      <c r="B7838" s="5">
        <v>44925</v>
      </c>
      <c r="C7838" s="5">
        <v>44568</v>
      </c>
      <c r="D7838" s="2">
        <v>13.6105</v>
      </c>
      <c r="E7838" s="2">
        <v>3.17</v>
      </c>
      <c r="F7838" s="8">
        <v>96.326654523375836</v>
      </c>
      <c r="G7838" s="2">
        <v>1032</v>
      </c>
      <c r="H7838" s="8">
        <v>105966.4313762707</v>
      </c>
      <c r="I7838" s="8">
        <v>109237.8713762707</v>
      </c>
      <c r="J7838" s="2">
        <v>2.1203053093388211E-4</v>
      </c>
      <c r="K7838" s="2">
        <v>9.2378713762707676E-2</v>
      </c>
    </row>
    <row r="7839" spans="1:11">
      <c r="A7839" s="5">
        <v>43832</v>
      </c>
      <c r="B7839" s="5">
        <v>44925</v>
      </c>
      <c r="C7839" s="5">
        <v>44571</v>
      </c>
      <c r="D7839" s="2">
        <v>13.653</v>
      </c>
      <c r="E7839" s="2">
        <v>3.1789999999999998</v>
      </c>
      <c r="F7839" s="8">
        <v>96.481649984834704</v>
      </c>
      <c r="G7839" s="2">
        <v>1032</v>
      </c>
      <c r="H7839" s="8">
        <v>105992.5600853772</v>
      </c>
      <c r="I7839" s="8">
        <v>109273.28808537719</v>
      </c>
      <c r="J7839" s="2">
        <v>3.2421639730140228E-4</v>
      </c>
      <c r="K7839" s="2">
        <v>9.2732880853772626E-2</v>
      </c>
    </row>
    <row r="7840" spans="1:11">
      <c r="A7840" s="5">
        <v>43832</v>
      </c>
      <c r="B7840" s="5">
        <v>44925</v>
      </c>
      <c r="C7840" s="5">
        <v>44572</v>
      </c>
      <c r="D7840" s="2">
        <v>13.5664</v>
      </c>
      <c r="E7840" s="2">
        <v>3.1589999999999998</v>
      </c>
      <c r="F7840" s="8">
        <v>95.936931473620376</v>
      </c>
      <c r="G7840" s="2">
        <v>1032</v>
      </c>
      <c r="H7840" s="8">
        <v>106001.27180264451</v>
      </c>
      <c r="I7840" s="8">
        <v>109261.3598026445</v>
      </c>
      <c r="J7840" s="2">
        <v>-1.091600970529738E-4</v>
      </c>
      <c r="K7840" s="2">
        <v>9.2613598026445754E-2</v>
      </c>
    </row>
    <row r="7841" spans="1:11">
      <c r="A7841" s="5">
        <v>43832</v>
      </c>
      <c r="B7841" s="5">
        <v>44925</v>
      </c>
      <c r="C7841" s="5">
        <v>44573</v>
      </c>
      <c r="D7841" s="2">
        <v>13.6463</v>
      </c>
      <c r="E7841" s="2">
        <v>3.1829999999999998</v>
      </c>
      <c r="F7841" s="8">
        <v>96.453470748711723</v>
      </c>
      <c r="G7841" s="2">
        <v>1032</v>
      </c>
      <c r="H7841" s="8">
        <v>106009.9842359433</v>
      </c>
      <c r="I7841" s="8">
        <v>109294.84023594329</v>
      </c>
      <c r="J7841" s="2">
        <v>3.064251933102558E-4</v>
      </c>
      <c r="K7841" s="2">
        <v>9.2948402359434468E-2</v>
      </c>
    </row>
    <row r="7842" spans="1:11">
      <c r="A7842" s="5">
        <v>43832</v>
      </c>
      <c r="B7842" s="5">
        <v>44925</v>
      </c>
      <c r="C7842" s="5">
        <v>44574</v>
      </c>
      <c r="D7842" s="2">
        <v>13.500500000000001</v>
      </c>
      <c r="E7842" s="2">
        <v>3.129</v>
      </c>
      <c r="F7842" s="8">
        <v>95.151515151515156</v>
      </c>
      <c r="G7842" s="2">
        <v>1032</v>
      </c>
      <c r="H7842" s="8">
        <v>106018.69738533261</v>
      </c>
      <c r="I7842" s="8">
        <v>109247.8253853326</v>
      </c>
      <c r="J7842" s="2">
        <v>-4.3016532627926368E-4</v>
      </c>
      <c r="K7842" s="2">
        <v>9.2478253853327086E-2</v>
      </c>
    </row>
    <row r="7843" spans="1:11">
      <c r="A7843" s="5">
        <v>43832</v>
      </c>
      <c r="B7843" s="5">
        <v>44925</v>
      </c>
      <c r="C7843" s="5">
        <v>44575</v>
      </c>
      <c r="D7843" s="2">
        <v>13.2851</v>
      </c>
      <c r="E7843" s="2">
        <v>3.0830000000000002</v>
      </c>
      <c r="F7843" s="8">
        <v>93.39594062405331</v>
      </c>
      <c r="G7843" s="2">
        <v>1032</v>
      </c>
      <c r="H7843" s="8">
        <v>106027.4112508711</v>
      </c>
      <c r="I7843" s="8">
        <v>109209.0672508711</v>
      </c>
      <c r="J7843" s="2">
        <v>-3.5477259455529708E-4</v>
      </c>
      <c r="K7843" s="2">
        <v>9.2090672508712279E-2</v>
      </c>
    </row>
    <row r="7844" spans="1:11">
      <c r="A7844" s="5">
        <v>43832</v>
      </c>
      <c r="B7844" s="5">
        <v>44925</v>
      </c>
      <c r="C7844" s="5">
        <v>44578</v>
      </c>
      <c r="D7844" s="2">
        <v>13.295</v>
      </c>
      <c r="E7844" s="2">
        <v>3.0939999999999999</v>
      </c>
      <c r="F7844" s="8">
        <v>93.52300242130751</v>
      </c>
      <c r="G7844" s="2">
        <v>1032</v>
      </c>
      <c r="H7844" s="8">
        <v>106053.5549961111</v>
      </c>
      <c r="I7844" s="8">
        <v>109246.5629961111</v>
      </c>
      <c r="J7844" s="2">
        <v>3.4333912177664239E-4</v>
      </c>
      <c r="K7844" s="2">
        <v>9.2465629961111961E-2</v>
      </c>
    </row>
    <row r="7845" spans="1:11">
      <c r="A7845" s="5">
        <v>43832</v>
      </c>
      <c r="B7845" s="5">
        <v>44925</v>
      </c>
      <c r="C7845" s="5">
        <v>44579</v>
      </c>
      <c r="D7845" s="2">
        <v>13.477399999999999</v>
      </c>
      <c r="E7845" s="2">
        <v>3.1320000000000001</v>
      </c>
      <c r="F7845" s="8">
        <v>95.007564296520428</v>
      </c>
      <c r="G7845" s="2">
        <v>1032</v>
      </c>
      <c r="H7845" s="8">
        <v>106062.2717266587</v>
      </c>
      <c r="I7845" s="8">
        <v>109294.4957266587</v>
      </c>
      <c r="J7845" s="2">
        <v>4.3875733234122189E-4</v>
      </c>
      <c r="K7845" s="2">
        <v>9.2944957266588135E-2</v>
      </c>
    </row>
    <row r="7846" spans="1:11">
      <c r="A7846" s="5">
        <v>43832</v>
      </c>
      <c r="B7846" s="5">
        <v>44925</v>
      </c>
      <c r="C7846" s="5">
        <v>44580</v>
      </c>
      <c r="D7846" s="2">
        <v>13.4786</v>
      </c>
      <c r="E7846" s="2">
        <v>3.1320000000000001</v>
      </c>
      <c r="F7846" s="8">
        <v>95.009074410163336</v>
      </c>
      <c r="G7846" s="2">
        <v>1032</v>
      </c>
      <c r="H7846" s="8">
        <v>106070.98917365</v>
      </c>
      <c r="I7846" s="8">
        <v>109303.21317365</v>
      </c>
      <c r="J7846" s="2">
        <v>7.9761079762263876E-5</v>
      </c>
      <c r="K7846" s="2">
        <v>9.3032131736500379E-2</v>
      </c>
    </row>
    <row r="7847" spans="1:11">
      <c r="A7847" s="5">
        <v>43832</v>
      </c>
      <c r="B7847" s="5">
        <v>44925</v>
      </c>
      <c r="C7847" s="5">
        <v>44581</v>
      </c>
      <c r="D7847" s="2">
        <v>13.6494</v>
      </c>
      <c r="E7847" s="2">
        <v>3.177</v>
      </c>
      <c r="F7847" s="8">
        <v>96.462050196552767</v>
      </c>
      <c r="G7847" s="2">
        <v>1032</v>
      </c>
      <c r="H7847" s="8">
        <v>106079.7073371437</v>
      </c>
      <c r="I7847" s="8">
        <v>109358.3713371437</v>
      </c>
      <c r="J7847" s="2">
        <v>5.0463441917414364E-4</v>
      </c>
      <c r="K7847" s="2">
        <v>9.3583713371437893E-2</v>
      </c>
    </row>
    <row r="7848" spans="1:11">
      <c r="A7848" s="5">
        <v>43832</v>
      </c>
      <c r="B7848" s="5">
        <v>44925</v>
      </c>
      <c r="C7848" s="5">
        <v>44582</v>
      </c>
      <c r="D7848" s="2">
        <v>13.5678</v>
      </c>
      <c r="E7848" s="2">
        <v>3.169</v>
      </c>
      <c r="F7848" s="8">
        <v>95.88875453446191</v>
      </c>
      <c r="G7848" s="2">
        <v>1032</v>
      </c>
      <c r="H7848" s="8">
        <v>106088.42621719879</v>
      </c>
      <c r="I7848" s="8">
        <v>109358.8342171988</v>
      </c>
      <c r="J7848" s="2">
        <v>4.2326897287114917E-6</v>
      </c>
      <c r="K7848" s="2">
        <v>9.358834217198897E-2</v>
      </c>
    </row>
    <row r="7849" spans="1:11">
      <c r="A7849" s="5">
        <v>43832</v>
      </c>
      <c r="B7849" s="5">
        <v>44925</v>
      </c>
      <c r="C7849" s="5">
        <v>44585</v>
      </c>
      <c r="D7849" s="2">
        <v>13.5313</v>
      </c>
      <c r="E7849" s="2">
        <v>3.1579999999999999</v>
      </c>
      <c r="F7849" s="8">
        <v>95.530051344004832</v>
      </c>
      <c r="G7849" s="2">
        <v>1032</v>
      </c>
      <c r="H7849" s="8">
        <v>106114.585007225</v>
      </c>
      <c r="I7849" s="8">
        <v>109373.641007225</v>
      </c>
      <c r="J7849" s="2">
        <v>1.3539637773352101E-4</v>
      </c>
      <c r="K7849" s="2">
        <v>9.3736410072250642E-2</v>
      </c>
    </row>
    <row r="7850" spans="1:11">
      <c r="A7850" s="5">
        <v>43832</v>
      </c>
      <c r="B7850" s="5">
        <v>44925</v>
      </c>
      <c r="C7850" s="5">
        <v>44586</v>
      </c>
      <c r="D7850" s="2">
        <v>13.2728</v>
      </c>
      <c r="E7850" s="2">
        <v>3.0920000000000001</v>
      </c>
      <c r="F7850" s="8">
        <v>93.085748792270522</v>
      </c>
      <c r="G7850" s="2">
        <v>1032</v>
      </c>
      <c r="H7850" s="8">
        <v>106123.3067539379</v>
      </c>
      <c r="I7850" s="8">
        <v>109314.2507539379</v>
      </c>
      <c r="J7850" s="2">
        <v>-5.4300334834000985E-4</v>
      </c>
      <c r="K7850" s="2">
        <v>9.3142507539380137E-2</v>
      </c>
    </row>
    <row r="7851" spans="1:11">
      <c r="A7851" s="5">
        <v>43832</v>
      </c>
      <c r="B7851" s="5">
        <v>44925</v>
      </c>
      <c r="C7851" s="5">
        <v>44587</v>
      </c>
      <c r="D7851" s="2">
        <v>13.3621</v>
      </c>
      <c r="E7851" s="2">
        <v>3.1070000000000002</v>
      </c>
      <c r="F7851" s="8">
        <v>93.782070630848182</v>
      </c>
      <c r="G7851" s="2">
        <v>1032</v>
      </c>
      <c r="H7851" s="8">
        <v>106132.0292175068</v>
      </c>
      <c r="I7851" s="8">
        <v>109338.4532175068</v>
      </c>
      <c r="J7851" s="2">
        <v>2.2140263874015351E-4</v>
      </c>
      <c r="K7851" s="2">
        <v>9.3384532175068369E-2</v>
      </c>
    </row>
    <row r="7852" spans="1:11">
      <c r="A7852" s="5">
        <v>43832</v>
      </c>
      <c r="B7852" s="5">
        <v>44925</v>
      </c>
      <c r="C7852" s="5">
        <v>44588</v>
      </c>
      <c r="D7852" s="2">
        <v>13.204700000000001</v>
      </c>
      <c r="E7852" s="2">
        <v>3.07</v>
      </c>
      <c r="F7852" s="8">
        <v>92.757996378998186</v>
      </c>
      <c r="G7852" s="2">
        <v>1032</v>
      </c>
      <c r="H7852" s="8">
        <v>106140.75239799041</v>
      </c>
      <c r="I7852" s="8">
        <v>109308.9923979904</v>
      </c>
      <c r="J7852" s="2">
        <v>-2.6944609741041958E-4</v>
      </c>
      <c r="K7852" s="2">
        <v>9.3089923979904787E-2</v>
      </c>
    </row>
    <row r="7853" spans="1:11">
      <c r="A7853" s="5">
        <v>43832</v>
      </c>
      <c r="B7853" s="5">
        <v>44925</v>
      </c>
      <c r="C7853" s="5">
        <v>44589</v>
      </c>
      <c r="D7853" s="2">
        <v>12.960699999999999</v>
      </c>
      <c r="E7853" s="2">
        <v>2.9990000000000001</v>
      </c>
      <c r="F7853" s="8">
        <v>88.50678733031674</v>
      </c>
      <c r="G7853" s="2">
        <v>1032</v>
      </c>
      <c r="H7853" s="8">
        <v>106149.47629544781</v>
      </c>
      <c r="I7853" s="8">
        <v>109244.4442954478</v>
      </c>
      <c r="J7853" s="2">
        <v>-5.9051045231139909E-4</v>
      </c>
      <c r="K7853" s="2">
        <v>9.2444442954478401E-2</v>
      </c>
    </row>
    <row r="7854" spans="1:11">
      <c r="A7854" s="5">
        <v>43832</v>
      </c>
      <c r="B7854" s="5">
        <v>44925</v>
      </c>
      <c r="C7854" s="5">
        <v>44599</v>
      </c>
      <c r="D7854" s="2">
        <v>13.2462</v>
      </c>
      <c r="E7854" s="2">
        <v>3.0579999999999998</v>
      </c>
      <c r="F7854" s="8">
        <v>93.022556390977442</v>
      </c>
      <c r="G7854" s="2">
        <v>1032</v>
      </c>
      <c r="H7854" s="8">
        <v>106236.7224403482</v>
      </c>
      <c r="I7854" s="8">
        <v>109392.5784403482</v>
      </c>
      <c r="J7854" s="2">
        <v>1.3559879026869841E-3</v>
      </c>
      <c r="K7854" s="2">
        <v>9.3925784403482204E-2</v>
      </c>
    </row>
    <row r="7855" spans="1:11">
      <c r="A7855" s="5">
        <v>43832</v>
      </c>
      <c r="B7855" s="5">
        <v>44925</v>
      </c>
      <c r="C7855" s="5">
        <v>44600</v>
      </c>
      <c r="D7855" s="2">
        <v>13.3306</v>
      </c>
      <c r="E7855" s="2">
        <v>3.0609999999999999</v>
      </c>
      <c r="F7855" s="8">
        <v>93.53577871316898</v>
      </c>
      <c r="G7855" s="2">
        <v>1032</v>
      </c>
      <c r="H7855" s="8">
        <v>106245.45422575421</v>
      </c>
      <c r="I7855" s="8">
        <v>109404.4062257542</v>
      </c>
      <c r="J7855" s="2">
        <v>1.081223751620008E-4</v>
      </c>
      <c r="K7855" s="2">
        <v>9.4044062257542915E-2</v>
      </c>
    </row>
    <row r="7856" spans="1:11">
      <c r="A7856" s="5">
        <v>43832</v>
      </c>
      <c r="B7856" s="5">
        <v>44925</v>
      </c>
      <c r="C7856" s="5">
        <v>44601</v>
      </c>
      <c r="D7856" s="2">
        <v>13.403700000000001</v>
      </c>
      <c r="E7856" s="2">
        <v>3.0830000000000002</v>
      </c>
      <c r="F7856" s="8">
        <v>94.319206492335439</v>
      </c>
      <c r="G7856" s="2">
        <v>1032</v>
      </c>
      <c r="H7856" s="8">
        <v>106254.18672884131</v>
      </c>
      <c r="I7856" s="8">
        <v>109435.84272884129</v>
      </c>
      <c r="J7856" s="2">
        <v>2.8734220285575601E-4</v>
      </c>
      <c r="K7856" s="2">
        <v>9.435842728841326E-2</v>
      </c>
    </row>
    <row r="7857" spans="1:11">
      <c r="A7857" s="5">
        <v>43832</v>
      </c>
      <c r="B7857" s="5">
        <v>44925</v>
      </c>
      <c r="C7857" s="5">
        <v>44602</v>
      </c>
      <c r="D7857" s="2">
        <v>13.457599999999999</v>
      </c>
      <c r="E7857" s="2">
        <v>3.0910000000000002</v>
      </c>
      <c r="F7857" s="8">
        <v>94.771634615384613</v>
      </c>
      <c r="G7857" s="2">
        <v>1032</v>
      </c>
      <c r="H7857" s="8">
        <v>106262.9199496683</v>
      </c>
      <c r="I7857" s="8">
        <v>109452.8319496683</v>
      </c>
      <c r="J7857" s="2">
        <v>1.5524366060870601E-4</v>
      </c>
      <c r="K7857" s="2">
        <v>9.4528319496683499E-2</v>
      </c>
    </row>
    <row r="7858" spans="1:11">
      <c r="A7858" s="5">
        <v>43832</v>
      </c>
      <c r="B7858" s="5">
        <v>44925</v>
      </c>
      <c r="C7858" s="5">
        <v>44603</v>
      </c>
      <c r="D7858" s="2">
        <v>13.530200000000001</v>
      </c>
      <c r="E7858" s="2">
        <v>3.0859999999999999</v>
      </c>
      <c r="F7858" s="8">
        <v>95.524181435866637</v>
      </c>
      <c r="G7858" s="2">
        <v>1032</v>
      </c>
      <c r="H7858" s="8">
        <v>106271.6538882943</v>
      </c>
      <c r="I7858" s="8">
        <v>109456.40588829431</v>
      </c>
      <c r="J7858" s="2">
        <v>3.2652774371921822E-5</v>
      </c>
      <c r="K7858" s="2">
        <v>9.4564058882943725E-2</v>
      </c>
    </row>
    <row r="7859" spans="1:11">
      <c r="A7859" s="5">
        <v>43832</v>
      </c>
      <c r="B7859" s="5">
        <v>44925</v>
      </c>
      <c r="C7859" s="5">
        <v>44606</v>
      </c>
      <c r="D7859" s="2">
        <v>13.3629</v>
      </c>
      <c r="E7859" s="2">
        <v>3.0510000000000002</v>
      </c>
      <c r="F7859" s="8">
        <v>93.667466986794722</v>
      </c>
      <c r="G7859" s="2">
        <v>1032</v>
      </c>
      <c r="H7859" s="8">
        <v>106297.8578577462</v>
      </c>
      <c r="I7859" s="8">
        <v>109446.4898577462</v>
      </c>
      <c r="J7859" s="2">
        <v>-9.059342363382239E-5</v>
      </c>
      <c r="K7859" s="2">
        <v>9.4464898577462986E-2</v>
      </c>
    </row>
    <row r="7860" spans="1:11">
      <c r="A7860" s="5">
        <v>43832</v>
      </c>
      <c r="B7860" s="5">
        <v>44925</v>
      </c>
      <c r="C7860" s="5">
        <v>44607</v>
      </c>
      <c r="D7860" s="2">
        <v>13.357900000000001</v>
      </c>
      <c r="E7860" s="2">
        <v>3.0630000000000002</v>
      </c>
      <c r="F7860" s="8">
        <v>93.489348934893485</v>
      </c>
      <c r="G7860" s="2">
        <v>1032</v>
      </c>
      <c r="H7860" s="8">
        <v>106306.5946679811</v>
      </c>
      <c r="I7860" s="8">
        <v>109467.61066798111</v>
      </c>
      <c r="J7860" s="2">
        <v>1.929784158665182E-4</v>
      </c>
      <c r="K7860" s="2">
        <v>9.4676106679812078E-2</v>
      </c>
    </row>
    <row r="7861" spans="1:11">
      <c r="A7861" s="5">
        <v>43832</v>
      </c>
      <c r="B7861" s="5">
        <v>44925</v>
      </c>
      <c r="C7861" s="5">
        <v>44608</v>
      </c>
      <c r="D7861" s="2">
        <v>13.4199</v>
      </c>
      <c r="E7861" s="2">
        <v>3.0790000000000002</v>
      </c>
      <c r="F7861" s="8">
        <v>94.241151769646066</v>
      </c>
      <c r="G7861" s="2">
        <v>1032</v>
      </c>
      <c r="H7861" s="8">
        <v>106315.33219631</v>
      </c>
      <c r="I7861" s="8">
        <v>109492.86019630999</v>
      </c>
      <c r="J7861" s="2">
        <v>2.3065752668594011E-4</v>
      </c>
      <c r="K7861" s="2">
        <v>9.4928601963101045E-2</v>
      </c>
    </row>
    <row r="7862" spans="1:11">
      <c r="A7862" s="5">
        <v>43832</v>
      </c>
      <c r="B7862" s="5">
        <v>44925</v>
      </c>
      <c r="C7862" s="5">
        <v>44609</v>
      </c>
      <c r="D7862" s="2">
        <v>13.420299999999999</v>
      </c>
      <c r="E7862" s="2">
        <v>3.0819999999999999</v>
      </c>
      <c r="F7862" s="8">
        <v>94.242878560719646</v>
      </c>
      <c r="G7862" s="2">
        <v>1032</v>
      </c>
      <c r="H7862" s="8">
        <v>106324.0704427919</v>
      </c>
      <c r="I7862" s="8">
        <v>109504.69444279189</v>
      </c>
      <c r="J7862" s="2">
        <v>1.080823577050971E-4</v>
      </c>
      <c r="K7862" s="2">
        <v>9.5046944427920055E-2</v>
      </c>
    </row>
    <row r="7863" spans="1:11">
      <c r="A7863" s="5">
        <v>43832</v>
      </c>
      <c r="B7863" s="5">
        <v>44925</v>
      </c>
      <c r="C7863" s="5">
        <v>44610</v>
      </c>
      <c r="D7863" s="2">
        <v>13.5053</v>
      </c>
      <c r="E7863" s="2">
        <v>3.1070000000000002</v>
      </c>
      <c r="F7863" s="8">
        <v>95.203836930455637</v>
      </c>
      <c r="G7863" s="2">
        <v>1032</v>
      </c>
      <c r="H7863" s="8">
        <v>106332.8094074859</v>
      </c>
      <c r="I7863" s="8">
        <v>109539.2334074859</v>
      </c>
      <c r="J7863" s="2">
        <v>3.1541081293107181E-4</v>
      </c>
      <c r="K7863" s="2">
        <v>9.5392334074859697E-2</v>
      </c>
    </row>
    <row r="7864" spans="1:11">
      <c r="A7864" s="5">
        <v>43832</v>
      </c>
      <c r="B7864" s="5">
        <v>44925</v>
      </c>
      <c r="C7864" s="5">
        <v>44613</v>
      </c>
      <c r="D7864" s="2">
        <v>13.4407</v>
      </c>
      <c r="E7864" s="2">
        <v>3.093</v>
      </c>
      <c r="F7864" s="8">
        <v>94.279724468403714</v>
      </c>
      <c r="G7864" s="2">
        <v>1032</v>
      </c>
      <c r="H7864" s="8">
        <v>106359.0284563809</v>
      </c>
      <c r="I7864" s="8">
        <v>109551.00445638091</v>
      </c>
      <c r="J7864" s="2">
        <v>1.074596610624035E-4</v>
      </c>
      <c r="K7864" s="2">
        <v>9.5510044563809737E-2</v>
      </c>
    </row>
    <row r="7865" spans="1:11">
      <c r="A7865" s="5">
        <v>43832</v>
      </c>
      <c r="B7865" s="5">
        <v>44925</v>
      </c>
      <c r="C7865" s="5">
        <v>44614</v>
      </c>
      <c r="D7865" s="2">
        <v>13.301399999999999</v>
      </c>
      <c r="E7865" s="2">
        <v>3.044</v>
      </c>
      <c r="F7865" s="8">
        <v>93.023952095808383</v>
      </c>
      <c r="G7865" s="2">
        <v>1032</v>
      </c>
      <c r="H7865" s="8">
        <v>106367.77029433619</v>
      </c>
      <c r="I7865" s="8">
        <v>109509.1782943362</v>
      </c>
      <c r="J7865" s="2">
        <v>-3.8179624415324298E-4</v>
      </c>
      <c r="K7865" s="2">
        <v>9.5091782943363068E-2</v>
      </c>
    </row>
    <row r="7866" spans="1:11">
      <c r="A7866" s="5">
        <v>43832</v>
      </c>
      <c r="B7866" s="5">
        <v>44925</v>
      </c>
      <c r="C7866" s="5">
        <v>44615</v>
      </c>
      <c r="D7866" s="2">
        <v>13.3202</v>
      </c>
      <c r="E7866" s="2">
        <v>3.0630000000000002</v>
      </c>
      <c r="F7866" s="8">
        <v>93.085902424423836</v>
      </c>
      <c r="G7866" s="2">
        <v>1032</v>
      </c>
      <c r="H7866" s="8">
        <v>106376.5128507988</v>
      </c>
      <c r="I7866" s="8">
        <v>109537.5288507988</v>
      </c>
      <c r="J7866" s="2">
        <v>2.5888749147928708E-4</v>
      </c>
      <c r="K7866" s="2">
        <v>9.537528850798882E-2</v>
      </c>
    </row>
    <row r="7867" spans="1:11">
      <c r="A7867" s="5">
        <v>43832</v>
      </c>
      <c r="B7867" s="5">
        <v>44925</v>
      </c>
      <c r="C7867" s="5">
        <v>44616</v>
      </c>
      <c r="D7867" s="2">
        <v>13.113099999999999</v>
      </c>
      <c r="E7867" s="2">
        <v>3.0059999999999998</v>
      </c>
      <c r="F7867" s="8">
        <v>90.963494913225617</v>
      </c>
      <c r="G7867" s="2">
        <v>1032</v>
      </c>
      <c r="H7867" s="8">
        <v>106385.2561258276</v>
      </c>
      <c r="I7867" s="8">
        <v>109487.44812582761</v>
      </c>
      <c r="J7867" s="2">
        <v>-4.5720152258865721E-4</v>
      </c>
      <c r="K7867" s="2">
        <v>9.487448125827691E-2</v>
      </c>
    </row>
    <row r="7868" spans="1:11">
      <c r="A7868" s="5">
        <v>43832</v>
      </c>
      <c r="B7868" s="5">
        <v>44925</v>
      </c>
      <c r="C7868" s="5">
        <v>44617</v>
      </c>
      <c r="D7868" s="2">
        <v>13.1228</v>
      </c>
      <c r="E7868" s="2">
        <v>3.0190000000000001</v>
      </c>
      <c r="F7868" s="8">
        <v>91.08585103200717</v>
      </c>
      <c r="G7868" s="2">
        <v>1032</v>
      </c>
      <c r="H7868" s="8">
        <v>106394.0001194818</v>
      </c>
      <c r="I7868" s="8">
        <v>109509.6081194818</v>
      </c>
      <c r="J7868" s="2">
        <v>2.0239757190010371E-4</v>
      </c>
      <c r="K7868" s="2">
        <v>9.5096081194818938E-2</v>
      </c>
    </row>
    <row r="7869" spans="1:11">
      <c r="A7869" s="5">
        <v>43832</v>
      </c>
      <c r="B7869" s="5">
        <v>44925</v>
      </c>
      <c r="C7869" s="5">
        <v>44620</v>
      </c>
      <c r="D7869" s="2">
        <v>13.144299999999999</v>
      </c>
      <c r="E7869" s="2">
        <v>3.024</v>
      </c>
      <c r="F7869" s="8">
        <v>91.288105200239087</v>
      </c>
      <c r="G7869" s="2">
        <v>1032</v>
      </c>
      <c r="H7869" s="8">
        <v>106420.2342564976</v>
      </c>
      <c r="I7869" s="8">
        <v>109541.0022564976</v>
      </c>
      <c r="J7869" s="2">
        <v>2.8667929284820198E-4</v>
      </c>
      <c r="K7869" s="2">
        <v>9.5410022564976771E-2</v>
      </c>
    </row>
    <row r="7870" spans="1:11">
      <c r="A7870" s="5">
        <v>43832</v>
      </c>
      <c r="B7870" s="5">
        <v>44925</v>
      </c>
      <c r="C7870" s="5">
        <v>44621</v>
      </c>
      <c r="D7870" s="2">
        <v>13.306900000000001</v>
      </c>
      <c r="E7870" s="2">
        <v>3.0680000000000001</v>
      </c>
      <c r="F7870" s="8">
        <v>93.008664475649837</v>
      </c>
      <c r="G7870" s="2">
        <v>1032</v>
      </c>
      <c r="H7870" s="8">
        <v>106428.9811250666</v>
      </c>
      <c r="I7870" s="8">
        <v>109595.1571250666</v>
      </c>
      <c r="J7870" s="2">
        <v>4.9437988929690313E-4</v>
      </c>
      <c r="K7870" s="2">
        <v>9.5951571250667111E-2</v>
      </c>
    </row>
    <row r="7871" spans="1:11">
      <c r="A7871" s="5">
        <v>43832</v>
      </c>
      <c r="B7871" s="5">
        <v>44925</v>
      </c>
      <c r="C7871" s="5">
        <v>44622</v>
      </c>
      <c r="D7871" s="2">
        <v>13.263299999999999</v>
      </c>
      <c r="E7871" s="2">
        <v>3.0510000000000002</v>
      </c>
      <c r="F7871" s="8">
        <v>92.592592592592595</v>
      </c>
      <c r="G7871" s="2">
        <v>1032</v>
      </c>
      <c r="H7871" s="8">
        <v>106437.7287125564</v>
      </c>
      <c r="I7871" s="8">
        <v>109586.3607125564</v>
      </c>
      <c r="J7871" s="2">
        <v>-8.0262784789231212E-5</v>
      </c>
      <c r="K7871" s="2">
        <v>9.5863607125564299E-2</v>
      </c>
    </row>
    <row r="7872" spans="1:11">
      <c r="A7872" s="5">
        <v>43832</v>
      </c>
      <c r="B7872" s="5">
        <v>44925</v>
      </c>
      <c r="C7872" s="5">
        <v>44623</v>
      </c>
      <c r="D7872" s="2">
        <v>13.252800000000001</v>
      </c>
      <c r="E7872" s="2">
        <v>3.0409999999999999</v>
      </c>
      <c r="F7872" s="8">
        <v>92.53508510002986</v>
      </c>
      <c r="G7872" s="2">
        <v>1032</v>
      </c>
      <c r="H7872" s="8">
        <v>106446.4770190259</v>
      </c>
      <c r="I7872" s="8">
        <v>109584.78901902591</v>
      </c>
      <c r="J7872" s="2">
        <v>-1.4342054250326969E-5</v>
      </c>
      <c r="K7872" s="2">
        <v>9.5847890190259966E-2</v>
      </c>
    </row>
    <row r="7873" spans="1:11">
      <c r="A7873" s="5">
        <v>43832</v>
      </c>
      <c r="B7873" s="5">
        <v>44925</v>
      </c>
      <c r="C7873" s="5">
        <v>44624</v>
      </c>
      <c r="D7873" s="2">
        <v>13.119300000000001</v>
      </c>
      <c r="E7873" s="2">
        <v>3.0089999999999999</v>
      </c>
      <c r="F7873" s="8">
        <v>90.805970149253724</v>
      </c>
      <c r="G7873" s="2">
        <v>1032</v>
      </c>
      <c r="H7873" s="8">
        <v>106455.2260445344</v>
      </c>
      <c r="I7873" s="8">
        <v>109560.5140445344</v>
      </c>
      <c r="J7873" s="2">
        <v>-2.2151773716849729E-4</v>
      </c>
      <c r="K7873" s="2">
        <v>9.5605140445344183E-2</v>
      </c>
    </row>
    <row r="7874" spans="1:11">
      <c r="A7874" s="5">
        <v>43832</v>
      </c>
      <c r="B7874" s="5">
        <v>44925</v>
      </c>
      <c r="C7874" s="5">
        <v>44627</v>
      </c>
      <c r="D7874" s="2">
        <v>12.805300000000001</v>
      </c>
      <c r="E7874" s="2">
        <v>2.9180000000000001</v>
      </c>
      <c r="F7874" s="8">
        <v>85.475693408887565</v>
      </c>
      <c r="G7874" s="2">
        <v>1032</v>
      </c>
      <c r="H7874" s="8">
        <v>106481.4752783536</v>
      </c>
      <c r="I7874" s="8">
        <v>109492.8512783536</v>
      </c>
      <c r="J7874" s="2">
        <v>-6.1758350415641594E-4</v>
      </c>
      <c r="K7874" s="2">
        <v>9.4928512783536201E-2</v>
      </c>
    </row>
    <row r="7875" spans="1:11">
      <c r="A7875" s="5">
        <v>43832</v>
      </c>
      <c r="B7875" s="5">
        <v>44925</v>
      </c>
      <c r="C7875" s="5">
        <v>44628</v>
      </c>
      <c r="D7875" s="2">
        <v>12.6111</v>
      </c>
      <c r="E7875" s="2">
        <v>2.8780000000000001</v>
      </c>
      <c r="F7875" s="8">
        <v>83.333333333333329</v>
      </c>
      <c r="G7875" s="2">
        <v>1032</v>
      </c>
      <c r="H7875" s="8">
        <v>106490.2271804312</v>
      </c>
      <c r="I7875" s="8">
        <v>109460.32318043119</v>
      </c>
      <c r="J7875" s="2">
        <v>-2.970796498816819E-4</v>
      </c>
      <c r="K7875" s="2">
        <v>9.460323180431307E-2</v>
      </c>
    </row>
    <row r="7876" spans="1:11">
      <c r="A7876" s="5">
        <v>43832</v>
      </c>
      <c r="B7876" s="5">
        <v>44925</v>
      </c>
      <c r="C7876" s="5">
        <v>44629</v>
      </c>
      <c r="D7876" s="2">
        <v>12.469799999999999</v>
      </c>
      <c r="E7876" s="2">
        <v>2.85</v>
      </c>
      <c r="F7876" s="8">
        <v>80.476900149031295</v>
      </c>
      <c r="G7876" s="2">
        <v>1032</v>
      </c>
      <c r="H7876" s="8">
        <v>106498.97980184339</v>
      </c>
      <c r="I7876" s="8">
        <v>109440.1798018433</v>
      </c>
      <c r="J7876" s="2">
        <v>-1.8402447574261679E-4</v>
      </c>
      <c r="K7876" s="2">
        <v>9.440179801843418E-2</v>
      </c>
    </row>
    <row r="7877" spans="1:11">
      <c r="A7877" s="5">
        <v>43832</v>
      </c>
      <c r="B7877" s="5">
        <v>44925</v>
      </c>
      <c r="C7877" s="5">
        <v>44630</v>
      </c>
      <c r="D7877" s="2">
        <v>12.5329</v>
      </c>
      <c r="E7877" s="2">
        <v>2.8759999999999999</v>
      </c>
      <c r="F7877" s="8">
        <v>81.615017878426698</v>
      </c>
      <c r="G7877" s="2">
        <v>1032</v>
      </c>
      <c r="H7877" s="8">
        <v>106507.733142649</v>
      </c>
      <c r="I7877" s="8">
        <v>109475.765142649</v>
      </c>
      <c r="J7877" s="2">
        <v>3.2515791613363382E-4</v>
      </c>
      <c r="K7877" s="2">
        <v>9.475765142649073E-2</v>
      </c>
    </row>
    <row r="7878" spans="1:11">
      <c r="A7878" s="5">
        <v>43832</v>
      </c>
      <c r="B7878" s="5">
        <v>44925</v>
      </c>
      <c r="C7878" s="5">
        <v>44631</v>
      </c>
      <c r="D7878" s="2">
        <v>12.558999999999999</v>
      </c>
      <c r="E7878" s="2">
        <v>2.8849999999999998</v>
      </c>
      <c r="F7878" s="8">
        <v>81.977956508787614</v>
      </c>
      <c r="G7878" s="2">
        <v>1032</v>
      </c>
      <c r="H7878" s="8">
        <v>106516.4872029073</v>
      </c>
      <c r="I7878" s="8">
        <v>109493.80720290729</v>
      </c>
      <c r="J7878" s="2">
        <v>1.648041485236007E-4</v>
      </c>
      <c r="K7878" s="2">
        <v>9.4938072029073783E-2</v>
      </c>
    </row>
    <row r="7879" spans="1:11">
      <c r="A7879" s="5">
        <v>43832</v>
      </c>
      <c r="B7879" s="5">
        <v>44925</v>
      </c>
      <c r="C7879" s="5">
        <v>44634</v>
      </c>
      <c r="D7879" s="2">
        <v>12.248200000000001</v>
      </c>
      <c r="E7879" s="2">
        <v>2.7949999999999999</v>
      </c>
      <c r="F7879" s="8">
        <v>78.63095238095238</v>
      </c>
      <c r="G7879" s="2">
        <v>1032</v>
      </c>
      <c r="H7879" s="8">
        <v>106542.75154221759</v>
      </c>
      <c r="I7879" s="8">
        <v>109427.1915422176</v>
      </c>
      <c r="J7879" s="2">
        <v>-6.0839660608591473E-4</v>
      </c>
      <c r="K7879" s="2">
        <v>9.4271915422176944E-2</v>
      </c>
    </row>
    <row r="7880" spans="1:11">
      <c r="A7880" s="5">
        <v>43832</v>
      </c>
      <c r="B7880" s="5">
        <v>44925</v>
      </c>
      <c r="C7880" s="5">
        <v>44635</v>
      </c>
      <c r="D7880" s="2">
        <v>11.5465</v>
      </c>
      <c r="E7880" s="2">
        <v>2.65</v>
      </c>
      <c r="F7880" s="8">
        <v>74.055340672418922</v>
      </c>
      <c r="G7880" s="2">
        <v>1032</v>
      </c>
      <c r="H7880" s="8">
        <v>106551.50848070061</v>
      </c>
      <c r="I7880" s="8">
        <v>109286.30848070059</v>
      </c>
      <c r="J7880" s="2">
        <v>-1.2874593556821969E-3</v>
      </c>
      <c r="K7880" s="2">
        <v>9.2863084807006446E-2</v>
      </c>
    </row>
    <row r="7881" spans="1:11">
      <c r="A7881" s="5">
        <v>43832</v>
      </c>
      <c r="B7881" s="5">
        <v>44925</v>
      </c>
      <c r="C7881" s="5">
        <v>44636</v>
      </c>
      <c r="D7881" s="2">
        <v>11.9735</v>
      </c>
      <c r="E7881" s="2">
        <v>2.7730000000000001</v>
      </c>
      <c r="F7881" s="8">
        <v>76.145151695419401</v>
      </c>
      <c r="G7881" s="2">
        <v>1032</v>
      </c>
      <c r="H7881" s="8">
        <v>106560.2661389319</v>
      </c>
      <c r="I7881" s="8">
        <v>109422.0021389319</v>
      </c>
      <c r="J7881" s="2">
        <v>1.2416345662848991E-3</v>
      </c>
      <c r="K7881" s="2">
        <v>9.4220021389319619E-2</v>
      </c>
    </row>
    <row r="7882" spans="1:11">
      <c r="A7882" s="5">
        <v>43832</v>
      </c>
      <c r="B7882" s="5">
        <v>44925</v>
      </c>
      <c r="C7882" s="5">
        <v>44637</v>
      </c>
      <c r="D7882" s="2">
        <v>12.1402</v>
      </c>
      <c r="E7882" s="2">
        <v>2.82</v>
      </c>
      <c r="F7882" s="8">
        <v>77.401129943502823</v>
      </c>
      <c r="G7882" s="2">
        <v>1032</v>
      </c>
      <c r="H7882" s="8">
        <v>106569.02451697071</v>
      </c>
      <c r="I7882" s="8">
        <v>109479.2645169707</v>
      </c>
      <c r="J7882" s="2">
        <v>5.2331685510664805E-4</v>
      </c>
      <c r="K7882" s="2">
        <v>9.4792645169707868E-2</v>
      </c>
    </row>
    <row r="7883" spans="1:11">
      <c r="A7883" s="5">
        <v>43832</v>
      </c>
      <c r="B7883" s="5">
        <v>44925</v>
      </c>
      <c r="C7883" s="5">
        <v>44638</v>
      </c>
      <c r="D7883" s="2">
        <v>12.5937</v>
      </c>
      <c r="E7883" s="2">
        <v>2.8540000000000001</v>
      </c>
      <c r="F7883" s="8">
        <v>82.936979785969086</v>
      </c>
      <c r="G7883" s="2">
        <v>1032</v>
      </c>
      <c r="H7883" s="8">
        <v>106577.7836148762</v>
      </c>
      <c r="I7883" s="8">
        <v>109523.11161487619</v>
      </c>
      <c r="J7883" s="2">
        <v>4.0050595972629388E-4</v>
      </c>
      <c r="K7883" s="2">
        <v>9.5231116148762895E-2</v>
      </c>
    </row>
    <row r="7884" spans="1:11">
      <c r="A7884" s="5">
        <v>43832</v>
      </c>
      <c r="B7884" s="5">
        <v>44925</v>
      </c>
      <c r="C7884" s="5">
        <v>44641</v>
      </c>
      <c r="D7884" s="2">
        <v>12.244400000000001</v>
      </c>
      <c r="E7884" s="2">
        <v>2.8370000000000002</v>
      </c>
      <c r="F7884" s="8">
        <v>78.526878526878534</v>
      </c>
      <c r="G7884" s="2">
        <v>1032</v>
      </c>
      <c r="H7884" s="8">
        <v>106604.06306837031</v>
      </c>
      <c r="I7884" s="8">
        <v>109531.84706837031</v>
      </c>
      <c r="J7884" s="2">
        <v>7.975899666567976E-5</v>
      </c>
      <c r="K7884" s="2">
        <v>9.5318470683704026E-2</v>
      </c>
    </row>
    <row r="7885" spans="1:11">
      <c r="A7885" s="5">
        <v>43832</v>
      </c>
      <c r="B7885" s="5">
        <v>44925</v>
      </c>
      <c r="C7885" s="5">
        <v>44642</v>
      </c>
      <c r="D7885" s="2">
        <v>12.321</v>
      </c>
      <c r="E7885" s="2">
        <v>2.8450000000000002</v>
      </c>
      <c r="F7885" s="8">
        <v>79.334916864608076</v>
      </c>
      <c r="G7885" s="2">
        <v>1032</v>
      </c>
      <c r="H7885" s="8">
        <v>106612.82504615679</v>
      </c>
      <c r="I7885" s="8">
        <v>109548.8650461567</v>
      </c>
      <c r="J7885" s="2">
        <v>1.553701342751346E-4</v>
      </c>
      <c r="K7885" s="2">
        <v>9.5488650461568181E-2</v>
      </c>
    </row>
    <row r="7886" spans="1:11">
      <c r="A7886" s="5">
        <v>43832</v>
      </c>
      <c r="B7886" s="5">
        <v>44925</v>
      </c>
      <c r="C7886" s="5">
        <v>44643</v>
      </c>
      <c r="D7886" s="2">
        <v>12.3307</v>
      </c>
      <c r="E7886" s="2">
        <v>2.8620000000000001</v>
      </c>
      <c r="F7886" s="8">
        <v>79.385574354407836</v>
      </c>
      <c r="G7886" s="2">
        <v>1032</v>
      </c>
      <c r="H7886" s="8">
        <v>106621.5877441058</v>
      </c>
      <c r="I7886" s="8">
        <v>109575.1717441058</v>
      </c>
      <c r="J7886" s="2">
        <v>2.4013665443223251E-4</v>
      </c>
      <c r="K7886" s="2">
        <v>9.5751717441058481E-2</v>
      </c>
    </row>
    <row r="7887" spans="1:11">
      <c r="A7887" s="5">
        <v>43832</v>
      </c>
      <c r="B7887" s="5">
        <v>44925</v>
      </c>
      <c r="C7887" s="5">
        <v>44644</v>
      </c>
      <c r="D7887" s="2">
        <v>12.281700000000001</v>
      </c>
      <c r="E7887" s="2">
        <v>2.847</v>
      </c>
      <c r="F7887" s="8">
        <v>78.90207715133532</v>
      </c>
      <c r="G7887" s="2">
        <v>1032</v>
      </c>
      <c r="H7887" s="8">
        <v>106630.35116227659</v>
      </c>
      <c r="I7887" s="8">
        <v>109568.4551622766</v>
      </c>
      <c r="J7887" s="2">
        <v>-6.1296566752466752E-5</v>
      </c>
      <c r="K7887" s="2">
        <v>9.5684551622766234E-2</v>
      </c>
    </row>
    <row r="7888" spans="1:11">
      <c r="A7888" s="5">
        <v>43832</v>
      </c>
      <c r="B7888" s="5">
        <v>44925</v>
      </c>
      <c r="C7888" s="5">
        <v>44645</v>
      </c>
      <c r="D7888" s="2">
        <v>12.003399999999999</v>
      </c>
      <c r="E7888" s="2">
        <v>2.8010000000000002</v>
      </c>
      <c r="F7888" s="8">
        <v>76.119845743102928</v>
      </c>
      <c r="G7888" s="2">
        <v>1032</v>
      </c>
      <c r="H7888" s="8">
        <v>106639.1153007282</v>
      </c>
      <c r="I7888" s="8">
        <v>109529.7473007282</v>
      </c>
      <c r="J7888" s="2">
        <v>-3.532755982640357E-4</v>
      </c>
      <c r="K7888" s="2">
        <v>9.5297473007283084E-2</v>
      </c>
    </row>
    <row r="7889" spans="1:11">
      <c r="A7889" s="5">
        <v>43832</v>
      </c>
      <c r="B7889" s="5">
        <v>44925</v>
      </c>
      <c r="C7889" s="5">
        <v>44648</v>
      </c>
      <c r="D7889" s="2">
        <v>11.6736</v>
      </c>
      <c r="E7889" s="2">
        <v>2.7989999999999999</v>
      </c>
      <c r="F7889" s="8">
        <v>74.155305275637218</v>
      </c>
      <c r="G7889" s="2">
        <v>1032</v>
      </c>
      <c r="H7889" s="8">
        <v>106665.4098771038</v>
      </c>
      <c r="I7889" s="8">
        <v>109553.9778771038</v>
      </c>
      <c r="J7889" s="2">
        <v>2.2122370381261189E-4</v>
      </c>
      <c r="K7889" s="2">
        <v>9.5539778771038364E-2</v>
      </c>
    </row>
    <row r="7890" spans="1:11">
      <c r="A7890" s="5">
        <v>43832</v>
      </c>
      <c r="B7890" s="5">
        <v>44925</v>
      </c>
      <c r="C7890" s="5">
        <v>44649</v>
      </c>
      <c r="D7890" s="2">
        <v>11.6213</v>
      </c>
      <c r="E7890" s="2">
        <v>2.786</v>
      </c>
      <c r="F7890" s="8">
        <v>73.866666666666674</v>
      </c>
      <c r="G7890" s="2">
        <v>1032</v>
      </c>
      <c r="H7890" s="8">
        <v>106674.1768970937</v>
      </c>
      <c r="I7890" s="8">
        <v>109549.3288970937</v>
      </c>
      <c r="J7890" s="2">
        <v>-4.2435519916117492E-5</v>
      </c>
      <c r="K7890" s="2">
        <v>9.5493288970937451E-2</v>
      </c>
    </row>
    <row r="7891" spans="1:11">
      <c r="A7891" s="5">
        <v>43832</v>
      </c>
      <c r="B7891" s="5">
        <v>44925</v>
      </c>
      <c r="C7891" s="5">
        <v>44650</v>
      </c>
      <c r="D7891" s="2">
        <v>11.8164</v>
      </c>
      <c r="E7891" s="2">
        <v>2.8610000000000002</v>
      </c>
      <c r="F7891" s="8">
        <v>74.792654028436019</v>
      </c>
      <c r="G7891" s="2">
        <v>1032</v>
      </c>
      <c r="H7891" s="8">
        <v>106682.94463766061</v>
      </c>
      <c r="I7891" s="8">
        <v>109635.4966376606</v>
      </c>
      <c r="J7891" s="2">
        <v>7.8656566347246049E-4</v>
      </c>
      <c r="K7891" s="2">
        <v>9.6354966376606566E-2</v>
      </c>
    </row>
    <row r="7892" spans="1:11">
      <c r="A7892" s="5">
        <v>43832</v>
      </c>
      <c r="B7892" s="5">
        <v>44925</v>
      </c>
      <c r="C7892" s="5">
        <v>44651</v>
      </c>
      <c r="D7892" s="2">
        <v>10.734999999999999</v>
      </c>
      <c r="E7892" s="2">
        <v>2.8439999999999999</v>
      </c>
      <c r="F7892" s="8">
        <v>63.073734083506068</v>
      </c>
      <c r="G7892" s="2">
        <v>1032</v>
      </c>
      <c r="H7892" s="8">
        <v>106691.71309886371</v>
      </c>
      <c r="I7892" s="8">
        <v>109626.72109886369</v>
      </c>
      <c r="J7892" s="2">
        <v>-8.0042860807094662E-5</v>
      </c>
      <c r="K7892" s="2">
        <v>9.6267210988637775E-2</v>
      </c>
    </row>
    <row r="7893" spans="1:11">
      <c r="A7893" s="5">
        <v>43832</v>
      </c>
      <c r="B7893" s="5">
        <v>44925</v>
      </c>
      <c r="C7893" s="5">
        <v>44652</v>
      </c>
      <c r="D7893" s="2">
        <v>10.4414</v>
      </c>
      <c r="E7893" s="2">
        <v>2.8860000000000001</v>
      </c>
      <c r="F7893" s="8">
        <v>54.351687388987571</v>
      </c>
      <c r="G7893" s="2">
        <v>1032</v>
      </c>
      <c r="H7893" s="8">
        <v>106700.4822807622</v>
      </c>
      <c r="I7893" s="8">
        <v>109678.8342807622</v>
      </c>
      <c r="J7893" s="2">
        <v>4.7536933857172953E-4</v>
      </c>
      <c r="K7893" s="2">
        <v>9.6788342807623273E-2</v>
      </c>
    </row>
    <row r="7894" spans="1:11">
      <c r="A7894" s="5">
        <v>43832</v>
      </c>
      <c r="B7894" s="5">
        <v>44925</v>
      </c>
      <c r="C7894" s="5">
        <v>44657</v>
      </c>
      <c r="D7894" s="2">
        <v>10.4335</v>
      </c>
      <c r="E7894" s="2">
        <v>2.8740000000000001</v>
      </c>
      <c r="F7894" s="8">
        <v>54.064439846290277</v>
      </c>
      <c r="G7894" s="2">
        <v>1032</v>
      </c>
      <c r="H7894" s="8">
        <v>106744.3317940283</v>
      </c>
      <c r="I7894" s="8">
        <v>109710.29979402829</v>
      </c>
      <c r="J7894" s="2">
        <v>2.8688774340479561E-4</v>
      </c>
      <c r="K7894" s="2">
        <v>9.7102997940283986E-2</v>
      </c>
    </row>
    <row r="7895" spans="1:11">
      <c r="A7895" s="5">
        <v>43832</v>
      </c>
      <c r="B7895" s="5">
        <v>44925</v>
      </c>
      <c r="C7895" s="5">
        <v>44658</v>
      </c>
      <c r="D7895" s="2">
        <v>10.340400000000001</v>
      </c>
      <c r="E7895" s="2">
        <v>2.847</v>
      </c>
      <c r="F7895" s="8">
        <v>49.054373522458633</v>
      </c>
      <c r="G7895" s="2">
        <v>1032</v>
      </c>
      <c r="H7895" s="8">
        <v>106753.10530075109</v>
      </c>
      <c r="I7895" s="8">
        <v>109691.2093007511</v>
      </c>
      <c r="J7895" s="2">
        <v>-1.7400821356794441E-4</v>
      </c>
      <c r="K7895" s="2">
        <v>9.6912093007512468E-2</v>
      </c>
    </row>
    <row r="7896" spans="1:11">
      <c r="A7896" s="5">
        <v>43832</v>
      </c>
      <c r="B7896" s="5">
        <v>44925</v>
      </c>
      <c r="C7896" s="5">
        <v>44659</v>
      </c>
      <c r="D7896" s="2">
        <v>10.4171</v>
      </c>
      <c r="E7896" s="2">
        <v>2.8719999999999999</v>
      </c>
      <c r="F7896" s="8">
        <v>53.293943870014772</v>
      </c>
      <c r="G7896" s="2">
        <v>1032</v>
      </c>
      <c r="H7896" s="8">
        <v>106761.8795285841</v>
      </c>
      <c r="I7896" s="8">
        <v>109725.7835285841</v>
      </c>
      <c r="J7896" s="2">
        <v>3.151959765357315E-4</v>
      </c>
      <c r="K7896" s="2">
        <v>9.7257835285841754E-2</v>
      </c>
    </row>
    <row r="7897" spans="1:11">
      <c r="A7897" s="5">
        <v>43832</v>
      </c>
      <c r="B7897" s="5">
        <v>44925</v>
      </c>
      <c r="C7897" s="5">
        <v>44662</v>
      </c>
      <c r="D7897" s="2">
        <v>10.1814</v>
      </c>
      <c r="E7897" s="2">
        <v>2.7949999999999999</v>
      </c>
      <c r="F7897" s="8">
        <v>42.414403778040153</v>
      </c>
      <c r="G7897" s="2">
        <v>1032</v>
      </c>
      <c r="H7897" s="8">
        <v>106788.2043755911</v>
      </c>
      <c r="I7897" s="8">
        <v>109672.6443755911</v>
      </c>
      <c r="J7897" s="2">
        <v>-4.8429048564591071E-4</v>
      </c>
      <c r="K7897" s="2">
        <v>9.6726443755912328E-2</v>
      </c>
    </row>
    <row r="7898" spans="1:11">
      <c r="A7898" s="5">
        <v>43832</v>
      </c>
      <c r="B7898" s="5">
        <v>44925</v>
      </c>
      <c r="C7898" s="5">
        <v>44663</v>
      </c>
      <c r="D7898" s="2">
        <v>10.3231</v>
      </c>
      <c r="E7898" s="2">
        <v>2.839</v>
      </c>
      <c r="F7898" s="8">
        <v>48.362348775449981</v>
      </c>
      <c r="G7898" s="2">
        <v>1032</v>
      </c>
      <c r="H7898" s="8">
        <v>106796.9814882795</v>
      </c>
      <c r="I7898" s="8">
        <v>109726.8294882795</v>
      </c>
      <c r="J7898" s="2">
        <v>4.9406224311354663E-4</v>
      </c>
      <c r="K7898" s="2">
        <v>9.7268294882796313E-2</v>
      </c>
    </row>
    <row r="7899" spans="1:11">
      <c r="A7899" s="5">
        <v>43832</v>
      </c>
      <c r="B7899" s="5">
        <v>44925</v>
      </c>
      <c r="C7899" s="5">
        <v>44664</v>
      </c>
      <c r="D7899" s="2">
        <v>10.307399999999999</v>
      </c>
      <c r="E7899" s="2">
        <v>2.8290000000000002</v>
      </c>
      <c r="F7899" s="8">
        <v>47.876106194690273</v>
      </c>
      <c r="G7899" s="2">
        <v>1032</v>
      </c>
      <c r="H7899" s="8">
        <v>106805.75932237451</v>
      </c>
      <c r="I7899" s="8">
        <v>109725.2873223745</v>
      </c>
      <c r="J7899" s="2">
        <v>-1.4054592775813999E-5</v>
      </c>
      <c r="K7899" s="2">
        <v>9.7252873223745873E-2</v>
      </c>
    </row>
    <row r="7900" spans="1:11">
      <c r="A7900" s="5">
        <v>43832</v>
      </c>
      <c r="B7900" s="5">
        <v>44925</v>
      </c>
      <c r="C7900" s="5">
        <v>44665</v>
      </c>
      <c r="D7900" s="2">
        <v>10.441700000000001</v>
      </c>
      <c r="E7900" s="2">
        <v>2.8740000000000001</v>
      </c>
      <c r="F7900" s="8">
        <v>54.556178118549113</v>
      </c>
      <c r="G7900" s="2">
        <v>1032</v>
      </c>
      <c r="H7900" s="8">
        <v>106814.5378779352</v>
      </c>
      <c r="I7900" s="8">
        <v>109780.5058779352</v>
      </c>
      <c r="J7900" s="2">
        <v>5.032436634091475E-4</v>
      </c>
      <c r="K7900" s="2">
        <v>9.7805058779353304E-2</v>
      </c>
    </row>
    <row r="7901" spans="1:11">
      <c r="A7901" s="5">
        <v>43832</v>
      </c>
      <c r="B7901" s="5">
        <v>44925</v>
      </c>
      <c r="C7901" s="5">
        <v>44666</v>
      </c>
      <c r="D7901" s="2">
        <v>10.4229</v>
      </c>
      <c r="E7901" s="2">
        <v>2.8769999999999998</v>
      </c>
      <c r="F7901" s="8">
        <v>53.714622641509443</v>
      </c>
      <c r="G7901" s="2">
        <v>1032</v>
      </c>
      <c r="H7901" s="8">
        <v>106823.3171550211</v>
      </c>
      <c r="I7901" s="8">
        <v>109792.3811550211</v>
      </c>
      <c r="J7901" s="2">
        <v>1.081729127672126E-4</v>
      </c>
      <c r="K7901" s="2">
        <v>9.7923811550212125E-2</v>
      </c>
    </row>
    <row r="7902" spans="1:11">
      <c r="A7902" s="5">
        <v>43832</v>
      </c>
      <c r="B7902" s="5">
        <v>44925</v>
      </c>
      <c r="C7902" s="5">
        <v>44669</v>
      </c>
      <c r="D7902" s="2">
        <v>10.217000000000001</v>
      </c>
      <c r="E7902" s="2">
        <v>2.8340000000000001</v>
      </c>
      <c r="F7902" s="8">
        <v>43.475699558173787</v>
      </c>
      <c r="G7902" s="2">
        <v>1032</v>
      </c>
      <c r="H7902" s="8">
        <v>106849.65715103201</v>
      </c>
      <c r="I7902" s="8">
        <v>109774.345151032</v>
      </c>
      <c r="J7902" s="2">
        <v>-1.642737301023045E-4</v>
      </c>
      <c r="K7902" s="2">
        <v>9.77434515103206E-2</v>
      </c>
    </row>
    <row r="7903" spans="1:11">
      <c r="A7903" s="5">
        <v>43832</v>
      </c>
      <c r="B7903" s="5">
        <v>44925</v>
      </c>
      <c r="C7903" s="5">
        <v>44670</v>
      </c>
      <c r="D7903" s="2">
        <v>10.178100000000001</v>
      </c>
      <c r="E7903" s="2">
        <v>2.8069999999999999</v>
      </c>
      <c r="F7903" s="8">
        <v>42.137809187279153</v>
      </c>
      <c r="G7903" s="2">
        <v>1032</v>
      </c>
      <c r="H7903" s="8">
        <v>106858.4393146334</v>
      </c>
      <c r="I7903" s="8">
        <v>109755.2633146334</v>
      </c>
      <c r="J7903" s="2">
        <v>-1.7382783174224589E-4</v>
      </c>
      <c r="K7903" s="2">
        <v>9.7552633146335221E-2</v>
      </c>
    </row>
    <row r="7904" spans="1:11">
      <c r="A7904" s="5">
        <v>43832</v>
      </c>
      <c r="B7904" s="5">
        <v>44925</v>
      </c>
      <c r="C7904" s="5">
        <v>44671</v>
      </c>
      <c r="D7904" s="2">
        <v>10.0837</v>
      </c>
      <c r="E7904" s="2">
        <v>2.7789999999999999</v>
      </c>
      <c r="F7904" s="8">
        <v>40.005887547836323</v>
      </c>
      <c r="G7904" s="2">
        <v>1032</v>
      </c>
      <c r="H7904" s="8">
        <v>106867.2222000566</v>
      </c>
      <c r="I7904" s="8">
        <v>109735.1502000566</v>
      </c>
      <c r="J7904" s="2">
        <v>-1.8325421459930441E-4</v>
      </c>
      <c r="K7904" s="2">
        <v>9.7351502000566636E-2</v>
      </c>
    </row>
    <row r="7905" spans="1:11">
      <c r="A7905" s="5">
        <v>43832</v>
      </c>
      <c r="B7905" s="5">
        <v>44925</v>
      </c>
      <c r="C7905" s="5">
        <v>44672</v>
      </c>
      <c r="D7905" s="2">
        <v>9.9722000000000008</v>
      </c>
      <c r="E7905" s="2">
        <v>2.7429999999999999</v>
      </c>
      <c r="F7905" s="8">
        <v>37.168922895821069</v>
      </c>
      <c r="G7905" s="2">
        <v>1032</v>
      </c>
      <c r="H7905" s="8">
        <v>106876.00580736071</v>
      </c>
      <c r="I7905" s="8">
        <v>109706.7818073607</v>
      </c>
      <c r="J7905" s="2">
        <v>-2.5851691681433309E-4</v>
      </c>
      <c r="K7905" s="2">
        <v>9.7067818073607981E-2</v>
      </c>
    </row>
    <row r="7906" spans="1:11">
      <c r="A7906" s="5">
        <v>43832</v>
      </c>
      <c r="B7906" s="5">
        <v>44925</v>
      </c>
      <c r="C7906" s="5">
        <v>44673</v>
      </c>
      <c r="D7906" s="2">
        <v>10.0571</v>
      </c>
      <c r="E7906" s="2">
        <v>2.758</v>
      </c>
      <c r="F7906" s="8">
        <v>39.173286260664902</v>
      </c>
      <c r="G7906" s="2">
        <v>1032</v>
      </c>
      <c r="H7906" s="8">
        <v>106884.7901366052</v>
      </c>
      <c r="I7906" s="8">
        <v>109731.0461366051</v>
      </c>
      <c r="J7906" s="2">
        <v>2.2117437814417329E-4</v>
      </c>
      <c r="K7906" s="2">
        <v>9.7310461366052481E-2</v>
      </c>
    </row>
    <row r="7907" spans="1:11">
      <c r="A7907" s="5">
        <v>43832</v>
      </c>
      <c r="B7907" s="5">
        <v>44925</v>
      </c>
      <c r="C7907" s="5">
        <v>44676</v>
      </c>
      <c r="D7907" s="2">
        <v>9.6576000000000004</v>
      </c>
      <c r="E7907" s="2">
        <v>2.625</v>
      </c>
      <c r="F7907" s="8">
        <v>31.246325690770131</v>
      </c>
      <c r="G7907" s="2">
        <v>1032</v>
      </c>
      <c r="H7907" s="8">
        <v>106911.1452903375</v>
      </c>
      <c r="I7907" s="8">
        <v>109620.1452903375</v>
      </c>
      <c r="J7907" s="2">
        <v>-1.0106606122172179E-3</v>
      </c>
      <c r="K7907" s="2">
        <v>9.6201452903375895E-2</v>
      </c>
    </row>
    <row r="7908" spans="1:11">
      <c r="A7908" s="5">
        <v>43832</v>
      </c>
      <c r="B7908" s="5">
        <v>44925</v>
      </c>
      <c r="C7908" s="5">
        <v>44677</v>
      </c>
      <c r="D7908" s="2">
        <v>9.6166999999999998</v>
      </c>
      <c r="E7908" s="2">
        <v>2.6269999999999998</v>
      </c>
      <c r="F7908" s="8">
        <v>30.5906553041434</v>
      </c>
      <c r="G7908" s="2">
        <v>1032</v>
      </c>
      <c r="H7908" s="8">
        <v>106919.9325077586</v>
      </c>
      <c r="I7908" s="8">
        <v>109630.99650775859</v>
      </c>
      <c r="J7908" s="2">
        <v>9.8989263263460359E-5</v>
      </c>
      <c r="K7908" s="2">
        <v>9.6309965077587156E-2</v>
      </c>
    </row>
    <row r="7909" spans="1:11">
      <c r="A7909" s="5">
        <v>43832</v>
      </c>
      <c r="B7909" s="5">
        <v>44925</v>
      </c>
      <c r="C7909" s="5">
        <v>44678</v>
      </c>
      <c r="D7909" s="2">
        <v>9.7410999999999994</v>
      </c>
      <c r="E7909" s="2">
        <v>2.677</v>
      </c>
      <c r="F7909" s="8">
        <v>33.284371327849591</v>
      </c>
      <c r="G7909" s="2">
        <v>1032</v>
      </c>
      <c r="H7909" s="8">
        <v>106928.7204474168</v>
      </c>
      <c r="I7909" s="8">
        <v>109691.3844474168</v>
      </c>
      <c r="J7909" s="2">
        <v>5.5082906825476563E-4</v>
      </c>
      <c r="K7909" s="2">
        <v>9.6913844474169286E-2</v>
      </c>
    </row>
    <row r="7910" spans="1:11">
      <c r="A7910" s="5">
        <v>43832</v>
      </c>
      <c r="B7910" s="5">
        <v>44925</v>
      </c>
      <c r="C7910" s="5">
        <v>44679</v>
      </c>
      <c r="D7910" s="2">
        <v>9.8628</v>
      </c>
      <c r="E7910" s="2">
        <v>2.7120000000000002</v>
      </c>
      <c r="F7910" s="8">
        <v>35.095447870778273</v>
      </c>
      <c r="G7910" s="2">
        <v>1032</v>
      </c>
      <c r="H7910" s="8">
        <v>106937.5091093714</v>
      </c>
      <c r="I7910" s="8">
        <v>109736.2931093714</v>
      </c>
      <c r="J7910" s="2">
        <v>4.0940920000975822E-4</v>
      </c>
      <c r="K7910" s="2">
        <v>9.7362931093715188E-2</v>
      </c>
    </row>
    <row r="7911" spans="1:11">
      <c r="A7911" s="5">
        <v>43832</v>
      </c>
      <c r="B7911" s="5">
        <v>44925</v>
      </c>
      <c r="C7911" s="5">
        <v>44680</v>
      </c>
      <c r="D7911" s="2">
        <v>9.99</v>
      </c>
      <c r="E7911" s="2">
        <v>2.7559999999999998</v>
      </c>
      <c r="F7911" s="8">
        <v>37.463300058719909</v>
      </c>
      <c r="G7911" s="2">
        <v>1032</v>
      </c>
      <c r="H7911" s="8">
        <v>106946.2984936818</v>
      </c>
      <c r="I7911" s="8">
        <v>109790.49049368181</v>
      </c>
      <c r="J7911" s="2">
        <v>4.9388750772116907E-4</v>
      </c>
      <c r="K7911" s="2">
        <v>9.7904904936818582E-2</v>
      </c>
    </row>
    <row r="7912" spans="1:11">
      <c r="A7912" s="5">
        <v>43832</v>
      </c>
      <c r="B7912" s="5">
        <v>44925</v>
      </c>
      <c r="C7912" s="5">
        <v>44686</v>
      </c>
      <c r="D7912" s="2">
        <v>9.9609000000000005</v>
      </c>
      <c r="E7912" s="2">
        <v>2.7440000000000002</v>
      </c>
      <c r="F7912" s="8">
        <v>36.606096131301292</v>
      </c>
      <c r="G7912" s="2">
        <v>1032</v>
      </c>
      <c r="H7912" s="8">
        <v>106999.0391340348</v>
      </c>
      <c r="I7912" s="8">
        <v>109830.8471340348</v>
      </c>
      <c r="J7912" s="2">
        <v>3.6757865067915668E-4</v>
      </c>
      <c r="K7912" s="2">
        <v>9.8308471340349257E-2</v>
      </c>
    </row>
    <row r="7913" spans="1:11">
      <c r="A7913" s="5">
        <v>43832</v>
      </c>
      <c r="B7913" s="5">
        <v>44925</v>
      </c>
      <c r="C7913" s="5">
        <v>44687</v>
      </c>
      <c r="D7913" s="2">
        <v>9.7132000000000005</v>
      </c>
      <c r="E7913" s="2">
        <v>2.6659999999999999</v>
      </c>
      <c r="F7913" s="8">
        <v>32.757105186053323</v>
      </c>
      <c r="G7913" s="2">
        <v>1032</v>
      </c>
      <c r="H7913" s="8">
        <v>107007.8335756075</v>
      </c>
      <c r="I7913" s="8">
        <v>109759.1455756075</v>
      </c>
      <c r="J7913" s="2">
        <v>-6.5283625045531313E-4</v>
      </c>
      <c r="K7913" s="2">
        <v>9.7591455756076195E-2</v>
      </c>
    </row>
    <row r="7914" spans="1:11">
      <c r="A7914" s="5">
        <v>43832</v>
      </c>
      <c r="B7914" s="5">
        <v>44925</v>
      </c>
      <c r="C7914" s="5">
        <v>44690</v>
      </c>
      <c r="D7914" s="2">
        <v>9.6594999999999995</v>
      </c>
      <c r="E7914" s="2">
        <v>2.64</v>
      </c>
      <c r="F7914" s="8">
        <v>31.235362997658079</v>
      </c>
      <c r="G7914" s="2">
        <v>1032</v>
      </c>
      <c r="H7914" s="8">
        <v>107034.2190688179</v>
      </c>
      <c r="I7914" s="8">
        <v>109758.69906881791</v>
      </c>
      <c r="J7914" s="2">
        <v>-4.0680599985298826E-6</v>
      </c>
      <c r="K7914" s="2">
        <v>9.7586990688180331E-2</v>
      </c>
    </row>
    <row r="7915" spans="1:11">
      <c r="A7915" s="5">
        <v>43832</v>
      </c>
      <c r="B7915" s="5">
        <v>44925</v>
      </c>
      <c r="C7915" s="5">
        <v>44691</v>
      </c>
      <c r="D7915" s="2">
        <v>9.6913</v>
      </c>
      <c r="E7915" s="2">
        <v>2.6640000000000001</v>
      </c>
      <c r="F7915" s="8">
        <v>32.367573895229732</v>
      </c>
      <c r="G7915" s="2">
        <v>1032</v>
      </c>
      <c r="H7915" s="8">
        <v>107043.01640189211</v>
      </c>
      <c r="I7915" s="8">
        <v>109792.2644018921</v>
      </c>
      <c r="J7915" s="2">
        <v>3.058102306143784E-4</v>
      </c>
      <c r="K7915" s="2">
        <v>9.7922644018922034E-2</v>
      </c>
    </row>
    <row r="7916" spans="1:11">
      <c r="A7916" s="5">
        <v>43832</v>
      </c>
      <c r="B7916" s="5">
        <v>44925</v>
      </c>
      <c r="C7916" s="5">
        <v>44692</v>
      </c>
      <c r="D7916" s="2">
        <v>9.7360000000000007</v>
      </c>
      <c r="E7916" s="2">
        <v>2.6850000000000001</v>
      </c>
      <c r="F7916" s="8">
        <v>33.265067290813342</v>
      </c>
      <c r="G7916" s="2">
        <v>1032</v>
      </c>
      <c r="H7916" s="8">
        <v>107051.8144580347</v>
      </c>
      <c r="I7916" s="8">
        <v>109822.7344580347</v>
      </c>
      <c r="J7916" s="2">
        <v>2.7752461713603788E-4</v>
      </c>
      <c r="K7916" s="2">
        <v>9.8227344580348319E-2</v>
      </c>
    </row>
    <row r="7917" spans="1:11">
      <c r="A7917" s="5">
        <v>43832</v>
      </c>
      <c r="B7917" s="5">
        <v>44925</v>
      </c>
      <c r="C7917" s="5">
        <v>44693</v>
      </c>
      <c r="D7917" s="2">
        <v>9.6791999999999998</v>
      </c>
      <c r="E7917" s="2">
        <v>2.665</v>
      </c>
      <c r="F7917" s="8">
        <v>31.997660134542269</v>
      </c>
      <c r="G7917" s="2">
        <v>1032</v>
      </c>
      <c r="H7917" s="8">
        <v>107060.6132373053</v>
      </c>
      <c r="I7917" s="8">
        <v>109810.8932373053</v>
      </c>
      <c r="J7917" s="2">
        <v>-1.078212155970482E-4</v>
      </c>
      <c r="K7917" s="2">
        <v>9.8108932373053737E-2</v>
      </c>
    </row>
    <row r="7918" spans="1:11">
      <c r="A7918" s="5">
        <v>43832</v>
      </c>
      <c r="B7918" s="5">
        <v>44925</v>
      </c>
      <c r="C7918" s="5">
        <v>44694</v>
      </c>
      <c r="D7918" s="2">
        <v>9.7942</v>
      </c>
      <c r="E7918" s="2">
        <v>2.6920000000000002</v>
      </c>
      <c r="F7918" s="8">
        <v>34.035087719298247</v>
      </c>
      <c r="G7918" s="2">
        <v>1032</v>
      </c>
      <c r="H7918" s="8">
        <v>107069.41273976309</v>
      </c>
      <c r="I7918" s="8">
        <v>109847.55673976309</v>
      </c>
      <c r="J7918" s="2">
        <v>3.3387855591548998E-4</v>
      </c>
      <c r="K7918" s="2">
        <v>9.8475567397632302E-2</v>
      </c>
    </row>
    <row r="7919" spans="1:11">
      <c r="A7919" s="5">
        <v>43832</v>
      </c>
      <c r="B7919" s="5">
        <v>44925</v>
      </c>
      <c r="C7919" s="5">
        <v>44697</v>
      </c>
      <c r="D7919" s="2">
        <v>9.7202000000000002</v>
      </c>
      <c r="E7919" s="2">
        <v>2.665</v>
      </c>
      <c r="F7919" s="8">
        <v>32.86590709903593</v>
      </c>
      <c r="G7919" s="2">
        <v>1032</v>
      </c>
      <c r="H7919" s="8">
        <v>107095.81341687711</v>
      </c>
      <c r="I7919" s="8">
        <v>109846.09341687711</v>
      </c>
      <c r="J7919" s="2">
        <v>-1.332139675647159E-5</v>
      </c>
      <c r="K7919" s="2">
        <v>9.8460934168771663E-2</v>
      </c>
    </row>
    <row r="7920" spans="1:11">
      <c r="A7920" s="5">
        <v>43832</v>
      </c>
      <c r="B7920" s="5">
        <v>44925</v>
      </c>
      <c r="C7920" s="5">
        <v>44698</v>
      </c>
      <c r="D7920" s="2">
        <v>9.8232999999999997</v>
      </c>
      <c r="E7920" s="2">
        <v>2.7</v>
      </c>
      <c r="F7920" s="8">
        <v>34.521028037383182</v>
      </c>
      <c r="G7920" s="2">
        <v>1032</v>
      </c>
      <c r="H7920" s="8">
        <v>107104.6158125004</v>
      </c>
      <c r="I7920" s="8">
        <v>109891.01581250039</v>
      </c>
      <c r="J7920" s="2">
        <v>4.089576081036661E-4</v>
      </c>
      <c r="K7920" s="2">
        <v>9.8910158125004699E-2</v>
      </c>
    </row>
    <row r="7921" spans="1:11">
      <c r="A7921" s="5">
        <v>43832</v>
      </c>
      <c r="B7921" s="5">
        <v>44925</v>
      </c>
      <c r="C7921" s="5">
        <v>44699</v>
      </c>
      <c r="D7921" s="2">
        <v>9.7815999999999992</v>
      </c>
      <c r="E7921" s="2">
        <v>2.6909999999999998</v>
      </c>
      <c r="F7921" s="8">
        <v>33.839416058394157</v>
      </c>
      <c r="G7921" s="2">
        <v>1032</v>
      </c>
      <c r="H7921" s="8">
        <v>107113.41893160831</v>
      </c>
      <c r="I7921" s="8">
        <v>109890.5309316083</v>
      </c>
      <c r="J7921" s="2">
        <v>-4.4123797430239966E-6</v>
      </c>
      <c r="K7921" s="2">
        <v>9.8905309316083656E-2</v>
      </c>
    </row>
    <row r="7922" spans="1:11">
      <c r="A7922" s="5">
        <v>43832</v>
      </c>
      <c r="B7922" s="5">
        <v>44925</v>
      </c>
      <c r="C7922" s="5">
        <v>44700</v>
      </c>
      <c r="D7922" s="2">
        <v>9.7637999999999998</v>
      </c>
      <c r="E7922" s="2">
        <v>2.6890000000000001</v>
      </c>
      <c r="F7922" s="8">
        <v>33.566841798015183</v>
      </c>
      <c r="G7922" s="2">
        <v>1032</v>
      </c>
      <c r="H7922" s="8">
        <v>107122.2227742602</v>
      </c>
      <c r="I7922" s="8">
        <v>109897.27077426021</v>
      </c>
      <c r="J7922" s="2">
        <v>6.1332333139096917E-5</v>
      </c>
      <c r="K7922" s="2">
        <v>9.8972707742603028E-2</v>
      </c>
    </row>
    <row r="7923" spans="1:11">
      <c r="A7923" s="5">
        <v>43832</v>
      </c>
      <c r="B7923" s="5">
        <v>44925</v>
      </c>
      <c r="C7923" s="5">
        <v>44701</v>
      </c>
      <c r="D7923" s="2">
        <v>9.9510000000000005</v>
      </c>
      <c r="E7923" s="2">
        <v>2.7559999999999998</v>
      </c>
      <c r="F7923" s="8">
        <v>36.737671432740008</v>
      </c>
      <c r="G7923" s="2">
        <v>1032</v>
      </c>
      <c r="H7923" s="8">
        <v>107131.0273405156</v>
      </c>
      <c r="I7923" s="8">
        <v>109975.2193405156</v>
      </c>
      <c r="J7923" s="2">
        <v>7.0928573299644526E-4</v>
      </c>
      <c r="K7923" s="2">
        <v>9.9752193405157286E-2</v>
      </c>
    </row>
    <row r="7924" spans="1:11">
      <c r="A7924" s="5">
        <v>43832</v>
      </c>
      <c r="B7924" s="5">
        <v>44925</v>
      </c>
      <c r="C7924" s="5">
        <v>44704</v>
      </c>
      <c r="D7924" s="2">
        <v>9.8804999999999996</v>
      </c>
      <c r="E7924" s="2">
        <v>2.726</v>
      </c>
      <c r="F7924" s="8">
        <v>35.568513119533527</v>
      </c>
      <c r="G7924" s="2">
        <v>1032</v>
      </c>
      <c r="H7924" s="8">
        <v>107157.44321027079</v>
      </c>
      <c r="I7924" s="8">
        <v>109970.6752102708</v>
      </c>
      <c r="J7924" s="2">
        <v>-4.1319583375609703E-5</v>
      </c>
      <c r="K7924" s="2">
        <v>9.9706752102709295E-2</v>
      </c>
    </row>
    <row r="7925" spans="1:11">
      <c r="A7925" s="5">
        <v>43832</v>
      </c>
      <c r="B7925" s="5">
        <v>44925</v>
      </c>
      <c r="C7925" s="5">
        <v>44705</v>
      </c>
      <c r="D7925" s="2">
        <v>9.7611000000000008</v>
      </c>
      <c r="E7925" s="2">
        <v>2.6829999999999998</v>
      </c>
      <c r="F7925" s="8">
        <v>33.488778781696297</v>
      </c>
      <c r="G7925" s="2">
        <v>1032</v>
      </c>
      <c r="H7925" s="8">
        <v>107166.2506713566</v>
      </c>
      <c r="I7925" s="8">
        <v>109935.1066713566</v>
      </c>
      <c r="J7925" s="2">
        <v>-3.2343657839872808E-4</v>
      </c>
      <c r="K7925" s="2">
        <v>9.9351066713567304E-2</v>
      </c>
    </row>
    <row r="7926" spans="1:11">
      <c r="A7926" s="5">
        <v>43832</v>
      </c>
      <c r="B7926" s="5">
        <v>44925</v>
      </c>
      <c r="C7926" s="5">
        <v>44706</v>
      </c>
      <c r="D7926" s="2">
        <v>9.8103999999999996</v>
      </c>
      <c r="E7926" s="2">
        <v>2.6880000000000002</v>
      </c>
      <c r="F7926" s="8">
        <v>34.411421911421911</v>
      </c>
      <c r="G7926" s="2">
        <v>1032</v>
      </c>
      <c r="H7926" s="8">
        <v>107175.0588563433</v>
      </c>
      <c r="I7926" s="8">
        <v>109949.0748563433</v>
      </c>
      <c r="J7926" s="2">
        <v>1.2705845666260979E-4</v>
      </c>
      <c r="K7926" s="2">
        <v>9.9490748563434428E-2</v>
      </c>
    </row>
    <row r="7927" spans="1:11">
      <c r="A7927" s="5">
        <v>43832</v>
      </c>
      <c r="B7927" s="5">
        <v>44925</v>
      </c>
      <c r="C7927" s="5">
        <v>44707</v>
      </c>
      <c r="D7927" s="2">
        <v>9.8164999999999996</v>
      </c>
      <c r="E7927" s="2">
        <v>2.6880000000000002</v>
      </c>
      <c r="F7927" s="8">
        <v>34.459656277308483</v>
      </c>
      <c r="G7927" s="2">
        <v>1032</v>
      </c>
      <c r="H7927" s="8">
        <v>107183.8677652904</v>
      </c>
      <c r="I7927" s="8">
        <v>109957.8837652904</v>
      </c>
      <c r="J7927" s="2">
        <v>8.0118081563052002E-5</v>
      </c>
      <c r="K7927" s="2">
        <v>9.957883765290565E-2</v>
      </c>
    </row>
    <row r="7928" spans="1:11">
      <c r="A7928" s="5">
        <v>43832</v>
      </c>
      <c r="B7928" s="5">
        <v>44925</v>
      </c>
      <c r="C7928" s="5">
        <v>44708</v>
      </c>
      <c r="D7928" s="2">
        <v>9.8914000000000009</v>
      </c>
      <c r="E7928" s="2">
        <v>2.7069999999999999</v>
      </c>
      <c r="F7928" s="8">
        <v>35.701805474665107</v>
      </c>
      <c r="G7928" s="2">
        <v>1032</v>
      </c>
      <c r="H7928" s="8">
        <v>107192.6773982575</v>
      </c>
      <c r="I7928" s="8">
        <v>109986.30139825751</v>
      </c>
      <c r="J7928" s="2">
        <v>2.5844106847028309E-4</v>
      </c>
      <c r="K7928" s="2">
        <v>9.9863013982576021E-2</v>
      </c>
    </row>
    <row r="7929" spans="1:11">
      <c r="A7929" s="5">
        <v>43832</v>
      </c>
      <c r="B7929" s="5">
        <v>44925</v>
      </c>
      <c r="C7929" s="5">
        <v>44711</v>
      </c>
      <c r="D7929" s="2">
        <v>9.9160000000000004</v>
      </c>
      <c r="E7929" s="2">
        <v>2.7210000000000001</v>
      </c>
      <c r="F7929" s="8">
        <v>36.194355542624379</v>
      </c>
      <c r="G7929" s="2">
        <v>1032</v>
      </c>
      <c r="H7929" s="8">
        <v>107219.1084693968</v>
      </c>
      <c r="I7929" s="8">
        <v>110027.1804693968</v>
      </c>
      <c r="J7929" s="2">
        <v>3.7167420505657128E-4</v>
      </c>
      <c r="K7929" s="2">
        <v>0.100271804693969</v>
      </c>
    </row>
    <row r="7930" spans="1:11">
      <c r="A7930" s="5">
        <v>43832</v>
      </c>
      <c r="B7930" s="5">
        <v>44925</v>
      </c>
      <c r="C7930" s="5">
        <v>44712</v>
      </c>
      <c r="D7930" s="2">
        <v>10.026400000000001</v>
      </c>
      <c r="E7930" s="2">
        <v>2.7549999999999999</v>
      </c>
      <c r="F7930" s="8">
        <v>39.121582315299591</v>
      </c>
      <c r="G7930" s="2">
        <v>1032</v>
      </c>
      <c r="H7930" s="8">
        <v>107227.92099886001</v>
      </c>
      <c r="I7930" s="8">
        <v>110071.08099885999</v>
      </c>
      <c r="J7930" s="2">
        <v>3.9899713212654397E-4</v>
      </c>
      <c r="K7930" s="2">
        <v>0.1007108099886016</v>
      </c>
    </row>
    <row r="7931" spans="1:11">
      <c r="A7931" s="5">
        <v>43832</v>
      </c>
      <c r="B7931" s="5">
        <v>44925</v>
      </c>
      <c r="C7931" s="5">
        <v>44713</v>
      </c>
      <c r="D7931" s="2">
        <v>9.9745000000000008</v>
      </c>
      <c r="E7931" s="2">
        <v>2.7450000000000001</v>
      </c>
      <c r="F7931" s="8">
        <v>37.859842977609773</v>
      </c>
      <c r="G7931" s="2">
        <v>1032</v>
      </c>
      <c r="H7931" s="8">
        <v>107236.7342526408</v>
      </c>
      <c r="I7931" s="8">
        <v>110069.5742526408</v>
      </c>
      <c r="J7931" s="2">
        <v>-1.368884729380238E-5</v>
      </c>
      <c r="K7931" s="2">
        <v>0.100695742526409</v>
      </c>
    </row>
    <row r="7932" spans="1:11">
      <c r="A7932" s="5">
        <v>43832</v>
      </c>
      <c r="B7932" s="5">
        <v>44925</v>
      </c>
      <c r="C7932" s="5">
        <v>44714</v>
      </c>
      <c r="D7932" s="2">
        <v>9.9503000000000004</v>
      </c>
      <c r="E7932" s="2">
        <v>2.74</v>
      </c>
      <c r="F7932" s="8">
        <v>36.831395348837212</v>
      </c>
      <c r="G7932" s="2">
        <v>1032</v>
      </c>
      <c r="H7932" s="8">
        <v>107245.54823079849</v>
      </c>
      <c r="I7932" s="8">
        <v>110073.2282307985</v>
      </c>
      <c r="J7932" s="2">
        <v>3.3196986384043108E-5</v>
      </c>
      <c r="K7932" s="2">
        <v>0.1007322823079866</v>
      </c>
    </row>
    <row r="7933" spans="1:11">
      <c r="A7933" s="5">
        <v>43832</v>
      </c>
      <c r="B7933" s="5">
        <v>44925</v>
      </c>
      <c r="C7933" s="5">
        <v>44718</v>
      </c>
      <c r="D7933" s="2">
        <v>10.0345</v>
      </c>
      <c r="E7933" s="2">
        <v>2.7730000000000001</v>
      </c>
      <c r="F7933" s="8">
        <v>39.314750290360053</v>
      </c>
      <c r="G7933" s="2">
        <v>1032</v>
      </c>
      <c r="H7933" s="8">
        <v>107280.80704117579</v>
      </c>
      <c r="I7933" s="8">
        <v>110142.5430411758</v>
      </c>
      <c r="J7933" s="2">
        <v>6.2971543118472972E-4</v>
      </c>
      <c r="K7933" s="2">
        <v>0.10142543041175919</v>
      </c>
    </row>
    <row r="7934" spans="1:11">
      <c r="A7934" s="5">
        <v>43832</v>
      </c>
      <c r="B7934" s="5">
        <v>44925</v>
      </c>
      <c r="C7934" s="5">
        <v>44719</v>
      </c>
      <c r="D7934" s="2">
        <v>10.093500000000001</v>
      </c>
      <c r="E7934" s="2">
        <v>2.7919999999999998</v>
      </c>
      <c r="F7934" s="8">
        <v>41.219158200290273</v>
      </c>
      <c r="G7934" s="2">
        <v>1032</v>
      </c>
      <c r="H7934" s="8">
        <v>107289.6246417545</v>
      </c>
      <c r="I7934" s="8">
        <v>110170.9686417545</v>
      </c>
      <c r="J7934" s="2">
        <v>2.5808011867067831E-4</v>
      </c>
      <c r="K7934" s="2">
        <v>0.10170968641754689</v>
      </c>
    </row>
    <row r="7935" spans="1:11">
      <c r="A7935" s="5">
        <v>43832</v>
      </c>
      <c r="B7935" s="5">
        <v>44925</v>
      </c>
      <c r="C7935" s="5">
        <v>44720</v>
      </c>
      <c r="D7935" s="2">
        <v>10.2067</v>
      </c>
      <c r="E7935" s="2">
        <v>2.8260000000000001</v>
      </c>
      <c r="F7935" s="8">
        <v>43.847939640162508</v>
      </c>
      <c r="G7935" s="2">
        <v>1032</v>
      </c>
      <c r="H7935" s="8">
        <v>107298.4429670676</v>
      </c>
      <c r="I7935" s="8">
        <v>110214.8749670676</v>
      </c>
      <c r="J7935" s="2">
        <v>3.9852899411108028E-4</v>
      </c>
      <c r="K7935" s="2">
        <v>0.10214874967067721</v>
      </c>
    </row>
    <row r="7936" spans="1:11">
      <c r="A7936" s="5">
        <v>43832</v>
      </c>
      <c r="B7936" s="5">
        <v>44925</v>
      </c>
      <c r="C7936" s="5">
        <v>44721</v>
      </c>
      <c r="D7936" s="2">
        <v>10.1869</v>
      </c>
      <c r="E7936" s="2">
        <v>2.8159999999999998</v>
      </c>
      <c r="F7936" s="8">
        <v>43.22599361763853</v>
      </c>
      <c r="G7936" s="2">
        <v>1032</v>
      </c>
      <c r="H7936" s="8">
        <v>107307.26201717441</v>
      </c>
      <c r="I7936" s="8">
        <v>110213.3740171744</v>
      </c>
      <c r="J7936" s="2">
        <v>-1.361839673241771E-5</v>
      </c>
      <c r="K7936" s="2">
        <v>0.1021337401717461</v>
      </c>
    </row>
    <row r="7937" spans="1:11">
      <c r="A7937" s="5">
        <v>43832</v>
      </c>
      <c r="B7937" s="5">
        <v>44925</v>
      </c>
      <c r="C7937" s="5">
        <v>44722</v>
      </c>
      <c r="D7937" s="2">
        <v>10.281700000000001</v>
      </c>
      <c r="E7937" s="2">
        <v>2.8490000000000002</v>
      </c>
      <c r="F7937" s="8">
        <v>47.389791183294662</v>
      </c>
      <c r="G7937" s="2">
        <v>1032</v>
      </c>
      <c r="H7937" s="8">
        <v>107316.08179213481</v>
      </c>
      <c r="I7937" s="8">
        <v>110256.2497921348</v>
      </c>
      <c r="J7937" s="2">
        <v>3.8902515545569122E-4</v>
      </c>
      <c r="K7937" s="2">
        <v>0.1025624979213495</v>
      </c>
    </row>
    <row r="7938" spans="1:11">
      <c r="A7938" s="5">
        <v>43832</v>
      </c>
      <c r="B7938" s="5">
        <v>44925</v>
      </c>
      <c r="C7938" s="5">
        <v>44725</v>
      </c>
      <c r="D7938" s="2">
        <v>10.472799999999999</v>
      </c>
      <c r="E7938" s="2">
        <v>2.798</v>
      </c>
      <c r="F7938" s="8">
        <v>56.331498116487971</v>
      </c>
      <c r="G7938" s="2">
        <v>1032</v>
      </c>
      <c r="H7938" s="8">
        <v>107342.5432917547</v>
      </c>
      <c r="I7938" s="8">
        <v>110230.0792917548</v>
      </c>
      <c r="J7938" s="2">
        <v>-2.3736069773239171E-4</v>
      </c>
      <c r="K7938" s="2">
        <v>0.1023007929175495</v>
      </c>
    </row>
    <row r="7939" spans="1:11">
      <c r="A7939" s="5">
        <v>43832</v>
      </c>
      <c r="B7939" s="5">
        <v>44925</v>
      </c>
      <c r="C7939" s="5">
        <v>44726</v>
      </c>
      <c r="D7939" s="2">
        <v>10.6654</v>
      </c>
      <c r="E7939" s="2">
        <v>2.8370000000000002</v>
      </c>
      <c r="F7939" s="8">
        <v>62.079953650057938</v>
      </c>
      <c r="G7939" s="2">
        <v>1032</v>
      </c>
      <c r="H7939" s="8">
        <v>107351.3659665459</v>
      </c>
      <c r="I7939" s="8">
        <v>110279.1499665459</v>
      </c>
      <c r="J7939" s="2">
        <v>4.4516592119303589E-4</v>
      </c>
      <c r="K7939" s="2">
        <v>0.1027914996654604</v>
      </c>
    </row>
    <row r="7940" spans="1:11">
      <c r="A7940" s="5">
        <v>43832</v>
      </c>
      <c r="B7940" s="5">
        <v>44925</v>
      </c>
      <c r="C7940" s="5">
        <v>44727</v>
      </c>
      <c r="D7940" s="2">
        <v>10.8035</v>
      </c>
      <c r="E7940" s="2">
        <v>2.8759999999999999</v>
      </c>
      <c r="F7940" s="8">
        <v>65.363452070663186</v>
      </c>
      <c r="G7940" s="2">
        <v>1032</v>
      </c>
      <c r="H7940" s="8">
        <v>107360.1893664883</v>
      </c>
      <c r="I7940" s="8">
        <v>110328.2213664883</v>
      </c>
      <c r="J7940" s="2">
        <v>4.4497441227431272E-4</v>
      </c>
      <c r="K7940" s="2">
        <v>0.1032822136648852</v>
      </c>
    </row>
    <row r="7941" spans="1:11">
      <c r="A7941" s="5">
        <v>43832</v>
      </c>
      <c r="B7941" s="5">
        <v>44925</v>
      </c>
      <c r="C7941" s="5">
        <v>44728</v>
      </c>
      <c r="D7941" s="2">
        <v>10.645</v>
      </c>
      <c r="E7941" s="2">
        <v>2.8490000000000002</v>
      </c>
      <c r="F7941" s="8">
        <v>61.29125651418645</v>
      </c>
      <c r="G7941" s="2">
        <v>1032</v>
      </c>
      <c r="H7941" s="8">
        <v>107369.0134916417</v>
      </c>
      <c r="I7941" s="8">
        <v>110309.18149164171</v>
      </c>
      <c r="J7941" s="2">
        <v>-1.7257483725152681E-4</v>
      </c>
      <c r="K7941" s="2">
        <v>0.1030918149164195</v>
      </c>
    </row>
    <row r="7942" spans="1:11">
      <c r="A7942" s="5">
        <v>43832</v>
      </c>
      <c r="B7942" s="5">
        <v>44925</v>
      </c>
      <c r="C7942" s="5">
        <v>44729</v>
      </c>
      <c r="D7942" s="2">
        <v>10.7797</v>
      </c>
      <c r="E7942" s="2">
        <v>2.8919999999999999</v>
      </c>
      <c r="F7942" s="8">
        <v>64.891461649782926</v>
      </c>
      <c r="G7942" s="2">
        <v>1032</v>
      </c>
      <c r="H7942" s="8">
        <v>107377.8383420657</v>
      </c>
      <c r="I7942" s="8">
        <v>110362.3823420657</v>
      </c>
      <c r="J7942" s="2">
        <v>4.82288506763906E-4</v>
      </c>
      <c r="K7942" s="2">
        <v>0.103623823420659</v>
      </c>
    </row>
    <row r="7943" spans="1:11">
      <c r="A7943" s="5">
        <v>43832</v>
      </c>
      <c r="B7943" s="5">
        <v>44925</v>
      </c>
      <c r="C7943" s="5">
        <v>44732</v>
      </c>
      <c r="D7943" s="2">
        <v>10.698</v>
      </c>
      <c r="E7943" s="2">
        <v>2.8860000000000001</v>
      </c>
      <c r="F7943" s="8">
        <v>63.042220936957783</v>
      </c>
      <c r="G7943" s="2">
        <v>1032</v>
      </c>
      <c r="H7943" s="8">
        <v>107404.31506932819</v>
      </c>
      <c r="I7943" s="8">
        <v>110382.66706932821</v>
      </c>
      <c r="J7943" s="2">
        <v>1.8380109990356891E-4</v>
      </c>
      <c r="K7943" s="2">
        <v>0.10382667069328359</v>
      </c>
    </row>
    <row r="7944" spans="1:11">
      <c r="A7944" s="5">
        <v>43832</v>
      </c>
      <c r="B7944" s="5">
        <v>44925</v>
      </c>
      <c r="C7944" s="5">
        <v>44733</v>
      </c>
      <c r="D7944" s="2">
        <v>10.725099999999999</v>
      </c>
      <c r="E7944" s="2">
        <v>2.8919999999999999</v>
      </c>
      <c r="F7944" s="8">
        <v>63.645562301243132</v>
      </c>
      <c r="G7944" s="2">
        <v>1032</v>
      </c>
      <c r="H7944" s="8">
        <v>107413.14282125171</v>
      </c>
      <c r="I7944" s="8">
        <v>110397.6868212517</v>
      </c>
      <c r="J7944" s="2">
        <v>1.360698406940308E-4</v>
      </c>
      <c r="K7944" s="2">
        <v>0.1039768682125186</v>
      </c>
    </row>
    <row r="7945" spans="1:11">
      <c r="A7945" s="5">
        <v>43832</v>
      </c>
      <c r="B7945" s="5">
        <v>44925</v>
      </c>
      <c r="C7945" s="5">
        <v>44734</v>
      </c>
      <c r="D7945" s="2">
        <v>10.615</v>
      </c>
      <c r="E7945" s="2">
        <v>2.8610000000000002</v>
      </c>
      <c r="F7945" s="8">
        <v>60.895953757225428</v>
      </c>
      <c r="G7945" s="2">
        <v>1032</v>
      </c>
      <c r="H7945" s="8">
        <v>107421.9712987439</v>
      </c>
      <c r="I7945" s="8">
        <v>110374.52329874389</v>
      </c>
      <c r="J7945" s="2">
        <v>-2.0981891174332021E-4</v>
      </c>
      <c r="K7945" s="2">
        <v>0.1037452329874404</v>
      </c>
    </row>
    <row r="7946" spans="1:11">
      <c r="A7946" s="5">
        <v>43832</v>
      </c>
      <c r="B7946" s="5">
        <v>44925</v>
      </c>
      <c r="C7946" s="5">
        <v>44735</v>
      </c>
      <c r="D7946" s="2">
        <v>10.7882</v>
      </c>
      <c r="E7946" s="2">
        <v>2.9020000000000001</v>
      </c>
      <c r="F7946" s="8">
        <v>65.096792834440919</v>
      </c>
      <c r="G7946" s="2">
        <v>1032</v>
      </c>
      <c r="H7946" s="8">
        <v>107430.8005018643</v>
      </c>
      <c r="I7946" s="8">
        <v>110425.6645018643</v>
      </c>
      <c r="J7946" s="2">
        <v>4.6334245976331617E-4</v>
      </c>
      <c r="K7946" s="2">
        <v>0.1042566450186448</v>
      </c>
    </row>
    <row r="7947" spans="1:11">
      <c r="A7947" s="5">
        <v>43832</v>
      </c>
      <c r="B7947" s="5">
        <v>44925</v>
      </c>
      <c r="C7947" s="5">
        <v>44736</v>
      </c>
      <c r="D7947" s="2">
        <v>10.873200000000001</v>
      </c>
      <c r="E7947" s="2">
        <v>2.9409999999999998</v>
      </c>
      <c r="F7947" s="8">
        <v>67.157712305025996</v>
      </c>
      <c r="G7947" s="2">
        <v>1032</v>
      </c>
      <c r="H7947" s="8">
        <v>107439.6304306727</v>
      </c>
      <c r="I7947" s="8">
        <v>110474.7424306727</v>
      </c>
      <c r="J7947" s="2">
        <v>4.4444313765068522E-4</v>
      </c>
      <c r="K7947" s="2">
        <v>0.10474742430672861</v>
      </c>
    </row>
    <row r="7948" spans="1:11">
      <c r="A7948" s="5">
        <v>43832</v>
      </c>
      <c r="B7948" s="5">
        <v>44925</v>
      </c>
      <c r="C7948" s="5">
        <v>44739</v>
      </c>
      <c r="D7948" s="2">
        <v>10.992699999999999</v>
      </c>
      <c r="E7948" s="2">
        <v>2.9790000000000001</v>
      </c>
      <c r="F7948" s="8">
        <v>69.75468975468975</v>
      </c>
      <c r="G7948" s="2">
        <v>1032</v>
      </c>
      <c r="H7948" s="8">
        <v>107466.12239434051</v>
      </c>
      <c r="I7948" s="8">
        <v>110540.4503943405</v>
      </c>
      <c r="J7948" s="2">
        <v>5.9477815672748235E-4</v>
      </c>
      <c r="K7948" s="2">
        <v>0.1054045039434071</v>
      </c>
    </row>
    <row r="7949" spans="1:11">
      <c r="A7949" s="5">
        <v>43832</v>
      </c>
      <c r="B7949" s="5">
        <v>44925</v>
      </c>
      <c r="C7949" s="5">
        <v>44740</v>
      </c>
      <c r="D7949" s="2">
        <v>11.042999999999999</v>
      </c>
      <c r="E7949" s="2">
        <v>3.0059999999999998</v>
      </c>
      <c r="F7949" s="8">
        <v>70.340450086555109</v>
      </c>
      <c r="G7949" s="2">
        <v>1032</v>
      </c>
      <c r="H7949" s="8">
        <v>107474.9552263182</v>
      </c>
      <c r="I7949" s="8">
        <v>110577.14722631819</v>
      </c>
      <c r="J7949" s="2">
        <v>3.3197650133254259E-4</v>
      </c>
      <c r="K7949" s="2">
        <v>0.10577147226318349</v>
      </c>
    </row>
    <row r="7950" spans="1:11">
      <c r="A7950" s="5">
        <v>43832</v>
      </c>
      <c r="B7950" s="5">
        <v>44925</v>
      </c>
      <c r="C7950" s="5">
        <v>44741</v>
      </c>
      <c r="D7950" s="2">
        <v>10.956200000000001</v>
      </c>
      <c r="E7950" s="2">
        <v>2.9809999999999999</v>
      </c>
      <c r="F7950" s="8">
        <v>68.589558696279212</v>
      </c>
      <c r="G7950" s="2">
        <v>1032</v>
      </c>
      <c r="H7950" s="8">
        <v>107483.78878428201</v>
      </c>
      <c r="I7950" s="8">
        <v>110560.180784282</v>
      </c>
      <c r="J7950" s="2">
        <v>-1.5343533869105469E-4</v>
      </c>
      <c r="K7950" s="2">
        <v>0.1056018078428218</v>
      </c>
    </row>
    <row r="7951" spans="1:11">
      <c r="A7951" s="5">
        <v>43832</v>
      </c>
      <c r="B7951" s="5">
        <v>44925</v>
      </c>
      <c r="C7951" s="5">
        <v>44742</v>
      </c>
      <c r="D7951" s="2">
        <v>11.0869</v>
      </c>
      <c r="E7951" s="2">
        <v>3.032</v>
      </c>
      <c r="F7951" s="8">
        <v>70.847750865051907</v>
      </c>
      <c r="G7951" s="2">
        <v>1032</v>
      </c>
      <c r="H7951" s="8">
        <v>107492.62306829169</v>
      </c>
      <c r="I7951" s="8">
        <v>110621.6470682917</v>
      </c>
      <c r="J7951" s="2">
        <v>5.5595317928802679E-4</v>
      </c>
      <c r="K7951" s="2">
        <v>0.10621647068291851</v>
      </c>
    </row>
    <row r="7952" spans="1:11">
      <c r="A7952" s="5">
        <v>43832</v>
      </c>
      <c r="B7952" s="5">
        <v>44925</v>
      </c>
      <c r="C7952" s="5">
        <v>44743</v>
      </c>
      <c r="D7952" s="2">
        <v>11.042899999999999</v>
      </c>
      <c r="E7952" s="2">
        <v>3.0209999999999999</v>
      </c>
      <c r="F7952" s="8">
        <v>70.308446238108971</v>
      </c>
      <c r="G7952" s="2">
        <v>1032</v>
      </c>
      <c r="H7952" s="8">
        <v>107501.4580784069</v>
      </c>
      <c r="I7952" s="8">
        <v>110619.1300784069</v>
      </c>
      <c r="J7952" s="2">
        <v>-2.275314056066069E-5</v>
      </c>
      <c r="K7952" s="2">
        <v>0.10619130078407051</v>
      </c>
    </row>
    <row r="7953" spans="1:11">
      <c r="A7953" s="5">
        <v>43832</v>
      </c>
      <c r="B7953" s="5">
        <v>44925</v>
      </c>
      <c r="C7953" s="5">
        <v>44746</v>
      </c>
      <c r="D7953" s="2">
        <v>11.052099999999999</v>
      </c>
      <c r="E7953" s="2">
        <v>3.0259999999999998</v>
      </c>
      <c r="F7953" s="8">
        <v>70.506912442396313</v>
      </c>
      <c r="G7953" s="2">
        <v>1032</v>
      </c>
      <c r="H7953" s="8">
        <v>107527.9652872482</v>
      </c>
      <c r="I7953" s="8">
        <v>110650.7972872481</v>
      </c>
      <c r="J7953" s="2">
        <v>2.8627244508983019E-4</v>
      </c>
      <c r="K7953" s="2">
        <v>0.1065079728724829</v>
      </c>
    </row>
    <row r="7954" spans="1:11">
      <c r="A7954" s="5">
        <v>43832</v>
      </c>
      <c r="B7954" s="5">
        <v>44925</v>
      </c>
      <c r="C7954" s="5">
        <v>44747</v>
      </c>
      <c r="D7954" s="2">
        <v>11.079700000000001</v>
      </c>
      <c r="E7954" s="2">
        <v>3.0259999999999998</v>
      </c>
      <c r="F7954" s="8">
        <v>70.860927152317885</v>
      </c>
      <c r="G7954" s="2">
        <v>1032</v>
      </c>
      <c r="H7954" s="8">
        <v>107536.8032022033</v>
      </c>
      <c r="I7954" s="8">
        <v>110659.6352022033</v>
      </c>
      <c r="J7954" s="2">
        <v>7.9872130809732766E-5</v>
      </c>
      <c r="K7954" s="2">
        <v>0.1065963520220341</v>
      </c>
    </row>
    <row r="7955" spans="1:11">
      <c r="A7955" s="5">
        <v>43832</v>
      </c>
      <c r="B7955" s="5">
        <v>44925</v>
      </c>
      <c r="C7955" s="5">
        <v>44748</v>
      </c>
      <c r="D7955" s="2">
        <v>10.893700000000001</v>
      </c>
      <c r="E7955" s="2">
        <v>2.9740000000000002</v>
      </c>
      <c r="F7955" s="8">
        <v>67.299942429476104</v>
      </c>
      <c r="G7955" s="2">
        <v>1032</v>
      </c>
      <c r="H7955" s="8">
        <v>107545.64184356239</v>
      </c>
      <c r="I7955" s="8">
        <v>110614.8098435624</v>
      </c>
      <c r="J7955" s="2">
        <v>-4.0507415878410219E-4</v>
      </c>
      <c r="K7955" s="2">
        <v>0.1061480984356251</v>
      </c>
    </row>
    <row r="7956" spans="1:11">
      <c r="A7956" s="5">
        <v>43832</v>
      </c>
      <c r="B7956" s="5">
        <v>44925</v>
      </c>
      <c r="C7956" s="5">
        <v>44749</v>
      </c>
      <c r="D7956" s="2">
        <v>10.8759</v>
      </c>
      <c r="E7956" s="2">
        <v>2.9649999999999999</v>
      </c>
      <c r="F7956" s="8">
        <v>67.107913669064757</v>
      </c>
      <c r="G7956" s="2">
        <v>1032</v>
      </c>
      <c r="H7956" s="8">
        <v>107554.48121138519</v>
      </c>
      <c r="I7956" s="8">
        <v>110614.3612113852</v>
      </c>
      <c r="J7956" s="2">
        <v>-4.055805708724769E-6</v>
      </c>
      <c r="K7956" s="2">
        <v>0.1061436121138528</v>
      </c>
    </row>
    <row r="7957" spans="1:11">
      <c r="A7957" s="5">
        <v>43832</v>
      </c>
      <c r="B7957" s="5">
        <v>44925</v>
      </c>
      <c r="C7957" s="5">
        <v>44750</v>
      </c>
      <c r="D7957" s="2">
        <v>10.895799999999999</v>
      </c>
      <c r="E7957" s="2">
        <v>2.9689999999999999</v>
      </c>
      <c r="F7957" s="8">
        <v>67.34752589182969</v>
      </c>
      <c r="G7957" s="2">
        <v>1032</v>
      </c>
      <c r="H7957" s="8">
        <v>107563.3213057313</v>
      </c>
      <c r="I7957" s="8">
        <v>110627.3293057313</v>
      </c>
      <c r="J7957" s="2">
        <v>1.172369862658673E-4</v>
      </c>
      <c r="K7957" s="2">
        <v>0.1062732930573143</v>
      </c>
    </row>
    <row r="7958" spans="1:11">
      <c r="A7958" s="5">
        <v>43832</v>
      </c>
      <c r="B7958" s="5">
        <v>44925</v>
      </c>
      <c r="C7958" s="5">
        <v>44753</v>
      </c>
      <c r="D7958" s="2">
        <v>10.72</v>
      </c>
      <c r="E7958" s="2">
        <v>2.9239999999999999</v>
      </c>
      <c r="F7958" s="8">
        <v>63.236562230526012</v>
      </c>
      <c r="G7958" s="2">
        <v>1032</v>
      </c>
      <c r="H7958" s="8">
        <v>107589.843768519</v>
      </c>
      <c r="I7958" s="8">
        <v>110607.411768519</v>
      </c>
      <c r="J7958" s="2">
        <v>-1.8004174318653199E-4</v>
      </c>
      <c r="K7958" s="2">
        <v>0.10607411768519159</v>
      </c>
    </row>
    <row r="7959" spans="1:11">
      <c r="A7959" s="5">
        <v>43832</v>
      </c>
      <c r="B7959" s="5">
        <v>44925</v>
      </c>
      <c r="C7959" s="5">
        <v>44754</v>
      </c>
      <c r="D7959" s="2">
        <v>10.628399999999999</v>
      </c>
      <c r="E7959" s="2">
        <v>2.907</v>
      </c>
      <c r="F7959" s="8">
        <v>60.660919540229877</v>
      </c>
      <c r="G7959" s="2">
        <v>1032</v>
      </c>
      <c r="H7959" s="8">
        <v>107598.6867693767</v>
      </c>
      <c r="I7959" s="8">
        <v>110598.7107693767</v>
      </c>
      <c r="J7959" s="2">
        <v>-7.866560660962918E-5</v>
      </c>
      <c r="K7959" s="2">
        <v>0.1059871076937686</v>
      </c>
    </row>
    <row r="7960" spans="1:11">
      <c r="A7960" s="5">
        <v>43832</v>
      </c>
      <c r="B7960" s="5">
        <v>44925</v>
      </c>
      <c r="C7960" s="5">
        <v>44755</v>
      </c>
      <c r="D7960" s="2">
        <v>10.5738</v>
      </c>
      <c r="E7960" s="2">
        <v>2.8980000000000001</v>
      </c>
      <c r="F7960" s="8">
        <v>59.264579143924159</v>
      </c>
      <c r="G7960" s="2">
        <v>1032</v>
      </c>
      <c r="H7960" s="8">
        <v>107607.5304970564</v>
      </c>
      <c r="I7960" s="8">
        <v>110598.26649705639</v>
      </c>
      <c r="J7960" s="2">
        <v>-4.016975579834714E-6</v>
      </c>
      <c r="K7960" s="2">
        <v>0.1059826649705653</v>
      </c>
    </row>
    <row r="7961" spans="1:11">
      <c r="A7961" s="5">
        <v>43832</v>
      </c>
      <c r="B7961" s="5">
        <v>44925</v>
      </c>
      <c r="C7961" s="5">
        <v>44756</v>
      </c>
      <c r="D7961" s="2">
        <v>10.4796</v>
      </c>
      <c r="E7961" s="2">
        <v>2.8780000000000001</v>
      </c>
      <c r="F7961" s="8">
        <v>56.059735784032164</v>
      </c>
      <c r="G7961" s="2">
        <v>1032</v>
      </c>
      <c r="H7961" s="8">
        <v>107616.37495161781</v>
      </c>
      <c r="I7961" s="8">
        <v>110586.4709516178</v>
      </c>
      <c r="J7961" s="2">
        <v>-1.066521728793068E-4</v>
      </c>
      <c r="K7961" s="2">
        <v>0.1058647095161793</v>
      </c>
    </row>
    <row r="7962" spans="1:11">
      <c r="A7962" s="5">
        <v>43832</v>
      </c>
      <c r="B7962" s="5">
        <v>44925</v>
      </c>
      <c r="C7962" s="5">
        <v>44757</v>
      </c>
      <c r="D7962" s="2">
        <v>10.282500000000001</v>
      </c>
      <c r="E7962" s="2">
        <v>2.835</v>
      </c>
      <c r="F7962" s="8">
        <v>46.999712891185759</v>
      </c>
      <c r="G7962" s="2">
        <v>1032</v>
      </c>
      <c r="H7962" s="8">
        <v>107625.2201331207</v>
      </c>
      <c r="I7962" s="8">
        <v>110550.9401331207</v>
      </c>
      <c r="J7962" s="2">
        <v>-3.2129444218043091E-4</v>
      </c>
      <c r="K7962" s="2">
        <v>0.1055094013312083</v>
      </c>
    </row>
    <row r="7963" spans="1:11">
      <c r="A7963" s="5">
        <v>43832</v>
      </c>
      <c r="B7963" s="5">
        <v>44925</v>
      </c>
      <c r="C7963" s="5">
        <v>44760</v>
      </c>
      <c r="D7963" s="2">
        <v>10.4467</v>
      </c>
      <c r="E7963" s="2">
        <v>2.8740000000000001</v>
      </c>
      <c r="F7963" s="8">
        <v>54.991394148020653</v>
      </c>
      <c r="G7963" s="2">
        <v>1032</v>
      </c>
      <c r="H7963" s="8">
        <v>107651.75785863301</v>
      </c>
      <c r="I7963" s="8">
        <v>110617.725858633</v>
      </c>
      <c r="J7963" s="2">
        <v>6.0411720996556006E-4</v>
      </c>
      <c r="K7963" s="2">
        <v>0.1061772585863312</v>
      </c>
    </row>
    <row r="7964" spans="1:11">
      <c r="A7964" s="5">
        <v>43832</v>
      </c>
      <c r="B7964" s="5">
        <v>44925</v>
      </c>
      <c r="C7964" s="5">
        <v>44761</v>
      </c>
      <c r="D7964" s="2">
        <v>10.4262</v>
      </c>
      <c r="E7964" s="2">
        <v>2.8620000000000001</v>
      </c>
      <c r="F7964" s="8">
        <v>54.201319185546311</v>
      </c>
      <c r="G7964" s="2">
        <v>1032</v>
      </c>
      <c r="H7964" s="8">
        <v>107660.60594831999</v>
      </c>
      <c r="I7964" s="8">
        <v>110614.18994832</v>
      </c>
      <c r="J7964" s="2">
        <v>-3.1965132943456709E-5</v>
      </c>
      <c r="K7964" s="2">
        <v>0.1061418994832015</v>
      </c>
    </row>
    <row r="7965" spans="1:11">
      <c r="A7965" s="5">
        <v>43832</v>
      </c>
      <c r="B7965" s="5">
        <v>44925</v>
      </c>
      <c r="C7965" s="5">
        <v>44762</v>
      </c>
      <c r="D7965" s="2">
        <v>10.461600000000001</v>
      </c>
      <c r="E7965" s="2">
        <v>2.871</v>
      </c>
      <c r="F7965" s="8">
        <v>55.533256880733951</v>
      </c>
      <c r="G7965" s="2">
        <v>1032</v>
      </c>
      <c r="H7965" s="8">
        <v>107669.4547652473</v>
      </c>
      <c r="I7965" s="8">
        <v>110632.3267652473</v>
      </c>
      <c r="J7965" s="2">
        <v>1.639646498858838E-4</v>
      </c>
      <c r="K7965" s="2">
        <v>0.10632326765247441</v>
      </c>
    </row>
    <row r="7966" spans="1:11">
      <c r="A7966" s="5">
        <v>43832</v>
      </c>
      <c r="B7966" s="5">
        <v>44925</v>
      </c>
      <c r="C7966" s="5">
        <v>44763</v>
      </c>
      <c r="D7966" s="2">
        <v>10.315</v>
      </c>
      <c r="E7966" s="2">
        <v>2.8370000000000002</v>
      </c>
      <c r="F7966" s="8">
        <v>48.466609343651477</v>
      </c>
      <c r="G7966" s="2">
        <v>1032</v>
      </c>
      <c r="H7966" s="8">
        <v>107678.3043094746</v>
      </c>
      <c r="I7966" s="8">
        <v>110606.0883094746</v>
      </c>
      <c r="J7966" s="2">
        <v>-2.3716807320162131E-4</v>
      </c>
      <c r="K7966" s="2">
        <v>0.10606088309474709</v>
      </c>
    </row>
    <row r="7967" spans="1:11">
      <c r="A7967" s="5">
        <v>43832</v>
      </c>
      <c r="B7967" s="5">
        <v>44925</v>
      </c>
      <c r="C7967" s="5">
        <v>44764</v>
      </c>
      <c r="D7967" s="2">
        <v>10.3605</v>
      </c>
      <c r="E7967" s="2">
        <v>2.85</v>
      </c>
      <c r="F7967" s="8">
        <v>50.88825214899714</v>
      </c>
      <c r="G7967" s="2">
        <v>1032</v>
      </c>
      <c r="H7967" s="8">
        <v>107687.1545810617</v>
      </c>
      <c r="I7967" s="8">
        <v>110628.35458106161</v>
      </c>
      <c r="J7967" s="2">
        <v>2.0131144611834631E-4</v>
      </c>
      <c r="K7967" s="2">
        <v>0.1062835458106179</v>
      </c>
    </row>
    <row r="7968" spans="1:11">
      <c r="A7968" s="5">
        <v>43832</v>
      </c>
      <c r="B7968" s="5">
        <v>44925</v>
      </c>
      <c r="C7968" s="5">
        <v>44767</v>
      </c>
      <c r="D7968" s="2">
        <v>10.3354</v>
      </c>
      <c r="E7968" s="2">
        <v>2.8410000000000002</v>
      </c>
      <c r="F7968" s="8">
        <v>49.069567706842257</v>
      </c>
      <c r="G7968" s="2">
        <v>1032</v>
      </c>
      <c r="H7968" s="8">
        <v>107713.7075780817</v>
      </c>
      <c r="I7968" s="8">
        <v>110645.61957808161</v>
      </c>
      <c r="J7968" s="2">
        <v>1.5606303723281201E-4</v>
      </c>
      <c r="K7968" s="2">
        <v>0.1064561957808179</v>
      </c>
    </row>
    <row r="7969" spans="1:11">
      <c r="A7969" s="5">
        <v>43832</v>
      </c>
      <c r="B7969" s="5">
        <v>44925</v>
      </c>
      <c r="C7969" s="5">
        <v>44768</v>
      </c>
      <c r="D7969" s="2">
        <v>10.3918</v>
      </c>
      <c r="E7969" s="2">
        <v>2.8540000000000001</v>
      </c>
      <c r="F7969" s="8">
        <v>52.532913566113344</v>
      </c>
      <c r="G7969" s="2">
        <v>1032</v>
      </c>
      <c r="H7969" s="8">
        <v>107722.5607595264</v>
      </c>
      <c r="I7969" s="8">
        <v>110667.8887595264</v>
      </c>
      <c r="J7969" s="2">
        <v>2.0126582082236061E-4</v>
      </c>
      <c r="K7969" s="2">
        <v>0.1066788875952658</v>
      </c>
    </row>
    <row r="7970" spans="1:11">
      <c r="A7970" s="5">
        <v>43832</v>
      </c>
      <c r="B7970" s="5">
        <v>44925</v>
      </c>
      <c r="C7970" s="5">
        <v>44769</v>
      </c>
      <c r="D7970" s="2">
        <v>10.2981</v>
      </c>
      <c r="E7970" s="2">
        <v>2.83</v>
      </c>
      <c r="F7970" s="8">
        <v>47.839771101573668</v>
      </c>
      <c r="G7970" s="2">
        <v>1032</v>
      </c>
      <c r="H7970" s="8">
        <v>107731.41466862999</v>
      </c>
      <c r="I7970" s="8">
        <v>110651.97466863001</v>
      </c>
      <c r="J7970" s="2">
        <v>-1.4380043818362781E-4</v>
      </c>
      <c r="K7970" s="2">
        <v>0.106519746686301</v>
      </c>
    </row>
    <row r="7971" spans="1:11">
      <c r="A7971" s="5">
        <v>43832</v>
      </c>
      <c r="B7971" s="5">
        <v>44925</v>
      </c>
      <c r="C7971" s="5">
        <v>44770</v>
      </c>
      <c r="D7971" s="2">
        <v>10.302300000000001</v>
      </c>
      <c r="E7971" s="2">
        <v>2.8290000000000002</v>
      </c>
      <c r="F7971" s="8">
        <v>47.997711670480562</v>
      </c>
      <c r="G7971" s="2">
        <v>1032</v>
      </c>
      <c r="H7971" s="8">
        <v>107740.26930545201</v>
      </c>
      <c r="I7971" s="8">
        <v>110659.7973054521</v>
      </c>
      <c r="J7971" s="2">
        <v>7.0695862821379407E-5</v>
      </c>
      <c r="K7971" s="2">
        <v>0.1065979730545219</v>
      </c>
    </row>
    <row r="7972" spans="1:11">
      <c r="A7972" s="5">
        <v>43832</v>
      </c>
      <c r="B7972" s="5">
        <v>44925</v>
      </c>
      <c r="C7972" s="5">
        <v>44771</v>
      </c>
      <c r="D7972" s="2">
        <v>10.1966</v>
      </c>
      <c r="E7972" s="2">
        <v>2.7909999999999999</v>
      </c>
      <c r="F7972" s="8">
        <v>42.951100943665999</v>
      </c>
      <c r="G7972" s="2">
        <v>1032</v>
      </c>
      <c r="H7972" s="8">
        <v>107749.12467005249</v>
      </c>
      <c r="I7972" s="8">
        <v>110629.4366700525</v>
      </c>
      <c r="J7972" s="2">
        <v>-2.7436012118964292E-4</v>
      </c>
      <c r="K7972" s="2">
        <v>0.1062943667005265</v>
      </c>
    </row>
    <row r="7973" spans="1:11">
      <c r="A7973" s="5">
        <v>43832</v>
      </c>
      <c r="B7973" s="5">
        <v>44925</v>
      </c>
      <c r="C7973" s="5">
        <v>44774</v>
      </c>
      <c r="D7973" s="2">
        <v>10.1624</v>
      </c>
      <c r="E7973" s="2">
        <v>2.7810000000000001</v>
      </c>
      <c r="F7973" s="8">
        <v>41.871428571428567</v>
      </c>
      <c r="G7973" s="2">
        <v>1032</v>
      </c>
      <c r="H7973" s="8">
        <v>107775.6929473684</v>
      </c>
      <c r="I7973" s="8">
        <v>110645.6849473684</v>
      </c>
      <c r="J7973" s="2">
        <v>1.4687119274015001E-4</v>
      </c>
      <c r="K7973" s="2">
        <v>0.1064568494736855</v>
      </c>
    </row>
    <row r="7974" spans="1:11">
      <c r="A7974" s="5">
        <v>43832</v>
      </c>
      <c r="B7974" s="5">
        <v>44925</v>
      </c>
      <c r="C7974" s="5">
        <v>44775</v>
      </c>
      <c r="D7974" s="2">
        <v>9.9863999999999997</v>
      </c>
      <c r="E7974" s="2">
        <v>2.7330000000000001</v>
      </c>
      <c r="F7974" s="8">
        <v>37.403598971722367</v>
      </c>
      <c r="G7974" s="2">
        <v>1032</v>
      </c>
      <c r="H7974" s="8">
        <v>107784.5512235011</v>
      </c>
      <c r="I7974" s="8">
        <v>110605.0072235011</v>
      </c>
      <c r="J7974" s="2">
        <v>-3.6763949616891439E-4</v>
      </c>
      <c r="K7974" s="2">
        <v>0.10605007223501239</v>
      </c>
    </row>
    <row r="7975" spans="1:11">
      <c r="A7975" s="5">
        <v>43832</v>
      </c>
      <c r="B7975" s="5">
        <v>44925</v>
      </c>
      <c r="C7975" s="5">
        <v>44776</v>
      </c>
      <c r="D7975" s="2">
        <v>9.9131</v>
      </c>
      <c r="E7975" s="2">
        <v>2.7130000000000001</v>
      </c>
      <c r="F7975" s="8">
        <v>35.494003426613361</v>
      </c>
      <c r="G7975" s="2">
        <v>1032</v>
      </c>
      <c r="H7975" s="8">
        <v>107793.4102277113</v>
      </c>
      <c r="I7975" s="8">
        <v>110593.2262277113</v>
      </c>
      <c r="J7975" s="2">
        <v>-1.065141270324421E-4</v>
      </c>
      <c r="K7975" s="2">
        <v>0.10593226227711421</v>
      </c>
    </row>
    <row r="7976" spans="1:11">
      <c r="A7976" s="5">
        <v>43832</v>
      </c>
      <c r="B7976" s="5">
        <v>44925</v>
      </c>
      <c r="C7976" s="5">
        <v>44777</v>
      </c>
      <c r="D7976" s="2">
        <v>10.015599999999999</v>
      </c>
      <c r="E7976" s="2">
        <v>2.74</v>
      </c>
      <c r="F7976" s="8">
        <v>38.424207821866972</v>
      </c>
      <c r="G7976" s="2">
        <v>1032</v>
      </c>
      <c r="H7976" s="8">
        <v>107802.26996005879</v>
      </c>
      <c r="I7976" s="8">
        <v>110629.9499600588</v>
      </c>
      <c r="J7976" s="2">
        <v>3.3206131695529001E-4</v>
      </c>
      <c r="K7976" s="2">
        <v>0.10629949960058931</v>
      </c>
    </row>
    <row r="7977" spans="1:11">
      <c r="A7977" s="5">
        <v>43832</v>
      </c>
      <c r="B7977" s="5">
        <v>44925</v>
      </c>
      <c r="C7977" s="5">
        <v>44778</v>
      </c>
      <c r="D7977" s="2">
        <v>10.100199999999999</v>
      </c>
      <c r="E7977" s="2">
        <v>2.778</v>
      </c>
      <c r="F7977" s="8">
        <v>40.753424657534246</v>
      </c>
      <c r="G7977" s="2">
        <v>1032</v>
      </c>
      <c r="H7977" s="8">
        <v>107811.1304206035</v>
      </c>
      <c r="I7977" s="8">
        <v>110678.0264206034</v>
      </c>
      <c r="J7977" s="2">
        <v>4.3457002883950929E-4</v>
      </c>
      <c r="K7977" s="2">
        <v>0.1067802642060358</v>
      </c>
    </row>
    <row r="7978" spans="1:11">
      <c r="A7978" s="5">
        <v>43832</v>
      </c>
      <c r="B7978" s="5">
        <v>44925</v>
      </c>
      <c r="C7978" s="5">
        <v>44781</v>
      </c>
      <c r="D7978" s="2">
        <v>10.0631</v>
      </c>
      <c r="E7978" s="2">
        <v>2.7629999999999999</v>
      </c>
      <c r="F7978" s="8">
        <v>39.406900484744803</v>
      </c>
      <c r="G7978" s="2">
        <v>1032</v>
      </c>
      <c r="H7978" s="8">
        <v>107837.7139870086</v>
      </c>
      <c r="I7978" s="8">
        <v>110689.12998700851</v>
      </c>
      <c r="J7978" s="2">
        <v>1.003231333642773E-4</v>
      </c>
      <c r="K7978" s="2">
        <v>0.1068912998700866</v>
      </c>
    </row>
    <row r="7979" spans="1:11">
      <c r="A7979" s="5">
        <v>43832</v>
      </c>
      <c r="B7979" s="5">
        <v>44925</v>
      </c>
      <c r="C7979" s="5">
        <v>44782</v>
      </c>
      <c r="D7979" s="2">
        <v>10.069599999999999</v>
      </c>
      <c r="E7979" s="2">
        <v>2.7639999999999998</v>
      </c>
      <c r="F7979" s="8">
        <v>39.652223489167618</v>
      </c>
      <c r="G7979" s="2">
        <v>1032</v>
      </c>
      <c r="H7979" s="8">
        <v>107846.5773607609</v>
      </c>
      <c r="I7979" s="8">
        <v>110699.0253607609</v>
      </c>
      <c r="J7979" s="2">
        <v>8.9397881739117224E-5</v>
      </c>
      <c r="K7979" s="2">
        <v>0.1069902536076104</v>
      </c>
    </row>
    <row r="7980" spans="1:11">
      <c r="A7980" s="5">
        <v>43832</v>
      </c>
      <c r="B7980" s="5">
        <v>44925</v>
      </c>
      <c r="C7980" s="5">
        <v>44783</v>
      </c>
      <c r="D7980" s="2">
        <v>9.9753000000000007</v>
      </c>
      <c r="E7980" s="2">
        <v>2.7309999999999999</v>
      </c>
      <c r="F7980" s="8">
        <v>37.27557708748931</v>
      </c>
      <c r="G7980" s="2">
        <v>1032</v>
      </c>
      <c r="H7980" s="8">
        <v>107855.4414630098</v>
      </c>
      <c r="I7980" s="8">
        <v>110673.8334630098</v>
      </c>
      <c r="J7980" s="2">
        <v>-2.275710889871885E-4</v>
      </c>
      <c r="K7980" s="2">
        <v>0.1067383346300987</v>
      </c>
    </row>
    <row r="7981" spans="1:11">
      <c r="A7981" s="5">
        <v>43832</v>
      </c>
      <c r="B7981" s="5">
        <v>44925</v>
      </c>
      <c r="C7981" s="5">
        <v>44784</v>
      </c>
      <c r="D7981" s="2">
        <v>10.167299999999999</v>
      </c>
      <c r="E7981" s="2">
        <v>2.7890000000000001</v>
      </c>
      <c r="F7981" s="8">
        <v>42.136752136752143</v>
      </c>
      <c r="G7981" s="2">
        <v>1032</v>
      </c>
      <c r="H7981" s="8">
        <v>107864.306293815</v>
      </c>
      <c r="I7981" s="8">
        <v>110742.554293815</v>
      </c>
      <c r="J7981" s="2">
        <v>6.2093115106720553E-4</v>
      </c>
      <c r="K7981" s="2">
        <v>0.10742554293815081</v>
      </c>
    </row>
    <row r="7982" spans="1:11">
      <c r="A7982" s="5">
        <v>43832</v>
      </c>
      <c r="B7982" s="5">
        <v>44925</v>
      </c>
      <c r="C7982" s="5">
        <v>44785</v>
      </c>
      <c r="D7982" s="2">
        <v>10.206799999999999</v>
      </c>
      <c r="E7982" s="2">
        <v>2.7989999999999999</v>
      </c>
      <c r="F7982" s="8">
        <v>43.506123611506688</v>
      </c>
      <c r="G7982" s="2">
        <v>1032</v>
      </c>
      <c r="H7982" s="8">
        <v>107873.1718532364</v>
      </c>
      <c r="I7982" s="8">
        <v>110761.7398532364</v>
      </c>
      <c r="J7982" s="2">
        <v>1.7324468939472479E-4</v>
      </c>
      <c r="K7982" s="2">
        <v>0.107617398532365</v>
      </c>
    </row>
    <row r="7983" spans="1:11">
      <c r="A7983" s="5">
        <v>43832</v>
      </c>
      <c r="B7983" s="5">
        <v>44925</v>
      </c>
      <c r="C7983" s="5">
        <v>44788</v>
      </c>
      <c r="D7983" s="2">
        <v>10.1472</v>
      </c>
      <c r="E7983" s="2">
        <v>2.7829999999999999</v>
      </c>
      <c r="F7983" s="8">
        <v>41.519635742743311</v>
      </c>
      <c r="G7983" s="2">
        <v>1032</v>
      </c>
      <c r="H7983" s="8">
        <v>107899.770717529</v>
      </c>
      <c r="I7983" s="8">
        <v>110771.82671752899</v>
      </c>
      <c r="J7983" s="2">
        <v>9.1068127910709507E-5</v>
      </c>
      <c r="K7983" s="2">
        <v>0.1077182671752905</v>
      </c>
    </row>
    <row r="7984" spans="1:11">
      <c r="A7984" s="5">
        <v>43832</v>
      </c>
      <c r="B7984" s="5">
        <v>44925</v>
      </c>
      <c r="C7984" s="5">
        <v>44789</v>
      </c>
      <c r="D7984" s="2">
        <v>10.0976</v>
      </c>
      <c r="E7984" s="2">
        <v>2.77</v>
      </c>
      <c r="F7984" s="8">
        <v>40.711237553342819</v>
      </c>
      <c r="G7984" s="2">
        <v>1032</v>
      </c>
      <c r="H7984" s="8">
        <v>107908.6391918345</v>
      </c>
      <c r="I7984" s="8">
        <v>110767.2791918345</v>
      </c>
      <c r="J7984" s="2">
        <v>-4.1053089302356398E-5</v>
      </c>
      <c r="K7984" s="2">
        <v>0.1076727919183464</v>
      </c>
    </row>
    <row r="7985" spans="1:11">
      <c r="A7985" s="5">
        <v>43832</v>
      </c>
      <c r="B7985" s="5">
        <v>44925</v>
      </c>
      <c r="C7985" s="5">
        <v>44790</v>
      </c>
      <c r="D7985" s="2">
        <v>10.164</v>
      </c>
      <c r="E7985" s="2">
        <v>2.786</v>
      </c>
      <c r="F7985" s="8">
        <v>42.093287827076217</v>
      </c>
      <c r="G7985" s="2">
        <v>1032</v>
      </c>
      <c r="H7985" s="8">
        <v>107917.5083950558</v>
      </c>
      <c r="I7985" s="8">
        <v>110792.66039505581</v>
      </c>
      <c r="J7985" s="2">
        <v>2.2913989949402411E-4</v>
      </c>
      <c r="K7985" s="2">
        <v>0.10792660395055891</v>
      </c>
    </row>
    <row r="7986" spans="1:11">
      <c r="A7986" s="5">
        <v>43832</v>
      </c>
      <c r="B7986" s="5">
        <v>44925</v>
      </c>
      <c r="C7986" s="5">
        <v>44791</v>
      </c>
      <c r="D7986" s="2">
        <v>10.0663</v>
      </c>
      <c r="E7986" s="2">
        <v>2.76</v>
      </c>
      <c r="F7986" s="8">
        <v>39.49388683537105</v>
      </c>
      <c r="G7986" s="2">
        <v>1032</v>
      </c>
      <c r="H7986" s="8">
        <v>107926.37832725261</v>
      </c>
      <c r="I7986" s="8">
        <v>110774.6983272526</v>
      </c>
      <c r="J7986" s="2">
        <v>-1.6212326465570029E-4</v>
      </c>
      <c r="K7986" s="2">
        <v>0.10774698327252751</v>
      </c>
    </row>
    <row r="7987" spans="1:11">
      <c r="A7987" s="5">
        <v>43832</v>
      </c>
      <c r="B7987" s="5">
        <v>44925</v>
      </c>
      <c r="C7987" s="5">
        <v>44792</v>
      </c>
      <c r="D7987" s="2">
        <v>10.0707</v>
      </c>
      <c r="E7987" s="2">
        <v>2.7549999999999999</v>
      </c>
      <c r="F7987" s="8">
        <v>39.738487777146098</v>
      </c>
      <c r="G7987" s="2">
        <v>1032</v>
      </c>
      <c r="H7987" s="8">
        <v>107935.24898848499</v>
      </c>
      <c r="I7987" s="8">
        <v>110778.408988485</v>
      </c>
      <c r="J7987" s="2">
        <v>3.3497371587865032E-5</v>
      </c>
      <c r="K7987" s="2">
        <v>0.1077840898848514</v>
      </c>
    </row>
    <row r="7988" spans="1:11">
      <c r="A7988" s="5">
        <v>43832</v>
      </c>
      <c r="B7988" s="5">
        <v>44925</v>
      </c>
      <c r="C7988" s="5">
        <v>44795</v>
      </c>
      <c r="D7988" s="2">
        <v>10.1099</v>
      </c>
      <c r="E7988" s="2">
        <v>2.7559999999999998</v>
      </c>
      <c r="F7988" s="8">
        <v>40.982675376313537</v>
      </c>
      <c r="G7988" s="2">
        <v>1032</v>
      </c>
      <c r="H7988" s="8">
        <v>107961.8631594685</v>
      </c>
      <c r="I7988" s="8">
        <v>110806.05515946849</v>
      </c>
      <c r="J7988" s="2">
        <v>2.4956280953936089E-4</v>
      </c>
      <c r="K7988" s="2">
        <v>0.10806055159468619</v>
      </c>
    </row>
    <row r="7989" spans="1:11">
      <c r="A7989" s="5">
        <v>43832</v>
      </c>
      <c r="B7989" s="5">
        <v>44925</v>
      </c>
      <c r="C7989" s="5">
        <v>44796</v>
      </c>
      <c r="D7989" s="2">
        <v>10.065899999999999</v>
      </c>
      <c r="E7989" s="2">
        <v>2.7370000000000001</v>
      </c>
      <c r="F7989" s="8">
        <v>39.40942646223737</v>
      </c>
      <c r="G7989" s="2">
        <v>1032</v>
      </c>
      <c r="H7989" s="8">
        <v>107970.7367372625</v>
      </c>
      <c r="I7989" s="8">
        <v>110795.3207372625</v>
      </c>
      <c r="J7989" s="2">
        <v>-9.6875772633508994E-5</v>
      </c>
      <c r="K7989" s="2">
        <v>0.1079532073726257</v>
      </c>
    </row>
    <row r="7990" spans="1:11">
      <c r="A7990" s="5">
        <v>43832</v>
      </c>
      <c r="B7990" s="5">
        <v>44925</v>
      </c>
      <c r="C7990" s="5">
        <v>44797</v>
      </c>
      <c r="D7990" s="2">
        <v>10.010899999999999</v>
      </c>
      <c r="E7990" s="2">
        <v>2.7090000000000001</v>
      </c>
      <c r="F7990" s="8">
        <v>38.035764973034347</v>
      </c>
      <c r="G7990" s="2">
        <v>1032</v>
      </c>
      <c r="H7990" s="8">
        <v>107979.6110443916</v>
      </c>
      <c r="I7990" s="8">
        <v>110775.29904439161</v>
      </c>
      <c r="J7990" s="2">
        <v>-1.80708830821219E-4</v>
      </c>
      <c r="K7990" s="2">
        <v>0.1077529904439167</v>
      </c>
    </row>
    <row r="7991" spans="1:11">
      <c r="A7991" s="5">
        <v>43832</v>
      </c>
      <c r="B7991" s="5">
        <v>44925</v>
      </c>
      <c r="C7991" s="5">
        <v>44798</v>
      </c>
      <c r="D7991" s="2">
        <v>10.199</v>
      </c>
      <c r="E7991" s="2">
        <v>2.7559999999999998</v>
      </c>
      <c r="F7991" s="8">
        <v>43.359818388195229</v>
      </c>
      <c r="G7991" s="2">
        <v>1032</v>
      </c>
      <c r="H7991" s="8">
        <v>107988.4860809158</v>
      </c>
      <c r="I7991" s="8">
        <v>110832.67808091579</v>
      </c>
      <c r="J7991" s="2">
        <v>5.1797681449916588E-4</v>
      </c>
      <c r="K7991" s="2">
        <v>0.10832678080915881</v>
      </c>
    </row>
    <row r="7992" spans="1:11">
      <c r="A7992" s="5">
        <v>43832</v>
      </c>
      <c r="B7992" s="5">
        <v>44925</v>
      </c>
      <c r="C7992" s="5">
        <v>44799</v>
      </c>
      <c r="D7992" s="2">
        <v>10.1859</v>
      </c>
      <c r="E7992" s="2">
        <v>2.7570000000000001</v>
      </c>
      <c r="F7992" s="8">
        <v>42.865248226950357</v>
      </c>
      <c r="G7992" s="2">
        <v>1032</v>
      </c>
      <c r="H7992" s="8">
        <v>107997.361846895</v>
      </c>
      <c r="I7992" s="8">
        <v>110842.585846895</v>
      </c>
      <c r="J7992" s="2">
        <v>8.9393905758017311E-5</v>
      </c>
      <c r="K7992" s="2">
        <v>0.1084258584689515</v>
      </c>
    </row>
    <row r="7993" spans="1:11">
      <c r="A7993" s="5">
        <v>43832</v>
      </c>
      <c r="B7993" s="5">
        <v>44925</v>
      </c>
      <c r="C7993" s="5">
        <v>44802</v>
      </c>
      <c r="D7993" s="2">
        <v>10.130599999999999</v>
      </c>
      <c r="E7993" s="2">
        <v>2.7349999999999999</v>
      </c>
      <c r="F7993" s="8">
        <v>41.184807256235828</v>
      </c>
      <c r="G7993" s="2">
        <v>1032</v>
      </c>
      <c r="H7993" s="8">
        <v>108023.99133337779</v>
      </c>
      <c r="I7993" s="8">
        <v>110846.5113333778</v>
      </c>
      <c r="J7993" s="2">
        <v>3.541496666481514E-5</v>
      </c>
      <c r="K7993" s="2">
        <v>0.10846511333377951</v>
      </c>
    </row>
    <row r="7994" spans="1:11">
      <c r="A7994" s="5">
        <v>43832</v>
      </c>
      <c r="B7994" s="5">
        <v>44925</v>
      </c>
      <c r="C7994" s="5">
        <v>44803</v>
      </c>
      <c r="D7994" s="2">
        <v>10.1234</v>
      </c>
      <c r="E7994" s="2">
        <v>2.7309999999999999</v>
      </c>
      <c r="F7994" s="8">
        <v>41.144800226693107</v>
      </c>
      <c r="G7994" s="2">
        <v>1032</v>
      </c>
      <c r="H7994" s="8">
        <v>108032.870017597</v>
      </c>
      <c r="I7994" s="8">
        <v>110851.26201759699</v>
      </c>
      <c r="J7994" s="2">
        <v>4.2858220453245721E-5</v>
      </c>
      <c r="K7994" s="2">
        <v>0.10851262017597139</v>
      </c>
    </row>
    <row r="7995" spans="1:11">
      <c r="A7995" s="5">
        <v>43832</v>
      </c>
      <c r="B7995" s="5">
        <v>44925</v>
      </c>
      <c r="C7995" s="5">
        <v>44804</v>
      </c>
      <c r="D7995" s="2">
        <v>10.236700000000001</v>
      </c>
      <c r="E7995" s="2">
        <v>2.7639999999999998</v>
      </c>
      <c r="F7995" s="8">
        <v>45.155807365439102</v>
      </c>
      <c r="G7995" s="2">
        <v>1032</v>
      </c>
      <c r="H7995" s="8">
        <v>108041.74943157109</v>
      </c>
      <c r="I7995" s="8">
        <v>110894.1974315711</v>
      </c>
      <c r="J7995" s="2">
        <v>3.873245391399216E-4</v>
      </c>
      <c r="K7995" s="2">
        <v>0.1089419743157118</v>
      </c>
    </row>
    <row r="7996" spans="1:11">
      <c r="A7996" s="5">
        <v>43832</v>
      </c>
      <c r="B7996" s="5">
        <v>44925</v>
      </c>
      <c r="C7996" s="5">
        <v>44805</v>
      </c>
      <c r="D7996" s="2">
        <v>10.146699999999999</v>
      </c>
      <c r="E7996" s="2">
        <v>2.738</v>
      </c>
      <c r="F7996" s="8">
        <v>41.602945341263087</v>
      </c>
      <c r="G7996" s="2">
        <v>1032</v>
      </c>
      <c r="H7996" s="8">
        <v>108050.62957536</v>
      </c>
      <c r="I7996" s="8">
        <v>110876.24557535999</v>
      </c>
      <c r="J7996" s="2">
        <v>-1.61882737121366E-4</v>
      </c>
      <c r="K7996" s="2">
        <v>0.1087624557536009</v>
      </c>
    </row>
    <row r="7997" spans="1:11">
      <c r="A7997" s="5">
        <v>43832</v>
      </c>
      <c r="B7997" s="5">
        <v>44925</v>
      </c>
      <c r="C7997" s="5">
        <v>44806</v>
      </c>
      <c r="D7997" s="2">
        <v>10.0832</v>
      </c>
      <c r="E7997" s="2">
        <v>2.7149999999999999</v>
      </c>
      <c r="F7997" s="8">
        <v>40.147225368063417</v>
      </c>
      <c r="G7997" s="2">
        <v>1032</v>
      </c>
      <c r="H7997" s="8">
        <v>108059.5104490237</v>
      </c>
      <c r="I7997" s="8">
        <v>110861.3904490237</v>
      </c>
      <c r="J7997" s="2">
        <v>-1.3397934119396829E-4</v>
      </c>
      <c r="K7997" s="2">
        <v>0.10861390449023831</v>
      </c>
    </row>
    <row r="7998" spans="1:11">
      <c r="A7998" s="5">
        <v>43832</v>
      </c>
      <c r="B7998" s="5">
        <v>44925</v>
      </c>
      <c r="C7998" s="5">
        <v>44809</v>
      </c>
      <c r="D7998" s="2">
        <v>10.085699999999999</v>
      </c>
      <c r="E7998" s="2">
        <v>2.7040000000000002</v>
      </c>
      <c r="F7998" s="8">
        <v>40.31117397454031</v>
      </c>
      <c r="G7998" s="2">
        <v>1032</v>
      </c>
      <c r="H7998" s="8">
        <v>108086.1552598194</v>
      </c>
      <c r="I7998" s="8">
        <v>110876.6832598194</v>
      </c>
      <c r="J7998" s="2">
        <v>1.379453273473441E-4</v>
      </c>
      <c r="K7998" s="2">
        <v>0.108766832598195</v>
      </c>
    </row>
    <row r="7999" spans="1:11">
      <c r="A7999" s="5">
        <v>43832</v>
      </c>
      <c r="B7999" s="5">
        <v>44925</v>
      </c>
      <c r="C7999" s="5">
        <v>44810</v>
      </c>
      <c r="D7999" s="2">
        <v>10.1706</v>
      </c>
      <c r="E7999" s="2">
        <v>2.7269999999999999</v>
      </c>
      <c r="F7999" s="8">
        <v>42.420814479638011</v>
      </c>
      <c r="G7999" s="2">
        <v>1032</v>
      </c>
      <c r="H7999" s="8">
        <v>108095.0390534024</v>
      </c>
      <c r="I7999" s="8">
        <v>110909.3030534024</v>
      </c>
      <c r="J7999" s="2">
        <v>2.9419885790193939E-4</v>
      </c>
      <c r="K7999" s="2">
        <v>0.109093030534025</v>
      </c>
    </row>
    <row r="8000" spans="1:11">
      <c r="A8000" s="5">
        <v>43832</v>
      </c>
      <c r="B8000" s="5">
        <v>44925</v>
      </c>
      <c r="C8000" s="5">
        <v>44811</v>
      </c>
      <c r="D8000" s="2">
        <v>10.1213</v>
      </c>
      <c r="E8000" s="2">
        <v>2.7170000000000001</v>
      </c>
      <c r="F8000" s="8">
        <v>41.164828951088502</v>
      </c>
      <c r="G8000" s="2">
        <v>1032</v>
      </c>
      <c r="H8000" s="8">
        <v>108103.9235771602</v>
      </c>
      <c r="I8000" s="8">
        <v>110907.8675771602</v>
      </c>
      <c r="J8000" s="2">
        <v>-1.2942793820136521E-5</v>
      </c>
      <c r="K8000" s="2">
        <v>0.10907867577160341</v>
      </c>
    </row>
    <row r="8001" spans="1:11">
      <c r="A8001" s="5">
        <v>43832</v>
      </c>
      <c r="B8001" s="5">
        <v>44925</v>
      </c>
      <c r="C8001" s="5">
        <v>44812</v>
      </c>
      <c r="D8001" s="2">
        <v>10.108599999999999</v>
      </c>
      <c r="E8001" s="2">
        <v>2.7109999999999999</v>
      </c>
      <c r="F8001" s="8">
        <v>40.955342001130582</v>
      </c>
      <c r="G8001" s="2">
        <v>1032</v>
      </c>
      <c r="H8001" s="8">
        <v>108112.8088311529</v>
      </c>
      <c r="I8001" s="8">
        <v>110910.56083115291</v>
      </c>
      <c r="J8001" s="2">
        <v>2.4283705488903351E-5</v>
      </c>
      <c r="K8001" s="2">
        <v>0.10910560831152979</v>
      </c>
    </row>
    <row r="8002" spans="1:11">
      <c r="A8002" s="5">
        <v>43832</v>
      </c>
      <c r="B8002" s="5">
        <v>44925</v>
      </c>
      <c r="C8002" s="5">
        <v>44813</v>
      </c>
      <c r="D8002" s="2">
        <v>10.272399999999999</v>
      </c>
      <c r="E8002" s="2">
        <v>2.7629999999999999</v>
      </c>
      <c r="F8002" s="8">
        <v>46.962418762362248</v>
      </c>
      <c r="G8002" s="2">
        <v>1032</v>
      </c>
      <c r="H8002" s="8">
        <v>108121.69481544039</v>
      </c>
      <c r="I8002" s="8">
        <v>110973.11081544041</v>
      </c>
      <c r="J8002" s="2">
        <v>5.639677936777332E-4</v>
      </c>
      <c r="K8002" s="2">
        <v>0.1097311081544048</v>
      </c>
    </row>
    <row r="8003" spans="1:11">
      <c r="A8003" s="5">
        <v>43832</v>
      </c>
      <c r="B8003" s="5">
        <v>44925</v>
      </c>
      <c r="C8003" s="5">
        <v>44817</v>
      </c>
      <c r="D8003" s="2">
        <v>10.3096</v>
      </c>
      <c r="E8003" s="2">
        <v>2.7709999999999999</v>
      </c>
      <c r="F8003" s="8">
        <v>48.856900931414053</v>
      </c>
      <c r="G8003" s="2">
        <v>1032</v>
      </c>
      <c r="H8003" s="8">
        <v>108157.2416740098</v>
      </c>
      <c r="I8003" s="8">
        <v>111016.9136740098</v>
      </c>
      <c r="J8003" s="2">
        <v>3.9471596540452397E-4</v>
      </c>
      <c r="K8003" s="2">
        <v>0.1101691367400994</v>
      </c>
    </row>
    <row r="8004" spans="1:11">
      <c r="A8004" s="5">
        <v>43832</v>
      </c>
      <c r="B8004" s="5">
        <v>44925</v>
      </c>
      <c r="C8004" s="5">
        <v>44818</v>
      </c>
      <c r="D8004" s="2">
        <v>10.2323</v>
      </c>
      <c r="E8004" s="2">
        <v>2.7509999999999999</v>
      </c>
      <c r="F8004" s="8">
        <v>45.005643340857787</v>
      </c>
      <c r="G8004" s="2">
        <v>1032</v>
      </c>
      <c r="H8004" s="8">
        <v>108166.1313103118</v>
      </c>
      <c r="I8004" s="8">
        <v>111005.16331031179</v>
      </c>
      <c r="J8004" s="2">
        <v>-1.058430045399739E-4</v>
      </c>
      <c r="K8004" s="2">
        <v>0.1100516331031194</v>
      </c>
    </row>
    <row r="8005" spans="1:11">
      <c r="A8005" s="5">
        <v>43832</v>
      </c>
      <c r="B8005" s="5">
        <v>44925</v>
      </c>
      <c r="C8005" s="5">
        <v>44819</v>
      </c>
      <c r="D8005" s="2">
        <v>10.2453</v>
      </c>
      <c r="E8005" s="2">
        <v>2.7469999999999999</v>
      </c>
      <c r="F8005" s="8">
        <v>45.782792665726383</v>
      </c>
      <c r="G8005" s="2">
        <v>1032</v>
      </c>
      <c r="H8005" s="8">
        <v>108175.0216772689</v>
      </c>
      <c r="I8005" s="8">
        <v>111009.9256772689</v>
      </c>
      <c r="J8005" s="2">
        <v>4.2902211167428213E-5</v>
      </c>
      <c r="K8005" s="2">
        <v>0.1100992567726895</v>
      </c>
    </row>
    <row r="8006" spans="1:11">
      <c r="A8006" s="5">
        <v>43832</v>
      </c>
      <c r="B8006" s="5">
        <v>44925</v>
      </c>
      <c r="C8006" s="5">
        <v>44820</v>
      </c>
      <c r="D8006" s="2">
        <v>10.0124</v>
      </c>
      <c r="E8006" s="2">
        <v>2.6869999999999998</v>
      </c>
      <c r="F8006" s="8">
        <v>37.901861252115062</v>
      </c>
      <c r="G8006" s="2">
        <v>1032</v>
      </c>
      <c r="H8006" s="8">
        <v>108183.912774941</v>
      </c>
      <c r="I8006" s="8">
        <v>110956.89677494099</v>
      </c>
      <c r="J8006" s="2">
        <v>-4.7769514306361671E-4</v>
      </c>
      <c r="K8006" s="2">
        <v>0.1095689677494107</v>
      </c>
    </row>
    <row r="8007" spans="1:11">
      <c r="A8007" s="5">
        <v>43832</v>
      </c>
      <c r="B8007" s="5">
        <v>44925</v>
      </c>
      <c r="C8007" s="5">
        <v>44823</v>
      </c>
      <c r="D8007" s="2">
        <v>10.019600000000001</v>
      </c>
      <c r="E8007" s="2">
        <v>2.6819999999999999</v>
      </c>
      <c r="F8007" s="8">
        <v>38.207945900253591</v>
      </c>
      <c r="G8007" s="2">
        <v>1032</v>
      </c>
      <c r="H8007" s="8">
        <v>108210.5882602827</v>
      </c>
      <c r="I8007" s="8">
        <v>110978.4122602827</v>
      </c>
      <c r="J8007" s="2">
        <v>1.9390849931033571E-4</v>
      </c>
      <c r="K8007" s="2">
        <v>0.1097841226028282</v>
      </c>
    </row>
    <row r="8008" spans="1:11">
      <c r="A8008" s="5">
        <v>43832</v>
      </c>
      <c r="B8008" s="5">
        <v>44925</v>
      </c>
      <c r="C8008" s="5">
        <v>44824</v>
      </c>
      <c r="D8008" s="2">
        <v>9.9629999999999992</v>
      </c>
      <c r="E8008" s="2">
        <v>2.677</v>
      </c>
      <c r="F8008" s="8">
        <v>36.08450704225352</v>
      </c>
      <c r="G8008" s="2">
        <v>1032</v>
      </c>
      <c r="H8008" s="8">
        <v>108219.4822812357</v>
      </c>
      <c r="I8008" s="8">
        <v>110982.14628123571</v>
      </c>
      <c r="J8008" s="2">
        <v>3.364637209068988E-5</v>
      </c>
      <c r="K8008" s="2">
        <v>0.1098214628123577</v>
      </c>
    </row>
    <row r="8009" spans="1:11">
      <c r="A8009" s="5">
        <v>43832</v>
      </c>
      <c r="B8009" s="5">
        <v>44925</v>
      </c>
      <c r="C8009" s="5">
        <v>44825</v>
      </c>
      <c r="D8009" s="2">
        <v>9.9108000000000001</v>
      </c>
      <c r="E8009" s="2">
        <v>2.6539999999999999</v>
      </c>
      <c r="F8009" s="8">
        <v>34.919740918051247</v>
      </c>
      <c r="G8009" s="2">
        <v>1032</v>
      </c>
      <c r="H8009" s="8">
        <v>108228.377033204</v>
      </c>
      <c r="I8009" s="8">
        <v>110967.305033204</v>
      </c>
      <c r="J8009" s="2">
        <v>-1.337264463605603E-4</v>
      </c>
      <c r="K8009" s="2">
        <v>0.1096730503320411</v>
      </c>
    </row>
    <row r="8010" spans="1:11">
      <c r="A8010" s="5">
        <v>43832</v>
      </c>
      <c r="B8010" s="5">
        <v>44925</v>
      </c>
      <c r="C8010" s="5">
        <v>44826</v>
      </c>
      <c r="D8010" s="2">
        <v>9.8788</v>
      </c>
      <c r="E8010" s="2">
        <v>2.633</v>
      </c>
      <c r="F8010" s="8">
        <v>34.403153153153163</v>
      </c>
      <c r="G8010" s="2">
        <v>1032</v>
      </c>
      <c r="H8010" s="8">
        <v>108237.2725162478</v>
      </c>
      <c r="I8010" s="8">
        <v>110954.5285162478</v>
      </c>
      <c r="J8010" s="2">
        <v>-1.1513767007631511E-4</v>
      </c>
      <c r="K8010" s="2">
        <v>0.1095452851624794</v>
      </c>
    </row>
    <row r="8011" spans="1:11">
      <c r="A8011" s="5">
        <v>43832</v>
      </c>
      <c r="B8011" s="5">
        <v>44925</v>
      </c>
      <c r="C8011" s="5">
        <v>44827</v>
      </c>
      <c r="D8011" s="2">
        <v>9.9105000000000008</v>
      </c>
      <c r="E8011" s="2">
        <v>2.6349999999999998</v>
      </c>
      <c r="F8011" s="8">
        <v>34.928229665071768</v>
      </c>
      <c r="G8011" s="2">
        <v>1032</v>
      </c>
      <c r="H8011" s="8">
        <v>108246.16873042729</v>
      </c>
      <c r="I8011" s="8">
        <v>110965.4887304273</v>
      </c>
      <c r="J8011" s="2">
        <v>9.8781134271863635E-5</v>
      </c>
      <c r="K8011" s="2">
        <v>0.10965488730427379</v>
      </c>
    </row>
    <row r="8012" spans="1:11">
      <c r="A8012" s="5">
        <v>43832</v>
      </c>
      <c r="B8012" s="5">
        <v>44925</v>
      </c>
      <c r="C8012" s="5">
        <v>44830</v>
      </c>
      <c r="D8012" s="2">
        <v>9.8087999999999997</v>
      </c>
      <c r="E8012" s="2">
        <v>2.617</v>
      </c>
      <c r="F8012" s="8">
        <v>33.183352080989877</v>
      </c>
      <c r="G8012" s="2">
        <v>1032</v>
      </c>
      <c r="H8012" s="8">
        <v>108272.85956655259</v>
      </c>
      <c r="I8012" s="8">
        <v>110973.6035665526</v>
      </c>
      <c r="J8012" s="2">
        <v>7.3129368582725007E-5</v>
      </c>
      <c r="K8012" s="2">
        <v>0.109736035665527</v>
      </c>
    </row>
    <row r="8013" spans="1:11">
      <c r="A8013" s="5">
        <v>43832</v>
      </c>
      <c r="B8013" s="5">
        <v>44925</v>
      </c>
      <c r="C8013" s="5">
        <v>44831</v>
      </c>
      <c r="D8013" s="2">
        <v>9.8899000000000008</v>
      </c>
      <c r="E8013" s="2">
        <v>2.6440000000000001</v>
      </c>
      <c r="F8013" s="8">
        <v>34.523474838346921</v>
      </c>
      <c r="G8013" s="2">
        <v>1032</v>
      </c>
      <c r="H8013" s="8">
        <v>108281.7587056951</v>
      </c>
      <c r="I8013" s="8">
        <v>111010.36670569509</v>
      </c>
      <c r="J8013" s="2">
        <v>3.3127823158785041E-4</v>
      </c>
      <c r="K8013" s="2">
        <v>0.1101036670569515</v>
      </c>
    </row>
    <row r="8014" spans="1:11">
      <c r="A8014" s="5">
        <v>43832</v>
      </c>
      <c r="B8014" s="5">
        <v>44925</v>
      </c>
      <c r="C8014" s="5">
        <v>44832</v>
      </c>
      <c r="D8014" s="2">
        <v>9.8163999999999998</v>
      </c>
      <c r="E8014" s="2">
        <v>2.6139999999999999</v>
      </c>
      <c r="F8014" s="8">
        <v>33.277121978639677</v>
      </c>
      <c r="G8014" s="2">
        <v>1032</v>
      </c>
      <c r="H8014" s="8">
        <v>108290.65857627361</v>
      </c>
      <c r="I8014" s="8">
        <v>110988.30657627359</v>
      </c>
      <c r="J8014" s="2">
        <v>-1.9872134536691449E-4</v>
      </c>
      <c r="K8014" s="2">
        <v>0.10988306576273719</v>
      </c>
    </row>
    <row r="8015" spans="1:11">
      <c r="A8015" s="5">
        <v>43832</v>
      </c>
      <c r="B8015" s="5">
        <v>44925</v>
      </c>
      <c r="C8015" s="5">
        <v>44833</v>
      </c>
      <c r="D8015" s="2">
        <v>9.8045000000000009</v>
      </c>
      <c r="E8015" s="2">
        <v>2.6139999999999999</v>
      </c>
      <c r="F8015" s="8">
        <v>33.099185164372017</v>
      </c>
      <c r="G8015" s="2">
        <v>1032</v>
      </c>
      <c r="H8015" s="8">
        <v>108299.5591783484</v>
      </c>
      <c r="I8015" s="8">
        <v>110997.2071783484</v>
      </c>
      <c r="J8015" s="2">
        <v>8.0194052412663197E-5</v>
      </c>
      <c r="K8015" s="2">
        <v>0.10997207178348491</v>
      </c>
    </row>
    <row r="8016" spans="1:11">
      <c r="A8016" s="5">
        <v>43832</v>
      </c>
      <c r="B8016" s="5">
        <v>44925</v>
      </c>
      <c r="C8016" s="5">
        <v>44834</v>
      </c>
      <c r="D8016" s="2">
        <v>9.8259000000000007</v>
      </c>
      <c r="E8016" s="2">
        <v>2.613</v>
      </c>
      <c r="F8016" s="8">
        <v>33.455056179775283</v>
      </c>
      <c r="G8016" s="2">
        <v>1032</v>
      </c>
      <c r="H8016" s="8">
        <v>108308.4605119795</v>
      </c>
      <c r="I8016" s="8">
        <v>111005.0765119795</v>
      </c>
      <c r="J8016" s="2">
        <v>7.0896681377385917E-5</v>
      </c>
      <c r="K8016" s="2">
        <v>0.1100507651197959</v>
      </c>
    </row>
    <row r="8017" spans="1:11">
      <c r="A8017" s="5">
        <v>43832</v>
      </c>
      <c r="B8017" s="5">
        <v>44925</v>
      </c>
      <c r="C8017" s="5">
        <v>44844</v>
      </c>
      <c r="D8017" s="2">
        <v>9.6562999999999999</v>
      </c>
      <c r="E8017" s="2">
        <v>2.5489999999999999</v>
      </c>
      <c r="F8017" s="8">
        <v>29.775910364145659</v>
      </c>
      <c r="G8017" s="2">
        <v>1032</v>
      </c>
      <c r="H8017" s="8">
        <v>108397.48116445509</v>
      </c>
      <c r="I8017" s="8">
        <v>111028.04916445509</v>
      </c>
      <c r="J8017" s="2">
        <v>2.0695136832871161E-4</v>
      </c>
      <c r="K8017" s="2">
        <v>0.11028049164455191</v>
      </c>
    </row>
    <row r="8018" spans="1:11">
      <c r="A8018" s="5">
        <v>43832</v>
      </c>
      <c r="B8018" s="5">
        <v>44925</v>
      </c>
      <c r="C8018" s="5">
        <v>44845</v>
      </c>
      <c r="D8018" s="2">
        <v>9.6287000000000003</v>
      </c>
      <c r="E8018" s="2">
        <v>2.5409999999999999</v>
      </c>
      <c r="F8018" s="8">
        <v>29.375525063007561</v>
      </c>
      <c r="G8018" s="2">
        <v>1032</v>
      </c>
      <c r="H8018" s="8">
        <v>108406.3905464686</v>
      </c>
      <c r="I8018" s="8">
        <v>111028.7025464686</v>
      </c>
      <c r="J8018" s="2">
        <v>5.8848373760689299E-6</v>
      </c>
      <c r="K8018" s="2">
        <v>0.11028702546468699</v>
      </c>
    </row>
    <row r="8019" spans="1:11">
      <c r="A8019" s="5">
        <v>43832</v>
      </c>
      <c r="B8019" s="5">
        <v>44925</v>
      </c>
      <c r="C8019" s="5">
        <v>44846</v>
      </c>
      <c r="D8019" s="2">
        <v>9.6929999999999996</v>
      </c>
      <c r="E8019" s="2">
        <v>2.5569999999999999</v>
      </c>
      <c r="F8019" s="8">
        <v>31.13101903695409</v>
      </c>
      <c r="G8019" s="2">
        <v>1032</v>
      </c>
      <c r="H8019" s="8">
        <v>108415.3006607601</v>
      </c>
      <c r="I8019" s="8">
        <v>111054.12466076011</v>
      </c>
      <c r="J8019" s="2">
        <v>2.2896884957157579E-4</v>
      </c>
      <c r="K8019" s="2">
        <v>0.1105412466076019</v>
      </c>
    </row>
    <row r="8020" spans="1:11">
      <c r="A8020" s="5">
        <v>43832</v>
      </c>
      <c r="B8020" s="5">
        <v>44925</v>
      </c>
      <c r="C8020" s="5">
        <v>44847</v>
      </c>
      <c r="D8020" s="2">
        <v>9.5875000000000004</v>
      </c>
      <c r="E8020" s="2">
        <v>2.5270000000000001</v>
      </c>
      <c r="F8020" s="8">
        <v>28.519451441365799</v>
      </c>
      <c r="G8020" s="2">
        <v>1032</v>
      </c>
      <c r="H8020" s="8">
        <v>108424.2115073898</v>
      </c>
      <c r="I8020" s="8">
        <v>111032.0755073898</v>
      </c>
      <c r="J8020" s="2">
        <v>-1.9854420930054409E-4</v>
      </c>
      <c r="K8020" s="2">
        <v>0.1103207550738985</v>
      </c>
    </row>
    <row r="8021" spans="1:11">
      <c r="A8021" s="5">
        <v>43832</v>
      </c>
      <c r="B8021" s="5">
        <v>44925</v>
      </c>
      <c r="C8021" s="5">
        <v>44848</v>
      </c>
      <c r="D8021" s="2">
        <v>9.7256</v>
      </c>
      <c r="E8021" s="2">
        <v>2.5880000000000001</v>
      </c>
      <c r="F8021" s="8">
        <v>31.72915500839396</v>
      </c>
      <c r="G8021" s="2">
        <v>1032</v>
      </c>
      <c r="H8021" s="8">
        <v>108433.12308641781</v>
      </c>
      <c r="I8021" s="8">
        <v>111103.9390864178</v>
      </c>
      <c r="J8021" s="2">
        <v>6.4723260102672597E-4</v>
      </c>
      <c r="K8021" s="2">
        <v>0.1110393908641789</v>
      </c>
    </row>
    <row r="8022" spans="1:11">
      <c r="A8022" s="5">
        <v>43832</v>
      </c>
      <c r="B8022" s="5">
        <v>44925</v>
      </c>
      <c r="C8022" s="5">
        <v>44851</v>
      </c>
      <c r="D8022" s="2">
        <v>9.7332000000000001</v>
      </c>
      <c r="E8022" s="2">
        <v>2.5859999999999999</v>
      </c>
      <c r="F8022" s="8">
        <v>31.95415152362315</v>
      </c>
      <c r="G8022" s="2">
        <v>1032</v>
      </c>
      <c r="H8022" s="8">
        <v>108459.8600208775</v>
      </c>
      <c r="I8022" s="8">
        <v>111128.6120208775</v>
      </c>
      <c r="J8022" s="2">
        <v>2.2207074440871999E-4</v>
      </c>
      <c r="K8022" s="2">
        <v>0.1112861202087756</v>
      </c>
    </row>
    <row r="8023" spans="1:11">
      <c r="A8023" s="5">
        <v>43832</v>
      </c>
      <c r="B8023" s="5">
        <v>44925</v>
      </c>
      <c r="C8023" s="5">
        <v>44852</v>
      </c>
      <c r="D8023" s="2">
        <v>9.6685999999999996</v>
      </c>
      <c r="E8023" s="2">
        <v>2.5710000000000002</v>
      </c>
      <c r="F8023" s="8">
        <v>30.3661263275573</v>
      </c>
      <c r="G8023" s="2">
        <v>1032</v>
      </c>
      <c r="H8023" s="8">
        <v>108468.77452992029</v>
      </c>
      <c r="I8023" s="8">
        <v>111122.04652992031</v>
      </c>
      <c r="J8023" s="2">
        <v>-5.9080113012921487E-5</v>
      </c>
      <c r="K8023" s="2">
        <v>0.1112204652992039</v>
      </c>
    </row>
    <row r="8024" spans="1:11">
      <c r="A8024" s="5">
        <v>43832</v>
      </c>
      <c r="B8024" s="5">
        <v>44925</v>
      </c>
      <c r="C8024" s="5">
        <v>44853</v>
      </c>
      <c r="D8024" s="2">
        <v>9.5066000000000006</v>
      </c>
      <c r="E8024" s="2">
        <v>2.52</v>
      </c>
      <c r="F8024" s="8">
        <v>27.605476390053092</v>
      </c>
      <c r="G8024" s="2">
        <v>1032</v>
      </c>
      <c r="H8024" s="8">
        <v>108477.6897716625</v>
      </c>
      <c r="I8024" s="8">
        <v>111078.32977166249</v>
      </c>
      <c r="J8024" s="2">
        <v>-3.9341210518506481E-4</v>
      </c>
      <c r="K8024" s="2">
        <v>0.1107832977166259</v>
      </c>
    </row>
    <row r="8025" spans="1:11">
      <c r="A8025" s="5">
        <v>43832</v>
      </c>
      <c r="B8025" s="5">
        <v>44925</v>
      </c>
      <c r="C8025" s="5">
        <v>44854</v>
      </c>
      <c r="D8025" s="2">
        <v>9.4760000000000009</v>
      </c>
      <c r="E8025" s="2">
        <v>2.5070000000000001</v>
      </c>
      <c r="F8025" s="8">
        <v>27.150837988826819</v>
      </c>
      <c r="G8025" s="2">
        <v>1032</v>
      </c>
      <c r="H8025" s="8">
        <v>108486.60574616431</v>
      </c>
      <c r="I8025" s="8">
        <v>111073.82974616429</v>
      </c>
      <c r="J8025" s="2">
        <v>-4.0512181875951292E-5</v>
      </c>
      <c r="K8025" s="2">
        <v>0.110738297461644</v>
      </c>
    </row>
    <row r="8026" spans="1:11">
      <c r="A8026" s="5">
        <v>43832</v>
      </c>
      <c r="B8026" s="5">
        <v>44925</v>
      </c>
      <c r="C8026" s="5">
        <v>44855</v>
      </c>
      <c r="D8026" s="2">
        <v>9.4402000000000008</v>
      </c>
      <c r="E8026" s="2">
        <v>2.4900000000000002</v>
      </c>
      <c r="F8026" s="8">
        <v>26.668528344037981</v>
      </c>
      <c r="G8026" s="2">
        <v>1032</v>
      </c>
      <c r="H8026" s="8">
        <v>108495.5224534859</v>
      </c>
      <c r="I8026" s="8">
        <v>111065.20245348589</v>
      </c>
      <c r="J8026" s="2">
        <v>-7.7671695466907664E-5</v>
      </c>
      <c r="K8026" s="2">
        <v>0.1106520245348601</v>
      </c>
    </row>
    <row r="8027" spans="1:11">
      <c r="A8027" s="5">
        <v>43832</v>
      </c>
      <c r="B8027" s="5">
        <v>44925</v>
      </c>
      <c r="C8027" s="5">
        <v>44858</v>
      </c>
      <c r="D8027" s="2">
        <v>9.1588999999999992</v>
      </c>
      <c r="E8027" s="2">
        <v>2.4020000000000001</v>
      </c>
      <c r="F8027" s="8">
        <v>20.954241071428569</v>
      </c>
      <c r="G8027" s="2">
        <v>1032</v>
      </c>
      <c r="H8027" s="8">
        <v>108522.2747740909</v>
      </c>
      <c r="I8027" s="8">
        <v>111001.1387740909</v>
      </c>
      <c r="J8027" s="2">
        <v>-5.7681144030552467E-4</v>
      </c>
      <c r="K8027" s="2">
        <v>0.11001138774090991</v>
      </c>
    </row>
    <row r="8028" spans="1:11">
      <c r="A8028" s="5">
        <v>43832</v>
      </c>
      <c r="B8028" s="5">
        <v>44925</v>
      </c>
      <c r="C8028" s="5">
        <v>44859</v>
      </c>
      <c r="D8028" s="2">
        <v>9.1561000000000003</v>
      </c>
      <c r="E8028" s="2">
        <v>2.3940000000000001</v>
      </c>
      <c r="F8028" s="8">
        <v>20.948396094839609</v>
      </c>
      <c r="G8028" s="2">
        <v>1032</v>
      </c>
      <c r="H8028" s="8">
        <v>108531.19441311339</v>
      </c>
      <c r="I8028" s="8">
        <v>111001.8024131134</v>
      </c>
      <c r="J8028" s="2">
        <v>5.9786685964180464E-6</v>
      </c>
      <c r="K8028" s="2">
        <v>0.1100180241311355</v>
      </c>
    </row>
    <row r="8029" spans="1:11">
      <c r="A8029" s="5">
        <v>43832</v>
      </c>
      <c r="B8029" s="5">
        <v>44925</v>
      </c>
      <c r="C8029" s="5">
        <v>44860</v>
      </c>
      <c r="D8029" s="2">
        <v>9.1363000000000003</v>
      </c>
      <c r="E8029" s="2">
        <v>2.4020000000000001</v>
      </c>
      <c r="F8029" s="8">
        <v>20.63580591187953</v>
      </c>
      <c r="G8029" s="2">
        <v>1032</v>
      </c>
      <c r="H8029" s="8">
        <v>108540.114785257</v>
      </c>
      <c r="I8029" s="8">
        <v>111018.978785257</v>
      </c>
      <c r="J8029" s="2">
        <v>1.54739578728913E-4</v>
      </c>
      <c r="K8029" s="2">
        <v>0.11018978785257109</v>
      </c>
    </row>
    <row r="8030" spans="1:11">
      <c r="A8030" s="5">
        <v>43832</v>
      </c>
      <c r="B8030" s="5">
        <v>44925</v>
      </c>
      <c r="C8030" s="5">
        <v>44861</v>
      </c>
      <c r="D8030" s="2">
        <v>9.0756999999999994</v>
      </c>
      <c r="E8030" s="2">
        <v>2.3820000000000001</v>
      </c>
      <c r="F8030" s="8">
        <v>20.128240869807641</v>
      </c>
      <c r="G8030" s="2">
        <v>1032</v>
      </c>
      <c r="H8030" s="8">
        <v>108549.0358905818</v>
      </c>
      <c r="I8030" s="8">
        <v>111007.2598905818</v>
      </c>
      <c r="J8030" s="2">
        <v>-1.055575794641772E-4</v>
      </c>
      <c r="K8030" s="2">
        <v>0.11007259890581959</v>
      </c>
    </row>
    <row r="8031" spans="1:11">
      <c r="A8031" s="5">
        <v>43832</v>
      </c>
      <c r="B8031" s="5">
        <v>44925</v>
      </c>
      <c r="C8031" s="5">
        <v>44862</v>
      </c>
      <c r="D8031" s="2">
        <v>8.9185999999999996</v>
      </c>
      <c r="E8031" s="2">
        <v>2.3279999999999998</v>
      </c>
      <c r="F8031" s="8">
        <v>17.474916387959869</v>
      </c>
      <c r="G8031" s="2">
        <v>1032</v>
      </c>
      <c r="H8031" s="8">
        <v>108557.9577291482</v>
      </c>
      <c r="I8031" s="8">
        <v>110960.4537291482</v>
      </c>
      <c r="J8031" s="2">
        <v>-4.2164955228873868E-4</v>
      </c>
      <c r="K8031" s="2">
        <v>0.1096045372914829</v>
      </c>
    </row>
    <row r="8032" spans="1:11">
      <c r="A8032" s="5">
        <v>43832</v>
      </c>
      <c r="B8032" s="5">
        <v>44925</v>
      </c>
      <c r="C8032" s="5">
        <v>44865</v>
      </c>
      <c r="D8032" s="2">
        <v>8.7614000000000001</v>
      </c>
      <c r="E8032" s="2">
        <v>2.2959999999999998</v>
      </c>
      <c r="F8032" s="8">
        <v>16.01225285435812</v>
      </c>
      <c r="G8032" s="2">
        <v>1032</v>
      </c>
      <c r="H8032" s="8">
        <v>108584.72544475261</v>
      </c>
      <c r="I8032" s="8">
        <v>110954.1974447526</v>
      </c>
      <c r="J8032" s="2">
        <v>-5.6383010210270257E-5</v>
      </c>
      <c r="K8032" s="2">
        <v>0.1095419744475274</v>
      </c>
    </row>
    <row r="8033" spans="1:11">
      <c r="A8033" s="5">
        <v>43832</v>
      </c>
      <c r="B8033" s="5">
        <v>44925</v>
      </c>
      <c r="C8033" s="5">
        <v>44866</v>
      </c>
      <c r="D8033" s="2">
        <v>9.0473999999999997</v>
      </c>
      <c r="E8033" s="2">
        <v>2.399</v>
      </c>
      <c r="F8033" s="8">
        <v>19.76614699331849</v>
      </c>
      <c r="G8033" s="2">
        <v>1032</v>
      </c>
      <c r="H8033" s="8">
        <v>108593.650216707</v>
      </c>
      <c r="I8033" s="8">
        <v>111069.418216707</v>
      </c>
      <c r="J8033" s="2">
        <v>1.0384534754688259E-3</v>
      </c>
      <c r="K8033" s="2">
        <v>0.1106941821670711</v>
      </c>
    </row>
    <row r="8034" spans="1:11">
      <c r="A8034" s="5">
        <v>43832</v>
      </c>
      <c r="B8034" s="5">
        <v>44925</v>
      </c>
      <c r="C8034" s="5">
        <v>44867</v>
      </c>
      <c r="D8034" s="2">
        <v>9.1135999999999999</v>
      </c>
      <c r="E8034" s="2">
        <v>2.419</v>
      </c>
      <c r="F8034" s="8">
        <v>20.51210687447815</v>
      </c>
      <c r="G8034" s="2">
        <v>1032</v>
      </c>
      <c r="H8034" s="8">
        <v>108602.5757222043</v>
      </c>
      <c r="I8034" s="8">
        <v>111098.9837222043</v>
      </c>
      <c r="J8034" s="2">
        <v>2.6618943334688622E-4</v>
      </c>
      <c r="K8034" s="2">
        <v>0.1109898372220437</v>
      </c>
    </row>
    <row r="8035" spans="1:11">
      <c r="A8035" s="5">
        <v>43832</v>
      </c>
      <c r="B8035" s="5">
        <v>44925</v>
      </c>
      <c r="C8035" s="5">
        <v>44868</v>
      </c>
      <c r="D8035" s="2">
        <v>9.0300999999999991</v>
      </c>
      <c r="E8035" s="2">
        <v>2.3879999999999999</v>
      </c>
      <c r="F8035" s="8">
        <v>19.616026711185309</v>
      </c>
      <c r="G8035" s="2">
        <v>1032</v>
      </c>
      <c r="H8035" s="8">
        <v>108611.5019613047</v>
      </c>
      <c r="I8035" s="8">
        <v>111075.9179613047</v>
      </c>
      <c r="J8035" s="2">
        <v>-2.0761450849293711E-4</v>
      </c>
      <c r="K8035" s="2">
        <v>0.11075917961304831</v>
      </c>
    </row>
    <row r="8036" spans="1:11">
      <c r="A8036" s="5">
        <v>43832</v>
      </c>
      <c r="B8036" s="5">
        <v>44925</v>
      </c>
      <c r="C8036" s="5">
        <v>44869</v>
      </c>
      <c r="D8036" s="2">
        <v>9.3016000000000005</v>
      </c>
      <c r="E8036" s="2">
        <v>2.4689999999999999</v>
      </c>
      <c r="F8036" s="8">
        <v>23.922114047287899</v>
      </c>
      <c r="G8036" s="2">
        <v>1032</v>
      </c>
      <c r="H8036" s="8">
        <v>108620.4289340687</v>
      </c>
      <c r="I8036" s="8">
        <v>111168.4369340687</v>
      </c>
      <c r="J8036" s="2">
        <v>8.32934577198019E-4</v>
      </c>
      <c r="K8036" s="2">
        <v>0.11168436934068809</v>
      </c>
    </row>
    <row r="8037" spans="1:11">
      <c r="A8037" s="5">
        <v>43832</v>
      </c>
      <c r="B8037" s="5">
        <v>44925</v>
      </c>
      <c r="C8037" s="5">
        <v>44872</v>
      </c>
      <c r="D8037" s="2">
        <v>9.3472000000000008</v>
      </c>
      <c r="E8037" s="2">
        <v>2.4780000000000002</v>
      </c>
      <c r="F8037" s="8">
        <v>24.735964424680379</v>
      </c>
      <c r="G8037" s="2">
        <v>1032</v>
      </c>
      <c r="H8037" s="8">
        <v>108647.2120535319</v>
      </c>
      <c r="I8037" s="8">
        <v>111204.5080535319</v>
      </c>
      <c r="J8037" s="2">
        <v>3.24472669203768E-4</v>
      </c>
      <c r="K8037" s="2">
        <v>0.1120450805353201</v>
      </c>
    </row>
    <row r="8038" spans="1:11">
      <c r="A8038" s="5">
        <v>43832</v>
      </c>
      <c r="B8038" s="5">
        <v>44925</v>
      </c>
      <c r="C8038" s="5">
        <v>44873</v>
      </c>
      <c r="D8038" s="2">
        <v>9.2984000000000009</v>
      </c>
      <c r="E8038" s="2">
        <v>2.46</v>
      </c>
      <c r="F8038" s="8">
        <v>23.75659905529314</v>
      </c>
      <c r="G8038" s="2">
        <v>1032</v>
      </c>
      <c r="H8038" s="8">
        <v>108656.1419613719</v>
      </c>
      <c r="I8038" s="8">
        <v>111194.86196137191</v>
      </c>
      <c r="J8038" s="2">
        <v>-8.6741916571542177E-5</v>
      </c>
      <c r="K8038" s="2">
        <v>0.1119486196137205</v>
      </c>
    </row>
    <row r="8039" spans="1:11">
      <c r="A8039" s="5">
        <v>43832</v>
      </c>
      <c r="B8039" s="5">
        <v>44925</v>
      </c>
      <c r="C8039" s="5">
        <v>44874</v>
      </c>
      <c r="D8039" s="2">
        <v>9.2370999999999999</v>
      </c>
      <c r="E8039" s="2">
        <v>2.4409999999999998</v>
      </c>
      <c r="F8039" s="8">
        <v>22.444444444444439</v>
      </c>
      <c r="G8039" s="2">
        <v>1032</v>
      </c>
      <c r="H8039" s="8">
        <v>108665.072603177</v>
      </c>
      <c r="I8039" s="8">
        <v>111184.184603177</v>
      </c>
      <c r="J8039" s="2">
        <v>-9.6023845046588896E-5</v>
      </c>
      <c r="K8039" s="2">
        <v>0.1118418460317709</v>
      </c>
    </row>
    <row r="8040" spans="1:11">
      <c r="A8040" s="5">
        <v>43832</v>
      </c>
      <c r="B8040" s="5">
        <v>44925</v>
      </c>
      <c r="C8040" s="5">
        <v>44875</v>
      </c>
      <c r="D8040" s="2">
        <v>9.2461000000000002</v>
      </c>
      <c r="E8040" s="2">
        <v>2.4449999999999998</v>
      </c>
      <c r="F8040" s="8">
        <v>22.715912246598169</v>
      </c>
      <c r="G8040" s="2">
        <v>1032</v>
      </c>
      <c r="H8040" s="8">
        <v>108674.00397900739</v>
      </c>
      <c r="I8040" s="8">
        <v>111197.2439790074</v>
      </c>
      <c r="J8040" s="2">
        <v>1.174571354463083E-4</v>
      </c>
      <c r="K8040" s="2">
        <v>0.11197243979007521</v>
      </c>
    </row>
    <row r="8041" spans="1:11">
      <c r="A8041" s="5">
        <v>43832</v>
      </c>
      <c r="B8041" s="5">
        <v>44925</v>
      </c>
      <c r="C8041" s="5">
        <v>44876</v>
      </c>
      <c r="D8041" s="2">
        <v>9.5036000000000005</v>
      </c>
      <c r="E8041" s="2">
        <v>2.5179999999999998</v>
      </c>
      <c r="F8041" s="8">
        <v>27.95669072737368</v>
      </c>
      <c r="G8041" s="2">
        <v>1032</v>
      </c>
      <c r="H8041" s="8">
        <v>108682.9360889235</v>
      </c>
      <c r="I8041" s="8">
        <v>111281.5120889235</v>
      </c>
      <c r="J8041" s="2">
        <v>7.5782552607139841E-4</v>
      </c>
      <c r="K8041" s="2">
        <v>0.11281512088923611</v>
      </c>
    </row>
    <row r="8042" spans="1:11">
      <c r="A8042" s="5">
        <v>43832</v>
      </c>
      <c r="B8042" s="5">
        <v>44925</v>
      </c>
      <c r="C8042" s="5">
        <v>44879</v>
      </c>
      <c r="D8042" s="2">
        <v>9.5554000000000006</v>
      </c>
      <c r="E8042" s="2">
        <v>2.5390000000000001</v>
      </c>
      <c r="F8042" s="8">
        <v>28.62690707350902</v>
      </c>
      <c r="G8042" s="2">
        <v>1032</v>
      </c>
      <c r="H8042" s="8">
        <v>108709.7346211098</v>
      </c>
      <c r="I8042" s="8">
        <v>111329.9826211098</v>
      </c>
      <c r="J8042" s="2">
        <v>4.3556680059841918E-4</v>
      </c>
      <c r="K8042" s="2">
        <v>0.11329982621109939</v>
      </c>
    </row>
    <row r="8043" spans="1:11">
      <c r="A8043" s="5">
        <v>43832</v>
      </c>
      <c r="B8043" s="5">
        <v>44925</v>
      </c>
      <c r="C8043" s="5">
        <v>44880</v>
      </c>
      <c r="D8043" s="2">
        <v>9.6796000000000006</v>
      </c>
      <c r="E8043" s="2">
        <v>2.5880000000000001</v>
      </c>
      <c r="F8043" s="8">
        <v>31.225734886300611</v>
      </c>
      <c r="G8043" s="2">
        <v>1032</v>
      </c>
      <c r="H8043" s="8">
        <v>108718.66966779099</v>
      </c>
      <c r="I8043" s="8">
        <v>111389.485667791</v>
      </c>
      <c r="J8043" s="2">
        <v>5.3447458878808085E-4</v>
      </c>
      <c r="K8043" s="2">
        <v>0.1138948566779114</v>
      </c>
    </row>
    <row r="8044" spans="1:11">
      <c r="A8044" s="5">
        <v>43832</v>
      </c>
      <c r="B8044" s="5">
        <v>44925</v>
      </c>
      <c r="C8044" s="5">
        <v>44881</v>
      </c>
      <c r="D8044" s="2">
        <v>9.6433999999999997</v>
      </c>
      <c r="E8044" s="2">
        <v>2.5779999999999998</v>
      </c>
      <c r="F8044" s="8">
        <v>30.274466315497641</v>
      </c>
      <c r="G8044" s="2">
        <v>1032</v>
      </c>
      <c r="H8044" s="8">
        <v>108727.6054488596</v>
      </c>
      <c r="I8044" s="8">
        <v>111388.1014488596</v>
      </c>
      <c r="J8044" s="2">
        <v>-1.2426836546675091E-5</v>
      </c>
      <c r="K8044" s="2">
        <v>0.1138810144885973</v>
      </c>
    </row>
    <row r="8045" spans="1:11">
      <c r="A8045" s="5">
        <v>43832</v>
      </c>
      <c r="B8045" s="5">
        <v>44925</v>
      </c>
      <c r="C8045" s="5">
        <v>44882</v>
      </c>
      <c r="D8045" s="2">
        <v>9.6071000000000009</v>
      </c>
      <c r="E8045" s="2">
        <v>2.5630000000000002</v>
      </c>
      <c r="F8045" s="8">
        <v>29.351441241685141</v>
      </c>
      <c r="G8045" s="2">
        <v>1032</v>
      </c>
      <c r="H8045" s="8">
        <v>108736.541964376</v>
      </c>
      <c r="I8045" s="8">
        <v>111381.557964376</v>
      </c>
      <c r="J8045" s="2">
        <v>-5.8744914389508018E-5</v>
      </c>
      <c r="K8045" s="2">
        <v>0.1138155796437612</v>
      </c>
    </row>
    <row r="8046" spans="1:11">
      <c r="A8046" s="5">
        <v>43832</v>
      </c>
      <c r="B8046" s="5">
        <v>44925</v>
      </c>
      <c r="C8046" s="5">
        <v>44883</v>
      </c>
      <c r="D8046" s="2">
        <v>9.5617999999999999</v>
      </c>
      <c r="E8046" s="2">
        <v>2.5529999999999999</v>
      </c>
      <c r="F8046" s="8">
        <v>28.622887226378499</v>
      </c>
      <c r="G8046" s="2">
        <v>1032</v>
      </c>
      <c r="H8046" s="8">
        <v>108745.4792144005</v>
      </c>
      <c r="I8046" s="8">
        <v>111380.1752144005</v>
      </c>
      <c r="J8046" s="2">
        <v>-1.2414532538418401E-5</v>
      </c>
      <c r="K8046" s="2">
        <v>0.11380175214400599</v>
      </c>
    </row>
    <row r="8047" spans="1:11">
      <c r="A8047" s="5">
        <v>43832</v>
      </c>
      <c r="B8047" s="5">
        <v>44925</v>
      </c>
      <c r="C8047" s="5">
        <v>44886</v>
      </c>
      <c r="D8047" s="2">
        <v>9.4567999999999994</v>
      </c>
      <c r="E8047" s="2">
        <v>2.52</v>
      </c>
      <c r="F8047" s="8">
        <v>27.297895902547069</v>
      </c>
      <c r="G8047" s="2">
        <v>1032</v>
      </c>
      <c r="H8047" s="8">
        <v>108772.2931681794</v>
      </c>
      <c r="I8047" s="8">
        <v>111372.9331681794</v>
      </c>
      <c r="J8047" s="2">
        <v>-6.5020962726536347E-5</v>
      </c>
      <c r="K8047" s="2">
        <v>0.1137293316817951</v>
      </c>
    </row>
    <row r="8048" spans="1:11">
      <c r="A8048" s="5">
        <v>43832</v>
      </c>
      <c r="B8048" s="5">
        <v>44925</v>
      </c>
      <c r="C8048" s="5">
        <v>44887</v>
      </c>
      <c r="D8048" s="2">
        <v>9.5609000000000002</v>
      </c>
      <c r="E8048" s="2">
        <v>2.5329999999999999</v>
      </c>
      <c r="F8048" s="8">
        <v>28.618876280099641</v>
      </c>
      <c r="G8048" s="2">
        <v>1032</v>
      </c>
      <c r="H8048" s="8">
        <v>108781.233356659</v>
      </c>
      <c r="I8048" s="8">
        <v>111395.28935665901</v>
      </c>
      <c r="J8048" s="2">
        <v>2.007326901036777E-4</v>
      </c>
      <c r="K8048" s="2">
        <v>0.113952893566591</v>
      </c>
    </row>
    <row r="8049" spans="1:11">
      <c r="A8049" s="5">
        <v>43832</v>
      </c>
      <c r="B8049" s="5">
        <v>44925</v>
      </c>
      <c r="C8049" s="5">
        <v>44888</v>
      </c>
      <c r="D8049" s="2">
        <v>9.5958000000000006</v>
      </c>
      <c r="E8049" s="2">
        <v>2.5379999999999998</v>
      </c>
      <c r="F8049" s="8">
        <v>29.3027116768124</v>
      </c>
      <c r="G8049" s="2">
        <v>1032</v>
      </c>
      <c r="H8049" s="8">
        <v>108790.17427994859</v>
      </c>
      <c r="I8049" s="8">
        <v>111409.39027994859</v>
      </c>
      <c r="J8049" s="2">
        <v>1.2658455641201269E-4</v>
      </c>
      <c r="K8049" s="2">
        <v>0.1140939027994869</v>
      </c>
    </row>
    <row r="8050" spans="1:11">
      <c r="A8050" s="5">
        <v>43832</v>
      </c>
      <c r="B8050" s="5">
        <v>44925</v>
      </c>
      <c r="C8050" s="5">
        <v>44889</v>
      </c>
      <c r="D8050" s="2">
        <v>9.5436999999999994</v>
      </c>
      <c r="E8050" s="2">
        <v>2.5209999999999999</v>
      </c>
      <c r="F8050" s="8">
        <v>28.46473029045643</v>
      </c>
      <c r="G8050" s="2">
        <v>1032</v>
      </c>
      <c r="H8050" s="8">
        <v>108799.1159381086</v>
      </c>
      <c r="I8050" s="8">
        <v>111400.78793810859</v>
      </c>
      <c r="J8050" s="2">
        <v>-7.7213795160235854E-5</v>
      </c>
      <c r="K8050" s="2">
        <v>0.114007879381087</v>
      </c>
    </row>
    <row r="8051" spans="1:11">
      <c r="A8051" s="5">
        <v>43832</v>
      </c>
      <c r="B8051" s="5">
        <v>44925</v>
      </c>
      <c r="C8051" s="5">
        <v>44890</v>
      </c>
      <c r="D8051" s="2">
        <v>9.6710999999999991</v>
      </c>
      <c r="E8051" s="2">
        <v>2.548</v>
      </c>
      <c r="F8051" s="8">
        <v>31.194690265486731</v>
      </c>
      <c r="G8051" s="2">
        <v>1032</v>
      </c>
      <c r="H8051" s="8">
        <v>108808.0583311994</v>
      </c>
      <c r="I8051" s="8">
        <v>111437.59433119941</v>
      </c>
      <c r="J8051" s="2">
        <v>3.3039616480334821E-4</v>
      </c>
      <c r="K8051" s="2">
        <v>0.1143759433119953</v>
      </c>
    </row>
    <row r="8052" spans="1:11">
      <c r="A8052" s="5">
        <v>43832</v>
      </c>
      <c r="B8052" s="5">
        <v>44925</v>
      </c>
      <c r="C8052" s="5">
        <v>44893</v>
      </c>
      <c r="D8052" s="2">
        <v>9.5443999999999996</v>
      </c>
      <c r="E8052" s="2">
        <v>2.5030000000000001</v>
      </c>
      <c r="F8052" s="8">
        <v>28.460900801326328</v>
      </c>
      <c r="G8052" s="2">
        <v>1032</v>
      </c>
      <c r="H8052" s="8">
        <v>108834.88771544539</v>
      </c>
      <c r="I8052" s="8">
        <v>111417.9837154454</v>
      </c>
      <c r="J8052" s="2">
        <v>-1.7597845566963419E-4</v>
      </c>
      <c r="K8052" s="2">
        <v>0.1141798371544558</v>
      </c>
    </row>
    <row r="8053" spans="1:11">
      <c r="A8053" s="5">
        <v>43832</v>
      </c>
      <c r="B8053" s="5">
        <v>44925</v>
      </c>
      <c r="C8053" s="5">
        <v>44894</v>
      </c>
      <c r="D8053" s="2">
        <v>9.8817000000000004</v>
      </c>
      <c r="E8053" s="2">
        <v>2.6110000000000002</v>
      </c>
      <c r="F8053" s="8">
        <v>35.607734806629843</v>
      </c>
      <c r="G8053" s="2">
        <v>1032</v>
      </c>
      <c r="H8053" s="8">
        <v>108843.8330486824</v>
      </c>
      <c r="I8053" s="8">
        <v>111538.38504868239</v>
      </c>
      <c r="J8053" s="2">
        <v>1.0806274644532541E-3</v>
      </c>
      <c r="K8053" s="2">
        <v>0.11538385048682499</v>
      </c>
    </row>
    <row r="8054" spans="1:11">
      <c r="A8054" s="5">
        <v>43832</v>
      </c>
      <c r="B8054" s="5">
        <v>44925</v>
      </c>
      <c r="C8054" s="5">
        <v>44895</v>
      </c>
      <c r="D8054" s="2">
        <v>9.9062999999999999</v>
      </c>
      <c r="E8054" s="2">
        <v>2.6080000000000001</v>
      </c>
      <c r="F8054" s="8">
        <v>36.012151339409002</v>
      </c>
      <c r="G8054" s="2">
        <v>1032</v>
      </c>
      <c r="H8054" s="8">
        <v>108852.77911715209</v>
      </c>
      <c r="I8054" s="8">
        <v>111544.2351171521</v>
      </c>
      <c r="J8054" s="2">
        <v>5.2448925697001769E-5</v>
      </c>
      <c r="K8054" s="2">
        <v>0.11544235117152279</v>
      </c>
    </row>
    <row r="8055" spans="1:11">
      <c r="A8055" s="5">
        <v>43832</v>
      </c>
      <c r="B8055" s="5">
        <v>44925</v>
      </c>
      <c r="C8055" s="5">
        <v>44896</v>
      </c>
      <c r="D8055" s="2">
        <v>9.9422999999999995</v>
      </c>
      <c r="E8055" s="2">
        <v>2.6320000000000001</v>
      </c>
      <c r="F8055" s="8">
        <v>36.940916620651578</v>
      </c>
      <c r="G8055" s="2">
        <v>1032</v>
      </c>
      <c r="H8055" s="8">
        <v>108861.7259209152</v>
      </c>
      <c r="I8055" s="8">
        <v>111577.9499209152</v>
      </c>
      <c r="J8055" s="2">
        <v>3.0225500876523981E-4</v>
      </c>
      <c r="K8055" s="2">
        <v>0.1157794992091532</v>
      </c>
    </row>
    <row r="8056" spans="1:11">
      <c r="A8056" s="5">
        <v>43832</v>
      </c>
      <c r="B8056" s="5">
        <v>44925</v>
      </c>
      <c r="C8056" s="5">
        <v>44897</v>
      </c>
      <c r="D8056" s="2">
        <v>9.8867999999999991</v>
      </c>
      <c r="E8056" s="2">
        <v>2.617</v>
      </c>
      <c r="F8056" s="8">
        <v>35.60585150427822</v>
      </c>
      <c r="G8056" s="2">
        <v>1032</v>
      </c>
      <c r="H8056" s="8">
        <v>108870.67346003201</v>
      </c>
      <c r="I8056" s="8">
        <v>111571.417460032</v>
      </c>
      <c r="J8056" s="2">
        <v>-5.8546163357653391E-5</v>
      </c>
      <c r="K8056" s="2">
        <v>0.11571417460032141</v>
      </c>
    </row>
    <row r="8057" spans="1:11">
      <c r="A8057" s="5">
        <v>43832</v>
      </c>
      <c r="B8057" s="5">
        <v>44925</v>
      </c>
      <c r="C8057" s="5">
        <v>44900</v>
      </c>
      <c r="D8057" s="2">
        <v>10.133599999999999</v>
      </c>
      <c r="E8057" s="2">
        <v>2.68</v>
      </c>
      <c r="F8057" s="8">
        <v>42.636514065085493</v>
      </c>
      <c r="G8057" s="2">
        <v>1032</v>
      </c>
      <c r="H8057" s="8">
        <v>108897.5182836249</v>
      </c>
      <c r="I8057" s="8">
        <v>111663.2782836249</v>
      </c>
      <c r="J8057" s="2">
        <v>8.2333652905131061E-4</v>
      </c>
      <c r="K8057" s="2">
        <v>0.1166327828362501</v>
      </c>
    </row>
    <row r="8058" spans="1:11">
      <c r="A8058" s="5">
        <v>43832</v>
      </c>
      <c r="B8058" s="5">
        <v>44925</v>
      </c>
      <c r="C8058" s="5">
        <v>44901</v>
      </c>
      <c r="D8058" s="2">
        <v>10.156700000000001</v>
      </c>
      <c r="E8058" s="2">
        <v>2.6880000000000002</v>
      </c>
      <c r="F8058" s="8">
        <v>43.369175627240153</v>
      </c>
      <c r="G8058" s="2">
        <v>1032</v>
      </c>
      <c r="H8058" s="8">
        <v>108906.46876457969</v>
      </c>
      <c r="I8058" s="8">
        <v>111680.4847645797</v>
      </c>
      <c r="J8058" s="2">
        <v>1.5409256489062881E-4</v>
      </c>
      <c r="K8058" s="2">
        <v>0.11680484764579829</v>
      </c>
    </row>
    <row r="8059" spans="1:11">
      <c r="A8059" s="5">
        <v>43832</v>
      </c>
      <c r="B8059" s="5">
        <v>44925</v>
      </c>
      <c r="C8059" s="5">
        <v>44902</v>
      </c>
      <c r="D8059" s="2">
        <v>10.084300000000001</v>
      </c>
      <c r="E8059" s="2">
        <v>2.6709999999999998</v>
      </c>
      <c r="F8059" s="8">
        <v>41.40022050716648</v>
      </c>
      <c r="G8059" s="2">
        <v>1032</v>
      </c>
      <c r="H8059" s="8">
        <v>108915.4199811905</v>
      </c>
      <c r="I8059" s="8">
        <v>111671.89198119051</v>
      </c>
      <c r="J8059" s="2">
        <v>-7.6940778035883284E-5</v>
      </c>
      <c r="K8059" s="2">
        <v>0.1167189198119063</v>
      </c>
    </row>
    <row r="8060" spans="1:11">
      <c r="A8060" s="5">
        <v>43832</v>
      </c>
      <c r="B8060" s="5">
        <v>44925</v>
      </c>
      <c r="C8060" s="5">
        <v>44903</v>
      </c>
      <c r="D8060" s="2">
        <v>10.0878</v>
      </c>
      <c r="E8060" s="2">
        <v>2.677</v>
      </c>
      <c r="F8060" s="8">
        <v>41.664370349958674</v>
      </c>
      <c r="G8060" s="2">
        <v>1032</v>
      </c>
      <c r="H8060" s="8">
        <v>108924.3719335177</v>
      </c>
      <c r="I8060" s="8">
        <v>111687.03593351771</v>
      </c>
      <c r="J8060" s="2">
        <v>1.3561113775883979E-4</v>
      </c>
      <c r="K8060" s="2">
        <v>0.11687035933517879</v>
      </c>
    </row>
    <row r="8061" spans="1:11">
      <c r="A8061" s="5">
        <v>43832</v>
      </c>
      <c r="B8061" s="5">
        <v>44925</v>
      </c>
      <c r="C8061" s="5">
        <v>44904</v>
      </c>
      <c r="D8061" s="2">
        <v>10.175599999999999</v>
      </c>
      <c r="E8061" s="2">
        <v>2.7080000000000002</v>
      </c>
      <c r="F8061" s="8">
        <v>43.911845730027551</v>
      </c>
      <c r="G8061" s="2">
        <v>1032</v>
      </c>
      <c r="H8061" s="8">
        <v>108933.3246216219</v>
      </c>
      <c r="I8061" s="8">
        <v>111727.9806216219</v>
      </c>
      <c r="J8061" s="2">
        <v>3.6660197633442421E-4</v>
      </c>
      <c r="K8061" s="2">
        <v>0.1172798062162204</v>
      </c>
    </row>
    <row r="8062" spans="1:11">
      <c r="A8062" s="5">
        <v>43832</v>
      </c>
      <c r="B8062" s="5">
        <v>44925</v>
      </c>
      <c r="C8062" s="5">
        <v>44907</v>
      </c>
      <c r="D8062" s="2">
        <v>10.056699999999999</v>
      </c>
      <c r="E8062" s="2">
        <v>2.6760000000000002</v>
      </c>
      <c r="F8062" s="8">
        <v>40.159647674098537</v>
      </c>
      <c r="G8062" s="2">
        <v>1032</v>
      </c>
      <c r="H8062" s="8">
        <v>108960.18489344641</v>
      </c>
      <c r="I8062" s="8">
        <v>111721.8168934464</v>
      </c>
      <c r="J8062" s="2">
        <v>-5.5167274492951002E-5</v>
      </c>
      <c r="K8062" s="2">
        <v>0.11721816893446529</v>
      </c>
    </row>
    <row r="8063" spans="1:11">
      <c r="A8063" s="5">
        <v>43832</v>
      </c>
      <c r="B8063" s="5">
        <v>44925</v>
      </c>
      <c r="C8063" s="5">
        <v>44908</v>
      </c>
      <c r="D8063" s="2">
        <v>10.0806</v>
      </c>
      <c r="E8063" s="2">
        <v>2.6789999999999998</v>
      </c>
      <c r="F8063" s="8">
        <v>41.194276279581729</v>
      </c>
      <c r="G8063" s="2">
        <v>1032</v>
      </c>
      <c r="H8063" s="8">
        <v>108969.1405250815</v>
      </c>
      <c r="I8063" s="8">
        <v>111733.8685250815</v>
      </c>
      <c r="J8063" s="2">
        <v>1.078717834188669E-4</v>
      </c>
      <c r="K8063" s="2">
        <v>0.1173386852508163</v>
      </c>
    </row>
    <row r="8064" spans="1:11">
      <c r="A8064" s="5">
        <v>43832</v>
      </c>
      <c r="B8064" s="5">
        <v>44925</v>
      </c>
      <c r="C8064" s="5">
        <v>44909</v>
      </c>
      <c r="D8064" s="2">
        <v>10.109299999999999</v>
      </c>
      <c r="E8064" s="2">
        <v>2.6960000000000002</v>
      </c>
      <c r="F8064" s="8">
        <v>42.200825309491059</v>
      </c>
      <c r="G8064" s="2">
        <v>1032</v>
      </c>
      <c r="H8064" s="8">
        <v>108978.0968927959</v>
      </c>
      <c r="I8064" s="8">
        <v>111760.3688927959</v>
      </c>
      <c r="J8064" s="2">
        <v>2.3717399266853789E-4</v>
      </c>
      <c r="K8064" s="2">
        <v>0.1176036889279601</v>
      </c>
    </row>
    <row r="8065" spans="1:11">
      <c r="A8065" s="5">
        <v>43832</v>
      </c>
      <c r="B8065" s="5">
        <v>44925</v>
      </c>
      <c r="C8065" s="5">
        <v>44910</v>
      </c>
      <c r="D8065" s="2">
        <v>10.0562</v>
      </c>
      <c r="E8065" s="2">
        <v>2.6819999999999999</v>
      </c>
      <c r="F8065" s="8">
        <v>40.126512651265131</v>
      </c>
      <c r="G8065" s="2">
        <v>1032</v>
      </c>
      <c r="H8065" s="8">
        <v>108987.05399665009</v>
      </c>
      <c r="I8065" s="8">
        <v>111754.8779966501</v>
      </c>
      <c r="J8065" s="2">
        <v>-4.9130977288203148E-5</v>
      </c>
      <c r="K8065" s="2">
        <v>0.1175487799665023</v>
      </c>
    </row>
    <row r="8066" spans="1:11">
      <c r="A8066" s="5">
        <v>43832</v>
      </c>
      <c r="B8066" s="5">
        <v>44925</v>
      </c>
      <c r="C8066" s="5">
        <v>44911</v>
      </c>
      <c r="D8066" s="2">
        <v>10.116400000000001</v>
      </c>
      <c r="E8066" s="2">
        <v>2.6930000000000001</v>
      </c>
      <c r="F8066" s="8">
        <v>42.370085235083863</v>
      </c>
      <c r="G8066" s="2">
        <v>1032</v>
      </c>
      <c r="H8066" s="8">
        <v>108996.01183670459</v>
      </c>
      <c r="I8066" s="8">
        <v>111775.1878367046</v>
      </c>
      <c r="J8066" s="2">
        <v>1.8173560222711771E-4</v>
      </c>
      <c r="K8066" s="2">
        <v>0.1177518783670477</v>
      </c>
    </row>
    <row r="8067" spans="1:11">
      <c r="A8067" s="5">
        <v>43832</v>
      </c>
      <c r="B8067" s="5">
        <v>44925</v>
      </c>
      <c r="C8067" s="5">
        <v>44914</v>
      </c>
      <c r="D8067" s="2">
        <v>9.9609000000000005</v>
      </c>
      <c r="E8067" s="2">
        <v>2.653</v>
      </c>
      <c r="F8067" s="8">
        <v>37.21153846153846</v>
      </c>
      <c r="G8067" s="2">
        <v>1032</v>
      </c>
      <c r="H8067" s="8">
        <v>109022.8875656507</v>
      </c>
      <c r="I8067" s="8">
        <v>111760.78356565069</v>
      </c>
      <c r="J8067" s="2">
        <v>-1.2886823393232219E-4</v>
      </c>
      <c r="K8067" s="2">
        <v>0.11760783565650799</v>
      </c>
    </row>
    <row r="8068" spans="1:11">
      <c r="A8068" s="5">
        <v>43832</v>
      </c>
      <c r="B8068" s="5">
        <v>44925</v>
      </c>
      <c r="C8068" s="5">
        <v>44915</v>
      </c>
      <c r="D8068" s="2">
        <v>9.8140000000000001</v>
      </c>
      <c r="E8068" s="2">
        <v>2.6070000000000002</v>
      </c>
      <c r="F8068" s="8">
        <v>33.919252952485579</v>
      </c>
      <c r="G8068" s="2">
        <v>1032</v>
      </c>
      <c r="H8068" s="8">
        <v>109031.8483509301</v>
      </c>
      <c r="I8068" s="8">
        <v>111722.2723509301</v>
      </c>
      <c r="J8068" s="2">
        <v>-3.4458611949506063E-4</v>
      </c>
      <c r="K8068" s="2">
        <v>0.117222723509302</v>
      </c>
    </row>
    <row r="8069" spans="1:11">
      <c r="A8069" s="5">
        <v>43832</v>
      </c>
      <c r="B8069" s="5">
        <v>44925</v>
      </c>
      <c r="C8069" s="5">
        <v>44916</v>
      </c>
      <c r="D8069" s="2">
        <v>9.8482000000000003</v>
      </c>
      <c r="E8069" s="2">
        <v>2.6120000000000001</v>
      </c>
      <c r="F8069" s="8">
        <v>34.761120263591437</v>
      </c>
      <c r="G8069" s="2">
        <v>1032</v>
      </c>
      <c r="H8069" s="8">
        <v>109040.8098727123</v>
      </c>
      <c r="I8069" s="8">
        <v>111736.3938727123</v>
      </c>
      <c r="J8069" s="2">
        <v>1.2639844755302221E-4</v>
      </c>
      <c r="K8069" s="2">
        <v>0.1173639387271246</v>
      </c>
    </row>
    <row r="8070" spans="1:11">
      <c r="A8070" s="5">
        <v>43832</v>
      </c>
      <c r="B8070" s="5">
        <v>44925</v>
      </c>
      <c r="C8070" s="5">
        <v>44917</v>
      </c>
      <c r="D8070" s="2">
        <v>9.9013000000000009</v>
      </c>
      <c r="E8070" s="2">
        <v>2.629</v>
      </c>
      <c r="F8070" s="8">
        <v>35.767224814713153</v>
      </c>
      <c r="G8070" s="2">
        <v>1032</v>
      </c>
      <c r="H8070" s="8">
        <v>109049.77213105799</v>
      </c>
      <c r="I8070" s="8">
        <v>111762.90013105801</v>
      </c>
      <c r="J8070" s="2">
        <v>2.372213513164301E-4</v>
      </c>
      <c r="K8070" s="2">
        <v>0.1176290013105816</v>
      </c>
    </row>
    <row r="8071" spans="1:11">
      <c r="A8071" s="5">
        <v>43832</v>
      </c>
      <c r="B8071" s="5">
        <v>44925</v>
      </c>
      <c r="C8071" s="5">
        <v>44918</v>
      </c>
      <c r="D8071" s="2">
        <v>9.8977000000000004</v>
      </c>
      <c r="E8071" s="2">
        <v>2.6219999999999999</v>
      </c>
      <c r="F8071" s="8">
        <v>35.716245883644348</v>
      </c>
      <c r="G8071" s="2">
        <v>1032</v>
      </c>
      <c r="H8071" s="8">
        <v>109058.73512602771</v>
      </c>
      <c r="I8071" s="8">
        <v>111764.6391260277</v>
      </c>
      <c r="J8071" s="2">
        <v>1.5559680069721079E-5</v>
      </c>
      <c r="K8071" s="2">
        <v>0.1176463912602788</v>
      </c>
    </row>
    <row r="8072" spans="1:11">
      <c r="A8072" s="5">
        <v>43832</v>
      </c>
      <c r="B8072" s="5">
        <v>44925</v>
      </c>
      <c r="C8072" s="5">
        <v>44921</v>
      </c>
      <c r="D8072" s="2">
        <v>9.8468</v>
      </c>
      <c r="E8072" s="2">
        <v>2.6120000000000001</v>
      </c>
      <c r="F8072" s="8">
        <v>34.713463120372907</v>
      </c>
      <c r="G8072" s="2">
        <v>1032</v>
      </c>
      <c r="H8072" s="8">
        <v>109085.6263209903</v>
      </c>
      <c r="I8072" s="8">
        <v>111781.2103209903</v>
      </c>
      <c r="J8072" s="2">
        <v>1.4826867506734229E-4</v>
      </c>
      <c r="K8072" s="2">
        <v>0.11781210320990471</v>
      </c>
    </row>
    <row r="8073" spans="1:11">
      <c r="A8073" s="5">
        <v>43832</v>
      </c>
      <c r="B8073" s="5">
        <v>44925</v>
      </c>
      <c r="C8073" s="5">
        <v>44922</v>
      </c>
      <c r="D8073" s="2">
        <v>9.9535999999999998</v>
      </c>
      <c r="E8073" s="2">
        <v>2.6419999999999999</v>
      </c>
      <c r="F8073" s="8">
        <v>37.225877192982452</v>
      </c>
      <c r="G8073" s="2">
        <v>1032</v>
      </c>
      <c r="H8073" s="8">
        <v>109094.5922628797</v>
      </c>
      <c r="I8073" s="8">
        <v>111821.13626287971</v>
      </c>
      <c r="J8073" s="2">
        <v>3.5717936650314641E-4</v>
      </c>
      <c r="K8073" s="2">
        <v>0.1182113626287986</v>
      </c>
    </row>
    <row r="8074" spans="1:11">
      <c r="A8074" s="5">
        <v>43832</v>
      </c>
      <c r="B8074" s="5">
        <v>44925</v>
      </c>
      <c r="C8074" s="5">
        <v>44923</v>
      </c>
      <c r="D8074" s="2">
        <v>9.9797999999999991</v>
      </c>
      <c r="E8074" s="2">
        <v>2.649</v>
      </c>
      <c r="F8074" s="8">
        <v>38.202247191011239</v>
      </c>
      <c r="G8074" s="2">
        <v>1032</v>
      </c>
      <c r="H8074" s="8">
        <v>109103.5589416959</v>
      </c>
      <c r="I8074" s="8">
        <v>111837.32694169589</v>
      </c>
      <c r="J8074" s="2">
        <v>1.4479086295526861E-4</v>
      </c>
      <c r="K8074" s="2">
        <v>0.1183732694169599</v>
      </c>
    </row>
    <row r="8075" spans="1:11">
      <c r="A8075" s="5">
        <v>43832</v>
      </c>
      <c r="B8075" s="5">
        <v>44925</v>
      </c>
      <c r="C8075" s="5">
        <v>44924</v>
      </c>
      <c r="D8075" s="2">
        <v>9.9039000000000001</v>
      </c>
      <c r="E8075" s="2">
        <v>2.6349999999999998</v>
      </c>
      <c r="F8075" s="8">
        <v>35.890410958904113</v>
      </c>
      <c r="G8075" s="2">
        <v>1032</v>
      </c>
      <c r="H8075" s="8">
        <v>109112.5263574993</v>
      </c>
      <c r="I8075" s="8">
        <v>111831.84635749929</v>
      </c>
      <c r="J8075" s="2">
        <v>-4.9004964142507212E-5</v>
      </c>
      <c r="K8075" s="2">
        <v>0.11831846357499411</v>
      </c>
    </row>
    <row r="8076" spans="1:11">
      <c r="A8076" s="5">
        <v>43832</v>
      </c>
      <c r="B8076" s="5">
        <v>44925</v>
      </c>
      <c r="C8076" s="5">
        <v>44925</v>
      </c>
      <c r="D8076" s="2">
        <v>9.9567999999999994</v>
      </c>
      <c r="E8076" s="2">
        <v>2.649</v>
      </c>
      <c r="F8076" s="8">
        <v>37.30484798685292</v>
      </c>
      <c r="G8076" s="2">
        <v>26473</v>
      </c>
      <c r="H8076" s="8">
        <v>41705.879369486007</v>
      </c>
      <c r="I8076" s="8">
        <v>111832.85636948601</v>
      </c>
      <c r="J8076" s="2">
        <v>9.0315238421290189E-6</v>
      </c>
      <c r="K8076" s="2">
        <v>0.118328563694861</v>
      </c>
    </row>
  </sheetData>
  <phoneticPr fontId="1" type="noConversion"/>
  <pageMargins left="0.75" right="0.75" top="1" bottom="1" header="0.5" footer="0.5"/>
  <pageSetup paperSize="9" orientation="portrait" horizontalDpi="0" verticalDpi="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K8074"/>
  <sheetViews>
    <sheetView zoomScale="106" workbookViewId="0">
      <selection activeCell="F4" sqref="A1:J7"/>
    </sheetView>
  </sheetViews>
  <sheetFormatPr baseColWidth="10" defaultColWidth="8.83203125" defaultRowHeight="17"/>
  <cols>
    <col min="1" max="2" width="14" style="2" customWidth="1"/>
    <col min="3" max="5" width="21" style="2" customWidth="1"/>
    <col min="6" max="7" width="22" style="2" customWidth="1"/>
    <col min="8" max="9" width="20" style="2" customWidth="1"/>
    <col min="10" max="11" width="25" style="2" customWidth="1"/>
    <col min="12" max="16384" width="8.83203125" style="2"/>
  </cols>
  <sheetData>
    <row r="1" spans="1:11">
      <c r="A1" s="4" t="s">
        <v>0</v>
      </c>
      <c r="B1" s="4" t="s">
        <v>1</v>
      </c>
      <c r="C1" s="4" t="s">
        <v>2</v>
      </c>
      <c r="D1" s="4" t="s">
        <v>3</v>
      </c>
      <c r="E1" s="4" t="s">
        <v>4</v>
      </c>
      <c r="F1" s="4" t="s">
        <v>5</v>
      </c>
      <c r="G1" s="4" t="s">
        <v>6</v>
      </c>
      <c r="H1" s="4" t="s">
        <v>7</v>
      </c>
      <c r="I1" s="4" t="s">
        <v>8</v>
      </c>
      <c r="J1" s="4" t="s">
        <v>9</v>
      </c>
    </row>
    <row r="2" spans="1:11">
      <c r="A2" s="5">
        <v>42009</v>
      </c>
      <c r="B2" s="5">
        <v>44925</v>
      </c>
      <c r="C2" s="3">
        <v>0.3336928936075112</v>
      </c>
      <c r="D2" s="3">
        <v>4.5401730979231593E-2</v>
      </c>
      <c r="E2" s="3">
        <v>0.13680166759668039</v>
      </c>
      <c r="F2" s="8">
        <v>0.1125843803647122</v>
      </c>
      <c r="G2" s="3">
        <v>-0.22918657893851879</v>
      </c>
      <c r="H2" s="5">
        <v>44677</v>
      </c>
      <c r="I2" s="2">
        <v>314</v>
      </c>
      <c r="J2" s="3">
        <v>3.6649588516886711E-2</v>
      </c>
    </row>
    <row r="3" spans="1:11">
      <c r="A3" s="5">
        <v>42373</v>
      </c>
      <c r="B3" s="5">
        <v>44925</v>
      </c>
      <c r="C3" s="3">
        <v>0.28995233533055931</v>
      </c>
      <c r="D3" s="3">
        <v>4.7246127764748798E-2</v>
      </c>
      <c r="E3" s="3">
        <v>0.14707769477363911</v>
      </c>
      <c r="F3" s="8">
        <v>0.1172586216509007</v>
      </c>
      <c r="G3" s="3">
        <v>-0.22917989738971481</v>
      </c>
      <c r="H3" s="5">
        <v>44677</v>
      </c>
      <c r="I3" s="2">
        <v>314</v>
      </c>
      <c r="J3" s="3">
        <v>3.7041742105289321E-2</v>
      </c>
    </row>
    <row r="4" spans="1:11">
      <c r="A4" s="5">
        <v>42738</v>
      </c>
      <c r="B4" s="5">
        <v>44925</v>
      </c>
      <c r="C4" s="3">
        <v>0.28175841386313372</v>
      </c>
      <c r="D4" s="3">
        <v>5.383098558859039E-2</v>
      </c>
      <c r="E4" s="3">
        <v>0.157402584626994</v>
      </c>
      <c r="F4" s="8">
        <v>0.15140148838765291</v>
      </c>
      <c r="G4" s="3">
        <v>-0.229188370259335</v>
      </c>
      <c r="H4" s="5">
        <v>44677</v>
      </c>
      <c r="I4" s="2">
        <v>314</v>
      </c>
      <c r="J4" s="3">
        <v>4.2239902269438627E-2</v>
      </c>
    </row>
    <row r="5" spans="1:11">
      <c r="A5" s="5">
        <v>43102</v>
      </c>
      <c r="B5" s="5">
        <v>44925</v>
      </c>
      <c r="C5" s="3">
        <v>0.2466951982491237</v>
      </c>
      <c r="D5" s="3">
        <v>5.8922288184712159E-2</v>
      </c>
      <c r="E5" s="3">
        <v>0.17167692900912959</v>
      </c>
      <c r="F5" s="8">
        <v>0.16846927744830581</v>
      </c>
      <c r="G5" s="3">
        <v>-0.2291885187446889</v>
      </c>
      <c r="H5" s="5">
        <v>44677</v>
      </c>
      <c r="I5" s="2">
        <v>314</v>
      </c>
      <c r="J5" s="3">
        <v>4.5086065921098539E-2</v>
      </c>
    </row>
    <row r="6" spans="1:11">
      <c r="A6" s="5">
        <v>43467</v>
      </c>
      <c r="B6" s="5">
        <v>44925</v>
      </c>
      <c r="C6" s="3">
        <v>0.53656672378445269</v>
      </c>
      <c r="D6" s="3">
        <v>0.1239876383831293</v>
      </c>
      <c r="E6" s="3">
        <v>0.18118949580454441</v>
      </c>
      <c r="F6" s="8">
        <v>0.51872564668162202</v>
      </c>
      <c r="G6" s="3">
        <v>-0.22918347211335691</v>
      </c>
      <c r="H6" s="5">
        <v>44677</v>
      </c>
      <c r="I6" s="2">
        <v>314</v>
      </c>
      <c r="J6" s="3">
        <v>0.1133657468884286</v>
      </c>
    </row>
    <row r="7" spans="1:11">
      <c r="A7" s="5">
        <v>43832</v>
      </c>
      <c r="B7" s="5">
        <v>44925</v>
      </c>
      <c r="C7" s="3">
        <v>0.16418764016272069</v>
      </c>
      <c r="D7" s="3">
        <v>6.3282057395644964E-2</v>
      </c>
      <c r="E7" s="3">
        <v>0.1578538643267885</v>
      </c>
      <c r="F7" s="8">
        <v>0.21084094163665559</v>
      </c>
      <c r="G7" s="3">
        <v>-0.22917846314600099</v>
      </c>
      <c r="H7" s="5">
        <v>44677</v>
      </c>
      <c r="I7" s="2">
        <v>314</v>
      </c>
      <c r="J7" s="3">
        <v>5.1980431670447969E-2</v>
      </c>
    </row>
    <row r="10" spans="1:11">
      <c r="A10" s="4" t="s">
        <v>0</v>
      </c>
      <c r="B10" s="4" t="s">
        <v>1</v>
      </c>
      <c r="C10" s="4" t="s">
        <v>10</v>
      </c>
      <c r="D10" s="4" t="s">
        <v>11</v>
      </c>
      <c r="E10" s="4" t="s">
        <v>12</v>
      </c>
      <c r="F10" s="4" t="s">
        <v>13</v>
      </c>
      <c r="G10" s="4" t="s">
        <v>14</v>
      </c>
      <c r="H10" s="4" t="s">
        <v>15</v>
      </c>
      <c r="I10" s="4" t="s">
        <v>16</v>
      </c>
      <c r="J10" s="4" t="s">
        <v>17</v>
      </c>
      <c r="K10" s="4" t="s">
        <v>2</v>
      </c>
    </row>
    <row r="11" spans="1:11">
      <c r="A11" s="5">
        <v>42009</v>
      </c>
      <c r="B11" s="5">
        <v>44925</v>
      </c>
      <c r="C11" s="5">
        <v>42009</v>
      </c>
      <c r="D11" s="2">
        <v>39.171900000000001</v>
      </c>
      <c r="E11" s="2">
        <v>4.7119999999999997</v>
      </c>
      <c r="F11" s="2">
        <v>99.047619047619051</v>
      </c>
      <c r="G11" s="2">
        <v>202</v>
      </c>
      <c r="H11" s="2">
        <v>99023.176059488993</v>
      </c>
      <c r="I11" s="2">
        <v>100000</v>
      </c>
      <c r="K11" s="2">
        <v>0</v>
      </c>
    </row>
    <row r="12" spans="1:11">
      <c r="A12" s="5">
        <v>42009</v>
      </c>
      <c r="B12" s="5">
        <v>44925</v>
      </c>
      <c r="C12" s="5">
        <v>42369</v>
      </c>
      <c r="D12" s="2">
        <v>53.201000000000001</v>
      </c>
      <c r="E12" s="2">
        <v>6.843</v>
      </c>
      <c r="F12" s="2">
        <v>87.397260273972591</v>
      </c>
      <c r="G12" s="2">
        <v>1903</v>
      </c>
      <c r="H12" s="2">
        <v>90354.140902719635</v>
      </c>
      <c r="I12" s="2">
        <v>103376.3699027196</v>
      </c>
      <c r="J12" s="2">
        <v>3.3763699027196559E-2</v>
      </c>
      <c r="K12" s="2">
        <v>3.3763699027196559E-2</v>
      </c>
    </row>
    <row r="13" spans="1:11">
      <c r="A13" s="5">
        <v>42009</v>
      </c>
      <c r="B13" s="5">
        <v>44925</v>
      </c>
      <c r="C13" s="5">
        <v>42734</v>
      </c>
      <c r="D13" s="2">
        <v>60.267600000000002</v>
      </c>
      <c r="E13" s="2">
        <v>5.7210000000000001</v>
      </c>
      <c r="F13" s="2">
        <v>95.479452054794521</v>
      </c>
      <c r="G13" s="2">
        <v>821</v>
      </c>
      <c r="H13" s="2">
        <v>99293.173968704272</v>
      </c>
      <c r="I13" s="2">
        <v>103990.11496870431</v>
      </c>
      <c r="J13" s="2">
        <v>5.9369957231263371E-3</v>
      </c>
      <c r="K13" s="2">
        <v>3.9901149687044279E-2</v>
      </c>
    </row>
    <row r="14" spans="1:11">
      <c r="A14" s="5">
        <v>42009</v>
      </c>
      <c r="B14" s="5">
        <v>44925</v>
      </c>
      <c r="C14" s="5">
        <v>43098</v>
      </c>
      <c r="D14" s="2">
        <v>36.826500000000003</v>
      </c>
      <c r="E14" s="2">
        <v>5.7530000000000001</v>
      </c>
      <c r="F14" s="2">
        <v>40.405701754385973</v>
      </c>
      <c r="G14" s="2">
        <v>11087</v>
      </c>
      <c r="H14" s="2">
        <v>43231.524017561627</v>
      </c>
      <c r="I14" s="2">
        <v>107015.0350175616</v>
      </c>
      <c r="J14" s="2">
        <v>2.9088534518571411E-2</v>
      </c>
      <c r="K14" s="2">
        <v>7.0150350175617993E-2</v>
      </c>
    </row>
    <row r="15" spans="1:11">
      <c r="A15" s="5">
        <v>42009</v>
      </c>
      <c r="B15" s="5">
        <v>44925</v>
      </c>
      <c r="C15" s="5">
        <v>43462</v>
      </c>
      <c r="D15" s="2">
        <v>17.801300000000001</v>
      </c>
      <c r="E15" s="2">
        <v>3.8860000000000001</v>
      </c>
      <c r="F15" s="2">
        <v>9.1407678244972576E-2</v>
      </c>
      <c r="G15" s="2">
        <v>22529</v>
      </c>
      <c r="H15" s="2">
        <v>67.069815163107108</v>
      </c>
      <c r="I15" s="2">
        <v>87614.763815163111</v>
      </c>
      <c r="J15" s="2">
        <v>-0.18128547263676409</v>
      </c>
      <c r="K15" s="2">
        <v>-0.1238523618483675</v>
      </c>
    </row>
    <row r="16" spans="1:11">
      <c r="A16" s="5">
        <v>42009</v>
      </c>
      <c r="B16" s="5">
        <v>44925</v>
      </c>
      <c r="C16" s="5">
        <v>43830</v>
      </c>
      <c r="D16" s="2">
        <v>23.658300000000001</v>
      </c>
      <c r="E16" s="2">
        <v>4.9809999999999999</v>
      </c>
      <c r="F16" s="2">
        <v>15.84507042253521</v>
      </c>
      <c r="G16" s="2">
        <v>18970</v>
      </c>
      <c r="H16" s="2">
        <v>17791.186348370411</v>
      </c>
      <c r="I16" s="2">
        <v>112280.7563483704</v>
      </c>
      <c r="J16" s="2">
        <v>0.28152780945964923</v>
      </c>
      <c r="K16" s="2">
        <v>0.1228075634837069</v>
      </c>
    </row>
    <row r="17" spans="1:11">
      <c r="A17" s="5">
        <v>42009</v>
      </c>
      <c r="B17" s="5">
        <v>44925</v>
      </c>
      <c r="C17" s="5">
        <v>44196</v>
      </c>
      <c r="D17" s="2">
        <v>26.279399999999999</v>
      </c>
      <c r="E17" s="2">
        <v>6.149</v>
      </c>
      <c r="F17" s="2">
        <v>27.378507871321009</v>
      </c>
      <c r="G17" s="2">
        <v>15941</v>
      </c>
      <c r="H17" s="2">
        <v>36954.232332264713</v>
      </c>
      <c r="I17" s="2">
        <v>134975.44133226469</v>
      </c>
      <c r="J17" s="2">
        <v>0.20212443985931181</v>
      </c>
      <c r="K17" s="2">
        <v>0.34975441332264978</v>
      </c>
    </row>
    <row r="18" spans="1:11">
      <c r="A18" s="5">
        <v>42009</v>
      </c>
      <c r="B18" s="5">
        <v>44925</v>
      </c>
      <c r="C18" s="5">
        <v>44561</v>
      </c>
      <c r="D18" s="2">
        <v>25.862200000000001</v>
      </c>
      <c r="E18" s="2">
        <v>7.21</v>
      </c>
      <c r="F18" s="2">
        <v>25.798600547611809</v>
      </c>
      <c r="G18" s="2">
        <v>15747</v>
      </c>
      <c r="H18" s="2">
        <v>39477.609631259147</v>
      </c>
      <c r="I18" s="2">
        <v>153013.47963125919</v>
      </c>
      <c r="J18" s="2">
        <v>0.1336394096655773</v>
      </c>
      <c r="K18" s="2">
        <v>0.53013479631259641</v>
      </c>
    </row>
    <row r="19" spans="1:11">
      <c r="A19" s="5">
        <v>42009</v>
      </c>
      <c r="B19" s="5">
        <v>44925</v>
      </c>
      <c r="C19" s="5">
        <v>44925</v>
      </c>
      <c r="D19" s="2">
        <v>19.4513</v>
      </c>
      <c r="E19" s="2">
        <v>5.8869999999999996</v>
      </c>
      <c r="F19" s="2">
        <v>4.8205970966858391</v>
      </c>
      <c r="G19" s="2">
        <v>21564</v>
      </c>
      <c r="H19" s="2">
        <v>6422.0213607505493</v>
      </c>
      <c r="I19" s="2">
        <v>133369.28936075061</v>
      </c>
      <c r="J19" s="2">
        <v>-0.12838208972077611</v>
      </c>
      <c r="K19" s="2">
        <v>0.3336928936075112</v>
      </c>
    </row>
    <row r="20" spans="1:11">
      <c r="A20" s="5">
        <v>42373</v>
      </c>
      <c r="B20" s="5">
        <v>44925</v>
      </c>
      <c r="C20" s="5">
        <v>42373</v>
      </c>
      <c r="D20" s="2">
        <v>48.785600000000002</v>
      </c>
      <c r="E20" s="2">
        <v>6.2789999999999999</v>
      </c>
      <c r="F20" s="2">
        <v>79.799818016378524</v>
      </c>
      <c r="G20" s="2">
        <v>3216</v>
      </c>
      <c r="H20" s="2">
        <v>79781.737262079012</v>
      </c>
      <c r="I20" s="2">
        <v>100000</v>
      </c>
      <c r="K20" s="2">
        <v>0</v>
      </c>
    </row>
    <row r="21" spans="1:11">
      <c r="A21" s="5">
        <v>42373</v>
      </c>
      <c r="B21" s="5">
        <v>44925</v>
      </c>
      <c r="C21" s="5">
        <v>42734</v>
      </c>
      <c r="D21" s="2">
        <v>60.267600000000002</v>
      </c>
      <c r="E21" s="2">
        <v>5.7210000000000001</v>
      </c>
      <c r="F21" s="2">
        <v>95.479452054794521</v>
      </c>
      <c r="G21" s="2">
        <v>794</v>
      </c>
      <c r="H21" s="2">
        <v>96035.781370951532</v>
      </c>
      <c r="I21" s="2">
        <v>100578.25537095151</v>
      </c>
      <c r="J21" s="2">
        <v>5.7825537095164137E-3</v>
      </c>
      <c r="K21" s="2">
        <v>5.7825537095164137E-3</v>
      </c>
    </row>
    <row r="22" spans="1:11">
      <c r="A22" s="5">
        <v>42373</v>
      </c>
      <c r="B22" s="5">
        <v>44925</v>
      </c>
      <c r="C22" s="5">
        <v>43098</v>
      </c>
      <c r="D22" s="2">
        <v>36.826500000000003</v>
      </c>
      <c r="E22" s="2">
        <v>5.7530000000000001</v>
      </c>
      <c r="F22" s="2">
        <v>40.405701754385973</v>
      </c>
      <c r="G22" s="2">
        <v>10723</v>
      </c>
      <c r="H22" s="2">
        <v>41814.519717787931</v>
      </c>
      <c r="I22" s="2">
        <v>103503.9387177879</v>
      </c>
      <c r="J22" s="2">
        <v>2.9088626920856789E-2</v>
      </c>
      <c r="K22" s="2">
        <v>3.5039387177879133E-2</v>
      </c>
    </row>
    <row r="23" spans="1:11">
      <c r="A23" s="5">
        <v>42373</v>
      </c>
      <c r="B23" s="5">
        <v>44925</v>
      </c>
      <c r="C23" s="5">
        <v>43462</v>
      </c>
      <c r="D23" s="2">
        <v>17.801300000000001</v>
      </c>
      <c r="E23" s="2">
        <v>3.8860000000000001</v>
      </c>
      <c r="F23" s="2">
        <v>9.1407678244972576E-2</v>
      </c>
      <c r="G23" s="2">
        <v>21790</v>
      </c>
      <c r="H23" s="2">
        <v>64.732837346160977</v>
      </c>
      <c r="I23" s="2">
        <v>84740.672837346166</v>
      </c>
      <c r="J23" s="2">
        <v>-0.18128069436663091</v>
      </c>
      <c r="K23" s="2">
        <v>-0.15259327162653891</v>
      </c>
    </row>
    <row r="24" spans="1:11">
      <c r="A24" s="5">
        <v>42373</v>
      </c>
      <c r="B24" s="5">
        <v>44925</v>
      </c>
      <c r="C24" s="5">
        <v>43830</v>
      </c>
      <c r="D24" s="2">
        <v>23.658300000000001</v>
      </c>
      <c r="E24" s="2">
        <v>4.9809999999999999</v>
      </c>
      <c r="F24" s="2">
        <v>15.84507042253521</v>
      </c>
      <c r="G24" s="2">
        <v>18348</v>
      </c>
      <c r="H24" s="2">
        <v>17206.175567073671</v>
      </c>
      <c r="I24" s="2">
        <v>108597.5635670737</v>
      </c>
      <c r="J24" s="2">
        <v>0.28152821934184052</v>
      </c>
      <c r="K24" s="2">
        <v>8.5975635670736184E-2</v>
      </c>
    </row>
    <row r="25" spans="1:11">
      <c r="A25" s="5">
        <v>42373</v>
      </c>
      <c r="B25" s="5">
        <v>44925</v>
      </c>
      <c r="C25" s="5">
        <v>44196</v>
      </c>
      <c r="D25" s="2">
        <v>26.279399999999999</v>
      </c>
      <c r="E25" s="2">
        <v>6.149</v>
      </c>
      <c r="F25" s="2">
        <v>27.378507871321009</v>
      </c>
      <c r="G25" s="2">
        <v>15418</v>
      </c>
      <c r="H25" s="2">
        <v>35742.787976211388</v>
      </c>
      <c r="I25" s="2">
        <v>130548.06997621139</v>
      </c>
      <c r="J25" s="2">
        <v>0.202127061493238</v>
      </c>
      <c r="K25" s="2">
        <v>0.30548069976211328</v>
      </c>
    </row>
    <row r="26" spans="1:11">
      <c r="A26" s="5">
        <v>42373</v>
      </c>
      <c r="B26" s="5">
        <v>44925</v>
      </c>
      <c r="C26" s="5">
        <v>44561</v>
      </c>
      <c r="D26" s="2">
        <v>25.862200000000001</v>
      </c>
      <c r="E26" s="2">
        <v>7.21</v>
      </c>
      <c r="F26" s="2">
        <v>25.798600547611809</v>
      </c>
      <c r="G26" s="2">
        <v>15230</v>
      </c>
      <c r="H26" s="2">
        <v>38186.036350883587</v>
      </c>
      <c r="I26" s="2">
        <v>147994.33635088359</v>
      </c>
      <c r="J26" s="2">
        <v>0.13363863883894339</v>
      </c>
      <c r="K26" s="2">
        <v>0.47994336350883371</v>
      </c>
    </row>
    <row r="27" spans="1:11">
      <c r="A27" s="5">
        <v>42373</v>
      </c>
      <c r="B27" s="5">
        <v>44925</v>
      </c>
      <c r="C27" s="5">
        <v>44925</v>
      </c>
      <c r="D27" s="2">
        <v>19.4513</v>
      </c>
      <c r="E27" s="2">
        <v>5.8869999999999996</v>
      </c>
      <c r="F27" s="2">
        <v>4.8205970966858391</v>
      </c>
      <c r="G27" s="2">
        <v>20857</v>
      </c>
      <c r="H27" s="2">
        <v>6210.0745330559539</v>
      </c>
      <c r="I27" s="2">
        <v>128995.2335330559</v>
      </c>
      <c r="J27" s="2">
        <v>-0.12837722906356361</v>
      </c>
      <c r="K27" s="2">
        <v>0.28995233533055931</v>
      </c>
    </row>
    <row r="28" spans="1:11">
      <c r="A28" s="5">
        <v>42738</v>
      </c>
      <c r="B28" s="5">
        <v>44925</v>
      </c>
      <c r="C28" s="5">
        <v>42738</v>
      </c>
      <c r="D28" s="2">
        <v>60.810899999999997</v>
      </c>
      <c r="E28" s="2">
        <v>5.7709999999999999</v>
      </c>
      <c r="F28" s="2">
        <v>96.58469945355192</v>
      </c>
      <c r="G28" s="2">
        <v>591</v>
      </c>
      <c r="H28" s="2">
        <v>96564.339213166313</v>
      </c>
      <c r="I28" s="2">
        <v>100000</v>
      </c>
      <c r="K28" s="2">
        <v>0</v>
      </c>
    </row>
    <row r="29" spans="1:11">
      <c r="A29" s="5">
        <v>42738</v>
      </c>
      <c r="B29" s="5">
        <v>44925</v>
      </c>
      <c r="C29" s="5">
        <v>43098</v>
      </c>
      <c r="D29" s="2">
        <v>36.826500000000003</v>
      </c>
      <c r="E29" s="2">
        <v>5.7530000000000001</v>
      </c>
      <c r="F29" s="2">
        <v>40.405701754385973</v>
      </c>
      <c r="G29" s="2">
        <v>10655</v>
      </c>
      <c r="H29" s="2">
        <v>41549.540648759023</v>
      </c>
      <c r="I29" s="2">
        <v>102847.755648759</v>
      </c>
      <c r="J29" s="2">
        <v>2.8477556487589869E-2</v>
      </c>
      <c r="K29" s="2">
        <v>2.8477556487589869E-2</v>
      </c>
    </row>
    <row r="30" spans="1:11">
      <c r="A30" s="5">
        <v>42738</v>
      </c>
      <c r="B30" s="5">
        <v>44925</v>
      </c>
      <c r="C30" s="5">
        <v>43462</v>
      </c>
      <c r="D30" s="2">
        <v>17.801300000000001</v>
      </c>
      <c r="E30" s="2">
        <v>3.8860000000000001</v>
      </c>
      <c r="F30" s="2">
        <v>9.1407678244972576E-2</v>
      </c>
      <c r="G30" s="2">
        <v>21651</v>
      </c>
      <c r="H30" s="2">
        <v>67.697898716463214</v>
      </c>
      <c r="I30" s="2">
        <v>84203.483898716469</v>
      </c>
      <c r="J30" s="2">
        <v>-0.18128029758583719</v>
      </c>
      <c r="K30" s="2">
        <v>-0.15796516101283509</v>
      </c>
    </row>
    <row r="31" spans="1:11">
      <c r="A31" s="5">
        <v>42738</v>
      </c>
      <c r="B31" s="5">
        <v>44925</v>
      </c>
      <c r="C31" s="5">
        <v>43830</v>
      </c>
      <c r="D31" s="2">
        <v>23.658300000000001</v>
      </c>
      <c r="E31" s="2">
        <v>4.9809999999999999</v>
      </c>
      <c r="F31" s="2">
        <v>15.84507042253521</v>
      </c>
      <c r="G31" s="2">
        <v>18232</v>
      </c>
      <c r="H31" s="2">
        <v>17094.703039048331</v>
      </c>
      <c r="I31" s="2">
        <v>107908.2950390483</v>
      </c>
      <c r="J31" s="2">
        <v>0.2815181752912379</v>
      </c>
      <c r="K31" s="2">
        <v>7.9082950390482853E-2</v>
      </c>
    </row>
    <row r="32" spans="1:11">
      <c r="A32" s="5">
        <v>42738</v>
      </c>
      <c r="B32" s="5">
        <v>44925</v>
      </c>
      <c r="C32" s="5">
        <v>44196</v>
      </c>
      <c r="D32" s="2">
        <v>26.279399999999999</v>
      </c>
      <c r="E32" s="2">
        <v>6.149</v>
      </c>
      <c r="F32" s="2">
        <v>27.378507871321009</v>
      </c>
      <c r="G32" s="2">
        <v>15320</v>
      </c>
      <c r="H32" s="2">
        <v>35517.262527597028</v>
      </c>
      <c r="I32" s="2">
        <v>129719.942527597</v>
      </c>
      <c r="J32" s="2">
        <v>0.20213133272706951</v>
      </c>
      <c r="K32" s="2">
        <v>0.29719942527596932</v>
      </c>
    </row>
    <row r="33" spans="1:11">
      <c r="A33" s="5">
        <v>42738</v>
      </c>
      <c r="B33" s="5">
        <v>44925</v>
      </c>
      <c r="C33" s="5">
        <v>44561</v>
      </c>
      <c r="D33" s="2">
        <v>25.862200000000001</v>
      </c>
      <c r="E33" s="2">
        <v>7.21</v>
      </c>
      <c r="F33" s="2">
        <v>25.798600547611809</v>
      </c>
      <c r="G33" s="2">
        <v>15134</v>
      </c>
      <c r="H33" s="2">
        <v>37939.229105365557</v>
      </c>
      <c r="I33" s="2">
        <v>147055.36910536559</v>
      </c>
      <c r="J33" s="2">
        <v>0.13363732854013949</v>
      </c>
      <c r="K33" s="2">
        <v>0.4705536910536543</v>
      </c>
    </row>
    <row r="34" spans="1:11">
      <c r="A34" s="5">
        <v>42738</v>
      </c>
      <c r="B34" s="5">
        <v>44925</v>
      </c>
      <c r="C34" s="5">
        <v>44925</v>
      </c>
      <c r="D34" s="2">
        <v>19.4513</v>
      </c>
      <c r="E34" s="2">
        <v>5.8869999999999996</v>
      </c>
      <c r="F34" s="2">
        <v>4.8205970966858391</v>
      </c>
      <c r="G34" s="2">
        <v>20724</v>
      </c>
      <c r="H34" s="2">
        <v>6173.6533863135264</v>
      </c>
      <c r="I34" s="2">
        <v>128175.84138631351</v>
      </c>
      <c r="J34" s="2">
        <v>-0.12838380423583751</v>
      </c>
      <c r="K34" s="2">
        <v>0.28175841386313372</v>
      </c>
    </row>
    <row r="35" spans="1:11">
      <c r="A35" s="5">
        <v>43102</v>
      </c>
      <c r="B35" s="5">
        <v>44925</v>
      </c>
      <c r="C35" s="5">
        <v>43102</v>
      </c>
      <c r="D35" s="2">
        <v>37.304200000000002</v>
      </c>
      <c r="E35" s="2">
        <v>5.8289999999999997</v>
      </c>
      <c r="F35" s="2">
        <v>42.013129102844637</v>
      </c>
      <c r="G35" s="2">
        <v>9945</v>
      </c>
      <c r="H35" s="2">
        <v>42005.598623087812</v>
      </c>
      <c r="I35" s="2">
        <v>100000</v>
      </c>
      <c r="K35" s="2">
        <v>0</v>
      </c>
    </row>
    <row r="36" spans="1:11">
      <c r="A36" s="5">
        <v>43102</v>
      </c>
      <c r="B36" s="5">
        <v>44925</v>
      </c>
      <c r="C36" s="5">
        <v>43462</v>
      </c>
      <c r="D36" s="2">
        <v>17.801300000000001</v>
      </c>
      <c r="E36" s="2">
        <v>3.8860000000000001</v>
      </c>
      <c r="F36" s="2">
        <v>9.1407678244972576E-2</v>
      </c>
      <c r="G36" s="2">
        <v>21059</v>
      </c>
      <c r="H36" s="2">
        <v>64.687943075374108</v>
      </c>
      <c r="I36" s="2">
        <v>81899.961943075381</v>
      </c>
      <c r="J36" s="2">
        <v>-0.18100038056924611</v>
      </c>
      <c r="K36" s="2">
        <v>-0.18100038056924611</v>
      </c>
    </row>
    <row r="37" spans="1:11">
      <c r="A37" s="5">
        <v>43102</v>
      </c>
      <c r="B37" s="5">
        <v>44925</v>
      </c>
      <c r="C37" s="5">
        <v>43830</v>
      </c>
      <c r="D37" s="2">
        <v>23.658300000000001</v>
      </c>
      <c r="E37" s="2">
        <v>4.9809999999999999</v>
      </c>
      <c r="F37" s="2">
        <v>15.84507042253521</v>
      </c>
      <c r="G37" s="2">
        <v>17733</v>
      </c>
      <c r="H37" s="2">
        <v>16628.50673639102</v>
      </c>
      <c r="I37" s="2">
        <v>104956.579736391</v>
      </c>
      <c r="J37" s="2">
        <v>0.28152171559421779</v>
      </c>
      <c r="K37" s="2">
        <v>4.9565797363911202E-2</v>
      </c>
    </row>
    <row r="38" spans="1:11">
      <c r="A38" s="5">
        <v>43102</v>
      </c>
      <c r="B38" s="5">
        <v>44925</v>
      </c>
      <c r="C38" s="5">
        <v>44196</v>
      </c>
      <c r="D38" s="2">
        <v>26.279399999999999</v>
      </c>
      <c r="E38" s="2">
        <v>6.149</v>
      </c>
      <c r="F38" s="2">
        <v>27.378507871321009</v>
      </c>
      <c r="G38" s="2">
        <v>14901</v>
      </c>
      <c r="H38" s="2">
        <v>34545.056922382762</v>
      </c>
      <c r="I38" s="2">
        <v>126171.3059223827</v>
      </c>
      <c r="J38" s="2">
        <v>0.20212859678997461</v>
      </c>
      <c r="K38" s="2">
        <v>0.26171305922382948</v>
      </c>
    </row>
    <row r="39" spans="1:11">
      <c r="A39" s="5">
        <v>43102</v>
      </c>
      <c r="B39" s="5">
        <v>44925</v>
      </c>
      <c r="C39" s="5">
        <v>44561</v>
      </c>
      <c r="D39" s="2">
        <v>25.862200000000001</v>
      </c>
      <c r="E39" s="2">
        <v>7.21</v>
      </c>
      <c r="F39" s="2">
        <v>25.798600547611809</v>
      </c>
      <c r="G39" s="2">
        <v>14720</v>
      </c>
      <c r="H39" s="2">
        <v>36901.38591324856</v>
      </c>
      <c r="I39" s="2">
        <v>143032.58591324859</v>
      </c>
      <c r="J39" s="2">
        <v>0.13363799215361019</v>
      </c>
      <c r="K39" s="2">
        <v>0.430325859132491</v>
      </c>
    </row>
    <row r="40" spans="1:11">
      <c r="A40" s="5">
        <v>43102</v>
      </c>
      <c r="B40" s="5">
        <v>44925</v>
      </c>
      <c r="C40" s="5">
        <v>44925</v>
      </c>
      <c r="D40" s="2">
        <v>19.4513</v>
      </c>
      <c r="E40" s="2">
        <v>5.8869999999999996</v>
      </c>
      <c r="F40" s="2">
        <v>4.8205970966858391</v>
      </c>
      <c r="G40" s="2">
        <v>20157</v>
      </c>
      <c r="H40" s="2">
        <v>6005.2608249118084</v>
      </c>
      <c r="I40" s="2">
        <v>124669.5198249118</v>
      </c>
      <c r="J40" s="2">
        <v>-0.12838379430176941</v>
      </c>
      <c r="K40" s="2">
        <v>0.2466951982491237</v>
      </c>
    </row>
    <row r="41" spans="1:11">
      <c r="A41" s="5">
        <v>43467</v>
      </c>
      <c r="B41" s="5">
        <v>44925</v>
      </c>
      <c r="C41" s="5">
        <v>43467</v>
      </c>
      <c r="D41" s="2">
        <v>17.635300000000001</v>
      </c>
      <c r="E41" s="2">
        <v>3.8490000000000002</v>
      </c>
      <c r="F41" s="2">
        <v>4.5599635202918383E-2</v>
      </c>
      <c r="G41" s="2">
        <v>25962</v>
      </c>
      <c r="H41" s="2">
        <v>47.268245483598733</v>
      </c>
      <c r="I41" s="2">
        <v>100000</v>
      </c>
      <c r="K41" s="2">
        <v>0</v>
      </c>
    </row>
    <row r="42" spans="1:11">
      <c r="A42" s="5">
        <v>43467</v>
      </c>
      <c r="B42" s="5">
        <v>44925</v>
      </c>
      <c r="C42" s="5">
        <v>43830</v>
      </c>
      <c r="D42" s="2">
        <v>23.658300000000001</v>
      </c>
      <c r="E42" s="2">
        <v>4.9809999999999999</v>
      </c>
      <c r="F42" s="2">
        <v>15.84507042253521</v>
      </c>
      <c r="G42" s="2">
        <v>21856</v>
      </c>
      <c r="H42" s="2">
        <v>20494.546035080381</v>
      </c>
      <c r="I42" s="2">
        <v>129359.2820350804</v>
      </c>
      <c r="J42" s="2">
        <v>0.29359282035080181</v>
      </c>
      <c r="K42" s="2">
        <v>0.29359282035080181</v>
      </c>
    </row>
    <row r="43" spans="1:11">
      <c r="A43" s="5">
        <v>43467</v>
      </c>
      <c r="B43" s="5">
        <v>44925</v>
      </c>
      <c r="C43" s="5">
        <v>44196</v>
      </c>
      <c r="D43" s="2">
        <v>26.279399999999999</v>
      </c>
      <c r="E43" s="2">
        <v>6.149</v>
      </c>
      <c r="F43" s="2">
        <v>27.378507871321009</v>
      </c>
      <c r="G43" s="2">
        <v>18366</v>
      </c>
      <c r="H43" s="2">
        <v>42573.986663369811</v>
      </c>
      <c r="I43" s="2">
        <v>155506.5206633698</v>
      </c>
      <c r="J43" s="2">
        <v>0.20212881686525239</v>
      </c>
      <c r="K43" s="2">
        <v>0.55506520663369452</v>
      </c>
    </row>
    <row r="44" spans="1:11">
      <c r="A44" s="5">
        <v>43467</v>
      </c>
      <c r="B44" s="5">
        <v>44925</v>
      </c>
      <c r="C44" s="5">
        <v>44561</v>
      </c>
      <c r="D44" s="2">
        <v>25.862200000000001</v>
      </c>
      <c r="E44" s="2">
        <v>7.21</v>
      </c>
      <c r="F44" s="2">
        <v>25.798600547611809</v>
      </c>
      <c r="G44" s="2">
        <v>18142</v>
      </c>
      <c r="H44" s="2">
        <v>45484.690315213127</v>
      </c>
      <c r="I44" s="2">
        <v>176288.51031521309</v>
      </c>
      <c r="J44" s="2">
        <v>0.1336406316802039</v>
      </c>
      <c r="K44" s="2">
        <v>0.76288510315212843</v>
      </c>
    </row>
    <row r="45" spans="1:11">
      <c r="A45" s="5">
        <v>43467</v>
      </c>
      <c r="B45" s="5">
        <v>44925</v>
      </c>
      <c r="C45" s="5">
        <v>44925</v>
      </c>
      <c r="D45" s="2">
        <v>19.4513</v>
      </c>
      <c r="E45" s="2">
        <v>5.8869999999999996</v>
      </c>
      <c r="F45" s="2">
        <v>4.8205970966858391</v>
      </c>
      <c r="G45" s="2">
        <v>24844</v>
      </c>
      <c r="H45" s="2">
        <v>7400.0443784451654</v>
      </c>
      <c r="I45" s="2">
        <v>153656.67237844519</v>
      </c>
      <c r="J45" s="2">
        <v>-0.12837954042666019</v>
      </c>
      <c r="K45" s="2">
        <v>0.53656672378445269</v>
      </c>
    </row>
    <row r="46" spans="1:11">
      <c r="A46" s="5">
        <v>43832</v>
      </c>
      <c r="B46" s="5">
        <v>44925</v>
      </c>
      <c r="C46" s="5">
        <v>43832</v>
      </c>
      <c r="D46" s="2">
        <v>24.066600000000001</v>
      </c>
      <c r="E46" s="2">
        <v>5.0750000000000002</v>
      </c>
      <c r="F46" s="2">
        <v>18.256450351837369</v>
      </c>
      <c r="G46" s="2">
        <v>16103</v>
      </c>
      <c r="H46" s="2">
        <v>18252.280107670311</v>
      </c>
      <c r="I46" s="2">
        <v>100000</v>
      </c>
      <c r="K46" s="2">
        <v>0</v>
      </c>
    </row>
    <row r="47" spans="1:11">
      <c r="A47" s="5">
        <v>43832</v>
      </c>
      <c r="B47" s="5">
        <v>44925</v>
      </c>
      <c r="C47" s="5">
        <v>44196</v>
      </c>
      <c r="D47" s="2">
        <v>26.279399999999999</v>
      </c>
      <c r="E47" s="2">
        <v>6.149</v>
      </c>
      <c r="F47" s="2">
        <v>27.378507871321009</v>
      </c>
      <c r="G47" s="2">
        <v>13915</v>
      </c>
      <c r="H47" s="2">
        <v>32256.50590715088</v>
      </c>
      <c r="I47" s="2">
        <v>117819.84090715089</v>
      </c>
      <c r="J47" s="2">
        <v>0.17819840907150761</v>
      </c>
      <c r="K47" s="2">
        <v>0.17819840907150761</v>
      </c>
    </row>
    <row r="48" spans="1:11">
      <c r="A48" s="5">
        <v>43832</v>
      </c>
      <c r="B48" s="5">
        <v>44925</v>
      </c>
      <c r="C48" s="5">
        <v>44561</v>
      </c>
      <c r="D48" s="2">
        <v>25.862200000000001</v>
      </c>
      <c r="E48" s="2">
        <v>7.21</v>
      </c>
      <c r="F48" s="2">
        <v>25.798600547611809</v>
      </c>
      <c r="G48" s="2">
        <v>13745</v>
      </c>
      <c r="H48" s="2">
        <v>34463.874776769357</v>
      </c>
      <c r="I48" s="2">
        <v>133565.32477676941</v>
      </c>
      <c r="J48" s="2">
        <v>0.13364034230895741</v>
      </c>
      <c r="K48" s="2">
        <v>0.33565324776769301</v>
      </c>
    </row>
    <row r="49" spans="1:11">
      <c r="A49" s="5">
        <v>43832</v>
      </c>
      <c r="B49" s="5">
        <v>44925</v>
      </c>
      <c r="C49" s="5">
        <v>44925</v>
      </c>
      <c r="D49" s="2">
        <v>19.4513</v>
      </c>
      <c r="E49" s="2">
        <v>5.8869999999999996</v>
      </c>
      <c r="F49" s="2">
        <v>4.8205970966858391</v>
      </c>
      <c r="G49" s="2">
        <v>18823</v>
      </c>
      <c r="H49" s="2">
        <v>5607.7630162722407</v>
      </c>
      <c r="I49" s="2">
        <v>116418.76401627219</v>
      </c>
      <c r="J49" s="2">
        <v>-0.1283758399805838</v>
      </c>
      <c r="K49" s="2">
        <v>0.16418764016272069</v>
      </c>
    </row>
    <row r="52" spans="1:11">
      <c r="A52" s="4" t="s">
        <v>0</v>
      </c>
      <c r="B52" s="4" t="s">
        <v>1</v>
      </c>
      <c r="C52" s="4" t="s">
        <v>10</v>
      </c>
      <c r="D52" s="4" t="s">
        <v>11</v>
      </c>
      <c r="E52" s="4" t="s">
        <v>12</v>
      </c>
      <c r="F52" s="4" t="s">
        <v>13</v>
      </c>
      <c r="G52" s="4" t="s">
        <v>14</v>
      </c>
      <c r="H52" s="4" t="s">
        <v>15</v>
      </c>
      <c r="I52" s="4" t="s">
        <v>16</v>
      </c>
      <c r="J52" s="4" t="s">
        <v>17</v>
      </c>
      <c r="K52" s="4" t="s">
        <v>2</v>
      </c>
    </row>
    <row r="53" spans="1:11">
      <c r="A53" s="5">
        <v>42009</v>
      </c>
      <c r="B53" s="5">
        <v>44925</v>
      </c>
      <c r="C53" s="5">
        <v>42009</v>
      </c>
      <c r="D53" s="2">
        <v>39.171900000000001</v>
      </c>
      <c r="E53" s="2">
        <v>4.7119999999999997</v>
      </c>
      <c r="F53" s="2">
        <v>99.047619047619051</v>
      </c>
      <c r="G53" s="2">
        <v>202</v>
      </c>
      <c r="H53" s="2">
        <v>99023.176059488993</v>
      </c>
      <c r="I53" s="2">
        <v>100000</v>
      </c>
      <c r="K53" s="2">
        <v>0</v>
      </c>
    </row>
    <row r="54" spans="1:11">
      <c r="A54" s="5">
        <v>42009</v>
      </c>
      <c r="B54" s="5">
        <v>44925</v>
      </c>
      <c r="C54" s="5">
        <v>42010</v>
      </c>
      <c r="D54" s="2">
        <v>39.5976</v>
      </c>
      <c r="E54" s="2">
        <v>4.7839999999999998</v>
      </c>
      <c r="F54" s="2">
        <v>99.048913043478251</v>
      </c>
      <c r="G54" s="2">
        <v>202</v>
      </c>
      <c r="H54" s="2">
        <v>99031.314950671978</v>
      </c>
      <c r="I54" s="2">
        <v>99997.682950671981</v>
      </c>
      <c r="J54" s="2">
        <v>-2.317049328015575E-5</v>
      </c>
      <c r="K54" s="2">
        <v>-2.317049328015575E-5</v>
      </c>
    </row>
    <row r="55" spans="1:11">
      <c r="A55" s="5">
        <v>42009</v>
      </c>
      <c r="B55" s="5">
        <v>44925</v>
      </c>
      <c r="C55" s="5">
        <v>42011</v>
      </c>
      <c r="D55" s="2">
        <v>39.651600000000002</v>
      </c>
      <c r="E55" s="2">
        <v>4.7869999999999999</v>
      </c>
      <c r="F55" s="2">
        <v>99.050203527815469</v>
      </c>
      <c r="G55" s="2">
        <v>202</v>
      </c>
      <c r="H55" s="2">
        <v>99039.454510804921</v>
      </c>
      <c r="I55" s="2">
        <v>100006.42851080489</v>
      </c>
      <c r="J55" s="2">
        <v>8.7457627765852308E-5</v>
      </c>
      <c r="K55" s="2">
        <v>6.4285108049233486E-5</v>
      </c>
    </row>
    <row r="56" spans="1:11">
      <c r="A56" s="5">
        <v>42009</v>
      </c>
      <c r="B56" s="5">
        <v>44925</v>
      </c>
      <c r="C56" s="5">
        <v>42012</v>
      </c>
      <c r="D56" s="2">
        <v>39.3872</v>
      </c>
      <c r="E56" s="2">
        <v>4.7430000000000003</v>
      </c>
      <c r="F56" s="2">
        <v>98.780487804878035</v>
      </c>
      <c r="G56" s="2">
        <v>202</v>
      </c>
      <c r="H56" s="2">
        <v>99047.594739942811</v>
      </c>
      <c r="I56" s="2">
        <v>100005.68073994281</v>
      </c>
      <c r="J56" s="2">
        <v>-7.4772279466950309E-6</v>
      </c>
      <c r="K56" s="2">
        <v>5.6807399428038252E-5</v>
      </c>
    </row>
    <row r="57" spans="1:11">
      <c r="A57" s="5">
        <v>42009</v>
      </c>
      <c r="B57" s="5">
        <v>44925</v>
      </c>
      <c r="C57" s="5">
        <v>42013</v>
      </c>
      <c r="D57" s="2">
        <v>39.139800000000001</v>
      </c>
      <c r="E57" s="2">
        <v>4.718</v>
      </c>
      <c r="F57" s="2">
        <v>98.511502029769957</v>
      </c>
      <c r="G57" s="2">
        <v>202</v>
      </c>
      <c r="H57" s="2">
        <v>99055.735638140628</v>
      </c>
      <c r="I57" s="2">
        <v>100008.77163814061</v>
      </c>
      <c r="J57" s="2">
        <v>3.0907226219012429E-5</v>
      </c>
      <c r="K57" s="2">
        <v>8.771638140614435E-5</v>
      </c>
    </row>
    <row r="58" spans="1:11">
      <c r="A58" s="5">
        <v>42009</v>
      </c>
      <c r="B58" s="5">
        <v>44925</v>
      </c>
      <c r="C58" s="5">
        <v>42016</v>
      </c>
      <c r="D58" s="2">
        <v>38.565399999999997</v>
      </c>
      <c r="E58" s="2">
        <v>4.6500000000000004</v>
      </c>
      <c r="F58" s="2">
        <v>97.035040431266836</v>
      </c>
      <c r="G58" s="2">
        <v>202</v>
      </c>
      <c r="H58" s="2">
        <v>99080.160340078801</v>
      </c>
      <c r="I58" s="2">
        <v>100019.4603400788</v>
      </c>
      <c r="J58" s="2">
        <v>1.068776444617114E-4</v>
      </c>
      <c r="K58" s="2">
        <v>1.9460340078802929E-4</v>
      </c>
    </row>
    <row r="59" spans="1:11">
      <c r="A59" s="5">
        <v>42009</v>
      </c>
      <c r="B59" s="5">
        <v>44925</v>
      </c>
      <c r="C59" s="5">
        <v>42017</v>
      </c>
      <c r="D59" s="2">
        <v>39.065600000000003</v>
      </c>
      <c r="E59" s="2">
        <v>4.7149999999999999</v>
      </c>
      <c r="F59" s="2">
        <v>97.711978465679678</v>
      </c>
      <c r="G59" s="2">
        <v>202</v>
      </c>
      <c r="H59" s="2">
        <v>99088.303914901277</v>
      </c>
      <c r="I59" s="2">
        <v>100040.7339149013</v>
      </c>
      <c r="J59" s="2">
        <v>2.126943571794104E-4</v>
      </c>
      <c r="K59" s="2">
        <v>4.0733914901269758E-4</v>
      </c>
    </row>
    <row r="60" spans="1:11">
      <c r="A60" s="5">
        <v>42009</v>
      </c>
      <c r="B60" s="5">
        <v>44925</v>
      </c>
      <c r="C60" s="5">
        <v>42018</v>
      </c>
      <c r="D60" s="2">
        <v>38.858699999999999</v>
      </c>
      <c r="E60" s="2">
        <v>4.6970000000000001</v>
      </c>
      <c r="F60" s="2">
        <v>97.58064516129032</v>
      </c>
      <c r="G60" s="2">
        <v>202</v>
      </c>
      <c r="H60" s="2">
        <v>99096.448159058666</v>
      </c>
      <c r="I60" s="2">
        <v>100045.2421590587</v>
      </c>
      <c r="J60" s="2">
        <v>4.5064085207879863E-5</v>
      </c>
      <c r="K60" s="2">
        <v>4.5242159058678228E-4</v>
      </c>
    </row>
    <row r="61" spans="1:11">
      <c r="A61" s="5">
        <v>42009</v>
      </c>
      <c r="B61" s="5">
        <v>44925</v>
      </c>
      <c r="C61" s="5">
        <v>42019</v>
      </c>
      <c r="D61" s="2">
        <v>39.367199999999997</v>
      </c>
      <c r="E61" s="2">
        <v>4.774</v>
      </c>
      <c r="F61" s="2">
        <v>98.65771812080537</v>
      </c>
      <c r="G61" s="2">
        <v>202</v>
      </c>
      <c r="H61" s="2">
        <v>99104.593072605989</v>
      </c>
      <c r="I61" s="2">
        <v>100068.941072606</v>
      </c>
      <c r="J61" s="2">
        <v>2.3688196495785799E-4</v>
      </c>
      <c r="K61" s="2">
        <v>6.8941072605999132E-4</v>
      </c>
    </row>
    <row r="62" spans="1:11">
      <c r="A62" s="5">
        <v>42009</v>
      </c>
      <c r="B62" s="5">
        <v>44925</v>
      </c>
      <c r="C62" s="5">
        <v>42020</v>
      </c>
      <c r="D62" s="2">
        <v>39.867199999999997</v>
      </c>
      <c r="E62" s="2">
        <v>4.8179999999999996</v>
      </c>
      <c r="F62" s="2">
        <v>99.463806970509381</v>
      </c>
      <c r="G62" s="2">
        <v>202</v>
      </c>
      <c r="H62" s="2">
        <v>99112.738655598281</v>
      </c>
      <c r="I62" s="2">
        <v>100085.9746555983</v>
      </c>
      <c r="J62" s="2">
        <v>1.7021847947740201E-4</v>
      </c>
      <c r="K62" s="2">
        <v>8.5974655598297645E-4</v>
      </c>
    </row>
    <row r="63" spans="1:11">
      <c r="A63" s="5">
        <v>42009</v>
      </c>
      <c r="B63" s="5">
        <v>44925</v>
      </c>
      <c r="C63" s="5">
        <v>42023</v>
      </c>
      <c r="D63" s="2">
        <v>38.163699999999999</v>
      </c>
      <c r="E63" s="2">
        <v>4.609</v>
      </c>
      <c r="F63" s="2">
        <v>95.060080106809068</v>
      </c>
      <c r="G63" s="2">
        <v>202</v>
      </c>
      <c r="H63" s="2">
        <v>99137.177413075027</v>
      </c>
      <c r="I63" s="2">
        <v>100068.19541307499</v>
      </c>
      <c r="J63" s="2">
        <v>-1.7763970011219771E-4</v>
      </c>
      <c r="K63" s="2">
        <v>6.8195413075033962E-4</v>
      </c>
    </row>
    <row r="64" spans="1:11">
      <c r="A64" s="5">
        <v>42009</v>
      </c>
      <c r="B64" s="5">
        <v>44925</v>
      </c>
      <c r="C64" s="5">
        <v>42024</v>
      </c>
      <c r="D64" s="2">
        <v>39.520899999999997</v>
      </c>
      <c r="E64" s="2">
        <v>4.7709999999999999</v>
      </c>
      <c r="F64" s="2">
        <v>98.4</v>
      </c>
      <c r="G64" s="2">
        <v>202</v>
      </c>
      <c r="H64" s="2">
        <v>99145.32567423227</v>
      </c>
      <c r="I64" s="2">
        <v>100109.0676742323</v>
      </c>
      <c r="J64" s="2">
        <v>4.0844407145068651E-4</v>
      </c>
      <c r="K64" s="2">
        <v>1.09067674232266E-3</v>
      </c>
    </row>
    <row r="65" spans="1:11">
      <c r="A65" s="5">
        <v>42009</v>
      </c>
      <c r="B65" s="5">
        <v>44925</v>
      </c>
      <c r="C65" s="5">
        <v>42025</v>
      </c>
      <c r="D65" s="2">
        <v>40.572699999999998</v>
      </c>
      <c r="E65" s="2">
        <v>4.8899999999999997</v>
      </c>
      <c r="F65" s="2">
        <v>100</v>
      </c>
      <c r="G65" s="2">
        <v>202</v>
      </c>
      <c r="H65" s="2">
        <v>99153.474605109615</v>
      </c>
      <c r="I65" s="2">
        <v>100141.2546051096</v>
      </c>
      <c r="J65" s="2">
        <v>3.2151863587515089E-4</v>
      </c>
      <c r="K65" s="2">
        <v>1.4125460510960859E-3</v>
      </c>
    </row>
    <row r="66" spans="1:11">
      <c r="A66" s="5">
        <v>42009</v>
      </c>
      <c r="B66" s="5">
        <v>44925</v>
      </c>
      <c r="C66" s="5">
        <v>42026</v>
      </c>
      <c r="D66" s="2">
        <v>41.126600000000003</v>
      </c>
      <c r="E66" s="2">
        <v>4.9710000000000001</v>
      </c>
      <c r="F66" s="2">
        <v>100</v>
      </c>
      <c r="G66" s="2">
        <v>202</v>
      </c>
      <c r="H66" s="2">
        <v>99161.624205762113</v>
      </c>
      <c r="I66" s="2">
        <v>100165.76620576211</v>
      </c>
      <c r="J66" s="2">
        <v>2.4477025726477031E-4</v>
      </c>
      <c r="K66" s="2">
        <v>1.65766205762119E-3</v>
      </c>
    </row>
    <row r="67" spans="1:11">
      <c r="A67" s="5">
        <v>42009</v>
      </c>
      <c r="B67" s="5">
        <v>44925</v>
      </c>
      <c r="C67" s="5">
        <v>42027</v>
      </c>
      <c r="D67" s="2">
        <v>40.759599999999999</v>
      </c>
      <c r="E67" s="2">
        <v>4.9240000000000004</v>
      </c>
      <c r="F67" s="2">
        <v>99.867197875165999</v>
      </c>
      <c r="G67" s="2">
        <v>202</v>
      </c>
      <c r="H67" s="2">
        <v>99169.774476244798</v>
      </c>
      <c r="I67" s="2">
        <v>100164.4224762448</v>
      </c>
      <c r="J67" s="2">
        <v>-1.3415057541266149E-5</v>
      </c>
      <c r="K67" s="2">
        <v>1.644224762447966E-3</v>
      </c>
    </row>
    <row r="68" spans="1:11">
      <c r="A68" s="5">
        <v>42009</v>
      </c>
      <c r="B68" s="5">
        <v>44925</v>
      </c>
      <c r="C68" s="5">
        <v>42030</v>
      </c>
      <c r="D68" s="2">
        <v>41.648499999999999</v>
      </c>
      <c r="E68" s="2">
        <v>5.03</v>
      </c>
      <c r="F68" s="2">
        <v>100</v>
      </c>
      <c r="G68" s="2">
        <v>202</v>
      </c>
      <c r="H68" s="2">
        <v>99194.227297348538</v>
      </c>
      <c r="I68" s="2">
        <v>100210.28729734851</v>
      </c>
      <c r="J68" s="2">
        <v>4.578953282001752E-4</v>
      </c>
      <c r="K68" s="2">
        <v>2.1028729734853262E-3</v>
      </c>
    </row>
    <row r="69" spans="1:11">
      <c r="A69" s="5">
        <v>42009</v>
      </c>
      <c r="B69" s="5">
        <v>44925</v>
      </c>
      <c r="C69" s="5">
        <v>42031</v>
      </c>
      <c r="D69" s="2">
        <v>41.784300000000002</v>
      </c>
      <c r="E69" s="2">
        <v>5.0419999999999998</v>
      </c>
      <c r="F69" s="2">
        <v>100</v>
      </c>
      <c r="G69" s="2">
        <v>202</v>
      </c>
      <c r="H69" s="2">
        <v>99202.380247537381</v>
      </c>
      <c r="I69" s="2">
        <v>100220.86424753741</v>
      </c>
      <c r="J69" s="2">
        <v>1.055475488005442E-4</v>
      </c>
      <c r="K69" s="2">
        <v>2.2086424753735572E-3</v>
      </c>
    </row>
    <row r="70" spans="1:11">
      <c r="A70" s="5">
        <v>42009</v>
      </c>
      <c r="B70" s="5">
        <v>44925</v>
      </c>
      <c r="C70" s="5">
        <v>42032</v>
      </c>
      <c r="D70" s="2">
        <v>41.552599999999998</v>
      </c>
      <c r="E70" s="2">
        <v>5.0170000000000003</v>
      </c>
      <c r="F70" s="2">
        <v>99.736147757255935</v>
      </c>
      <c r="G70" s="2">
        <v>202</v>
      </c>
      <c r="H70" s="2">
        <v>99210.533867831706</v>
      </c>
      <c r="I70" s="2">
        <v>100223.9678678317</v>
      </c>
      <c r="J70" s="2">
        <v>3.0967806131210203E-5</v>
      </c>
      <c r="K70" s="2">
        <v>2.2396786783167588E-3</v>
      </c>
    </row>
    <row r="71" spans="1:11">
      <c r="A71" s="5">
        <v>42009</v>
      </c>
      <c r="B71" s="5">
        <v>44925</v>
      </c>
      <c r="C71" s="5">
        <v>42033</v>
      </c>
      <c r="D71" s="2">
        <v>41.277999999999999</v>
      </c>
      <c r="E71" s="2">
        <v>4.9859999999999998</v>
      </c>
      <c r="F71" s="2">
        <v>99.604743083003953</v>
      </c>
      <c r="G71" s="2">
        <v>202</v>
      </c>
      <c r="H71" s="2">
        <v>99218.688158286619</v>
      </c>
      <c r="I71" s="2">
        <v>100225.8601582866</v>
      </c>
      <c r="J71" s="2">
        <v>1.8880618031680289E-5</v>
      </c>
      <c r="K71" s="2">
        <v>2.2586015828660599E-3</v>
      </c>
    </row>
    <row r="72" spans="1:11">
      <c r="A72" s="5">
        <v>42009</v>
      </c>
      <c r="B72" s="5">
        <v>44925</v>
      </c>
      <c r="C72" s="5">
        <v>42034</v>
      </c>
      <c r="D72" s="2">
        <v>40.837299999999999</v>
      </c>
      <c r="E72" s="2">
        <v>4.9269999999999996</v>
      </c>
      <c r="F72" s="2">
        <v>99.34210526315789</v>
      </c>
      <c r="G72" s="2">
        <v>202</v>
      </c>
      <c r="H72" s="2">
        <v>99226.843118957171</v>
      </c>
      <c r="I72" s="2">
        <v>100222.0971189572</v>
      </c>
      <c r="J72" s="2">
        <v>-3.7545592759258277E-5</v>
      </c>
      <c r="K72" s="2">
        <v>2.2209711895715412E-3</v>
      </c>
    </row>
    <row r="73" spans="1:11">
      <c r="A73" s="5">
        <v>42009</v>
      </c>
      <c r="B73" s="5">
        <v>44925</v>
      </c>
      <c r="C73" s="5">
        <v>42037</v>
      </c>
      <c r="D73" s="2">
        <v>40.6738</v>
      </c>
      <c r="E73" s="2">
        <v>4.9050000000000002</v>
      </c>
      <c r="F73" s="2">
        <v>98.558322411533425</v>
      </c>
      <c r="G73" s="2">
        <v>202</v>
      </c>
      <c r="H73" s="2">
        <v>99251.310011781025</v>
      </c>
      <c r="I73" s="2">
        <v>100242.12001178099</v>
      </c>
      <c r="J73" s="2">
        <v>1.997852110406928E-4</v>
      </c>
      <c r="K73" s="2">
        <v>2.4212001178101068E-3</v>
      </c>
    </row>
    <row r="74" spans="1:11">
      <c r="A74" s="5">
        <v>42009</v>
      </c>
      <c r="B74" s="5">
        <v>44925</v>
      </c>
      <c r="C74" s="5">
        <v>42038</v>
      </c>
      <c r="D74" s="2">
        <v>41.336500000000001</v>
      </c>
      <c r="E74" s="2">
        <v>4.9960000000000004</v>
      </c>
      <c r="F74" s="2">
        <v>99.607329842931932</v>
      </c>
      <c r="G74" s="2">
        <v>202</v>
      </c>
      <c r="H74" s="2">
        <v>99259.467653699816</v>
      </c>
      <c r="I74" s="2">
        <v>100268.6596536998</v>
      </c>
      <c r="J74" s="2">
        <v>2.6475539339809728E-4</v>
      </c>
      <c r="K74" s="2">
        <v>2.6865965369979872E-3</v>
      </c>
    </row>
    <row r="75" spans="1:11">
      <c r="A75" s="5">
        <v>42009</v>
      </c>
      <c r="B75" s="5">
        <v>44925</v>
      </c>
      <c r="C75" s="5">
        <v>42039</v>
      </c>
      <c r="D75" s="2">
        <v>41.225200000000001</v>
      </c>
      <c r="E75" s="2">
        <v>4.9710000000000001</v>
      </c>
      <c r="F75" s="2">
        <v>99.346405228758172</v>
      </c>
      <c r="G75" s="2">
        <v>202</v>
      </c>
      <c r="H75" s="2">
        <v>99267.625966109714</v>
      </c>
      <c r="I75" s="2">
        <v>100271.76796610971</v>
      </c>
      <c r="J75" s="2">
        <v>3.0999840036294302E-5</v>
      </c>
      <c r="K75" s="2">
        <v>2.7176796610972609E-3</v>
      </c>
    </row>
    <row r="76" spans="1:11">
      <c r="A76" s="5">
        <v>42009</v>
      </c>
      <c r="B76" s="5">
        <v>44925</v>
      </c>
      <c r="C76" s="5">
        <v>42040</v>
      </c>
      <c r="D76" s="2">
        <v>41.021700000000003</v>
      </c>
      <c r="E76" s="2">
        <v>4.9359999999999999</v>
      </c>
      <c r="F76" s="2">
        <v>99.08616187989557</v>
      </c>
      <c r="G76" s="2">
        <v>202</v>
      </c>
      <c r="H76" s="2">
        <v>99275.784949065841</v>
      </c>
      <c r="I76" s="2">
        <v>100272.8569490658</v>
      </c>
      <c r="J76" s="2">
        <v>1.08603147048747E-5</v>
      </c>
      <c r="K76" s="2">
        <v>2.7285694906584719E-3</v>
      </c>
    </row>
    <row r="77" spans="1:11">
      <c r="A77" s="5">
        <v>42009</v>
      </c>
      <c r="B77" s="5">
        <v>44925</v>
      </c>
      <c r="C77" s="5">
        <v>42041</v>
      </c>
      <c r="D77" s="2">
        <v>40.038600000000002</v>
      </c>
      <c r="E77" s="2">
        <v>4.84</v>
      </c>
      <c r="F77" s="2">
        <v>97.653194263363758</v>
      </c>
      <c r="G77" s="2">
        <v>202</v>
      </c>
      <c r="H77" s="2">
        <v>99283.944602623305</v>
      </c>
      <c r="I77" s="2">
        <v>100261.6246026233</v>
      </c>
      <c r="J77" s="2">
        <v>-1.120178160302077E-4</v>
      </c>
      <c r="K77" s="2">
        <v>2.616246026233116E-3</v>
      </c>
    </row>
    <row r="78" spans="1:11">
      <c r="A78" s="5">
        <v>42009</v>
      </c>
      <c r="B78" s="5">
        <v>44925</v>
      </c>
      <c r="C78" s="5">
        <v>42044</v>
      </c>
      <c r="D78" s="2">
        <v>39.824199999999998</v>
      </c>
      <c r="E78" s="2">
        <v>4.8120000000000003</v>
      </c>
      <c r="F78" s="2">
        <v>96.623376623376615</v>
      </c>
      <c r="G78" s="2">
        <v>202</v>
      </c>
      <c r="H78" s="2">
        <v>99308.425575265064</v>
      </c>
      <c r="I78" s="2">
        <v>100280.4495752651</v>
      </c>
      <c r="J78" s="2">
        <v>1.8775850397778629E-4</v>
      </c>
      <c r="K78" s="2">
        <v>2.804495752650737E-3</v>
      </c>
    </row>
    <row r="79" spans="1:11">
      <c r="A79" s="5">
        <v>42009</v>
      </c>
      <c r="B79" s="5">
        <v>44925</v>
      </c>
      <c r="C79" s="5">
        <v>42045</v>
      </c>
      <c r="D79" s="2">
        <v>40.1999</v>
      </c>
      <c r="E79" s="2">
        <v>4.8710000000000004</v>
      </c>
      <c r="F79" s="2">
        <v>97.795071335927375</v>
      </c>
      <c r="G79" s="2">
        <v>202</v>
      </c>
      <c r="H79" s="2">
        <v>99316.587911613737</v>
      </c>
      <c r="I79" s="2">
        <v>100300.5299116137</v>
      </c>
      <c r="J79" s="2">
        <v>2.00241786247668E-4</v>
      </c>
      <c r="K79" s="2">
        <v>3.0052991161373388E-3</v>
      </c>
    </row>
    <row r="80" spans="1:11">
      <c r="A80" s="5">
        <v>42009</v>
      </c>
      <c r="B80" s="5">
        <v>44925</v>
      </c>
      <c r="C80" s="5">
        <v>42046</v>
      </c>
      <c r="D80" s="2">
        <v>40.640700000000002</v>
      </c>
      <c r="E80" s="2">
        <v>4.9240000000000004</v>
      </c>
      <c r="F80" s="2">
        <v>98.056994818652839</v>
      </c>
      <c r="G80" s="2">
        <v>202</v>
      </c>
      <c r="H80" s="2">
        <v>99324.75091883936</v>
      </c>
      <c r="I80" s="2">
        <v>100319.3989188394</v>
      </c>
      <c r="J80" s="2">
        <v>1.8812470125784131E-4</v>
      </c>
      <c r="K80" s="2">
        <v>3.1939891883936422E-3</v>
      </c>
    </row>
    <row r="81" spans="1:11">
      <c r="A81" s="5">
        <v>42009</v>
      </c>
      <c r="B81" s="5">
        <v>44925</v>
      </c>
      <c r="C81" s="5">
        <v>42047</v>
      </c>
      <c r="D81" s="2">
        <v>40.927599999999998</v>
      </c>
      <c r="E81" s="2">
        <v>4.9640000000000004</v>
      </c>
      <c r="F81" s="2">
        <v>98.965071151358345</v>
      </c>
      <c r="G81" s="2">
        <v>202</v>
      </c>
      <c r="H81" s="2">
        <v>99332.91459699707</v>
      </c>
      <c r="I81" s="2">
        <v>100335.6425969971</v>
      </c>
      <c r="J81" s="2">
        <v>1.6191961208678049E-4</v>
      </c>
      <c r="K81" s="2">
        <v>3.356425969970767E-3</v>
      </c>
    </row>
    <row r="82" spans="1:11">
      <c r="A82" s="5">
        <v>42009</v>
      </c>
      <c r="B82" s="5">
        <v>44925</v>
      </c>
      <c r="C82" s="5">
        <v>42048</v>
      </c>
      <c r="D82" s="2">
        <v>41.566299999999998</v>
      </c>
      <c r="E82" s="2">
        <v>5.0419999999999998</v>
      </c>
      <c r="F82" s="2">
        <v>99.74160206718345</v>
      </c>
      <c r="G82" s="2">
        <v>202</v>
      </c>
      <c r="H82" s="2">
        <v>99341.07894614205</v>
      </c>
      <c r="I82" s="2">
        <v>100359.562946142</v>
      </c>
      <c r="J82" s="2">
        <v>2.3840330839419721E-4</v>
      </c>
      <c r="K82" s="2">
        <v>3.5956294614205579E-3</v>
      </c>
    </row>
    <row r="83" spans="1:11">
      <c r="A83" s="5">
        <v>42009</v>
      </c>
      <c r="B83" s="5">
        <v>44925</v>
      </c>
      <c r="C83" s="5">
        <v>42051</v>
      </c>
      <c r="D83" s="2">
        <v>42.159500000000001</v>
      </c>
      <c r="E83" s="2">
        <v>5.1420000000000003</v>
      </c>
      <c r="F83" s="2">
        <v>100</v>
      </c>
      <c r="G83" s="2">
        <v>202</v>
      </c>
      <c r="H83" s="2">
        <v>99365.574006704119</v>
      </c>
      <c r="I83" s="2">
        <v>100404.2580067041</v>
      </c>
      <c r="J83" s="2">
        <v>4.453492945764026E-4</v>
      </c>
      <c r="K83" s="2">
        <v>4.0425800670411682E-3</v>
      </c>
    </row>
    <row r="84" spans="1:11">
      <c r="A84" s="5">
        <v>42009</v>
      </c>
      <c r="B84" s="5">
        <v>44925</v>
      </c>
      <c r="C84" s="5">
        <v>42052</v>
      </c>
      <c r="D84" s="2">
        <v>42.119100000000003</v>
      </c>
      <c r="E84" s="2">
        <v>5.1669999999999998</v>
      </c>
      <c r="F84" s="2">
        <v>99.871465295629818</v>
      </c>
      <c r="G84" s="2">
        <v>202</v>
      </c>
      <c r="H84" s="2">
        <v>99373.741040184133</v>
      </c>
      <c r="I84" s="2">
        <v>100417.4750401841</v>
      </c>
      <c r="J84" s="2">
        <v>1.3163817693007121E-4</v>
      </c>
      <c r="K84" s="2">
        <v>4.1747504018414539E-3</v>
      </c>
    </row>
    <row r="85" spans="1:11">
      <c r="A85" s="5">
        <v>42009</v>
      </c>
      <c r="B85" s="5">
        <v>44925</v>
      </c>
      <c r="C85" s="5">
        <v>42060</v>
      </c>
      <c r="D85" s="2">
        <v>42.072099999999999</v>
      </c>
      <c r="E85" s="2">
        <v>5.1539999999999999</v>
      </c>
      <c r="F85" s="2">
        <v>98.854961832061065</v>
      </c>
      <c r="G85" s="2">
        <v>202</v>
      </c>
      <c r="H85" s="2">
        <v>99439.082678128354</v>
      </c>
      <c r="I85" s="2">
        <v>100480.1906781283</v>
      </c>
      <c r="J85" s="2">
        <v>6.2454904307363002E-4</v>
      </c>
      <c r="K85" s="2">
        <v>4.8019067812836713E-3</v>
      </c>
    </row>
    <row r="86" spans="1:11">
      <c r="A86" s="5">
        <v>42009</v>
      </c>
      <c r="B86" s="5">
        <v>44925</v>
      </c>
      <c r="C86" s="5">
        <v>42061</v>
      </c>
      <c r="D86" s="2">
        <v>42.5259</v>
      </c>
      <c r="E86" s="2">
        <v>5.2169999999999996</v>
      </c>
      <c r="F86" s="2">
        <v>100</v>
      </c>
      <c r="G86" s="2">
        <v>202</v>
      </c>
      <c r="H86" s="2">
        <v>99447.255753416975</v>
      </c>
      <c r="I86" s="2">
        <v>100501.08975341701</v>
      </c>
      <c r="J86" s="2">
        <v>2.0799199471643881E-4</v>
      </c>
      <c r="K86" s="2">
        <v>5.0108975341700557E-3</v>
      </c>
    </row>
    <row r="87" spans="1:11">
      <c r="A87" s="5">
        <v>42009</v>
      </c>
      <c r="B87" s="5">
        <v>44925</v>
      </c>
      <c r="C87" s="5">
        <v>42062</v>
      </c>
      <c r="D87" s="2">
        <v>42.855600000000003</v>
      </c>
      <c r="E87" s="2">
        <v>5.27</v>
      </c>
      <c r="F87" s="2">
        <v>100</v>
      </c>
      <c r="G87" s="2">
        <v>202</v>
      </c>
      <c r="H87" s="2">
        <v>99455.429500465209</v>
      </c>
      <c r="I87" s="2">
        <v>100519.9695004652</v>
      </c>
      <c r="J87" s="2">
        <v>1.8785614260052869E-4</v>
      </c>
      <c r="K87" s="2">
        <v>5.1996950046522272E-3</v>
      </c>
    </row>
    <row r="88" spans="1:11">
      <c r="A88" s="5">
        <v>42009</v>
      </c>
      <c r="B88" s="5">
        <v>44925</v>
      </c>
      <c r="C88" s="5">
        <v>42065</v>
      </c>
      <c r="D88" s="2">
        <v>43.723500000000001</v>
      </c>
      <c r="E88" s="2">
        <v>5.3819999999999997</v>
      </c>
      <c r="F88" s="2">
        <v>99.999999999999986</v>
      </c>
      <c r="G88" s="2">
        <v>202</v>
      </c>
      <c r="H88" s="2">
        <v>99479.952757054372</v>
      </c>
      <c r="I88" s="2">
        <v>100567.11675705441</v>
      </c>
      <c r="J88" s="2">
        <v>4.6903373353046618E-4</v>
      </c>
      <c r="K88" s="2">
        <v>5.6711675705438669E-3</v>
      </c>
    </row>
    <row r="89" spans="1:11">
      <c r="A89" s="5">
        <v>42009</v>
      </c>
      <c r="B89" s="5">
        <v>44925</v>
      </c>
      <c r="C89" s="5">
        <v>42066</v>
      </c>
      <c r="D89" s="2">
        <v>43.6158</v>
      </c>
      <c r="E89" s="2">
        <v>5.3440000000000003</v>
      </c>
      <c r="F89" s="2">
        <v>99.873737373737384</v>
      </c>
      <c r="G89" s="2">
        <v>202</v>
      </c>
      <c r="H89" s="2">
        <v>99488.129191527565</v>
      </c>
      <c r="I89" s="2">
        <v>100567.61719152761</v>
      </c>
      <c r="J89" s="2">
        <v>4.9761242970625119E-6</v>
      </c>
      <c r="K89" s="2">
        <v>5.6761719152755852E-3</v>
      </c>
    </row>
    <row r="90" spans="1:11">
      <c r="A90" s="5">
        <v>42009</v>
      </c>
      <c r="B90" s="5">
        <v>44925</v>
      </c>
      <c r="C90" s="5">
        <v>42067</v>
      </c>
      <c r="D90" s="2">
        <v>44.108400000000003</v>
      </c>
      <c r="E90" s="2">
        <v>5.4470000000000001</v>
      </c>
      <c r="F90" s="2">
        <v>100</v>
      </c>
      <c r="G90" s="2">
        <v>202</v>
      </c>
      <c r="H90" s="2">
        <v>99496.306298036478</v>
      </c>
      <c r="I90" s="2">
        <v>100596.6002980365</v>
      </c>
      <c r="J90" s="2">
        <v>2.8819521947820448E-4</v>
      </c>
      <c r="K90" s="2">
        <v>5.9660029803647596E-3</v>
      </c>
    </row>
    <row r="91" spans="1:11">
      <c r="A91" s="5">
        <v>42009</v>
      </c>
      <c r="B91" s="5">
        <v>44925</v>
      </c>
      <c r="C91" s="5">
        <v>42068</v>
      </c>
      <c r="D91" s="2">
        <v>43.982700000000001</v>
      </c>
      <c r="E91" s="2">
        <v>5.4349999999999996</v>
      </c>
      <c r="F91" s="2">
        <v>99.874055415617136</v>
      </c>
      <c r="G91" s="2">
        <v>202</v>
      </c>
      <c r="H91" s="2">
        <v>99504.484076636334</v>
      </c>
      <c r="I91" s="2">
        <v>100602.3540766363</v>
      </c>
      <c r="J91" s="2">
        <v>5.7196551203730912E-5</v>
      </c>
      <c r="K91" s="2">
        <v>6.0235407663633564E-3</v>
      </c>
    </row>
    <row r="92" spans="1:11">
      <c r="A92" s="5">
        <v>42009</v>
      </c>
      <c r="B92" s="5">
        <v>44925</v>
      </c>
      <c r="C92" s="5">
        <v>42069</v>
      </c>
      <c r="D92" s="2">
        <v>43.339300000000001</v>
      </c>
      <c r="E92" s="2">
        <v>5.3570000000000002</v>
      </c>
      <c r="F92" s="2">
        <v>99.496855345911953</v>
      </c>
      <c r="G92" s="2">
        <v>202</v>
      </c>
      <c r="H92" s="2">
        <v>99512.662527382359</v>
      </c>
      <c r="I92" s="2">
        <v>100594.7765273824</v>
      </c>
      <c r="J92" s="2">
        <v>-7.5321788674975743E-5</v>
      </c>
      <c r="K92" s="2">
        <v>5.9477652738237907E-3</v>
      </c>
    </row>
    <row r="93" spans="1:11">
      <c r="A93" s="5">
        <v>42009</v>
      </c>
      <c r="B93" s="5">
        <v>44925</v>
      </c>
      <c r="C93" s="5">
        <v>42072</v>
      </c>
      <c r="D93" s="2">
        <v>43.899500000000003</v>
      </c>
      <c r="E93" s="2">
        <v>5.4470000000000001</v>
      </c>
      <c r="F93" s="2">
        <v>99.749373433583955</v>
      </c>
      <c r="G93" s="2">
        <v>202</v>
      </c>
      <c r="H93" s="2">
        <v>99537.199896224745</v>
      </c>
      <c r="I93" s="2">
        <v>100637.4938962247</v>
      </c>
      <c r="J93" s="2">
        <v>4.2464798190344771E-4</v>
      </c>
      <c r="K93" s="2">
        <v>6.3749389622476116E-3</v>
      </c>
    </row>
    <row r="94" spans="1:11">
      <c r="A94" s="5">
        <v>42009</v>
      </c>
      <c r="B94" s="5">
        <v>44925</v>
      </c>
      <c r="C94" s="5">
        <v>42073</v>
      </c>
      <c r="D94" s="2">
        <v>44.13</v>
      </c>
      <c r="E94" s="2">
        <v>5.4779999999999998</v>
      </c>
      <c r="F94" s="2">
        <v>100</v>
      </c>
      <c r="G94" s="2">
        <v>202</v>
      </c>
      <c r="H94" s="2">
        <v>99545.38103594225</v>
      </c>
      <c r="I94" s="2">
        <v>100651.9370359422</v>
      </c>
      <c r="J94" s="2">
        <v>1.4351648832189309E-4</v>
      </c>
      <c r="K94" s="2">
        <v>6.5193703594226271E-3</v>
      </c>
    </row>
    <row r="95" spans="1:11">
      <c r="A95" s="5">
        <v>42009</v>
      </c>
      <c r="B95" s="5">
        <v>44925</v>
      </c>
      <c r="C95" s="5">
        <v>42074</v>
      </c>
      <c r="D95" s="2">
        <v>44.051299999999998</v>
      </c>
      <c r="E95" s="2">
        <v>5.4749999999999996</v>
      </c>
      <c r="F95" s="2">
        <v>99.75</v>
      </c>
      <c r="G95" s="2">
        <v>202</v>
      </c>
      <c r="H95" s="2">
        <v>99553.56284808222</v>
      </c>
      <c r="I95" s="2">
        <v>100659.5128480822</v>
      </c>
      <c r="J95" s="2">
        <v>7.5267425178937586E-5</v>
      </c>
      <c r="K95" s="2">
        <v>6.5951284808223321E-3</v>
      </c>
    </row>
    <row r="96" spans="1:11">
      <c r="A96" s="5">
        <v>42009</v>
      </c>
      <c r="B96" s="5">
        <v>44925</v>
      </c>
      <c r="C96" s="5">
        <v>42075</v>
      </c>
      <c r="D96" s="2">
        <v>44.063000000000002</v>
      </c>
      <c r="E96" s="2">
        <v>5.4690000000000003</v>
      </c>
      <c r="F96" s="2">
        <v>99.750312109862676</v>
      </c>
      <c r="G96" s="2">
        <v>202</v>
      </c>
      <c r="H96" s="2">
        <v>99561.745332699866</v>
      </c>
      <c r="I96" s="2">
        <v>100666.48333269991</v>
      </c>
      <c r="J96" s="2">
        <v>6.9248145758038504E-5</v>
      </c>
      <c r="K96" s="2">
        <v>6.6648333269987434E-3</v>
      </c>
    </row>
    <row r="97" spans="1:11">
      <c r="A97" s="5">
        <v>42009</v>
      </c>
      <c r="B97" s="5">
        <v>44925</v>
      </c>
      <c r="C97" s="5">
        <v>42076</v>
      </c>
      <c r="D97" s="2">
        <v>44.554200000000002</v>
      </c>
      <c r="E97" s="2">
        <v>5.5380000000000003</v>
      </c>
      <c r="F97" s="2">
        <v>100</v>
      </c>
      <c r="G97" s="2">
        <v>202</v>
      </c>
      <c r="H97" s="2">
        <v>99569.928489850499</v>
      </c>
      <c r="I97" s="2">
        <v>100688.60448985051</v>
      </c>
      <c r="J97" s="2">
        <v>2.1974699441451581E-4</v>
      </c>
      <c r="K97" s="2">
        <v>6.8860448985050837E-3</v>
      </c>
    </row>
    <row r="98" spans="1:11">
      <c r="A98" s="5">
        <v>42009</v>
      </c>
      <c r="B98" s="5">
        <v>44925</v>
      </c>
      <c r="C98" s="5">
        <v>42079</v>
      </c>
      <c r="D98" s="2">
        <v>45.6982</v>
      </c>
      <c r="E98" s="2">
        <v>5.7149999999999999</v>
      </c>
      <c r="F98" s="2">
        <v>100</v>
      </c>
      <c r="G98" s="2">
        <v>202</v>
      </c>
      <c r="H98" s="2">
        <v>99594.479979067197</v>
      </c>
      <c r="I98" s="2">
        <v>100748.9099790672</v>
      </c>
      <c r="J98" s="2">
        <v>5.9893062896465565E-4</v>
      </c>
      <c r="K98" s="2">
        <v>7.4890997906718049E-3</v>
      </c>
    </row>
    <row r="99" spans="1:11">
      <c r="A99" s="5">
        <v>42009</v>
      </c>
      <c r="B99" s="5">
        <v>44925</v>
      </c>
      <c r="C99" s="5">
        <v>42080</v>
      </c>
      <c r="D99" s="2">
        <v>46.408099999999997</v>
      </c>
      <c r="E99" s="2">
        <v>5.7930000000000001</v>
      </c>
      <c r="F99" s="2">
        <v>100</v>
      </c>
      <c r="G99" s="2">
        <v>202</v>
      </c>
      <c r="H99" s="2">
        <v>99602.665826736717</v>
      </c>
      <c r="I99" s="2">
        <v>100772.8518267367</v>
      </c>
      <c r="J99" s="2">
        <v>2.376387761862109E-4</v>
      </c>
      <c r="K99" s="2">
        <v>7.7285182673669786E-3</v>
      </c>
    </row>
    <row r="100" spans="1:11">
      <c r="A100" s="5">
        <v>42009</v>
      </c>
      <c r="B100" s="5">
        <v>44925</v>
      </c>
      <c r="C100" s="5">
        <v>42081</v>
      </c>
      <c r="D100" s="2">
        <v>47.427799999999998</v>
      </c>
      <c r="E100" s="2">
        <v>5.883</v>
      </c>
      <c r="F100" s="2">
        <v>100</v>
      </c>
      <c r="G100" s="2">
        <v>202</v>
      </c>
      <c r="H100" s="2">
        <v>99610.852347215638</v>
      </c>
      <c r="I100" s="2">
        <v>100799.2183472156</v>
      </c>
      <c r="J100" s="2">
        <v>2.6164309137799441E-4</v>
      </c>
      <c r="K100" s="2">
        <v>7.9921834721561336E-3</v>
      </c>
    </row>
    <row r="101" spans="1:11">
      <c r="A101" s="5">
        <v>42009</v>
      </c>
      <c r="B101" s="5">
        <v>44925</v>
      </c>
      <c r="C101" s="5">
        <v>42082</v>
      </c>
      <c r="D101" s="2">
        <v>47.792200000000001</v>
      </c>
      <c r="E101" s="2">
        <v>5.9420000000000002</v>
      </c>
      <c r="F101" s="2">
        <v>100</v>
      </c>
      <c r="G101" s="2">
        <v>202</v>
      </c>
      <c r="H101" s="2">
        <v>99619.039540559243</v>
      </c>
      <c r="I101" s="2">
        <v>100819.3235405592</v>
      </c>
      <c r="J101" s="2">
        <v>1.9945782986496849E-4</v>
      </c>
      <c r="K101" s="2">
        <v>8.1932354055922474E-3</v>
      </c>
    </row>
    <row r="102" spans="1:11">
      <c r="A102" s="5">
        <v>42009</v>
      </c>
      <c r="B102" s="5">
        <v>44925</v>
      </c>
      <c r="C102" s="5">
        <v>42083</v>
      </c>
      <c r="D102" s="2">
        <v>48.056399999999996</v>
      </c>
      <c r="E102" s="2">
        <v>5.9950000000000001</v>
      </c>
      <c r="F102" s="2">
        <v>100</v>
      </c>
      <c r="G102" s="2">
        <v>202</v>
      </c>
      <c r="H102" s="2">
        <v>99627.227406822858</v>
      </c>
      <c r="I102" s="2">
        <v>100838.21740682291</v>
      </c>
      <c r="J102" s="2">
        <v>1.8740322390686789E-4</v>
      </c>
      <c r="K102" s="2">
        <v>8.3821740682283874E-3</v>
      </c>
    </row>
    <row r="103" spans="1:11">
      <c r="A103" s="5">
        <v>42009</v>
      </c>
      <c r="B103" s="5">
        <v>44925</v>
      </c>
      <c r="C103" s="5">
        <v>42086</v>
      </c>
      <c r="D103" s="2">
        <v>49.315600000000003</v>
      </c>
      <c r="E103" s="2">
        <v>6.226</v>
      </c>
      <c r="F103" s="2">
        <v>100</v>
      </c>
      <c r="G103" s="2">
        <v>202</v>
      </c>
      <c r="H103" s="2">
        <v>99651.793024539627</v>
      </c>
      <c r="I103" s="2">
        <v>100909.4450245396</v>
      </c>
      <c r="J103" s="2">
        <v>7.0635538339014481E-4</v>
      </c>
      <c r="K103" s="2">
        <v>9.094450245396235E-3</v>
      </c>
    </row>
    <row r="104" spans="1:11">
      <c r="A104" s="5">
        <v>42009</v>
      </c>
      <c r="B104" s="5">
        <v>44925</v>
      </c>
      <c r="C104" s="5">
        <v>42087</v>
      </c>
      <c r="D104" s="2">
        <v>48.93</v>
      </c>
      <c r="E104" s="2">
        <v>6.17</v>
      </c>
      <c r="F104" s="2">
        <v>99.876998769987694</v>
      </c>
      <c r="G104" s="2">
        <v>202</v>
      </c>
      <c r="H104" s="2">
        <v>99659.983582870409</v>
      </c>
      <c r="I104" s="2">
        <v>100906.32358287041</v>
      </c>
      <c r="J104" s="2">
        <v>-3.0933097179053348E-5</v>
      </c>
      <c r="K104" s="2">
        <v>9.0632358287039416E-3</v>
      </c>
    </row>
    <row r="105" spans="1:11">
      <c r="A105" s="5">
        <v>42009</v>
      </c>
      <c r="B105" s="5">
        <v>44925</v>
      </c>
      <c r="C105" s="5">
        <v>42088</v>
      </c>
      <c r="D105" s="2">
        <v>49.549300000000002</v>
      </c>
      <c r="E105" s="2">
        <v>6.226</v>
      </c>
      <c r="F105" s="2">
        <v>100</v>
      </c>
      <c r="G105" s="2">
        <v>202</v>
      </c>
      <c r="H105" s="2">
        <v>99668.174814397789</v>
      </c>
      <c r="I105" s="2">
        <v>100925.82681439781</v>
      </c>
      <c r="J105" s="2">
        <v>1.9328056790590689E-4</v>
      </c>
      <c r="K105" s="2">
        <v>9.2582681439778991E-3</v>
      </c>
    </row>
    <row r="106" spans="1:11">
      <c r="A106" s="5">
        <v>42009</v>
      </c>
      <c r="B106" s="5">
        <v>44925</v>
      </c>
      <c r="C106" s="5">
        <v>42089</v>
      </c>
      <c r="D106" s="2">
        <v>49.187199999999997</v>
      </c>
      <c r="E106" s="2">
        <v>6.1760000000000002</v>
      </c>
      <c r="F106" s="2">
        <v>99.75460122699387</v>
      </c>
      <c r="G106" s="2">
        <v>202</v>
      </c>
      <c r="H106" s="2">
        <v>99676.366719177066</v>
      </c>
      <c r="I106" s="2">
        <v>100923.91871917711</v>
      </c>
      <c r="J106" s="2">
        <v>-1.89059161659344E-5</v>
      </c>
      <c r="K106" s="2">
        <v>9.2391871917705259E-3</v>
      </c>
    </row>
    <row r="107" spans="1:11">
      <c r="A107" s="5">
        <v>42009</v>
      </c>
      <c r="B107" s="5">
        <v>44925</v>
      </c>
      <c r="C107" s="5">
        <v>42090</v>
      </c>
      <c r="D107" s="2">
        <v>49.900799999999997</v>
      </c>
      <c r="E107" s="2">
        <v>6.2759999999999998</v>
      </c>
      <c r="F107" s="2">
        <v>100</v>
      </c>
      <c r="G107" s="2">
        <v>202</v>
      </c>
      <c r="H107" s="2">
        <v>99684.559297263593</v>
      </c>
      <c r="I107" s="2">
        <v>100952.3112972636</v>
      </c>
      <c r="J107" s="2">
        <v>2.8132655218748859E-4</v>
      </c>
      <c r="K107" s="2">
        <v>9.5231129726356389E-3</v>
      </c>
    </row>
    <row r="108" spans="1:11">
      <c r="A108" s="5">
        <v>42009</v>
      </c>
      <c r="B108" s="5">
        <v>44925</v>
      </c>
      <c r="C108" s="5">
        <v>42093</v>
      </c>
      <c r="D108" s="2">
        <v>49.4499</v>
      </c>
      <c r="E108" s="2">
        <v>6.3849999999999998</v>
      </c>
      <c r="F108" s="2">
        <v>99.755799755799757</v>
      </c>
      <c r="G108" s="2">
        <v>202</v>
      </c>
      <c r="H108" s="2">
        <v>99709.139051610866</v>
      </c>
      <c r="I108" s="2">
        <v>100998.9090516109</v>
      </c>
      <c r="J108" s="2">
        <v>4.6158184739408798E-4</v>
      </c>
      <c r="K108" s="2">
        <v>9.9890905161086341E-3</v>
      </c>
    </row>
    <row r="109" spans="1:11">
      <c r="A109" s="5">
        <v>42009</v>
      </c>
      <c r="B109" s="5">
        <v>44925</v>
      </c>
      <c r="C109" s="5">
        <v>42094</v>
      </c>
      <c r="D109" s="2">
        <v>49.324599999999997</v>
      </c>
      <c r="E109" s="2">
        <v>6.36</v>
      </c>
      <c r="F109" s="2">
        <v>99.634146341463406</v>
      </c>
      <c r="G109" s="2">
        <v>202</v>
      </c>
      <c r="H109" s="2">
        <v>99717.334323313757</v>
      </c>
      <c r="I109" s="2">
        <v>101002.0543233138</v>
      </c>
      <c r="J109" s="2">
        <v>3.1141640364440448E-5</v>
      </c>
      <c r="K109" s="2">
        <v>1.00205432331375E-2</v>
      </c>
    </row>
    <row r="110" spans="1:11">
      <c r="A110" s="5">
        <v>42009</v>
      </c>
      <c r="B110" s="5">
        <v>44925</v>
      </c>
      <c r="C110" s="5">
        <v>42095</v>
      </c>
      <c r="D110" s="2">
        <v>50.914000000000001</v>
      </c>
      <c r="E110" s="2">
        <v>6.5250000000000004</v>
      </c>
      <c r="F110" s="2">
        <v>100</v>
      </c>
      <c r="G110" s="2">
        <v>202</v>
      </c>
      <c r="H110" s="2">
        <v>99725.530268600618</v>
      </c>
      <c r="I110" s="2">
        <v>101043.58026860061</v>
      </c>
      <c r="J110" s="2">
        <v>4.1113961062544391E-4</v>
      </c>
      <c r="K110" s="2">
        <v>1.0435802686006079E-2</v>
      </c>
    </row>
    <row r="111" spans="1:11">
      <c r="A111" s="5">
        <v>42009</v>
      </c>
      <c r="B111" s="5">
        <v>44925</v>
      </c>
      <c r="C111" s="5">
        <v>42096</v>
      </c>
      <c r="D111" s="2">
        <v>51.876100000000001</v>
      </c>
      <c r="E111" s="2">
        <v>6.64</v>
      </c>
      <c r="F111" s="2">
        <v>100</v>
      </c>
      <c r="G111" s="2">
        <v>202</v>
      </c>
      <c r="H111" s="2">
        <v>99733.72688752682</v>
      </c>
      <c r="I111" s="2">
        <v>101075.0068875268</v>
      </c>
      <c r="J111" s="2">
        <v>3.1102044130526529E-4</v>
      </c>
      <c r="K111" s="2">
        <v>1.0750068875268189E-2</v>
      </c>
    </row>
    <row r="112" spans="1:11">
      <c r="A112" s="5">
        <v>42009</v>
      </c>
      <c r="B112" s="5">
        <v>44925</v>
      </c>
      <c r="C112" s="5">
        <v>42097</v>
      </c>
      <c r="D112" s="2">
        <v>52.590800000000002</v>
      </c>
      <c r="E112" s="2">
        <v>6.74</v>
      </c>
      <c r="F112" s="2">
        <v>100</v>
      </c>
      <c r="G112" s="2">
        <v>202</v>
      </c>
      <c r="H112" s="2">
        <v>99741.924180147718</v>
      </c>
      <c r="I112" s="2">
        <v>101103.4041801477</v>
      </c>
      <c r="J112" s="2">
        <v>2.80952665701939E-4</v>
      </c>
      <c r="K112" s="2">
        <v>1.103404180147716E-2</v>
      </c>
    </row>
    <row r="113" spans="1:11">
      <c r="A113" s="5">
        <v>42009</v>
      </c>
      <c r="B113" s="5">
        <v>44925</v>
      </c>
      <c r="C113" s="5">
        <v>42101</v>
      </c>
      <c r="D113" s="2">
        <v>53.908700000000003</v>
      </c>
      <c r="E113" s="2">
        <v>6.9109999999999996</v>
      </c>
      <c r="F113" s="2">
        <v>100</v>
      </c>
      <c r="G113" s="2">
        <v>202</v>
      </c>
      <c r="H113" s="2">
        <v>99774.716045631591</v>
      </c>
      <c r="I113" s="2">
        <v>101170.7380456316</v>
      </c>
      <c r="J113" s="2">
        <v>6.6599009232071182E-4</v>
      </c>
      <c r="K113" s="2">
        <v>1.1707380456315921E-2</v>
      </c>
    </row>
    <row r="114" spans="1:11">
      <c r="A114" s="5">
        <v>42009</v>
      </c>
      <c r="B114" s="5">
        <v>44925</v>
      </c>
      <c r="C114" s="5">
        <v>42102</v>
      </c>
      <c r="D114" s="2">
        <v>53.432000000000002</v>
      </c>
      <c r="E114" s="2">
        <v>6.8109999999999999</v>
      </c>
      <c r="F114" s="2">
        <v>99.879227053140099</v>
      </c>
      <c r="G114" s="2">
        <v>202</v>
      </c>
      <c r="H114" s="2">
        <v>99782.916707224387</v>
      </c>
      <c r="I114" s="2">
        <v>101158.7387072244</v>
      </c>
      <c r="J114" s="2">
        <v>-1.186048321777378E-4</v>
      </c>
      <c r="K114" s="2">
        <v>1.158738707224383E-2</v>
      </c>
    </row>
    <row r="115" spans="1:11">
      <c r="A115" s="5">
        <v>42009</v>
      </c>
      <c r="B115" s="5">
        <v>44925</v>
      </c>
      <c r="C115" s="5">
        <v>42103</v>
      </c>
      <c r="D115" s="2">
        <v>52.928600000000003</v>
      </c>
      <c r="E115" s="2">
        <v>6.7770000000000001</v>
      </c>
      <c r="F115" s="2">
        <v>99.758745476477685</v>
      </c>
      <c r="G115" s="2">
        <v>202</v>
      </c>
      <c r="H115" s="2">
        <v>99791.118042844188</v>
      </c>
      <c r="I115" s="2">
        <v>101160.0720428442</v>
      </c>
      <c r="J115" s="2">
        <v>1.318062716904045E-5</v>
      </c>
      <c r="K115" s="2">
        <v>1.1600720428441621E-2</v>
      </c>
    </row>
    <row r="116" spans="1:11">
      <c r="A116" s="5">
        <v>42009</v>
      </c>
      <c r="B116" s="5">
        <v>44925</v>
      </c>
      <c r="C116" s="5">
        <v>42104</v>
      </c>
      <c r="D116" s="2">
        <v>54.339300000000001</v>
      </c>
      <c r="E116" s="2">
        <v>6.9859999999999998</v>
      </c>
      <c r="F116" s="2">
        <v>100</v>
      </c>
      <c r="G116" s="2">
        <v>202</v>
      </c>
      <c r="H116" s="2">
        <v>99799.320052546333</v>
      </c>
      <c r="I116" s="2">
        <v>101210.49205254629</v>
      </c>
      <c r="J116" s="2">
        <v>4.984180881246747E-4</v>
      </c>
      <c r="K116" s="2">
        <v>1.2104920525463079E-2</v>
      </c>
    </row>
    <row r="117" spans="1:11">
      <c r="A117" s="5">
        <v>42009</v>
      </c>
      <c r="B117" s="5">
        <v>44925</v>
      </c>
      <c r="C117" s="5">
        <v>42109</v>
      </c>
      <c r="D117" s="2">
        <v>53.168500000000002</v>
      </c>
      <c r="E117" s="2">
        <v>6.8259999999999996</v>
      </c>
      <c r="F117" s="2">
        <v>99.161676646706582</v>
      </c>
      <c r="G117" s="2">
        <v>202</v>
      </c>
      <c r="H117" s="2">
        <v>99840.333471746024</v>
      </c>
      <c r="I117" s="2">
        <v>101219.18547174599</v>
      </c>
      <c r="J117" s="2">
        <v>8.5894446547829517E-5</v>
      </c>
      <c r="K117" s="2">
        <v>1.2191854717459981E-2</v>
      </c>
    </row>
    <row r="118" spans="1:11">
      <c r="A118" s="5">
        <v>42009</v>
      </c>
      <c r="B118" s="5">
        <v>44925</v>
      </c>
      <c r="C118" s="5">
        <v>42110</v>
      </c>
      <c r="D118" s="2">
        <v>54.004600000000003</v>
      </c>
      <c r="E118" s="2">
        <v>6.8860000000000001</v>
      </c>
      <c r="F118" s="2">
        <v>99.401913875598083</v>
      </c>
      <c r="G118" s="2">
        <v>202</v>
      </c>
      <c r="H118" s="2">
        <v>99848.539526551933</v>
      </c>
      <c r="I118" s="2">
        <v>101239.5115265519</v>
      </c>
      <c r="J118" s="2">
        <v>2.0081227398915941E-4</v>
      </c>
      <c r="K118" s="2">
        <v>1.239511526551906E-2</v>
      </c>
    </row>
    <row r="119" spans="1:11">
      <c r="A119" s="5">
        <v>42009</v>
      </c>
      <c r="B119" s="5">
        <v>44925</v>
      </c>
      <c r="C119" s="5">
        <v>42111</v>
      </c>
      <c r="D119" s="2">
        <v>54.417499999999997</v>
      </c>
      <c r="E119" s="2">
        <v>6.9329999999999998</v>
      </c>
      <c r="F119" s="2">
        <v>99.761051373954601</v>
      </c>
      <c r="G119" s="2">
        <v>202</v>
      </c>
      <c r="H119" s="2">
        <v>99856.746255828097</v>
      </c>
      <c r="I119" s="2">
        <v>101257.2122558281</v>
      </c>
      <c r="J119" s="2">
        <v>1.748401292072099E-4</v>
      </c>
      <c r="K119" s="2">
        <v>1.257212255828088E-2</v>
      </c>
    </row>
    <row r="120" spans="1:11">
      <c r="A120" s="5">
        <v>42009</v>
      </c>
      <c r="B120" s="5">
        <v>44925</v>
      </c>
      <c r="C120" s="5">
        <v>42114</v>
      </c>
      <c r="D120" s="2">
        <v>53.584499999999998</v>
      </c>
      <c r="E120" s="2">
        <v>6.8280000000000003</v>
      </c>
      <c r="F120" s="2">
        <v>98.80952380952381</v>
      </c>
      <c r="G120" s="2">
        <v>202</v>
      </c>
      <c r="H120" s="2">
        <v>99881.368467233653</v>
      </c>
      <c r="I120" s="2">
        <v>101260.6244672336</v>
      </c>
      <c r="J120" s="2">
        <v>3.3698452974739723E-5</v>
      </c>
      <c r="K120" s="2">
        <v>1.260624467233651E-2</v>
      </c>
    </row>
    <row r="121" spans="1:11">
      <c r="A121" s="5">
        <v>42009</v>
      </c>
      <c r="B121" s="5">
        <v>44925</v>
      </c>
      <c r="C121" s="5">
        <v>42115</v>
      </c>
      <c r="D121" s="2">
        <v>55.418399999999998</v>
      </c>
      <c r="E121" s="2">
        <v>7.0720000000000001</v>
      </c>
      <c r="F121" s="2">
        <v>100</v>
      </c>
      <c r="G121" s="2">
        <v>202</v>
      </c>
      <c r="H121" s="2">
        <v>99889.577894778922</v>
      </c>
      <c r="I121" s="2">
        <v>101318.1218947789</v>
      </c>
      <c r="J121" s="2">
        <v>5.6781624494006699E-4</v>
      </c>
      <c r="K121" s="2">
        <v>1.318121894778912E-2</v>
      </c>
    </row>
    <row r="122" spans="1:11">
      <c r="A122" s="5">
        <v>42009</v>
      </c>
      <c r="B122" s="5">
        <v>44925</v>
      </c>
      <c r="C122" s="5">
        <v>42116</v>
      </c>
      <c r="D122" s="2">
        <v>56.371899999999997</v>
      </c>
      <c r="E122" s="2">
        <v>7.29</v>
      </c>
      <c r="F122" s="2">
        <v>100</v>
      </c>
      <c r="G122" s="2">
        <v>202</v>
      </c>
      <c r="H122" s="2">
        <v>99897.787997071646</v>
      </c>
      <c r="I122" s="2">
        <v>101370.3679970716</v>
      </c>
      <c r="J122" s="2">
        <v>5.1566394358348866E-4</v>
      </c>
      <c r="K122" s="2">
        <v>1.370367997071642E-2</v>
      </c>
    </row>
    <row r="123" spans="1:11">
      <c r="A123" s="5">
        <v>42009</v>
      </c>
      <c r="B123" s="5">
        <v>44925</v>
      </c>
      <c r="C123" s="5">
        <v>42117</v>
      </c>
      <c r="D123" s="2">
        <v>57.169199999999996</v>
      </c>
      <c r="E123" s="2">
        <v>7.3360000000000003</v>
      </c>
      <c r="F123" s="2">
        <v>100</v>
      </c>
      <c r="G123" s="2">
        <v>202</v>
      </c>
      <c r="H123" s="2">
        <v>99905.998774167325</v>
      </c>
      <c r="I123" s="2">
        <v>101387.8707741673</v>
      </c>
      <c r="J123" s="2">
        <v>1.7266167067853111E-4</v>
      </c>
      <c r="K123" s="2">
        <v>1.38787077416731E-2</v>
      </c>
    </row>
    <row r="124" spans="1:11">
      <c r="A124" s="5">
        <v>42009</v>
      </c>
      <c r="B124" s="5">
        <v>44925</v>
      </c>
      <c r="C124" s="5">
        <v>42118</v>
      </c>
      <c r="D124" s="2">
        <v>58.183</v>
      </c>
      <c r="E124" s="2">
        <v>7.3620000000000001</v>
      </c>
      <c r="F124" s="2">
        <v>100</v>
      </c>
      <c r="G124" s="2">
        <v>202</v>
      </c>
      <c r="H124" s="2">
        <v>99914.210226121388</v>
      </c>
      <c r="I124" s="2">
        <v>101401.3342261214</v>
      </c>
      <c r="J124" s="2">
        <v>1.3279154450374089E-4</v>
      </c>
      <c r="K124" s="2">
        <v>1.4013342261213649E-2</v>
      </c>
    </row>
    <row r="125" spans="1:11">
      <c r="A125" s="5">
        <v>42009</v>
      </c>
      <c r="B125" s="5">
        <v>44925</v>
      </c>
      <c r="C125" s="5">
        <v>42121</v>
      </c>
      <c r="D125" s="2">
        <v>58.615900000000003</v>
      </c>
      <c r="E125" s="2">
        <v>7.4420000000000002</v>
      </c>
      <c r="F125" s="2">
        <v>100</v>
      </c>
      <c r="G125" s="2">
        <v>202</v>
      </c>
      <c r="H125" s="2">
        <v>99938.846606725099</v>
      </c>
      <c r="I125" s="2">
        <v>101442.1306067251</v>
      </c>
      <c r="J125" s="2">
        <v>4.0232587583854951E-4</v>
      </c>
      <c r="K125" s="2">
        <v>1.4421306067250891E-2</v>
      </c>
    </row>
    <row r="126" spans="1:11">
      <c r="A126" s="5">
        <v>42009</v>
      </c>
      <c r="B126" s="5">
        <v>44925</v>
      </c>
      <c r="C126" s="5">
        <v>42122</v>
      </c>
      <c r="D126" s="2">
        <v>57.028199999999998</v>
      </c>
      <c r="E126" s="2">
        <v>7.2190000000000003</v>
      </c>
      <c r="F126" s="2">
        <v>99.410377358490564</v>
      </c>
      <c r="G126" s="2">
        <v>202</v>
      </c>
      <c r="H126" s="2">
        <v>99947.060758501015</v>
      </c>
      <c r="I126" s="2">
        <v>101405.298758501</v>
      </c>
      <c r="J126" s="2">
        <v>-3.6308236039395148E-4</v>
      </c>
      <c r="K126" s="2">
        <v>1.405298758501017E-2</v>
      </c>
    </row>
    <row r="127" spans="1:11">
      <c r="A127" s="5">
        <v>42009</v>
      </c>
      <c r="B127" s="5">
        <v>44925</v>
      </c>
      <c r="C127" s="5">
        <v>42123</v>
      </c>
      <c r="D127" s="2">
        <v>58.524000000000001</v>
      </c>
      <c r="E127" s="2">
        <v>7.3769999999999998</v>
      </c>
      <c r="F127" s="2">
        <v>99.882214369846878</v>
      </c>
      <c r="G127" s="2">
        <v>202</v>
      </c>
      <c r="H127" s="2">
        <v>99955.275585412688</v>
      </c>
      <c r="I127" s="2">
        <v>101445.4295854127</v>
      </c>
      <c r="J127" s="2">
        <v>3.9574684363619111E-4</v>
      </c>
      <c r="K127" s="2">
        <v>1.445429585412672E-2</v>
      </c>
    </row>
    <row r="128" spans="1:11">
      <c r="A128" s="5">
        <v>42009</v>
      </c>
      <c r="B128" s="5">
        <v>44925</v>
      </c>
      <c r="C128" s="5">
        <v>42124</v>
      </c>
      <c r="D128" s="2">
        <v>59.787100000000002</v>
      </c>
      <c r="E128" s="2">
        <v>7.4240000000000004</v>
      </c>
      <c r="F128" s="2">
        <v>100</v>
      </c>
      <c r="G128" s="2">
        <v>202</v>
      </c>
      <c r="H128" s="2">
        <v>99963.491087515606</v>
      </c>
      <c r="I128" s="2">
        <v>101463.13908751561</v>
      </c>
      <c r="J128" s="2">
        <v>1.7457170988666171E-4</v>
      </c>
      <c r="K128" s="2">
        <v>1.463139087515586E-2</v>
      </c>
    </row>
    <row r="129" spans="1:11">
      <c r="A129" s="5">
        <v>42009</v>
      </c>
      <c r="B129" s="5">
        <v>44925</v>
      </c>
      <c r="C129" s="5">
        <v>42128</v>
      </c>
      <c r="D129" s="2">
        <v>60.177</v>
      </c>
      <c r="E129" s="2">
        <v>7.4740000000000002</v>
      </c>
      <c r="F129" s="2">
        <v>100</v>
      </c>
      <c r="G129" s="2">
        <v>202</v>
      </c>
      <c r="H129" s="2">
        <v>99996.355796914242</v>
      </c>
      <c r="I129" s="2">
        <v>101506.10379691421</v>
      </c>
      <c r="J129" s="2">
        <v>4.2345141087718469E-4</v>
      </c>
      <c r="K129" s="2">
        <v>1.5061037969142269E-2</v>
      </c>
    </row>
    <row r="130" spans="1:11">
      <c r="A130" s="5">
        <v>42009</v>
      </c>
      <c r="B130" s="5">
        <v>44925</v>
      </c>
      <c r="C130" s="5">
        <v>42129</v>
      </c>
      <c r="D130" s="2">
        <v>57.966700000000003</v>
      </c>
      <c r="E130" s="2">
        <v>7.194</v>
      </c>
      <c r="F130" s="2">
        <v>98.830409356725141</v>
      </c>
      <c r="G130" s="2">
        <v>202</v>
      </c>
      <c r="H130" s="2">
        <v>100004.5746754729</v>
      </c>
      <c r="I130" s="2">
        <v>101457.7626754729</v>
      </c>
      <c r="J130" s="2">
        <v>-4.762385672693048E-4</v>
      </c>
      <c r="K130" s="2">
        <v>1.457762675472885E-2</v>
      </c>
    </row>
    <row r="131" spans="1:11">
      <c r="A131" s="5">
        <v>42009</v>
      </c>
      <c r="B131" s="5">
        <v>44925</v>
      </c>
      <c r="C131" s="5">
        <v>42130</v>
      </c>
      <c r="D131" s="2">
        <v>57.058799999999998</v>
      </c>
      <c r="E131" s="2">
        <v>7.0709999999999997</v>
      </c>
      <c r="F131" s="2">
        <v>98.598130841121488</v>
      </c>
      <c r="G131" s="2">
        <v>202</v>
      </c>
      <c r="H131" s="2">
        <v>100012.7942295558</v>
      </c>
      <c r="I131" s="2">
        <v>101441.13622955589</v>
      </c>
      <c r="J131" s="2">
        <v>-1.638755426752736E-4</v>
      </c>
      <c r="K131" s="2">
        <v>1.441136229555817E-2</v>
      </c>
    </row>
    <row r="132" spans="1:11">
      <c r="A132" s="5">
        <v>42009</v>
      </c>
      <c r="B132" s="5">
        <v>44925</v>
      </c>
      <c r="C132" s="5">
        <v>42131</v>
      </c>
      <c r="D132" s="2">
        <v>55.754100000000001</v>
      </c>
      <c r="E132" s="2">
        <v>6.923</v>
      </c>
      <c r="F132" s="2">
        <v>98.249708284714117</v>
      </c>
      <c r="G132" s="2">
        <v>202</v>
      </c>
      <c r="H132" s="2">
        <v>100021.0144592186</v>
      </c>
      <c r="I132" s="2">
        <v>101419.46045921859</v>
      </c>
      <c r="J132" s="2">
        <v>-2.136783078635629E-4</v>
      </c>
      <c r="K132" s="2">
        <v>1.419460459218524E-2</v>
      </c>
    </row>
    <row r="133" spans="1:11">
      <c r="A133" s="5">
        <v>42009</v>
      </c>
      <c r="B133" s="5">
        <v>44925</v>
      </c>
      <c r="C133" s="5">
        <v>42132</v>
      </c>
      <c r="D133" s="2">
        <v>57.811199999999999</v>
      </c>
      <c r="E133" s="2">
        <v>7.2290000000000001</v>
      </c>
      <c r="F133" s="2">
        <v>98.717948717948715</v>
      </c>
      <c r="G133" s="2">
        <v>202</v>
      </c>
      <c r="H133" s="2">
        <v>100029.2353645166</v>
      </c>
      <c r="I133" s="2">
        <v>101489.4933645166</v>
      </c>
      <c r="J133" s="2">
        <v>6.9052729112284439E-4</v>
      </c>
      <c r="K133" s="2">
        <v>1.489493364516559E-2</v>
      </c>
    </row>
    <row r="134" spans="1:11">
      <c r="A134" s="5">
        <v>42009</v>
      </c>
      <c r="B134" s="5">
        <v>44925</v>
      </c>
      <c r="C134" s="5">
        <v>42135</v>
      </c>
      <c r="D134" s="2">
        <v>60.2834</v>
      </c>
      <c r="E134" s="2">
        <v>7.6079999999999997</v>
      </c>
      <c r="F134" s="2">
        <v>100</v>
      </c>
      <c r="G134" s="2">
        <v>202</v>
      </c>
      <c r="H134" s="2">
        <v>100053.9001074832</v>
      </c>
      <c r="I134" s="2">
        <v>101590.7161074832</v>
      </c>
      <c r="J134" s="2">
        <v>9.97371645191647E-4</v>
      </c>
      <c r="K134" s="2">
        <v>1.5907161074832029E-2</v>
      </c>
    </row>
    <row r="135" spans="1:11">
      <c r="A135" s="5">
        <v>42009</v>
      </c>
      <c r="B135" s="5">
        <v>44925</v>
      </c>
      <c r="C135" s="5">
        <v>42136</v>
      </c>
      <c r="D135" s="2">
        <v>61.606999999999999</v>
      </c>
      <c r="E135" s="2">
        <v>7.6970000000000001</v>
      </c>
      <c r="F135" s="2">
        <v>100</v>
      </c>
      <c r="G135" s="2">
        <v>202</v>
      </c>
      <c r="H135" s="2">
        <v>100062.1237157112</v>
      </c>
      <c r="I135" s="2">
        <v>101616.9177157112</v>
      </c>
      <c r="J135" s="2">
        <v>2.5791341209058238E-4</v>
      </c>
      <c r="K135" s="2">
        <v>1.6169177157112191E-2</v>
      </c>
    </row>
    <row r="136" spans="1:11">
      <c r="A136" s="5">
        <v>42009</v>
      </c>
      <c r="B136" s="5">
        <v>44925</v>
      </c>
      <c r="C136" s="5">
        <v>42137</v>
      </c>
      <c r="D136" s="2">
        <v>62.149099999999997</v>
      </c>
      <c r="E136" s="2">
        <v>7.7679999999999998</v>
      </c>
      <c r="F136" s="2">
        <v>100</v>
      </c>
      <c r="G136" s="2">
        <v>202</v>
      </c>
      <c r="H136" s="2">
        <v>100070.3479998523</v>
      </c>
      <c r="I136" s="2">
        <v>101639.48399985229</v>
      </c>
      <c r="J136" s="2">
        <v>2.2207211799285531E-4</v>
      </c>
      <c r="K136" s="2">
        <v>1.639483999852254E-2</v>
      </c>
    </row>
    <row r="137" spans="1:11">
      <c r="A137" s="5">
        <v>42009</v>
      </c>
      <c r="B137" s="5">
        <v>44925</v>
      </c>
      <c r="C137" s="5">
        <v>42138</v>
      </c>
      <c r="D137" s="2">
        <v>62.201099999999997</v>
      </c>
      <c r="E137" s="2">
        <v>7.7370000000000001</v>
      </c>
      <c r="F137" s="2">
        <v>100</v>
      </c>
      <c r="G137" s="2">
        <v>202</v>
      </c>
      <c r="H137" s="2">
        <v>100078.57295996181</v>
      </c>
      <c r="I137" s="2">
        <v>101641.4469599618</v>
      </c>
      <c r="J137" s="2">
        <v>1.9312968074336471E-5</v>
      </c>
      <c r="K137" s="2">
        <v>1.641446959961845E-2</v>
      </c>
    </row>
    <row r="138" spans="1:11">
      <c r="A138" s="5">
        <v>42009</v>
      </c>
      <c r="B138" s="5">
        <v>44925</v>
      </c>
      <c r="C138" s="5">
        <v>42139</v>
      </c>
      <c r="D138" s="2">
        <v>61.729900000000001</v>
      </c>
      <c r="E138" s="2">
        <v>7.6929999999999996</v>
      </c>
      <c r="F138" s="2">
        <v>99.76878612716763</v>
      </c>
      <c r="G138" s="2">
        <v>202</v>
      </c>
      <c r="H138" s="2">
        <v>100086.7985960956</v>
      </c>
      <c r="I138" s="2">
        <v>101640.7845960956</v>
      </c>
      <c r="J138" s="2">
        <v>-6.5166709654063126E-6</v>
      </c>
      <c r="K138" s="2">
        <v>1.6407845960955569E-2</v>
      </c>
    </row>
    <row r="139" spans="1:11">
      <c r="A139" s="5">
        <v>42009</v>
      </c>
      <c r="B139" s="5">
        <v>44925</v>
      </c>
      <c r="C139" s="5">
        <v>42142</v>
      </c>
      <c r="D139" s="2">
        <v>62.869399999999999</v>
      </c>
      <c r="E139" s="2">
        <v>7.8390000000000004</v>
      </c>
      <c r="F139" s="2">
        <v>100</v>
      </c>
      <c r="G139" s="2">
        <v>202</v>
      </c>
      <c r="H139" s="2">
        <v>100111.47753273571</v>
      </c>
      <c r="I139" s="2">
        <v>101694.95553273569</v>
      </c>
      <c r="J139" s="2">
        <v>5.3296456590157248E-4</v>
      </c>
      <c r="K139" s="2">
        <v>1.6949555327357091E-2</v>
      </c>
    </row>
    <row r="140" spans="1:11">
      <c r="A140" s="5">
        <v>42009</v>
      </c>
      <c r="B140" s="5">
        <v>44925</v>
      </c>
      <c r="C140" s="5">
        <v>42143</v>
      </c>
      <c r="D140" s="2">
        <v>64.490300000000005</v>
      </c>
      <c r="E140" s="2">
        <v>8.0380000000000003</v>
      </c>
      <c r="F140" s="2">
        <v>100</v>
      </c>
      <c r="G140" s="2">
        <v>202</v>
      </c>
      <c r="H140" s="2">
        <v>100119.7058733548</v>
      </c>
      <c r="I140" s="2">
        <v>101743.3818733548</v>
      </c>
      <c r="J140" s="2">
        <v>4.761921608151809E-4</v>
      </c>
      <c r="K140" s="2">
        <v>1.7433818733548549E-2</v>
      </c>
    </row>
    <row r="141" spans="1:11">
      <c r="A141" s="5">
        <v>42009</v>
      </c>
      <c r="B141" s="5">
        <v>44925</v>
      </c>
      <c r="C141" s="5">
        <v>42144</v>
      </c>
      <c r="D141" s="2">
        <v>65.622399999999999</v>
      </c>
      <c r="E141" s="2">
        <v>8.1750000000000007</v>
      </c>
      <c r="F141" s="2">
        <v>100</v>
      </c>
      <c r="G141" s="2">
        <v>202</v>
      </c>
      <c r="H141" s="2">
        <v>100127.934890276</v>
      </c>
      <c r="I141" s="2">
        <v>101779.284890276</v>
      </c>
      <c r="J141" s="2">
        <v>3.5287815541473749E-4</v>
      </c>
      <c r="K141" s="2">
        <v>1.7792848902759891E-2</v>
      </c>
    </row>
    <row r="142" spans="1:11">
      <c r="A142" s="5">
        <v>42009</v>
      </c>
      <c r="B142" s="5">
        <v>44925</v>
      </c>
      <c r="C142" s="5">
        <v>42145</v>
      </c>
      <c r="D142" s="2">
        <v>68.072400000000002</v>
      </c>
      <c r="E142" s="2">
        <v>8.5459999999999994</v>
      </c>
      <c r="F142" s="2">
        <v>100</v>
      </c>
      <c r="G142" s="2">
        <v>202</v>
      </c>
      <c r="H142" s="2">
        <v>100136.16458355459</v>
      </c>
      <c r="I142" s="2">
        <v>101862.45658355459</v>
      </c>
      <c r="J142" s="2">
        <v>8.1717702544592541E-4</v>
      </c>
      <c r="K142" s="2">
        <v>1.8624565835546392E-2</v>
      </c>
    </row>
    <row r="143" spans="1:11">
      <c r="A143" s="5">
        <v>42009</v>
      </c>
      <c r="B143" s="5">
        <v>44925</v>
      </c>
      <c r="C143" s="5">
        <v>42146</v>
      </c>
      <c r="D143" s="2">
        <v>69.277699999999996</v>
      </c>
      <c r="E143" s="2">
        <v>8.6620000000000008</v>
      </c>
      <c r="F143" s="2">
        <v>100</v>
      </c>
      <c r="G143" s="2">
        <v>202</v>
      </c>
      <c r="H143" s="2">
        <v>100144.3949532464</v>
      </c>
      <c r="I143" s="2">
        <v>101894.1189532464</v>
      </c>
      <c r="J143" s="2">
        <v>3.1083453859026561E-4</v>
      </c>
      <c r="K143" s="2">
        <v>1.894118953246449E-2</v>
      </c>
    </row>
    <row r="144" spans="1:11">
      <c r="A144" s="5">
        <v>42009</v>
      </c>
      <c r="B144" s="5">
        <v>44925</v>
      </c>
      <c r="C144" s="5">
        <v>42149</v>
      </c>
      <c r="D144" s="2">
        <v>71.123800000000003</v>
      </c>
      <c r="E144" s="2">
        <v>8.8190000000000008</v>
      </c>
      <c r="F144" s="2">
        <v>100</v>
      </c>
      <c r="G144" s="2">
        <v>202</v>
      </c>
      <c r="H144" s="2">
        <v>100169.088091728</v>
      </c>
      <c r="I144" s="2">
        <v>101950.526091728</v>
      </c>
      <c r="J144" s="2">
        <v>5.5358581104658633E-4</v>
      </c>
      <c r="K144" s="2">
        <v>1.950526091728055E-2</v>
      </c>
    </row>
    <row r="145" spans="1:11">
      <c r="A145" s="5">
        <v>42009</v>
      </c>
      <c r="B145" s="5">
        <v>44925</v>
      </c>
      <c r="C145" s="5">
        <v>42150</v>
      </c>
      <c r="D145" s="2">
        <v>73.414199999999994</v>
      </c>
      <c r="E145" s="2">
        <v>9.17</v>
      </c>
      <c r="F145" s="2">
        <v>100</v>
      </c>
      <c r="G145" s="2">
        <v>202</v>
      </c>
      <c r="H145" s="2">
        <v>100177.3211674616</v>
      </c>
      <c r="I145" s="2">
        <v>102029.6611674616</v>
      </c>
      <c r="J145" s="2">
        <v>7.7621056768628627E-4</v>
      </c>
      <c r="K145" s="2">
        <v>2.0296611674616379E-2</v>
      </c>
    </row>
    <row r="146" spans="1:11">
      <c r="A146" s="5">
        <v>42009</v>
      </c>
      <c r="B146" s="5">
        <v>44925</v>
      </c>
      <c r="C146" s="5">
        <v>42151</v>
      </c>
      <c r="D146" s="2">
        <v>74.259200000000007</v>
      </c>
      <c r="E146" s="2">
        <v>9.2710000000000008</v>
      </c>
      <c r="F146" s="2">
        <v>100</v>
      </c>
      <c r="G146" s="2">
        <v>202</v>
      </c>
      <c r="H146" s="2">
        <v>100185.5549198864</v>
      </c>
      <c r="I146" s="2">
        <v>102058.2969198864</v>
      </c>
      <c r="J146" s="2">
        <v>2.806610557859468E-4</v>
      </c>
      <c r="K146" s="2">
        <v>2.058296919886371E-2</v>
      </c>
    </row>
    <row r="147" spans="1:11">
      <c r="A147" s="5">
        <v>42009</v>
      </c>
      <c r="B147" s="5">
        <v>44925</v>
      </c>
      <c r="C147" s="5">
        <v>42152</v>
      </c>
      <c r="D147" s="2">
        <v>69.786500000000004</v>
      </c>
      <c r="E147" s="2">
        <v>8.6720000000000006</v>
      </c>
      <c r="F147" s="2">
        <v>99.658314350797269</v>
      </c>
      <c r="G147" s="2">
        <v>202</v>
      </c>
      <c r="H147" s="2">
        <v>100193.7893490579</v>
      </c>
      <c r="I147" s="2">
        <v>101945.53334905791</v>
      </c>
      <c r="J147" s="2">
        <v>-1.104893714981348E-3</v>
      </c>
      <c r="K147" s="2">
        <v>1.945533349057893E-2</v>
      </c>
    </row>
    <row r="148" spans="1:11">
      <c r="A148" s="5">
        <v>42009</v>
      </c>
      <c r="B148" s="5">
        <v>44925</v>
      </c>
      <c r="C148" s="5">
        <v>42153</v>
      </c>
      <c r="D148" s="2">
        <v>70.486000000000004</v>
      </c>
      <c r="E148" s="2">
        <v>8.8490000000000002</v>
      </c>
      <c r="F148" s="2">
        <v>99.658703071672349</v>
      </c>
      <c r="G148" s="2">
        <v>202</v>
      </c>
      <c r="H148" s="2">
        <v>100202.0244550318</v>
      </c>
      <c r="I148" s="2">
        <v>101989.52245503179</v>
      </c>
      <c r="J148" s="2">
        <v>4.3149615808357739E-4</v>
      </c>
      <c r="K148" s="2">
        <v>1.9895224550317891E-2</v>
      </c>
    </row>
    <row r="149" spans="1:11">
      <c r="A149" s="5">
        <v>42009</v>
      </c>
      <c r="B149" s="5">
        <v>44925</v>
      </c>
      <c r="C149" s="5">
        <v>42156</v>
      </c>
      <c r="D149" s="2">
        <v>74.164900000000003</v>
      </c>
      <c r="E149" s="2">
        <v>9.41</v>
      </c>
      <c r="F149" s="2">
        <v>99.886621315192755</v>
      </c>
      <c r="G149" s="2">
        <v>202</v>
      </c>
      <c r="H149" s="2">
        <v>100226.73180352749</v>
      </c>
      <c r="I149" s="2">
        <v>102127.5518035275</v>
      </c>
      <c r="J149" s="2">
        <v>1.353367926167248E-3</v>
      </c>
      <c r="K149" s="2">
        <v>2.1275518035275501E-2</v>
      </c>
    </row>
    <row r="150" spans="1:11">
      <c r="A150" s="5">
        <v>42009</v>
      </c>
      <c r="B150" s="5">
        <v>44925</v>
      </c>
      <c r="C150" s="5">
        <v>42157</v>
      </c>
      <c r="D150" s="2">
        <v>76.9482</v>
      </c>
      <c r="E150" s="2">
        <v>9.66</v>
      </c>
      <c r="F150" s="2">
        <v>100</v>
      </c>
      <c r="G150" s="2">
        <v>202</v>
      </c>
      <c r="H150" s="2">
        <v>100234.9696171004</v>
      </c>
      <c r="I150" s="2">
        <v>102186.2896171005</v>
      </c>
      <c r="J150" s="2">
        <v>5.7514169815719995E-4</v>
      </c>
      <c r="K150" s="2">
        <v>2.186289617100479E-2</v>
      </c>
    </row>
    <row r="151" spans="1:11">
      <c r="A151" s="5">
        <v>42009</v>
      </c>
      <c r="B151" s="5">
        <v>44925</v>
      </c>
      <c r="C151" s="5">
        <v>42158</v>
      </c>
      <c r="D151" s="2">
        <v>77.471400000000003</v>
      </c>
      <c r="E151" s="2">
        <v>9.5939999999999994</v>
      </c>
      <c r="F151" s="2">
        <v>100</v>
      </c>
      <c r="G151" s="2">
        <v>202</v>
      </c>
      <c r="H151" s="2">
        <v>100243.2081077539</v>
      </c>
      <c r="I151" s="2">
        <v>102181.1961077539</v>
      </c>
      <c r="J151" s="2">
        <v>-4.9845330186926162E-5</v>
      </c>
      <c r="K151" s="2">
        <v>2.1811961077539351E-2</v>
      </c>
    </row>
    <row r="152" spans="1:11">
      <c r="A152" s="5">
        <v>42009</v>
      </c>
      <c r="B152" s="5">
        <v>44925</v>
      </c>
      <c r="C152" s="5">
        <v>42159</v>
      </c>
      <c r="D152" s="2">
        <v>77.319699999999997</v>
      </c>
      <c r="E152" s="2">
        <v>9.6120000000000001</v>
      </c>
      <c r="F152" s="2">
        <v>99.887005649717509</v>
      </c>
      <c r="G152" s="2">
        <v>202</v>
      </c>
      <c r="H152" s="2">
        <v>100251.4472755436</v>
      </c>
      <c r="I152" s="2">
        <v>102193.0712755436</v>
      </c>
      <c r="J152" s="2">
        <v>1.162167623989241E-4</v>
      </c>
      <c r="K152" s="2">
        <v>2.1930712755436229E-2</v>
      </c>
    </row>
    <row r="153" spans="1:11">
      <c r="A153" s="5">
        <v>42009</v>
      </c>
      <c r="B153" s="5">
        <v>44925</v>
      </c>
      <c r="C153" s="5">
        <v>42160</v>
      </c>
      <c r="D153" s="2">
        <v>78.742999999999995</v>
      </c>
      <c r="E153" s="2">
        <v>9.8379999999999992</v>
      </c>
      <c r="F153" s="2">
        <v>100</v>
      </c>
      <c r="G153" s="2">
        <v>202</v>
      </c>
      <c r="H153" s="2">
        <v>100259.6871205252</v>
      </c>
      <c r="I153" s="2">
        <v>102246.96312052519</v>
      </c>
      <c r="J153" s="2">
        <v>5.2735321787378275E-4</v>
      </c>
      <c r="K153" s="2">
        <v>2.246963120525192E-2</v>
      </c>
    </row>
    <row r="154" spans="1:11">
      <c r="A154" s="5">
        <v>42009</v>
      </c>
      <c r="B154" s="5">
        <v>44925</v>
      </c>
      <c r="C154" s="5">
        <v>42163</v>
      </c>
      <c r="D154" s="2">
        <v>78.136200000000002</v>
      </c>
      <c r="E154" s="2">
        <v>9.64</v>
      </c>
      <c r="F154" s="2">
        <v>99.662542182227227</v>
      </c>
      <c r="G154" s="2">
        <v>202</v>
      </c>
      <c r="H154" s="2">
        <v>100284.4086872124</v>
      </c>
      <c r="I154" s="2">
        <v>102231.6886872124</v>
      </c>
      <c r="J154" s="2">
        <v>-1.4938764777516769E-4</v>
      </c>
      <c r="K154" s="2">
        <v>2.2316886872124631E-2</v>
      </c>
    </row>
    <row r="155" spans="1:11">
      <c r="A155" s="5">
        <v>42009</v>
      </c>
      <c r="B155" s="5">
        <v>44925</v>
      </c>
      <c r="C155" s="5">
        <v>42164</v>
      </c>
      <c r="D155" s="2">
        <v>77.980099999999993</v>
      </c>
      <c r="E155" s="2">
        <v>9.6950000000000003</v>
      </c>
      <c r="F155" s="2">
        <v>99.550561797752806</v>
      </c>
      <c r="G155" s="2">
        <v>202</v>
      </c>
      <c r="H155" s="2">
        <v>100292.65124135109</v>
      </c>
      <c r="I155" s="2">
        <v>102251.04124135109</v>
      </c>
      <c r="J155" s="2">
        <v>1.8930093386093641E-4</v>
      </c>
      <c r="K155" s="2">
        <v>2.2510412413511371E-2</v>
      </c>
    </row>
    <row r="156" spans="1:11">
      <c r="A156" s="5">
        <v>42009</v>
      </c>
      <c r="B156" s="5">
        <v>44925</v>
      </c>
      <c r="C156" s="5">
        <v>42165</v>
      </c>
      <c r="D156" s="2">
        <v>79.281999999999996</v>
      </c>
      <c r="E156" s="2">
        <v>9.8569999999999993</v>
      </c>
      <c r="F156" s="2">
        <v>100</v>
      </c>
      <c r="G156" s="2">
        <v>202</v>
      </c>
      <c r="H156" s="2">
        <v>100300.89447296</v>
      </c>
      <c r="I156" s="2">
        <v>102292.00847296001</v>
      </c>
      <c r="J156" s="2">
        <v>4.0065344187745211E-4</v>
      </c>
      <c r="K156" s="2">
        <v>2.292008472960028E-2</v>
      </c>
    </row>
    <row r="157" spans="1:11">
      <c r="A157" s="5">
        <v>42009</v>
      </c>
      <c r="B157" s="5">
        <v>44925</v>
      </c>
      <c r="C157" s="5">
        <v>42166</v>
      </c>
      <c r="D157" s="2">
        <v>80.376999999999995</v>
      </c>
      <c r="E157" s="2">
        <v>10.039999999999999</v>
      </c>
      <c r="F157" s="2">
        <v>100</v>
      </c>
      <c r="G157" s="2">
        <v>202</v>
      </c>
      <c r="H157" s="2">
        <v>100309.1383820948</v>
      </c>
      <c r="I157" s="2">
        <v>102337.2183820948</v>
      </c>
      <c r="J157" s="2">
        <v>4.4196912163196878E-4</v>
      </c>
      <c r="K157" s="2">
        <v>2.3372183820947971E-2</v>
      </c>
    </row>
    <row r="158" spans="1:11">
      <c r="A158" s="5">
        <v>42009</v>
      </c>
      <c r="B158" s="5">
        <v>44925</v>
      </c>
      <c r="C158" s="5">
        <v>42167</v>
      </c>
      <c r="D158" s="2">
        <v>81.802000000000007</v>
      </c>
      <c r="E158" s="2">
        <v>10.215</v>
      </c>
      <c r="F158" s="2">
        <v>100</v>
      </c>
      <c r="G158" s="2">
        <v>202</v>
      </c>
      <c r="H158" s="2">
        <v>100317.3829688111</v>
      </c>
      <c r="I158" s="2">
        <v>102380.81296881109</v>
      </c>
      <c r="J158" s="2">
        <v>4.2598956084161088E-4</v>
      </c>
      <c r="K158" s="2">
        <v>2.3808129688111409E-2</v>
      </c>
    </row>
    <row r="159" spans="1:11">
      <c r="A159" s="5">
        <v>42009</v>
      </c>
      <c r="B159" s="5">
        <v>44925</v>
      </c>
      <c r="C159" s="5">
        <v>42170</v>
      </c>
      <c r="D159" s="2">
        <v>77.099500000000006</v>
      </c>
      <c r="E159" s="2">
        <v>9.9830000000000005</v>
      </c>
      <c r="F159" s="2">
        <v>98.660714285714292</v>
      </c>
      <c r="G159" s="2">
        <v>202</v>
      </c>
      <c r="H159" s="2">
        <v>100342.1187618719</v>
      </c>
      <c r="I159" s="2">
        <v>102358.6847618719</v>
      </c>
      <c r="J159" s="2">
        <v>-2.1613626906757941E-4</v>
      </c>
      <c r="K159" s="2">
        <v>2.3586847618719538E-2</v>
      </c>
    </row>
    <row r="160" spans="1:11">
      <c r="A160" s="5">
        <v>42009</v>
      </c>
      <c r="B160" s="5">
        <v>44925</v>
      </c>
      <c r="C160" s="5">
        <v>42171</v>
      </c>
      <c r="D160" s="2">
        <v>74.0214</v>
      </c>
      <c r="E160" s="2">
        <v>9.5909999999999993</v>
      </c>
      <c r="F160" s="2">
        <v>98.216276477146039</v>
      </c>
      <c r="G160" s="2">
        <v>202</v>
      </c>
      <c r="H160" s="2">
        <v>100350.3660593044</v>
      </c>
      <c r="I160" s="2">
        <v>102287.7480593044</v>
      </c>
      <c r="J160" s="2">
        <v>-6.9302084852429502E-4</v>
      </c>
      <c r="K160" s="2">
        <v>2.2877480593044511E-2</v>
      </c>
    </row>
    <row r="161" spans="1:11">
      <c r="A161" s="5">
        <v>42009</v>
      </c>
      <c r="B161" s="5">
        <v>44925</v>
      </c>
      <c r="C161" s="5">
        <v>42172</v>
      </c>
      <c r="D161" s="2">
        <v>75.537400000000005</v>
      </c>
      <c r="E161" s="2">
        <v>9.8049999999999997</v>
      </c>
      <c r="F161" s="2">
        <v>98.440979955456569</v>
      </c>
      <c r="G161" s="2">
        <v>202</v>
      </c>
      <c r="H161" s="2">
        <v>100358.61403459701</v>
      </c>
      <c r="I161" s="2">
        <v>102339.22403459701</v>
      </c>
      <c r="J161" s="2">
        <v>5.032467355006176E-4</v>
      </c>
      <c r="K161" s="2">
        <v>2.3392240345970091E-2</v>
      </c>
    </row>
    <row r="162" spans="1:11">
      <c r="A162" s="5">
        <v>42009</v>
      </c>
      <c r="B162" s="5">
        <v>44925</v>
      </c>
      <c r="C162" s="5">
        <v>42173</v>
      </c>
      <c r="D162" s="2">
        <v>72.998199999999997</v>
      </c>
      <c r="E162" s="2">
        <v>9.468</v>
      </c>
      <c r="F162" s="2">
        <v>97.886540600667402</v>
      </c>
      <c r="G162" s="2">
        <v>202</v>
      </c>
      <c r="H162" s="2">
        <v>100366.8626878053</v>
      </c>
      <c r="I162" s="2">
        <v>102279.3986878053</v>
      </c>
      <c r="J162" s="2">
        <v>-5.8457885875151661E-4</v>
      </c>
      <c r="K162" s="2">
        <v>2.2793986878053559E-2</v>
      </c>
    </row>
    <row r="163" spans="1:11">
      <c r="A163" s="5">
        <v>42009</v>
      </c>
      <c r="B163" s="5">
        <v>44925</v>
      </c>
      <c r="C163" s="5">
        <v>42174</v>
      </c>
      <c r="D163" s="2">
        <v>67.930099999999996</v>
      </c>
      <c r="E163" s="2">
        <v>8.8539999999999992</v>
      </c>
      <c r="F163" s="2">
        <v>96.777777777777771</v>
      </c>
      <c r="G163" s="2">
        <v>202</v>
      </c>
      <c r="H163" s="2">
        <v>100375.11201898511</v>
      </c>
      <c r="I163" s="2">
        <v>102163.62001898509</v>
      </c>
      <c r="J163" s="2">
        <v>-1.131984253970542E-3</v>
      </c>
      <c r="K163" s="2">
        <v>2.1636200189851799E-2</v>
      </c>
    </row>
    <row r="164" spans="1:11">
      <c r="A164" s="5">
        <v>42009</v>
      </c>
      <c r="B164" s="5">
        <v>44925</v>
      </c>
      <c r="C164" s="5">
        <v>42178</v>
      </c>
      <c r="D164" s="2">
        <v>68.408600000000007</v>
      </c>
      <c r="E164" s="2">
        <v>8.8520000000000003</v>
      </c>
      <c r="F164" s="2">
        <v>96.902654867256643</v>
      </c>
      <c r="G164" s="2">
        <v>202</v>
      </c>
      <c r="H164" s="2">
        <v>100408.1120558133</v>
      </c>
      <c r="I164" s="2">
        <v>102196.2160558133</v>
      </c>
      <c r="J164" s="2">
        <v>3.1905718319413801E-4</v>
      </c>
      <c r="K164" s="2">
        <v>2.1962160558133489E-2</v>
      </c>
    </row>
    <row r="165" spans="1:11">
      <c r="A165" s="5">
        <v>42009</v>
      </c>
      <c r="B165" s="5">
        <v>44925</v>
      </c>
      <c r="C165" s="5">
        <v>42179</v>
      </c>
      <c r="D165" s="2">
        <v>70.000900000000001</v>
      </c>
      <c r="E165" s="2">
        <v>8.9909999999999997</v>
      </c>
      <c r="F165" s="2">
        <v>97.34806629834253</v>
      </c>
      <c r="G165" s="2">
        <v>202</v>
      </c>
      <c r="H165" s="2">
        <v>100416.3647773522</v>
      </c>
      <c r="I165" s="2">
        <v>102232.5467773522</v>
      </c>
      <c r="J165" s="2">
        <v>3.5549967445969172E-4</v>
      </c>
      <c r="K165" s="2">
        <v>2.2325467773522071E-2</v>
      </c>
    </row>
    <row r="166" spans="1:11">
      <c r="A166" s="5">
        <v>42009</v>
      </c>
      <c r="B166" s="5">
        <v>44925</v>
      </c>
      <c r="C166" s="5">
        <v>42180</v>
      </c>
      <c r="D166" s="2">
        <v>67.538899999999998</v>
      </c>
      <c r="E166" s="2">
        <v>8.7110000000000003</v>
      </c>
      <c r="F166" s="2">
        <v>96.136865342163347</v>
      </c>
      <c r="G166" s="2">
        <v>202</v>
      </c>
      <c r="H166" s="2">
        <v>100424.6181771969</v>
      </c>
      <c r="I166" s="2">
        <v>102184.2401771969</v>
      </c>
      <c r="J166" s="2">
        <v>-4.7251684202365141E-4</v>
      </c>
      <c r="K166" s="2">
        <v>2.1842401771969389E-2</v>
      </c>
    </row>
    <row r="167" spans="1:11">
      <c r="A167" s="5">
        <v>42009</v>
      </c>
      <c r="B167" s="5">
        <v>44925</v>
      </c>
      <c r="C167" s="5">
        <v>42181</v>
      </c>
      <c r="D167" s="2">
        <v>61.823500000000003</v>
      </c>
      <c r="E167" s="2">
        <v>7.8390000000000004</v>
      </c>
      <c r="F167" s="2">
        <v>95.47960308710033</v>
      </c>
      <c r="G167" s="2">
        <v>202</v>
      </c>
      <c r="H167" s="2">
        <v>100432.8722554032</v>
      </c>
      <c r="I167" s="2">
        <v>102016.3502554032</v>
      </c>
      <c r="J167" s="2">
        <v>-1.643011892073609E-3</v>
      </c>
      <c r="K167" s="2">
        <v>2.0163502554032989E-2</v>
      </c>
    </row>
    <row r="168" spans="1:11">
      <c r="A168" s="5">
        <v>42009</v>
      </c>
      <c r="B168" s="5">
        <v>44925</v>
      </c>
      <c r="C168" s="5">
        <v>42184</v>
      </c>
      <c r="D168" s="2">
        <v>57.819400000000002</v>
      </c>
      <c r="E168" s="2">
        <v>7.3810000000000002</v>
      </c>
      <c r="F168" s="2">
        <v>93.406593406593402</v>
      </c>
      <c r="G168" s="2">
        <v>202</v>
      </c>
      <c r="H168" s="2">
        <v>100457.6365252744</v>
      </c>
      <c r="I168" s="2">
        <v>101948.5985252744</v>
      </c>
      <c r="J168" s="2">
        <v>-6.6412619113687121E-4</v>
      </c>
      <c r="K168" s="2">
        <v>1.948598525274492E-2</v>
      </c>
    </row>
    <row r="169" spans="1:11">
      <c r="A169" s="5">
        <v>42009</v>
      </c>
      <c r="B169" s="5">
        <v>44925</v>
      </c>
      <c r="C169" s="5">
        <v>42185</v>
      </c>
      <c r="D169" s="2">
        <v>60.707799999999999</v>
      </c>
      <c r="E169" s="2">
        <v>7.9409999999999998</v>
      </c>
      <c r="F169" s="2">
        <v>94.731064763995604</v>
      </c>
      <c r="G169" s="2">
        <v>202</v>
      </c>
      <c r="H169" s="2">
        <v>100465.8933173176</v>
      </c>
      <c r="I169" s="2">
        <v>102069.9753173176</v>
      </c>
      <c r="J169" s="2">
        <v>1.190568519812363E-3</v>
      </c>
      <c r="K169" s="2">
        <v>2.0699753173176742E-2</v>
      </c>
    </row>
    <row r="170" spans="1:11">
      <c r="A170" s="5">
        <v>42009</v>
      </c>
      <c r="B170" s="5">
        <v>44925</v>
      </c>
      <c r="C170" s="5">
        <v>42186</v>
      </c>
      <c r="D170" s="2">
        <v>57.311100000000003</v>
      </c>
      <c r="E170" s="2">
        <v>7.3010000000000002</v>
      </c>
      <c r="F170" s="2">
        <v>92.872807017543849</v>
      </c>
      <c r="G170" s="2">
        <v>202</v>
      </c>
      <c r="H170" s="2">
        <v>100474.15078800129</v>
      </c>
      <c r="I170" s="2">
        <v>101948.9527880012</v>
      </c>
      <c r="J170" s="2">
        <v>-1.1856819690623239E-3</v>
      </c>
      <c r="K170" s="2">
        <v>1.9489527880012899E-2</v>
      </c>
    </row>
    <row r="171" spans="1:11">
      <c r="A171" s="5">
        <v>42009</v>
      </c>
      <c r="B171" s="5">
        <v>44925</v>
      </c>
      <c r="C171" s="5">
        <v>42187</v>
      </c>
      <c r="D171" s="2">
        <v>53.343299999999999</v>
      </c>
      <c r="E171" s="2">
        <v>6.9850000000000003</v>
      </c>
      <c r="F171" s="2">
        <v>90.79956188389923</v>
      </c>
      <c r="G171" s="2">
        <v>202</v>
      </c>
      <c r="H171" s="2">
        <v>100482.4089373811</v>
      </c>
      <c r="I171" s="2">
        <v>101893.3789373811</v>
      </c>
      <c r="J171" s="2">
        <v>-5.4511448230087911E-4</v>
      </c>
      <c r="K171" s="2">
        <v>1.8933789373811519E-2</v>
      </c>
    </row>
    <row r="172" spans="1:11">
      <c r="A172" s="5">
        <v>42009</v>
      </c>
      <c r="B172" s="5">
        <v>44925</v>
      </c>
      <c r="C172" s="5">
        <v>42188</v>
      </c>
      <c r="D172" s="2">
        <v>50.043500000000002</v>
      </c>
      <c r="E172" s="2">
        <v>6.4690000000000003</v>
      </c>
      <c r="F172" s="2">
        <v>89.824945295404817</v>
      </c>
      <c r="G172" s="2">
        <v>202</v>
      </c>
      <c r="H172" s="2">
        <v>100490.6677655129</v>
      </c>
      <c r="I172" s="2">
        <v>101797.4057655129</v>
      </c>
      <c r="J172" s="2">
        <v>-9.418980199600302E-4</v>
      </c>
      <c r="K172" s="2">
        <v>1.7974057655129941E-2</v>
      </c>
    </row>
    <row r="173" spans="1:11">
      <c r="A173" s="5">
        <v>42009</v>
      </c>
      <c r="B173" s="5">
        <v>44925</v>
      </c>
      <c r="C173" s="5">
        <v>42191</v>
      </c>
      <c r="D173" s="2">
        <v>49.390500000000003</v>
      </c>
      <c r="E173" s="2">
        <v>6.4690000000000003</v>
      </c>
      <c r="F173" s="2">
        <v>89.203925845147211</v>
      </c>
      <c r="G173" s="2">
        <v>202</v>
      </c>
      <c r="H173" s="2">
        <v>100515.4462863318</v>
      </c>
      <c r="I173" s="2">
        <v>101822.1842863318</v>
      </c>
      <c r="J173" s="2">
        <v>2.434101402934985E-4</v>
      </c>
      <c r="K173" s="2">
        <v>1.822184286331896E-2</v>
      </c>
    </row>
    <row r="174" spans="1:11">
      <c r="A174" s="5">
        <v>42009</v>
      </c>
      <c r="B174" s="5">
        <v>44925</v>
      </c>
      <c r="C174" s="5">
        <v>42192</v>
      </c>
      <c r="D174" s="2">
        <v>46.1203</v>
      </c>
      <c r="E174" s="2">
        <v>5.9640000000000004</v>
      </c>
      <c r="F174" s="2">
        <v>87.799564270152516</v>
      </c>
      <c r="G174" s="2">
        <v>202</v>
      </c>
      <c r="H174" s="2">
        <v>100523.70782986219</v>
      </c>
      <c r="I174" s="2">
        <v>101728.4358298622</v>
      </c>
      <c r="J174" s="2">
        <v>-9.2070757592455088E-4</v>
      </c>
      <c r="K174" s="2">
        <v>1.7284358298622848E-2</v>
      </c>
    </row>
    <row r="175" spans="1:11">
      <c r="A175" s="5">
        <v>42009</v>
      </c>
      <c r="B175" s="5">
        <v>44925</v>
      </c>
      <c r="C175" s="5">
        <v>42193</v>
      </c>
      <c r="D175" s="2">
        <v>45.129300000000001</v>
      </c>
      <c r="E175" s="2">
        <v>5.3680000000000003</v>
      </c>
      <c r="F175" s="2">
        <v>87.595212187159959</v>
      </c>
      <c r="G175" s="2">
        <v>202</v>
      </c>
      <c r="H175" s="2">
        <v>100531.9700524236</v>
      </c>
      <c r="I175" s="2">
        <v>101616.30605242361</v>
      </c>
      <c r="J175" s="2">
        <v>-1.102246156877595E-3</v>
      </c>
      <c r="K175" s="2">
        <v>1.6163060524236439E-2</v>
      </c>
    </row>
    <row r="176" spans="1:11">
      <c r="A176" s="5">
        <v>42009</v>
      </c>
      <c r="B176" s="5">
        <v>44925</v>
      </c>
      <c r="C176" s="5">
        <v>42194</v>
      </c>
      <c r="D176" s="2">
        <v>47.221600000000002</v>
      </c>
      <c r="E176" s="2">
        <v>5.9050000000000002</v>
      </c>
      <c r="F176" s="2">
        <v>87.934782608695656</v>
      </c>
      <c r="G176" s="2">
        <v>202</v>
      </c>
      <c r="H176" s="2">
        <v>100540.23295407181</v>
      </c>
      <c r="I176" s="2">
        <v>101733.0429540718</v>
      </c>
      <c r="J176" s="2">
        <v>1.1488008783544501E-3</v>
      </c>
      <c r="K176" s="2">
        <v>1.7330429540717951E-2</v>
      </c>
    </row>
    <row r="177" spans="1:11">
      <c r="A177" s="5">
        <v>42009</v>
      </c>
      <c r="B177" s="5">
        <v>44925</v>
      </c>
      <c r="C177" s="5">
        <v>42195</v>
      </c>
      <c r="D177" s="2">
        <v>49.6965</v>
      </c>
      <c r="E177" s="2">
        <v>6.4950000000000001</v>
      </c>
      <c r="F177" s="2">
        <v>89.467969598262769</v>
      </c>
      <c r="G177" s="2">
        <v>202</v>
      </c>
      <c r="H177" s="2">
        <v>100548.4965348625</v>
      </c>
      <c r="I177" s="2">
        <v>101860.4865348625</v>
      </c>
      <c r="J177" s="2">
        <v>1.25272553626754E-3</v>
      </c>
      <c r="K177" s="2">
        <v>1.860486534862571E-2</v>
      </c>
    </row>
    <row r="178" spans="1:11">
      <c r="A178" s="5">
        <v>42009</v>
      </c>
      <c r="B178" s="5">
        <v>44925</v>
      </c>
      <c r="C178" s="5">
        <v>42198</v>
      </c>
      <c r="D178" s="2">
        <v>52.834099999999999</v>
      </c>
      <c r="E178" s="2">
        <v>7.1440000000000001</v>
      </c>
      <c r="F178" s="2">
        <v>90.584415584415581</v>
      </c>
      <c r="G178" s="2">
        <v>202</v>
      </c>
      <c r="H178" s="2">
        <v>100573.28931483001</v>
      </c>
      <c r="I178" s="2">
        <v>102016.37731483</v>
      </c>
      <c r="J178" s="2">
        <v>1.530434276044268E-3</v>
      </c>
      <c r="K178" s="2">
        <v>2.0163773148300649E-2</v>
      </c>
    </row>
    <row r="179" spans="1:11">
      <c r="A179" s="5">
        <v>42009</v>
      </c>
      <c r="B179" s="5">
        <v>44925</v>
      </c>
      <c r="C179" s="5">
        <v>42199</v>
      </c>
      <c r="D179" s="2">
        <v>53.746299999999998</v>
      </c>
      <c r="E179" s="2">
        <v>6.8849999999999998</v>
      </c>
      <c r="F179" s="2">
        <v>91.135135135135144</v>
      </c>
      <c r="G179" s="2">
        <v>202</v>
      </c>
      <c r="H179" s="2">
        <v>100581.5556125819</v>
      </c>
      <c r="I179" s="2">
        <v>101972.3256125819</v>
      </c>
      <c r="J179" s="2">
        <v>-4.3181010155013411E-4</v>
      </c>
      <c r="K179" s="2">
        <v>1.9723256125819599E-2</v>
      </c>
    </row>
    <row r="180" spans="1:11">
      <c r="A180" s="5">
        <v>42009</v>
      </c>
      <c r="B180" s="5">
        <v>44925</v>
      </c>
      <c r="C180" s="5">
        <v>42200</v>
      </c>
      <c r="D180" s="2">
        <v>50.622799999999998</v>
      </c>
      <c r="E180" s="2">
        <v>6.2880000000000003</v>
      </c>
      <c r="F180" s="2">
        <v>89.740820734341256</v>
      </c>
      <c r="G180" s="2">
        <v>202</v>
      </c>
      <c r="H180" s="2">
        <v>100589.8225897556</v>
      </c>
      <c r="I180" s="2">
        <v>101859.9985897556</v>
      </c>
      <c r="J180" s="2">
        <v>-1.1015441900689149E-3</v>
      </c>
      <c r="K180" s="2">
        <v>1.8599985897556071E-2</v>
      </c>
    </row>
    <row r="181" spans="1:11">
      <c r="A181" s="5">
        <v>42009</v>
      </c>
      <c r="B181" s="5">
        <v>44925</v>
      </c>
      <c r="C181" s="5">
        <v>42201</v>
      </c>
      <c r="D181" s="2">
        <v>51.845500000000001</v>
      </c>
      <c r="E181" s="2">
        <v>6.6269999999999998</v>
      </c>
      <c r="F181" s="2">
        <v>89.859762675296665</v>
      </c>
      <c r="G181" s="2">
        <v>202</v>
      </c>
      <c r="H181" s="2">
        <v>100598.09024640681</v>
      </c>
      <c r="I181" s="2">
        <v>101936.7442464068</v>
      </c>
      <c r="J181" s="2">
        <v>7.534425457857985E-4</v>
      </c>
      <c r="K181" s="2">
        <v>1.9367442464068189E-2</v>
      </c>
    </row>
    <row r="182" spans="1:11">
      <c r="A182" s="5">
        <v>42009</v>
      </c>
      <c r="B182" s="5">
        <v>44925</v>
      </c>
      <c r="C182" s="5">
        <v>42202</v>
      </c>
      <c r="D182" s="2">
        <v>54.739600000000003</v>
      </c>
      <c r="E182" s="2">
        <v>7.0519999999999996</v>
      </c>
      <c r="F182" s="2">
        <v>92.025862068965509</v>
      </c>
      <c r="G182" s="2">
        <v>202</v>
      </c>
      <c r="H182" s="2">
        <v>100606.35858259151</v>
      </c>
      <c r="I182" s="2">
        <v>102030.86258259149</v>
      </c>
      <c r="J182" s="2">
        <v>9.2330137557805614E-4</v>
      </c>
      <c r="K182" s="2">
        <v>2.0308625825914639E-2</v>
      </c>
    </row>
    <row r="183" spans="1:11">
      <c r="A183" s="5">
        <v>42009</v>
      </c>
      <c r="B183" s="5">
        <v>44925</v>
      </c>
      <c r="C183" s="5">
        <v>42205</v>
      </c>
      <c r="D183" s="2">
        <v>55.587800000000001</v>
      </c>
      <c r="E183" s="2">
        <v>7.0839999999999996</v>
      </c>
      <c r="F183" s="2">
        <v>92.37379162191192</v>
      </c>
      <c r="G183" s="2">
        <v>202</v>
      </c>
      <c r="H183" s="2">
        <v>100631.1656299132</v>
      </c>
      <c r="I183" s="2">
        <v>102062.13362991319</v>
      </c>
      <c r="J183" s="2">
        <v>3.0648616046358162E-4</v>
      </c>
      <c r="K183" s="2">
        <v>2.062133629913188E-2</v>
      </c>
    </row>
    <row r="184" spans="1:11">
      <c r="A184" s="5">
        <v>42009</v>
      </c>
      <c r="B184" s="5">
        <v>44925</v>
      </c>
      <c r="C184" s="5">
        <v>42206</v>
      </c>
      <c r="D184" s="2">
        <v>56.3003</v>
      </c>
      <c r="E184" s="2">
        <v>7.1989999999999998</v>
      </c>
      <c r="F184" s="2">
        <v>92.489270386266099</v>
      </c>
      <c r="G184" s="2">
        <v>202</v>
      </c>
      <c r="H184" s="2">
        <v>100639.4366846225</v>
      </c>
      <c r="I184" s="2">
        <v>102093.63468462251</v>
      </c>
      <c r="J184" s="2">
        <v>3.0864585707712783E-4</v>
      </c>
      <c r="K184" s="2">
        <v>2.093634684622514E-2</v>
      </c>
    </row>
    <row r="185" spans="1:11">
      <c r="A185" s="5">
        <v>42009</v>
      </c>
      <c r="B185" s="5">
        <v>44925</v>
      </c>
      <c r="C185" s="5">
        <v>42207</v>
      </c>
      <c r="D185" s="2">
        <v>57.009399999999999</v>
      </c>
      <c r="E185" s="2">
        <v>7.2960000000000003</v>
      </c>
      <c r="F185" s="2">
        <v>92.60450160771704</v>
      </c>
      <c r="G185" s="2">
        <v>202</v>
      </c>
      <c r="H185" s="2">
        <v>100647.7084191446</v>
      </c>
      <c r="I185" s="2">
        <v>102121.50041914461</v>
      </c>
      <c r="J185" s="2">
        <v>2.7294291762780531E-4</v>
      </c>
      <c r="K185" s="2">
        <v>2.1215004191445619E-2</v>
      </c>
    </row>
    <row r="186" spans="1:11">
      <c r="A186" s="5">
        <v>42009</v>
      </c>
      <c r="B186" s="5">
        <v>44925</v>
      </c>
      <c r="C186" s="5">
        <v>42208</v>
      </c>
      <c r="D186" s="2">
        <v>58.625599999999999</v>
      </c>
      <c r="E186" s="2">
        <v>7.5529999999999999</v>
      </c>
      <c r="F186" s="2">
        <v>94.111349036402572</v>
      </c>
      <c r="G186" s="2">
        <v>202</v>
      </c>
      <c r="H186" s="2">
        <v>100655.9808335352</v>
      </c>
      <c r="I186" s="2">
        <v>102181.6868335352</v>
      </c>
      <c r="J186" s="2">
        <v>5.8936085098237889E-4</v>
      </c>
      <c r="K186" s="2">
        <v>2.1816868335351899E-2</v>
      </c>
    </row>
    <row r="187" spans="1:11">
      <c r="A187" s="5">
        <v>42009</v>
      </c>
      <c r="B187" s="5">
        <v>44925</v>
      </c>
      <c r="C187" s="5">
        <v>42209</v>
      </c>
      <c r="D187" s="2">
        <v>57.842199999999998</v>
      </c>
      <c r="E187" s="2">
        <v>7.3959999999999999</v>
      </c>
      <c r="F187" s="2">
        <v>93.368983957219243</v>
      </c>
      <c r="G187" s="2">
        <v>202</v>
      </c>
      <c r="H187" s="2">
        <v>100664.2539278503</v>
      </c>
      <c r="I187" s="2">
        <v>102158.24592785029</v>
      </c>
      <c r="J187" s="2">
        <v>-2.294041761424781E-4</v>
      </c>
      <c r="K187" s="2">
        <v>2.1582459278503E-2</v>
      </c>
    </row>
    <row r="188" spans="1:11">
      <c r="A188" s="5">
        <v>42009</v>
      </c>
      <c r="B188" s="5">
        <v>44925</v>
      </c>
      <c r="C188" s="5">
        <v>42212</v>
      </c>
      <c r="D188" s="2">
        <v>53.435099999999998</v>
      </c>
      <c r="E188" s="2">
        <v>6.7480000000000002</v>
      </c>
      <c r="F188" s="2">
        <v>89.978678038379527</v>
      </c>
      <c r="G188" s="2">
        <v>202</v>
      </c>
      <c r="H188" s="2">
        <v>100689.0752507366</v>
      </c>
      <c r="I188" s="2">
        <v>102052.1712507366</v>
      </c>
      <c r="J188" s="2">
        <v>-1.038336907121407E-3</v>
      </c>
      <c r="K188" s="2">
        <v>2.052171250736623E-2</v>
      </c>
    </row>
    <row r="189" spans="1:11">
      <c r="A189" s="5">
        <v>42009</v>
      </c>
      <c r="B189" s="5">
        <v>44925</v>
      </c>
      <c r="C189" s="5">
        <v>42213</v>
      </c>
      <c r="D189" s="2">
        <v>52.508200000000002</v>
      </c>
      <c r="E189" s="2">
        <v>6.7229999999999999</v>
      </c>
      <c r="F189" s="2">
        <v>88.924387646432379</v>
      </c>
      <c r="G189" s="2">
        <v>202</v>
      </c>
      <c r="H189" s="2">
        <v>100697.3510651408</v>
      </c>
      <c r="I189" s="2">
        <v>102055.3970651408</v>
      </c>
      <c r="J189" s="2">
        <v>3.1609463714943331E-5</v>
      </c>
      <c r="K189" s="2">
        <v>2.055397065140796E-2</v>
      </c>
    </row>
    <row r="190" spans="1:11">
      <c r="A190" s="5">
        <v>42009</v>
      </c>
      <c r="B190" s="5">
        <v>44925</v>
      </c>
      <c r="C190" s="5">
        <v>42214</v>
      </c>
      <c r="D190" s="2">
        <v>55.143099999999997</v>
      </c>
      <c r="E190" s="2">
        <v>7.1139999999999999</v>
      </c>
      <c r="F190" s="2">
        <v>91.38297872340425</v>
      </c>
      <c r="G190" s="2">
        <v>202</v>
      </c>
      <c r="H190" s="2">
        <v>100705.6275597489</v>
      </c>
      <c r="I190" s="2">
        <v>102142.65555974891</v>
      </c>
      <c r="J190" s="2">
        <v>8.5501107356833472E-4</v>
      </c>
      <c r="K190" s="2">
        <v>2.1426555597489069E-2</v>
      </c>
    </row>
    <row r="191" spans="1:11">
      <c r="A191" s="5">
        <v>42009</v>
      </c>
      <c r="B191" s="5">
        <v>44925</v>
      </c>
      <c r="C191" s="5">
        <v>42215</v>
      </c>
      <c r="D191" s="2">
        <v>53.608400000000003</v>
      </c>
      <c r="E191" s="2">
        <v>6.8570000000000002</v>
      </c>
      <c r="F191" s="2">
        <v>90.0106269925611</v>
      </c>
      <c r="G191" s="2">
        <v>202</v>
      </c>
      <c r="H191" s="2">
        <v>100713.90473461679</v>
      </c>
      <c r="I191" s="2">
        <v>102099.01873461679</v>
      </c>
      <c r="J191" s="2">
        <v>-4.2721451574700969E-4</v>
      </c>
      <c r="K191" s="2">
        <v>2.0990187346168421E-2</v>
      </c>
    </row>
    <row r="192" spans="1:11">
      <c r="A192" s="5">
        <v>42009</v>
      </c>
      <c r="B192" s="5">
        <v>44925</v>
      </c>
      <c r="C192" s="5">
        <v>42216</v>
      </c>
      <c r="D192" s="2">
        <v>52.996099999999998</v>
      </c>
      <c r="E192" s="2">
        <v>6.782</v>
      </c>
      <c r="F192" s="2">
        <v>89.384288747346076</v>
      </c>
      <c r="G192" s="2">
        <v>202</v>
      </c>
      <c r="H192" s="2">
        <v>100722.1825898005</v>
      </c>
      <c r="I192" s="2">
        <v>102092.1465898005</v>
      </c>
      <c r="J192" s="2">
        <v>-6.7308627462514536E-5</v>
      </c>
      <c r="K192" s="2">
        <v>2.0921465898005479E-2</v>
      </c>
    </row>
    <row r="193" spans="1:11">
      <c r="A193" s="5">
        <v>42009</v>
      </c>
      <c r="B193" s="5">
        <v>44925</v>
      </c>
      <c r="C193" s="5">
        <v>42219</v>
      </c>
      <c r="D193" s="2">
        <v>51.823300000000003</v>
      </c>
      <c r="E193" s="2">
        <v>6.5540000000000003</v>
      </c>
      <c r="F193" s="2">
        <v>88.148148148148138</v>
      </c>
      <c r="G193" s="2">
        <v>202</v>
      </c>
      <c r="H193" s="2">
        <v>100747.0181964665</v>
      </c>
      <c r="I193" s="2">
        <v>102070.92619646651</v>
      </c>
      <c r="J193" s="2">
        <v>-2.0785529585620741E-4</v>
      </c>
      <c r="K193" s="2">
        <v>2.0709261964665378E-2</v>
      </c>
    </row>
    <row r="194" spans="1:11">
      <c r="A194" s="5">
        <v>42009</v>
      </c>
      <c r="B194" s="5">
        <v>44925</v>
      </c>
      <c r="C194" s="5">
        <v>42220</v>
      </c>
      <c r="D194" s="2">
        <v>54.6036</v>
      </c>
      <c r="E194" s="2">
        <v>7.0350000000000001</v>
      </c>
      <c r="F194" s="2">
        <v>91.014799154334042</v>
      </c>
      <c r="G194" s="2">
        <v>202</v>
      </c>
      <c r="H194" s="2">
        <v>100755.2987733046</v>
      </c>
      <c r="I194" s="2">
        <v>102176.3687733046</v>
      </c>
      <c r="J194" s="2">
        <v>1.033032429186953E-3</v>
      </c>
      <c r="K194" s="2">
        <v>2.176368773304627E-2</v>
      </c>
    </row>
    <row r="195" spans="1:11">
      <c r="A195" s="5">
        <v>42009</v>
      </c>
      <c r="B195" s="5">
        <v>44925</v>
      </c>
      <c r="C195" s="5">
        <v>42221</v>
      </c>
      <c r="D195" s="2">
        <v>53.878999999999998</v>
      </c>
      <c r="E195" s="2">
        <v>6.8890000000000002</v>
      </c>
      <c r="F195" s="2">
        <v>90.073917634635691</v>
      </c>
      <c r="G195" s="2">
        <v>202</v>
      </c>
      <c r="H195" s="2">
        <v>100763.580030738</v>
      </c>
      <c r="I195" s="2">
        <v>102155.15803073801</v>
      </c>
      <c r="J195" s="2">
        <v>-2.0758951234256531E-4</v>
      </c>
      <c r="K195" s="2">
        <v>2.1551580307380469E-2</v>
      </c>
    </row>
    <row r="196" spans="1:11">
      <c r="A196" s="5">
        <v>42009</v>
      </c>
      <c r="B196" s="5">
        <v>44925</v>
      </c>
      <c r="C196" s="5">
        <v>42222</v>
      </c>
      <c r="D196" s="2">
        <v>53.490099999999998</v>
      </c>
      <c r="E196" s="2">
        <v>6.8470000000000004</v>
      </c>
      <c r="F196" s="2">
        <v>89.662447257383974</v>
      </c>
      <c r="G196" s="2">
        <v>202</v>
      </c>
      <c r="H196" s="2">
        <v>100771.86196882281</v>
      </c>
      <c r="I196" s="2">
        <v>102154.9559688228</v>
      </c>
      <c r="J196" s="2">
        <v>-1.977990335078061E-6</v>
      </c>
      <c r="K196" s="2">
        <v>2.1549559688227801E-2</v>
      </c>
    </row>
    <row r="197" spans="1:11">
      <c r="A197" s="5">
        <v>42009</v>
      </c>
      <c r="B197" s="5">
        <v>44925</v>
      </c>
      <c r="C197" s="5">
        <v>42223</v>
      </c>
      <c r="D197" s="2">
        <v>55.165599999999998</v>
      </c>
      <c r="E197" s="2">
        <v>7.0739999999999998</v>
      </c>
      <c r="F197" s="2">
        <v>91.464699683877768</v>
      </c>
      <c r="G197" s="2">
        <v>202</v>
      </c>
      <c r="H197" s="2">
        <v>100780.1445876147</v>
      </c>
      <c r="I197" s="2">
        <v>102209.09258761469</v>
      </c>
      <c r="J197" s="2">
        <v>5.2994608316891956E-4</v>
      </c>
      <c r="K197" s="2">
        <v>2.2090925876147471E-2</v>
      </c>
    </row>
    <row r="198" spans="1:11">
      <c r="A198" s="5">
        <v>42009</v>
      </c>
      <c r="B198" s="5">
        <v>44925</v>
      </c>
      <c r="C198" s="5">
        <v>42226</v>
      </c>
      <c r="D198" s="2">
        <v>57.678400000000003</v>
      </c>
      <c r="E198" s="2">
        <v>7.47</v>
      </c>
      <c r="F198" s="2">
        <v>92.752100840336141</v>
      </c>
      <c r="G198" s="2">
        <v>202</v>
      </c>
      <c r="H198" s="2">
        <v>100804.99448628019</v>
      </c>
      <c r="I198" s="2">
        <v>102313.9344862802</v>
      </c>
      <c r="J198" s="2">
        <v>1.025759020173211E-3</v>
      </c>
      <c r="K198" s="2">
        <v>2.313934486280211E-2</v>
      </c>
    </row>
    <row r="199" spans="1:11">
      <c r="A199" s="5">
        <v>42009</v>
      </c>
      <c r="B199" s="5">
        <v>44925</v>
      </c>
      <c r="C199" s="5">
        <v>42227</v>
      </c>
      <c r="D199" s="2">
        <v>58.0077</v>
      </c>
      <c r="E199" s="2">
        <v>7.444</v>
      </c>
      <c r="F199" s="2">
        <v>93.599160545645333</v>
      </c>
      <c r="G199" s="2">
        <v>202</v>
      </c>
      <c r="H199" s="2">
        <v>100813.2798282928</v>
      </c>
      <c r="I199" s="2">
        <v>102316.96782829281</v>
      </c>
      <c r="J199" s="2">
        <v>2.964739874200539E-5</v>
      </c>
      <c r="K199" s="2">
        <v>2.3169678282927819E-2</v>
      </c>
    </row>
    <row r="200" spans="1:11">
      <c r="A200" s="5">
        <v>42009</v>
      </c>
      <c r="B200" s="5">
        <v>44925</v>
      </c>
      <c r="C200" s="5">
        <v>42228</v>
      </c>
      <c r="D200" s="2">
        <v>57.2864</v>
      </c>
      <c r="E200" s="2">
        <v>7.3220000000000001</v>
      </c>
      <c r="F200" s="2">
        <v>92.452830188679243</v>
      </c>
      <c r="G200" s="2">
        <v>202</v>
      </c>
      <c r="H200" s="2">
        <v>100821.5658512924</v>
      </c>
      <c r="I200" s="2">
        <v>102300.60985129231</v>
      </c>
      <c r="J200" s="2">
        <v>-1.598755059656343E-4</v>
      </c>
      <c r="K200" s="2">
        <v>2.3006098512923678E-2</v>
      </c>
    </row>
    <row r="201" spans="1:11">
      <c r="A201" s="5">
        <v>42009</v>
      </c>
      <c r="B201" s="5">
        <v>44925</v>
      </c>
      <c r="C201" s="5">
        <v>42229</v>
      </c>
      <c r="D201" s="2">
        <v>58.6372</v>
      </c>
      <c r="E201" s="2">
        <v>7.5010000000000003</v>
      </c>
      <c r="F201" s="2">
        <v>94.240837696335078</v>
      </c>
      <c r="G201" s="2">
        <v>202</v>
      </c>
      <c r="H201" s="2">
        <v>100829.8525553349</v>
      </c>
      <c r="I201" s="2">
        <v>102345.05455533489</v>
      </c>
      <c r="J201" s="2">
        <v>4.34451995029006E-4</v>
      </c>
      <c r="K201" s="2">
        <v>2.3450545553349359E-2</v>
      </c>
    </row>
    <row r="202" spans="1:11">
      <c r="A202" s="5">
        <v>42009</v>
      </c>
      <c r="B202" s="5">
        <v>44925</v>
      </c>
      <c r="C202" s="5">
        <v>42230</v>
      </c>
      <c r="D202" s="2">
        <v>59.256599999999999</v>
      </c>
      <c r="E202" s="2">
        <v>7.5730000000000004</v>
      </c>
      <c r="F202" s="2">
        <v>94.246861924686186</v>
      </c>
      <c r="G202" s="2">
        <v>202</v>
      </c>
      <c r="H202" s="2">
        <v>100838.1399404765</v>
      </c>
      <c r="I202" s="2">
        <v>102367.8859404765</v>
      </c>
      <c r="J202" s="2">
        <v>2.2308244634516861E-4</v>
      </c>
      <c r="K202" s="2">
        <v>2.367885940476477E-2</v>
      </c>
    </row>
    <row r="203" spans="1:11">
      <c r="A203" s="5">
        <v>42009</v>
      </c>
      <c r="B203" s="5">
        <v>44925</v>
      </c>
      <c r="C203" s="5">
        <v>42233</v>
      </c>
      <c r="D203" s="2">
        <v>60.613199999999999</v>
      </c>
      <c r="E203" s="2">
        <v>7.7880000000000003</v>
      </c>
      <c r="F203" s="2">
        <v>94.890510948905103</v>
      </c>
      <c r="G203" s="2">
        <v>202</v>
      </c>
      <c r="H203" s="2">
        <v>100863.0041393659</v>
      </c>
      <c r="I203" s="2">
        <v>102436.1801393659</v>
      </c>
      <c r="J203" s="2">
        <v>6.6714476187534899E-4</v>
      </c>
      <c r="K203" s="2">
        <v>2.4361801393659292E-2</v>
      </c>
    </row>
    <row r="204" spans="1:11">
      <c r="A204" s="5">
        <v>42009</v>
      </c>
      <c r="B204" s="5">
        <v>44925</v>
      </c>
      <c r="C204" s="5">
        <v>42234</v>
      </c>
      <c r="D204" s="2">
        <v>56.031199999999998</v>
      </c>
      <c r="E204" s="2">
        <v>7.1230000000000002</v>
      </c>
      <c r="F204" s="2">
        <v>91.25</v>
      </c>
      <c r="G204" s="2">
        <v>202</v>
      </c>
      <c r="H204" s="2">
        <v>100871.2942492952</v>
      </c>
      <c r="I204" s="2">
        <v>102310.1402492952</v>
      </c>
      <c r="J204" s="2">
        <v>-1.230423566158434E-3</v>
      </c>
      <c r="K204" s="2">
        <v>2.310140249295212E-2</v>
      </c>
    </row>
    <row r="205" spans="1:11">
      <c r="A205" s="5">
        <v>42009</v>
      </c>
      <c r="B205" s="5">
        <v>44925</v>
      </c>
      <c r="C205" s="5">
        <v>42235</v>
      </c>
      <c r="D205" s="2">
        <v>57.270200000000003</v>
      </c>
      <c r="E205" s="2">
        <v>7.3630000000000004</v>
      </c>
      <c r="F205" s="2">
        <v>91.883454734651409</v>
      </c>
      <c r="G205" s="2">
        <v>202</v>
      </c>
      <c r="H205" s="2">
        <v>100879.5850406034</v>
      </c>
      <c r="I205" s="2">
        <v>102366.9110406034</v>
      </c>
      <c r="J205" s="2">
        <v>5.5488919446133877E-4</v>
      </c>
      <c r="K205" s="2">
        <v>2.3669110406033589E-2</v>
      </c>
    </row>
    <row r="206" spans="1:11">
      <c r="A206" s="5">
        <v>42009</v>
      </c>
      <c r="B206" s="5">
        <v>44925</v>
      </c>
      <c r="C206" s="5">
        <v>42236</v>
      </c>
      <c r="D206" s="2">
        <v>55.181899999999999</v>
      </c>
      <c r="E206" s="2">
        <v>7.0750000000000002</v>
      </c>
      <c r="F206" s="2">
        <v>90.540540540540547</v>
      </c>
      <c r="G206" s="2">
        <v>202</v>
      </c>
      <c r="H206" s="2">
        <v>100887.8765133464</v>
      </c>
      <c r="I206" s="2">
        <v>102317.0265133464</v>
      </c>
      <c r="J206" s="2">
        <v>-4.8731105344324011E-4</v>
      </c>
      <c r="K206" s="2">
        <v>2.3170265133464429E-2</v>
      </c>
    </row>
    <row r="207" spans="1:11">
      <c r="A207" s="5">
        <v>42009</v>
      </c>
      <c r="B207" s="5">
        <v>44925</v>
      </c>
      <c r="C207" s="5">
        <v>42237</v>
      </c>
      <c r="D207" s="2">
        <v>52.136800000000001</v>
      </c>
      <c r="E207" s="2">
        <v>6.7210000000000001</v>
      </c>
      <c r="F207" s="2">
        <v>86.812045690550363</v>
      </c>
      <c r="G207" s="2">
        <v>202</v>
      </c>
      <c r="H207" s="2">
        <v>100896.16866758039</v>
      </c>
      <c r="I207" s="2">
        <v>102253.8106675804</v>
      </c>
      <c r="J207" s="2">
        <v>-6.1784287444832664E-4</v>
      </c>
      <c r="K207" s="2">
        <v>2.2538106675804359E-2</v>
      </c>
    </row>
    <row r="208" spans="1:11">
      <c r="A208" s="5">
        <v>42009</v>
      </c>
      <c r="B208" s="5">
        <v>44925</v>
      </c>
      <c r="C208" s="5">
        <v>42240</v>
      </c>
      <c r="D208" s="2">
        <v>47.905000000000001</v>
      </c>
      <c r="E208" s="2">
        <v>6.0490000000000004</v>
      </c>
      <c r="F208" s="2">
        <v>84.057971014492765</v>
      </c>
      <c r="G208" s="2">
        <v>202</v>
      </c>
      <c r="H208" s="2">
        <v>100921.04717492309</v>
      </c>
      <c r="I208" s="2">
        <v>102142.94517492309</v>
      </c>
      <c r="J208" s="2">
        <v>-1.0842186900762441E-3</v>
      </c>
      <c r="K208" s="2">
        <v>2.142945174923128E-2</v>
      </c>
    </row>
    <row r="209" spans="1:11">
      <c r="A209" s="5">
        <v>42009</v>
      </c>
      <c r="B209" s="5">
        <v>44925</v>
      </c>
      <c r="C209" s="5">
        <v>42241</v>
      </c>
      <c r="D209" s="2">
        <v>44.256999999999998</v>
      </c>
      <c r="E209" s="2">
        <v>5.444</v>
      </c>
      <c r="F209" s="2">
        <v>82.936918304033085</v>
      </c>
      <c r="G209" s="2">
        <v>202</v>
      </c>
      <c r="H209" s="2">
        <v>100929.3420555128</v>
      </c>
      <c r="I209" s="2">
        <v>102029.03005551281</v>
      </c>
      <c r="J209" s="2">
        <v>-1.1152519561208329E-3</v>
      </c>
      <c r="K209" s="2">
        <v>2.0290300555128479E-2</v>
      </c>
    </row>
    <row r="210" spans="1:11">
      <c r="A210" s="5">
        <v>42009</v>
      </c>
      <c r="B210" s="5">
        <v>44925</v>
      </c>
      <c r="C210" s="5">
        <v>42242</v>
      </c>
      <c r="D210" s="2">
        <v>42.6068</v>
      </c>
      <c r="E210" s="2">
        <v>5.444</v>
      </c>
      <c r="F210" s="2">
        <v>81.404958677685954</v>
      </c>
      <c r="G210" s="2">
        <v>202</v>
      </c>
      <c r="H210" s="2">
        <v>100937.6376178736</v>
      </c>
      <c r="I210" s="2">
        <v>102037.3256178736</v>
      </c>
      <c r="J210" s="2">
        <v>8.1305902410511166E-5</v>
      </c>
      <c r="K210" s="2">
        <v>2.0373256178735751E-2</v>
      </c>
    </row>
    <row r="211" spans="1:11">
      <c r="A211" s="5">
        <v>42009</v>
      </c>
      <c r="B211" s="5">
        <v>44925</v>
      </c>
      <c r="C211" s="5">
        <v>42243</v>
      </c>
      <c r="D211" s="2">
        <v>44.171799999999998</v>
      </c>
      <c r="E211" s="2">
        <v>5.6749999999999998</v>
      </c>
      <c r="F211" s="2">
        <v>82.868937048503611</v>
      </c>
      <c r="G211" s="2">
        <v>202</v>
      </c>
      <c r="H211" s="2">
        <v>100945.9338620614</v>
      </c>
      <c r="I211" s="2">
        <v>102092.28386206141</v>
      </c>
      <c r="J211" s="2">
        <v>5.3860921829373964E-4</v>
      </c>
      <c r="K211" s="2">
        <v>2.0922838620613948E-2</v>
      </c>
    </row>
    <row r="212" spans="1:11">
      <c r="A212" s="5">
        <v>42009</v>
      </c>
      <c r="B212" s="5">
        <v>44925</v>
      </c>
      <c r="C212" s="5">
        <v>42244</v>
      </c>
      <c r="D212" s="2">
        <v>46.868000000000002</v>
      </c>
      <c r="E212" s="2">
        <v>6.016</v>
      </c>
      <c r="F212" s="2">
        <v>83.711340206185568</v>
      </c>
      <c r="G212" s="2">
        <v>202</v>
      </c>
      <c r="H212" s="2">
        <v>100954.2307881322</v>
      </c>
      <c r="I212" s="2">
        <v>102169.46278813219</v>
      </c>
      <c r="J212" s="2">
        <v>7.5597217685063889E-4</v>
      </c>
      <c r="K212" s="2">
        <v>2.1694627881322589E-2</v>
      </c>
    </row>
    <row r="213" spans="1:11">
      <c r="A213" s="5">
        <v>42009</v>
      </c>
      <c r="B213" s="5">
        <v>44925</v>
      </c>
      <c r="C213" s="5">
        <v>42247</v>
      </c>
      <c r="D213" s="2">
        <v>45.069899999999997</v>
      </c>
      <c r="E213" s="2">
        <v>5.7809999999999997</v>
      </c>
      <c r="F213" s="2">
        <v>83.042137718396717</v>
      </c>
      <c r="G213" s="2">
        <v>202</v>
      </c>
      <c r="H213" s="2">
        <v>100979.12361216221</v>
      </c>
      <c r="I213" s="2">
        <v>102146.88561216219</v>
      </c>
      <c r="J213" s="2">
        <v>-2.209777300763438E-4</v>
      </c>
      <c r="K213" s="2">
        <v>2.1468856121622078E-2</v>
      </c>
    </row>
    <row r="214" spans="1:11">
      <c r="A214" s="5">
        <v>42009</v>
      </c>
      <c r="B214" s="5">
        <v>44925</v>
      </c>
      <c r="C214" s="5">
        <v>42248</v>
      </c>
      <c r="D214" s="2">
        <v>42.209200000000003</v>
      </c>
      <c r="E214" s="2">
        <v>5.383</v>
      </c>
      <c r="F214" s="2">
        <v>80.800821355236138</v>
      </c>
      <c r="G214" s="2">
        <v>202</v>
      </c>
      <c r="H214" s="2">
        <v>100987.4232661577</v>
      </c>
      <c r="I214" s="2">
        <v>102074.78926615771</v>
      </c>
      <c r="J214" s="2">
        <v>-7.0581051563545216E-4</v>
      </c>
      <c r="K214" s="2">
        <v>2.0747892661577391E-2</v>
      </c>
    </row>
    <row r="215" spans="1:11">
      <c r="A215" s="5">
        <v>42009</v>
      </c>
      <c r="B215" s="5">
        <v>44925</v>
      </c>
      <c r="C215" s="5">
        <v>42249</v>
      </c>
      <c r="D215" s="2">
        <v>42.017000000000003</v>
      </c>
      <c r="E215" s="2">
        <v>5.2480000000000002</v>
      </c>
      <c r="F215" s="2">
        <v>79.692307692307693</v>
      </c>
      <c r="G215" s="2">
        <v>202</v>
      </c>
      <c r="H215" s="2">
        <v>100995.7236023166</v>
      </c>
      <c r="I215" s="2">
        <v>102055.81960231659</v>
      </c>
      <c r="J215" s="2">
        <v>-1.8584083276085289E-4</v>
      </c>
      <c r="K215" s="2">
        <v>2.055819602316622E-2</v>
      </c>
    </row>
    <row r="216" spans="1:11">
      <c r="A216" s="5">
        <v>42009</v>
      </c>
      <c r="B216" s="5">
        <v>44925</v>
      </c>
      <c r="C216" s="5">
        <v>42254</v>
      </c>
      <c r="D216" s="2">
        <v>42.102499999999999</v>
      </c>
      <c r="E216" s="2">
        <v>5.3760000000000003</v>
      </c>
      <c r="F216" s="2">
        <v>79.897959183673464</v>
      </c>
      <c r="G216" s="2">
        <v>202</v>
      </c>
      <c r="H216" s="2">
        <v>101037.228694208</v>
      </c>
      <c r="I216" s="2">
        <v>102123.180694208</v>
      </c>
      <c r="J216" s="2">
        <v>6.600416532234199E-4</v>
      </c>
      <c r="K216" s="2">
        <v>2.1231806942080041E-2</v>
      </c>
    </row>
    <row r="217" spans="1:11">
      <c r="A217" s="5">
        <v>42009</v>
      </c>
      <c r="B217" s="5">
        <v>44925</v>
      </c>
      <c r="C217" s="5">
        <v>42255</v>
      </c>
      <c r="D217" s="2">
        <v>43.6858</v>
      </c>
      <c r="E217" s="2">
        <v>5.6710000000000003</v>
      </c>
      <c r="F217" s="2">
        <v>81.855249745157991</v>
      </c>
      <c r="G217" s="2">
        <v>202</v>
      </c>
      <c r="H217" s="2">
        <v>101045.5331239637</v>
      </c>
      <c r="I217" s="2">
        <v>102191.0751239637</v>
      </c>
      <c r="J217" s="2">
        <v>6.6482878122431366E-4</v>
      </c>
      <c r="K217" s="2">
        <v>2.191075123963682E-2</v>
      </c>
    </row>
    <row r="218" spans="1:11">
      <c r="A218" s="5">
        <v>42009</v>
      </c>
      <c r="B218" s="5">
        <v>44925</v>
      </c>
      <c r="C218" s="5">
        <v>42256</v>
      </c>
      <c r="D218" s="2">
        <v>44.907699999999998</v>
      </c>
      <c r="E218" s="2">
        <v>5.8339999999999996</v>
      </c>
      <c r="F218" s="2">
        <v>83.09572301425662</v>
      </c>
      <c r="G218" s="2">
        <v>202</v>
      </c>
      <c r="H218" s="2">
        <v>101053.8382362752</v>
      </c>
      <c r="I218" s="2">
        <v>102232.3062362752</v>
      </c>
      <c r="J218" s="2">
        <v>4.0347077532509878E-4</v>
      </c>
      <c r="K218" s="2">
        <v>2.232306236275261E-2</v>
      </c>
    </row>
    <row r="219" spans="1:11">
      <c r="A219" s="5">
        <v>42009</v>
      </c>
      <c r="B219" s="5">
        <v>44925</v>
      </c>
      <c r="C219" s="5">
        <v>42257</v>
      </c>
      <c r="D219" s="2">
        <v>44.128700000000002</v>
      </c>
      <c r="E219" s="2">
        <v>5.6829999999999998</v>
      </c>
      <c r="F219" s="2">
        <v>82.400813835198377</v>
      </c>
      <c r="G219" s="2">
        <v>202</v>
      </c>
      <c r="H219" s="2">
        <v>101062.1440311988</v>
      </c>
      <c r="I219" s="2">
        <v>102210.1100311988</v>
      </c>
      <c r="J219" s="2">
        <v>-2.171153708022677E-4</v>
      </c>
      <c r="K219" s="2">
        <v>2.2101100311987979E-2</v>
      </c>
    </row>
    <row r="220" spans="1:11">
      <c r="A220" s="5">
        <v>42009</v>
      </c>
      <c r="B220" s="5">
        <v>44925</v>
      </c>
      <c r="C220" s="5">
        <v>42258</v>
      </c>
      <c r="D220" s="2">
        <v>44.420699999999997</v>
      </c>
      <c r="E220" s="2">
        <v>5.726</v>
      </c>
      <c r="F220" s="2">
        <v>82.926829268292678</v>
      </c>
      <c r="G220" s="2">
        <v>202</v>
      </c>
      <c r="H220" s="2">
        <v>101070.4505087904</v>
      </c>
      <c r="I220" s="2">
        <v>102227.1025087904</v>
      </c>
      <c r="J220" s="2">
        <v>1.662504578696655E-4</v>
      </c>
      <c r="K220" s="2">
        <v>2.227102508790391E-2</v>
      </c>
    </row>
    <row r="221" spans="1:11">
      <c r="A221" s="5">
        <v>42009</v>
      </c>
      <c r="B221" s="5">
        <v>44925</v>
      </c>
      <c r="C221" s="5">
        <v>42261</v>
      </c>
      <c r="D221" s="2">
        <v>41.333599999999997</v>
      </c>
      <c r="E221" s="2">
        <v>5.2370000000000001</v>
      </c>
      <c r="F221" s="2">
        <v>78.01418439716312</v>
      </c>
      <c r="G221" s="2">
        <v>202</v>
      </c>
      <c r="H221" s="2">
        <v>101095.3719897377</v>
      </c>
      <c r="I221" s="2">
        <v>102153.2459897377</v>
      </c>
      <c r="J221" s="2">
        <v>-7.2247493316435207E-4</v>
      </c>
      <c r="K221" s="2">
        <v>2.153245989737762E-2</v>
      </c>
    </row>
    <row r="222" spans="1:11">
      <c r="A222" s="5">
        <v>42009</v>
      </c>
      <c r="B222" s="5">
        <v>44925</v>
      </c>
      <c r="C222" s="5">
        <v>42262</v>
      </c>
      <c r="D222" s="2">
        <v>38.953099999999999</v>
      </c>
      <c r="E222" s="2">
        <v>4.9770000000000003</v>
      </c>
      <c r="F222" s="2">
        <v>73.684210526315795</v>
      </c>
      <c r="G222" s="2">
        <v>202</v>
      </c>
      <c r="H222" s="2">
        <v>101103.68119839441</v>
      </c>
      <c r="I222" s="2">
        <v>102109.0351983945</v>
      </c>
      <c r="J222" s="2">
        <v>-4.3278890371944989E-4</v>
      </c>
      <c r="K222" s="2">
        <v>2.1090351983944711E-2</v>
      </c>
    </row>
    <row r="223" spans="1:11">
      <c r="A223" s="5">
        <v>42009</v>
      </c>
      <c r="B223" s="5">
        <v>44925</v>
      </c>
      <c r="C223" s="5">
        <v>42263</v>
      </c>
      <c r="D223" s="2">
        <v>41.609299999999998</v>
      </c>
      <c r="E223" s="2">
        <v>5.4050000000000002</v>
      </c>
      <c r="F223" s="2">
        <v>78.564206268958543</v>
      </c>
      <c r="G223" s="2">
        <v>202</v>
      </c>
      <c r="H223" s="2">
        <v>101111.99108999981</v>
      </c>
      <c r="I223" s="2">
        <v>102203.8010899998</v>
      </c>
      <c r="J223" s="2">
        <v>9.2808527101650995E-4</v>
      </c>
      <c r="K223" s="2">
        <v>2.2038010899998021E-2</v>
      </c>
    </row>
    <row r="224" spans="1:11">
      <c r="A224" s="5">
        <v>42009</v>
      </c>
      <c r="B224" s="5">
        <v>44925</v>
      </c>
      <c r="C224" s="5">
        <v>42264</v>
      </c>
      <c r="D224" s="2">
        <v>40.746299999999998</v>
      </c>
      <c r="E224" s="2">
        <v>5.2770000000000001</v>
      </c>
      <c r="F224" s="2">
        <v>76.767676767676761</v>
      </c>
      <c r="G224" s="2">
        <v>202</v>
      </c>
      <c r="H224" s="2">
        <v>101120.30166461</v>
      </c>
      <c r="I224" s="2">
        <v>102186.25566461</v>
      </c>
      <c r="J224" s="2">
        <v>-1.7167096725090311E-4</v>
      </c>
      <c r="K224" s="2">
        <v>2.186255664609971E-2</v>
      </c>
    </row>
    <row r="225" spans="1:11">
      <c r="A225" s="5">
        <v>42009</v>
      </c>
      <c r="B225" s="5">
        <v>44925</v>
      </c>
      <c r="C225" s="5">
        <v>42265</v>
      </c>
      <c r="D225" s="2">
        <v>41.220199999999998</v>
      </c>
      <c r="E225" s="2">
        <v>5.3479999999999999</v>
      </c>
      <c r="F225" s="2">
        <v>77.699293642785065</v>
      </c>
      <c r="G225" s="2">
        <v>202</v>
      </c>
      <c r="H225" s="2">
        <v>101128.612922281</v>
      </c>
      <c r="I225" s="2">
        <v>102208.908922281</v>
      </c>
      <c r="J225" s="2">
        <v>2.2168595496263599E-4</v>
      </c>
      <c r="K225" s="2">
        <v>2.208908922281028E-2</v>
      </c>
    </row>
    <row r="226" spans="1:11">
      <c r="A226" s="5">
        <v>42009</v>
      </c>
      <c r="B226" s="5">
        <v>44925</v>
      </c>
      <c r="C226" s="5">
        <v>42268</v>
      </c>
      <c r="D226" s="2">
        <v>42.708500000000001</v>
      </c>
      <c r="E226" s="2">
        <v>5.5819999999999999</v>
      </c>
      <c r="F226" s="2">
        <v>80.784708249496987</v>
      </c>
      <c r="G226" s="2">
        <v>202</v>
      </c>
      <c r="H226" s="2">
        <v>101153.54874464541</v>
      </c>
      <c r="I226" s="2">
        <v>102281.1127446454</v>
      </c>
      <c r="J226" s="2">
        <v>7.0643374560730443E-4</v>
      </c>
      <c r="K226" s="2">
        <v>2.2811127446454419E-2</v>
      </c>
    </row>
    <row r="227" spans="1:11">
      <c r="A227" s="5">
        <v>42009</v>
      </c>
      <c r="B227" s="5">
        <v>44925</v>
      </c>
      <c r="C227" s="5">
        <v>42269</v>
      </c>
      <c r="D227" s="2">
        <v>43.087800000000001</v>
      </c>
      <c r="E227" s="2">
        <v>5.5579999999999998</v>
      </c>
      <c r="F227" s="2">
        <v>81.105527638190964</v>
      </c>
      <c r="G227" s="2">
        <v>202</v>
      </c>
      <c r="H227" s="2">
        <v>101161.8627349532</v>
      </c>
      <c r="I227" s="2">
        <v>102284.5787349532</v>
      </c>
      <c r="J227" s="2">
        <v>3.388690457883925E-5</v>
      </c>
      <c r="K227" s="2">
        <v>2.2845787349532461E-2</v>
      </c>
    </row>
    <row r="228" spans="1:11">
      <c r="A228" s="5">
        <v>42009</v>
      </c>
      <c r="B228" s="5">
        <v>44925</v>
      </c>
      <c r="C228" s="5">
        <v>42270</v>
      </c>
      <c r="D228" s="2">
        <v>42.589199999999998</v>
      </c>
      <c r="E228" s="2">
        <v>5.476</v>
      </c>
      <c r="F228" s="2">
        <v>80.52208835341365</v>
      </c>
      <c r="G228" s="2">
        <v>202</v>
      </c>
      <c r="H228" s="2">
        <v>101170.1774086027</v>
      </c>
      <c r="I228" s="2">
        <v>102276.3294086027</v>
      </c>
      <c r="J228" s="2">
        <v>-8.065073398721978E-5</v>
      </c>
      <c r="K228" s="2">
        <v>2.2763294086026949E-2</v>
      </c>
    </row>
    <row r="229" spans="1:11">
      <c r="A229" s="5">
        <v>42009</v>
      </c>
      <c r="B229" s="5">
        <v>44925</v>
      </c>
      <c r="C229" s="5">
        <v>42271</v>
      </c>
      <c r="D229" s="2">
        <v>43.219299999999997</v>
      </c>
      <c r="E229" s="2">
        <v>5.5519999999999996</v>
      </c>
      <c r="F229" s="2">
        <v>81.143430290872615</v>
      </c>
      <c r="G229" s="2">
        <v>202</v>
      </c>
      <c r="H229" s="2">
        <v>101178.49276564999</v>
      </c>
      <c r="I229" s="2">
        <v>102299.99676564999</v>
      </c>
      <c r="J229" s="2">
        <v>2.3140600747151299E-4</v>
      </c>
      <c r="K229" s="2">
        <v>2.2999967656499809E-2</v>
      </c>
    </row>
    <row r="230" spans="1:11">
      <c r="A230" s="5">
        <v>42009</v>
      </c>
      <c r="B230" s="5">
        <v>44925</v>
      </c>
      <c r="C230" s="5">
        <v>42272</v>
      </c>
      <c r="D230" s="2">
        <v>41.798400000000001</v>
      </c>
      <c r="E230" s="2">
        <v>5.343</v>
      </c>
      <c r="F230" s="2">
        <v>78.557114228456911</v>
      </c>
      <c r="G230" s="2">
        <v>202</v>
      </c>
      <c r="H230" s="2">
        <v>101186.8088061513</v>
      </c>
      <c r="I230" s="2">
        <v>102266.0948061513</v>
      </c>
      <c r="J230" s="2">
        <v>-3.3139746403287868E-4</v>
      </c>
      <c r="K230" s="2">
        <v>2.266094806151275E-2</v>
      </c>
    </row>
    <row r="231" spans="1:11">
      <c r="A231" s="5">
        <v>42009</v>
      </c>
      <c r="B231" s="5">
        <v>44925</v>
      </c>
      <c r="C231" s="5">
        <v>42275</v>
      </c>
      <c r="D231" s="2">
        <v>42.586399999999998</v>
      </c>
      <c r="E231" s="2">
        <v>5.492</v>
      </c>
      <c r="F231" s="2">
        <v>80.419580419580427</v>
      </c>
      <c r="G231" s="2">
        <v>202</v>
      </c>
      <c r="H231" s="2">
        <v>101211.7589781857</v>
      </c>
      <c r="I231" s="2">
        <v>102321.1429781857</v>
      </c>
      <c r="J231" s="2">
        <v>5.3828370134545445E-4</v>
      </c>
      <c r="K231" s="2">
        <v>2.3211429781856859E-2</v>
      </c>
    </row>
    <row r="232" spans="1:11">
      <c r="A232" s="5">
        <v>42009</v>
      </c>
      <c r="B232" s="5">
        <v>44925</v>
      </c>
      <c r="C232" s="5">
        <v>42276</v>
      </c>
      <c r="D232" s="2">
        <v>41.777900000000002</v>
      </c>
      <c r="E232" s="2">
        <v>5.4349999999999996</v>
      </c>
      <c r="F232" s="2">
        <v>78.143712574850298</v>
      </c>
      <c r="G232" s="2">
        <v>202</v>
      </c>
      <c r="H232" s="2">
        <v>101220.07775289621</v>
      </c>
      <c r="I232" s="2">
        <v>102317.9477528962</v>
      </c>
      <c r="J232" s="2">
        <v>-3.1227419831969527E-5</v>
      </c>
      <c r="K232" s="2">
        <v>2.3179477528962211E-2</v>
      </c>
    </row>
    <row r="233" spans="1:11">
      <c r="A233" s="5">
        <v>42009</v>
      </c>
      <c r="B233" s="5">
        <v>44925</v>
      </c>
      <c r="C233" s="5">
        <v>42277</v>
      </c>
      <c r="D233" s="2">
        <v>41.960099999999997</v>
      </c>
      <c r="E233" s="2">
        <v>5.44</v>
      </c>
      <c r="F233" s="2">
        <v>78.564307078763704</v>
      </c>
      <c r="G233" s="2">
        <v>202</v>
      </c>
      <c r="H233" s="2">
        <v>101228.3972113417</v>
      </c>
      <c r="I233" s="2">
        <v>102327.2772113417</v>
      </c>
      <c r="J233" s="2">
        <v>9.1181055233757746E-5</v>
      </c>
      <c r="K233" s="2">
        <v>2.3272772113416721E-2</v>
      </c>
    </row>
    <row r="234" spans="1:11">
      <c r="A234" s="5">
        <v>42009</v>
      </c>
      <c r="B234" s="5">
        <v>44925</v>
      </c>
      <c r="C234" s="5">
        <v>42285</v>
      </c>
      <c r="D234" s="2">
        <v>43.683</v>
      </c>
      <c r="E234" s="2">
        <v>5.665</v>
      </c>
      <c r="F234" s="2">
        <v>81.800197823936699</v>
      </c>
      <c r="G234" s="2">
        <v>202</v>
      </c>
      <c r="H234" s="2">
        <v>101294.958349234</v>
      </c>
      <c r="I234" s="2">
        <v>102439.288349234</v>
      </c>
      <c r="J234" s="2">
        <v>1.0946361610018049E-3</v>
      </c>
      <c r="K234" s="2">
        <v>2.4392883492340589E-2</v>
      </c>
    </row>
    <row r="235" spans="1:11">
      <c r="A235" s="5">
        <v>42009</v>
      </c>
      <c r="B235" s="5">
        <v>44925</v>
      </c>
      <c r="C235" s="5">
        <v>42286</v>
      </c>
      <c r="D235" s="2">
        <v>44.357799999999997</v>
      </c>
      <c r="E235" s="2">
        <v>5.7320000000000002</v>
      </c>
      <c r="F235" s="2">
        <v>82.905138339920953</v>
      </c>
      <c r="G235" s="2">
        <v>202</v>
      </c>
      <c r="H235" s="2">
        <v>101303.2839622491</v>
      </c>
      <c r="I235" s="2">
        <v>102461.1479622491</v>
      </c>
      <c r="J235" s="2">
        <v>2.13390910531297E-4</v>
      </c>
      <c r="K235" s="2">
        <v>2.4611479622490769E-2</v>
      </c>
    </row>
    <row r="236" spans="1:11">
      <c r="A236" s="5">
        <v>42009</v>
      </c>
      <c r="B236" s="5">
        <v>44925</v>
      </c>
      <c r="C236" s="5">
        <v>42289</v>
      </c>
      <c r="D236" s="2">
        <v>46.085500000000003</v>
      </c>
      <c r="E236" s="2">
        <v>5.9790000000000001</v>
      </c>
      <c r="F236" s="2">
        <v>83.940886699507388</v>
      </c>
      <c r="G236" s="2">
        <v>202</v>
      </c>
      <c r="H236" s="2">
        <v>101328.262854185</v>
      </c>
      <c r="I236" s="2">
        <v>102536.020854185</v>
      </c>
      <c r="J236" s="2">
        <v>7.307442228101646E-4</v>
      </c>
      <c r="K236" s="2">
        <v>2.5360208541849841E-2</v>
      </c>
    </row>
    <row r="237" spans="1:11">
      <c r="A237" s="5">
        <v>42009</v>
      </c>
      <c r="B237" s="5">
        <v>44925</v>
      </c>
      <c r="C237" s="5">
        <v>42290</v>
      </c>
      <c r="D237" s="2">
        <v>46.663499999999999</v>
      </c>
      <c r="E237" s="2">
        <v>6.0330000000000004</v>
      </c>
      <c r="F237" s="2">
        <v>84.153543307086622</v>
      </c>
      <c r="G237" s="2">
        <v>202</v>
      </c>
      <c r="H237" s="2">
        <v>101336.59120455651</v>
      </c>
      <c r="I237" s="2">
        <v>102555.2572045565</v>
      </c>
      <c r="J237" s="2">
        <v>1.8760578196164171E-4</v>
      </c>
      <c r="K237" s="2">
        <v>2.5552572045565599E-2</v>
      </c>
    </row>
    <row r="238" spans="1:11">
      <c r="A238" s="5">
        <v>42009</v>
      </c>
      <c r="B238" s="5">
        <v>44925</v>
      </c>
      <c r="C238" s="5">
        <v>42291</v>
      </c>
      <c r="D238" s="2">
        <v>46.1297</v>
      </c>
      <c r="E238" s="2">
        <v>5.9820000000000002</v>
      </c>
      <c r="F238" s="2">
        <v>83.972468043264513</v>
      </c>
      <c r="G238" s="2">
        <v>202</v>
      </c>
      <c r="H238" s="2">
        <v>101344.9202394501</v>
      </c>
      <c r="I238" s="2">
        <v>102553.28423945011</v>
      </c>
      <c r="J238" s="2">
        <v>-1.9238068922344809E-5</v>
      </c>
      <c r="K238" s="2">
        <v>2.5532842394501151E-2</v>
      </c>
    </row>
    <row r="239" spans="1:11">
      <c r="A239" s="5">
        <v>42009</v>
      </c>
      <c r="B239" s="5">
        <v>44925</v>
      </c>
      <c r="C239" s="5">
        <v>42292</v>
      </c>
      <c r="D239" s="2">
        <v>47.555300000000003</v>
      </c>
      <c r="E239" s="2">
        <v>6.2050000000000001</v>
      </c>
      <c r="F239" s="2">
        <v>84.675834970530445</v>
      </c>
      <c r="G239" s="2">
        <v>202</v>
      </c>
      <c r="H239" s="2">
        <v>101353.24995892181</v>
      </c>
      <c r="I239" s="2">
        <v>102606.6599589219</v>
      </c>
      <c r="J239" s="2">
        <v>5.2046816313677802E-4</v>
      </c>
      <c r="K239" s="2">
        <v>2.6066599589218638E-2</v>
      </c>
    </row>
    <row r="240" spans="1:11">
      <c r="A240" s="5">
        <v>42009</v>
      </c>
      <c r="B240" s="5">
        <v>44925</v>
      </c>
      <c r="C240" s="5">
        <v>42293</v>
      </c>
      <c r="D240" s="2">
        <v>48.409100000000002</v>
      </c>
      <c r="E240" s="2">
        <v>6.2679999999999998</v>
      </c>
      <c r="F240" s="2">
        <v>85.181550539744848</v>
      </c>
      <c r="G240" s="2">
        <v>202</v>
      </c>
      <c r="H240" s="2">
        <v>101361.5803630281</v>
      </c>
      <c r="I240" s="2">
        <v>102627.7163630281</v>
      </c>
      <c r="J240" s="2">
        <v>2.0521478931923021E-4</v>
      </c>
      <c r="K240" s="2">
        <v>2.6277163630280761E-2</v>
      </c>
    </row>
    <row r="241" spans="1:11">
      <c r="A241" s="5">
        <v>42009</v>
      </c>
      <c r="B241" s="5">
        <v>44925</v>
      </c>
      <c r="C241" s="5">
        <v>42296</v>
      </c>
      <c r="D241" s="2">
        <v>48.436399999999999</v>
      </c>
      <c r="E241" s="2">
        <v>6.3040000000000003</v>
      </c>
      <c r="F241" s="2">
        <v>85.225048923679054</v>
      </c>
      <c r="G241" s="2">
        <v>202</v>
      </c>
      <c r="H241" s="2">
        <v>101386.573629419</v>
      </c>
      <c r="I241" s="2">
        <v>102659.98162941899</v>
      </c>
      <c r="J241" s="2">
        <v>3.1439135093647153E-4</v>
      </c>
      <c r="K241" s="2">
        <v>2.6599816294189841E-2</v>
      </c>
    </row>
    <row r="242" spans="1:11">
      <c r="A242" s="5">
        <v>42009</v>
      </c>
      <c r="B242" s="5">
        <v>44925</v>
      </c>
      <c r="C242" s="5">
        <v>42297</v>
      </c>
      <c r="D242" s="2">
        <v>49.217100000000002</v>
      </c>
      <c r="E242" s="2">
        <v>6.3659999999999997</v>
      </c>
      <c r="F242" s="2">
        <v>85.630498533724335</v>
      </c>
      <c r="G242" s="2">
        <v>202</v>
      </c>
      <c r="H242" s="2">
        <v>101394.906772457</v>
      </c>
      <c r="I242" s="2">
        <v>102680.83877245701</v>
      </c>
      <c r="J242" s="2">
        <v>2.031672196605161E-4</v>
      </c>
      <c r="K242" s="2">
        <v>2.6808387724570389E-2</v>
      </c>
    </row>
    <row r="243" spans="1:11">
      <c r="A243" s="5">
        <v>42009</v>
      </c>
      <c r="B243" s="5">
        <v>44925</v>
      </c>
      <c r="C243" s="5">
        <v>42298</v>
      </c>
      <c r="D243" s="2">
        <v>46.099400000000003</v>
      </c>
      <c r="E243" s="2">
        <v>5.9960000000000004</v>
      </c>
      <c r="F243" s="2">
        <v>83.30078125</v>
      </c>
      <c r="G243" s="2">
        <v>202</v>
      </c>
      <c r="H243" s="2">
        <v>101403.24060041091</v>
      </c>
      <c r="I243" s="2">
        <v>102614.4326004109</v>
      </c>
      <c r="J243" s="2">
        <v>-6.4672409029742361E-4</v>
      </c>
      <c r="K243" s="2">
        <v>2.6144326004109431E-2</v>
      </c>
    </row>
    <row r="244" spans="1:11">
      <c r="A244" s="5">
        <v>42009</v>
      </c>
      <c r="B244" s="5">
        <v>44925</v>
      </c>
      <c r="C244" s="5">
        <v>42299</v>
      </c>
      <c r="D244" s="2">
        <v>47.834099999999999</v>
      </c>
      <c r="E244" s="2">
        <v>6.2069999999999999</v>
      </c>
      <c r="F244" s="2">
        <v>84.390243902439025</v>
      </c>
      <c r="G244" s="2">
        <v>202</v>
      </c>
      <c r="H244" s="2">
        <v>101411.57511333701</v>
      </c>
      <c r="I244" s="2">
        <v>102665.38911333701</v>
      </c>
      <c r="J244" s="2">
        <v>4.9658231921911877E-4</v>
      </c>
      <c r="K244" s="2">
        <v>2.6653891133370019E-2</v>
      </c>
    </row>
    <row r="245" spans="1:11">
      <c r="A245" s="5">
        <v>42009</v>
      </c>
      <c r="B245" s="5">
        <v>44925</v>
      </c>
      <c r="C245" s="5">
        <v>42300</v>
      </c>
      <c r="D245" s="2">
        <v>49.056399999999996</v>
      </c>
      <c r="E245" s="2">
        <v>6.3730000000000002</v>
      </c>
      <c r="F245" s="2">
        <v>85.477582846003898</v>
      </c>
      <c r="G245" s="2">
        <v>202</v>
      </c>
      <c r="H245" s="2">
        <v>101419.9103112915</v>
      </c>
      <c r="I245" s="2">
        <v>102707.25631129149</v>
      </c>
      <c r="J245" s="2">
        <v>4.0780245724603148E-4</v>
      </c>
      <c r="K245" s="2">
        <v>2.707256311291539E-2</v>
      </c>
    </row>
    <row r="246" spans="1:11">
      <c r="A246" s="5">
        <v>42009</v>
      </c>
      <c r="B246" s="5">
        <v>44925</v>
      </c>
      <c r="C246" s="5">
        <v>42303</v>
      </c>
      <c r="D246" s="2">
        <v>49.4009</v>
      </c>
      <c r="E246" s="2">
        <v>6.37</v>
      </c>
      <c r="F246" s="2">
        <v>86.005830903790098</v>
      </c>
      <c r="G246" s="2">
        <v>202</v>
      </c>
      <c r="H246" s="2">
        <v>101444.9179604094</v>
      </c>
      <c r="I246" s="2">
        <v>102731.6579604094</v>
      </c>
      <c r="J246" s="2">
        <v>2.3758447060351351E-4</v>
      </c>
      <c r="K246" s="2">
        <v>2.7316579604093949E-2</v>
      </c>
    </row>
    <row r="247" spans="1:11">
      <c r="A247" s="5">
        <v>42009</v>
      </c>
      <c r="B247" s="5">
        <v>44925</v>
      </c>
      <c r="C247" s="5">
        <v>42304</v>
      </c>
      <c r="D247" s="2">
        <v>49.732500000000002</v>
      </c>
      <c r="E247" s="2">
        <v>6.4269999999999996</v>
      </c>
      <c r="F247" s="2">
        <v>86.504854368932044</v>
      </c>
      <c r="G247" s="2">
        <v>202</v>
      </c>
      <c r="H247" s="2">
        <v>101453.2558988719</v>
      </c>
      <c r="I247" s="2">
        <v>102751.5098988719</v>
      </c>
      <c r="J247" s="2">
        <v>1.9324070940385241E-4</v>
      </c>
      <c r="K247" s="2">
        <v>2.7515098988718959E-2</v>
      </c>
    </row>
    <row r="248" spans="1:11">
      <c r="A248" s="5">
        <v>42009</v>
      </c>
      <c r="B248" s="5">
        <v>44925</v>
      </c>
      <c r="C248" s="5">
        <v>42305</v>
      </c>
      <c r="D248" s="2">
        <v>48.549199999999999</v>
      </c>
      <c r="E248" s="2">
        <v>6.2480000000000002</v>
      </c>
      <c r="F248" s="2">
        <v>84.772065955383113</v>
      </c>
      <c r="G248" s="2">
        <v>202</v>
      </c>
      <c r="H248" s="2">
        <v>101461.5945226444</v>
      </c>
      <c r="I248" s="2">
        <v>102723.69052264441</v>
      </c>
      <c r="J248" s="2">
        <v>-2.7074420857520209E-4</v>
      </c>
      <c r="K248" s="2">
        <v>2.7236905226444289E-2</v>
      </c>
    </row>
    <row r="249" spans="1:11">
      <c r="A249" s="5">
        <v>42009</v>
      </c>
      <c r="B249" s="5">
        <v>44925</v>
      </c>
      <c r="C249" s="5">
        <v>42306</v>
      </c>
      <c r="D249" s="2">
        <v>49.066899999999997</v>
      </c>
      <c r="E249" s="2">
        <v>6.3170000000000002</v>
      </c>
      <c r="F249" s="2">
        <v>85.368217054263567</v>
      </c>
      <c r="G249" s="2">
        <v>202</v>
      </c>
      <c r="H249" s="2">
        <v>101469.9338317833</v>
      </c>
      <c r="I249" s="2">
        <v>102745.9678317833</v>
      </c>
      <c r="J249" s="2">
        <v>2.168663238781843E-4</v>
      </c>
      <c r="K249" s="2">
        <v>2.7459678317832689E-2</v>
      </c>
    </row>
    <row r="250" spans="1:11">
      <c r="A250" s="5">
        <v>42009</v>
      </c>
      <c r="B250" s="5">
        <v>44925</v>
      </c>
      <c r="C250" s="5">
        <v>42307</v>
      </c>
      <c r="D250" s="2">
        <v>48.933399999999999</v>
      </c>
      <c r="E250" s="2">
        <v>6.3120000000000003</v>
      </c>
      <c r="F250" s="2">
        <v>84.801548886737649</v>
      </c>
      <c r="G250" s="2">
        <v>202</v>
      </c>
      <c r="H250" s="2">
        <v>101478.2738263448</v>
      </c>
      <c r="I250" s="2">
        <v>102753.2978263448</v>
      </c>
      <c r="J250" s="2">
        <v>7.1340946182107956E-5</v>
      </c>
      <c r="K250" s="2">
        <v>2.7532978263447919E-2</v>
      </c>
    </row>
    <row r="251" spans="1:11">
      <c r="A251" s="5">
        <v>42009</v>
      </c>
      <c r="B251" s="5">
        <v>44925</v>
      </c>
      <c r="C251" s="5">
        <v>42310</v>
      </c>
      <c r="D251" s="2">
        <v>47.906999999999996</v>
      </c>
      <c r="E251" s="2">
        <v>6.1849999999999996</v>
      </c>
      <c r="F251" s="2">
        <v>83.687258687258691</v>
      </c>
      <c r="G251" s="2">
        <v>202</v>
      </c>
      <c r="H251" s="2">
        <v>101503.2958664664</v>
      </c>
      <c r="I251" s="2">
        <v>102752.6658664664</v>
      </c>
      <c r="J251" s="2">
        <v>-6.1502637072052826E-6</v>
      </c>
      <c r="K251" s="2">
        <v>2.7526658664663639E-2</v>
      </c>
    </row>
    <row r="252" spans="1:11">
      <c r="A252" s="5">
        <v>42009</v>
      </c>
      <c r="B252" s="5">
        <v>44925</v>
      </c>
      <c r="C252" s="5">
        <v>42311</v>
      </c>
      <c r="D252" s="2">
        <v>47.811300000000003</v>
      </c>
      <c r="E252" s="2">
        <v>6.1550000000000002</v>
      </c>
      <c r="F252" s="2">
        <v>83.413693346190939</v>
      </c>
      <c r="G252" s="2">
        <v>202</v>
      </c>
      <c r="H252" s="2">
        <v>101511.63860311289</v>
      </c>
      <c r="I252" s="2">
        <v>102754.94860311291</v>
      </c>
      <c r="J252" s="2">
        <v>2.2215838658024009E-5</v>
      </c>
      <c r="K252" s="2">
        <v>2.7549486031129389E-2</v>
      </c>
    </row>
    <row r="253" spans="1:11">
      <c r="A253" s="5">
        <v>42009</v>
      </c>
      <c r="B253" s="5">
        <v>44925</v>
      </c>
      <c r="C253" s="5">
        <v>42312</v>
      </c>
      <c r="D253" s="2">
        <v>50.191099999999999</v>
      </c>
      <c r="E253" s="2">
        <v>6.5579999999999998</v>
      </c>
      <c r="F253" s="2">
        <v>86.994219653179186</v>
      </c>
      <c r="G253" s="2">
        <v>202</v>
      </c>
      <c r="H253" s="2">
        <v>101519.98202546391</v>
      </c>
      <c r="I253" s="2">
        <v>102844.69802546391</v>
      </c>
      <c r="J253" s="2">
        <v>8.7343163099240506E-4</v>
      </c>
      <c r="K253" s="2">
        <v>2.8446980254638991E-2</v>
      </c>
    </row>
    <row r="254" spans="1:11">
      <c r="A254" s="5">
        <v>42009</v>
      </c>
      <c r="B254" s="5">
        <v>44925</v>
      </c>
      <c r="C254" s="5">
        <v>42313</v>
      </c>
      <c r="D254" s="2">
        <v>50.273699999999998</v>
      </c>
      <c r="E254" s="2">
        <v>6.5389999999999997</v>
      </c>
      <c r="F254" s="2">
        <v>87.006737247353215</v>
      </c>
      <c r="G254" s="2">
        <v>202</v>
      </c>
      <c r="H254" s="2">
        <v>101528.3261335756</v>
      </c>
      <c r="I254" s="2">
        <v>102849.20413357559</v>
      </c>
      <c r="J254" s="2">
        <v>4.3814685620091609E-5</v>
      </c>
      <c r="K254" s="2">
        <v>2.8492041335755669E-2</v>
      </c>
    </row>
    <row r="255" spans="1:11">
      <c r="A255" s="5">
        <v>42009</v>
      </c>
      <c r="B255" s="5">
        <v>44925</v>
      </c>
      <c r="C255" s="5">
        <v>42314</v>
      </c>
      <c r="D255" s="2">
        <v>51.444600000000001</v>
      </c>
      <c r="E255" s="2">
        <v>6.6989999999999998</v>
      </c>
      <c r="F255" s="2">
        <v>87.211538461538467</v>
      </c>
      <c r="G255" s="2">
        <v>202</v>
      </c>
      <c r="H255" s="2">
        <v>101536.6709275044</v>
      </c>
      <c r="I255" s="2">
        <v>102889.8689275044</v>
      </c>
      <c r="J255" s="2">
        <v>3.9538267963634688E-4</v>
      </c>
      <c r="K255" s="2">
        <v>2.889868927504358E-2</v>
      </c>
    </row>
    <row r="256" spans="1:11">
      <c r="A256" s="5">
        <v>42009</v>
      </c>
      <c r="B256" s="5">
        <v>44925</v>
      </c>
      <c r="C256" s="5">
        <v>42317</v>
      </c>
      <c r="D256" s="2">
        <v>52.169400000000003</v>
      </c>
      <c r="E256" s="2">
        <v>6.7779999999999996</v>
      </c>
      <c r="F256" s="2">
        <v>87.823585810162996</v>
      </c>
      <c r="G256" s="2">
        <v>202</v>
      </c>
      <c r="H256" s="2">
        <v>101561.7073669112</v>
      </c>
      <c r="I256" s="2">
        <v>102930.8633669112</v>
      </c>
      <c r="J256" s="2">
        <v>3.9843028117436669E-4</v>
      </c>
      <c r="K256" s="2">
        <v>2.9308633669111291E-2</v>
      </c>
    </row>
    <row r="257" spans="1:11">
      <c r="A257" s="5">
        <v>42009</v>
      </c>
      <c r="B257" s="5">
        <v>44925</v>
      </c>
      <c r="C257" s="5">
        <v>42318</v>
      </c>
      <c r="D257" s="2">
        <v>52.347200000000001</v>
      </c>
      <c r="E257" s="2">
        <v>6.782</v>
      </c>
      <c r="F257" s="2">
        <v>87.835249042145591</v>
      </c>
      <c r="G257" s="2">
        <v>202</v>
      </c>
      <c r="H257" s="2">
        <v>101570.05490450301</v>
      </c>
      <c r="I257" s="2">
        <v>102940.018904503</v>
      </c>
      <c r="J257" s="2">
        <v>8.8948419281864588E-5</v>
      </c>
      <c r="K257" s="2">
        <v>2.9400189045029279E-2</v>
      </c>
    </row>
    <row r="258" spans="1:11">
      <c r="A258" s="5">
        <v>42009</v>
      </c>
      <c r="B258" s="5">
        <v>44925</v>
      </c>
      <c r="C258" s="5">
        <v>42319</v>
      </c>
      <c r="D258" s="2">
        <v>53.124099999999999</v>
      </c>
      <c r="E258" s="2">
        <v>6.9160000000000004</v>
      </c>
      <c r="F258" s="2">
        <v>88.803827751196167</v>
      </c>
      <c r="G258" s="2">
        <v>202</v>
      </c>
      <c r="H258" s="2">
        <v>101578.40312819379</v>
      </c>
      <c r="I258" s="2">
        <v>102975.4351281938</v>
      </c>
      <c r="J258" s="2">
        <v>3.4404718463942879E-4</v>
      </c>
      <c r="K258" s="2">
        <v>2.97543512819376E-2</v>
      </c>
    </row>
    <row r="259" spans="1:11">
      <c r="A259" s="5">
        <v>42009</v>
      </c>
      <c r="B259" s="5">
        <v>44925</v>
      </c>
      <c r="C259" s="5">
        <v>42320</v>
      </c>
      <c r="D259" s="2">
        <v>53.148899999999998</v>
      </c>
      <c r="E259" s="2">
        <v>6.9370000000000003</v>
      </c>
      <c r="F259" s="2">
        <v>88.814531548757174</v>
      </c>
      <c r="G259" s="2">
        <v>202</v>
      </c>
      <c r="H259" s="2">
        <v>101586.75203803999</v>
      </c>
      <c r="I259" s="2">
        <v>102988.02603804</v>
      </c>
      <c r="J259" s="2">
        <v>1.222710040553743E-4</v>
      </c>
      <c r="K259" s="2">
        <v>2.9880260380399148E-2</v>
      </c>
    </row>
    <row r="260" spans="1:11">
      <c r="A260" s="5">
        <v>42009</v>
      </c>
      <c r="B260" s="5">
        <v>44925</v>
      </c>
      <c r="C260" s="5">
        <v>42321</v>
      </c>
      <c r="D260" s="2">
        <v>52.365299999999998</v>
      </c>
      <c r="E260" s="2">
        <v>6.7949999999999999</v>
      </c>
      <c r="F260" s="2">
        <v>87.679083094555878</v>
      </c>
      <c r="G260" s="2">
        <v>202</v>
      </c>
      <c r="H260" s="2">
        <v>101595.1016340979</v>
      </c>
      <c r="I260" s="2">
        <v>102967.69163409789</v>
      </c>
      <c r="J260" s="2">
        <v>-1.9744435080804029E-4</v>
      </c>
      <c r="K260" s="2">
        <v>2.967691634097824E-2</v>
      </c>
    </row>
    <row r="261" spans="1:11">
      <c r="A261" s="5">
        <v>42009</v>
      </c>
      <c r="B261" s="5">
        <v>44925</v>
      </c>
      <c r="C261" s="5">
        <v>42324</v>
      </c>
      <c r="D261" s="2">
        <v>53.398000000000003</v>
      </c>
      <c r="E261" s="2">
        <v>6.9660000000000002</v>
      </c>
      <c r="F261" s="2">
        <v>89.047619047619037</v>
      </c>
      <c r="G261" s="2">
        <v>202</v>
      </c>
      <c r="H261" s="2">
        <v>101620.15248107621</v>
      </c>
      <c r="I261" s="2">
        <v>103027.2844810762</v>
      </c>
      <c r="J261" s="2">
        <v>5.7875286929842673E-4</v>
      </c>
      <c r="K261" s="2">
        <v>3.0272844810760979E-2</v>
      </c>
    </row>
    <row r="262" spans="1:11">
      <c r="A262" s="5">
        <v>42009</v>
      </c>
      <c r="B262" s="5">
        <v>44925</v>
      </c>
      <c r="C262" s="5">
        <v>42325</v>
      </c>
      <c r="D262" s="2">
        <v>52.942599999999999</v>
      </c>
      <c r="E262" s="2">
        <v>6.8529999999999998</v>
      </c>
      <c r="F262" s="2">
        <v>88.296860133206465</v>
      </c>
      <c r="G262" s="2">
        <v>202</v>
      </c>
      <c r="H262" s="2">
        <v>101628.50482237599</v>
      </c>
      <c r="I262" s="2">
        <v>103012.81082237601</v>
      </c>
      <c r="J262" s="2">
        <v>-1.4048374440878139E-4</v>
      </c>
      <c r="K262" s="2">
        <v>3.012810822375922E-2</v>
      </c>
    </row>
    <row r="263" spans="1:11">
      <c r="A263" s="5">
        <v>42009</v>
      </c>
      <c r="B263" s="5">
        <v>44925</v>
      </c>
      <c r="C263" s="5">
        <v>42326</v>
      </c>
      <c r="D263" s="2">
        <v>52.1205</v>
      </c>
      <c r="E263" s="2">
        <v>6.7480000000000002</v>
      </c>
      <c r="F263" s="2">
        <v>86.787072243346003</v>
      </c>
      <c r="G263" s="2">
        <v>202</v>
      </c>
      <c r="H263" s="2">
        <v>101636.8578501696</v>
      </c>
      <c r="I263" s="2">
        <v>102999.95385016959</v>
      </c>
      <c r="J263" s="2">
        <v>-1.2480944946291481E-4</v>
      </c>
      <c r="K263" s="2">
        <v>2.999953850169557E-2</v>
      </c>
    </row>
    <row r="264" spans="1:11">
      <c r="A264" s="5">
        <v>42009</v>
      </c>
      <c r="B264" s="5">
        <v>44925</v>
      </c>
      <c r="C264" s="5">
        <v>42327</v>
      </c>
      <c r="D264" s="2">
        <v>53.442700000000002</v>
      </c>
      <c r="E264" s="2">
        <v>6.9660000000000002</v>
      </c>
      <c r="F264" s="2">
        <v>89.268755935422604</v>
      </c>
      <c r="G264" s="2">
        <v>202</v>
      </c>
      <c r="H264" s="2">
        <v>101645.21156451351</v>
      </c>
      <c r="I264" s="2">
        <v>103052.3435645135</v>
      </c>
      <c r="J264" s="2">
        <v>5.0863823123714624E-4</v>
      </c>
      <c r="K264" s="2">
        <v>3.0523435645134041E-2</v>
      </c>
    </row>
    <row r="265" spans="1:11">
      <c r="A265" s="5">
        <v>42009</v>
      </c>
      <c r="B265" s="5">
        <v>44925</v>
      </c>
      <c r="C265" s="5">
        <v>42328</v>
      </c>
      <c r="D265" s="2">
        <v>54.033200000000001</v>
      </c>
      <c r="E265" s="2">
        <v>7.0259999999999998</v>
      </c>
      <c r="F265" s="2">
        <v>89.943074003795076</v>
      </c>
      <c r="G265" s="2">
        <v>202</v>
      </c>
      <c r="H265" s="2">
        <v>101653.565965464</v>
      </c>
      <c r="I265" s="2">
        <v>103072.817965464</v>
      </c>
      <c r="J265" s="2">
        <v>1.9867962476460829E-4</v>
      </c>
      <c r="K265" s="2">
        <v>3.072817965463925E-2</v>
      </c>
    </row>
    <row r="266" spans="1:11">
      <c r="A266" s="5">
        <v>42009</v>
      </c>
      <c r="B266" s="5">
        <v>44925</v>
      </c>
      <c r="C266" s="5">
        <v>42331</v>
      </c>
      <c r="D266" s="2">
        <v>53.622199999999999</v>
      </c>
      <c r="E266" s="2">
        <v>6.95</v>
      </c>
      <c r="F266" s="2">
        <v>89.309366130558189</v>
      </c>
      <c r="G266" s="2">
        <v>202</v>
      </c>
      <c r="H266" s="2">
        <v>101678.6312283048</v>
      </c>
      <c r="I266" s="2">
        <v>103082.5312283048</v>
      </c>
      <c r="J266" s="2">
        <v>9.4236900014310621E-5</v>
      </c>
      <c r="K266" s="2">
        <v>3.0825312283047301E-2</v>
      </c>
    </row>
    <row r="267" spans="1:11">
      <c r="A267" s="5">
        <v>42009</v>
      </c>
      <c r="B267" s="5">
        <v>44925</v>
      </c>
      <c r="C267" s="5">
        <v>42332</v>
      </c>
      <c r="D267" s="2">
        <v>54.013800000000003</v>
      </c>
      <c r="E267" s="2">
        <v>7.0330000000000004</v>
      </c>
      <c r="F267" s="2">
        <v>89.69754253308129</v>
      </c>
      <c r="G267" s="2">
        <v>202</v>
      </c>
      <c r="H267" s="2">
        <v>101686.988376077</v>
      </c>
      <c r="I267" s="2">
        <v>103107.654376077</v>
      </c>
      <c r="J267" s="2">
        <v>2.437187705119914E-4</v>
      </c>
      <c r="K267" s="2">
        <v>3.1076543760769629E-2</v>
      </c>
    </row>
    <row r="268" spans="1:11">
      <c r="A268" s="5">
        <v>42009</v>
      </c>
      <c r="B268" s="5">
        <v>44925</v>
      </c>
      <c r="C268" s="5">
        <v>42333</v>
      </c>
      <c r="D268" s="2">
        <v>54.871400000000001</v>
      </c>
      <c r="E268" s="2">
        <v>7.13</v>
      </c>
      <c r="F268" s="2">
        <v>90.934844192634571</v>
      </c>
      <c r="G268" s="2">
        <v>202</v>
      </c>
      <c r="H268" s="2">
        <v>101695.34621073811</v>
      </c>
      <c r="I268" s="2">
        <v>103135.6062107381</v>
      </c>
      <c r="J268" s="2">
        <v>2.7109369163902391E-4</v>
      </c>
      <c r="K268" s="2">
        <v>3.1356062107380067E-2</v>
      </c>
    </row>
    <row r="269" spans="1:11">
      <c r="A269" s="5">
        <v>42009</v>
      </c>
      <c r="B269" s="5">
        <v>44925</v>
      </c>
      <c r="C269" s="5">
        <v>42334</v>
      </c>
      <c r="D269" s="2">
        <v>54.549799999999998</v>
      </c>
      <c r="E269" s="2">
        <v>7.0650000000000004</v>
      </c>
      <c r="F269" s="2">
        <v>90.471698113207552</v>
      </c>
      <c r="G269" s="2">
        <v>202</v>
      </c>
      <c r="H269" s="2">
        <v>101703.7047323445</v>
      </c>
      <c r="I269" s="2">
        <v>103130.83473234451</v>
      </c>
      <c r="J269" s="2">
        <v>-4.6264123215178372E-5</v>
      </c>
      <c r="K269" s="2">
        <v>3.1308347323444119E-2</v>
      </c>
    </row>
    <row r="270" spans="1:11">
      <c r="A270" s="5">
        <v>42009</v>
      </c>
      <c r="B270" s="5">
        <v>44925</v>
      </c>
      <c r="C270" s="5">
        <v>42335</v>
      </c>
      <c r="D270" s="2">
        <v>51.107700000000001</v>
      </c>
      <c r="E270" s="2">
        <v>6.6420000000000003</v>
      </c>
      <c r="F270" s="2">
        <v>85.485391140433549</v>
      </c>
      <c r="G270" s="2">
        <v>202</v>
      </c>
      <c r="H270" s="2">
        <v>101712.0639409526</v>
      </c>
      <c r="I270" s="2">
        <v>103053.7479409526</v>
      </c>
      <c r="J270" s="2">
        <v>-7.4746598911878959E-4</v>
      </c>
      <c r="K270" s="2">
        <v>3.0537479409525451E-2</v>
      </c>
    </row>
    <row r="271" spans="1:11">
      <c r="A271" s="5">
        <v>42009</v>
      </c>
      <c r="B271" s="5">
        <v>44925</v>
      </c>
      <c r="C271" s="5">
        <v>42338</v>
      </c>
      <c r="D271" s="2">
        <v>51.3949</v>
      </c>
      <c r="E271" s="2">
        <v>6.6360000000000001</v>
      </c>
      <c r="F271" s="2">
        <v>85.526315789473685</v>
      </c>
      <c r="G271" s="2">
        <v>202</v>
      </c>
      <c r="H271" s="2">
        <v>101737.14362795179</v>
      </c>
      <c r="I271" s="2">
        <v>103077.6156279517</v>
      </c>
      <c r="J271" s="2">
        <v>2.316042596803847E-4</v>
      </c>
      <c r="K271" s="2">
        <v>3.077615627951702E-2</v>
      </c>
    </row>
    <row r="272" spans="1:11">
      <c r="A272" s="5">
        <v>42009</v>
      </c>
      <c r="B272" s="5">
        <v>44925</v>
      </c>
      <c r="C272" s="5">
        <v>42339</v>
      </c>
      <c r="D272" s="2">
        <v>51.690899999999999</v>
      </c>
      <c r="E272" s="2">
        <v>6.68</v>
      </c>
      <c r="F272" s="2">
        <v>85.821596244131456</v>
      </c>
      <c r="G272" s="2">
        <v>202</v>
      </c>
      <c r="H272" s="2">
        <v>101745.5055849623</v>
      </c>
      <c r="I272" s="2">
        <v>103094.8655849623</v>
      </c>
      <c r="J272" s="2">
        <v>1.6734920482441851E-4</v>
      </c>
      <c r="K272" s="2">
        <v>3.0948655849622361E-2</v>
      </c>
    </row>
    <row r="273" spans="1:11">
      <c r="A273" s="5">
        <v>42009</v>
      </c>
      <c r="B273" s="5">
        <v>44925</v>
      </c>
      <c r="C273" s="5">
        <v>42340</v>
      </c>
      <c r="D273" s="2">
        <v>51.439799999999998</v>
      </c>
      <c r="E273" s="2">
        <v>6.6820000000000004</v>
      </c>
      <c r="F273" s="2">
        <v>85.459662288930573</v>
      </c>
      <c r="G273" s="2">
        <v>202</v>
      </c>
      <c r="H273" s="2">
        <v>101753.8682292569</v>
      </c>
      <c r="I273" s="2">
        <v>103103.63222925689</v>
      </c>
      <c r="J273" s="2">
        <v>8.5034732281830117E-5</v>
      </c>
      <c r="K273" s="2">
        <v>3.1036322292568919E-2</v>
      </c>
    </row>
    <row r="274" spans="1:11">
      <c r="A274" s="5">
        <v>42009</v>
      </c>
      <c r="B274" s="5">
        <v>44925</v>
      </c>
      <c r="C274" s="5">
        <v>42341</v>
      </c>
      <c r="D274" s="2">
        <v>52.5627</v>
      </c>
      <c r="E274" s="2">
        <v>6.7969999999999997</v>
      </c>
      <c r="F274" s="2">
        <v>87.066541705716972</v>
      </c>
      <c r="G274" s="2">
        <v>202</v>
      </c>
      <c r="H274" s="2">
        <v>101762.23156089221</v>
      </c>
      <c r="I274" s="2">
        <v>103135.2255608922</v>
      </c>
      <c r="J274" s="2">
        <v>3.0642307115869022E-4</v>
      </c>
      <c r="K274" s="2">
        <v>3.1352255608922068E-2</v>
      </c>
    </row>
    <row r="275" spans="1:11">
      <c r="A275" s="5">
        <v>42009</v>
      </c>
      <c r="B275" s="5">
        <v>44925</v>
      </c>
      <c r="C275" s="5">
        <v>42342</v>
      </c>
      <c r="D275" s="2">
        <v>52.111899999999999</v>
      </c>
      <c r="E275" s="2">
        <v>6.71</v>
      </c>
      <c r="F275" s="2">
        <v>86.04868913857679</v>
      </c>
      <c r="G275" s="2">
        <v>202</v>
      </c>
      <c r="H275" s="2">
        <v>101770.5955799246</v>
      </c>
      <c r="I275" s="2">
        <v>103126.0155799246</v>
      </c>
      <c r="J275" s="2">
        <v>-8.9300051631324706E-5</v>
      </c>
      <c r="K275" s="2">
        <v>3.1260155799246007E-2</v>
      </c>
    </row>
    <row r="276" spans="1:11">
      <c r="A276" s="5">
        <v>42009</v>
      </c>
      <c r="B276" s="5">
        <v>44925</v>
      </c>
      <c r="C276" s="5">
        <v>42345</v>
      </c>
      <c r="D276" s="2">
        <v>52.7667</v>
      </c>
      <c r="E276" s="2">
        <v>6.8220000000000001</v>
      </c>
      <c r="F276" s="2">
        <v>87.488328664799255</v>
      </c>
      <c r="G276" s="2">
        <v>202</v>
      </c>
      <c r="H276" s="2">
        <v>101795.6896993827</v>
      </c>
      <c r="I276" s="2">
        <v>103173.7336993827</v>
      </c>
      <c r="J276" s="2">
        <v>4.627166015260809E-4</v>
      </c>
      <c r="K276" s="2">
        <v>3.1737336993826748E-2</v>
      </c>
    </row>
    <row r="277" spans="1:11">
      <c r="A277" s="5">
        <v>42009</v>
      </c>
      <c r="B277" s="5">
        <v>44925</v>
      </c>
      <c r="C277" s="5">
        <v>42346</v>
      </c>
      <c r="D277" s="2">
        <v>51.400100000000002</v>
      </c>
      <c r="E277" s="2">
        <v>6.6580000000000004</v>
      </c>
      <c r="F277" s="2">
        <v>84.981343283582092</v>
      </c>
      <c r="G277" s="2">
        <v>202</v>
      </c>
      <c r="H277" s="2">
        <v>101804.0564683991</v>
      </c>
      <c r="I277" s="2">
        <v>103148.97246839909</v>
      </c>
      <c r="J277" s="2">
        <v>-2.399954920285774E-4</v>
      </c>
      <c r="K277" s="2">
        <v>3.1489724683990687E-2</v>
      </c>
    </row>
    <row r="278" spans="1:11">
      <c r="A278" s="5">
        <v>42009</v>
      </c>
      <c r="B278" s="5">
        <v>44925</v>
      </c>
      <c r="C278" s="5">
        <v>42347</v>
      </c>
      <c r="D278" s="2">
        <v>51.185200000000002</v>
      </c>
      <c r="E278" s="2">
        <v>6.6059999999999999</v>
      </c>
      <c r="F278" s="2">
        <v>84.808946877912391</v>
      </c>
      <c r="G278" s="2">
        <v>202</v>
      </c>
      <c r="H278" s="2">
        <v>101812.42392509511</v>
      </c>
      <c r="I278" s="2">
        <v>103146.8359250951</v>
      </c>
      <c r="J278" s="2">
        <v>-2.071318068253003E-5</v>
      </c>
      <c r="K278" s="2">
        <v>3.1468359250951039E-2</v>
      </c>
    </row>
    <row r="279" spans="1:11">
      <c r="A279" s="5">
        <v>42009</v>
      </c>
      <c r="B279" s="5">
        <v>44925</v>
      </c>
      <c r="C279" s="5">
        <v>42348</v>
      </c>
      <c r="D279" s="2">
        <v>51.009500000000003</v>
      </c>
      <c r="E279" s="2">
        <v>6.5819999999999999</v>
      </c>
      <c r="F279" s="2">
        <v>84.450651769087528</v>
      </c>
      <c r="G279" s="2">
        <v>202</v>
      </c>
      <c r="H279" s="2">
        <v>101820.79206952731</v>
      </c>
      <c r="I279" s="2">
        <v>103150.3560695273</v>
      </c>
      <c r="J279" s="2">
        <v>3.4127507650971722E-5</v>
      </c>
      <c r="K279" s="2">
        <v>3.1503560695273158E-2</v>
      </c>
    </row>
    <row r="280" spans="1:11">
      <c r="A280" s="5">
        <v>42009</v>
      </c>
      <c r="B280" s="5">
        <v>44925</v>
      </c>
      <c r="C280" s="5">
        <v>42349</v>
      </c>
      <c r="D280" s="2">
        <v>50.646599999999999</v>
      </c>
      <c r="E280" s="2">
        <v>6.5380000000000003</v>
      </c>
      <c r="F280" s="2">
        <v>84.279069767441854</v>
      </c>
      <c r="G280" s="2">
        <v>202</v>
      </c>
      <c r="H280" s="2">
        <v>101829.1609017522</v>
      </c>
      <c r="I280" s="2">
        <v>103149.83690175221</v>
      </c>
      <c r="J280" s="2">
        <v>-5.033116654784564E-6</v>
      </c>
      <c r="K280" s="2">
        <v>3.1498369017522343E-2</v>
      </c>
    </row>
    <row r="281" spans="1:11">
      <c r="A281" s="5">
        <v>42009</v>
      </c>
      <c r="B281" s="5">
        <v>44925</v>
      </c>
      <c r="C281" s="5">
        <v>42352</v>
      </c>
      <c r="D281" s="2">
        <v>51.628300000000003</v>
      </c>
      <c r="E281" s="2">
        <v>6.6829999999999998</v>
      </c>
      <c r="F281" s="2">
        <v>85.435992578849721</v>
      </c>
      <c r="G281" s="2">
        <v>202</v>
      </c>
      <c r="H281" s="2">
        <v>101854.2694619746</v>
      </c>
      <c r="I281" s="2">
        <v>103204.2354619746</v>
      </c>
      <c r="J281" s="2">
        <v>5.2737417582315871E-4</v>
      </c>
      <c r="K281" s="2">
        <v>3.2042354619745923E-2</v>
      </c>
    </row>
    <row r="282" spans="1:11">
      <c r="A282" s="5">
        <v>42009</v>
      </c>
      <c r="B282" s="5">
        <v>44925</v>
      </c>
      <c r="C282" s="5">
        <v>42353</v>
      </c>
      <c r="D282" s="2">
        <v>52.023400000000002</v>
      </c>
      <c r="E282" s="2">
        <v>6.7030000000000003</v>
      </c>
      <c r="F282" s="2">
        <v>85.820203892493041</v>
      </c>
      <c r="G282" s="2">
        <v>202</v>
      </c>
      <c r="H282" s="2">
        <v>101862.64104576599</v>
      </c>
      <c r="I282" s="2">
        <v>103216.647045766</v>
      </c>
      <c r="J282" s="2">
        <v>1.202623490774712E-4</v>
      </c>
      <c r="K282" s="2">
        <v>3.2166470457659857E-2</v>
      </c>
    </row>
    <row r="283" spans="1:11">
      <c r="A283" s="5">
        <v>42009</v>
      </c>
      <c r="B283" s="5">
        <v>44925</v>
      </c>
      <c r="C283" s="5">
        <v>42354</v>
      </c>
      <c r="D283" s="2">
        <v>52.407200000000003</v>
      </c>
      <c r="E283" s="2">
        <v>6.758</v>
      </c>
      <c r="F283" s="2">
        <v>86.944444444444443</v>
      </c>
      <c r="G283" s="2">
        <v>202</v>
      </c>
      <c r="H283" s="2">
        <v>101871.01331763279</v>
      </c>
      <c r="I283" s="2">
        <v>103236.1293176328</v>
      </c>
      <c r="J283" s="2">
        <v>1.8875125693762479E-4</v>
      </c>
      <c r="K283" s="2">
        <v>3.2361293176327521E-2</v>
      </c>
    </row>
    <row r="284" spans="1:11">
      <c r="A284" s="5">
        <v>42009</v>
      </c>
      <c r="B284" s="5">
        <v>44925</v>
      </c>
      <c r="C284" s="5">
        <v>42355</v>
      </c>
      <c r="D284" s="2">
        <v>53.717599999999997</v>
      </c>
      <c r="E284" s="2">
        <v>6.9530000000000003</v>
      </c>
      <c r="F284" s="2">
        <v>89.26919518963922</v>
      </c>
      <c r="G284" s="2">
        <v>202</v>
      </c>
      <c r="H284" s="2">
        <v>101879.38627763151</v>
      </c>
      <c r="I284" s="2">
        <v>103283.8922776315</v>
      </c>
      <c r="J284" s="2">
        <v>4.6265740796780358E-4</v>
      </c>
      <c r="K284" s="2">
        <v>3.2838922776314838E-2</v>
      </c>
    </row>
    <row r="285" spans="1:11">
      <c r="A285" s="5">
        <v>42009</v>
      </c>
      <c r="B285" s="5">
        <v>44925</v>
      </c>
      <c r="C285" s="5">
        <v>42356</v>
      </c>
      <c r="D285" s="2">
        <v>53.605200000000004</v>
      </c>
      <c r="E285" s="2">
        <v>6.9080000000000004</v>
      </c>
      <c r="F285" s="2">
        <v>89.001848428835487</v>
      </c>
      <c r="G285" s="2">
        <v>202</v>
      </c>
      <c r="H285" s="2">
        <v>101887.7599258187</v>
      </c>
      <c r="I285" s="2">
        <v>103283.17592581869</v>
      </c>
      <c r="J285" s="2">
        <v>-6.9357553920124096E-6</v>
      </c>
      <c r="K285" s="2">
        <v>3.2831759258187043E-2</v>
      </c>
    </row>
    <row r="286" spans="1:11">
      <c r="A286" s="5">
        <v>42009</v>
      </c>
      <c r="B286" s="5">
        <v>44925</v>
      </c>
      <c r="C286" s="5">
        <v>42359</v>
      </c>
      <c r="D286" s="2">
        <v>54.239899999999999</v>
      </c>
      <c r="E286" s="2">
        <v>7.0049999999999999</v>
      </c>
      <c r="F286" s="2">
        <v>90.230414746543786</v>
      </c>
      <c r="G286" s="2">
        <v>202</v>
      </c>
      <c r="H286" s="2">
        <v>101912.8829351155</v>
      </c>
      <c r="I286" s="2">
        <v>103327.89293511549</v>
      </c>
      <c r="J286" s="2">
        <v>4.329554053306151E-4</v>
      </c>
      <c r="K286" s="2">
        <v>3.3278929351155062E-2</v>
      </c>
    </row>
    <row r="287" spans="1:11">
      <c r="A287" s="5">
        <v>42009</v>
      </c>
      <c r="B287" s="5">
        <v>44925</v>
      </c>
      <c r="C287" s="5">
        <v>42360</v>
      </c>
      <c r="D287" s="2">
        <v>54.695799999999998</v>
      </c>
      <c r="E287" s="2">
        <v>7.0670000000000002</v>
      </c>
      <c r="F287" s="2">
        <v>90.791896869244937</v>
      </c>
      <c r="G287" s="2">
        <v>202</v>
      </c>
      <c r="H287" s="2">
        <v>101921.2593364527</v>
      </c>
      <c r="I287" s="2">
        <v>103348.7933364527</v>
      </c>
      <c r="J287" s="2">
        <v>2.0227259787697349E-4</v>
      </c>
      <c r="K287" s="2">
        <v>3.3487933364526379E-2</v>
      </c>
    </row>
    <row r="288" spans="1:11">
      <c r="A288" s="5">
        <v>42009</v>
      </c>
      <c r="B288" s="5">
        <v>44925</v>
      </c>
      <c r="C288" s="5">
        <v>42361</v>
      </c>
      <c r="D288" s="2">
        <v>54.066299999999998</v>
      </c>
      <c r="E288" s="2">
        <v>6.9740000000000002</v>
      </c>
      <c r="F288" s="2">
        <v>89.880404783808643</v>
      </c>
      <c r="G288" s="2">
        <v>202</v>
      </c>
      <c r="H288" s="2">
        <v>101929.6364262612</v>
      </c>
      <c r="I288" s="2">
        <v>103338.3844262612</v>
      </c>
      <c r="J288" s="2">
        <v>-1.007163204859163E-4</v>
      </c>
      <c r="K288" s="2">
        <v>3.3383844262611317E-2</v>
      </c>
    </row>
    <row r="289" spans="1:11">
      <c r="A289" s="5">
        <v>42009</v>
      </c>
      <c r="B289" s="5">
        <v>44925</v>
      </c>
      <c r="C289" s="5">
        <v>42362</v>
      </c>
      <c r="D289" s="2">
        <v>53.908200000000001</v>
      </c>
      <c r="E289" s="2">
        <v>6.976</v>
      </c>
      <c r="F289" s="2">
        <v>89.246323529411768</v>
      </c>
      <c r="G289" s="2">
        <v>202</v>
      </c>
      <c r="H289" s="2">
        <v>101938.0142045976</v>
      </c>
      <c r="I289" s="2">
        <v>103347.1662045976</v>
      </c>
      <c r="J289" s="2">
        <v>8.4980797650180406E-5</v>
      </c>
      <c r="K289" s="2">
        <v>3.3471662045975632E-2</v>
      </c>
    </row>
    <row r="290" spans="1:11">
      <c r="A290" s="5">
        <v>42009</v>
      </c>
      <c r="B290" s="5">
        <v>44925</v>
      </c>
      <c r="C290" s="5">
        <v>42363</v>
      </c>
      <c r="D290" s="2">
        <v>54.194499999999998</v>
      </c>
      <c r="E290" s="2">
        <v>7.0060000000000002</v>
      </c>
      <c r="F290" s="2">
        <v>90.08264462809916</v>
      </c>
      <c r="G290" s="2">
        <v>202</v>
      </c>
      <c r="H290" s="2">
        <v>101946.39267151849</v>
      </c>
      <c r="I290" s="2">
        <v>103361.60467151849</v>
      </c>
      <c r="J290" s="2">
        <v>1.3970839696142429E-4</v>
      </c>
      <c r="K290" s="2">
        <v>3.3616046715185137E-2</v>
      </c>
    </row>
    <row r="291" spans="1:11">
      <c r="A291" s="5">
        <v>42009</v>
      </c>
      <c r="B291" s="5">
        <v>44925</v>
      </c>
      <c r="C291" s="5">
        <v>42366</v>
      </c>
      <c r="D291" s="2">
        <v>52.914999999999999</v>
      </c>
      <c r="E291" s="2">
        <v>6.8380000000000001</v>
      </c>
      <c r="F291" s="2">
        <v>86.813186813186803</v>
      </c>
      <c r="G291" s="2">
        <v>202</v>
      </c>
      <c r="H291" s="2">
        <v>101971.5301382047</v>
      </c>
      <c r="I291" s="2">
        <v>103352.8061382047</v>
      </c>
      <c r="J291" s="2">
        <v>-8.512380725711477E-5</v>
      </c>
      <c r="K291" s="2">
        <v>3.3528061382046781E-2</v>
      </c>
    </row>
    <row r="292" spans="1:11">
      <c r="A292" s="5">
        <v>42009</v>
      </c>
      <c r="B292" s="5">
        <v>44925</v>
      </c>
      <c r="C292" s="5">
        <v>42367</v>
      </c>
      <c r="D292" s="2">
        <v>53.483899999999998</v>
      </c>
      <c r="E292" s="2">
        <v>6.91</v>
      </c>
      <c r="F292" s="2">
        <v>88.014638609332124</v>
      </c>
      <c r="G292" s="2">
        <v>202</v>
      </c>
      <c r="H292" s="2">
        <v>101979.91135985991</v>
      </c>
      <c r="I292" s="2">
        <v>103375.7313598599</v>
      </c>
      <c r="J292" s="2">
        <v>2.2181518346564569E-4</v>
      </c>
      <c r="K292" s="2">
        <v>3.3757313598599133E-2</v>
      </c>
    </row>
    <row r="293" spans="1:11">
      <c r="A293" s="5">
        <v>42009</v>
      </c>
      <c r="B293" s="5">
        <v>44925</v>
      </c>
      <c r="C293" s="5">
        <v>42368</v>
      </c>
      <c r="D293" s="2">
        <v>53.943600000000004</v>
      </c>
      <c r="E293" s="2">
        <v>6.9640000000000004</v>
      </c>
      <c r="F293" s="2">
        <v>89.122486288848265</v>
      </c>
      <c r="G293" s="2">
        <v>202</v>
      </c>
      <c r="H293" s="2">
        <v>101988.29327038259</v>
      </c>
      <c r="I293" s="2">
        <v>103395.0212703826</v>
      </c>
      <c r="J293" s="2">
        <v>1.865999908197136E-4</v>
      </c>
      <c r="K293" s="2">
        <v>3.3950212703826477E-2</v>
      </c>
    </row>
    <row r="294" spans="1:11">
      <c r="A294" s="5">
        <v>42009</v>
      </c>
      <c r="B294" s="5">
        <v>44925</v>
      </c>
      <c r="C294" s="5">
        <v>42369</v>
      </c>
      <c r="D294" s="2">
        <v>53.201000000000001</v>
      </c>
      <c r="E294" s="2">
        <v>6.843</v>
      </c>
      <c r="F294" s="2">
        <v>87.397260273972591</v>
      </c>
      <c r="G294" s="2">
        <v>1903</v>
      </c>
      <c r="H294" s="2">
        <v>90354.140902719635</v>
      </c>
      <c r="I294" s="2">
        <v>103376.3699027196</v>
      </c>
      <c r="J294" s="2">
        <v>-1.8038941753517609E-4</v>
      </c>
      <c r="K294" s="2">
        <v>3.3763699027196559E-2</v>
      </c>
    </row>
    <row r="295" spans="1:11">
      <c r="A295" s="5">
        <v>42009</v>
      </c>
      <c r="B295" s="5">
        <v>44925</v>
      </c>
      <c r="C295" s="5">
        <v>42373</v>
      </c>
      <c r="D295" s="2">
        <v>48.785600000000002</v>
      </c>
      <c r="E295" s="2">
        <v>6.2789999999999999</v>
      </c>
      <c r="F295" s="2">
        <v>79.799818016378524</v>
      </c>
      <c r="G295" s="2">
        <v>1903</v>
      </c>
      <c r="H295" s="2">
        <v>90383.846373701352</v>
      </c>
      <c r="I295" s="2">
        <v>102332.7833737014</v>
      </c>
      <c r="J295" s="2">
        <v>-1.00950200708374E-2</v>
      </c>
      <c r="K295" s="2">
        <v>2.332783373701397E-2</v>
      </c>
    </row>
    <row r="296" spans="1:11">
      <c r="A296" s="5">
        <v>42009</v>
      </c>
      <c r="B296" s="5">
        <v>44925</v>
      </c>
      <c r="C296" s="5">
        <v>42374</v>
      </c>
      <c r="D296" s="2">
        <v>48.156599999999997</v>
      </c>
      <c r="E296" s="2">
        <v>6.218</v>
      </c>
      <c r="F296" s="2">
        <v>79.27272727272728</v>
      </c>
      <c r="G296" s="2">
        <v>1903</v>
      </c>
      <c r="H296" s="2">
        <v>90391.275182992351</v>
      </c>
      <c r="I296" s="2">
        <v>102224.1291829924</v>
      </c>
      <c r="J296" s="2">
        <v>-1.061773042097536E-3</v>
      </c>
      <c r="K296" s="2">
        <v>2.2241291829923959E-2</v>
      </c>
    </row>
    <row r="297" spans="1:11">
      <c r="A297" s="5">
        <v>42009</v>
      </c>
      <c r="B297" s="5">
        <v>44925</v>
      </c>
      <c r="C297" s="5">
        <v>42375</v>
      </c>
      <c r="D297" s="2">
        <v>49.418700000000001</v>
      </c>
      <c r="E297" s="2">
        <v>6.3490000000000002</v>
      </c>
      <c r="F297" s="2">
        <v>81.289736603088102</v>
      </c>
      <c r="G297" s="2">
        <v>1903</v>
      </c>
      <c r="H297" s="2">
        <v>90398.704602870406</v>
      </c>
      <c r="I297" s="2">
        <v>102480.8516028704</v>
      </c>
      <c r="J297" s="2">
        <v>2.5113681273674078E-3</v>
      </c>
      <c r="K297" s="2">
        <v>2.48085160287046E-2</v>
      </c>
    </row>
    <row r="298" spans="1:11">
      <c r="A298" s="5">
        <v>42009</v>
      </c>
      <c r="B298" s="5">
        <v>44925</v>
      </c>
      <c r="C298" s="5">
        <v>42376</v>
      </c>
      <c r="D298" s="2">
        <v>45.197899999999997</v>
      </c>
      <c r="E298" s="2">
        <v>5.7809999999999997</v>
      </c>
      <c r="F298" s="2">
        <v>77.223230490018153</v>
      </c>
      <c r="G298" s="2">
        <v>1903</v>
      </c>
      <c r="H298" s="2">
        <v>90406.134633385722</v>
      </c>
      <c r="I298" s="2">
        <v>101407.37763338569</v>
      </c>
      <c r="J298" s="2">
        <v>-1.0474873624631511E-2</v>
      </c>
      <c r="K298" s="2">
        <v>1.407377633385787E-2</v>
      </c>
    </row>
    <row r="299" spans="1:11">
      <c r="A299" s="5">
        <v>42009</v>
      </c>
      <c r="B299" s="5">
        <v>44925</v>
      </c>
      <c r="C299" s="5">
        <v>42377</v>
      </c>
      <c r="D299" s="2">
        <v>46.020899999999997</v>
      </c>
      <c r="E299" s="2">
        <v>5.8959999999999999</v>
      </c>
      <c r="F299" s="2">
        <v>77.334542157751585</v>
      </c>
      <c r="G299" s="2">
        <v>1903</v>
      </c>
      <c r="H299" s="2">
        <v>90413.565274588473</v>
      </c>
      <c r="I299" s="2">
        <v>101633.65327458851</v>
      </c>
      <c r="J299" s="2">
        <v>2.2313528510795599E-3</v>
      </c>
      <c r="K299" s="2">
        <v>1.6336532745885531E-2</v>
      </c>
    </row>
    <row r="300" spans="1:11">
      <c r="A300" s="5">
        <v>42009</v>
      </c>
      <c r="B300" s="5">
        <v>44925</v>
      </c>
      <c r="C300" s="5">
        <v>42380</v>
      </c>
      <c r="D300" s="2">
        <v>42.921399999999998</v>
      </c>
      <c r="E300" s="2">
        <v>5.5170000000000003</v>
      </c>
      <c r="F300" s="2">
        <v>74.231464737793857</v>
      </c>
      <c r="G300" s="2">
        <v>1903</v>
      </c>
      <c r="H300" s="2">
        <v>90435.859030409614</v>
      </c>
      <c r="I300" s="2">
        <v>100934.71003040959</v>
      </c>
      <c r="J300" s="2">
        <v>-6.8770847220309683E-3</v>
      </c>
      <c r="K300" s="2">
        <v>9.3471003040968004E-3</v>
      </c>
    </row>
    <row r="301" spans="1:11">
      <c r="A301" s="5">
        <v>42009</v>
      </c>
      <c r="B301" s="5">
        <v>44925</v>
      </c>
      <c r="C301" s="5">
        <v>42381</v>
      </c>
      <c r="D301" s="2">
        <v>42.963299999999997</v>
      </c>
      <c r="E301" s="2">
        <v>5.508</v>
      </c>
      <c r="F301" s="2">
        <v>74.254742547425479</v>
      </c>
      <c r="G301" s="2">
        <v>1903</v>
      </c>
      <c r="H301" s="2">
        <v>90443.292114713491</v>
      </c>
      <c r="I301" s="2">
        <v>100925.01611471349</v>
      </c>
      <c r="J301" s="2">
        <v>-9.6041447914196887E-5</v>
      </c>
      <c r="K301" s="2">
        <v>9.250161147135616E-3</v>
      </c>
    </row>
    <row r="302" spans="1:11">
      <c r="A302" s="5">
        <v>42009</v>
      </c>
      <c r="B302" s="5">
        <v>44925</v>
      </c>
      <c r="C302" s="5">
        <v>42382</v>
      </c>
      <c r="D302" s="2">
        <v>41.488999999999997</v>
      </c>
      <c r="E302" s="2">
        <v>5.3369999999999997</v>
      </c>
      <c r="F302" s="2">
        <v>70.12635379061372</v>
      </c>
      <c r="G302" s="2">
        <v>1903</v>
      </c>
      <c r="H302" s="2">
        <v>90450.725809955795</v>
      </c>
      <c r="I302" s="2">
        <v>100607.0368099558</v>
      </c>
      <c r="J302" s="2">
        <v>-3.150649036273379E-3</v>
      </c>
      <c r="K302" s="2">
        <v>6.0703680995586318E-3</v>
      </c>
    </row>
    <row r="303" spans="1:11">
      <c r="A303" s="5">
        <v>42009</v>
      </c>
      <c r="B303" s="5">
        <v>44925</v>
      </c>
      <c r="C303" s="5">
        <v>42383</v>
      </c>
      <c r="D303" s="2">
        <v>42.878599999999999</v>
      </c>
      <c r="E303" s="2">
        <v>5.516</v>
      </c>
      <c r="F303" s="2">
        <v>74.12082957619478</v>
      </c>
      <c r="G303" s="2">
        <v>1903</v>
      </c>
      <c r="H303" s="2">
        <v>90458.160116186758</v>
      </c>
      <c r="I303" s="2">
        <v>100955.10811618681</v>
      </c>
      <c r="J303" s="2">
        <v>3.4597113409517992E-3</v>
      </c>
      <c r="K303" s="2">
        <v>9.5510811618682023E-3</v>
      </c>
    </row>
    <row r="304" spans="1:11">
      <c r="A304" s="5">
        <v>42009</v>
      </c>
      <c r="B304" s="5">
        <v>44925</v>
      </c>
      <c r="C304" s="5">
        <v>42384</v>
      </c>
      <c r="D304" s="2">
        <v>41.2864</v>
      </c>
      <c r="E304" s="2">
        <v>5.3040000000000003</v>
      </c>
      <c r="F304" s="2">
        <v>69.819819819819813</v>
      </c>
      <c r="G304" s="2">
        <v>1903</v>
      </c>
      <c r="H304" s="2">
        <v>90465.595033456586</v>
      </c>
      <c r="I304" s="2">
        <v>100559.1070334566</v>
      </c>
      <c r="J304" s="2">
        <v>-3.9225462695203772E-3</v>
      </c>
      <c r="K304" s="2">
        <v>5.5910703345665169E-3</v>
      </c>
    </row>
    <row r="305" spans="1:11">
      <c r="A305" s="5">
        <v>42009</v>
      </c>
      <c r="B305" s="5">
        <v>44925</v>
      </c>
      <c r="C305" s="5">
        <v>42387</v>
      </c>
      <c r="D305" s="2">
        <v>41.6113</v>
      </c>
      <c r="E305" s="2">
        <v>5.38</v>
      </c>
      <c r="F305" s="2">
        <v>70.619946091644209</v>
      </c>
      <c r="G305" s="2">
        <v>1903</v>
      </c>
      <c r="H305" s="2">
        <v>90487.90161853336</v>
      </c>
      <c r="I305" s="2">
        <v>100726.0416185334</v>
      </c>
      <c r="J305" s="2">
        <v>1.6600643144257801E-3</v>
      </c>
      <c r="K305" s="2">
        <v>7.2604161853342397E-3</v>
      </c>
    </row>
    <row r="306" spans="1:11">
      <c r="A306" s="5">
        <v>42009</v>
      </c>
      <c r="B306" s="5">
        <v>44925</v>
      </c>
      <c r="C306" s="5">
        <v>42388</v>
      </c>
      <c r="D306" s="2">
        <v>43.124400000000001</v>
      </c>
      <c r="E306" s="2">
        <v>5.5519999999999996</v>
      </c>
      <c r="F306" s="2">
        <v>74.506283662477557</v>
      </c>
      <c r="G306" s="2">
        <v>1903</v>
      </c>
      <c r="H306" s="2">
        <v>90495.338980310233</v>
      </c>
      <c r="I306" s="2">
        <v>101060.79498031019</v>
      </c>
      <c r="J306" s="2">
        <v>3.3234043192589269E-3</v>
      </c>
      <c r="K306" s="2">
        <v>1.0607949803103089E-2</v>
      </c>
    </row>
    <row r="307" spans="1:11">
      <c r="A307" s="5">
        <v>42009</v>
      </c>
      <c r="B307" s="5">
        <v>44925</v>
      </c>
      <c r="C307" s="5">
        <v>42389</v>
      </c>
      <c r="D307" s="2">
        <v>42.726700000000001</v>
      </c>
      <c r="E307" s="2">
        <v>5.5060000000000002</v>
      </c>
      <c r="F307" s="2">
        <v>73.811659192825104</v>
      </c>
      <c r="G307" s="2">
        <v>1903</v>
      </c>
      <c r="H307" s="2">
        <v>90502.776953377121</v>
      </c>
      <c r="I307" s="2">
        <v>100980.6949533771</v>
      </c>
      <c r="J307" s="2">
        <v>-7.9259248800400695E-4</v>
      </c>
      <c r="K307" s="2">
        <v>9.8069495337720358E-3</v>
      </c>
    </row>
    <row r="308" spans="1:11">
      <c r="A308" s="5">
        <v>42009</v>
      </c>
      <c r="B308" s="5">
        <v>44925</v>
      </c>
      <c r="C308" s="5">
        <v>42390</v>
      </c>
      <c r="D308" s="2">
        <v>41.002400000000002</v>
      </c>
      <c r="E308" s="2">
        <v>5.3170000000000002</v>
      </c>
      <c r="F308" s="2">
        <v>68.817204301075265</v>
      </c>
      <c r="G308" s="2">
        <v>1903</v>
      </c>
      <c r="H308" s="2">
        <v>90510.215537784257</v>
      </c>
      <c r="I308" s="2">
        <v>100628.4665377843</v>
      </c>
      <c r="J308" s="2">
        <v>-3.4880767631425562E-3</v>
      </c>
      <c r="K308" s="2">
        <v>6.2846653778434458E-3</v>
      </c>
    </row>
    <row r="309" spans="1:11">
      <c r="A309" s="5">
        <v>42009</v>
      </c>
      <c r="B309" s="5">
        <v>44925</v>
      </c>
      <c r="C309" s="5">
        <v>42391</v>
      </c>
      <c r="D309" s="2">
        <v>41.691200000000002</v>
      </c>
      <c r="E309" s="2">
        <v>5.3869999999999996</v>
      </c>
      <c r="F309" s="2">
        <v>70.635631154879135</v>
      </c>
      <c r="G309" s="2">
        <v>1903</v>
      </c>
      <c r="H309" s="2">
        <v>90517.654733581905</v>
      </c>
      <c r="I309" s="2">
        <v>100769.1157335819</v>
      </c>
      <c r="J309" s="2">
        <v>1.397707831956474E-3</v>
      </c>
      <c r="K309" s="2">
        <v>7.6911573358198204E-3</v>
      </c>
    </row>
    <row r="310" spans="1:11">
      <c r="A310" s="5">
        <v>42009</v>
      </c>
      <c r="B310" s="5">
        <v>44925</v>
      </c>
      <c r="C310" s="5">
        <v>42394</v>
      </c>
      <c r="D310" s="2">
        <v>42.178600000000003</v>
      </c>
      <c r="E310" s="2">
        <v>5.4269999999999996</v>
      </c>
      <c r="F310" s="2">
        <v>73.303571428571431</v>
      </c>
      <c r="G310" s="2">
        <v>1903</v>
      </c>
      <c r="H310" s="2">
        <v>90539.974155297037</v>
      </c>
      <c r="I310" s="2">
        <v>100867.555155297</v>
      </c>
      <c r="J310" s="2">
        <v>9.7688087266134538E-4</v>
      </c>
      <c r="K310" s="2">
        <v>8.6755515529710614E-3</v>
      </c>
    </row>
    <row r="311" spans="1:11">
      <c r="A311" s="5">
        <v>42009</v>
      </c>
      <c r="B311" s="5">
        <v>44925</v>
      </c>
      <c r="C311" s="5">
        <v>42395</v>
      </c>
      <c r="D311" s="2">
        <v>39.0413</v>
      </c>
      <c r="E311" s="2">
        <v>5.093</v>
      </c>
      <c r="F311" s="2">
        <v>65.031222123104371</v>
      </c>
      <c r="G311" s="2">
        <v>1903</v>
      </c>
      <c r="H311" s="2">
        <v>90547.415797008449</v>
      </c>
      <c r="I311" s="2">
        <v>100239.3947970085</v>
      </c>
      <c r="J311" s="2">
        <v>-6.2275759268821673E-3</v>
      </c>
      <c r="K311" s="2">
        <v>2.3939479700851858E-3</v>
      </c>
    </row>
    <row r="312" spans="1:11">
      <c r="A312" s="5">
        <v>42009</v>
      </c>
      <c r="B312" s="5">
        <v>44925</v>
      </c>
      <c r="C312" s="5">
        <v>42396</v>
      </c>
      <c r="D312" s="2">
        <v>38.579900000000002</v>
      </c>
      <c r="E312" s="2">
        <v>4.968</v>
      </c>
      <c r="F312" s="2">
        <v>64.349376114081991</v>
      </c>
      <c r="G312" s="2">
        <v>1903</v>
      </c>
      <c r="H312" s="2">
        <v>90554.858050361639</v>
      </c>
      <c r="I312" s="2">
        <v>100008.9620503616</v>
      </c>
      <c r="J312" s="2">
        <v>-2.2988242009386321E-3</v>
      </c>
      <c r="K312" s="2">
        <v>8.9620503617160452E-5</v>
      </c>
    </row>
    <row r="313" spans="1:11">
      <c r="A313" s="5">
        <v>42009</v>
      </c>
      <c r="B313" s="5">
        <v>44925</v>
      </c>
      <c r="C313" s="5">
        <v>42397</v>
      </c>
      <c r="D313" s="2">
        <v>36.900700000000001</v>
      </c>
      <c r="E313" s="2">
        <v>4.76</v>
      </c>
      <c r="F313" s="2">
        <v>62.511130899376667</v>
      </c>
      <c r="G313" s="2">
        <v>1903</v>
      </c>
      <c r="H313" s="2">
        <v>90562.300915406886</v>
      </c>
      <c r="I313" s="2">
        <v>99620.580915406885</v>
      </c>
      <c r="J313" s="2">
        <v>-3.8834633116098249E-3</v>
      </c>
      <c r="K313" s="2">
        <v>-3.794190845930467E-3</v>
      </c>
    </row>
    <row r="314" spans="1:11">
      <c r="A314" s="5">
        <v>42009</v>
      </c>
      <c r="B314" s="5">
        <v>44925</v>
      </c>
      <c r="C314" s="5">
        <v>42398</v>
      </c>
      <c r="D314" s="2">
        <v>38.2273</v>
      </c>
      <c r="E314" s="2">
        <v>4.9269999999999996</v>
      </c>
      <c r="F314" s="2">
        <v>63.612099644128122</v>
      </c>
      <c r="G314" s="2">
        <v>1903</v>
      </c>
      <c r="H314" s="2">
        <v>90569.744392194465</v>
      </c>
      <c r="I314" s="2">
        <v>99945.825392194471</v>
      </c>
      <c r="J314" s="2">
        <v>3.2648321641868261E-3</v>
      </c>
      <c r="K314" s="2">
        <v>-5.417460780544614E-4</v>
      </c>
    </row>
    <row r="315" spans="1:11">
      <c r="A315" s="5">
        <v>42009</v>
      </c>
      <c r="B315" s="5">
        <v>44925</v>
      </c>
      <c r="C315" s="5">
        <v>42401</v>
      </c>
      <c r="D315" s="2">
        <v>37.755499999999998</v>
      </c>
      <c r="E315" s="2">
        <v>4.8719999999999999</v>
      </c>
      <c r="F315" s="2">
        <v>62.910381543921908</v>
      </c>
      <c r="G315" s="2">
        <v>1903</v>
      </c>
      <c r="H315" s="2">
        <v>90592.076657935017</v>
      </c>
      <c r="I315" s="2">
        <v>99863.492657935014</v>
      </c>
      <c r="J315" s="2">
        <v>-8.2377361872176813E-4</v>
      </c>
      <c r="K315" s="2">
        <v>-1.365073420649066E-3</v>
      </c>
    </row>
    <row r="316" spans="1:11">
      <c r="A316" s="5">
        <v>42009</v>
      </c>
      <c r="B316" s="5">
        <v>44925</v>
      </c>
      <c r="C316" s="5">
        <v>42402</v>
      </c>
      <c r="D316" s="2">
        <v>39.091799999999999</v>
      </c>
      <c r="E316" s="2">
        <v>5.0439999999999996</v>
      </c>
      <c r="F316" s="2">
        <v>65.60283687943263</v>
      </c>
      <c r="G316" s="2">
        <v>1903</v>
      </c>
      <c r="H316" s="2">
        <v>90599.522582043894</v>
      </c>
      <c r="I316" s="2">
        <v>100198.2545820439</v>
      </c>
      <c r="J316" s="2">
        <v>3.3521952337032261E-3</v>
      </c>
      <c r="K316" s="2">
        <v>1.9825458204398849E-3</v>
      </c>
    </row>
    <row r="317" spans="1:11">
      <c r="A317" s="5">
        <v>42009</v>
      </c>
      <c r="B317" s="5">
        <v>44925</v>
      </c>
      <c r="C317" s="5">
        <v>42403</v>
      </c>
      <c r="D317" s="2">
        <v>39.186500000000002</v>
      </c>
      <c r="E317" s="2">
        <v>5.07</v>
      </c>
      <c r="F317" s="2">
        <v>65.987599645704165</v>
      </c>
      <c r="G317" s="2">
        <v>1903</v>
      </c>
      <c r="H317" s="2">
        <v>90606.969118146546</v>
      </c>
      <c r="I317" s="2">
        <v>100255.1791181466</v>
      </c>
      <c r="J317" s="2">
        <v>5.6811903900033656E-4</v>
      </c>
      <c r="K317" s="2">
        <v>2.5517911814665339E-3</v>
      </c>
    </row>
    <row r="318" spans="1:11">
      <c r="A318" s="5">
        <v>42009</v>
      </c>
      <c r="B318" s="5">
        <v>44925</v>
      </c>
      <c r="C318" s="5">
        <v>42404</v>
      </c>
      <c r="D318" s="2">
        <v>39.987400000000001</v>
      </c>
      <c r="E318" s="2">
        <v>5.1550000000000002</v>
      </c>
      <c r="F318" s="2">
        <v>67.256637168141594</v>
      </c>
      <c r="G318" s="2">
        <v>1903</v>
      </c>
      <c r="H318" s="2">
        <v>90614.41626629325</v>
      </c>
      <c r="I318" s="2">
        <v>100424.3812662932</v>
      </c>
      <c r="J318" s="2">
        <v>1.687714785759908E-3</v>
      </c>
      <c r="K318" s="2">
        <v>4.2438126629336104E-3</v>
      </c>
    </row>
    <row r="319" spans="1:11">
      <c r="A319" s="5">
        <v>42009</v>
      </c>
      <c r="B319" s="5">
        <v>44925</v>
      </c>
      <c r="C319" s="5">
        <v>42405</v>
      </c>
      <c r="D319" s="2">
        <v>39.629100000000001</v>
      </c>
      <c r="E319" s="2">
        <v>5.1189999999999998</v>
      </c>
      <c r="F319" s="2">
        <v>66.312997347480106</v>
      </c>
      <c r="G319" s="2">
        <v>1903</v>
      </c>
      <c r="H319" s="2">
        <v>90621.864026534327</v>
      </c>
      <c r="I319" s="2">
        <v>100363.32102653429</v>
      </c>
      <c r="J319" s="2">
        <v>-6.0802206584686935E-4</v>
      </c>
      <c r="K319" s="2">
        <v>3.633210265344466E-3</v>
      </c>
    </row>
    <row r="320" spans="1:11">
      <c r="A320" s="5">
        <v>42009</v>
      </c>
      <c r="B320" s="5">
        <v>44925</v>
      </c>
      <c r="C320" s="5">
        <v>42415</v>
      </c>
      <c r="D320" s="2">
        <v>39.524500000000003</v>
      </c>
      <c r="E320" s="2">
        <v>5.1269999999999998</v>
      </c>
      <c r="F320" s="2">
        <v>65.644171779141104</v>
      </c>
      <c r="G320" s="2">
        <v>1903</v>
      </c>
      <c r="H320" s="2">
        <v>90696.347750391753</v>
      </c>
      <c r="I320" s="2">
        <v>100453.02875039171</v>
      </c>
      <c r="J320" s="2">
        <v>8.9382976708907158E-4</v>
      </c>
      <c r="K320" s="2">
        <v>4.5302875039188173E-3</v>
      </c>
    </row>
    <row r="321" spans="1:11">
      <c r="A321" s="5">
        <v>42009</v>
      </c>
      <c r="B321" s="5">
        <v>44925</v>
      </c>
      <c r="C321" s="5">
        <v>42416</v>
      </c>
      <c r="D321" s="2">
        <v>41.1586</v>
      </c>
      <c r="E321" s="2">
        <v>5.3380000000000001</v>
      </c>
      <c r="F321" s="2">
        <v>69.352014010507887</v>
      </c>
      <c r="G321" s="2">
        <v>1903</v>
      </c>
      <c r="H321" s="2">
        <v>90703.802244727412</v>
      </c>
      <c r="I321" s="2">
        <v>100862.01624472741</v>
      </c>
      <c r="J321" s="2">
        <v>4.0714301940256714E-3</v>
      </c>
      <c r="K321" s="2">
        <v>8.6201624472754812E-3</v>
      </c>
    </row>
    <row r="322" spans="1:11">
      <c r="A322" s="5">
        <v>42009</v>
      </c>
      <c r="B322" s="5">
        <v>44925</v>
      </c>
      <c r="C322" s="5">
        <v>42417</v>
      </c>
      <c r="D322" s="2">
        <v>41.634300000000003</v>
      </c>
      <c r="E322" s="2">
        <v>5.39</v>
      </c>
      <c r="F322" s="2">
        <v>70.866141732283467</v>
      </c>
      <c r="G322" s="2">
        <v>1903</v>
      </c>
      <c r="H322" s="2">
        <v>90711.257351761233</v>
      </c>
      <c r="I322" s="2">
        <v>100968.4273517612</v>
      </c>
      <c r="J322" s="2">
        <v>1.0550166553842111E-3</v>
      </c>
      <c r="K322" s="2">
        <v>9.6842735176136951E-3</v>
      </c>
    </row>
    <row r="323" spans="1:11">
      <c r="A323" s="5">
        <v>42009</v>
      </c>
      <c r="B323" s="5">
        <v>44925</v>
      </c>
      <c r="C323" s="5">
        <v>42418</v>
      </c>
      <c r="D323" s="2">
        <v>41.497700000000002</v>
      </c>
      <c r="E323" s="2">
        <v>5.3639999999999999</v>
      </c>
      <c r="F323" s="2">
        <v>70.27972027972028</v>
      </c>
      <c r="G323" s="2">
        <v>1903</v>
      </c>
      <c r="H323" s="2">
        <v>90718.713071543592</v>
      </c>
      <c r="I323" s="2">
        <v>100926.4050715436</v>
      </c>
      <c r="J323" s="2">
        <v>-4.1619228227895988E-4</v>
      </c>
      <c r="K323" s="2">
        <v>9.2640507154371221E-3</v>
      </c>
    </row>
    <row r="324" spans="1:11">
      <c r="A324" s="5">
        <v>42009</v>
      </c>
      <c r="B324" s="5">
        <v>44925</v>
      </c>
      <c r="C324" s="5">
        <v>42419</v>
      </c>
      <c r="D324" s="2">
        <v>41.664700000000003</v>
      </c>
      <c r="E324" s="2">
        <v>5.3849999999999998</v>
      </c>
      <c r="F324" s="2">
        <v>71.004366812227076</v>
      </c>
      <c r="G324" s="2">
        <v>1903</v>
      </c>
      <c r="H324" s="2">
        <v>90726.169404124841</v>
      </c>
      <c r="I324" s="2">
        <v>100973.8244041248</v>
      </c>
      <c r="J324" s="2">
        <v>4.6984069776034859E-4</v>
      </c>
      <c r="K324" s="2">
        <v>9.7382440412496774E-3</v>
      </c>
    </row>
    <row r="325" spans="1:11">
      <c r="A325" s="5">
        <v>42009</v>
      </c>
      <c r="B325" s="5">
        <v>44925</v>
      </c>
      <c r="C325" s="5">
        <v>42422</v>
      </c>
      <c r="D325" s="2">
        <v>42.564799999999998</v>
      </c>
      <c r="E325" s="2">
        <v>5.5039999999999996</v>
      </c>
      <c r="F325" s="2">
        <v>74.128919860627178</v>
      </c>
      <c r="G325" s="2">
        <v>1903</v>
      </c>
      <c r="H325" s="2">
        <v>90748.540240416274</v>
      </c>
      <c r="I325" s="2">
        <v>101222.6522404163</v>
      </c>
      <c r="J325" s="2">
        <v>2.4642805970738202E-3</v>
      </c>
      <c r="K325" s="2">
        <v>1.2226522404163999E-2</v>
      </c>
    </row>
    <row r="326" spans="1:11">
      <c r="A326" s="5">
        <v>42009</v>
      </c>
      <c r="B326" s="5">
        <v>44925</v>
      </c>
      <c r="C326" s="5">
        <v>42423</v>
      </c>
      <c r="D326" s="2">
        <v>42.3748</v>
      </c>
      <c r="E326" s="2">
        <v>5.4770000000000003</v>
      </c>
      <c r="F326" s="2">
        <v>73.977371627502166</v>
      </c>
      <c r="G326" s="2">
        <v>1903</v>
      </c>
      <c r="H326" s="2">
        <v>90755.999024545628</v>
      </c>
      <c r="I326" s="2">
        <v>101178.7300245456</v>
      </c>
      <c r="J326" s="2">
        <v>-4.3391686444171912E-4</v>
      </c>
      <c r="K326" s="2">
        <v>1.1787300245457599E-2</v>
      </c>
    </row>
    <row r="327" spans="1:11">
      <c r="A327" s="5">
        <v>42009</v>
      </c>
      <c r="B327" s="5">
        <v>44925</v>
      </c>
      <c r="C327" s="5">
        <v>42424</v>
      </c>
      <c r="D327" s="2">
        <v>42.643099999999997</v>
      </c>
      <c r="E327" s="2">
        <v>5.5030000000000001</v>
      </c>
      <c r="F327" s="2">
        <v>74.434782608695656</v>
      </c>
      <c r="G327" s="2">
        <v>1903</v>
      </c>
      <c r="H327" s="2">
        <v>90763.458421725736</v>
      </c>
      <c r="I327" s="2">
        <v>101235.6674217257</v>
      </c>
      <c r="J327" s="2">
        <v>5.6274077729878691E-4</v>
      </c>
      <c r="K327" s="2">
        <v>1.2356674217258719E-2</v>
      </c>
    </row>
    <row r="328" spans="1:11">
      <c r="A328" s="5">
        <v>42009</v>
      </c>
      <c r="B328" s="5">
        <v>44925</v>
      </c>
      <c r="C328" s="5">
        <v>42425</v>
      </c>
      <c r="D328" s="2">
        <v>39.152799999999999</v>
      </c>
      <c r="E328" s="2">
        <v>5.0540000000000003</v>
      </c>
      <c r="F328" s="2">
        <v>64.639443961772372</v>
      </c>
      <c r="G328" s="2">
        <v>1903</v>
      </c>
      <c r="H328" s="2">
        <v>90770.918432006991</v>
      </c>
      <c r="I328" s="2">
        <v>100388.68043200699</v>
      </c>
      <c r="J328" s="2">
        <v>-8.3664879314755414E-3</v>
      </c>
      <c r="K328" s="2">
        <v>3.8868043200712692E-3</v>
      </c>
    </row>
    <row r="329" spans="1:11">
      <c r="A329" s="5">
        <v>42009</v>
      </c>
      <c r="B329" s="5">
        <v>44925</v>
      </c>
      <c r="C329" s="5">
        <v>42426</v>
      </c>
      <c r="D329" s="2">
        <v>39.305300000000003</v>
      </c>
      <c r="E329" s="2">
        <v>5.0999999999999996</v>
      </c>
      <c r="F329" s="2">
        <v>64.84375</v>
      </c>
      <c r="G329" s="2">
        <v>1903</v>
      </c>
      <c r="H329" s="2">
        <v>90778.379055439756</v>
      </c>
      <c r="I329" s="2">
        <v>100483.6790554398</v>
      </c>
      <c r="J329" s="2">
        <v>9.4630811983931196E-4</v>
      </c>
      <c r="K329" s="2">
        <v>4.8367905543988954E-3</v>
      </c>
    </row>
    <row r="330" spans="1:11">
      <c r="A330" s="5">
        <v>42009</v>
      </c>
      <c r="B330" s="5">
        <v>44925</v>
      </c>
      <c r="C330" s="5">
        <v>42429</v>
      </c>
      <c r="D330" s="2">
        <v>37.258800000000001</v>
      </c>
      <c r="E330" s="2">
        <v>4.7839999999999998</v>
      </c>
      <c r="F330" s="2">
        <v>60.952380952380949</v>
      </c>
      <c r="G330" s="2">
        <v>1903</v>
      </c>
      <c r="H330" s="2">
        <v>90800.762765343854</v>
      </c>
      <c r="I330" s="2">
        <v>99904.714765343859</v>
      </c>
      <c r="J330" s="2">
        <v>-5.7617744049406339E-3</v>
      </c>
      <c r="K330" s="2">
        <v>-9.5285234656017348E-4</v>
      </c>
    </row>
    <row r="331" spans="1:11">
      <c r="A331" s="5">
        <v>42009</v>
      </c>
      <c r="B331" s="5">
        <v>44925</v>
      </c>
      <c r="C331" s="5">
        <v>42430</v>
      </c>
      <c r="D331" s="2">
        <v>38.104799999999997</v>
      </c>
      <c r="E331" s="2">
        <v>4.9260000000000002</v>
      </c>
      <c r="F331" s="2">
        <v>61.851211072664363</v>
      </c>
      <c r="G331" s="2">
        <v>1903</v>
      </c>
      <c r="H331" s="2">
        <v>90808.225841735533</v>
      </c>
      <c r="I331" s="2">
        <v>100182.4038417355</v>
      </c>
      <c r="J331" s="2">
        <v>2.7795392544176512E-3</v>
      </c>
      <c r="K331" s="2">
        <v>1.824038417356455E-3</v>
      </c>
    </row>
    <row r="332" spans="1:11">
      <c r="A332" s="5">
        <v>42009</v>
      </c>
      <c r="B332" s="5">
        <v>44925</v>
      </c>
      <c r="C332" s="5">
        <v>42431</v>
      </c>
      <c r="D332" s="2">
        <v>40.116300000000003</v>
      </c>
      <c r="E332" s="2">
        <v>5.1950000000000003</v>
      </c>
      <c r="F332" s="2">
        <v>67.588591184096799</v>
      </c>
      <c r="G332" s="2">
        <v>1903</v>
      </c>
      <c r="H332" s="2">
        <v>90815.689531530763</v>
      </c>
      <c r="I332" s="2">
        <v>100701.7745315308</v>
      </c>
      <c r="J332" s="2">
        <v>5.1842506256460918E-3</v>
      </c>
      <c r="K332" s="2">
        <v>7.0177453153088543E-3</v>
      </c>
    </row>
    <row r="333" spans="1:11">
      <c r="A333" s="5">
        <v>42009</v>
      </c>
      <c r="B333" s="5">
        <v>44925</v>
      </c>
      <c r="C333" s="5">
        <v>42432</v>
      </c>
      <c r="D333" s="2">
        <v>40.258899999999997</v>
      </c>
      <c r="E333" s="2">
        <v>5.19</v>
      </c>
      <c r="F333" s="2">
        <v>67.789291882556128</v>
      </c>
      <c r="G333" s="2">
        <v>1903</v>
      </c>
      <c r="H333" s="2">
        <v>90823.153834779936</v>
      </c>
      <c r="I333" s="2">
        <v>100699.7238347799</v>
      </c>
      <c r="J333" s="2">
        <v>-2.036405773742089E-5</v>
      </c>
      <c r="K333" s="2">
        <v>6.9972383478007494E-3</v>
      </c>
    </row>
    <row r="334" spans="1:11">
      <c r="A334" s="5">
        <v>42009</v>
      </c>
      <c r="B334" s="5">
        <v>44925</v>
      </c>
      <c r="C334" s="5">
        <v>42433</v>
      </c>
      <c r="D334" s="2">
        <v>39.192300000000003</v>
      </c>
      <c r="E334" s="2">
        <v>5.0369999999999999</v>
      </c>
      <c r="F334" s="2">
        <v>64.624676445211392</v>
      </c>
      <c r="G334" s="2">
        <v>1903</v>
      </c>
      <c r="H334" s="2">
        <v>90830.61875153349</v>
      </c>
      <c r="I334" s="2">
        <v>100416.0297515335</v>
      </c>
      <c r="J334" s="2">
        <v>-2.817228016552598E-3</v>
      </c>
      <c r="K334" s="2">
        <v>4.1602975153363086E-3</v>
      </c>
    </row>
    <row r="335" spans="1:11">
      <c r="A335" s="5">
        <v>42009</v>
      </c>
      <c r="B335" s="5">
        <v>44925</v>
      </c>
      <c r="C335" s="5">
        <v>42436</v>
      </c>
      <c r="D335" s="2">
        <v>40.019500000000001</v>
      </c>
      <c r="E335" s="2">
        <v>5.1790000000000003</v>
      </c>
      <c r="F335" s="2">
        <v>67.211703958691913</v>
      </c>
      <c r="G335" s="2">
        <v>1903</v>
      </c>
      <c r="H335" s="2">
        <v>90853.01534245853</v>
      </c>
      <c r="I335" s="2">
        <v>100708.6523424585</v>
      </c>
      <c r="J335" s="2">
        <v>2.9141023763745721E-3</v>
      </c>
      <c r="K335" s="2">
        <v>7.0865234245867104E-3</v>
      </c>
    </row>
    <row r="336" spans="1:11">
      <c r="A336" s="5">
        <v>42009</v>
      </c>
      <c r="B336" s="5">
        <v>44925</v>
      </c>
      <c r="C336" s="5">
        <v>42437</v>
      </c>
      <c r="D336" s="2">
        <v>40.2468</v>
      </c>
      <c r="E336" s="2">
        <v>5.21</v>
      </c>
      <c r="F336" s="2">
        <v>67.755803955288044</v>
      </c>
      <c r="G336" s="2">
        <v>1903</v>
      </c>
      <c r="H336" s="2">
        <v>90860.482713582576</v>
      </c>
      <c r="I336" s="2">
        <v>100775.1127135826</v>
      </c>
      <c r="J336" s="2">
        <v>6.5992712223028605E-4</v>
      </c>
      <c r="K336" s="2">
        <v>7.7511271358272626E-3</v>
      </c>
    </row>
    <row r="337" spans="1:11">
      <c r="A337" s="5">
        <v>42009</v>
      </c>
      <c r="B337" s="5">
        <v>44925</v>
      </c>
      <c r="C337" s="5">
        <v>42438</v>
      </c>
      <c r="D337" s="2">
        <v>39.197499999999998</v>
      </c>
      <c r="E337" s="2">
        <v>5.0659999999999998</v>
      </c>
      <c r="F337" s="2">
        <v>64.604810996563572</v>
      </c>
      <c r="G337" s="2">
        <v>1903</v>
      </c>
      <c r="H337" s="2">
        <v>90867.950698463173</v>
      </c>
      <c r="I337" s="2">
        <v>100508.5486984632</v>
      </c>
      <c r="J337" s="2">
        <v>-2.645137355261729E-3</v>
      </c>
      <c r="K337" s="2">
        <v>5.0854869846330697E-3</v>
      </c>
    </row>
    <row r="338" spans="1:11">
      <c r="A338" s="5">
        <v>42009</v>
      </c>
      <c r="B338" s="5">
        <v>44925</v>
      </c>
      <c r="C338" s="5">
        <v>42439</v>
      </c>
      <c r="D338" s="2">
        <v>38.354700000000001</v>
      </c>
      <c r="E338" s="2">
        <v>4.9749999999999996</v>
      </c>
      <c r="F338" s="2">
        <v>61.974248927038623</v>
      </c>
      <c r="G338" s="2">
        <v>1903</v>
      </c>
      <c r="H338" s="2">
        <v>90875.419297150729</v>
      </c>
      <c r="I338" s="2">
        <v>100342.8442971507</v>
      </c>
      <c r="J338" s="2">
        <v>-1.6486597752950469E-3</v>
      </c>
      <c r="K338" s="2">
        <v>3.4284429715085718E-3</v>
      </c>
    </row>
    <row r="339" spans="1:11">
      <c r="A339" s="5">
        <v>42009</v>
      </c>
      <c r="B339" s="5">
        <v>44925</v>
      </c>
      <c r="C339" s="5">
        <v>42440</v>
      </c>
      <c r="D339" s="2">
        <v>38.196599999999997</v>
      </c>
      <c r="E339" s="2">
        <v>4.9740000000000002</v>
      </c>
      <c r="F339" s="2">
        <v>61.57804459691252</v>
      </c>
      <c r="G339" s="2">
        <v>1903</v>
      </c>
      <c r="H339" s="2">
        <v>90882.888509695709</v>
      </c>
      <c r="I339" s="2">
        <v>100348.41050969571</v>
      </c>
      <c r="J339" s="2">
        <v>5.5471943056550899E-5</v>
      </c>
      <c r="K339" s="2">
        <v>3.4841050969585119E-3</v>
      </c>
    </row>
    <row r="340" spans="1:11">
      <c r="A340" s="5">
        <v>42009</v>
      </c>
      <c r="B340" s="5">
        <v>44925</v>
      </c>
      <c r="C340" s="5">
        <v>42443</v>
      </c>
      <c r="D340" s="2">
        <v>39.448799999999999</v>
      </c>
      <c r="E340" s="2">
        <v>5.1630000000000003</v>
      </c>
      <c r="F340" s="2">
        <v>65.183917878528661</v>
      </c>
      <c r="G340" s="2">
        <v>1903</v>
      </c>
      <c r="H340" s="2">
        <v>90905.297989054277</v>
      </c>
      <c r="I340" s="2">
        <v>100730.48698905431</v>
      </c>
      <c r="J340" s="2">
        <v>3.807499066680764E-3</v>
      </c>
      <c r="K340" s="2">
        <v>7.3048698905442411E-3</v>
      </c>
    </row>
    <row r="341" spans="1:11">
      <c r="A341" s="5">
        <v>42009</v>
      </c>
      <c r="B341" s="5">
        <v>44925</v>
      </c>
      <c r="C341" s="5">
        <v>42444</v>
      </c>
      <c r="D341" s="2">
        <v>39.128599999999999</v>
      </c>
      <c r="E341" s="2">
        <v>5.093</v>
      </c>
      <c r="F341" s="2">
        <v>64.017094017094024</v>
      </c>
      <c r="G341" s="2">
        <v>1903</v>
      </c>
      <c r="H341" s="2">
        <v>90912.769657382159</v>
      </c>
      <c r="I341" s="2">
        <v>100604.7486573822</v>
      </c>
      <c r="J341" s="2">
        <v>-1.2482649040085341E-3</v>
      </c>
      <c r="K341" s="2">
        <v>6.0474865738229244E-3</v>
      </c>
    </row>
    <row r="342" spans="1:11">
      <c r="A342" s="5">
        <v>42009</v>
      </c>
      <c r="B342" s="5">
        <v>44925</v>
      </c>
      <c r="C342" s="5">
        <v>42445</v>
      </c>
      <c r="D342" s="2">
        <v>38.504600000000003</v>
      </c>
      <c r="E342" s="2">
        <v>5.0380000000000003</v>
      </c>
      <c r="F342" s="2">
        <v>62.510674637062337</v>
      </c>
      <c r="G342" s="2">
        <v>1903</v>
      </c>
      <c r="H342" s="2">
        <v>90920.241939819767</v>
      </c>
      <c r="I342" s="2">
        <v>100507.55593981979</v>
      </c>
      <c r="J342" s="2">
        <v>-9.660847908221637E-4</v>
      </c>
      <c r="K342" s="2">
        <v>5.0755593981990374E-3</v>
      </c>
    </row>
    <row r="343" spans="1:11">
      <c r="A343" s="5">
        <v>42009</v>
      </c>
      <c r="B343" s="5">
        <v>44925</v>
      </c>
      <c r="C343" s="5">
        <v>42446</v>
      </c>
      <c r="D343" s="2">
        <v>39.661700000000003</v>
      </c>
      <c r="E343" s="2">
        <v>5.2030000000000003</v>
      </c>
      <c r="F343" s="2">
        <v>66.467576791808881</v>
      </c>
      <c r="G343" s="2">
        <v>1903</v>
      </c>
      <c r="H343" s="2">
        <v>90927.714836417566</v>
      </c>
      <c r="I343" s="2">
        <v>100829.0238364176</v>
      </c>
      <c r="J343" s="2">
        <v>3.1984450680531129E-3</v>
      </c>
      <c r="K343" s="2">
        <v>8.2902383641769717E-3</v>
      </c>
    </row>
    <row r="344" spans="1:11">
      <c r="A344" s="5">
        <v>42009</v>
      </c>
      <c r="B344" s="5">
        <v>44925</v>
      </c>
      <c r="C344" s="5">
        <v>42447</v>
      </c>
      <c r="D344" s="2">
        <v>40.891800000000003</v>
      </c>
      <c r="E344" s="2">
        <v>5.41</v>
      </c>
      <c r="F344" s="2">
        <v>69.053708439897704</v>
      </c>
      <c r="G344" s="2">
        <v>1903</v>
      </c>
      <c r="H344" s="2">
        <v>90935.188347226052</v>
      </c>
      <c r="I344" s="2">
        <v>101230.418347226</v>
      </c>
      <c r="J344" s="2">
        <v>3.9809421487577712E-3</v>
      </c>
      <c r="K344" s="2">
        <v>1.230418347226192E-2</v>
      </c>
    </row>
    <row r="345" spans="1:11">
      <c r="A345" s="5">
        <v>42009</v>
      </c>
      <c r="B345" s="5">
        <v>44925</v>
      </c>
      <c r="C345" s="5">
        <v>42450</v>
      </c>
      <c r="D345" s="2">
        <v>41.855899999999998</v>
      </c>
      <c r="E345" s="2">
        <v>5.52</v>
      </c>
      <c r="F345" s="2">
        <v>72.193877551020407</v>
      </c>
      <c r="G345" s="2">
        <v>1903</v>
      </c>
      <c r="H345" s="2">
        <v>90957.610722434983</v>
      </c>
      <c r="I345" s="2">
        <v>101462.170722435</v>
      </c>
      <c r="J345" s="2">
        <v>2.2893551068219331E-3</v>
      </c>
      <c r="K345" s="2">
        <v>1.4621707224351301E-2</v>
      </c>
    </row>
    <row r="346" spans="1:11">
      <c r="A346" s="5">
        <v>42009</v>
      </c>
      <c r="B346" s="5">
        <v>44925</v>
      </c>
      <c r="C346" s="5">
        <v>42451</v>
      </c>
      <c r="D346" s="2">
        <v>41.743699999999997</v>
      </c>
      <c r="E346" s="2">
        <v>5.4939999999999998</v>
      </c>
      <c r="F346" s="2">
        <v>71.707731520815628</v>
      </c>
      <c r="G346" s="2">
        <v>1903</v>
      </c>
      <c r="H346" s="2">
        <v>90965.086690439581</v>
      </c>
      <c r="I346" s="2">
        <v>101420.1686904396</v>
      </c>
      <c r="J346" s="2">
        <v>-4.1396740968913098E-4</v>
      </c>
      <c r="K346" s="2">
        <v>1.420168690439727E-2</v>
      </c>
    </row>
    <row r="347" spans="1:11">
      <c r="A347" s="5">
        <v>42009</v>
      </c>
      <c r="B347" s="5">
        <v>44925</v>
      </c>
      <c r="C347" s="5">
        <v>42452</v>
      </c>
      <c r="D347" s="2">
        <v>41.842700000000001</v>
      </c>
      <c r="E347" s="2">
        <v>5.5469999999999997</v>
      </c>
      <c r="F347" s="2">
        <v>72.15619694397283</v>
      </c>
      <c r="G347" s="2">
        <v>1903</v>
      </c>
      <c r="H347" s="2">
        <v>90972.563272907297</v>
      </c>
      <c r="I347" s="2">
        <v>101528.5042729073</v>
      </c>
      <c r="J347" s="2">
        <v>1.0681857846084331E-3</v>
      </c>
      <c r="K347" s="2">
        <v>1.528504272907449E-2</v>
      </c>
    </row>
    <row r="348" spans="1:11">
      <c r="A348" s="5">
        <v>42009</v>
      </c>
      <c r="B348" s="5">
        <v>44925</v>
      </c>
      <c r="C348" s="5">
        <v>42453</v>
      </c>
      <c r="D348" s="2">
        <v>41.186199999999999</v>
      </c>
      <c r="E348" s="2">
        <v>5.4359999999999999</v>
      </c>
      <c r="F348" s="2">
        <v>69.380831212892275</v>
      </c>
      <c r="G348" s="2">
        <v>1903</v>
      </c>
      <c r="H348" s="2">
        <v>90980.040469888641</v>
      </c>
      <c r="I348" s="2">
        <v>101324.7484698886</v>
      </c>
      <c r="J348" s="2">
        <v>-2.0068827417271118E-3</v>
      </c>
      <c r="K348" s="2">
        <v>1.324748469888792E-2</v>
      </c>
    </row>
    <row r="349" spans="1:11">
      <c r="A349" s="5">
        <v>42009</v>
      </c>
      <c r="B349" s="5">
        <v>44925</v>
      </c>
      <c r="C349" s="5">
        <v>42454</v>
      </c>
      <c r="D349" s="2">
        <v>41.490600000000001</v>
      </c>
      <c r="E349" s="2">
        <v>5.5049999999999999</v>
      </c>
      <c r="F349" s="2">
        <v>70.33898305084746</v>
      </c>
      <c r="G349" s="2">
        <v>1903</v>
      </c>
      <c r="H349" s="2">
        <v>90987.518281434124</v>
      </c>
      <c r="I349" s="2">
        <v>101463.53328143409</v>
      </c>
      <c r="J349" s="2">
        <v>1.36970299597361E-3</v>
      </c>
      <c r="K349" s="2">
        <v>1.463533281434271E-2</v>
      </c>
    </row>
    <row r="350" spans="1:11">
      <c r="A350" s="5">
        <v>42009</v>
      </c>
      <c r="B350" s="5">
        <v>44925</v>
      </c>
      <c r="C350" s="5">
        <v>42457</v>
      </c>
      <c r="D350" s="2">
        <v>41.783499999999997</v>
      </c>
      <c r="E350" s="2">
        <v>5.4580000000000002</v>
      </c>
      <c r="F350" s="2">
        <v>71.682163989856292</v>
      </c>
      <c r="G350" s="2">
        <v>1903</v>
      </c>
      <c r="H350" s="2">
        <v>91009.953559914487</v>
      </c>
      <c r="I350" s="2">
        <v>101396.5275599145</v>
      </c>
      <c r="J350" s="2">
        <v>-6.60392156202394E-4</v>
      </c>
      <c r="K350" s="2">
        <v>1.39652755991464E-2</v>
      </c>
    </row>
    <row r="351" spans="1:11">
      <c r="A351" s="5">
        <v>42009</v>
      </c>
      <c r="B351" s="5">
        <v>44925</v>
      </c>
      <c r="C351" s="5">
        <v>42458</v>
      </c>
      <c r="D351" s="2">
        <v>40.827500000000001</v>
      </c>
      <c r="E351" s="2">
        <v>5.3639999999999999</v>
      </c>
      <c r="F351" s="2">
        <v>68.158783783783775</v>
      </c>
      <c r="G351" s="2">
        <v>1903</v>
      </c>
      <c r="H351" s="2">
        <v>91017.43383007012</v>
      </c>
      <c r="I351" s="2">
        <v>101225.1258300701</v>
      </c>
      <c r="J351" s="2">
        <v>-1.6904102533795711E-3</v>
      </c>
      <c r="K351" s="2">
        <v>1.225125830070284E-2</v>
      </c>
    </row>
    <row r="352" spans="1:11">
      <c r="A352" s="5">
        <v>42009</v>
      </c>
      <c r="B352" s="5">
        <v>44925</v>
      </c>
      <c r="C352" s="5">
        <v>42459</v>
      </c>
      <c r="D352" s="2">
        <v>42.120100000000001</v>
      </c>
      <c r="E352" s="2">
        <v>5.6219999999999999</v>
      </c>
      <c r="F352" s="2">
        <v>74.345991561181435</v>
      </c>
      <c r="G352" s="2">
        <v>1903</v>
      </c>
      <c r="H352" s="2">
        <v>91024.914715042469</v>
      </c>
      <c r="I352" s="2">
        <v>101723.5807150425</v>
      </c>
      <c r="J352" s="2">
        <v>4.9242209469724241E-3</v>
      </c>
      <c r="K352" s="2">
        <v>1.7235807150426389E-2</v>
      </c>
    </row>
    <row r="353" spans="1:11">
      <c r="A353" s="5">
        <v>42009</v>
      </c>
      <c r="B353" s="5">
        <v>44925</v>
      </c>
      <c r="C353" s="5">
        <v>42460</v>
      </c>
      <c r="D353" s="2">
        <v>45.336300000000001</v>
      </c>
      <c r="E353" s="2">
        <v>5.577</v>
      </c>
      <c r="F353" s="2">
        <v>78.58347386172008</v>
      </c>
      <c r="G353" s="2">
        <v>1903</v>
      </c>
      <c r="H353" s="2">
        <v>91032.396214882072</v>
      </c>
      <c r="I353" s="2">
        <v>101645.4272148821</v>
      </c>
      <c r="J353" s="2">
        <v>-7.6829285413504422E-4</v>
      </c>
      <c r="K353" s="2">
        <v>1.6454272148822339E-2</v>
      </c>
    </row>
    <row r="354" spans="1:11">
      <c r="A354" s="5">
        <v>42009</v>
      </c>
      <c r="B354" s="5">
        <v>44925</v>
      </c>
      <c r="C354" s="5">
        <v>42461</v>
      </c>
      <c r="D354" s="2">
        <v>45.218600000000002</v>
      </c>
      <c r="E354" s="2">
        <v>5.5590000000000002</v>
      </c>
      <c r="F354" s="2">
        <v>78.517270429654587</v>
      </c>
      <c r="G354" s="2">
        <v>1903</v>
      </c>
      <c r="H354" s="2">
        <v>91039.878329639469</v>
      </c>
      <c r="I354" s="2">
        <v>101618.6553296395</v>
      </c>
      <c r="J354" s="2">
        <v>-2.6338504324452389E-4</v>
      </c>
      <c r="K354" s="2">
        <v>1.6186553296396289E-2</v>
      </c>
    </row>
    <row r="355" spans="1:11">
      <c r="A355" s="5">
        <v>42009</v>
      </c>
      <c r="B355" s="5">
        <v>44925</v>
      </c>
      <c r="C355" s="5">
        <v>42465</v>
      </c>
      <c r="D355" s="2">
        <v>46.558900000000001</v>
      </c>
      <c r="E355" s="2">
        <v>5.6870000000000003</v>
      </c>
      <c r="F355" s="2">
        <v>79.42905121746432</v>
      </c>
      <c r="G355" s="2">
        <v>1903</v>
      </c>
      <c r="H355" s="2">
        <v>91069.809248542369</v>
      </c>
      <c r="I355" s="2">
        <v>101892.1702485424</v>
      </c>
      <c r="J355" s="2">
        <v>2.6915817574602041E-3</v>
      </c>
      <c r="K355" s="2">
        <v>1.8921702485425129E-2</v>
      </c>
    </row>
    <row r="356" spans="1:11">
      <c r="A356" s="5">
        <v>42009</v>
      </c>
      <c r="B356" s="5">
        <v>44925</v>
      </c>
      <c r="C356" s="5">
        <v>42466</v>
      </c>
      <c r="D356" s="2">
        <v>46.775599999999997</v>
      </c>
      <c r="E356" s="2">
        <v>5.7220000000000004</v>
      </c>
      <c r="F356" s="2">
        <v>79.530201342281885</v>
      </c>
      <c r="G356" s="2">
        <v>1903</v>
      </c>
      <c r="H356" s="2">
        <v>91077.294438343626</v>
      </c>
      <c r="I356" s="2">
        <v>101966.2604383436</v>
      </c>
      <c r="J356" s="2">
        <v>7.2714311237587204E-4</v>
      </c>
      <c r="K356" s="2">
        <v>1.9662604383437809E-2</v>
      </c>
    </row>
    <row r="357" spans="1:11">
      <c r="A357" s="5">
        <v>42009</v>
      </c>
      <c r="B357" s="5">
        <v>44925</v>
      </c>
      <c r="C357" s="5">
        <v>42467</v>
      </c>
      <c r="D357" s="2">
        <v>46.3095</v>
      </c>
      <c r="E357" s="2">
        <v>5.6520000000000001</v>
      </c>
      <c r="F357" s="2">
        <v>79.212070410729254</v>
      </c>
      <c r="G357" s="2">
        <v>1903</v>
      </c>
      <c r="H357" s="2">
        <v>91084.780243365967</v>
      </c>
      <c r="I357" s="2">
        <v>101840.536243366</v>
      </c>
      <c r="J357" s="2">
        <v>-1.2329979979376351E-3</v>
      </c>
      <c r="K357" s="2">
        <v>1.8405362433661091E-2</v>
      </c>
    </row>
    <row r="358" spans="1:11">
      <c r="A358" s="5">
        <v>42009</v>
      </c>
      <c r="B358" s="5">
        <v>44925</v>
      </c>
      <c r="C358" s="5">
        <v>42468</v>
      </c>
      <c r="D358" s="2">
        <v>45.381999999999998</v>
      </c>
      <c r="E358" s="2">
        <v>5.601</v>
      </c>
      <c r="F358" s="2">
        <v>78.475711892797321</v>
      </c>
      <c r="G358" s="2">
        <v>1903</v>
      </c>
      <c r="H358" s="2">
        <v>91092.266663659946</v>
      </c>
      <c r="I358" s="2">
        <v>101750.9696636599</v>
      </c>
      <c r="J358" s="2">
        <v>-8.7947867332494045E-4</v>
      </c>
      <c r="K358" s="2">
        <v>1.750969663660085E-2</v>
      </c>
    </row>
    <row r="359" spans="1:11">
      <c r="A359" s="5">
        <v>42009</v>
      </c>
      <c r="B359" s="5">
        <v>44925</v>
      </c>
      <c r="C359" s="5">
        <v>42471</v>
      </c>
      <c r="D359" s="2">
        <v>46.738900000000001</v>
      </c>
      <c r="E359" s="2">
        <v>5.7009999999999996</v>
      </c>
      <c r="F359" s="2">
        <v>79.532163742690059</v>
      </c>
      <c r="G359" s="2">
        <v>1903</v>
      </c>
      <c r="H359" s="2">
        <v>91114.727770508543</v>
      </c>
      <c r="I359" s="2">
        <v>101963.7307705085</v>
      </c>
      <c r="J359" s="2">
        <v>2.0909983221966129E-3</v>
      </c>
      <c r="K359" s="2">
        <v>1.9637307705086871E-2</v>
      </c>
    </row>
    <row r="360" spans="1:11">
      <c r="A360" s="5">
        <v>42009</v>
      </c>
      <c r="B360" s="5">
        <v>44925</v>
      </c>
      <c r="C360" s="5">
        <v>42472</v>
      </c>
      <c r="D360" s="2">
        <v>46.786200000000001</v>
      </c>
      <c r="E360" s="2">
        <v>5.6740000000000004</v>
      </c>
      <c r="F360" s="2">
        <v>79.632721202003339</v>
      </c>
      <c r="G360" s="2">
        <v>1903</v>
      </c>
      <c r="H360" s="2">
        <v>91122.216652243107</v>
      </c>
      <c r="I360" s="2">
        <v>101919.8386522431</v>
      </c>
      <c r="J360" s="2">
        <v>-4.3046795104251251E-4</v>
      </c>
      <c r="K360" s="2">
        <v>1.919838652243255E-2</v>
      </c>
    </row>
    <row r="361" spans="1:11">
      <c r="A361" s="5">
        <v>42009</v>
      </c>
      <c r="B361" s="5">
        <v>44925</v>
      </c>
      <c r="C361" s="5">
        <v>42473</v>
      </c>
      <c r="D361" s="2">
        <v>47.401600000000002</v>
      </c>
      <c r="E361" s="2">
        <v>5.7640000000000002</v>
      </c>
      <c r="F361" s="2">
        <v>79.983319432860711</v>
      </c>
      <c r="G361" s="2">
        <v>1903</v>
      </c>
      <c r="H361" s="2">
        <v>91129.706149502221</v>
      </c>
      <c r="I361" s="2">
        <v>102098.5981495022</v>
      </c>
      <c r="J361" s="2">
        <v>1.7539224906844011E-3</v>
      </c>
      <c r="K361" s="2">
        <v>2.0985981495023509E-2</v>
      </c>
    </row>
    <row r="362" spans="1:11">
      <c r="A362" s="5">
        <v>42009</v>
      </c>
      <c r="B362" s="5">
        <v>44925</v>
      </c>
      <c r="C362" s="5">
        <v>42474</v>
      </c>
      <c r="D362" s="2">
        <v>47.869100000000003</v>
      </c>
      <c r="E362" s="2">
        <v>5.8019999999999996</v>
      </c>
      <c r="F362" s="2">
        <v>80.416666666666657</v>
      </c>
      <c r="G362" s="2">
        <v>1903</v>
      </c>
      <c r="H362" s="2">
        <v>91137.196262336438</v>
      </c>
      <c r="I362" s="2">
        <v>102178.4022623364</v>
      </c>
      <c r="J362" s="2">
        <v>7.8163769415695583E-4</v>
      </c>
      <c r="K362" s="2">
        <v>2.1784022623365869E-2</v>
      </c>
    </row>
    <row r="363" spans="1:11">
      <c r="A363" s="5">
        <v>42009</v>
      </c>
      <c r="B363" s="5">
        <v>44925</v>
      </c>
      <c r="C363" s="5">
        <v>42475</v>
      </c>
      <c r="D363" s="2">
        <v>47.742800000000003</v>
      </c>
      <c r="E363" s="2">
        <v>5.7949999999999999</v>
      </c>
      <c r="F363" s="2">
        <v>80.099916736053288</v>
      </c>
      <c r="G363" s="2">
        <v>1903</v>
      </c>
      <c r="H363" s="2">
        <v>91144.68699079637</v>
      </c>
      <c r="I363" s="2">
        <v>102172.57199079639</v>
      </c>
      <c r="J363" s="2">
        <v>-5.7059725059205313E-5</v>
      </c>
      <c r="K363" s="2">
        <v>2.172571990796501E-2</v>
      </c>
    </row>
    <row r="364" spans="1:11">
      <c r="A364" s="5">
        <v>42009</v>
      </c>
      <c r="B364" s="5">
        <v>44925</v>
      </c>
      <c r="C364" s="5">
        <v>42478</v>
      </c>
      <c r="D364" s="2">
        <v>48.238599999999998</v>
      </c>
      <c r="E364" s="2">
        <v>5.6950000000000003</v>
      </c>
      <c r="F364" s="2">
        <v>80.813953488372093</v>
      </c>
      <c r="G364" s="2">
        <v>1903</v>
      </c>
      <c r="H364" s="2">
        <v>91167.161023205073</v>
      </c>
      <c r="I364" s="2">
        <v>102004.74602320509</v>
      </c>
      <c r="J364" s="2">
        <v>-1.642573582334772E-3</v>
      </c>
      <c r="K364" s="2">
        <v>2.0047460232052169E-2</v>
      </c>
    </row>
    <row r="365" spans="1:11">
      <c r="A365" s="5">
        <v>42009</v>
      </c>
      <c r="B365" s="5">
        <v>44925</v>
      </c>
      <c r="C365" s="5">
        <v>42479</v>
      </c>
      <c r="D365" s="2">
        <v>49.198599999999999</v>
      </c>
      <c r="E365" s="2">
        <v>5.7050000000000001</v>
      </c>
      <c r="F365" s="2">
        <v>82.406639004149369</v>
      </c>
      <c r="G365" s="2">
        <v>1903</v>
      </c>
      <c r="H365" s="2">
        <v>91174.654214522059</v>
      </c>
      <c r="I365" s="2">
        <v>102031.26921452209</v>
      </c>
      <c r="J365" s="2">
        <v>2.6001918882245789E-4</v>
      </c>
      <c r="K365" s="2">
        <v>2.031269214522213E-2</v>
      </c>
    </row>
    <row r="366" spans="1:11">
      <c r="A366" s="5">
        <v>42009</v>
      </c>
      <c r="B366" s="5">
        <v>44925</v>
      </c>
      <c r="C366" s="5">
        <v>42480</v>
      </c>
      <c r="D366" s="2">
        <v>47.097299999999997</v>
      </c>
      <c r="E366" s="2">
        <v>5.4539999999999997</v>
      </c>
      <c r="F366" s="2">
        <v>79.436152570480928</v>
      </c>
      <c r="G366" s="2">
        <v>1903</v>
      </c>
      <c r="H366" s="2">
        <v>91182.148021717774</v>
      </c>
      <c r="I366" s="2">
        <v>101561.1100217178</v>
      </c>
      <c r="J366" s="2">
        <v>-4.6079912209635587E-3</v>
      </c>
      <c r="K366" s="2">
        <v>1.561110021717926E-2</v>
      </c>
    </row>
    <row r="367" spans="1:11">
      <c r="A367" s="5">
        <v>42009</v>
      </c>
      <c r="B367" s="5">
        <v>44925</v>
      </c>
      <c r="C367" s="5">
        <v>42481</v>
      </c>
      <c r="D367" s="2">
        <v>46.7776</v>
      </c>
      <c r="E367" s="2">
        <v>5.41</v>
      </c>
      <c r="F367" s="2">
        <v>79.038939519469764</v>
      </c>
      <c r="G367" s="2">
        <v>1903</v>
      </c>
      <c r="H367" s="2">
        <v>91189.642444842859</v>
      </c>
      <c r="I367" s="2">
        <v>101484.8724448429</v>
      </c>
      <c r="J367" s="2">
        <v>-7.5065718421762906E-4</v>
      </c>
      <c r="K367" s="2">
        <v>1.484872444843011E-2</v>
      </c>
    </row>
    <row r="368" spans="1:11">
      <c r="A368" s="5">
        <v>42009</v>
      </c>
      <c r="B368" s="5">
        <v>44925</v>
      </c>
      <c r="C368" s="5">
        <v>42482</v>
      </c>
      <c r="D368" s="2">
        <v>47.171500000000002</v>
      </c>
      <c r="E368" s="2">
        <v>5.4429999999999996</v>
      </c>
      <c r="F368" s="2">
        <v>79.47019867549669</v>
      </c>
      <c r="G368" s="2">
        <v>1903</v>
      </c>
      <c r="H368" s="2">
        <v>91197.13748394791</v>
      </c>
      <c r="I368" s="2">
        <v>101555.16648394791</v>
      </c>
      <c r="J368" s="2">
        <v>6.9265534272866525E-4</v>
      </c>
      <c r="K368" s="2">
        <v>1.5551664839480671E-2</v>
      </c>
    </row>
    <row r="369" spans="1:11">
      <c r="A369" s="5">
        <v>42009</v>
      </c>
      <c r="B369" s="5">
        <v>44925</v>
      </c>
      <c r="C369" s="5">
        <v>42485</v>
      </c>
      <c r="D369" s="2">
        <v>47.154200000000003</v>
      </c>
      <c r="E369" s="2">
        <v>5.4160000000000004</v>
      </c>
      <c r="F369" s="2">
        <v>79.438480594549958</v>
      </c>
      <c r="G369" s="2">
        <v>1903</v>
      </c>
      <c r="H369" s="2">
        <v>91219.624449354931</v>
      </c>
      <c r="I369" s="2">
        <v>101526.2724493549</v>
      </c>
      <c r="J369" s="2">
        <v>-2.8451565383957877E-4</v>
      </c>
      <c r="K369" s="2">
        <v>1.526272449355104E-2</v>
      </c>
    </row>
    <row r="370" spans="1:11">
      <c r="A370" s="5">
        <v>42009</v>
      </c>
      <c r="B370" s="5">
        <v>44925</v>
      </c>
      <c r="C370" s="5">
        <v>42486</v>
      </c>
      <c r="D370" s="2">
        <v>47.471600000000002</v>
      </c>
      <c r="E370" s="2">
        <v>5.4859999999999998</v>
      </c>
      <c r="F370" s="2">
        <v>79.78547854785478</v>
      </c>
      <c r="G370" s="2">
        <v>1903</v>
      </c>
      <c r="H370" s="2">
        <v>91227.121952734349</v>
      </c>
      <c r="I370" s="2">
        <v>101666.9799527343</v>
      </c>
      <c r="J370" s="2">
        <v>1.38592208681354E-3</v>
      </c>
      <c r="K370" s="2">
        <v>1.6669799527345042E-2</v>
      </c>
    </row>
    <row r="371" spans="1:11">
      <c r="A371" s="5">
        <v>42009</v>
      </c>
      <c r="B371" s="5">
        <v>44925</v>
      </c>
      <c r="C371" s="5">
        <v>42487</v>
      </c>
      <c r="D371" s="2">
        <v>47.497</v>
      </c>
      <c r="E371" s="2">
        <v>5.4580000000000002</v>
      </c>
      <c r="F371" s="2">
        <v>79.802143446001651</v>
      </c>
      <c r="G371" s="2">
        <v>1903</v>
      </c>
      <c r="H371" s="2">
        <v>91234.620072346908</v>
      </c>
      <c r="I371" s="2">
        <v>101621.1940723469</v>
      </c>
      <c r="J371" s="2">
        <v>-4.503515340843478E-4</v>
      </c>
      <c r="K371" s="2">
        <v>1.6211940723470649E-2</v>
      </c>
    </row>
    <row r="372" spans="1:11">
      <c r="A372" s="5">
        <v>42009</v>
      </c>
      <c r="B372" s="5">
        <v>44925</v>
      </c>
      <c r="C372" s="5">
        <v>42488</v>
      </c>
      <c r="D372" s="2">
        <v>48.104500000000002</v>
      </c>
      <c r="E372" s="2">
        <v>5.4139999999999997</v>
      </c>
      <c r="F372" s="2">
        <v>80.560131795716629</v>
      </c>
      <c r="G372" s="2">
        <v>1903</v>
      </c>
      <c r="H372" s="2">
        <v>91242.118808243278</v>
      </c>
      <c r="I372" s="2">
        <v>101544.9608082433</v>
      </c>
      <c r="J372" s="2">
        <v>-7.5017091463569496E-4</v>
      </c>
      <c r="K372" s="2">
        <v>1.544960808243445E-2</v>
      </c>
    </row>
    <row r="373" spans="1:11">
      <c r="A373" s="5">
        <v>42009</v>
      </c>
      <c r="B373" s="5">
        <v>44925</v>
      </c>
      <c r="C373" s="5">
        <v>42489</v>
      </c>
      <c r="D373" s="2">
        <v>48.531300000000002</v>
      </c>
      <c r="E373" s="2">
        <v>5.4219999999999997</v>
      </c>
      <c r="F373" s="2">
        <v>81.23456790123457</v>
      </c>
      <c r="G373" s="2">
        <v>1903</v>
      </c>
      <c r="H373" s="2">
        <v>91249.6181604741</v>
      </c>
      <c r="I373" s="2">
        <v>101567.68416047411</v>
      </c>
      <c r="J373" s="2">
        <v>2.237762666896792E-4</v>
      </c>
      <c r="K373" s="2">
        <v>1.567684160474259E-2</v>
      </c>
    </row>
    <row r="374" spans="1:11">
      <c r="A374" s="5">
        <v>42009</v>
      </c>
      <c r="B374" s="5">
        <v>44925</v>
      </c>
      <c r="C374" s="5">
        <v>42493</v>
      </c>
      <c r="D374" s="2">
        <v>50.352899999999998</v>
      </c>
      <c r="E374" s="2">
        <v>5.5949999999999998</v>
      </c>
      <c r="F374" s="2">
        <v>84.085315832649712</v>
      </c>
      <c r="G374" s="2">
        <v>1903</v>
      </c>
      <c r="H374" s="2">
        <v>91279.618034937826</v>
      </c>
      <c r="I374" s="2">
        <v>101926.9030349378</v>
      </c>
      <c r="J374" s="2">
        <v>3.536743772715845E-3</v>
      </c>
      <c r="K374" s="2">
        <v>1.9269030349379879E-2</v>
      </c>
    </row>
    <row r="375" spans="1:11">
      <c r="A375" s="5">
        <v>42009</v>
      </c>
      <c r="B375" s="5">
        <v>44925</v>
      </c>
      <c r="C375" s="5">
        <v>42494</v>
      </c>
      <c r="D375" s="2">
        <v>50.396099999999997</v>
      </c>
      <c r="E375" s="2">
        <v>5.5949999999999998</v>
      </c>
      <c r="F375" s="2">
        <v>84.098360655737693</v>
      </c>
      <c r="G375" s="2">
        <v>1903</v>
      </c>
      <c r="H375" s="2">
        <v>91287.120469296875</v>
      </c>
      <c r="I375" s="2">
        <v>101934.40546929689</v>
      </c>
      <c r="J375" s="2">
        <v>7.3606026825601134E-5</v>
      </c>
      <c r="K375" s="2">
        <v>1.9344054692970181E-2</v>
      </c>
    </row>
    <row r="376" spans="1:11">
      <c r="A376" s="5">
        <v>42009</v>
      </c>
      <c r="B376" s="5">
        <v>44925</v>
      </c>
      <c r="C376" s="5">
        <v>42495</v>
      </c>
      <c r="D376" s="2">
        <v>50.675699999999999</v>
      </c>
      <c r="E376" s="2">
        <v>5.6349999999999998</v>
      </c>
      <c r="F376" s="2">
        <v>84.438984438984434</v>
      </c>
      <c r="G376" s="2">
        <v>1903</v>
      </c>
      <c r="H376" s="2">
        <v>91294.623520294364</v>
      </c>
      <c r="I376" s="2">
        <v>102018.02852029441</v>
      </c>
      <c r="J376" s="2">
        <v>8.2036139429564336E-4</v>
      </c>
      <c r="K376" s="2">
        <v>2.0180285202945129E-2</v>
      </c>
    </row>
    <row r="377" spans="1:11">
      <c r="A377" s="5">
        <v>42009</v>
      </c>
      <c r="B377" s="5">
        <v>44925</v>
      </c>
      <c r="C377" s="5">
        <v>42496</v>
      </c>
      <c r="D377" s="2">
        <v>48.714799999999997</v>
      </c>
      <c r="E377" s="2">
        <v>5.4130000000000003</v>
      </c>
      <c r="F377" s="2">
        <v>80.932896890343699</v>
      </c>
      <c r="G377" s="2">
        <v>1903</v>
      </c>
      <c r="H377" s="2">
        <v>91302.127187980965</v>
      </c>
      <c r="I377" s="2">
        <v>101603.06618798101</v>
      </c>
      <c r="J377" s="2">
        <v>-4.0675392215685502E-3</v>
      </c>
      <c r="K377" s="2">
        <v>1.603066187981117E-2</v>
      </c>
    </row>
    <row r="378" spans="1:11">
      <c r="A378" s="5">
        <v>42009</v>
      </c>
      <c r="B378" s="5">
        <v>44925</v>
      </c>
      <c r="C378" s="5">
        <v>42499</v>
      </c>
      <c r="D378" s="2">
        <v>47.017600000000002</v>
      </c>
      <c r="E378" s="2">
        <v>5.2160000000000002</v>
      </c>
      <c r="F378" s="2">
        <v>78.285714285714278</v>
      </c>
      <c r="G378" s="2">
        <v>1903</v>
      </c>
      <c r="H378" s="2">
        <v>91324.640041260194</v>
      </c>
      <c r="I378" s="2">
        <v>101250.6880412602</v>
      </c>
      <c r="J378" s="2">
        <v>-3.468184179292622E-3</v>
      </c>
      <c r="K378" s="2">
        <v>1.250688041260339E-2</v>
      </c>
    </row>
    <row r="379" spans="1:11">
      <c r="A379" s="5">
        <v>42009</v>
      </c>
      <c r="B379" s="5">
        <v>44925</v>
      </c>
      <c r="C379" s="5">
        <v>42500</v>
      </c>
      <c r="D379" s="2">
        <v>47.018300000000004</v>
      </c>
      <c r="E379" s="2">
        <v>5.1989999999999998</v>
      </c>
      <c r="F379" s="2">
        <v>78.303425774877653</v>
      </c>
      <c r="G379" s="2">
        <v>1903</v>
      </c>
      <c r="H379" s="2">
        <v>91332.146176058101</v>
      </c>
      <c r="I379" s="2">
        <v>101225.8431760581</v>
      </c>
      <c r="J379" s="2">
        <v>-2.4537971724170049E-4</v>
      </c>
      <c r="K379" s="2">
        <v>1.22584317605825E-2</v>
      </c>
    </row>
    <row r="380" spans="1:11">
      <c r="A380" s="5">
        <v>42009</v>
      </c>
      <c r="B380" s="5">
        <v>44925</v>
      </c>
      <c r="C380" s="5">
        <v>42501</v>
      </c>
      <c r="D380" s="2">
        <v>46.920099999999998</v>
      </c>
      <c r="E380" s="2">
        <v>5.1890000000000001</v>
      </c>
      <c r="F380" s="2">
        <v>78.158109209453954</v>
      </c>
      <c r="G380" s="2">
        <v>1903</v>
      </c>
      <c r="H380" s="2">
        <v>91339.652927798626</v>
      </c>
      <c r="I380" s="2">
        <v>101214.3199277986</v>
      </c>
      <c r="J380" s="2">
        <v>-1.13837019262264E-4</v>
      </c>
      <c r="K380" s="2">
        <v>1.214319927798768E-2</v>
      </c>
    </row>
    <row r="381" spans="1:11">
      <c r="A381" s="5">
        <v>42009</v>
      </c>
      <c r="B381" s="5">
        <v>44925</v>
      </c>
      <c r="C381" s="5">
        <v>42502</v>
      </c>
      <c r="D381" s="2">
        <v>46.977600000000002</v>
      </c>
      <c r="E381" s="2">
        <v>5.1909999999999998</v>
      </c>
      <c r="F381" s="2">
        <v>78.175895765472305</v>
      </c>
      <c r="G381" s="2">
        <v>1903</v>
      </c>
      <c r="H381" s="2">
        <v>91347.160296532427</v>
      </c>
      <c r="I381" s="2">
        <v>101225.6332965324</v>
      </c>
      <c r="J381" s="2">
        <v>1.1177636466719321E-4</v>
      </c>
      <c r="K381" s="2">
        <v>1.225633296532558E-2</v>
      </c>
    </row>
    <row r="382" spans="1:11">
      <c r="A382" s="5">
        <v>42009</v>
      </c>
      <c r="B382" s="5">
        <v>44925</v>
      </c>
      <c r="C382" s="5">
        <v>42503</v>
      </c>
      <c r="D382" s="2">
        <v>46.881399999999999</v>
      </c>
      <c r="E382" s="2">
        <v>5.1740000000000004</v>
      </c>
      <c r="F382" s="2">
        <v>78.03091944670463</v>
      </c>
      <c r="G382" s="2">
        <v>1903</v>
      </c>
      <c r="H382" s="2">
        <v>91354.668282310216</v>
      </c>
      <c r="I382" s="2">
        <v>101200.7902823102</v>
      </c>
      <c r="J382" s="2">
        <v>-2.454221664331957E-4</v>
      </c>
      <c r="K382" s="2">
        <v>1.2007902823103491E-2</v>
      </c>
    </row>
    <row r="383" spans="1:11">
      <c r="A383" s="5">
        <v>42009</v>
      </c>
      <c r="B383" s="5">
        <v>44925</v>
      </c>
      <c r="C383" s="5">
        <v>42506</v>
      </c>
      <c r="D383" s="2">
        <v>47.665799999999997</v>
      </c>
      <c r="E383" s="2">
        <v>5.2670000000000003</v>
      </c>
      <c r="F383" s="2">
        <v>79.301948051948045</v>
      </c>
      <c r="G383" s="2">
        <v>1903</v>
      </c>
      <c r="H383" s="2">
        <v>91377.194090927791</v>
      </c>
      <c r="I383" s="2">
        <v>101400.2950909278</v>
      </c>
      <c r="J383" s="2">
        <v>1.971375994802349E-3</v>
      </c>
      <c r="K383" s="2">
        <v>1.4002950909279169E-2</v>
      </c>
    </row>
    <row r="384" spans="1:11">
      <c r="A384" s="5">
        <v>42009</v>
      </c>
      <c r="B384" s="5">
        <v>44925</v>
      </c>
      <c r="C384" s="5">
        <v>42507</v>
      </c>
      <c r="D384" s="2">
        <v>47.461799999999997</v>
      </c>
      <c r="E384" s="2">
        <v>5.2590000000000003</v>
      </c>
      <c r="F384" s="2">
        <v>78.994322789943226</v>
      </c>
      <c r="G384" s="2">
        <v>1903</v>
      </c>
      <c r="H384" s="2">
        <v>91384.704545236629</v>
      </c>
      <c r="I384" s="2">
        <v>101392.58154523659</v>
      </c>
      <c r="J384" s="2">
        <v>-7.6070248949844377E-5</v>
      </c>
      <c r="K384" s="2">
        <v>1.3925815452367599E-2</v>
      </c>
    </row>
    <row r="385" spans="1:11">
      <c r="A385" s="5">
        <v>42009</v>
      </c>
      <c r="B385" s="5">
        <v>44925</v>
      </c>
      <c r="C385" s="5">
        <v>42508</v>
      </c>
      <c r="D385" s="2">
        <v>46.164099999999998</v>
      </c>
      <c r="E385" s="2">
        <v>5.1139999999999999</v>
      </c>
      <c r="F385" s="2">
        <v>76.823338735818481</v>
      </c>
      <c r="G385" s="2">
        <v>1903</v>
      </c>
      <c r="H385" s="2">
        <v>91392.21561684311</v>
      </c>
      <c r="I385" s="2">
        <v>101124.15761684311</v>
      </c>
      <c r="J385" s="2">
        <v>-2.6473724635739382E-3</v>
      </c>
      <c r="K385" s="2">
        <v>1.1241576168432349E-2</v>
      </c>
    </row>
    <row r="386" spans="1:11">
      <c r="A386" s="5">
        <v>42009</v>
      </c>
      <c r="B386" s="5">
        <v>44925</v>
      </c>
      <c r="C386" s="5">
        <v>42509</v>
      </c>
      <c r="D386" s="2">
        <v>46.619799999999998</v>
      </c>
      <c r="E386" s="2">
        <v>5.14</v>
      </c>
      <c r="F386" s="2">
        <v>77.085020242914979</v>
      </c>
      <c r="G386" s="2">
        <v>1903</v>
      </c>
      <c r="H386" s="2">
        <v>91399.727305797947</v>
      </c>
      <c r="I386" s="2">
        <v>101181.1473057979</v>
      </c>
      <c r="J386" s="2">
        <v>5.6356156924208811E-4</v>
      </c>
      <c r="K386" s="2">
        <v>1.181147305798058E-2</v>
      </c>
    </row>
    <row r="387" spans="1:11">
      <c r="A387" s="5">
        <v>42009</v>
      </c>
      <c r="B387" s="5">
        <v>44925</v>
      </c>
      <c r="C387" s="5">
        <v>42510</v>
      </c>
      <c r="D387" s="2">
        <v>47.184899999999999</v>
      </c>
      <c r="E387" s="2">
        <v>5.2089999999999996</v>
      </c>
      <c r="F387" s="2">
        <v>78.721682847896432</v>
      </c>
      <c r="G387" s="2">
        <v>1903</v>
      </c>
      <c r="H387" s="2">
        <v>91407.239612151854</v>
      </c>
      <c r="I387" s="2">
        <v>101319.9666121519</v>
      </c>
      <c r="J387" s="2">
        <v>1.3719878658260409E-3</v>
      </c>
      <c r="K387" s="2">
        <v>1.319966612151968E-2</v>
      </c>
    </row>
    <row r="388" spans="1:11">
      <c r="A388" s="5">
        <v>42009</v>
      </c>
      <c r="B388" s="5">
        <v>44925</v>
      </c>
      <c r="C388" s="5">
        <v>42513</v>
      </c>
      <c r="D388" s="2">
        <v>47.790500000000002</v>
      </c>
      <c r="E388" s="2">
        <v>5.2649999999999997</v>
      </c>
      <c r="F388" s="2">
        <v>79.499596448748989</v>
      </c>
      <c r="G388" s="2">
        <v>1903</v>
      </c>
      <c r="H388" s="2">
        <v>91429.778383563083</v>
      </c>
      <c r="I388" s="2">
        <v>101449.0733835631</v>
      </c>
      <c r="J388" s="2">
        <v>1.2742480650969059E-3</v>
      </c>
      <c r="K388" s="2">
        <v>1.449073383563193E-2</v>
      </c>
    </row>
    <row r="389" spans="1:11">
      <c r="A389" s="5">
        <v>42009</v>
      </c>
      <c r="B389" s="5">
        <v>44925</v>
      </c>
      <c r="C389" s="5">
        <v>42514</v>
      </c>
      <c r="D389" s="2">
        <v>47.2211</v>
      </c>
      <c r="E389" s="2">
        <v>5.2169999999999996</v>
      </c>
      <c r="F389" s="2">
        <v>78.709677419354833</v>
      </c>
      <c r="G389" s="2">
        <v>1903</v>
      </c>
      <c r="H389" s="2">
        <v>91437.293159868583</v>
      </c>
      <c r="I389" s="2">
        <v>101365.2441598686</v>
      </c>
      <c r="J389" s="2">
        <v>-8.2631827870471852E-4</v>
      </c>
      <c r="K389" s="2">
        <v>1.365244159868695E-2</v>
      </c>
    </row>
    <row r="390" spans="1:11">
      <c r="A390" s="5">
        <v>42009</v>
      </c>
      <c r="B390" s="5">
        <v>44925</v>
      </c>
      <c r="C390" s="5">
        <v>42515</v>
      </c>
      <c r="D390" s="2">
        <v>47.064799999999998</v>
      </c>
      <c r="E390" s="2">
        <v>5.1849999999999996</v>
      </c>
      <c r="F390" s="2">
        <v>78.162771958098304</v>
      </c>
      <c r="G390" s="2">
        <v>1903</v>
      </c>
      <c r="H390" s="2">
        <v>91444.808553826952</v>
      </c>
      <c r="I390" s="2">
        <v>101311.8635538269</v>
      </c>
      <c r="J390" s="2">
        <v>-5.2661645995200068E-4</v>
      </c>
      <c r="K390" s="2">
        <v>1.311863553827064E-2</v>
      </c>
    </row>
    <row r="391" spans="1:11">
      <c r="A391" s="5">
        <v>42009</v>
      </c>
      <c r="B391" s="5">
        <v>44925</v>
      </c>
      <c r="C391" s="5">
        <v>42516</v>
      </c>
      <c r="D391" s="2">
        <v>47.220700000000001</v>
      </c>
      <c r="E391" s="2">
        <v>5.21</v>
      </c>
      <c r="F391" s="2">
        <v>78.663446054750395</v>
      </c>
      <c r="G391" s="2">
        <v>1903</v>
      </c>
      <c r="H391" s="2">
        <v>91452.324565488918</v>
      </c>
      <c r="I391" s="2">
        <v>101366.95456548889</v>
      </c>
      <c r="J391" s="2">
        <v>5.4377651076076283E-4</v>
      </c>
      <c r="K391" s="2">
        <v>1.366954565489031E-2</v>
      </c>
    </row>
    <row r="392" spans="1:11">
      <c r="A392" s="5">
        <v>42009</v>
      </c>
      <c r="B392" s="5">
        <v>44925</v>
      </c>
      <c r="C392" s="5">
        <v>42517</v>
      </c>
      <c r="D392" s="2">
        <v>47.276400000000002</v>
      </c>
      <c r="E392" s="2">
        <v>5.2149999999999999</v>
      </c>
      <c r="F392" s="2">
        <v>78.841512469831059</v>
      </c>
      <c r="G392" s="2">
        <v>1903</v>
      </c>
      <c r="H392" s="2">
        <v>91459.841194905268</v>
      </c>
      <c r="I392" s="2">
        <v>101383.9861949053</v>
      </c>
      <c r="J392" s="2">
        <v>1.6801954334488831E-4</v>
      </c>
      <c r="K392" s="2">
        <v>1.3839861949053839E-2</v>
      </c>
    </row>
    <row r="393" spans="1:11">
      <c r="A393" s="5">
        <v>42009</v>
      </c>
      <c r="B393" s="5">
        <v>44925</v>
      </c>
      <c r="C393" s="5">
        <v>42520</v>
      </c>
      <c r="D393" s="2">
        <v>47.018500000000003</v>
      </c>
      <c r="E393" s="2">
        <v>5.1909999999999998</v>
      </c>
      <c r="F393" s="2">
        <v>77.68860353130016</v>
      </c>
      <c r="G393" s="2">
        <v>1903</v>
      </c>
      <c r="H393" s="2">
        <v>91482.39293656977</v>
      </c>
      <c r="I393" s="2">
        <v>101360.8659365698</v>
      </c>
      <c r="J393" s="2">
        <v>-2.2804645194218759E-4</v>
      </c>
      <c r="K393" s="2">
        <v>1.360865936569877E-2</v>
      </c>
    </row>
    <row r="394" spans="1:11">
      <c r="A394" s="5">
        <v>42009</v>
      </c>
      <c r="B394" s="5">
        <v>44925</v>
      </c>
      <c r="C394" s="5">
        <v>42521</v>
      </c>
      <c r="D394" s="2">
        <v>48.942599999999999</v>
      </c>
      <c r="E394" s="2">
        <v>5.42</v>
      </c>
      <c r="F394" s="2">
        <v>81.956696070569365</v>
      </c>
      <c r="G394" s="2">
        <v>1903</v>
      </c>
      <c r="H394" s="2">
        <v>91489.912037359099</v>
      </c>
      <c r="I394" s="2">
        <v>101804.17203735909</v>
      </c>
      <c r="J394" s="2">
        <v>4.3735429516431612E-3</v>
      </c>
      <c r="K394" s="2">
        <v>1.8041720373592088E-2</v>
      </c>
    </row>
    <row r="395" spans="1:11">
      <c r="A395" s="5">
        <v>42009</v>
      </c>
      <c r="B395" s="5">
        <v>44925</v>
      </c>
      <c r="C395" s="5">
        <v>42522</v>
      </c>
      <c r="D395" s="2">
        <v>49.148200000000003</v>
      </c>
      <c r="E395" s="2">
        <v>5.4219999999999997</v>
      </c>
      <c r="F395" s="2">
        <v>82.612179487179489</v>
      </c>
      <c r="G395" s="2">
        <v>1903</v>
      </c>
      <c r="H395" s="2">
        <v>91497.431756156686</v>
      </c>
      <c r="I395" s="2">
        <v>101815.49775615671</v>
      </c>
      <c r="J395" s="2">
        <v>1.112500457587373E-4</v>
      </c>
      <c r="K395" s="2">
        <v>1.815497756156792E-2</v>
      </c>
    </row>
    <row r="396" spans="1:11">
      <c r="A396" s="5">
        <v>42009</v>
      </c>
      <c r="B396" s="5">
        <v>44925</v>
      </c>
      <c r="C396" s="5">
        <v>42523</v>
      </c>
      <c r="D396" s="2">
        <v>49.456200000000003</v>
      </c>
      <c r="E396" s="2">
        <v>5.4660000000000002</v>
      </c>
      <c r="F396" s="2">
        <v>83.346677341873502</v>
      </c>
      <c r="G396" s="2">
        <v>1903</v>
      </c>
      <c r="H396" s="2">
        <v>91504.952093013373</v>
      </c>
      <c r="I396" s="2">
        <v>101906.7500930134</v>
      </c>
      <c r="J396" s="2">
        <v>8.9625193480102894E-4</v>
      </c>
      <c r="K396" s="2">
        <v>1.906750093013487E-2</v>
      </c>
    </row>
    <row r="397" spans="1:11">
      <c r="A397" s="5">
        <v>42009</v>
      </c>
      <c r="B397" s="5">
        <v>44925</v>
      </c>
      <c r="C397" s="5">
        <v>42524</v>
      </c>
      <c r="D397" s="2">
        <v>49.630099999999999</v>
      </c>
      <c r="E397" s="2">
        <v>5.4989999999999997</v>
      </c>
      <c r="F397" s="2">
        <v>83.44</v>
      </c>
      <c r="G397" s="2">
        <v>1903</v>
      </c>
      <c r="H397" s="2">
        <v>91512.473047979918</v>
      </c>
      <c r="I397" s="2">
        <v>101977.0700479799</v>
      </c>
      <c r="J397" s="2">
        <v>6.9004216994805745E-4</v>
      </c>
      <c r="K397" s="2">
        <v>1.9770700479800229E-2</v>
      </c>
    </row>
    <row r="398" spans="1:11">
      <c r="A398" s="5">
        <v>42009</v>
      </c>
      <c r="B398" s="5">
        <v>44925</v>
      </c>
      <c r="C398" s="5">
        <v>42527</v>
      </c>
      <c r="D398" s="2">
        <v>49.785600000000002</v>
      </c>
      <c r="E398" s="2">
        <v>5.5129999999999999</v>
      </c>
      <c r="F398" s="2">
        <v>83.798882681564251</v>
      </c>
      <c r="G398" s="2">
        <v>1903</v>
      </c>
      <c r="H398" s="2">
        <v>91535.037767361631</v>
      </c>
      <c r="I398" s="2">
        <v>102026.2767673616</v>
      </c>
      <c r="J398" s="2">
        <v>4.8252729126829758E-4</v>
      </c>
      <c r="K398" s="2">
        <v>2.0262767673617569E-2</v>
      </c>
    </row>
    <row r="399" spans="1:11">
      <c r="A399" s="5">
        <v>42009</v>
      </c>
      <c r="B399" s="5">
        <v>44925</v>
      </c>
      <c r="C399" s="5">
        <v>42528</v>
      </c>
      <c r="D399" s="2">
        <v>49.738300000000002</v>
      </c>
      <c r="E399" s="2">
        <v>5.5069999999999997</v>
      </c>
      <c r="F399" s="2">
        <v>83.732057416267949</v>
      </c>
      <c r="G399" s="2">
        <v>1903</v>
      </c>
      <c r="H399" s="2">
        <v>91542.561195123344</v>
      </c>
      <c r="I399" s="2">
        <v>102022.3821951233</v>
      </c>
      <c r="J399" s="2">
        <v>-3.8172247010193061E-5</v>
      </c>
      <c r="K399" s="2">
        <v>2.0223821951234729E-2</v>
      </c>
    </row>
    <row r="400" spans="1:11">
      <c r="A400" s="5">
        <v>42009</v>
      </c>
      <c r="B400" s="5">
        <v>44925</v>
      </c>
      <c r="C400" s="5">
        <v>42529</v>
      </c>
      <c r="D400" s="2">
        <v>49.583799999999997</v>
      </c>
      <c r="E400" s="2">
        <v>5.492</v>
      </c>
      <c r="F400" s="2">
        <v>83.107569721115539</v>
      </c>
      <c r="G400" s="2">
        <v>1903</v>
      </c>
      <c r="H400" s="2">
        <v>91550.085241248977</v>
      </c>
      <c r="I400" s="2">
        <v>102001.361241249</v>
      </c>
      <c r="J400" s="2">
        <v>-2.060425704838442E-4</v>
      </c>
      <c r="K400" s="2">
        <v>2.0013612412491E-2</v>
      </c>
    </row>
    <row r="401" spans="1:11">
      <c r="A401" s="5">
        <v>42009</v>
      </c>
      <c r="B401" s="5">
        <v>44925</v>
      </c>
      <c r="C401" s="5">
        <v>42534</v>
      </c>
      <c r="D401" s="2">
        <v>47.429699999999997</v>
      </c>
      <c r="E401" s="2">
        <v>5.2270000000000003</v>
      </c>
      <c r="F401" s="2">
        <v>78.253968253968253</v>
      </c>
      <c r="G401" s="2">
        <v>1903</v>
      </c>
      <c r="H401" s="2">
        <v>91587.708563950859</v>
      </c>
      <c r="I401" s="2">
        <v>101534.6895639509</v>
      </c>
      <c r="J401" s="2">
        <v>-4.5751514648355576E-3</v>
      </c>
      <c r="K401" s="2">
        <v>1.534689563950975E-2</v>
      </c>
    </row>
    <row r="402" spans="1:11">
      <c r="A402" s="5">
        <v>42009</v>
      </c>
      <c r="B402" s="5">
        <v>44925</v>
      </c>
      <c r="C402" s="5">
        <v>42535</v>
      </c>
      <c r="D402" s="2">
        <v>47.590899999999998</v>
      </c>
      <c r="E402" s="2">
        <v>5.2510000000000003</v>
      </c>
      <c r="F402" s="2">
        <v>78.58842188739095</v>
      </c>
      <c r="G402" s="2">
        <v>1903</v>
      </c>
      <c r="H402" s="2">
        <v>91595.236320819153</v>
      </c>
      <c r="I402" s="2">
        <v>101587.8893208192</v>
      </c>
      <c r="J402" s="2">
        <v>5.2395646351777181E-4</v>
      </c>
      <c r="K402" s="2">
        <v>1.5878893208192801E-2</v>
      </c>
    </row>
    <row r="403" spans="1:11">
      <c r="A403" s="5">
        <v>42009</v>
      </c>
      <c r="B403" s="5">
        <v>44925</v>
      </c>
      <c r="C403" s="5">
        <v>42536</v>
      </c>
      <c r="D403" s="2">
        <v>49.1113</v>
      </c>
      <c r="E403" s="2">
        <v>5.4189999999999996</v>
      </c>
      <c r="F403" s="2">
        <v>81.854199683042779</v>
      </c>
      <c r="G403" s="2">
        <v>1903</v>
      </c>
      <c r="H403" s="2">
        <v>91602.764696407176</v>
      </c>
      <c r="I403" s="2">
        <v>101915.12169640719</v>
      </c>
      <c r="J403" s="2">
        <v>3.2211750610804391E-3</v>
      </c>
      <c r="K403" s="2">
        <v>1.915121696407307E-2</v>
      </c>
    </row>
    <row r="404" spans="1:11">
      <c r="A404" s="5">
        <v>42009</v>
      </c>
      <c r="B404" s="5">
        <v>44925</v>
      </c>
      <c r="C404" s="5">
        <v>42537</v>
      </c>
      <c r="D404" s="2">
        <v>48.969900000000003</v>
      </c>
      <c r="E404" s="2">
        <v>5.3979999999999997</v>
      </c>
      <c r="F404" s="2">
        <v>81.155977830562151</v>
      </c>
      <c r="G404" s="2">
        <v>1903</v>
      </c>
      <c r="H404" s="2">
        <v>91610.293690765786</v>
      </c>
      <c r="I404" s="2">
        <v>101882.6876907658</v>
      </c>
      <c r="J404" s="2">
        <v>-3.1824527215906778E-4</v>
      </c>
      <c r="K404" s="2">
        <v>1.8826876907659159E-2</v>
      </c>
    </row>
    <row r="405" spans="1:11">
      <c r="A405" s="5">
        <v>42009</v>
      </c>
      <c r="B405" s="5">
        <v>44925</v>
      </c>
      <c r="C405" s="5">
        <v>42538</v>
      </c>
      <c r="D405" s="2">
        <v>49.225299999999997</v>
      </c>
      <c r="E405" s="2">
        <v>5.44</v>
      </c>
      <c r="F405" s="2">
        <v>82.199367088607602</v>
      </c>
      <c r="G405" s="2">
        <v>1903</v>
      </c>
      <c r="H405" s="2">
        <v>91617.823303945872</v>
      </c>
      <c r="I405" s="2">
        <v>101970.14330394589</v>
      </c>
      <c r="J405" s="2">
        <v>8.5839523045905253E-4</v>
      </c>
      <c r="K405" s="2">
        <v>1.9701433039460259E-2</v>
      </c>
    </row>
    <row r="406" spans="1:11">
      <c r="A406" s="5">
        <v>42009</v>
      </c>
      <c r="B406" s="5">
        <v>44925</v>
      </c>
      <c r="C406" s="5">
        <v>42541</v>
      </c>
      <c r="D406" s="2">
        <v>49.392299999999999</v>
      </c>
      <c r="E406" s="2">
        <v>5.4470000000000001</v>
      </c>
      <c r="F406" s="2">
        <v>82.478295185477506</v>
      </c>
      <c r="G406" s="2">
        <v>1903</v>
      </c>
      <c r="H406" s="2">
        <v>91640.414000103032</v>
      </c>
      <c r="I406" s="2">
        <v>102006.05500010301</v>
      </c>
      <c r="J406" s="2">
        <v>3.5217853965452411E-4</v>
      </c>
      <c r="K406" s="2">
        <v>2.00605500010318E-2</v>
      </c>
    </row>
    <row r="407" spans="1:11">
      <c r="A407" s="5">
        <v>42009</v>
      </c>
      <c r="B407" s="5">
        <v>44925</v>
      </c>
      <c r="C407" s="5">
        <v>42542</v>
      </c>
      <c r="D407" s="2">
        <v>48.854399999999998</v>
      </c>
      <c r="E407" s="2">
        <v>5.3819999999999997</v>
      </c>
      <c r="F407" s="2">
        <v>80.441640378548897</v>
      </c>
      <c r="G407" s="2">
        <v>1903</v>
      </c>
      <c r="H407" s="2">
        <v>91647.94608892496</v>
      </c>
      <c r="I407" s="2">
        <v>101889.892088925</v>
      </c>
      <c r="J407" s="2">
        <v>-1.138784469000065E-3</v>
      </c>
      <c r="K407" s="2">
        <v>1.889892088925094E-2</v>
      </c>
    </row>
    <row r="408" spans="1:11">
      <c r="A408" s="5">
        <v>42009</v>
      </c>
      <c r="B408" s="5">
        <v>44925</v>
      </c>
      <c r="C408" s="5">
        <v>42543</v>
      </c>
      <c r="D408" s="2">
        <v>49.638300000000001</v>
      </c>
      <c r="E408" s="2">
        <v>5.4850000000000003</v>
      </c>
      <c r="F408" s="2">
        <v>83.530338849487791</v>
      </c>
      <c r="G408" s="2">
        <v>1903</v>
      </c>
      <c r="H408" s="2">
        <v>91655.478796822703</v>
      </c>
      <c r="I408" s="2">
        <v>102093.4337968227</v>
      </c>
      <c r="J408" s="2">
        <v>1.9976633964839952E-3</v>
      </c>
      <c r="K408" s="2">
        <v>2.0934337968228519E-2</v>
      </c>
    </row>
    <row r="409" spans="1:11">
      <c r="A409" s="5">
        <v>42009</v>
      </c>
      <c r="B409" s="5">
        <v>44925</v>
      </c>
      <c r="C409" s="5">
        <v>42544</v>
      </c>
      <c r="D409" s="2">
        <v>49.423900000000003</v>
      </c>
      <c r="E409" s="2">
        <v>5.4539999999999997</v>
      </c>
      <c r="F409" s="2">
        <v>82.598425196850386</v>
      </c>
      <c r="G409" s="2">
        <v>1903</v>
      </c>
      <c r="H409" s="2">
        <v>91663.012123847104</v>
      </c>
      <c r="I409" s="2">
        <v>102041.9741238471</v>
      </c>
      <c r="J409" s="2">
        <v>-5.040448838072864E-4</v>
      </c>
      <c r="K409" s="2">
        <v>2.041974123847257E-2</v>
      </c>
    </row>
    <row r="410" spans="1:11">
      <c r="A410" s="5">
        <v>42009</v>
      </c>
      <c r="B410" s="5">
        <v>44925</v>
      </c>
      <c r="C410" s="5">
        <v>42545</v>
      </c>
      <c r="D410" s="2">
        <v>48.8367</v>
      </c>
      <c r="E410" s="2">
        <v>5.375</v>
      </c>
      <c r="F410" s="2">
        <v>80.01573564122738</v>
      </c>
      <c r="G410" s="2">
        <v>1903</v>
      </c>
      <c r="H410" s="2">
        <v>91670.546070049066</v>
      </c>
      <c r="I410" s="2">
        <v>101899.17107004909</v>
      </c>
      <c r="J410" s="2">
        <v>-1.3994540484362219E-3</v>
      </c>
      <c r="K410" s="2">
        <v>1.8991710700492211E-2</v>
      </c>
    </row>
    <row r="411" spans="1:11">
      <c r="A411" s="5">
        <v>42009</v>
      </c>
      <c r="B411" s="5">
        <v>44925</v>
      </c>
      <c r="C411" s="5">
        <v>42548</v>
      </c>
      <c r="D411" s="2">
        <v>49.970300000000002</v>
      </c>
      <c r="E411" s="2">
        <v>5.5289999999999999</v>
      </c>
      <c r="F411" s="2">
        <v>84.144427001569866</v>
      </c>
      <c r="G411" s="2">
        <v>1903</v>
      </c>
      <c r="H411" s="2">
        <v>91693.149766340328</v>
      </c>
      <c r="I411" s="2">
        <v>102214.8367663403</v>
      </c>
      <c r="J411" s="2">
        <v>3.097823985970027E-3</v>
      </c>
      <c r="K411" s="2">
        <v>2.2148367663404889E-2</v>
      </c>
    </row>
    <row r="412" spans="1:11">
      <c r="A412" s="5">
        <v>42009</v>
      </c>
      <c r="B412" s="5">
        <v>44925</v>
      </c>
      <c r="C412" s="5">
        <v>42549</v>
      </c>
      <c r="D412" s="2">
        <v>50.485900000000001</v>
      </c>
      <c r="E412" s="2">
        <v>5.5810000000000004</v>
      </c>
      <c r="F412" s="2">
        <v>84.705882352941174</v>
      </c>
      <c r="G412" s="2">
        <v>1903</v>
      </c>
      <c r="H412" s="2">
        <v>91700.686189608794</v>
      </c>
      <c r="I412" s="2">
        <v>102321.3291896088</v>
      </c>
      <c r="J412" s="2">
        <v>1.041848978459825E-3</v>
      </c>
      <c r="K412" s="2">
        <v>2.321329189608945E-2</v>
      </c>
    </row>
    <row r="413" spans="1:11">
      <c r="A413" s="5">
        <v>42009</v>
      </c>
      <c r="B413" s="5">
        <v>44925</v>
      </c>
      <c r="C413" s="5">
        <v>42550</v>
      </c>
      <c r="D413" s="2">
        <v>50.5578</v>
      </c>
      <c r="E413" s="2">
        <v>5.5819999999999999</v>
      </c>
      <c r="F413" s="2">
        <v>84.717868338558006</v>
      </c>
      <c r="G413" s="2">
        <v>1903</v>
      </c>
      <c r="H413" s="2">
        <v>91708.223232309319</v>
      </c>
      <c r="I413" s="2">
        <v>102330.76923230931</v>
      </c>
      <c r="J413" s="2">
        <v>9.2258796629218764E-5</v>
      </c>
      <c r="K413" s="2">
        <v>2.330769232309482E-2</v>
      </c>
    </row>
    <row r="414" spans="1:11">
      <c r="A414" s="5">
        <v>42009</v>
      </c>
      <c r="B414" s="5">
        <v>44925</v>
      </c>
      <c r="C414" s="5">
        <v>42551</v>
      </c>
      <c r="D414" s="2">
        <v>50.606499999999997</v>
      </c>
      <c r="E414" s="2">
        <v>5.585</v>
      </c>
      <c r="F414" s="2">
        <v>84.729835552075187</v>
      </c>
      <c r="G414" s="2">
        <v>1903</v>
      </c>
      <c r="H414" s="2">
        <v>91715.760894492807</v>
      </c>
      <c r="I414" s="2">
        <v>102344.0158944928</v>
      </c>
      <c r="J414" s="2">
        <v>1.2944945379445019E-4</v>
      </c>
      <c r="K414" s="2">
        <v>2.344015894492979E-2</v>
      </c>
    </row>
    <row r="415" spans="1:11">
      <c r="A415" s="5">
        <v>42009</v>
      </c>
      <c r="B415" s="5">
        <v>44925</v>
      </c>
      <c r="C415" s="5">
        <v>42552</v>
      </c>
      <c r="D415" s="2">
        <v>50.492899999999999</v>
      </c>
      <c r="E415" s="2">
        <v>5.577</v>
      </c>
      <c r="F415" s="2">
        <v>84.585289514866986</v>
      </c>
      <c r="G415" s="2">
        <v>1903</v>
      </c>
      <c r="H415" s="2">
        <v>91723.299176210174</v>
      </c>
      <c r="I415" s="2">
        <v>102336.33017621021</v>
      </c>
      <c r="J415" s="2">
        <v>-7.509689956430865E-5</v>
      </c>
      <c r="K415" s="2">
        <v>2.3363301762103331E-2</v>
      </c>
    </row>
    <row r="416" spans="1:11">
      <c r="A416" s="5">
        <v>42009</v>
      </c>
      <c r="B416" s="5">
        <v>44925</v>
      </c>
      <c r="C416" s="5">
        <v>42555</v>
      </c>
      <c r="D416" s="2">
        <v>51.472099999999998</v>
      </c>
      <c r="E416" s="2">
        <v>5.6879999999999997</v>
      </c>
      <c r="F416" s="2">
        <v>85.948477751756442</v>
      </c>
      <c r="G416" s="2">
        <v>1903</v>
      </c>
      <c r="H416" s="2">
        <v>91745.915880116634</v>
      </c>
      <c r="I416" s="2">
        <v>102570.1798801166</v>
      </c>
      <c r="J416" s="2">
        <v>2.2851093399949281E-3</v>
      </c>
      <c r="K416" s="2">
        <v>2.5701798801167849E-2</v>
      </c>
    </row>
    <row r="417" spans="1:11">
      <c r="A417" s="5">
        <v>42009</v>
      </c>
      <c r="B417" s="5">
        <v>44925</v>
      </c>
      <c r="C417" s="5">
        <v>42556</v>
      </c>
      <c r="D417" s="2">
        <v>51.797499999999999</v>
      </c>
      <c r="E417" s="2">
        <v>5.7169999999999996</v>
      </c>
      <c r="F417" s="2">
        <v>86.271450858034328</v>
      </c>
      <c r="G417" s="2">
        <v>1903</v>
      </c>
      <c r="H417" s="2">
        <v>91753.456640325967</v>
      </c>
      <c r="I417" s="2">
        <v>102632.907640326</v>
      </c>
      <c r="J417" s="2">
        <v>6.1155942480217718E-4</v>
      </c>
      <c r="K417" s="2">
        <v>2.632907640326132E-2</v>
      </c>
    </row>
    <row r="418" spans="1:11">
      <c r="A418" s="5">
        <v>42009</v>
      </c>
      <c r="B418" s="5">
        <v>44925</v>
      </c>
      <c r="C418" s="5">
        <v>42557</v>
      </c>
      <c r="D418" s="2">
        <v>52.077300000000001</v>
      </c>
      <c r="E418" s="2">
        <v>5.7510000000000003</v>
      </c>
      <c r="F418" s="2">
        <v>86.593920498830869</v>
      </c>
      <c r="G418" s="2">
        <v>1903</v>
      </c>
      <c r="H418" s="2">
        <v>91760.998020323808</v>
      </c>
      <c r="I418" s="2">
        <v>102705.1510203238</v>
      </c>
      <c r="J418" s="2">
        <v>7.0390074352189025E-4</v>
      </c>
      <c r="K418" s="2">
        <v>2.7051510203239811E-2</v>
      </c>
    </row>
    <row r="419" spans="1:11">
      <c r="A419" s="5">
        <v>42009</v>
      </c>
      <c r="B419" s="5">
        <v>44925</v>
      </c>
      <c r="C419" s="5">
        <v>42558</v>
      </c>
      <c r="D419" s="2">
        <v>52.323300000000003</v>
      </c>
      <c r="E419" s="2">
        <v>5.774</v>
      </c>
      <c r="F419" s="2">
        <v>87.227414330218068</v>
      </c>
      <c r="G419" s="2">
        <v>1903</v>
      </c>
      <c r="H419" s="2">
        <v>91768.540020161105</v>
      </c>
      <c r="I419" s="2">
        <v>102756.4620201611</v>
      </c>
      <c r="J419" s="2">
        <v>4.9959519388798057E-4</v>
      </c>
      <c r="K419" s="2">
        <v>2.7564620201612659E-2</v>
      </c>
    </row>
    <row r="420" spans="1:11">
      <c r="A420" s="5">
        <v>42009</v>
      </c>
      <c r="B420" s="5">
        <v>44925</v>
      </c>
      <c r="C420" s="5">
        <v>42559</v>
      </c>
      <c r="D420" s="2">
        <v>52.176000000000002</v>
      </c>
      <c r="E420" s="2">
        <v>5.7510000000000003</v>
      </c>
      <c r="F420" s="2">
        <v>87.159533073929964</v>
      </c>
      <c r="G420" s="2">
        <v>1903</v>
      </c>
      <c r="H420" s="2">
        <v>91776.082639888802</v>
      </c>
      <c r="I420" s="2">
        <v>102720.23563988879</v>
      </c>
      <c r="J420" s="2">
        <v>-3.525460059650154E-4</v>
      </c>
      <c r="K420" s="2">
        <v>2.7202356398889679E-2</v>
      </c>
    </row>
    <row r="421" spans="1:11">
      <c r="A421" s="5">
        <v>42009</v>
      </c>
      <c r="B421" s="5">
        <v>44925</v>
      </c>
      <c r="C421" s="5">
        <v>42562</v>
      </c>
      <c r="D421" s="2">
        <v>52.290999999999997</v>
      </c>
      <c r="E421" s="2">
        <v>5.766</v>
      </c>
      <c r="F421" s="2">
        <v>87.189440993788807</v>
      </c>
      <c r="G421" s="2">
        <v>1903</v>
      </c>
      <c r="H421" s="2">
        <v>91798.712358895908</v>
      </c>
      <c r="I421" s="2">
        <v>102771.4103588959</v>
      </c>
      <c r="J421" s="2">
        <v>4.9819510915560805E-4</v>
      </c>
      <c r="K421" s="2">
        <v>2.7714103588960759E-2</v>
      </c>
    </row>
    <row r="422" spans="1:11">
      <c r="A422" s="5">
        <v>42009</v>
      </c>
      <c r="B422" s="5">
        <v>44925</v>
      </c>
      <c r="C422" s="5">
        <v>42563</v>
      </c>
      <c r="D422" s="2">
        <v>52.978400000000001</v>
      </c>
      <c r="E422" s="2">
        <v>5.8380000000000001</v>
      </c>
      <c r="F422" s="2">
        <v>88.518231186966631</v>
      </c>
      <c r="G422" s="2">
        <v>1903</v>
      </c>
      <c r="H422" s="2">
        <v>91806.257458541848</v>
      </c>
      <c r="I422" s="2">
        <v>102915.9714585418</v>
      </c>
      <c r="J422" s="2">
        <v>1.406627574157993E-3</v>
      </c>
      <c r="K422" s="2">
        <v>2.9159714585420101E-2</v>
      </c>
    </row>
    <row r="423" spans="1:11">
      <c r="A423" s="5">
        <v>42009</v>
      </c>
      <c r="B423" s="5">
        <v>44925</v>
      </c>
      <c r="C423" s="5">
        <v>42564</v>
      </c>
      <c r="D423" s="2">
        <v>53.4116</v>
      </c>
      <c r="E423" s="2">
        <v>5.8789999999999996</v>
      </c>
      <c r="F423" s="2">
        <v>89.457364341085267</v>
      </c>
      <c r="G423" s="2">
        <v>1903</v>
      </c>
      <c r="H423" s="2">
        <v>91813.803178332979</v>
      </c>
      <c r="I423" s="2">
        <v>103001.540178333</v>
      </c>
      <c r="J423" s="2">
        <v>8.3144256987943699E-4</v>
      </c>
      <c r="K423" s="2">
        <v>3.00154017833314E-2</v>
      </c>
    </row>
    <row r="424" spans="1:11">
      <c r="A424" s="5">
        <v>42009</v>
      </c>
      <c r="B424" s="5">
        <v>44925</v>
      </c>
      <c r="C424" s="5">
        <v>42565</v>
      </c>
      <c r="D424" s="2">
        <v>53.508600000000001</v>
      </c>
      <c r="E424" s="2">
        <v>5.899</v>
      </c>
      <c r="F424" s="2">
        <v>89.852827265685505</v>
      </c>
      <c r="G424" s="2">
        <v>1903</v>
      </c>
      <c r="H424" s="2">
        <v>91821.349518320247</v>
      </c>
      <c r="I424" s="2">
        <v>103047.1465183203</v>
      </c>
      <c r="J424" s="2">
        <v>4.4277337900311409E-4</v>
      </c>
      <c r="K424" s="2">
        <v>3.0471465183204319E-2</v>
      </c>
    </row>
    <row r="425" spans="1:11">
      <c r="A425" s="5">
        <v>42009</v>
      </c>
      <c r="B425" s="5">
        <v>44925</v>
      </c>
      <c r="C425" s="5">
        <v>42566</v>
      </c>
      <c r="D425" s="2">
        <v>53.380200000000002</v>
      </c>
      <c r="E425" s="2">
        <v>5.8849999999999998</v>
      </c>
      <c r="F425" s="2">
        <v>89.241486068111456</v>
      </c>
      <c r="G425" s="2">
        <v>1903</v>
      </c>
      <c r="H425" s="2">
        <v>91828.896478554627</v>
      </c>
      <c r="I425" s="2">
        <v>103028.0514785546</v>
      </c>
      <c r="J425" s="2">
        <v>-1.853039158365988E-4</v>
      </c>
      <c r="K425" s="2">
        <v>3.0280514785548052E-2</v>
      </c>
    </row>
    <row r="426" spans="1:11">
      <c r="A426" s="5">
        <v>42009</v>
      </c>
      <c r="B426" s="5">
        <v>44925</v>
      </c>
      <c r="C426" s="5">
        <v>42569</v>
      </c>
      <c r="D426" s="2">
        <v>53.1526</v>
      </c>
      <c r="E426" s="2">
        <v>5.8620000000000001</v>
      </c>
      <c r="F426" s="2">
        <v>88.571428571428569</v>
      </c>
      <c r="G426" s="2">
        <v>1903</v>
      </c>
      <c r="H426" s="2">
        <v>91851.539220152088</v>
      </c>
      <c r="I426" s="2">
        <v>103006.9252201521</v>
      </c>
      <c r="J426" s="2">
        <v>-2.0505345970689431E-4</v>
      </c>
      <c r="K426" s="2">
        <v>3.0069252201522682E-2</v>
      </c>
    </row>
    <row r="427" spans="1:11">
      <c r="A427" s="5">
        <v>42009</v>
      </c>
      <c r="B427" s="5">
        <v>44925</v>
      </c>
      <c r="C427" s="5">
        <v>42570</v>
      </c>
      <c r="D427" s="2">
        <v>53.2712</v>
      </c>
      <c r="E427" s="2">
        <v>5.86</v>
      </c>
      <c r="F427" s="2">
        <v>88.966049382716051</v>
      </c>
      <c r="G427" s="2">
        <v>1903</v>
      </c>
      <c r="H427" s="2">
        <v>91859.088661731832</v>
      </c>
      <c r="I427" s="2">
        <v>103010.6686617318</v>
      </c>
      <c r="J427" s="2">
        <v>3.6341649571003387E-5</v>
      </c>
      <c r="K427" s="2">
        <v>3.0106686617320081E-2</v>
      </c>
    </row>
    <row r="428" spans="1:11">
      <c r="A428" s="5">
        <v>42009</v>
      </c>
      <c r="B428" s="5">
        <v>44925</v>
      </c>
      <c r="C428" s="5">
        <v>42571</v>
      </c>
      <c r="D428" s="2">
        <v>53.149099999999997</v>
      </c>
      <c r="E428" s="2">
        <v>5.85</v>
      </c>
      <c r="F428" s="2">
        <v>88.434849653045504</v>
      </c>
      <c r="G428" s="2">
        <v>1903</v>
      </c>
      <c r="H428" s="2">
        <v>91866.638723813623</v>
      </c>
      <c r="I428" s="2">
        <v>102999.1887238136</v>
      </c>
      <c r="J428" s="2">
        <v>-1.114441646419273E-4</v>
      </c>
      <c r="K428" s="2">
        <v>2.9991887238137949E-2</v>
      </c>
    </row>
    <row r="429" spans="1:11">
      <c r="A429" s="5">
        <v>42009</v>
      </c>
      <c r="B429" s="5">
        <v>44925</v>
      </c>
      <c r="C429" s="5">
        <v>42572</v>
      </c>
      <c r="D429" s="2">
        <v>53.362299999999998</v>
      </c>
      <c r="E429" s="2">
        <v>5.8780000000000001</v>
      </c>
      <c r="F429" s="2">
        <v>89.060092449922948</v>
      </c>
      <c r="G429" s="2">
        <v>1903</v>
      </c>
      <c r="H429" s="2">
        <v>91874.189406448466</v>
      </c>
      <c r="I429" s="2">
        <v>103060.0234064485</v>
      </c>
      <c r="J429" s="2">
        <v>5.9063263884495676E-4</v>
      </c>
      <c r="K429" s="2">
        <v>3.0600234064486202E-2</v>
      </c>
    </row>
    <row r="430" spans="1:11">
      <c r="A430" s="5">
        <v>42009</v>
      </c>
      <c r="B430" s="5">
        <v>44925</v>
      </c>
      <c r="C430" s="5">
        <v>42573</v>
      </c>
      <c r="D430" s="2">
        <v>52.893700000000003</v>
      </c>
      <c r="E430" s="2">
        <v>5.8410000000000002</v>
      </c>
      <c r="F430" s="2">
        <v>87.605850654349496</v>
      </c>
      <c r="G430" s="2">
        <v>1903</v>
      </c>
      <c r="H430" s="2">
        <v>91881.740709687379</v>
      </c>
      <c r="I430" s="2">
        <v>102997.1637096874</v>
      </c>
      <c r="J430" s="2">
        <v>-6.0993287875732438E-4</v>
      </c>
      <c r="K430" s="2">
        <v>2.9971637096875229E-2</v>
      </c>
    </row>
    <row r="431" spans="1:11">
      <c r="A431" s="5">
        <v>42009</v>
      </c>
      <c r="B431" s="5">
        <v>44925</v>
      </c>
      <c r="C431" s="5">
        <v>42576</v>
      </c>
      <c r="D431" s="2">
        <v>53.016199999999998</v>
      </c>
      <c r="E431" s="2">
        <v>5.85</v>
      </c>
      <c r="F431" s="2">
        <v>88.172043010752688</v>
      </c>
      <c r="G431" s="2">
        <v>1903</v>
      </c>
      <c r="H431" s="2">
        <v>91904.396481369215</v>
      </c>
      <c r="I431" s="2">
        <v>103036.9464813692</v>
      </c>
      <c r="J431" s="2">
        <v>3.8625113788537391E-4</v>
      </c>
      <c r="K431" s="2">
        <v>3.0369464813693629E-2</v>
      </c>
    </row>
    <row r="432" spans="1:11">
      <c r="A432" s="5">
        <v>42009</v>
      </c>
      <c r="B432" s="5">
        <v>44925</v>
      </c>
      <c r="C432" s="5">
        <v>42577</v>
      </c>
      <c r="D432" s="2">
        <v>53.710099999999997</v>
      </c>
      <c r="E432" s="2">
        <v>5.9320000000000004</v>
      </c>
      <c r="F432" s="2">
        <v>90.406753645433611</v>
      </c>
      <c r="G432" s="2">
        <v>1903</v>
      </c>
      <c r="H432" s="2">
        <v>91911.950267381413</v>
      </c>
      <c r="I432" s="2">
        <v>103200.5462673814</v>
      </c>
      <c r="J432" s="2">
        <v>1.587777895201814E-3</v>
      </c>
      <c r="K432" s="2">
        <v>3.2005462673815772E-2</v>
      </c>
    </row>
    <row r="433" spans="1:11">
      <c r="A433" s="5">
        <v>42009</v>
      </c>
      <c r="B433" s="5">
        <v>44925</v>
      </c>
      <c r="C433" s="5">
        <v>42578</v>
      </c>
      <c r="D433" s="2">
        <v>51.545000000000002</v>
      </c>
      <c r="E433" s="2">
        <v>5.6710000000000003</v>
      </c>
      <c r="F433" s="2">
        <v>84.662576687116569</v>
      </c>
      <c r="G433" s="2">
        <v>1903</v>
      </c>
      <c r="H433" s="2">
        <v>91919.504674252705</v>
      </c>
      <c r="I433" s="2">
        <v>102711.41767425271</v>
      </c>
      <c r="J433" s="2">
        <v>-4.7395930624382077E-3</v>
      </c>
      <c r="K433" s="2">
        <v>2.7114176742528698E-2</v>
      </c>
    </row>
    <row r="434" spans="1:11">
      <c r="A434" s="5">
        <v>42009</v>
      </c>
      <c r="B434" s="5">
        <v>44925</v>
      </c>
      <c r="C434" s="5">
        <v>42579</v>
      </c>
      <c r="D434" s="2">
        <v>51.6875</v>
      </c>
      <c r="E434" s="2">
        <v>5.6980000000000004</v>
      </c>
      <c r="F434" s="2">
        <v>84.750957854406124</v>
      </c>
      <c r="G434" s="2">
        <v>1903</v>
      </c>
      <c r="H434" s="2">
        <v>91927.059702034152</v>
      </c>
      <c r="I434" s="2">
        <v>102770.3537020341</v>
      </c>
      <c r="J434" s="2">
        <v>5.738021060945897E-4</v>
      </c>
      <c r="K434" s="2">
        <v>2.770353702034312E-2</v>
      </c>
    </row>
    <row r="435" spans="1:11">
      <c r="A435" s="5">
        <v>42009</v>
      </c>
      <c r="B435" s="5">
        <v>44925</v>
      </c>
      <c r="C435" s="5">
        <v>42580</v>
      </c>
      <c r="D435" s="2">
        <v>51.4572</v>
      </c>
      <c r="E435" s="2">
        <v>5.657</v>
      </c>
      <c r="F435" s="2">
        <v>84.303215926493095</v>
      </c>
      <c r="G435" s="2">
        <v>1903</v>
      </c>
      <c r="H435" s="2">
        <v>91934.615350776803</v>
      </c>
      <c r="I435" s="2">
        <v>102699.8863507768</v>
      </c>
      <c r="J435" s="2">
        <v>-6.8567781192674371E-4</v>
      </c>
      <c r="K435" s="2">
        <v>2.6998863507769592E-2</v>
      </c>
    </row>
    <row r="436" spans="1:11">
      <c r="A436" s="5">
        <v>42009</v>
      </c>
      <c r="B436" s="5">
        <v>44925</v>
      </c>
      <c r="C436" s="5">
        <v>42583</v>
      </c>
      <c r="D436" s="2">
        <v>50.725200000000001</v>
      </c>
      <c r="E436" s="2">
        <v>5.5730000000000004</v>
      </c>
      <c r="F436" s="2">
        <v>83.346065699006871</v>
      </c>
      <c r="G436" s="2">
        <v>1903</v>
      </c>
      <c r="H436" s="2">
        <v>91957.284160041381</v>
      </c>
      <c r="I436" s="2">
        <v>102562.7031600414</v>
      </c>
      <c r="J436" s="2">
        <v>-1.3357676976083479E-3</v>
      </c>
      <c r="K436" s="2">
        <v>2.5627031600415458E-2</v>
      </c>
    </row>
    <row r="437" spans="1:11">
      <c r="A437" s="5">
        <v>42009</v>
      </c>
      <c r="B437" s="5">
        <v>44925</v>
      </c>
      <c r="C437" s="5">
        <v>42584</v>
      </c>
      <c r="D437" s="2">
        <v>51.192399999999999</v>
      </c>
      <c r="E437" s="2">
        <v>5.6269999999999998</v>
      </c>
      <c r="F437" s="2">
        <v>83.81679389312977</v>
      </c>
      <c r="G437" s="2">
        <v>1903</v>
      </c>
      <c r="H437" s="2">
        <v>91964.842292986054</v>
      </c>
      <c r="I437" s="2">
        <v>102673.02329298609</v>
      </c>
      <c r="J437" s="2">
        <v>1.075635972391797E-3</v>
      </c>
      <c r="K437" s="2">
        <v>2.6730232929862211E-2</v>
      </c>
    </row>
    <row r="438" spans="1:11">
      <c r="A438" s="5">
        <v>42009</v>
      </c>
      <c r="B438" s="5">
        <v>44925</v>
      </c>
      <c r="C438" s="5">
        <v>42585</v>
      </c>
      <c r="D438" s="2">
        <v>51.449599999999997</v>
      </c>
      <c r="E438" s="2">
        <v>5.6459999999999999</v>
      </c>
      <c r="F438" s="2">
        <v>84.134248665141115</v>
      </c>
      <c r="G438" s="2">
        <v>1903</v>
      </c>
      <c r="H438" s="2">
        <v>91972.401047147127</v>
      </c>
      <c r="I438" s="2">
        <v>102716.7390471471</v>
      </c>
      <c r="J438" s="2">
        <v>4.2577643824048828E-4</v>
      </c>
      <c r="K438" s="2">
        <v>2.7167390471472871E-2</v>
      </c>
    </row>
    <row r="439" spans="1:11">
      <c r="A439" s="5">
        <v>42009</v>
      </c>
      <c r="B439" s="5">
        <v>44925</v>
      </c>
      <c r="C439" s="5">
        <v>42586</v>
      </c>
      <c r="D439" s="2">
        <v>51.768799999999999</v>
      </c>
      <c r="E439" s="2">
        <v>5.68</v>
      </c>
      <c r="F439" s="2">
        <v>84.908536585365852</v>
      </c>
      <c r="G439" s="2">
        <v>1903</v>
      </c>
      <c r="H439" s="2">
        <v>91979.960422575678</v>
      </c>
      <c r="I439" s="2">
        <v>102789.0004225757</v>
      </c>
      <c r="J439" s="2">
        <v>7.0350145554542998E-4</v>
      </c>
      <c r="K439" s="2">
        <v>2.789000422575838E-2</v>
      </c>
    </row>
    <row r="440" spans="1:11">
      <c r="A440" s="5">
        <v>42009</v>
      </c>
      <c r="B440" s="5">
        <v>44925</v>
      </c>
      <c r="C440" s="5">
        <v>42587</v>
      </c>
      <c r="D440" s="2">
        <v>51.533799999999999</v>
      </c>
      <c r="E440" s="2">
        <v>5.6619999999999999</v>
      </c>
      <c r="F440" s="2">
        <v>84.539223153084535</v>
      </c>
      <c r="G440" s="2">
        <v>1903</v>
      </c>
      <c r="H440" s="2">
        <v>91987.520419322755</v>
      </c>
      <c r="I440" s="2">
        <v>102762.30641932281</v>
      </c>
      <c r="J440" s="2">
        <v>-2.5969707987394402E-4</v>
      </c>
      <c r="K440" s="2">
        <v>2.7623064193229348E-2</v>
      </c>
    </row>
    <row r="441" spans="1:11">
      <c r="A441" s="5">
        <v>42009</v>
      </c>
      <c r="B441" s="5">
        <v>44925</v>
      </c>
      <c r="C441" s="5">
        <v>42590</v>
      </c>
      <c r="D441" s="2">
        <v>52.254600000000003</v>
      </c>
      <c r="E441" s="2">
        <v>5.74</v>
      </c>
      <c r="F441" s="2">
        <v>86.246200607902736</v>
      </c>
      <c r="G441" s="2">
        <v>1903</v>
      </c>
      <c r="H441" s="2">
        <v>92010.202273672723</v>
      </c>
      <c r="I441" s="2">
        <v>102933.4222736727</v>
      </c>
      <c r="J441" s="2">
        <v>1.665161675641347E-3</v>
      </c>
      <c r="K441" s="2">
        <v>2.9334222736729029E-2</v>
      </c>
    </row>
    <row r="442" spans="1:11">
      <c r="A442" s="5">
        <v>42009</v>
      </c>
      <c r="B442" s="5">
        <v>44925</v>
      </c>
      <c r="C442" s="5">
        <v>42591</v>
      </c>
      <c r="D442" s="2">
        <v>52.656300000000002</v>
      </c>
      <c r="E442" s="2">
        <v>5.798</v>
      </c>
      <c r="F442" s="2">
        <v>87.243735763097959</v>
      </c>
      <c r="G442" s="2">
        <v>1903</v>
      </c>
      <c r="H442" s="2">
        <v>92017.764756051387</v>
      </c>
      <c r="I442" s="2">
        <v>103051.3587560514</v>
      </c>
      <c r="J442" s="2">
        <v>1.145754991659587E-3</v>
      </c>
      <c r="K442" s="2">
        <v>3.0513587560515591E-2</v>
      </c>
    </row>
    <row r="443" spans="1:11">
      <c r="A443" s="5">
        <v>42009</v>
      </c>
      <c r="B443" s="5">
        <v>44925</v>
      </c>
      <c r="C443" s="5">
        <v>42592</v>
      </c>
      <c r="D443" s="2">
        <v>52.470100000000002</v>
      </c>
      <c r="E443" s="2">
        <v>5.7690000000000001</v>
      </c>
      <c r="F443" s="2">
        <v>86.722306525037936</v>
      </c>
      <c r="G443" s="2">
        <v>1903</v>
      </c>
      <c r="H443" s="2">
        <v>92025.327860003948</v>
      </c>
      <c r="I443" s="2">
        <v>103003.734860004</v>
      </c>
      <c r="J443" s="2">
        <v>-4.6213748777601538E-4</v>
      </c>
      <c r="K443" s="2">
        <v>3.0037348600041369E-2</v>
      </c>
    </row>
    <row r="444" spans="1:11">
      <c r="A444" s="5">
        <v>42009</v>
      </c>
      <c r="B444" s="5">
        <v>44925</v>
      </c>
      <c r="C444" s="5">
        <v>42593</v>
      </c>
      <c r="D444" s="2">
        <v>51.697600000000001</v>
      </c>
      <c r="E444" s="2">
        <v>5.6740000000000004</v>
      </c>
      <c r="F444" s="2">
        <v>84.685367702805152</v>
      </c>
      <c r="G444" s="2">
        <v>1903</v>
      </c>
      <c r="H444" s="2">
        <v>92032.891585581499</v>
      </c>
      <c r="I444" s="2">
        <v>102830.5135855815</v>
      </c>
      <c r="J444" s="2">
        <v>-1.681698966138345E-3</v>
      </c>
      <c r="K444" s="2">
        <v>2.830513585581684E-2</v>
      </c>
    </row>
    <row r="445" spans="1:11">
      <c r="A445" s="5">
        <v>42009</v>
      </c>
      <c r="B445" s="5">
        <v>44925</v>
      </c>
      <c r="C445" s="5">
        <v>42594</v>
      </c>
      <c r="D445" s="2">
        <v>52.304499999999997</v>
      </c>
      <c r="E445" s="2">
        <v>5.7539999999999996</v>
      </c>
      <c r="F445" s="2">
        <v>86.212121212121218</v>
      </c>
      <c r="G445" s="2">
        <v>1903</v>
      </c>
      <c r="H445" s="2">
        <v>92040.455932835117</v>
      </c>
      <c r="I445" s="2">
        <v>102990.3179328351</v>
      </c>
      <c r="J445" s="2">
        <v>1.55405571441225E-3</v>
      </c>
      <c r="K445" s="2">
        <v>2.9903179328353069E-2</v>
      </c>
    </row>
    <row r="446" spans="1:11">
      <c r="A446" s="5">
        <v>42009</v>
      </c>
      <c r="B446" s="5">
        <v>44925</v>
      </c>
      <c r="C446" s="5">
        <v>42597</v>
      </c>
      <c r="D446" s="2">
        <v>53.519300000000001</v>
      </c>
      <c r="E446" s="2">
        <v>5.8739999999999997</v>
      </c>
      <c r="F446" s="2">
        <v>90.02267573696146</v>
      </c>
      <c r="G446" s="2">
        <v>1903</v>
      </c>
      <c r="H446" s="2">
        <v>92063.150839777474</v>
      </c>
      <c r="I446" s="2">
        <v>103241.3728397775</v>
      </c>
      <c r="J446" s="2">
        <v>2.4376554221929858E-3</v>
      </c>
      <c r="K446" s="2">
        <v>3.2413728397776558E-2</v>
      </c>
    </row>
    <row r="447" spans="1:11">
      <c r="A447" s="5">
        <v>42009</v>
      </c>
      <c r="B447" s="5">
        <v>44925</v>
      </c>
      <c r="C447" s="5">
        <v>42598</v>
      </c>
      <c r="D447" s="2">
        <v>53.752200000000002</v>
      </c>
      <c r="E447" s="2">
        <v>5.9009999999999998</v>
      </c>
      <c r="F447" s="2">
        <v>90.709969788519629</v>
      </c>
      <c r="G447" s="2">
        <v>1903</v>
      </c>
      <c r="H447" s="2">
        <v>92070.717674093088</v>
      </c>
      <c r="I447" s="2">
        <v>103300.32067409311</v>
      </c>
      <c r="J447" s="2">
        <v>5.7097104285031008E-4</v>
      </c>
      <c r="K447" s="2">
        <v>3.3003206740932711E-2</v>
      </c>
    </row>
    <row r="448" spans="1:11">
      <c r="A448" s="5">
        <v>42009</v>
      </c>
      <c r="B448" s="5">
        <v>44925</v>
      </c>
      <c r="C448" s="5">
        <v>42599</v>
      </c>
      <c r="D448" s="2">
        <v>53.914900000000003</v>
      </c>
      <c r="E448" s="2">
        <v>5.915</v>
      </c>
      <c r="F448" s="2">
        <v>90.943396226415089</v>
      </c>
      <c r="G448" s="2">
        <v>1903</v>
      </c>
      <c r="H448" s="2">
        <v>92078.285130340271</v>
      </c>
      <c r="I448" s="2">
        <v>103334.5301303403</v>
      </c>
      <c r="J448" s="2">
        <v>3.3116505373786959E-4</v>
      </c>
      <c r="K448" s="2">
        <v>3.3345301303404407E-2</v>
      </c>
    </row>
    <row r="449" spans="1:11">
      <c r="A449" s="5">
        <v>42009</v>
      </c>
      <c r="B449" s="5">
        <v>44925</v>
      </c>
      <c r="C449" s="5">
        <v>42600</v>
      </c>
      <c r="D449" s="2">
        <v>53.921399999999998</v>
      </c>
      <c r="E449" s="2">
        <v>5.9169999999999998</v>
      </c>
      <c r="F449" s="2">
        <v>90.950226244343881</v>
      </c>
      <c r="G449" s="2">
        <v>1903</v>
      </c>
      <c r="H449" s="2">
        <v>92085.853208570159</v>
      </c>
      <c r="I449" s="2">
        <v>103345.90420857019</v>
      </c>
      <c r="J449" s="2">
        <v>1.100704499799043E-4</v>
      </c>
      <c r="K449" s="2">
        <v>3.3459042085703487E-2</v>
      </c>
    </row>
    <row r="450" spans="1:11">
      <c r="A450" s="5">
        <v>42009</v>
      </c>
      <c r="B450" s="5">
        <v>44925</v>
      </c>
      <c r="C450" s="5">
        <v>42601</v>
      </c>
      <c r="D450" s="2">
        <v>53.990200000000002</v>
      </c>
      <c r="E450" s="2">
        <v>5.9180000000000001</v>
      </c>
      <c r="F450" s="2">
        <v>91.032403918613426</v>
      </c>
      <c r="G450" s="2">
        <v>1903</v>
      </c>
      <c r="H450" s="2">
        <v>92093.421908833901</v>
      </c>
      <c r="I450" s="2">
        <v>103355.3759088339</v>
      </c>
      <c r="J450" s="2">
        <v>9.1650465843473583E-5</v>
      </c>
      <c r="K450" s="2">
        <v>3.3553759088340802E-2</v>
      </c>
    </row>
    <row r="451" spans="1:11">
      <c r="A451" s="5">
        <v>42009</v>
      </c>
      <c r="B451" s="5">
        <v>44925</v>
      </c>
      <c r="C451" s="5">
        <v>42604</v>
      </c>
      <c r="D451" s="2">
        <v>53.379899999999999</v>
      </c>
      <c r="E451" s="2">
        <v>5.8520000000000003</v>
      </c>
      <c r="F451" s="2">
        <v>88.721804511278194</v>
      </c>
      <c r="G451" s="2">
        <v>1903</v>
      </c>
      <c r="H451" s="2">
        <v>92116.129875879924</v>
      </c>
      <c r="I451" s="2">
        <v>103252.48587587989</v>
      </c>
      <c r="J451" s="2">
        <v>-9.9549764150375086E-4</v>
      </c>
      <c r="K451" s="2">
        <v>3.2524858758800963E-2</v>
      </c>
    </row>
    <row r="452" spans="1:11">
      <c r="A452" s="5">
        <v>42009</v>
      </c>
      <c r="B452" s="5">
        <v>44925</v>
      </c>
      <c r="C452" s="5">
        <v>42605</v>
      </c>
      <c r="D452" s="2">
        <v>53.439799999999998</v>
      </c>
      <c r="E452" s="2">
        <v>5.8659999999999997</v>
      </c>
      <c r="F452" s="2">
        <v>89.256198347107429</v>
      </c>
      <c r="G452" s="2">
        <v>1903</v>
      </c>
      <c r="H452" s="2">
        <v>92123.701064636858</v>
      </c>
      <c r="I452" s="2">
        <v>103286.69906463689</v>
      </c>
      <c r="J452" s="2">
        <v>3.3135462518618652E-4</v>
      </c>
      <c r="K452" s="2">
        <v>3.2866990646370331E-2</v>
      </c>
    </row>
    <row r="453" spans="1:11">
      <c r="A453" s="5">
        <v>42009</v>
      </c>
      <c r="B453" s="5">
        <v>44925</v>
      </c>
      <c r="C453" s="5">
        <v>42606</v>
      </c>
      <c r="D453" s="2">
        <v>53.530299999999997</v>
      </c>
      <c r="E453" s="2">
        <v>5.87</v>
      </c>
      <c r="F453" s="2">
        <v>89.63963963963964</v>
      </c>
      <c r="G453" s="2">
        <v>1903</v>
      </c>
      <c r="H453" s="2">
        <v>92131.27287568328</v>
      </c>
      <c r="I453" s="2">
        <v>103301.8828756833</v>
      </c>
      <c r="J453" s="2">
        <v>1.470064508199975E-4</v>
      </c>
      <c r="K453" s="2">
        <v>3.3018828756834477E-2</v>
      </c>
    </row>
    <row r="454" spans="1:11">
      <c r="A454" s="5">
        <v>42009</v>
      </c>
      <c r="B454" s="5">
        <v>44925</v>
      </c>
      <c r="C454" s="5">
        <v>42607</v>
      </c>
      <c r="D454" s="2">
        <v>53.107399999999998</v>
      </c>
      <c r="E454" s="2">
        <v>5.83</v>
      </c>
      <c r="F454" s="2">
        <v>87.621905476369093</v>
      </c>
      <c r="G454" s="2">
        <v>1903</v>
      </c>
      <c r="H454" s="2">
        <v>92138.845309070341</v>
      </c>
      <c r="I454" s="2">
        <v>103233.3353090703</v>
      </c>
      <c r="J454" s="2">
        <v>-6.635655101797644E-4</v>
      </c>
      <c r="K454" s="2">
        <v>3.2333353090705057E-2</v>
      </c>
    </row>
    <row r="455" spans="1:11">
      <c r="A455" s="5">
        <v>42009</v>
      </c>
      <c r="B455" s="5">
        <v>44925</v>
      </c>
      <c r="C455" s="5">
        <v>42608</v>
      </c>
      <c r="D455" s="2">
        <v>53.321599999999997</v>
      </c>
      <c r="E455" s="2">
        <v>5.859</v>
      </c>
      <c r="F455" s="2">
        <v>88.380809595202408</v>
      </c>
      <c r="G455" s="2">
        <v>1903</v>
      </c>
      <c r="H455" s="2">
        <v>92146.418364849174</v>
      </c>
      <c r="I455" s="2">
        <v>103296.0953648492</v>
      </c>
      <c r="J455" s="2">
        <v>6.0794369949324079E-4</v>
      </c>
      <c r="K455" s="2">
        <v>3.2960953648493392E-2</v>
      </c>
    </row>
    <row r="456" spans="1:11">
      <c r="A456" s="5">
        <v>42009</v>
      </c>
      <c r="B456" s="5">
        <v>44925</v>
      </c>
      <c r="C456" s="5">
        <v>42611</v>
      </c>
      <c r="D456" s="2">
        <v>53.438400000000001</v>
      </c>
      <c r="E456" s="2">
        <v>5.87</v>
      </c>
      <c r="F456" s="2">
        <v>89.154824233358269</v>
      </c>
      <c r="G456" s="2">
        <v>1903</v>
      </c>
      <c r="H456" s="2">
        <v>92169.13939951449</v>
      </c>
      <c r="I456" s="2">
        <v>103339.74939951451</v>
      </c>
      <c r="J456" s="2">
        <v>4.2261069511995148E-4</v>
      </c>
      <c r="K456" s="2">
        <v>3.3397493995146472E-2</v>
      </c>
    </row>
    <row r="457" spans="1:11">
      <c r="A457" s="5">
        <v>42009</v>
      </c>
      <c r="B457" s="5">
        <v>44925</v>
      </c>
      <c r="C457" s="5">
        <v>42612</v>
      </c>
      <c r="D457" s="2">
        <v>53.422600000000003</v>
      </c>
      <c r="E457" s="2">
        <v>5.8659999999999997</v>
      </c>
      <c r="F457" s="2">
        <v>88.938714499252626</v>
      </c>
      <c r="G457" s="2">
        <v>1903</v>
      </c>
      <c r="H457" s="2">
        <v>92176.714945218569</v>
      </c>
      <c r="I457" s="2">
        <v>103339.71294521861</v>
      </c>
      <c r="J457" s="2">
        <v>-3.5276160559316589E-7</v>
      </c>
      <c r="K457" s="2">
        <v>3.3397129452187313E-2</v>
      </c>
    </row>
    <row r="458" spans="1:11">
      <c r="A458" s="5">
        <v>42009</v>
      </c>
      <c r="B458" s="5">
        <v>44925</v>
      </c>
      <c r="C458" s="5">
        <v>42613</v>
      </c>
      <c r="D458" s="2">
        <v>53.500300000000003</v>
      </c>
      <c r="E458" s="2">
        <v>5.8760000000000003</v>
      </c>
      <c r="F458" s="2">
        <v>89.469753547423451</v>
      </c>
      <c r="G458" s="2">
        <v>1903</v>
      </c>
      <c r="H458" s="2">
        <v>92184.291113570231</v>
      </c>
      <c r="I458" s="2">
        <v>103366.31911357021</v>
      </c>
      <c r="J458" s="2">
        <v>2.5746315325814168E-4</v>
      </c>
      <c r="K458" s="2">
        <v>3.3663191135703929E-2</v>
      </c>
    </row>
    <row r="459" spans="1:11">
      <c r="A459" s="5">
        <v>42009</v>
      </c>
      <c r="B459" s="5">
        <v>44925</v>
      </c>
      <c r="C459" s="5">
        <v>42614</v>
      </c>
      <c r="D459" s="2">
        <v>53.078299999999999</v>
      </c>
      <c r="E459" s="2">
        <v>5.8209999999999997</v>
      </c>
      <c r="F459" s="2">
        <v>87.164179104477597</v>
      </c>
      <c r="G459" s="2">
        <v>1903</v>
      </c>
      <c r="H459" s="2">
        <v>92191.867904620682</v>
      </c>
      <c r="I459" s="2">
        <v>103269.23090462069</v>
      </c>
      <c r="J459" s="2">
        <v>-9.3926348332951104E-4</v>
      </c>
      <c r="K459" s="2">
        <v>3.2692309046208352E-2</v>
      </c>
    </row>
    <row r="460" spans="1:11">
      <c r="A460" s="5">
        <v>42009</v>
      </c>
      <c r="B460" s="5">
        <v>44925</v>
      </c>
      <c r="C460" s="5">
        <v>42615</v>
      </c>
      <c r="D460" s="2">
        <v>52.8765</v>
      </c>
      <c r="E460" s="2">
        <v>5.7930000000000001</v>
      </c>
      <c r="F460" s="2">
        <v>86.278896346010441</v>
      </c>
      <c r="G460" s="2">
        <v>1903</v>
      </c>
      <c r="H460" s="2">
        <v>92199.445318421072</v>
      </c>
      <c r="I460" s="2">
        <v>103223.5243184211</v>
      </c>
      <c r="J460" s="2">
        <v>-4.4259636485355358E-4</v>
      </c>
      <c r="K460" s="2">
        <v>3.2235243184212337E-2</v>
      </c>
    </row>
    <row r="461" spans="1:11">
      <c r="A461" s="5">
        <v>42009</v>
      </c>
      <c r="B461" s="5">
        <v>44925</v>
      </c>
      <c r="C461" s="5">
        <v>42618</v>
      </c>
      <c r="D461" s="2">
        <v>53.164499999999997</v>
      </c>
      <c r="E461" s="2">
        <v>5.8339999999999996</v>
      </c>
      <c r="F461" s="2">
        <v>87.574404761904759</v>
      </c>
      <c r="G461" s="2">
        <v>1903</v>
      </c>
      <c r="H461" s="2">
        <v>92222.179428225616</v>
      </c>
      <c r="I461" s="2">
        <v>103324.2814282256</v>
      </c>
      <c r="J461" s="2">
        <v>9.7610608114617747E-4</v>
      </c>
      <c r="K461" s="2">
        <v>3.3242814282257838E-2</v>
      </c>
    </row>
    <row r="462" spans="1:11">
      <c r="A462" s="5">
        <v>42009</v>
      </c>
      <c r="B462" s="5">
        <v>44925</v>
      </c>
      <c r="C462" s="5">
        <v>42619</v>
      </c>
      <c r="D462" s="2">
        <v>53.9983</v>
      </c>
      <c r="E462" s="2">
        <v>5.9390000000000001</v>
      </c>
      <c r="F462" s="2">
        <v>91.152416356877325</v>
      </c>
      <c r="G462" s="2">
        <v>1903</v>
      </c>
      <c r="H462" s="2">
        <v>92229.759333384107</v>
      </c>
      <c r="I462" s="2">
        <v>103531.67633338409</v>
      </c>
      <c r="J462" s="2">
        <v>2.0072233001935391E-3</v>
      </c>
      <c r="K462" s="2">
        <v>3.5316763333842698E-2</v>
      </c>
    </row>
    <row r="463" spans="1:11">
      <c r="A463" s="5">
        <v>42009</v>
      </c>
      <c r="B463" s="5">
        <v>44925</v>
      </c>
      <c r="C463" s="5">
        <v>42620</v>
      </c>
      <c r="D463" s="2">
        <v>54.030500000000004</v>
      </c>
      <c r="E463" s="2">
        <v>5.9249999999999998</v>
      </c>
      <c r="F463" s="2">
        <v>91.3075780089153</v>
      </c>
      <c r="G463" s="2">
        <v>1903</v>
      </c>
      <c r="H463" s="2">
        <v>92237.339861548491</v>
      </c>
      <c r="I463" s="2">
        <v>103512.6148615485</v>
      </c>
      <c r="J463" s="2">
        <v>-1.84112462105257E-4</v>
      </c>
      <c r="K463" s="2">
        <v>3.5126148615486567E-2</v>
      </c>
    </row>
    <row r="464" spans="1:11">
      <c r="A464" s="5">
        <v>42009</v>
      </c>
      <c r="B464" s="5">
        <v>44925</v>
      </c>
      <c r="C464" s="5">
        <v>42621</v>
      </c>
      <c r="D464" s="2">
        <v>54.232900000000001</v>
      </c>
      <c r="E464" s="2">
        <v>5.9580000000000002</v>
      </c>
      <c r="F464" s="2">
        <v>91.982182628062361</v>
      </c>
      <c r="G464" s="2">
        <v>1903</v>
      </c>
      <c r="H464" s="2">
        <v>92244.921012770006</v>
      </c>
      <c r="I464" s="2">
        <v>103582.99501277</v>
      </c>
      <c r="J464" s="2">
        <v>6.7991859075000605E-4</v>
      </c>
      <c r="K464" s="2">
        <v>3.5829950127701737E-2</v>
      </c>
    </row>
    <row r="465" spans="1:11">
      <c r="A465" s="5">
        <v>42009</v>
      </c>
      <c r="B465" s="5">
        <v>44925</v>
      </c>
      <c r="C465" s="5">
        <v>42622</v>
      </c>
      <c r="D465" s="2">
        <v>53.859200000000001</v>
      </c>
      <c r="E465" s="2">
        <v>5.9</v>
      </c>
      <c r="F465" s="2">
        <v>90.281899109792278</v>
      </c>
      <c r="G465" s="2">
        <v>1903</v>
      </c>
      <c r="H465" s="2">
        <v>92252.502787099831</v>
      </c>
      <c r="I465" s="2">
        <v>103480.2027870998</v>
      </c>
      <c r="J465" s="2">
        <v>-9.92365838210163E-4</v>
      </c>
      <c r="K465" s="2">
        <v>3.4802027871000167E-2</v>
      </c>
    </row>
    <row r="466" spans="1:11">
      <c r="A466" s="5">
        <v>42009</v>
      </c>
      <c r="B466" s="5">
        <v>44925</v>
      </c>
      <c r="C466" s="5">
        <v>42625</v>
      </c>
      <c r="D466" s="2">
        <v>52.432600000000001</v>
      </c>
      <c r="E466" s="2">
        <v>5.7389999999999999</v>
      </c>
      <c r="F466" s="2">
        <v>84.900074019245011</v>
      </c>
      <c r="G466" s="2">
        <v>1903</v>
      </c>
      <c r="H466" s="2">
        <v>92275.249979567889</v>
      </c>
      <c r="I466" s="2">
        <v>103196.5669795679</v>
      </c>
      <c r="J466" s="2">
        <v>-2.740966869918982E-3</v>
      </c>
      <c r="K466" s="2">
        <v>3.1965669795680718E-2</v>
      </c>
    </row>
    <row r="467" spans="1:11">
      <c r="A467" s="5">
        <v>42009</v>
      </c>
      <c r="B467" s="5">
        <v>44925</v>
      </c>
      <c r="C467" s="5">
        <v>42626</v>
      </c>
      <c r="D467" s="2">
        <v>52.646000000000001</v>
      </c>
      <c r="E467" s="2">
        <v>5.7640000000000002</v>
      </c>
      <c r="F467" s="2">
        <v>85.428994082840234</v>
      </c>
      <c r="G467" s="2">
        <v>1903</v>
      </c>
      <c r="H467" s="2">
        <v>92282.834246689512</v>
      </c>
      <c r="I467" s="2">
        <v>103251.7262466895</v>
      </c>
      <c r="J467" s="2">
        <v>5.3450680324029776E-4</v>
      </c>
      <c r="K467" s="2">
        <v>3.2517262466897012E-2</v>
      </c>
    </row>
    <row r="468" spans="1:11">
      <c r="A468" s="5">
        <v>42009</v>
      </c>
      <c r="B468" s="5">
        <v>44925</v>
      </c>
      <c r="C468" s="5">
        <v>42627</v>
      </c>
      <c r="D468" s="2">
        <v>52.334000000000003</v>
      </c>
      <c r="E468" s="2">
        <v>5.7270000000000003</v>
      </c>
      <c r="F468" s="2">
        <v>84.405025868440504</v>
      </c>
      <c r="G468" s="2">
        <v>1903</v>
      </c>
      <c r="H468" s="2">
        <v>92290.419137175559</v>
      </c>
      <c r="I468" s="2">
        <v>103188.9001371756</v>
      </c>
      <c r="J468" s="2">
        <v>-6.0847514901440913E-4</v>
      </c>
      <c r="K468" s="2">
        <v>3.1889001371757431E-2</v>
      </c>
    </row>
    <row r="469" spans="1:11">
      <c r="A469" s="5">
        <v>42009</v>
      </c>
      <c r="B469" s="5">
        <v>44925</v>
      </c>
      <c r="C469" s="5">
        <v>42632</v>
      </c>
      <c r="D469" s="2">
        <v>52.884300000000003</v>
      </c>
      <c r="E469" s="2">
        <v>5.7969999999999997</v>
      </c>
      <c r="F469" s="2">
        <v>85.93519882179676</v>
      </c>
      <c r="G469" s="2">
        <v>1903</v>
      </c>
      <c r="H469" s="2">
        <v>92328.346706683995</v>
      </c>
      <c r="I469" s="2">
        <v>103360.037706684</v>
      </c>
      <c r="J469" s="2">
        <v>1.6584881637553559E-3</v>
      </c>
      <c r="K469" s="2">
        <v>3.3600377066841818E-2</v>
      </c>
    </row>
    <row r="470" spans="1:11">
      <c r="A470" s="5">
        <v>42009</v>
      </c>
      <c r="B470" s="5">
        <v>44925</v>
      </c>
      <c r="C470" s="5">
        <v>42633</v>
      </c>
      <c r="D470" s="2">
        <v>52.880699999999997</v>
      </c>
      <c r="E470" s="2">
        <v>5.7859999999999996</v>
      </c>
      <c r="F470" s="2">
        <v>85.871964679911699</v>
      </c>
      <c r="G470" s="2">
        <v>1903</v>
      </c>
      <c r="H470" s="2">
        <v>92335.935337920164</v>
      </c>
      <c r="I470" s="2">
        <v>103346.69333792019</v>
      </c>
      <c r="J470" s="2">
        <v>-1.2910568784529899E-4</v>
      </c>
      <c r="K470" s="2">
        <v>3.3466933379203478E-2</v>
      </c>
    </row>
    <row r="471" spans="1:11">
      <c r="A471" s="5">
        <v>42009</v>
      </c>
      <c r="B471" s="5">
        <v>44925</v>
      </c>
      <c r="C471" s="5">
        <v>42634</v>
      </c>
      <c r="D471" s="2">
        <v>52.916499999999999</v>
      </c>
      <c r="E471" s="2">
        <v>5.8019999999999996</v>
      </c>
      <c r="F471" s="2">
        <v>86.25</v>
      </c>
      <c r="G471" s="2">
        <v>1903</v>
      </c>
      <c r="H471" s="2">
        <v>92343.524592879447</v>
      </c>
      <c r="I471" s="2">
        <v>103384.7305928795</v>
      </c>
      <c r="J471" s="2">
        <v>3.6805488139735049E-4</v>
      </c>
      <c r="K471" s="2">
        <v>3.3847305928796478E-2</v>
      </c>
    </row>
    <row r="472" spans="1:11">
      <c r="A472" s="5">
        <v>42009</v>
      </c>
      <c r="B472" s="5">
        <v>44925</v>
      </c>
      <c r="C472" s="5">
        <v>42635</v>
      </c>
      <c r="D472" s="2">
        <v>53.331699999999998</v>
      </c>
      <c r="E472" s="2">
        <v>5.8339999999999996</v>
      </c>
      <c r="F472" s="2">
        <v>87.950036737692869</v>
      </c>
      <c r="G472" s="2">
        <v>1903</v>
      </c>
      <c r="H472" s="2">
        <v>92351.114471613124</v>
      </c>
      <c r="I472" s="2">
        <v>103453.21647161309</v>
      </c>
      <c r="J472" s="2">
        <v>6.6243707693502962E-4</v>
      </c>
      <c r="K472" s="2">
        <v>3.4532164716133178E-2</v>
      </c>
    </row>
    <row r="473" spans="1:11">
      <c r="A473" s="5">
        <v>42009</v>
      </c>
      <c r="B473" s="5">
        <v>44925</v>
      </c>
      <c r="C473" s="5">
        <v>42636</v>
      </c>
      <c r="D473" s="2">
        <v>53.218899999999998</v>
      </c>
      <c r="E473" s="2">
        <v>5.8239999999999998</v>
      </c>
      <c r="F473" s="2">
        <v>87.591776798825265</v>
      </c>
      <c r="G473" s="2">
        <v>1903</v>
      </c>
      <c r="H473" s="2">
        <v>92358.704974172448</v>
      </c>
      <c r="I473" s="2">
        <v>103441.7769741724</v>
      </c>
      <c r="J473" s="2">
        <v>-1.105765275438708E-4</v>
      </c>
      <c r="K473" s="2">
        <v>3.44177697417265E-2</v>
      </c>
    </row>
    <row r="474" spans="1:11">
      <c r="A474" s="5">
        <v>42009</v>
      </c>
      <c r="B474" s="5">
        <v>44925</v>
      </c>
      <c r="C474" s="5">
        <v>42639</v>
      </c>
      <c r="D474" s="2">
        <v>52.213299999999997</v>
      </c>
      <c r="E474" s="2">
        <v>5.7119999999999997</v>
      </c>
      <c r="F474" s="2">
        <v>83.223443223443226</v>
      </c>
      <c r="G474" s="2">
        <v>1903</v>
      </c>
      <c r="H474" s="2">
        <v>92381.478353481143</v>
      </c>
      <c r="I474" s="2">
        <v>103251.4143534811</v>
      </c>
      <c r="J474" s="2">
        <v>-1.8402876116371261E-3</v>
      </c>
      <c r="K474" s="2">
        <v>3.2514143534813522E-2</v>
      </c>
    </row>
    <row r="475" spans="1:11">
      <c r="A475" s="5">
        <v>42009</v>
      </c>
      <c r="B475" s="5">
        <v>44925</v>
      </c>
      <c r="C475" s="5">
        <v>42640</v>
      </c>
      <c r="D475" s="2">
        <v>52.583300000000001</v>
      </c>
      <c r="E475" s="2">
        <v>5.7450000000000001</v>
      </c>
      <c r="F475" s="2">
        <v>84.699853587115669</v>
      </c>
      <c r="G475" s="2">
        <v>1903</v>
      </c>
      <c r="H475" s="2">
        <v>92389.07135170199</v>
      </c>
      <c r="I475" s="2">
        <v>103321.80635170201</v>
      </c>
      <c r="J475" s="2">
        <v>6.8175335574438556E-4</v>
      </c>
      <c r="K475" s="2">
        <v>3.3218063517021827E-2</v>
      </c>
    </row>
    <row r="476" spans="1:11">
      <c r="A476" s="5">
        <v>42009</v>
      </c>
      <c r="B476" s="5">
        <v>44925</v>
      </c>
      <c r="C476" s="5">
        <v>42641</v>
      </c>
      <c r="D476" s="2">
        <v>52.533499999999997</v>
      </c>
      <c r="E476" s="2">
        <v>5.7380000000000004</v>
      </c>
      <c r="F476" s="2">
        <v>84.564740307242133</v>
      </c>
      <c r="G476" s="2">
        <v>1903</v>
      </c>
      <c r="H476" s="2">
        <v>92396.664974004874</v>
      </c>
      <c r="I476" s="2">
        <v>103316.07897400489</v>
      </c>
      <c r="J476" s="2">
        <v>-5.5432419344469963E-5</v>
      </c>
      <c r="K476" s="2">
        <v>3.3160789740050767E-2</v>
      </c>
    </row>
    <row r="477" spans="1:11">
      <c r="A477" s="5">
        <v>42009</v>
      </c>
      <c r="B477" s="5">
        <v>44925</v>
      </c>
      <c r="C477" s="5">
        <v>42642</v>
      </c>
      <c r="D477" s="2">
        <v>52.676900000000003</v>
      </c>
      <c r="E477" s="2">
        <v>5.7679999999999998</v>
      </c>
      <c r="F477" s="2">
        <v>85.160818713450283</v>
      </c>
      <c r="G477" s="2">
        <v>1903</v>
      </c>
      <c r="H477" s="2">
        <v>92404.259220441105</v>
      </c>
      <c r="I477" s="2">
        <v>103380.76322044111</v>
      </c>
      <c r="J477" s="2">
        <v>6.2608111998230243E-4</v>
      </c>
      <c r="K477" s="2">
        <v>3.3807632204412963E-2</v>
      </c>
    </row>
    <row r="478" spans="1:11">
      <c r="A478" s="5">
        <v>42009</v>
      </c>
      <c r="B478" s="5">
        <v>44925</v>
      </c>
      <c r="C478" s="5">
        <v>42643</v>
      </c>
      <c r="D478" s="2">
        <v>52.946899999999999</v>
      </c>
      <c r="E478" s="2">
        <v>5.7919999999999998</v>
      </c>
      <c r="F478" s="2">
        <v>86.194302410518617</v>
      </c>
      <c r="G478" s="2">
        <v>1903</v>
      </c>
      <c r="H478" s="2">
        <v>92411.854091061992</v>
      </c>
      <c r="I478" s="2">
        <v>103434.030091062</v>
      </c>
      <c r="J478" s="2">
        <v>5.1524934583135895E-4</v>
      </c>
      <c r="K478" s="2">
        <v>3.434030091062179E-2</v>
      </c>
    </row>
    <row r="479" spans="1:11">
      <c r="A479" s="5">
        <v>42009</v>
      </c>
      <c r="B479" s="5">
        <v>44925</v>
      </c>
      <c r="C479" s="5">
        <v>42653</v>
      </c>
      <c r="D479" s="2">
        <v>53.877400000000002</v>
      </c>
      <c r="E479" s="2">
        <v>5.9029999999999996</v>
      </c>
      <c r="F479" s="2">
        <v>90.35532994923858</v>
      </c>
      <c r="G479" s="2">
        <v>1903</v>
      </c>
      <c r="H479" s="2">
        <v>92487.809039629981</v>
      </c>
      <c r="I479" s="2">
        <v>103721.21803963</v>
      </c>
      <c r="J479" s="2">
        <v>2.7765325233404252E-3</v>
      </c>
      <c r="K479" s="2">
        <v>3.7212180396301919E-2</v>
      </c>
    </row>
    <row r="480" spans="1:11">
      <c r="A480" s="5">
        <v>42009</v>
      </c>
      <c r="B480" s="5">
        <v>44925</v>
      </c>
      <c r="C480" s="5">
        <v>42654</v>
      </c>
      <c r="D480" s="2">
        <v>54.264600000000002</v>
      </c>
      <c r="E480" s="2">
        <v>5.9210000000000003</v>
      </c>
      <c r="F480" s="2">
        <v>92.246376811594203</v>
      </c>
      <c r="G480" s="2">
        <v>1903</v>
      </c>
      <c r="H480" s="2">
        <v>92495.41077735927</v>
      </c>
      <c r="I480" s="2">
        <v>103763.0737773593</v>
      </c>
      <c r="J480" s="2">
        <v>4.0354074624637798E-4</v>
      </c>
      <c r="K480" s="2">
        <v>3.7630737773594942E-2</v>
      </c>
    </row>
    <row r="481" spans="1:11">
      <c r="A481" s="5">
        <v>42009</v>
      </c>
      <c r="B481" s="5">
        <v>44925</v>
      </c>
      <c r="C481" s="5">
        <v>42655</v>
      </c>
      <c r="D481" s="2">
        <v>54.235700000000001</v>
      </c>
      <c r="E481" s="2">
        <v>5.9169999999999998</v>
      </c>
      <c r="F481" s="2">
        <v>92.107168718320068</v>
      </c>
      <c r="G481" s="2">
        <v>1903</v>
      </c>
      <c r="H481" s="2">
        <v>92503.013139888935</v>
      </c>
      <c r="I481" s="2">
        <v>103763.0641398889</v>
      </c>
      <c r="J481" s="2">
        <v>-9.2879576252258289E-8</v>
      </c>
      <c r="K481" s="2">
        <v>3.7630641398891607E-2</v>
      </c>
    </row>
    <row r="482" spans="1:11">
      <c r="A482" s="5">
        <v>42009</v>
      </c>
      <c r="B482" s="5">
        <v>44925</v>
      </c>
      <c r="C482" s="5">
        <v>42656</v>
      </c>
      <c r="D482" s="2">
        <v>54.264099999999999</v>
      </c>
      <c r="E482" s="2">
        <v>5.9240000000000004</v>
      </c>
      <c r="F482" s="2">
        <v>92.185238784370469</v>
      </c>
      <c r="G482" s="2">
        <v>1903</v>
      </c>
      <c r="H482" s="2">
        <v>92510.616127270318</v>
      </c>
      <c r="I482" s="2">
        <v>103783.98812727031</v>
      </c>
      <c r="J482" s="2">
        <v>2.0165159495655341E-4</v>
      </c>
      <c r="K482" s="2">
        <v>3.7839881272705433E-2</v>
      </c>
    </row>
    <row r="483" spans="1:11">
      <c r="A483" s="5">
        <v>42009</v>
      </c>
      <c r="B483" s="5">
        <v>44925</v>
      </c>
      <c r="C483" s="5">
        <v>42657</v>
      </c>
      <c r="D483" s="2">
        <v>54.182000000000002</v>
      </c>
      <c r="E483" s="2">
        <v>5.9119999999999999</v>
      </c>
      <c r="F483" s="2">
        <v>91.684743311641355</v>
      </c>
      <c r="G483" s="2">
        <v>1903</v>
      </c>
      <c r="H483" s="2">
        <v>92518.219739554756</v>
      </c>
      <c r="I483" s="2">
        <v>103768.75573955481</v>
      </c>
      <c r="J483" s="2">
        <v>-1.4677011348684929E-4</v>
      </c>
      <c r="K483" s="2">
        <v>3.7687557395549957E-2</v>
      </c>
    </row>
    <row r="484" spans="1:11">
      <c r="A484" s="5">
        <v>42009</v>
      </c>
      <c r="B484" s="5">
        <v>44925</v>
      </c>
      <c r="C484" s="5">
        <v>42660</v>
      </c>
      <c r="D484" s="2">
        <v>53.7164</v>
      </c>
      <c r="E484" s="2">
        <v>5.867</v>
      </c>
      <c r="F484" s="2">
        <v>89.610389610389603</v>
      </c>
      <c r="G484" s="2">
        <v>1903</v>
      </c>
      <c r="H484" s="2">
        <v>92541.032451271356</v>
      </c>
      <c r="I484" s="2">
        <v>103705.9334512714</v>
      </c>
      <c r="J484" s="2">
        <v>-6.0540658732655128E-4</v>
      </c>
      <c r="K484" s="2">
        <v>3.7059334512715918E-2</v>
      </c>
    </row>
    <row r="485" spans="1:11">
      <c r="A485" s="5">
        <v>42009</v>
      </c>
      <c r="B485" s="5">
        <v>44925</v>
      </c>
      <c r="C485" s="5">
        <v>42661</v>
      </c>
      <c r="D485" s="2">
        <v>54.542499999999997</v>
      </c>
      <c r="E485" s="2">
        <v>5.9539999999999997</v>
      </c>
      <c r="F485" s="2">
        <v>92.573900504686364</v>
      </c>
      <c r="G485" s="2">
        <v>1903</v>
      </c>
      <c r="H485" s="2">
        <v>92548.638563527638</v>
      </c>
      <c r="I485" s="2">
        <v>103879.10056352759</v>
      </c>
      <c r="J485" s="2">
        <v>1.6697898229482979E-3</v>
      </c>
      <c r="K485" s="2">
        <v>3.8791005635278708E-2</v>
      </c>
    </row>
    <row r="486" spans="1:11">
      <c r="A486" s="5">
        <v>42009</v>
      </c>
      <c r="B486" s="5">
        <v>44925</v>
      </c>
      <c r="C486" s="5">
        <v>42662</v>
      </c>
      <c r="D486" s="2">
        <v>54.4604</v>
      </c>
      <c r="E486" s="2">
        <v>5.9279999999999999</v>
      </c>
      <c r="F486" s="2">
        <v>92.363112391930841</v>
      </c>
      <c r="G486" s="2">
        <v>1903</v>
      </c>
      <c r="H486" s="2">
        <v>92556.245300943832</v>
      </c>
      <c r="I486" s="2">
        <v>103837.2293009438</v>
      </c>
      <c r="J486" s="2">
        <v>-4.0307686875096232E-4</v>
      </c>
      <c r="K486" s="2">
        <v>3.8372293009440561E-2</v>
      </c>
    </row>
    <row r="487" spans="1:11">
      <c r="A487" s="5">
        <v>42009</v>
      </c>
      <c r="B487" s="5">
        <v>44925</v>
      </c>
      <c r="C487" s="5">
        <v>42663</v>
      </c>
      <c r="D487" s="2">
        <v>54.5075</v>
      </c>
      <c r="E487" s="2">
        <v>5.9320000000000004</v>
      </c>
      <c r="F487" s="2">
        <v>92.368610511159105</v>
      </c>
      <c r="G487" s="2">
        <v>1903</v>
      </c>
      <c r="H487" s="2">
        <v>92563.852663571335</v>
      </c>
      <c r="I487" s="2">
        <v>103852.4486635713</v>
      </c>
      <c r="J487" s="2">
        <v>1.4656942148749691E-4</v>
      </c>
      <c r="K487" s="2">
        <v>3.8524486635715498E-2</v>
      </c>
    </row>
    <row r="488" spans="1:11">
      <c r="A488" s="5">
        <v>42009</v>
      </c>
      <c r="B488" s="5">
        <v>44925</v>
      </c>
      <c r="C488" s="5">
        <v>42664</v>
      </c>
      <c r="D488" s="2">
        <v>54.326000000000001</v>
      </c>
      <c r="E488" s="2">
        <v>5.923</v>
      </c>
      <c r="F488" s="2">
        <v>92.086330935251794</v>
      </c>
      <c r="G488" s="2">
        <v>1903</v>
      </c>
      <c r="H488" s="2">
        <v>92571.460651461486</v>
      </c>
      <c r="I488" s="2">
        <v>103842.9296514615</v>
      </c>
      <c r="J488" s="2">
        <v>-9.1659004985977788E-5</v>
      </c>
      <c r="K488" s="2">
        <v>3.8429296514616913E-2</v>
      </c>
    </row>
    <row r="489" spans="1:11">
      <c r="A489" s="5">
        <v>42009</v>
      </c>
      <c r="B489" s="5">
        <v>44925</v>
      </c>
      <c r="C489" s="5">
        <v>42667</v>
      </c>
      <c r="D489" s="2">
        <v>54.892000000000003</v>
      </c>
      <c r="E489" s="2">
        <v>5.9690000000000003</v>
      </c>
      <c r="F489" s="2">
        <v>93.108399138549885</v>
      </c>
      <c r="G489" s="2">
        <v>1903</v>
      </c>
      <c r="H489" s="2">
        <v>92594.286491074177</v>
      </c>
      <c r="I489" s="2">
        <v>103953.2934910742</v>
      </c>
      <c r="J489" s="2">
        <v>1.0627958974493981E-3</v>
      </c>
      <c r="K489" s="2">
        <v>3.9532934910743833E-2</v>
      </c>
    </row>
    <row r="490" spans="1:11">
      <c r="A490" s="5">
        <v>42009</v>
      </c>
      <c r="B490" s="5">
        <v>44925</v>
      </c>
      <c r="C490" s="5">
        <v>42668</v>
      </c>
      <c r="D490" s="2">
        <v>55.137900000000002</v>
      </c>
      <c r="E490" s="2">
        <v>5.9909999999999997</v>
      </c>
      <c r="F490" s="2">
        <v>93.11334289813486</v>
      </c>
      <c r="G490" s="2">
        <v>1903</v>
      </c>
      <c r="H490" s="2">
        <v>92601.896980374819</v>
      </c>
      <c r="I490" s="2">
        <v>104002.7699803748</v>
      </c>
      <c r="J490" s="2">
        <v>4.7594922333926698E-4</v>
      </c>
      <c r="K490" s="2">
        <v>4.0027699803750087E-2</v>
      </c>
    </row>
    <row r="491" spans="1:11">
      <c r="A491" s="5">
        <v>42009</v>
      </c>
      <c r="B491" s="5">
        <v>44925</v>
      </c>
      <c r="C491" s="5">
        <v>42669</v>
      </c>
      <c r="D491" s="2">
        <v>54.8566</v>
      </c>
      <c r="E491" s="2">
        <v>5.9660000000000002</v>
      </c>
      <c r="F491" s="2">
        <v>92.903225806451601</v>
      </c>
      <c r="G491" s="2">
        <v>1903</v>
      </c>
      <c r="H491" s="2">
        <v>92609.508095195124</v>
      </c>
      <c r="I491" s="2">
        <v>103962.8060951951</v>
      </c>
      <c r="J491" s="2">
        <v>-3.842578922391704E-4</v>
      </c>
      <c r="K491" s="2">
        <v>3.9628060951953259E-2</v>
      </c>
    </row>
    <row r="492" spans="1:11">
      <c r="A492" s="5">
        <v>42009</v>
      </c>
      <c r="B492" s="5">
        <v>44925</v>
      </c>
      <c r="C492" s="5">
        <v>42670</v>
      </c>
      <c r="D492" s="2">
        <v>54.731900000000003</v>
      </c>
      <c r="E492" s="2">
        <v>5.9539999999999997</v>
      </c>
      <c r="F492" s="2">
        <v>92.621776504297983</v>
      </c>
      <c r="G492" s="2">
        <v>1903</v>
      </c>
      <c r="H492" s="2">
        <v>92617.11983558652</v>
      </c>
      <c r="I492" s="2">
        <v>103947.5818355865</v>
      </c>
      <c r="J492" s="2">
        <v>-1.4643948331538589E-4</v>
      </c>
      <c r="K492" s="2">
        <v>3.947581835586722E-2</v>
      </c>
    </row>
    <row r="493" spans="1:11">
      <c r="A493" s="5">
        <v>42009</v>
      </c>
      <c r="B493" s="5">
        <v>44925</v>
      </c>
      <c r="C493" s="5">
        <v>42671</v>
      </c>
      <c r="D493" s="2">
        <v>54.263300000000001</v>
      </c>
      <c r="E493" s="2">
        <v>5.9089999999999998</v>
      </c>
      <c r="F493" s="2">
        <v>91.481746599856848</v>
      </c>
      <c r="G493" s="2">
        <v>1903</v>
      </c>
      <c r="H493" s="2">
        <v>92624.732201600418</v>
      </c>
      <c r="I493" s="2">
        <v>103869.55920160039</v>
      </c>
      <c r="J493" s="2">
        <v>-7.5059595046189642E-4</v>
      </c>
      <c r="K493" s="2">
        <v>3.8695592016006142E-2</v>
      </c>
    </row>
    <row r="494" spans="1:11">
      <c r="A494" s="5">
        <v>42009</v>
      </c>
      <c r="B494" s="5">
        <v>44925</v>
      </c>
      <c r="C494" s="5">
        <v>42674</v>
      </c>
      <c r="D494" s="2">
        <v>54.265099999999997</v>
      </c>
      <c r="E494" s="2">
        <v>5.8879999999999999</v>
      </c>
      <c r="F494" s="2">
        <v>91.642857142857139</v>
      </c>
      <c r="G494" s="2">
        <v>1903</v>
      </c>
      <c r="H494" s="2">
        <v>92647.571176663841</v>
      </c>
      <c r="I494" s="2">
        <v>103852.4351766638</v>
      </c>
      <c r="J494" s="2">
        <v>-1.6486086075850889E-4</v>
      </c>
      <c r="K494" s="2">
        <v>3.8524351766640257E-2</v>
      </c>
    </row>
    <row r="495" spans="1:11">
      <c r="A495" s="5">
        <v>42009</v>
      </c>
      <c r="B495" s="5">
        <v>44925</v>
      </c>
      <c r="C495" s="5">
        <v>42675</v>
      </c>
      <c r="D495" s="2">
        <v>54.7346</v>
      </c>
      <c r="E495" s="2">
        <v>5.95</v>
      </c>
      <c r="F495" s="2">
        <v>92.648108493932909</v>
      </c>
      <c r="G495" s="2">
        <v>1903</v>
      </c>
      <c r="H495" s="2">
        <v>92655.186045527691</v>
      </c>
      <c r="I495" s="2">
        <v>103978.0360455277</v>
      </c>
      <c r="J495" s="2">
        <v>1.209416694468501E-3</v>
      </c>
      <c r="K495" s="2">
        <v>3.9780360455278878E-2</v>
      </c>
    </row>
    <row r="496" spans="1:11">
      <c r="A496" s="5">
        <v>42009</v>
      </c>
      <c r="B496" s="5">
        <v>44925</v>
      </c>
      <c r="C496" s="5">
        <v>42676</v>
      </c>
      <c r="D496" s="2">
        <v>54.273099999999999</v>
      </c>
      <c r="E496" s="2">
        <v>5.891</v>
      </c>
      <c r="F496" s="2">
        <v>91.583452211126968</v>
      </c>
      <c r="G496" s="2">
        <v>1903</v>
      </c>
      <c r="H496" s="2">
        <v>92662.801540271175</v>
      </c>
      <c r="I496" s="2">
        <v>103873.37454027119</v>
      </c>
      <c r="J496" s="2">
        <v>-1.006573207544381E-3</v>
      </c>
      <c r="K496" s="2">
        <v>3.8733745402713682E-2</v>
      </c>
    </row>
    <row r="497" spans="1:11">
      <c r="A497" s="5">
        <v>42009</v>
      </c>
      <c r="B497" s="5">
        <v>44925</v>
      </c>
      <c r="C497" s="5">
        <v>42677</v>
      </c>
      <c r="D497" s="2">
        <v>54.573</v>
      </c>
      <c r="E497" s="2">
        <v>5.9189999999999996</v>
      </c>
      <c r="F497" s="2">
        <v>92.373485388453318</v>
      </c>
      <c r="G497" s="2">
        <v>1903</v>
      </c>
      <c r="H497" s="2">
        <v>92670.417660945735</v>
      </c>
      <c r="I497" s="2">
        <v>103934.2746609457</v>
      </c>
      <c r="J497" s="2">
        <v>5.8629192460624147E-4</v>
      </c>
      <c r="K497" s="2">
        <v>3.9342746609459363E-2</v>
      </c>
    </row>
    <row r="498" spans="1:11">
      <c r="A498" s="5">
        <v>42009</v>
      </c>
      <c r="B498" s="5">
        <v>44925</v>
      </c>
      <c r="C498" s="5">
        <v>42678</v>
      </c>
      <c r="D498" s="2">
        <v>54.420699999999997</v>
      </c>
      <c r="E498" s="2">
        <v>5.9009999999999998</v>
      </c>
      <c r="F498" s="2">
        <v>91.880341880341888</v>
      </c>
      <c r="G498" s="2">
        <v>1903</v>
      </c>
      <c r="H498" s="2">
        <v>92678.034407602812</v>
      </c>
      <c r="I498" s="2">
        <v>103907.6374076028</v>
      </c>
      <c r="J498" s="2">
        <v>-2.562894043357522E-4</v>
      </c>
      <c r="K498" s="2">
        <v>3.907637407603004E-2</v>
      </c>
    </row>
    <row r="499" spans="1:11">
      <c r="A499" s="5">
        <v>42009</v>
      </c>
      <c r="B499" s="5">
        <v>44925</v>
      </c>
      <c r="C499" s="5">
        <v>42681</v>
      </c>
      <c r="D499" s="2">
        <v>54.472499999999997</v>
      </c>
      <c r="E499" s="2">
        <v>5.9050000000000002</v>
      </c>
      <c r="F499" s="2">
        <v>91.968727789623316</v>
      </c>
      <c r="G499" s="2">
        <v>1903</v>
      </c>
      <c r="H499" s="2">
        <v>92700.886525675931</v>
      </c>
      <c r="I499" s="2">
        <v>103938.1015256759</v>
      </c>
      <c r="J499" s="2">
        <v>2.9318459001825842E-4</v>
      </c>
      <c r="K499" s="2">
        <v>3.9381015256761083E-2</v>
      </c>
    </row>
    <row r="500" spans="1:11">
      <c r="A500" s="5">
        <v>42009</v>
      </c>
      <c r="B500" s="5">
        <v>44925</v>
      </c>
      <c r="C500" s="5">
        <v>42682</v>
      </c>
      <c r="D500" s="2">
        <v>54.797499999999999</v>
      </c>
      <c r="E500" s="2">
        <v>5.9450000000000003</v>
      </c>
      <c r="F500" s="2">
        <v>92.89772727272728</v>
      </c>
      <c r="G500" s="2">
        <v>1903</v>
      </c>
      <c r="H500" s="2">
        <v>92708.505776623264</v>
      </c>
      <c r="I500" s="2">
        <v>104021.8407766233</v>
      </c>
      <c r="J500" s="2">
        <v>8.0566461882747298E-4</v>
      </c>
      <c r="K500" s="2">
        <v>4.0218407766234421E-2</v>
      </c>
    </row>
    <row r="501" spans="1:11">
      <c r="A501" s="5">
        <v>42009</v>
      </c>
      <c r="B501" s="5">
        <v>44925</v>
      </c>
      <c r="C501" s="5">
        <v>42683</v>
      </c>
      <c r="D501" s="2">
        <v>54.3705</v>
      </c>
      <c r="E501" s="2">
        <v>5.89</v>
      </c>
      <c r="F501" s="2">
        <v>91.483321504613201</v>
      </c>
      <c r="G501" s="2">
        <v>1903</v>
      </c>
      <c r="H501" s="2">
        <v>92716.125653810392</v>
      </c>
      <c r="I501" s="2">
        <v>103924.7956538104</v>
      </c>
      <c r="J501" s="2">
        <v>-9.3293025857210665E-4</v>
      </c>
      <c r="K501" s="2">
        <v>3.9247956538105637E-2</v>
      </c>
    </row>
    <row r="502" spans="1:11">
      <c r="A502" s="5">
        <v>42009</v>
      </c>
      <c r="B502" s="5">
        <v>44925</v>
      </c>
      <c r="C502" s="5">
        <v>42684</v>
      </c>
      <c r="D502" s="2">
        <v>55.087400000000002</v>
      </c>
      <c r="E502" s="2">
        <v>5.9770000000000003</v>
      </c>
      <c r="F502" s="2">
        <v>93.120567375886537</v>
      </c>
      <c r="G502" s="2">
        <v>1903</v>
      </c>
      <c r="H502" s="2">
        <v>92723.746157288813</v>
      </c>
      <c r="I502" s="2">
        <v>104097.9771572888</v>
      </c>
      <c r="J502" s="2">
        <v>1.666411777756283E-3</v>
      </c>
      <c r="K502" s="2">
        <v>4.09797715728899E-2</v>
      </c>
    </row>
    <row r="503" spans="1:11">
      <c r="A503" s="5">
        <v>42009</v>
      </c>
      <c r="B503" s="5">
        <v>44925</v>
      </c>
      <c r="C503" s="5">
        <v>42685</v>
      </c>
      <c r="D503" s="2">
        <v>55.516399999999997</v>
      </c>
      <c r="E503" s="2">
        <v>6.024</v>
      </c>
      <c r="F503" s="2">
        <v>93.763288447909275</v>
      </c>
      <c r="G503" s="2">
        <v>1903</v>
      </c>
      <c r="H503" s="2">
        <v>92731.367287109955</v>
      </c>
      <c r="I503" s="2">
        <v>104195.03928711</v>
      </c>
      <c r="J503" s="2">
        <v>9.324112962780795E-4</v>
      </c>
      <c r="K503" s="2">
        <v>4.1950392871101361E-2</v>
      </c>
    </row>
    <row r="504" spans="1:11">
      <c r="A504" s="5">
        <v>42009</v>
      </c>
      <c r="B504" s="5">
        <v>44925</v>
      </c>
      <c r="C504" s="5">
        <v>42688</v>
      </c>
      <c r="D504" s="2">
        <v>55.831699999999998</v>
      </c>
      <c r="E504" s="2">
        <v>6.0359999999999996</v>
      </c>
      <c r="F504" s="2">
        <v>93.917963224893924</v>
      </c>
      <c r="G504" s="2">
        <v>1903</v>
      </c>
      <c r="H504" s="2">
        <v>92754.232555756113</v>
      </c>
      <c r="I504" s="2">
        <v>104240.7405557561</v>
      </c>
      <c r="J504" s="2">
        <v>4.3861271092016102E-4</v>
      </c>
      <c r="K504" s="2">
        <v>4.2407405557562949E-2</v>
      </c>
    </row>
    <row r="505" spans="1:11">
      <c r="A505" s="5">
        <v>42009</v>
      </c>
      <c r="B505" s="5">
        <v>44925</v>
      </c>
      <c r="C505" s="5">
        <v>42689</v>
      </c>
      <c r="D505" s="2">
        <v>56.107900000000001</v>
      </c>
      <c r="E505" s="2">
        <v>6.0579999999999998</v>
      </c>
      <c r="F505" s="2">
        <v>93.992932862190813</v>
      </c>
      <c r="G505" s="2">
        <v>1903</v>
      </c>
      <c r="H505" s="2">
        <v>92761.856191308645</v>
      </c>
      <c r="I505" s="2">
        <v>104290.2301913086</v>
      </c>
      <c r="J505" s="2">
        <v>4.7476289297909702E-4</v>
      </c>
      <c r="K505" s="2">
        <v>4.2902301913088303E-2</v>
      </c>
    </row>
    <row r="506" spans="1:11">
      <c r="A506" s="5">
        <v>42009</v>
      </c>
      <c r="B506" s="5">
        <v>44925</v>
      </c>
      <c r="C506" s="5">
        <v>42690</v>
      </c>
      <c r="D506" s="2">
        <v>56.1434</v>
      </c>
      <c r="E506" s="2">
        <v>6.0640000000000001</v>
      </c>
      <c r="F506" s="2">
        <v>93.997175141242934</v>
      </c>
      <c r="G506" s="2">
        <v>1903</v>
      </c>
      <c r="H506" s="2">
        <v>92769.48045346138</v>
      </c>
      <c r="I506" s="2">
        <v>104309.2724534614</v>
      </c>
      <c r="J506" s="2">
        <v>1.8258912764701479E-4</v>
      </c>
      <c r="K506" s="2">
        <v>4.3092724534615767E-2</v>
      </c>
    </row>
    <row r="507" spans="1:11">
      <c r="A507" s="5">
        <v>42009</v>
      </c>
      <c r="B507" s="5">
        <v>44925</v>
      </c>
      <c r="C507" s="5">
        <v>42691</v>
      </c>
      <c r="D507" s="2">
        <v>56.060299999999998</v>
      </c>
      <c r="E507" s="2">
        <v>6.0650000000000004</v>
      </c>
      <c r="F507" s="2">
        <v>93.860268172194779</v>
      </c>
      <c r="G507" s="2">
        <v>1903</v>
      </c>
      <c r="H507" s="2">
        <v>92777.105342265786</v>
      </c>
      <c r="I507" s="2">
        <v>104318.80034226579</v>
      </c>
      <c r="J507" s="2">
        <v>9.1342682968731381E-5</v>
      </c>
      <c r="K507" s="2">
        <v>4.3188003422659937E-2</v>
      </c>
    </row>
    <row r="508" spans="1:11">
      <c r="A508" s="5">
        <v>42009</v>
      </c>
      <c r="B508" s="5">
        <v>44925</v>
      </c>
      <c r="C508" s="5">
        <v>42692</v>
      </c>
      <c r="D508" s="2">
        <v>55.773200000000003</v>
      </c>
      <c r="E508" s="2">
        <v>6.0369999999999999</v>
      </c>
      <c r="F508" s="2">
        <v>93.653032440056421</v>
      </c>
      <c r="G508" s="2">
        <v>1903</v>
      </c>
      <c r="H508" s="2">
        <v>92784.730857773364</v>
      </c>
      <c r="I508" s="2">
        <v>104273.1418577734</v>
      </c>
      <c r="J508" s="2">
        <v>-4.3768222355544673E-4</v>
      </c>
      <c r="K508" s="2">
        <v>4.2731418577735443E-2</v>
      </c>
    </row>
    <row r="509" spans="1:11">
      <c r="A509" s="5">
        <v>42009</v>
      </c>
      <c r="B509" s="5">
        <v>44925</v>
      </c>
      <c r="C509" s="5">
        <v>42695</v>
      </c>
      <c r="D509" s="2">
        <v>55.8735</v>
      </c>
      <c r="E509" s="2">
        <v>6.0359999999999996</v>
      </c>
      <c r="F509" s="2">
        <v>93.736805066854316</v>
      </c>
      <c r="G509" s="2">
        <v>1903</v>
      </c>
      <c r="H509" s="2">
        <v>92807.609284560225</v>
      </c>
      <c r="I509" s="2">
        <v>104294.1172845602</v>
      </c>
      <c r="J509" s="2">
        <v>2.011584806322908E-4</v>
      </c>
      <c r="K509" s="2">
        <v>4.294117284560417E-2</v>
      </c>
    </row>
    <row r="510" spans="1:11">
      <c r="A510" s="5">
        <v>42009</v>
      </c>
      <c r="B510" s="5">
        <v>44925</v>
      </c>
      <c r="C510" s="5">
        <v>42696</v>
      </c>
      <c r="D510" s="2">
        <v>56.292000000000002</v>
      </c>
      <c r="E510" s="2">
        <v>6.0910000000000002</v>
      </c>
      <c r="F510" s="2">
        <v>94.022503516174396</v>
      </c>
      <c r="G510" s="2">
        <v>1903</v>
      </c>
      <c r="H510" s="2">
        <v>92815.237307241143</v>
      </c>
      <c r="I510" s="2">
        <v>104406.41030724109</v>
      </c>
      <c r="J510" s="2">
        <v>1.076695652685089E-3</v>
      </c>
      <c r="K510" s="2">
        <v>4.4064103072413367E-2</v>
      </c>
    </row>
    <row r="511" spans="1:11">
      <c r="A511" s="5">
        <v>42009</v>
      </c>
      <c r="B511" s="5">
        <v>44925</v>
      </c>
      <c r="C511" s="5">
        <v>42697</v>
      </c>
      <c r="D511" s="2">
        <v>56.043900000000001</v>
      </c>
      <c r="E511" s="2">
        <v>6.0529999999999999</v>
      </c>
      <c r="F511" s="2">
        <v>93.745607870695707</v>
      </c>
      <c r="G511" s="2">
        <v>1903</v>
      </c>
      <c r="H511" s="2">
        <v>92822.865956882859</v>
      </c>
      <c r="I511" s="2">
        <v>104341.7249568829</v>
      </c>
      <c r="J511" s="2">
        <v>-6.1955343707276178E-4</v>
      </c>
      <c r="K511" s="2">
        <v>4.3417249568830529E-2</v>
      </c>
    </row>
    <row r="512" spans="1:11">
      <c r="A512" s="5">
        <v>42009</v>
      </c>
      <c r="B512" s="5">
        <v>44925</v>
      </c>
      <c r="C512" s="5">
        <v>42698</v>
      </c>
      <c r="D512" s="2">
        <v>55.970100000000002</v>
      </c>
      <c r="E512" s="2">
        <v>6.0419999999999998</v>
      </c>
      <c r="F512" s="2">
        <v>93.609550561797761</v>
      </c>
      <c r="G512" s="2">
        <v>1903</v>
      </c>
      <c r="H512" s="2">
        <v>92830.495233536858</v>
      </c>
      <c r="I512" s="2">
        <v>104328.42123353689</v>
      </c>
      <c r="J512" s="2">
        <v>-1.2750147030349271E-4</v>
      </c>
      <c r="K512" s="2">
        <v>4.3284212335370498E-2</v>
      </c>
    </row>
    <row r="513" spans="1:11">
      <c r="A513" s="5">
        <v>42009</v>
      </c>
      <c r="B513" s="5">
        <v>44925</v>
      </c>
      <c r="C513" s="5">
        <v>42699</v>
      </c>
      <c r="D513" s="2">
        <v>56.1828</v>
      </c>
      <c r="E513" s="2">
        <v>6.0709999999999997</v>
      </c>
      <c r="F513" s="2">
        <v>93.964912280701753</v>
      </c>
      <c r="G513" s="2">
        <v>1903</v>
      </c>
      <c r="H513" s="2">
        <v>92838.125137254683</v>
      </c>
      <c r="I513" s="2">
        <v>104391.2381372547</v>
      </c>
      <c r="J513" s="2">
        <v>6.0210729708276567E-4</v>
      </c>
      <c r="K513" s="2">
        <v>4.3912381372548832E-2</v>
      </c>
    </row>
    <row r="514" spans="1:11">
      <c r="A514" s="5">
        <v>42009</v>
      </c>
      <c r="B514" s="5">
        <v>44925</v>
      </c>
      <c r="C514" s="5">
        <v>42702</v>
      </c>
      <c r="D514" s="2">
        <v>56.3187</v>
      </c>
      <c r="E514" s="2">
        <v>6.0880000000000001</v>
      </c>
      <c r="F514" s="2">
        <v>94.117647058823536</v>
      </c>
      <c r="G514" s="2">
        <v>1903</v>
      </c>
      <c r="H514" s="2">
        <v>92861.016729754294</v>
      </c>
      <c r="I514" s="2">
        <v>104446.4807297543</v>
      </c>
      <c r="J514" s="2">
        <v>5.2918801889267897E-4</v>
      </c>
      <c r="K514" s="2">
        <v>4.4464807297544873E-2</v>
      </c>
    </row>
    <row r="515" spans="1:11">
      <c r="A515" s="5">
        <v>42009</v>
      </c>
      <c r="B515" s="5">
        <v>44925</v>
      </c>
      <c r="C515" s="5">
        <v>42703</v>
      </c>
      <c r="D515" s="2">
        <v>55.902000000000001</v>
      </c>
      <c r="E515" s="2">
        <v>6.0529999999999999</v>
      </c>
      <c r="F515" s="2">
        <v>93.282015395381379</v>
      </c>
      <c r="G515" s="2">
        <v>1903</v>
      </c>
      <c r="H515" s="2">
        <v>92868.649142088267</v>
      </c>
      <c r="I515" s="2">
        <v>104387.50814208831</v>
      </c>
      <c r="J515" s="2">
        <v>-5.6462015047309411E-4</v>
      </c>
      <c r="K515" s="2">
        <v>4.3875081420884587E-2</v>
      </c>
    </row>
    <row r="516" spans="1:11">
      <c r="A516" s="5">
        <v>42009</v>
      </c>
      <c r="B516" s="5">
        <v>44925</v>
      </c>
      <c r="C516" s="5">
        <v>42704</v>
      </c>
      <c r="D516" s="2">
        <v>55.5822</v>
      </c>
      <c r="E516" s="2">
        <v>6.016</v>
      </c>
      <c r="F516" s="2">
        <v>92.727272727272734</v>
      </c>
      <c r="G516" s="2">
        <v>1903</v>
      </c>
      <c r="H516" s="2">
        <v>92876.282181743794</v>
      </c>
      <c r="I516" s="2">
        <v>104324.7301817438</v>
      </c>
      <c r="J516" s="2">
        <v>-6.0139341825282688E-4</v>
      </c>
      <c r="K516" s="2">
        <v>4.3247301817439958E-2</v>
      </c>
    </row>
    <row r="517" spans="1:11">
      <c r="A517" s="5">
        <v>42009</v>
      </c>
      <c r="B517" s="5">
        <v>44925</v>
      </c>
      <c r="C517" s="5">
        <v>42705</v>
      </c>
      <c r="D517" s="2">
        <v>55.909100000000002</v>
      </c>
      <c r="E517" s="2">
        <v>6.0510000000000002</v>
      </c>
      <c r="F517" s="2">
        <v>93.29140461215934</v>
      </c>
      <c r="G517" s="2">
        <v>1903</v>
      </c>
      <c r="H517" s="2">
        <v>92883.915848772449</v>
      </c>
      <c r="I517" s="2">
        <v>104398.96884877241</v>
      </c>
      <c r="J517" s="2">
        <v>7.1161139740616441E-4</v>
      </c>
      <c r="K517" s="2">
        <v>4.3989688487726442E-2</v>
      </c>
    </row>
    <row r="518" spans="1:11">
      <c r="A518" s="5">
        <v>42009</v>
      </c>
      <c r="B518" s="5">
        <v>44925</v>
      </c>
      <c r="C518" s="5">
        <v>42706</v>
      </c>
      <c r="D518" s="2">
        <v>55.068800000000003</v>
      </c>
      <c r="E518" s="2">
        <v>5.9550000000000001</v>
      </c>
      <c r="F518" s="2">
        <v>91.689944134078203</v>
      </c>
      <c r="G518" s="2">
        <v>1903</v>
      </c>
      <c r="H518" s="2">
        <v>92891.550143225773</v>
      </c>
      <c r="I518" s="2">
        <v>104223.91514322579</v>
      </c>
      <c r="J518" s="2">
        <v>-1.6767761930699401E-3</v>
      </c>
      <c r="K518" s="2">
        <v>4.2239151432259758E-2</v>
      </c>
    </row>
    <row r="519" spans="1:11">
      <c r="A519" s="5">
        <v>42009</v>
      </c>
      <c r="B519" s="5">
        <v>44925</v>
      </c>
      <c r="C519" s="5">
        <v>42709</v>
      </c>
      <c r="D519" s="2">
        <v>54.837400000000002</v>
      </c>
      <c r="E519" s="2">
        <v>5.9160000000000004</v>
      </c>
      <c r="F519" s="2">
        <v>91.289198606271768</v>
      </c>
      <c r="G519" s="2">
        <v>1903</v>
      </c>
      <c r="H519" s="2">
        <v>92914.454909014516</v>
      </c>
      <c r="I519" s="2">
        <v>104172.6029090145</v>
      </c>
      <c r="J519" s="2">
        <v>-4.9232687277911413E-4</v>
      </c>
      <c r="K519" s="2">
        <v>4.172602909014711E-2</v>
      </c>
    </row>
    <row r="520" spans="1:11">
      <c r="A520" s="5">
        <v>42009</v>
      </c>
      <c r="B520" s="5">
        <v>44925</v>
      </c>
      <c r="C520" s="5">
        <v>42710</v>
      </c>
      <c r="D520" s="2">
        <v>54.917499999999997</v>
      </c>
      <c r="E520" s="2">
        <v>5.9240000000000004</v>
      </c>
      <c r="F520" s="2">
        <v>91.504178272980511</v>
      </c>
      <c r="G520" s="2">
        <v>1903</v>
      </c>
      <c r="H520" s="2">
        <v>92922.091713527596</v>
      </c>
      <c r="I520" s="2">
        <v>104195.4637135276</v>
      </c>
      <c r="J520" s="2">
        <v>2.1945121725575059E-4</v>
      </c>
      <c r="K520" s="2">
        <v>4.1954637135277917E-2</v>
      </c>
    </row>
    <row r="521" spans="1:11">
      <c r="A521" s="5">
        <v>42009</v>
      </c>
      <c r="B521" s="5">
        <v>44925</v>
      </c>
      <c r="C521" s="5">
        <v>42711</v>
      </c>
      <c r="D521" s="2">
        <v>55.492400000000004</v>
      </c>
      <c r="E521" s="2">
        <v>5.9939999999999998</v>
      </c>
      <c r="F521" s="2">
        <v>92.414752957550462</v>
      </c>
      <c r="G521" s="2">
        <v>1903</v>
      </c>
      <c r="H521" s="2">
        <v>92929.72914572325</v>
      </c>
      <c r="I521" s="2">
        <v>104336.3111457232</v>
      </c>
      <c r="J521" s="2">
        <v>1.351761652339079E-3</v>
      </c>
      <c r="K521" s="2">
        <v>4.3363111457234371E-2</v>
      </c>
    </row>
    <row r="522" spans="1:11">
      <c r="A522" s="5">
        <v>42009</v>
      </c>
      <c r="B522" s="5">
        <v>44925</v>
      </c>
      <c r="C522" s="5">
        <v>42712</v>
      </c>
      <c r="D522" s="2">
        <v>55.291600000000003</v>
      </c>
      <c r="E522" s="2">
        <v>5.9649999999999999</v>
      </c>
      <c r="F522" s="2">
        <v>92.211404728789987</v>
      </c>
      <c r="G522" s="2">
        <v>1903</v>
      </c>
      <c r="H522" s="2">
        <v>92937.367205653049</v>
      </c>
      <c r="I522" s="2">
        <v>104288.7622056531</v>
      </c>
      <c r="J522" s="2">
        <v>-4.5572763257639698E-4</v>
      </c>
      <c r="K522" s="2">
        <v>4.2887622056532397E-2</v>
      </c>
    </row>
    <row r="523" spans="1:11">
      <c r="A523" s="5">
        <v>42009</v>
      </c>
      <c r="B523" s="5">
        <v>44925</v>
      </c>
      <c r="C523" s="5">
        <v>42713</v>
      </c>
      <c r="D523" s="2">
        <v>55.230600000000003</v>
      </c>
      <c r="E523" s="2">
        <v>5.9489999999999998</v>
      </c>
      <c r="F523" s="2">
        <v>92.147324530924251</v>
      </c>
      <c r="G523" s="2">
        <v>1903</v>
      </c>
      <c r="H523" s="2">
        <v>92945.005893368594</v>
      </c>
      <c r="I523" s="2">
        <v>104265.95289336859</v>
      </c>
      <c r="J523" s="2">
        <v>-2.1871304061960031E-4</v>
      </c>
      <c r="K523" s="2">
        <v>4.2659528933687962E-2</v>
      </c>
    </row>
    <row r="524" spans="1:11">
      <c r="A524" s="5">
        <v>42009</v>
      </c>
      <c r="B524" s="5">
        <v>44925</v>
      </c>
      <c r="C524" s="5">
        <v>42716</v>
      </c>
      <c r="D524" s="2">
        <v>60.120199999999997</v>
      </c>
      <c r="E524" s="2">
        <v>5.7089999999999996</v>
      </c>
      <c r="F524" s="2">
        <v>96.393897364771149</v>
      </c>
      <c r="G524" s="2">
        <v>1903</v>
      </c>
      <c r="H524" s="2">
        <v>92967.923840027244</v>
      </c>
      <c r="I524" s="2">
        <v>103832.1508400272</v>
      </c>
      <c r="J524" s="2">
        <v>-4.1605341082433522E-3</v>
      </c>
      <c r="K524" s="2">
        <v>3.8321508400274373E-2</v>
      </c>
    </row>
    <row r="525" spans="1:11">
      <c r="A525" s="5">
        <v>42009</v>
      </c>
      <c r="B525" s="5">
        <v>44925</v>
      </c>
      <c r="C525" s="5">
        <v>42717</v>
      </c>
      <c r="D525" s="2">
        <v>60.423900000000003</v>
      </c>
      <c r="E525" s="2">
        <v>5.726</v>
      </c>
      <c r="F525" s="2">
        <v>96.534996534996523</v>
      </c>
      <c r="G525" s="2">
        <v>1903</v>
      </c>
      <c r="H525" s="2">
        <v>92975.565039246998</v>
      </c>
      <c r="I525" s="2">
        <v>103872.14303924701</v>
      </c>
      <c r="J525" s="2">
        <v>3.8516200325422473E-4</v>
      </c>
      <c r="K525" s="2">
        <v>3.8721430392471667E-2</v>
      </c>
    </row>
    <row r="526" spans="1:11">
      <c r="A526" s="5">
        <v>42009</v>
      </c>
      <c r="B526" s="5">
        <v>44925</v>
      </c>
      <c r="C526" s="5">
        <v>42718</v>
      </c>
      <c r="D526" s="2">
        <v>60.066299999999998</v>
      </c>
      <c r="E526" s="2">
        <v>5.6909999999999998</v>
      </c>
      <c r="F526" s="2">
        <v>96.260387811634359</v>
      </c>
      <c r="G526" s="2">
        <v>1903</v>
      </c>
      <c r="H526" s="2">
        <v>92983.206866510503</v>
      </c>
      <c r="I526" s="2">
        <v>103813.1798665105</v>
      </c>
      <c r="J526" s="2">
        <v>-5.6765145120973859E-4</v>
      </c>
      <c r="K526" s="2">
        <v>3.8131798665106631E-2</v>
      </c>
    </row>
    <row r="527" spans="1:11">
      <c r="A527" s="5">
        <v>42009</v>
      </c>
      <c r="B527" s="5">
        <v>44925</v>
      </c>
      <c r="C527" s="5">
        <v>42719</v>
      </c>
      <c r="D527" s="2">
        <v>60.439500000000002</v>
      </c>
      <c r="E527" s="2">
        <v>5.726</v>
      </c>
      <c r="F527" s="2">
        <v>96.539792387543258</v>
      </c>
      <c r="G527" s="2">
        <v>1903</v>
      </c>
      <c r="H527" s="2">
        <v>92990.849321869406</v>
      </c>
      <c r="I527" s="2">
        <v>103887.4273218694</v>
      </c>
      <c r="J527" s="2">
        <v>7.1520259233337491E-4</v>
      </c>
      <c r="K527" s="2">
        <v>3.8874273218695521E-2</v>
      </c>
    </row>
    <row r="528" spans="1:11">
      <c r="A528" s="5">
        <v>42009</v>
      </c>
      <c r="B528" s="5">
        <v>44925</v>
      </c>
      <c r="C528" s="5">
        <v>42720</v>
      </c>
      <c r="D528" s="2">
        <v>60.794699999999999</v>
      </c>
      <c r="E528" s="2">
        <v>5.7629999999999999</v>
      </c>
      <c r="F528" s="2">
        <v>96.680497925311215</v>
      </c>
      <c r="G528" s="2">
        <v>1903</v>
      </c>
      <c r="H528" s="2">
        <v>92998.49240537532</v>
      </c>
      <c r="I528" s="2">
        <v>103965.48140537531</v>
      </c>
      <c r="J528" s="2">
        <v>7.5133329911136748E-4</v>
      </c>
      <c r="K528" s="2">
        <v>3.9654814053754928E-2</v>
      </c>
    </row>
    <row r="529" spans="1:11">
      <c r="A529" s="5">
        <v>42009</v>
      </c>
      <c r="B529" s="5">
        <v>44925</v>
      </c>
      <c r="C529" s="5">
        <v>42723</v>
      </c>
      <c r="D529" s="2">
        <v>60.802399999999999</v>
      </c>
      <c r="E529" s="2">
        <v>5.7670000000000003</v>
      </c>
      <c r="F529" s="2">
        <v>96.687370600414084</v>
      </c>
      <c r="G529" s="2">
        <v>1903</v>
      </c>
      <c r="H529" s="2">
        <v>93021.423540488991</v>
      </c>
      <c r="I529" s="2">
        <v>103996.024540489</v>
      </c>
      <c r="J529" s="2">
        <v>2.9378150036718509E-4</v>
      </c>
      <c r="K529" s="2">
        <v>3.9960245404891508E-2</v>
      </c>
    </row>
    <row r="530" spans="1:11">
      <c r="A530" s="5">
        <v>42009</v>
      </c>
      <c r="B530" s="5">
        <v>44925</v>
      </c>
      <c r="C530" s="5">
        <v>42724</v>
      </c>
      <c r="D530" s="2">
        <v>60.624400000000001</v>
      </c>
      <c r="E530" s="2">
        <v>5.7430000000000003</v>
      </c>
      <c r="F530" s="2">
        <v>96.34482758620689</v>
      </c>
      <c r="G530" s="2">
        <v>1903</v>
      </c>
      <c r="H530" s="2">
        <v>93029.069136944381</v>
      </c>
      <c r="I530" s="2">
        <v>103957.9981369444</v>
      </c>
      <c r="J530" s="2">
        <v>-3.6565247289621627E-4</v>
      </c>
      <c r="K530" s="2">
        <v>3.9579981369445523E-2</v>
      </c>
    </row>
    <row r="531" spans="1:11">
      <c r="A531" s="5">
        <v>42009</v>
      </c>
      <c r="B531" s="5">
        <v>44925</v>
      </c>
      <c r="C531" s="5">
        <v>42725</v>
      </c>
      <c r="D531" s="2">
        <v>61.091099999999997</v>
      </c>
      <c r="E531" s="2">
        <v>5.79</v>
      </c>
      <c r="F531" s="2">
        <v>96.691936595451423</v>
      </c>
      <c r="G531" s="2">
        <v>1903</v>
      </c>
      <c r="H531" s="2">
        <v>93036.715361804963</v>
      </c>
      <c r="I531" s="2">
        <v>104055.085361805</v>
      </c>
      <c r="J531" s="2">
        <v>9.3390818023131317E-4</v>
      </c>
      <c r="K531" s="2">
        <v>4.0550853618051219E-2</v>
      </c>
    </row>
    <row r="532" spans="1:11">
      <c r="A532" s="5">
        <v>42009</v>
      </c>
      <c r="B532" s="5">
        <v>44925</v>
      </c>
      <c r="C532" s="5">
        <v>42726</v>
      </c>
      <c r="D532" s="2">
        <v>61.004600000000003</v>
      </c>
      <c r="E532" s="2">
        <v>5.7809999999999997</v>
      </c>
      <c r="F532" s="2">
        <v>96.625344352617077</v>
      </c>
      <c r="G532" s="2">
        <v>1903</v>
      </c>
      <c r="H532" s="2">
        <v>93044.362215122397</v>
      </c>
      <c r="I532" s="2">
        <v>104045.6052151224</v>
      </c>
      <c r="J532" s="2">
        <v>-9.1107000196988253E-5</v>
      </c>
      <c r="K532" s="2">
        <v>4.0456052151225608E-2</v>
      </c>
    </row>
    <row r="533" spans="1:11">
      <c r="A533" s="5">
        <v>42009</v>
      </c>
      <c r="B533" s="5">
        <v>44925</v>
      </c>
      <c r="C533" s="5">
        <v>42727</v>
      </c>
      <c r="D533" s="2">
        <v>60.3979</v>
      </c>
      <c r="E533" s="2">
        <v>5.74</v>
      </c>
      <c r="F533" s="2">
        <v>95.939435650378527</v>
      </c>
      <c r="G533" s="2">
        <v>1903</v>
      </c>
      <c r="H533" s="2">
        <v>93052.009696948298</v>
      </c>
      <c r="I533" s="2">
        <v>103975.2296969483</v>
      </c>
      <c r="J533" s="2">
        <v>-6.7639106936412396E-4</v>
      </c>
      <c r="K533" s="2">
        <v>3.9752296969484568E-2</v>
      </c>
    </row>
    <row r="534" spans="1:11">
      <c r="A534" s="5">
        <v>42009</v>
      </c>
      <c r="B534" s="5">
        <v>44925</v>
      </c>
      <c r="C534" s="5">
        <v>42730</v>
      </c>
      <c r="D534" s="2">
        <v>60.544800000000002</v>
      </c>
      <c r="E534" s="2">
        <v>5.742</v>
      </c>
      <c r="F534" s="2">
        <v>96.085164835164846</v>
      </c>
      <c r="G534" s="2">
        <v>1903</v>
      </c>
      <c r="H534" s="2">
        <v>93074.954028106455</v>
      </c>
      <c r="I534" s="2">
        <v>104001.9800281065</v>
      </c>
      <c r="J534" s="2">
        <v>2.5727599964064929E-4</v>
      </c>
      <c r="K534" s="2">
        <v>4.0019800281066109E-2</v>
      </c>
    </row>
    <row r="535" spans="1:11">
      <c r="A535" s="5">
        <v>42009</v>
      </c>
      <c r="B535" s="5">
        <v>44925</v>
      </c>
      <c r="C535" s="5">
        <v>42731</v>
      </c>
      <c r="D535" s="2">
        <v>60.503500000000003</v>
      </c>
      <c r="E535" s="2">
        <v>5.7530000000000001</v>
      </c>
      <c r="F535" s="2">
        <v>96.019217570350037</v>
      </c>
      <c r="G535" s="2">
        <v>1903</v>
      </c>
      <c r="H535" s="2">
        <v>93082.604024327942</v>
      </c>
      <c r="I535" s="2">
        <v>104030.5630243279</v>
      </c>
      <c r="J535" s="2">
        <v>2.7483126969096722E-4</v>
      </c>
      <c r="K535" s="2">
        <v>4.0305630243281147E-2</v>
      </c>
    </row>
    <row r="536" spans="1:11">
      <c r="A536" s="5">
        <v>42009</v>
      </c>
      <c r="B536" s="5">
        <v>44925</v>
      </c>
      <c r="C536" s="5">
        <v>42732</v>
      </c>
      <c r="D536" s="2">
        <v>60.310299999999998</v>
      </c>
      <c r="E536" s="2">
        <v>5.726</v>
      </c>
      <c r="F536" s="2">
        <v>95.610425240054866</v>
      </c>
      <c r="G536" s="2">
        <v>1903</v>
      </c>
      <c r="H536" s="2">
        <v>93090.254649316266</v>
      </c>
      <c r="I536" s="2">
        <v>103986.8326493163</v>
      </c>
      <c r="J536" s="2">
        <v>-4.2036084147167863E-4</v>
      </c>
      <c r="K536" s="2">
        <v>3.9868326493164297E-2</v>
      </c>
    </row>
    <row r="537" spans="1:11">
      <c r="A537" s="5">
        <v>42009</v>
      </c>
      <c r="B537" s="5">
        <v>44925</v>
      </c>
      <c r="C537" s="5">
        <v>42733</v>
      </c>
      <c r="D537" s="2">
        <v>60.139299999999999</v>
      </c>
      <c r="E537" s="2">
        <v>5.7229999999999999</v>
      </c>
      <c r="F537" s="2">
        <v>95.407813570938998</v>
      </c>
      <c r="G537" s="2">
        <v>1903</v>
      </c>
      <c r="H537" s="2">
        <v>93097.905903123072</v>
      </c>
      <c r="I537" s="2">
        <v>103988.77490312311</v>
      </c>
      <c r="J537" s="2">
        <v>1.8677882163808949E-5</v>
      </c>
      <c r="K537" s="2">
        <v>3.9887749031232378E-2</v>
      </c>
    </row>
    <row r="538" spans="1:11">
      <c r="A538" s="5">
        <v>42009</v>
      </c>
      <c r="B538" s="5">
        <v>44925</v>
      </c>
      <c r="C538" s="5">
        <v>42734</v>
      </c>
      <c r="D538" s="2">
        <v>60.267600000000002</v>
      </c>
      <c r="E538" s="2">
        <v>5.7210000000000001</v>
      </c>
      <c r="F538" s="2">
        <v>95.479452054794521</v>
      </c>
      <c r="G538" s="2">
        <v>821</v>
      </c>
      <c r="H538" s="2">
        <v>99293.173968704272</v>
      </c>
      <c r="I538" s="2">
        <v>103990.11496870431</v>
      </c>
      <c r="J538" s="2">
        <v>1.2886636874487319E-5</v>
      </c>
      <c r="K538" s="2">
        <v>3.9901149687044279E-2</v>
      </c>
    </row>
    <row r="539" spans="1:11">
      <c r="A539" s="5">
        <v>42009</v>
      </c>
      <c r="B539" s="5">
        <v>44925</v>
      </c>
      <c r="C539" s="5">
        <v>42738</v>
      </c>
      <c r="D539" s="2">
        <v>60.810899999999997</v>
      </c>
      <c r="E539" s="2">
        <v>5.7709999999999999</v>
      </c>
      <c r="F539" s="2">
        <v>96.58469945355192</v>
      </c>
      <c r="G539" s="2">
        <v>821</v>
      </c>
      <c r="H539" s="2">
        <v>99325.818299872059</v>
      </c>
      <c r="I539" s="2">
        <v>104063.8092998721</v>
      </c>
      <c r="J539" s="2">
        <v>7.0866669577163144E-4</v>
      </c>
      <c r="K539" s="2">
        <v>4.0638092998722009E-2</v>
      </c>
    </row>
    <row r="540" spans="1:11">
      <c r="A540" s="5">
        <v>42009</v>
      </c>
      <c r="B540" s="5">
        <v>44925</v>
      </c>
      <c r="C540" s="5">
        <v>42739</v>
      </c>
      <c r="D540" s="2">
        <v>61.497</v>
      </c>
      <c r="E540" s="2">
        <v>5.8419999999999996</v>
      </c>
      <c r="F540" s="2">
        <v>96.723549488054616</v>
      </c>
      <c r="G540" s="2">
        <v>821</v>
      </c>
      <c r="H540" s="2">
        <v>99333.98206575973</v>
      </c>
      <c r="I540" s="2">
        <v>104130.26406575969</v>
      </c>
      <c r="J540" s="2">
        <v>6.3859632214868789E-4</v>
      </c>
      <c r="K540" s="2">
        <v>4.1302640657598921E-2</v>
      </c>
    </row>
    <row r="541" spans="1:11">
      <c r="A541" s="5">
        <v>42009</v>
      </c>
      <c r="B541" s="5">
        <v>44925</v>
      </c>
      <c r="C541" s="5">
        <v>42740</v>
      </c>
      <c r="D541" s="2">
        <v>61.558700000000002</v>
      </c>
      <c r="E541" s="2">
        <v>5.8390000000000004</v>
      </c>
      <c r="F541" s="2">
        <v>96.72578444747613</v>
      </c>
      <c r="G541" s="2">
        <v>821</v>
      </c>
      <c r="H541" s="2">
        <v>99342.146502641859</v>
      </c>
      <c r="I541" s="2">
        <v>104135.96550264191</v>
      </c>
      <c r="J541" s="2">
        <v>5.4752928298817949E-5</v>
      </c>
      <c r="K541" s="2">
        <v>4.1359655026420139E-2</v>
      </c>
    </row>
    <row r="542" spans="1:11">
      <c r="A542" s="5">
        <v>42009</v>
      </c>
      <c r="B542" s="5">
        <v>44925</v>
      </c>
      <c r="C542" s="5">
        <v>42741</v>
      </c>
      <c r="D542" s="2">
        <v>61.357199999999999</v>
      </c>
      <c r="E542" s="2">
        <v>5.8120000000000003</v>
      </c>
      <c r="F542" s="2">
        <v>96.591683708248141</v>
      </c>
      <c r="G542" s="2">
        <v>821</v>
      </c>
      <c r="H542" s="2">
        <v>99350.311610573583</v>
      </c>
      <c r="I542" s="2">
        <v>104121.9636105736</v>
      </c>
      <c r="J542" s="2">
        <v>-1.3445779275866879E-4</v>
      </c>
      <c r="K542" s="2">
        <v>4.1219636105737312E-2</v>
      </c>
    </row>
    <row r="543" spans="1:11">
      <c r="A543" s="5">
        <v>42009</v>
      </c>
      <c r="B543" s="5">
        <v>44925</v>
      </c>
      <c r="C543" s="5">
        <v>42744</v>
      </c>
      <c r="D543" s="2">
        <v>61.727600000000002</v>
      </c>
      <c r="E543" s="2">
        <v>5.8570000000000002</v>
      </c>
      <c r="F543" s="2">
        <v>96.802721088435376</v>
      </c>
      <c r="G543" s="2">
        <v>821</v>
      </c>
      <c r="H543" s="2">
        <v>99374.80894768305</v>
      </c>
      <c r="I543" s="2">
        <v>104183.405947683</v>
      </c>
      <c r="J543" s="2">
        <v>5.9009967713685718E-4</v>
      </c>
      <c r="K543" s="2">
        <v>4.1834059476831831E-2</v>
      </c>
    </row>
    <row r="544" spans="1:11">
      <c r="A544" s="5">
        <v>42009</v>
      </c>
      <c r="B544" s="5">
        <v>44925</v>
      </c>
      <c r="C544" s="5">
        <v>42745</v>
      </c>
      <c r="D544" s="2">
        <v>61.539499999999997</v>
      </c>
      <c r="E544" s="2">
        <v>5.835</v>
      </c>
      <c r="F544" s="2">
        <v>96.60095173351462</v>
      </c>
      <c r="G544" s="2">
        <v>821</v>
      </c>
      <c r="H544" s="2">
        <v>99382.976740199316</v>
      </c>
      <c r="I544" s="2">
        <v>104173.5117401993</v>
      </c>
      <c r="J544" s="2">
        <v>-9.4969130580047079E-5</v>
      </c>
      <c r="K544" s="2">
        <v>4.1735117401994648E-2</v>
      </c>
    </row>
    <row r="545" spans="1:11">
      <c r="A545" s="5">
        <v>42009</v>
      </c>
      <c r="B545" s="5">
        <v>44925</v>
      </c>
      <c r="C545" s="5">
        <v>42746</v>
      </c>
      <c r="D545" s="2">
        <v>60.957500000000003</v>
      </c>
      <c r="E545" s="2">
        <v>5.7880000000000003</v>
      </c>
      <c r="F545" s="2">
        <v>96.127717391304344</v>
      </c>
      <c r="G545" s="2">
        <v>821</v>
      </c>
      <c r="H545" s="2">
        <v>99391.145204040979</v>
      </c>
      <c r="I545" s="2">
        <v>104143.093204041</v>
      </c>
      <c r="J545" s="2">
        <v>-2.9199875909147188E-4</v>
      </c>
      <c r="K545" s="2">
        <v>4.143093204041115E-2</v>
      </c>
    </row>
    <row r="546" spans="1:11">
      <c r="A546" s="5">
        <v>42009</v>
      </c>
      <c r="B546" s="5">
        <v>44925</v>
      </c>
      <c r="C546" s="5">
        <v>42747</v>
      </c>
      <c r="D546" s="2">
        <v>60.400100000000002</v>
      </c>
      <c r="E546" s="2">
        <v>5.718</v>
      </c>
      <c r="F546" s="2">
        <v>95.247793618465721</v>
      </c>
      <c r="G546" s="2">
        <v>821</v>
      </c>
      <c r="H546" s="2">
        <v>99399.314339263234</v>
      </c>
      <c r="I546" s="2">
        <v>104093.79233926319</v>
      </c>
      <c r="J546" s="2">
        <v>-4.7339543373414728E-4</v>
      </c>
      <c r="K546" s="2">
        <v>4.0937923392633691E-2</v>
      </c>
    </row>
    <row r="547" spans="1:11">
      <c r="A547" s="5">
        <v>42009</v>
      </c>
      <c r="B547" s="5">
        <v>44925</v>
      </c>
      <c r="C547" s="5">
        <v>42748</v>
      </c>
      <c r="D547" s="2">
        <v>59.662100000000002</v>
      </c>
      <c r="E547" s="2">
        <v>5.6550000000000002</v>
      </c>
      <c r="F547" s="2">
        <v>94.02985074626865</v>
      </c>
      <c r="G547" s="2">
        <v>821</v>
      </c>
      <c r="H547" s="2">
        <v>99407.484145921262</v>
      </c>
      <c r="I547" s="2">
        <v>104050.2391459213</v>
      </c>
      <c r="J547" s="2">
        <v>-4.1840336837783992E-4</v>
      </c>
      <c r="K547" s="2">
        <v>4.0502391459213971E-2</v>
      </c>
    </row>
    <row r="548" spans="1:11">
      <c r="A548" s="5">
        <v>42009</v>
      </c>
      <c r="B548" s="5">
        <v>44925</v>
      </c>
      <c r="C548" s="5">
        <v>42751</v>
      </c>
      <c r="D548" s="2">
        <v>58.154400000000003</v>
      </c>
      <c r="E548" s="2">
        <v>5.4939999999999998</v>
      </c>
      <c r="F548" s="2">
        <v>93.297224102911301</v>
      </c>
      <c r="G548" s="2">
        <v>821</v>
      </c>
      <c r="H548" s="2">
        <v>99431.995580368224</v>
      </c>
      <c r="I548" s="2">
        <v>103942.5695803682</v>
      </c>
      <c r="J548" s="2">
        <v>-1.034784412191958E-3</v>
      </c>
      <c r="K548" s="2">
        <v>3.9425695803683602E-2</v>
      </c>
    </row>
    <row r="549" spans="1:11">
      <c r="A549" s="5">
        <v>42009</v>
      </c>
      <c r="B549" s="5">
        <v>44925</v>
      </c>
      <c r="C549" s="5">
        <v>42752</v>
      </c>
      <c r="D549" s="2">
        <v>58.715000000000003</v>
      </c>
      <c r="E549" s="2">
        <v>5.5419999999999998</v>
      </c>
      <c r="F549" s="2">
        <v>93.640054127198923</v>
      </c>
      <c r="G549" s="2">
        <v>821</v>
      </c>
      <c r="H549" s="2">
        <v>99440.16807315567</v>
      </c>
      <c r="I549" s="2">
        <v>103990.1500731557</v>
      </c>
      <c r="J549" s="2">
        <v>4.5775751917176422E-4</v>
      </c>
      <c r="K549" s="2">
        <v>3.9901500731558182E-2</v>
      </c>
    </row>
    <row r="550" spans="1:11">
      <c r="A550" s="5">
        <v>42009</v>
      </c>
      <c r="B550" s="5">
        <v>44925</v>
      </c>
      <c r="C550" s="5">
        <v>42753</v>
      </c>
      <c r="D550" s="2">
        <v>58.7209</v>
      </c>
      <c r="E550" s="2">
        <v>5.5460000000000003</v>
      </c>
      <c r="F550" s="2">
        <v>93.644354293441509</v>
      </c>
      <c r="G550" s="2">
        <v>821</v>
      </c>
      <c r="H550" s="2">
        <v>99448.341237654837</v>
      </c>
      <c r="I550" s="2">
        <v>104001.6072376548</v>
      </c>
      <c r="J550" s="2">
        <v>1.101754780727937E-4</v>
      </c>
      <c r="K550" s="2">
        <v>4.0016072376549923E-2</v>
      </c>
    </row>
    <row r="551" spans="1:11">
      <c r="A551" s="5">
        <v>42009</v>
      </c>
      <c r="B551" s="5">
        <v>44925</v>
      </c>
      <c r="C551" s="5">
        <v>42754</v>
      </c>
      <c r="D551" s="2">
        <v>58.450699999999998</v>
      </c>
      <c r="E551" s="2">
        <v>5.5270000000000001</v>
      </c>
      <c r="F551" s="2">
        <v>93.243243243243242</v>
      </c>
      <c r="G551" s="2">
        <v>821</v>
      </c>
      <c r="H551" s="2">
        <v>99456.515073920964</v>
      </c>
      <c r="I551" s="2">
        <v>103994.18207392099</v>
      </c>
      <c r="J551" s="2">
        <v>-7.1394701784854853E-5</v>
      </c>
      <c r="K551" s="2">
        <v>3.9941820739211042E-2</v>
      </c>
    </row>
    <row r="552" spans="1:11">
      <c r="A552" s="5">
        <v>42009</v>
      </c>
      <c r="B552" s="5">
        <v>44925</v>
      </c>
      <c r="C552" s="5">
        <v>42755</v>
      </c>
      <c r="D552" s="2">
        <v>59.174900000000001</v>
      </c>
      <c r="E552" s="2">
        <v>5.5970000000000004</v>
      </c>
      <c r="F552" s="2">
        <v>93.652937204591495</v>
      </c>
      <c r="G552" s="2">
        <v>821</v>
      </c>
      <c r="H552" s="2">
        <v>99464.689582009247</v>
      </c>
      <c r="I552" s="2">
        <v>104059.82658200921</v>
      </c>
      <c r="J552" s="2">
        <v>6.3123250531105235E-4</v>
      </c>
      <c r="K552" s="2">
        <v>4.059826582009407E-2</v>
      </c>
    </row>
    <row r="553" spans="1:11">
      <c r="A553" s="5">
        <v>42009</v>
      </c>
      <c r="B553" s="5">
        <v>44925</v>
      </c>
      <c r="C553" s="5">
        <v>42758</v>
      </c>
      <c r="D553" s="2">
        <v>59.677100000000003</v>
      </c>
      <c r="E553" s="2">
        <v>5.6509999999999998</v>
      </c>
      <c r="F553" s="2">
        <v>93.935309973045818</v>
      </c>
      <c r="G553" s="2">
        <v>821</v>
      </c>
      <c r="H553" s="2">
        <v>99489.215121906193</v>
      </c>
      <c r="I553" s="2">
        <v>104128.6861219062</v>
      </c>
      <c r="J553" s="2">
        <v>6.6173029649130299E-4</v>
      </c>
      <c r="K553" s="2">
        <v>4.1286861219063553E-2</v>
      </c>
    </row>
    <row r="554" spans="1:11">
      <c r="A554" s="5">
        <v>42009</v>
      </c>
      <c r="B554" s="5">
        <v>44925</v>
      </c>
      <c r="C554" s="5">
        <v>42759</v>
      </c>
      <c r="D554" s="2">
        <v>59.621600000000001</v>
      </c>
      <c r="E554" s="2">
        <v>5.6269999999999998</v>
      </c>
      <c r="F554" s="2">
        <v>93.804713804713799</v>
      </c>
      <c r="G554" s="2">
        <v>821</v>
      </c>
      <c r="H554" s="2">
        <v>99497.392317669655</v>
      </c>
      <c r="I554" s="2">
        <v>104117.15931766971</v>
      </c>
      <c r="J554" s="2">
        <v>-1.106976825102635E-4</v>
      </c>
      <c r="K554" s="2">
        <v>4.1171593176698273E-2</v>
      </c>
    </row>
    <row r="555" spans="1:11">
      <c r="A555" s="5">
        <v>42009</v>
      </c>
      <c r="B555" s="5">
        <v>44925</v>
      </c>
      <c r="C555" s="5">
        <v>42760</v>
      </c>
      <c r="D555" s="2">
        <v>59.760599999999997</v>
      </c>
      <c r="E555" s="2">
        <v>5.649</v>
      </c>
      <c r="F555" s="2">
        <v>94.078061911170934</v>
      </c>
      <c r="G555" s="2">
        <v>821</v>
      </c>
      <c r="H555" s="2">
        <v>99505.570185531382</v>
      </c>
      <c r="I555" s="2">
        <v>104143.39918553139</v>
      </c>
      <c r="J555" s="2">
        <v>2.5202251034972528E-4</v>
      </c>
      <c r="K555" s="2">
        <v>4.1433991855315488E-2</v>
      </c>
    </row>
    <row r="556" spans="1:11">
      <c r="A556" s="5">
        <v>42009</v>
      </c>
      <c r="B556" s="5">
        <v>44925</v>
      </c>
      <c r="C556" s="5">
        <v>42761</v>
      </c>
      <c r="D556" s="2">
        <v>60.244900000000001</v>
      </c>
      <c r="E556" s="2">
        <v>5.6870000000000003</v>
      </c>
      <c r="F556" s="2">
        <v>94.620040349697376</v>
      </c>
      <c r="G556" s="2">
        <v>821</v>
      </c>
      <c r="H556" s="2">
        <v>99513.748725546655</v>
      </c>
      <c r="I556" s="2">
        <v>104182.7757255467</v>
      </c>
      <c r="J556" s="2">
        <v>3.7809923934917222E-4</v>
      </c>
      <c r="K556" s="2">
        <v>4.182775725546839E-2</v>
      </c>
    </row>
    <row r="557" spans="1:11">
      <c r="A557" s="5">
        <v>42009</v>
      </c>
      <c r="B557" s="5">
        <v>44925</v>
      </c>
      <c r="C557" s="5">
        <v>42769</v>
      </c>
      <c r="D557" s="2">
        <v>60.075899999999997</v>
      </c>
      <c r="E557" s="2">
        <v>5.6689999999999996</v>
      </c>
      <c r="F557" s="2">
        <v>93.91304347826086</v>
      </c>
      <c r="G557" s="2">
        <v>821</v>
      </c>
      <c r="H557" s="2">
        <v>99579.182423338789</v>
      </c>
      <c r="I557" s="2">
        <v>104233.4314233388</v>
      </c>
      <c r="J557" s="2">
        <v>4.8621950643323858E-4</v>
      </c>
      <c r="K557" s="2">
        <v>4.2334314233389618E-2</v>
      </c>
    </row>
    <row r="558" spans="1:11">
      <c r="A558" s="5">
        <v>42009</v>
      </c>
      <c r="B558" s="5">
        <v>44925</v>
      </c>
      <c r="C558" s="5">
        <v>42772</v>
      </c>
      <c r="D558" s="2">
        <v>60.5792</v>
      </c>
      <c r="E558" s="2">
        <v>5.718</v>
      </c>
      <c r="F558" s="2">
        <v>95.594125500667545</v>
      </c>
      <c r="G558" s="2">
        <v>821</v>
      </c>
      <c r="H558" s="2">
        <v>99603.736194347279</v>
      </c>
      <c r="I558" s="2">
        <v>104298.2141943473</v>
      </c>
      <c r="J558" s="2">
        <v>6.2151624602457822E-4</v>
      </c>
      <c r="K558" s="2">
        <v>4.2982141943474612E-2</v>
      </c>
    </row>
    <row r="559" spans="1:11">
      <c r="A559" s="5">
        <v>42009</v>
      </c>
      <c r="B559" s="5">
        <v>44925</v>
      </c>
      <c r="C559" s="5">
        <v>42773</v>
      </c>
      <c r="D559" s="2">
        <v>60.513399999999997</v>
      </c>
      <c r="E559" s="2">
        <v>5.7089999999999996</v>
      </c>
      <c r="F559" s="2">
        <v>95.463642428285524</v>
      </c>
      <c r="G559" s="2">
        <v>821</v>
      </c>
      <c r="H559" s="2">
        <v>99611.922802801637</v>
      </c>
      <c r="I559" s="2">
        <v>104299.0118028016</v>
      </c>
      <c r="J559" s="2">
        <v>7.6473836154722363E-6</v>
      </c>
      <c r="K559" s="2">
        <v>4.2990118028018109E-2</v>
      </c>
    </row>
    <row r="560" spans="1:11">
      <c r="A560" s="5">
        <v>42009</v>
      </c>
      <c r="B560" s="5">
        <v>44925</v>
      </c>
      <c r="C560" s="5">
        <v>42774</v>
      </c>
      <c r="D560" s="2">
        <v>60.851799999999997</v>
      </c>
      <c r="E560" s="2">
        <v>5.7469999999999999</v>
      </c>
      <c r="F560" s="2">
        <v>96.133333333333326</v>
      </c>
      <c r="G560" s="2">
        <v>821</v>
      </c>
      <c r="H560" s="2">
        <v>99620.110084127911</v>
      </c>
      <c r="I560" s="2">
        <v>104338.39708412789</v>
      </c>
      <c r="J560" s="2">
        <v>3.7761893085574982E-4</v>
      </c>
      <c r="K560" s="2">
        <v>4.3383970841280872E-2</v>
      </c>
    </row>
    <row r="561" spans="1:11">
      <c r="A561" s="5">
        <v>42009</v>
      </c>
      <c r="B561" s="5">
        <v>44925</v>
      </c>
      <c r="C561" s="5">
        <v>42775</v>
      </c>
      <c r="D561" s="2">
        <v>61.247599999999998</v>
      </c>
      <c r="E561" s="2">
        <v>5.7750000000000004</v>
      </c>
      <c r="F561" s="2">
        <v>96.335776149233851</v>
      </c>
      <c r="G561" s="2">
        <v>821</v>
      </c>
      <c r="H561" s="2">
        <v>99628.298038381414</v>
      </c>
      <c r="I561" s="2">
        <v>104369.57303838139</v>
      </c>
      <c r="J561" s="2">
        <v>2.9879656123488202E-4</v>
      </c>
      <c r="K561" s="2">
        <v>4.3695730383815912E-2</v>
      </c>
    </row>
    <row r="562" spans="1:11">
      <c r="A562" s="5">
        <v>42009</v>
      </c>
      <c r="B562" s="5">
        <v>44925</v>
      </c>
      <c r="C562" s="5">
        <v>42776</v>
      </c>
      <c r="D562" s="2">
        <v>61.468299999999999</v>
      </c>
      <c r="E562" s="2">
        <v>5.7880000000000003</v>
      </c>
      <c r="F562" s="2">
        <v>96.537949400798936</v>
      </c>
      <c r="G562" s="2">
        <v>821</v>
      </c>
      <c r="H562" s="2">
        <v>99636.486665617442</v>
      </c>
      <c r="I562" s="2">
        <v>104388.4346656174</v>
      </c>
      <c r="J562" s="2">
        <v>1.80719597550727E-4</v>
      </c>
      <c r="K562" s="2">
        <v>4.3884346656176243E-2</v>
      </c>
    </row>
    <row r="563" spans="1:11">
      <c r="A563" s="5">
        <v>42009</v>
      </c>
      <c r="B563" s="5">
        <v>44925</v>
      </c>
      <c r="C563" s="5">
        <v>42779</v>
      </c>
      <c r="D563" s="2">
        <v>61.851199999999999</v>
      </c>
      <c r="E563" s="2">
        <v>5.81</v>
      </c>
      <c r="F563" s="2">
        <v>97.275747508305656</v>
      </c>
      <c r="G563" s="2">
        <v>821</v>
      </c>
      <c r="H563" s="2">
        <v>99661.054566439125</v>
      </c>
      <c r="I563" s="2">
        <v>104431.0645664391</v>
      </c>
      <c r="J563" s="2">
        <v>4.083776230405789E-4</v>
      </c>
      <c r="K563" s="2">
        <v>4.4310645664392911E-2</v>
      </c>
    </row>
    <row r="564" spans="1:11">
      <c r="A564" s="5">
        <v>42009</v>
      </c>
      <c r="B564" s="5">
        <v>44925</v>
      </c>
      <c r="C564" s="5">
        <v>42780</v>
      </c>
      <c r="D564" s="2">
        <v>61.533799999999999</v>
      </c>
      <c r="E564" s="2">
        <v>5.8150000000000004</v>
      </c>
      <c r="F564" s="2">
        <v>96.414342629482064</v>
      </c>
      <c r="G564" s="2">
        <v>821</v>
      </c>
      <c r="H564" s="2">
        <v>99669.245885992525</v>
      </c>
      <c r="I564" s="2">
        <v>104443.3608859925</v>
      </c>
      <c r="J564" s="2">
        <v>1.177458029797407E-4</v>
      </c>
      <c r="K564" s="2">
        <v>4.4433608859926872E-2</v>
      </c>
    </row>
    <row r="565" spans="1:11">
      <c r="A565" s="5">
        <v>42009</v>
      </c>
      <c r="B565" s="5">
        <v>44925</v>
      </c>
      <c r="C565" s="5">
        <v>42781</v>
      </c>
      <c r="D565" s="2">
        <v>60.927900000000001</v>
      </c>
      <c r="E565" s="2">
        <v>5.76</v>
      </c>
      <c r="F565" s="2">
        <v>95.753151957531514</v>
      </c>
      <c r="G565" s="2">
        <v>821</v>
      </c>
      <c r="H565" s="2">
        <v>99677.437878805082</v>
      </c>
      <c r="I565" s="2">
        <v>104406.3978788051</v>
      </c>
      <c r="J565" s="2">
        <v>-3.5390480422958781E-4</v>
      </c>
      <c r="K565" s="2">
        <v>4.4063978788052571E-2</v>
      </c>
    </row>
    <row r="566" spans="1:11">
      <c r="A566" s="5">
        <v>42009</v>
      </c>
      <c r="B566" s="5">
        <v>44925</v>
      </c>
      <c r="C566" s="5">
        <v>42782</v>
      </c>
      <c r="D566" s="2">
        <v>61.356000000000002</v>
      </c>
      <c r="E566" s="2">
        <v>5.798</v>
      </c>
      <c r="F566" s="2">
        <v>96.021220159151198</v>
      </c>
      <c r="G566" s="2">
        <v>821</v>
      </c>
      <c r="H566" s="2">
        <v>99685.630544932123</v>
      </c>
      <c r="I566" s="2">
        <v>104445.7885449321</v>
      </c>
      <c r="J566" s="2">
        <v>3.7728211036225368E-4</v>
      </c>
      <c r="K566" s="2">
        <v>4.4457885449322943E-2</v>
      </c>
    </row>
    <row r="567" spans="1:11">
      <c r="A567" s="5">
        <v>42009</v>
      </c>
      <c r="B567" s="5">
        <v>44925</v>
      </c>
      <c r="C567" s="5">
        <v>42783</v>
      </c>
      <c r="D567" s="2">
        <v>60.862299999999998</v>
      </c>
      <c r="E567" s="2">
        <v>5.758</v>
      </c>
      <c r="F567" s="2">
        <v>95.62624254473161</v>
      </c>
      <c r="G567" s="2">
        <v>821</v>
      </c>
      <c r="H567" s="2">
        <v>99693.823884428988</v>
      </c>
      <c r="I567" s="2">
        <v>104421.141884429</v>
      </c>
      <c r="J567" s="2">
        <v>-2.3597562761012991E-4</v>
      </c>
      <c r="K567" s="2">
        <v>4.4211418844291688E-2</v>
      </c>
    </row>
    <row r="568" spans="1:11">
      <c r="A568" s="5">
        <v>42009</v>
      </c>
      <c r="B568" s="5">
        <v>44925</v>
      </c>
      <c r="C568" s="5">
        <v>42786</v>
      </c>
      <c r="D568" s="2">
        <v>61.024700000000003</v>
      </c>
      <c r="E568" s="2">
        <v>5.8330000000000002</v>
      </c>
      <c r="F568" s="2">
        <v>95.833333333333329</v>
      </c>
      <c r="G568" s="2">
        <v>821</v>
      </c>
      <c r="H568" s="2">
        <v>99718.405923195023</v>
      </c>
      <c r="I568" s="2">
        <v>104507.29892319501</v>
      </c>
      <c r="J568" s="2">
        <v>8.2509190391144571E-4</v>
      </c>
      <c r="K568" s="2">
        <v>4.507298923195191E-2</v>
      </c>
    </row>
    <row r="569" spans="1:11">
      <c r="A569" s="5">
        <v>42009</v>
      </c>
      <c r="B569" s="5">
        <v>44925</v>
      </c>
      <c r="C569" s="5">
        <v>42787</v>
      </c>
      <c r="D569" s="2">
        <v>61.4754</v>
      </c>
      <c r="E569" s="2">
        <v>5.8780000000000001</v>
      </c>
      <c r="F569" s="2">
        <v>96.298744216787838</v>
      </c>
      <c r="G569" s="2">
        <v>821</v>
      </c>
      <c r="H569" s="2">
        <v>99726.601956558574</v>
      </c>
      <c r="I569" s="2">
        <v>104552.43995655861</v>
      </c>
      <c r="J569" s="2">
        <v>4.319414416855683E-4</v>
      </c>
      <c r="K569" s="2">
        <v>4.5524399565587403E-2</v>
      </c>
    </row>
    <row r="570" spans="1:11">
      <c r="A570" s="5">
        <v>42009</v>
      </c>
      <c r="B570" s="5">
        <v>44925</v>
      </c>
      <c r="C570" s="5">
        <v>42788</v>
      </c>
      <c r="D570" s="2">
        <v>61.834299999999999</v>
      </c>
      <c r="E570" s="2">
        <v>5.9050000000000002</v>
      </c>
      <c r="F570" s="2">
        <v>97.225891677675037</v>
      </c>
      <c r="G570" s="2">
        <v>821</v>
      </c>
      <c r="H570" s="2">
        <v>99734.798663568727</v>
      </c>
      <c r="I570" s="2">
        <v>104582.8036635687</v>
      </c>
      <c r="J570" s="2">
        <v>2.9041605363566703E-4</v>
      </c>
      <c r="K570" s="2">
        <v>4.5828036635689129E-2</v>
      </c>
    </row>
    <row r="571" spans="1:11">
      <c r="A571" s="5">
        <v>42009</v>
      </c>
      <c r="B571" s="5">
        <v>44925</v>
      </c>
      <c r="C571" s="5">
        <v>42789</v>
      </c>
      <c r="D571" s="2">
        <v>61.819299999999998</v>
      </c>
      <c r="E571" s="2">
        <v>5.9139999999999997</v>
      </c>
      <c r="F571" s="2">
        <v>96.963696369636949</v>
      </c>
      <c r="G571" s="2">
        <v>821</v>
      </c>
      <c r="H571" s="2">
        <v>99742.996044280808</v>
      </c>
      <c r="I571" s="2">
        <v>104598.39004428079</v>
      </c>
      <c r="J571" s="2">
        <v>1.4903387713927069E-4</v>
      </c>
      <c r="K571" s="2">
        <v>4.5983900442809977E-2</v>
      </c>
    </row>
    <row r="572" spans="1:11">
      <c r="A572" s="5">
        <v>42009</v>
      </c>
      <c r="B572" s="5">
        <v>44925</v>
      </c>
      <c r="C572" s="5">
        <v>42790</v>
      </c>
      <c r="D572" s="2">
        <v>61.8613</v>
      </c>
      <c r="E572" s="2">
        <v>5.9160000000000004</v>
      </c>
      <c r="F572" s="2">
        <v>97.29551451187335</v>
      </c>
      <c r="G572" s="2">
        <v>821</v>
      </c>
      <c r="H572" s="2">
        <v>99751.194098750217</v>
      </c>
      <c r="I572" s="2">
        <v>104608.23009875019</v>
      </c>
      <c r="J572" s="2">
        <v>9.4074626437734565E-5</v>
      </c>
      <c r="K572" s="2">
        <v>4.6082300987503988E-2</v>
      </c>
    </row>
    <row r="573" spans="1:11">
      <c r="A573" s="5">
        <v>42009</v>
      </c>
      <c r="B573" s="5">
        <v>44925</v>
      </c>
      <c r="C573" s="5">
        <v>42793</v>
      </c>
      <c r="D573" s="2">
        <v>61.422600000000003</v>
      </c>
      <c r="E573" s="2">
        <v>5.867</v>
      </c>
      <c r="F573" s="2">
        <v>95.852534562211986</v>
      </c>
      <c r="G573" s="2">
        <v>821</v>
      </c>
      <c r="H573" s="2">
        <v>99775.790283596492</v>
      </c>
      <c r="I573" s="2">
        <v>104592.59728359649</v>
      </c>
      <c r="J573" s="2">
        <v>-1.494415414442507E-4</v>
      </c>
      <c r="K573" s="2">
        <v>4.5925972835966888E-2</v>
      </c>
    </row>
    <row r="574" spans="1:11">
      <c r="A574" s="5">
        <v>42009</v>
      </c>
      <c r="B574" s="5">
        <v>44925</v>
      </c>
      <c r="C574" s="5">
        <v>42794</v>
      </c>
      <c r="D574" s="2">
        <v>61.187399999999997</v>
      </c>
      <c r="E574" s="2">
        <v>5.8869999999999996</v>
      </c>
      <c r="F574" s="2">
        <v>95.460526315789465</v>
      </c>
      <c r="G574" s="2">
        <v>821</v>
      </c>
      <c r="H574" s="2">
        <v>99783.991033482816</v>
      </c>
      <c r="I574" s="2">
        <v>104617.2180334828</v>
      </c>
      <c r="J574" s="2">
        <v>2.3539667744909559E-4</v>
      </c>
      <c r="K574" s="2">
        <v>4.6172180334830282E-2</v>
      </c>
    </row>
    <row r="575" spans="1:11">
      <c r="A575" s="5">
        <v>42009</v>
      </c>
      <c r="B575" s="5">
        <v>44925</v>
      </c>
      <c r="C575" s="5">
        <v>42795</v>
      </c>
      <c r="D575" s="2">
        <v>60.073999999999998</v>
      </c>
      <c r="E575" s="2">
        <v>5.9059999999999997</v>
      </c>
      <c r="F575" s="2">
        <v>92.307692307692307</v>
      </c>
      <c r="G575" s="2">
        <v>821</v>
      </c>
      <c r="H575" s="2">
        <v>99792.192457403391</v>
      </c>
      <c r="I575" s="2">
        <v>104641.01845740341</v>
      </c>
      <c r="J575" s="2">
        <v>2.2750006517058269E-4</v>
      </c>
      <c r="K575" s="2">
        <v>4.6410184574036117E-2</v>
      </c>
    </row>
    <row r="576" spans="1:11">
      <c r="A576" s="5">
        <v>42009</v>
      </c>
      <c r="B576" s="5">
        <v>44925</v>
      </c>
      <c r="C576" s="5">
        <v>42796</v>
      </c>
      <c r="D576" s="2">
        <v>59.613999999999997</v>
      </c>
      <c r="E576" s="2">
        <v>5.8780000000000001</v>
      </c>
      <c r="F576" s="2">
        <v>91.524310118265447</v>
      </c>
      <c r="G576" s="2">
        <v>821</v>
      </c>
      <c r="H576" s="2">
        <v>99800.394555413601</v>
      </c>
      <c r="I576" s="2">
        <v>104626.2325554136</v>
      </c>
      <c r="J576" s="2">
        <v>-1.4130120489808109E-4</v>
      </c>
      <c r="K576" s="2">
        <v>4.6262325554138117E-2</v>
      </c>
    </row>
    <row r="577" spans="1:11">
      <c r="A577" s="5">
        <v>42009</v>
      </c>
      <c r="B577" s="5">
        <v>44925</v>
      </c>
      <c r="C577" s="5">
        <v>42797</v>
      </c>
      <c r="D577" s="2">
        <v>59.7684</v>
      </c>
      <c r="E577" s="2">
        <v>5.891</v>
      </c>
      <c r="F577" s="2">
        <v>91.923834537097846</v>
      </c>
      <c r="G577" s="2">
        <v>821</v>
      </c>
      <c r="H577" s="2">
        <v>99808.597327568845</v>
      </c>
      <c r="I577" s="2">
        <v>104645.1083275688</v>
      </c>
      <c r="J577" s="2">
        <v>1.8041146750880091E-4</v>
      </c>
      <c r="K577" s="2">
        <v>4.6451083275690593E-2</v>
      </c>
    </row>
    <row r="578" spans="1:11">
      <c r="A578" s="5">
        <v>42009</v>
      </c>
      <c r="B578" s="5">
        <v>44925</v>
      </c>
      <c r="C578" s="5">
        <v>42800</v>
      </c>
      <c r="D578" s="2">
        <v>60.263199999999998</v>
      </c>
      <c r="E578" s="2">
        <v>5.9459999999999997</v>
      </c>
      <c r="F578" s="2">
        <v>93.250327653997374</v>
      </c>
      <c r="G578" s="2">
        <v>821</v>
      </c>
      <c r="H578" s="2">
        <v>99833.207666635935</v>
      </c>
      <c r="I578" s="2">
        <v>104714.8736666359</v>
      </c>
      <c r="J578" s="2">
        <v>6.6668514354928377E-4</v>
      </c>
      <c r="K578" s="2">
        <v>4.7148736666361428E-2</v>
      </c>
    </row>
    <row r="579" spans="1:11">
      <c r="A579" s="5">
        <v>42009</v>
      </c>
      <c r="B579" s="5">
        <v>44925</v>
      </c>
      <c r="C579" s="5">
        <v>42801</v>
      </c>
      <c r="D579" s="2">
        <v>60.189500000000002</v>
      </c>
      <c r="E579" s="2">
        <v>5.9619999999999997</v>
      </c>
      <c r="F579" s="2">
        <v>92.665356908971845</v>
      </c>
      <c r="G579" s="2">
        <v>821</v>
      </c>
      <c r="H579" s="2">
        <v>99841.413135759227</v>
      </c>
      <c r="I579" s="2">
        <v>104736.21513575919</v>
      </c>
      <c r="J579" s="2">
        <v>2.038055185096255E-4</v>
      </c>
      <c r="K579" s="2">
        <v>4.7362151357594362E-2</v>
      </c>
    </row>
    <row r="580" spans="1:11">
      <c r="A580" s="5">
        <v>42009</v>
      </c>
      <c r="B580" s="5">
        <v>44925</v>
      </c>
      <c r="C580" s="5">
        <v>42802</v>
      </c>
      <c r="D580" s="2">
        <v>59.731499999999997</v>
      </c>
      <c r="E580" s="2">
        <v>5.94</v>
      </c>
      <c r="F580" s="2">
        <v>91.688481675392666</v>
      </c>
      <c r="G580" s="2">
        <v>821</v>
      </c>
      <c r="H580" s="2">
        <v>99849.61927930465</v>
      </c>
      <c r="I580" s="2">
        <v>104726.3592793047</v>
      </c>
      <c r="J580" s="2">
        <v>-9.4101705334637131E-5</v>
      </c>
      <c r="K580" s="2">
        <v>4.7263592793048703E-2</v>
      </c>
    </row>
    <row r="581" spans="1:11">
      <c r="A581" s="5">
        <v>42009</v>
      </c>
      <c r="B581" s="5">
        <v>44925</v>
      </c>
      <c r="C581" s="5">
        <v>42803</v>
      </c>
      <c r="D581" s="2">
        <v>59.051000000000002</v>
      </c>
      <c r="E581" s="2">
        <v>5.87</v>
      </c>
      <c r="F581" s="2">
        <v>90.712884238064092</v>
      </c>
      <c r="G581" s="2">
        <v>821</v>
      </c>
      <c r="H581" s="2">
        <v>99857.826097327605</v>
      </c>
      <c r="I581" s="2">
        <v>104677.09609732759</v>
      </c>
      <c r="J581" s="2">
        <v>-4.7039906969037482E-4</v>
      </c>
      <c r="K581" s="2">
        <v>4.6770960973278257E-2</v>
      </c>
    </row>
    <row r="582" spans="1:11">
      <c r="A582" s="5">
        <v>42009</v>
      </c>
      <c r="B582" s="5">
        <v>44925</v>
      </c>
      <c r="C582" s="5">
        <v>42804</v>
      </c>
      <c r="D582" s="2">
        <v>59.074300000000001</v>
      </c>
      <c r="E582" s="2">
        <v>5.8879999999999999</v>
      </c>
      <c r="F582" s="2">
        <v>90.718954248366018</v>
      </c>
      <c r="G582" s="2">
        <v>821</v>
      </c>
      <c r="H582" s="2">
        <v>99866.033589883576</v>
      </c>
      <c r="I582" s="2">
        <v>104700.0815898836</v>
      </c>
      <c r="J582" s="2">
        <v>2.1958473642214041E-4</v>
      </c>
      <c r="K582" s="2">
        <v>4.7000815898837978E-2</v>
      </c>
    </row>
    <row r="583" spans="1:11">
      <c r="A583" s="5">
        <v>42009</v>
      </c>
      <c r="B583" s="5">
        <v>44925</v>
      </c>
      <c r="C583" s="5">
        <v>42807</v>
      </c>
      <c r="D583" s="2">
        <v>59.032899999999998</v>
      </c>
      <c r="E583" s="2">
        <v>5.952</v>
      </c>
      <c r="F583" s="2">
        <v>90.606653620352247</v>
      </c>
      <c r="G583" s="2">
        <v>821</v>
      </c>
      <c r="H583" s="2">
        <v>99890.658091316713</v>
      </c>
      <c r="I583" s="2">
        <v>104777.2500913167</v>
      </c>
      <c r="J583" s="2">
        <v>7.3704337438273981E-4</v>
      </c>
      <c r="K583" s="2">
        <v>4.7772500913169542E-2</v>
      </c>
    </row>
    <row r="584" spans="1:11">
      <c r="A584" s="5">
        <v>42009</v>
      </c>
      <c r="B584" s="5">
        <v>44925</v>
      </c>
      <c r="C584" s="5">
        <v>42808</v>
      </c>
      <c r="D584" s="2">
        <v>58.811399999999999</v>
      </c>
      <c r="E584" s="2">
        <v>5.9240000000000004</v>
      </c>
      <c r="F584" s="2">
        <v>90.547588005215133</v>
      </c>
      <c r="G584" s="2">
        <v>821</v>
      </c>
      <c r="H584" s="2">
        <v>99898.868282392708</v>
      </c>
      <c r="I584" s="2">
        <v>104762.4722823927</v>
      </c>
      <c r="J584" s="2">
        <v>-1.4104024405225959E-4</v>
      </c>
      <c r="K584" s="2">
        <v>4.7624722823929488E-2</v>
      </c>
    </row>
    <row r="585" spans="1:11">
      <c r="A585" s="5">
        <v>42009</v>
      </c>
      <c r="B585" s="5">
        <v>44925</v>
      </c>
      <c r="C585" s="5">
        <v>42809</v>
      </c>
      <c r="D585" s="2">
        <v>58.081200000000003</v>
      </c>
      <c r="E585" s="2">
        <v>5.9189999999999996</v>
      </c>
      <c r="F585" s="2">
        <v>89.641693811074916</v>
      </c>
      <c r="G585" s="2">
        <v>821</v>
      </c>
      <c r="H585" s="2">
        <v>99907.07914827895</v>
      </c>
      <c r="I585" s="2">
        <v>104766.5781482789</v>
      </c>
      <c r="J585" s="2">
        <v>3.9192143873378882E-5</v>
      </c>
      <c r="K585" s="2">
        <v>4.7665781482791658E-2</v>
      </c>
    </row>
    <row r="586" spans="1:11">
      <c r="A586" s="5">
        <v>42009</v>
      </c>
      <c r="B586" s="5">
        <v>44925</v>
      </c>
      <c r="C586" s="5">
        <v>42810</v>
      </c>
      <c r="D586" s="2">
        <v>58.055399999999999</v>
      </c>
      <c r="E586" s="2">
        <v>5.9720000000000004</v>
      </c>
      <c r="F586" s="2">
        <v>89.583333333333343</v>
      </c>
      <c r="G586" s="2">
        <v>821</v>
      </c>
      <c r="H586" s="2">
        <v>99915.29068903088</v>
      </c>
      <c r="I586" s="2">
        <v>104818.3026890309</v>
      </c>
      <c r="J586" s="2">
        <v>4.9371222832839123E-4</v>
      </c>
      <c r="K586" s="2">
        <v>4.8183026890310947E-2</v>
      </c>
    </row>
    <row r="587" spans="1:11">
      <c r="A587" s="5">
        <v>42009</v>
      </c>
      <c r="B587" s="5">
        <v>44925</v>
      </c>
      <c r="C587" s="5">
        <v>42811</v>
      </c>
      <c r="D587" s="2">
        <v>57.566299999999998</v>
      </c>
      <c r="E587" s="2">
        <v>5.9119999999999999</v>
      </c>
      <c r="F587" s="2">
        <v>88.874430709173708</v>
      </c>
      <c r="G587" s="2">
        <v>821</v>
      </c>
      <c r="H587" s="2">
        <v>99923.502904703957</v>
      </c>
      <c r="I587" s="2">
        <v>104777.25490470399</v>
      </c>
      <c r="J587" s="2">
        <v>-3.916089392204114E-4</v>
      </c>
      <c r="K587" s="2">
        <v>4.7772549047041528E-2</v>
      </c>
    </row>
    <row r="588" spans="1:11">
      <c r="A588" s="5">
        <v>42009</v>
      </c>
      <c r="B588" s="5">
        <v>44925</v>
      </c>
      <c r="C588" s="5">
        <v>42814</v>
      </c>
      <c r="D588" s="2">
        <v>56.593699999999998</v>
      </c>
      <c r="E588" s="2">
        <v>5.9320000000000004</v>
      </c>
      <c r="F588" s="2">
        <v>88.246753246753244</v>
      </c>
      <c r="G588" s="2">
        <v>821</v>
      </c>
      <c r="H588" s="2">
        <v>99948.141576653055</v>
      </c>
      <c r="I588" s="2">
        <v>104818.3135766531</v>
      </c>
      <c r="J588" s="2">
        <v>3.9186626893839E-4</v>
      </c>
      <c r="K588" s="2">
        <v>4.818313576653277E-2</v>
      </c>
    </row>
    <row r="589" spans="1:11">
      <c r="A589" s="5">
        <v>42009</v>
      </c>
      <c r="B589" s="5">
        <v>44925</v>
      </c>
      <c r="C589" s="5">
        <v>42815</v>
      </c>
      <c r="D589" s="2">
        <v>56.1297</v>
      </c>
      <c r="E589" s="2">
        <v>5.9569999999999999</v>
      </c>
      <c r="F589" s="2">
        <v>87.670343932511358</v>
      </c>
      <c r="G589" s="2">
        <v>821</v>
      </c>
      <c r="H589" s="2">
        <v>99956.356492399093</v>
      </c>
      <c r="I589" s="2">
        <v>104847.05349239911</v>
      </c>
      <c r="J589" s="2">
        <v>2.7418792351596721E-4</v>
      </c>
      <c r="K589" s="2">
        <v>4.8470534923993107E-2</v>
      </c>
    </row>
    <row r="590" spans="1:11">
      <c r="A590" s="5">
        <v>42009</v>
      </c>
      <c r="B590" s="5">
        <v>44925</v>
      </c>
      <c r="C590" s="5">
        <v>42816</v>
      </c>
      <c r="D590" s="2">
        <v>56.575699999999998</v>
      </c>
      <c r="E590" s="2">
        <v>5.9349999999999996</v>
      </c>
      <c r="F590" s="2">
        <v>88.197146562905331</v>
      </c>
      <c r="G590" s="2">
        <v>821</v>
      </c>
      <c r="H590" s="2">
        <v>99964.572083343694</v>
      </c>
      <c r="I590" s="2">
        <v>104837.2070833437</v>
      </c>
      <c r="J590" s="2">
        <v>-9.391211986820025E-5</v>
      </c>
      <c r="K590" s="2">
        <v>4.8372070833438967E-2</v>
      </c>
    </row>
    <row r="591" spans="1:11">
      <c r="A591" s="5">
        <v>42009</v>
      </c>
      <c r="B591" s="5">
        <v>44925</v>
      </c>
      <c r="C591" s="5">
        <v>42817</v>
      </c>
      <c r="D591" s="2">
        <v>55.628799999999998</v>
      </c>
      <c r="E591" s="2">
        <v>5.9470000000000001</v>
      </c>
      <c r="F591" s="2">
        <v>86.714193130265713</v>
      </c>
      <c r="G591" s="2">
        <v>821</v>
      </c>
      <c r="H591" s="2">
        <v>99972.78834954233</v>
      </c>
      <c r="I591" s="2">
        <v>104855.27534954229</v>
      </c>
      <c r="J591" s="2">
        <v>1.723459323392795E-4</v>
      </c>
      <c r="K591" s="2">
        <v>4.8552753495425323E-2</v>
      </c>
    </row>
    <row r="592" spans="1:11">
      <c r="A592" s="5">
        <v>42009</v>
      </c>
      <c r="B592" s="5">
        <v>44925</v>
      </c>
      <c r="C592" s="5">
        <v>42818</v>
      </c>
      <c r="D592" s="2">
        <v>55.638800000000003</v>
      </c>
      <c r="E592" s="2">
        <v>5.9850000000000003</v>
      </c>
      <c r="F592" s="2">
        <v>86.72279792746113</v>
      </c>
      <c r="G592" s="2">
        <v>821</v>
      </c>
      <c r="H592" s="2">
        <v>99981.005291050518</v>
      </c>
      <c r="I592" s="2">
        <v>104894.6902910505</v>
      </c>
      <c r="J592" s="2">
        <v>3.7589850750752157E-4</v>
      </c>
      <c r="K592" s="2">
        <v>4.8946902910507177E-2</v>
      </c>
    </row>
    <row r="593" spans="1:11">
      <c r="A593" s="5">
        <v>42009</v>
      </c>
      <c r="B593" s="5">
        <v>44925</v>
      </c>
      <c r="C593" s="5">
        <v>42821</v>
      </c>
      <c r="D593" s="2">
        <v>54.8446</v>
      </c>
      <c r="E593" s="2">
        <v>5.9489999999999998</v>
      </c>
      <c r="F593" s="2">
        <v>84.744667097608286</v>
      </c>
      <c r="G593" s="2">
        <v>821</v>
      </c>
      <c r="H593" s="2">
        <v>100005.6581416702</v>
      </c>
      <c r="I593" s="2">
        <v>104889.7871416702</v>
      </c>
      <c r="J593" s="2">
        <v>-4.6743542181926223E-5</v>
      </c>
      <c r="K593" s="2">
        <v>4.8897871416704319E-2</v>
      </c>
    </row>
    <row r="594" spans="1:11">
      <c r="A594" s="5">
        <v>42009</v>
      </c>
      <c r="B594" s="5">
        <v>44925</v>
      </c>
      <c r="C594" s="5">
        <v>42822</v>
      </c>
      <c r="D594" s="2">
        <v>49.9726</v>
      </c>
      <c r="E594" s="2">
        <v>5.9359999999999999</v>
      </c>
      <c r="F594" s="2">
        <v>69.315245478036175</v>
      </c>
      <c r="G594" s="2">
        <v>821</v>
      </c>
      <c r="H594" s="2">
        <v>100013.8777848052</v>
      </c>
      <c r="I594" s="2">
        <v>104887.3337848052</v>
      </c>
      <c r="J594" s="2">
        <v>-2.3389854550304179E-5</v>
      </c>
      <c r="K594" s="2">
        <v>4.88733378480537E-2</v>
      </c>
    </row>
    <row r="595" spans="1:11">
      <c r="A595" s="5">
        <v>42009</v>
      </c>
      <c r="B595" s="5">
        <v>44925</v>
      </c>
      <c r="C595" s="5">
        <v>42823</v>
      </c>
      <c r="D595" s="2">
        <v>49.353200000000001</v>
      </c>
      <c r="E595" s="2">
        <v>5.9160000000000004</v>
      </c>
      <c r="F595" s="2">
        <v>67.656552614590055</v>
      </c>
      <c r="G595" s="2">
        <v>821</v>
      </c>
      <c r="H595" s="2">
        <v>100022.0981035272</v>
      </c>
      <c r="I595" s="2">
        <v>104879.13410352721</v>
      </c>
      <c r="J595" s="2">
        <v>-7.8176086493075836E-5</v>
      </c>
      <c r="K595" s="2">
        <v>4.8791341035273827E-2</v>
      </c>
    </row>
    <row r="596" spans="1:11">
      <c r="A596" s="5">
        <v>42009</v>
      </c>
      <c r="B596" s="5">
        <v>44925</v>
      </c>
      <c r="C596" s="5">
        <v>42824</v>
      </c>
      <c r="D596" s="2">
        <v>44.643700000000003</v>
      </c>
      <c r="E596" s="2">
        <v>5.827</v>
      </c>
      <c r="F596" s="2">
        <v>59.87096774193548</v>
      </c>
      <c r="G596" s="2">
        <v>821</v>
      </c>
      <c r="H596" s="2">
        <v>100030.3190978919</v>
      </c>
      <c r="I596" s="2">
        <v>104814.28609789191</v>
      </c>
      <c r="J596" s="2">
        <v>-6.1831179471116826E-4</v>
      </c>
      <c r="K596" s="2">
        <v>4.8142860978920732E-2</v>
      </c>
    </row>
    <row r="597" spans="1:11">
      <c r="A597" s="5">
        <v>42009</v>
      </c>
      <c r="B597" s="5">
        <v>44925</v>
      </c>
      <c r="C597" s="5">
        <v>42825</v>
      </c>
      <c r="D597" s="2">
        <v>44.147599999999997</v>
      </c>
      <c r="E597" s="2">
        <v>5.8380000000000001</v>
      </c>
      <c r="F597" s="2">
        <v>59.123146357188922</v>
      </c>
      <c r="G597" s="2">
        <v>821</v>
      </c>
      <c r="H597" s="2">
        <v>100038.54076795471</v>
      </c>
      <c r="I597" s="2">
        <v>104831.5387679548</v>
      </c>
      <c r="J597" s="2">
        <v>1.6460227613190881E-4</v>
      </c>
      <c r="K597" s="2">
        <v>4.8315387679549238E-2</v>
      </c>
    </row>
    <row r="598" spans="1:11">
      <c r="A598" s="5">
        <v>42009</v>
      </c>
      <c r="B598" s="5">
        <v>44925</v>
      </c>
      <c r="C598" s="5">
        <v>42830</v>
      </c>
      <c r="D598" s="2">
        <v>45.048699999999997</v>
      </c>
      <c r="E598" s="2">
        <v>5.9880000000000004</v>
      </c>
      <c r="F598" s="2">
        <v>60.089974293059122</v>
      </c>
      <c r="G598" s="2">
        <v>821</v>
      </c>
      <c r="H598" s="2">
        <v>100079.6524970375</v>
      </c>
      <c r="I598" s="2">
        <v>104995.8004970375</v>
      </c>
      <c r="J598" s="2">
        <v>1.5669113609628751E-3</v>
      </c>
      <c r="K598" s="2">
        <v>4.9958004970376502E-2</v>
      </c>
    </row>
    <row r="599" spans="1:11">
      <c r="A599" s="5">
        <v>42009</v>
      </c>
      <c r="B599" s="5">
        <v>44925</v>
      </c>
      <c r="C599" s="5">
        <v>42831</v>
      </c>
      <c r="D599" s="2">
        <v>44.642499999999998</v>
      </c>
      <c r="E599" s="2">
        <v>5.9870000000000001</v>
      </c>
      <c r="F599" s="2">
        <v>59.922928709055881</v>
      </c>
      <c r="G599" s="2">
        <v>821</v>
      </c>
      <c r="H599" s="2">
        <v>100087.8782219003</v>
      </c>
      <c r="I599" s="2">
        <v>105003.20522190029</v>
      </c>
      <c r="J599" s="2">
        <v>7.0524009796013587E-5</v>
      </c>
      <c r="K599" s="2">
        <v>5.003205221900453E-2</v>
      </c>
    </row>
    <row r="600" spans="1:11">
      <c r="A600" s="5">
        <v>42009</v>
      </c>
      <c r="B600" s="5">
        <v>44925</v>
      </c>
      <c r="C600" s="5">
        <v>42832</v>
      </c>
      <c r="D600" s="2">
        <v>44.673299999999998</v>
      </c>
      <c r="E600" s="2">
        <v>5.9969999999999999</v>
      </c>
      <c r="F600" s="2">
        <v>60.012836970474957</v>
      </c>
      <c r="G600" s="2">
        <v>821</v>
      </c>
      <c r="H600" s="2">
        <v>100096.10462285001</v>
      </c>
      <c r="I600" s="2">
        <v>105019.64162285</v>
      </c>
      <c r="J600" s="2">
        <v>1.5653237360702121E-4</v>
      </c>
      <c r="K600" s="2">
        <v>5.0196416228501788E-2</v>
      </c>
    </row>
    <row r="601" spans="1:11">
      <c r="A601" s="5">
        <v>42009</v>
      </c>
      <c r="B601" s="5">
        <v>44925</v>
      </c>
      <c r="C601" s="5">
        <v>42835</v>
      </c>
      <c r="D601" s="2">
        <v>43.773000000000003</v>
      </c>
      <c r="E601" s="2">
        <v>5.9909999999999997</v>
      </c>
      <c r="F601" s="2">
        <v>58.295964125560538</v>
      </c>
      <c r="G601" s="2">
        <v>821</v>
      </c>
      <c r="H601" s="2">
        <v>100120.78585412689</v>
      </c>
      <c r="I601" s="2">
        <v>105039.3968541269</v>
      </c>
      <c r="J601" s="2">
        <v>1.8810987136896881E-4</v>
      </c>
      <c r="K601" s="2">
        <v>5.0393968541270651E-2</v>
      </c>
    </row>
    <row r="602" spans="1:11">
      <c r="A602" s="5">
        <v>42009</v>
      </c>
      <c r="B602" s="5">
        <v>44925</v>
      </c>
      <c r="C602" s="5">
        <v>42836</v>
      </c>
      <c r="D602" s="2">
        <v>44.105400000000003</v>
      </c>
      <c r="E602" s="2">
        <v>6.0579999999999998</v>
      </c>
      <c r="F602" s="2">
        <v>58.962868117797697</v>
      </c>
      <c r="G602" s="2">
        <v>821</v>
      </c>
      <c r="H602" s="2">
        <v>100129.0149598135</v>
      </c>
      <c r="I602" s="2">
        <v>105102.63295981351</v>
      </c>
      <c r="J602" s="2">
        <v>6.0202274175735759E-4</v>
      </c>
      <c r="K602" s="2">
        <v>5.1026329598137243E-2</v>
      </c>
    </row>
    <row r="603" spans="1:11">
      <c r="A603" s="5">
        <v>42009</v>
      </c>
      <c r="B603" s="5">
        <v>44925</v>
      </c>
      <c r="C603" s="5">
        <v>42837</v>
      </c>
      <c r="D603" s="2">
        <v>43.6631</v>
      </c>
      <c r="E603" s="2">
        <v>6.0110000000000001</v>
      </c>
      <c r="F603" s="2">
        <v>58.029430582213692</v>
      </c>
      <c r="G603" s="2">
        <v>821</v>
      </c>
      <c r="H603" s="2">
        <v>100137.244741865</v>
      </c>
      <c r="I603" s="2">
        <v>105072.275741865</v>
      </c>
      <c r="J603" s="2">
        <v>-2.8883403863055879E-4</v>
      </c>
      <c r="K603" s="2">
        <v>5.0722757418652398E-2</v>
      </c>
    </row>
    <row r="604" spans="1:11">
      <c r="A604" s="5">
        <v>42009</v>
      </c>
      <c r="B604" s="5">
        <v>44925</v>
      </c>
      <c r="C604" s="5">
        <v>42838</v>
      </c>
      <c r="D604" s="2">
        <v>43.797600000000003</v>
      </c>
      <c r="E604" s="2">
        <v>6.0460000000000003</v>
      </c>
      <c r="F604" s="2">
        <v>58.312020460358063</v>
      </c>
      <c r="G604" s="2">
        <v>821</v>
      </c>
      <c r="H604" s="2">
        <v>100145.47520033699</v>
      </c>
      <c r="I604" s="2">
        <v>105109.241200337</v>
      </c>
      <c r="J604" s="2">
        <v>3.51809820534843E-4</v>
      </c>
      <c r="K604" s="2">
        <v>5.1092412003371779E-2</v>
      </c>
    </row>
    <row r="605" spans="1:11">
      <c r="A605" s="5">
        <v>42009</v>
      </c>
      <c r="B605" s="5">
        <v>44925</v>
      </c>
      <c r="C605" s="5">
        <v>42839</v>
      </c>
      <c r="D605" s="2">
        <v>43.1494</v>
      </c>
      <c r="E605" s="2">
        <v>5.9660000000000002</v>
      </c>
      <c r="F605" s="2">
        <v>57.635782747603827</v>
      </c>
      <c r="G605" s="2">
        <v>821</v>
      </c>
      <c r="H605" s="2">
        <v>100153.70633528499</v>
      </c>
      <c r="I605" s="2">
        <v>105051.792335285</v>
      </c>
      <c r="J605" s="2">
        <v>-5.4656340770764533E-4</v>
      </c>
      <c r="K605" s="2">
        <v>5.0517923352851657E-2</v>
      </c>
    </row>
    <row r="606" spans="1:11">
      <c r="A606" s="5">
        <v>42009</v>
      </c>
      <c r="B606" s="5">
        <v>44925</v>
      </c>
      <c r="C606" s="5">
        <v>42842</v>
      </c>
      <c r="D606" s="2">
        <v>42.520099999999999</v>
      </c>
      <c r="E606" s="2">
        <v>5.8979999999999997</v>
      </c>
      <c r="F606" s="2">
        <v>56.505102040816332</v>
      </c>
      <c r="G606" s="2">
        <v>821</v>
      </c>
      <c r="H606" s="2">
        <v>100178.4017697238</v>
      </c>
      <c r="I606" s="2">
        <v>105020.6597697238</v>
      </c>
      <c r="J606" s="2">
        <v>-2.9635444449882531E-4</v>
      </c>
      <c r="K606" s="2">
        <v>5.020659769724034E-2</v>
      </c>
    </row>
    <row r="607" spans="1:11">
      <c r="A607" s="5">
        <v>42009</v>
      </c>
      <c r="B607" s="5">
        <v>44925</v>
      </c>
      <c r="C607" s="5">
        <v>42843</v>
      </c>
      <c r="D607" s="2">
        <v>42.237400000000001</v>
      </c>
      <c r="E607" s="2">
        <v>5.8710000000000004</v>
      </c>
      <c r="F607" s="2">
        <v>56.405353728489487</v>
      </c>
      <c r="G607" s="2">
        <v>821</v>
      </c>
      <c r="H607" s="2">
        <v>100186.6356109652</v>
      </c>
      <c r="I607" s="2">
        <v>105006.7266109652</v>
      </c>
      <c r="J607" s="2">
        <v>-1.3267064584432389E-4</v>
      </c>
      <c r="K607" s="2">
        <v>5.0067266109653952E-2</v>
      </c>
    </row>
    <row r="608" spans="1:11">
      <c r="A608" s="5">
        <v>42009</v>
      </c>
      <c r="B608" s="5">
        <v>44925</v>
      </c>
      <c r="C608" s="5">
        <v>42844</v>
      </c>
      <c r="D608" s="2">
        <v>41.568600000000004</v>
      </c>
      <c r="E608" s="2">
        <v>5.8019999999999996</v>
      </c>
      <c r="F608" s="2">
        <v>53.312101910828027</v>
      </c>
      <c r="G608" s="2">
        <v>821</v>
      </c>
      <c r="H608" s="2">
        <v>100194.8701289606</v>
      </c>
      <c r="I608" s="2">
        <v>104958.31212896061</v>
      </c>
      <c r="J608" s="2">
        <v>-4.6106076788710038E-4</v>
      </c>
      <c r="K608" s="2">
        <v>4.958312128960829E-2</v>
      </c>
    </row>
    <row r="609" spans="1:11">
      <c r="A609" s="5">
        <v>42009</v>
      </c>
      <c r="B609" s="5">
        <v>44925</v>
      </c>
      <c r="C609" s="5">
        <v>42845</v>
      </c>
      <c r="D609" s="2">
        <v>41.381300000000003</v>
      </c>
      <c r="E609" s="2">
        <v>5.8</v>
      </c>
      <c r="F609" s="2">
        <v>52.832590706556331</v>
      </c>
      <c r="G609" s="2">
        <v>821</v>
      </c>
      <c r="H609" s="2">
        <v>100203.1053237657</v>
      </c>
      <c r="I609" s="2">
        <v>104964.90532376571</v>
      </c>
      <c r="J609" s="2">
        <v>6.2817271651915974E-5</v>
      </c>
      <c r="K609" s="2">
        <v>4.9649053237659668E-2</v>
      </c>
    </row>
    <row r="610" spans="1:11">
      <c r="A610" s="5">
        <v>42009</v>
      </c>
      <c r="B610" s="5">
        <v>44925</v>
      </c>
      <c r="C610" s="5">
        <v>42846</v>
      </c>
      <c r="D610" s="2">
        <v>40.870800000000003</v>
      </c>
      <c r="E610" s="2">
        <v>5.7640000000000002</v>
      </c>
      <c r="F610" s="2">
        <v>51.717557251908403</v>
      </c>
      <c r="G610" s="2">
        <v>821</v>
      </c>
      <c r="H610" s="2">
        <v>100211.34119543619</v>
      </c>
      <c r="I610" s="2">
        <v>104943.5851954362</v>
      </c>
      <c r="J610" s="2">
        <v>-2.031167299563208E-4</v>
      </c>
      <c r="K610" s="2">
        <v>4.9435851954364278E-2</v>
      </c>
    </row>
    <row r="611" spans="1:11">
      <c r="A611" s="5">
        <v>42009</v>
      </c>
      <c r="B611" s="5">
        <v>44925</v>
      </c>
      <c r="C611" s="5">
        <v>42849</v>
      </c>
      <c r="D611" s="2">
        <v>39.7271</v>
      </c>
      <c r="E611" s="2">
        <v>5.609</v>
      </c>
      <c r="F611" s="2">
        <v>49.523809523809518</v>
      </c>
      <c r="G611" s="2">
        <v>821</v>
      </c>
      <c r="H611" s="2">
        <v>100236.0508412105</v>
      </c>
      <c r="I611" s="2">
        <v>104841.0398412105</v>
      </c>
      <c r="J611" s="2">
        <v>-9.7714742673205013E-4</v>
      </c>
      <c r="K611" s="2">
        <v>4.8410398412106703E-2</v>
      </c>
    </row>
    <row r="612" spans="1:11">
      <c r="A612" s="5">
        <v>42009</v>
      </c>
      <c r="B612" s="5">
        <v>44925</v>
      </c>
      <c r="C612" s="5">
        <v>42850</v>
      </c>
      <c r="D612" s="2">
        <v>39.913499999999999</v>
      </c>
      <c r="E612" s="2">
        <v>5.6260000000000003</v>
      </c>
      <c r="F612" s="2">
        <v>50</v>
      </c>
      <c r="G612" s="2">
        <v>821</v>
      </c>
      <c r="H612" s="2">
        <v>100244.2894207317</v>
      </c>
      <c r="I612" s="2">
        <v>104863.2354207317</v>
      </c>
      <c r="J612" s="2">
        <v>2.117069761500279E-4</v>
      </c>
      <c r="K612" s="2">
        <v>4.8632354207318818E-2</v>
      </c>
    </row>
    <row r="613" spans="1:11">
      <c r="A613" s="5">
        <v>42009</v>
      </c>
      <c r="B613" s="5">
        <v>44925</v>
      </c>
      <c r="C613" s="5">
        <v>42851</v>
      </c>
      <c r="D613" s="2">
        <v>40.286499999999997</v>
      </c>
      <c r="E613" s="2">
        <v>5.6369999999999996</v>
      </c>
      <c r="F613" s="2">
        <v>50.856055802155993</v>
      </c>
      <c r="G613" s="2">
        <v>821</v>
      </c>
      <c r="H613" s="2">
        <v>100252.5286773964</v>
      </c>
      <c r="I613" s="2">
        <v>104880.5056773964</v>
      </c>
      <c r="J613" s="2">
        <v>1.6469315099265641E-4</v>
      </c>
      <c r="K613" s="2">
        <v>4.880505677396596E-2</v>
      </c>
    </row>
    <row r="614" spans="1:11">
      <c r="A614" s="5">
        <v>42009</v>
      </c>
      <c r="B614" s="5">
        <v>44925</v>
      </c>
      <c r="C614" s="5">
        <v>42852</v>
      </c>
      <c r="D614" s="2">
        <v>39.421300000000002</v>
      </c>
      <c r="E614" s="2">
        <v>5.657</v>
      </c>
      <c r="F614" s="2">
        <v>48.415716096324473</v>
      </c>
      <c r="G614" s="2">
        <v>821</v>
      </c>
      <c r="H614" s="2">
        <v>100260.7686112603</v>
      </c>
      <c r="I614" s="2">
        <v>104905.16561126029</v>
      </c>
      <c r="J614" s="2">
        <v>2.3512409388803951E-4</v>
      </c>
      <c r="K614" s="2">
        <v>4.9051656112605091E-2</v>
      </c>
    </row>
    <row r="615" spans="1:11">
      <c r="A615" s="5">
        <v>42009</v>
      </c>
      <c r="B615" s="5">
        <v>44925</v>
      </c>
      <c r="C615" s="5">
        <v>42853</v>
      </c>
      <c r="D615" s="2">
        <v>39.0642</v>
      </c>
      <c r="E615" s="2">
        <v>5.6760000000000002</v>
      </c>
      <c r="F615" s="2">
        <v>47.055098163394547</v>
      </c>
      <c r="G615" s="2">
        <v>821</v>
      </c>
      <c r="H615" s="2">
        <v>100269.0092223791</v>
      </c>
      <c r="I615" s="2">
        <v>104929.0052223791</v>
      </c>
      <c r="J615" s="2">
        <v>2.2724916337368839E-4</v>
      </c>
      <c r="K615" s="2">
        <v>4.9290052223792458E-2</v>
      </c>
    </row>
    <row r="616" spans="1:11">
      <c r="A616" s="5">
        <v>42009</v>
      </c>
      <c r="B616" s="5">
        <v>44925</v>
      </c>
      <c r="C616" s="5">
        <v>42857</v>
      </c>
      <c r="D616" s="2">
        <v>39.231299999999997</v>
      </c>
      <c r="E616" s="2">
        <v>5.67</v>
      </c>
      <c r="F616" s="2">
        <v>48.325963360707512</v>
      </c>
      <c r="G616" s="2">
        <v>821</v>
      </c>
      <c r="H616" s="2">
        <v>100301.974376096</v>
      </c>
      <c r="I616" s="2">
        <v>104957.044376096</v>
      </c>
      <c r="J616" s="2">
        <v>2.6722023769831788E-4</v>
      </c>
      <c r="K616" s="2">
        <v>4.9570443760962091E-2</v>
      </c>
    </row>
    <row r="617" spans="1:11">
      <c r="A617" s="5">
        <v>42009</v>
      </c>
      <c r="B617" s="5">
        <v>44925</v>
      </c>
      <c r="C617" s="5">
        <v>42858</v>
      </c>
      <c r="D617" s="2">
        <v>39.125900000000001</v>
      </c>
      <c r="E617" s="2">
        <v>5.665</v>
      </c>
      <c r="F617" s="2">
        <v>47.285353535353543</v>
      </c>
      <c r="G617" s="2">
        <v>821</v>
      </c>
      <c r="H617" s="2">
        <v>100310.2183739899</v>
      </c>
      <c r="I617" s="2">
        <v>104961.1833739899</v>
      </c>
      <c r="J617" s="2">
        <v>3.9435160531731128E-5</v>
      </c>
      <c r="K617" s="2">
        <v>4.961183373990119E-2</v>
      </c>
    </row>
    <row r="618" spans="1:11">
      <c r="A618" s="5">
        <v>42009</v>
      </c>
      <c r="B618" s="5">
        <v>44925</v>
      </c>
      <c r="C618" s="5">
        <v>42859</v>
      </c>
      <c r="D618" s="2">
        <v>38.987699999999997</v>
      </c>
      <c r="E618" s="2">
        <v>5.6379999999999999</v>
      </c>
      <c r="F618" s="2">
        <v>46.813880126182973</v>
      </c>
      <c r="G618" s="2">
        <v>821</v>
      </c>
      <c r="H618" s="2">
        <v>100318.4630494727</v>
      </c>
      <c r="I618" s="2">
        <v>104947.2610494727</v>
      </c>
      <c r="J618" s="2">
        <v>-1.32642602433175E-4</v>
      </c>
      <c r="K618" s="2">
        <v>4.9472610494729168E-2</v>
      </c>
    </row>
    <row r="619" spans="1:11">
      <c r="A619" s="5">
        <v>42009</v>
      </c>
      <c r="B619" s="5">
        <v>44925</v>
      </c>
      <c r="C619" s="5">
        <v>42860</v>
      </c>
      <c r="D619" s="2">
        <v>38.454599999999999</v>
      </c>
      <c r="E619" s="2">
        <v>5.5739999999999998</v>
      </c>
      <c r="F619" s="2">
        <v>45.901639344262293</v>
      </c>
      <c r="G619" s="2">
        <v>821</v>
      </c>
      <c r="H619" s="2">
        <v>100326.7084026001</v>
      </c>
      <c r="I619" s="2">
        <v>104902.9624026001</v>
      </c>
      <c r="J619" s="2">
        <v>-4.2210388751129369E-4</v>
      </c>
      <c r="K619" s="2">
        <v>4.9029624026002638E-2</v>
      </c>
    </row>
    <row r="620" spans="1:11">
      <c r="A620" s="5">
        <v>42009</v>
      </c>
      <c r="B620" s="5">
        <v>44925</v>
      </c>
      <c r="C620" s="5">
        <v>42863</v>
      </c>
      <c r="D620" s="2">
        <v>37.724200000000003</v>
      </c>
      <c r="E620" s="2">
        <v>5.4710000000000001</v>
      </c>
      <c r="F620" s="2">
        <v>44.682190056639392</v>
      </c>
      <c r="G620" s="2">
        <v>821</v>
      </c>
      <c r="H620" s="2">
        <v>100351.4464950829</v>
      </c>
      <c r="I620" s="2">
        <v>104843.1374950829</v>
      </c>
      <c r="J620" s="2">
        <v>-5.702880657225684E-4</v>
      </c>
      <c r="K620" s="2">
        <v>4.8431374950831163E-2</v>
      </c>
    </row>
    <row r="621" spans="1:11">
      <c r="A621" s="5">
        <v>42009</v>
      </c>
      <c r="B621" s="5">
        <v>44925</v>
      </c>
      <c r="C621" s="5">
        <v>42864</v>
      </c>
      <c r="D621" s="2">
        <v>37.965000000000003</v>
      </c>
      <c r="E621" s="2">
        <v>5.492</v>
      </c>
      <c r="F621" s="2">
        <v>44.905660377358487</v>
      </c>
      <c r="G621" s="2">
        <v>821</v>
      </c>
      <c r="H621" s="2">
        <v>100359.6945591784</v>
      </c>
      <c r="I621" s="2">
        <v>104868.6265591784</v>
      </c>
      <c r="J621" s="2">
        <v>2.4311618961880829E-4</v>
      </c>
      <c r="K621" s="2">
        <v>4.8686265591786133E-2</v>
      </c>
    </row>
    <row r="622" spans="1:11">
      <c r="A622" s="5">
        <v>42009</v>
      </c>
      <c r="B622" s="5">
        <v>44925</v>
      </c>
      <c r="C622" s="5">
        <v>42865</v>
      </c>
      <c r="D622" s="2">
        <v>37.191200000000002</v>
      </c>
      <c r="E622" s="2">
        <v>5.3890000000000002</v>
      </c>
      <c r="F622" s="2">
        <v>44.248900062853551</v>
      </c>
      <c r="G622" s="2">
        <v>821</v>
      </c>
      <c r="H622" s="2">
        <v>100367.943301197</v>
      </c>
      <c r="I622" s="2">
        <v>104792.312301197</v>
      </c>
      <c r="J622" s="2">
        <v>-7.2771295367701772E-4</v>
      </c>
      <c r="K622" s="2">
        <v>4.792312301197188E-2</v>
      </c>
    </row>
    <row r="623" spans="1:11">
      <c r="A623" s="5">
        <v>42009</v>
      </c>
      <c r="B623" s="5">
        <v>44925</v>
      </c>
      <c r="C623" s="5">
        <v>42866</v>
      </c>
      <c r="D623" s="2">
        <v>37.112099999999998</v>
      </c>
      <c r="E623" s="2">
        <v>5.3730000000000002</v>
      </c>
      <c r="F623" s="2">
        <v>44.221105527638187</v>
      </c>
      <c r="G623" s="2">
        <v>821</v>
      </c>
      <c r="H623" s="2">
        <v>100376.1927211944</v>
      </c>
      <c r="I623" s="2">
        <v>104787.42572119441</v>
      </c>
      <c r="J623" s="2">
        <v>-4.6631092446847162E-5</v>
      </c>
      <c r="K623" s="2">
        <v>4.7874257211945492E-2</v>
      </c>
    </row>
    <row r="624" spans="1:11">
      <c r="A624" s="5">
        <v>42009</v>
      </c>
      <c r="B624" s="5">
        <v>44925</v>
      </c>
      <c r="C624" s="5">
        <v>42867</v>
      </c>
      <c r="D624" s="2">
        <v>37.042000000000002</v>
      </c>
      <c r="E624" s="2">
        <v>5.3579999999999997</v>
      </c>
      <c r="F624" s="2">
        <v>44.130571249215322</v>
      </c>
      <c r="G624" s="2">
        <v>821</v>
      </c>
      <c r="H624" s="2">
        <v>100384.4428192263</v>
      </c>
      <c r="I624" s="2">
        <v>104783.36081922631</v>
      </c>
      <c r="J624" s="2">
        <v>-3.879188690936175E-5</v>
      </c>
      <c r="K624" s="2">
        <v>4.7833608192264572E-2</v>
      </c>
    </row>
    <row r="625" spans="1:11">
      <c r="A625" s="5">
        <v>42009</v>
      </c>
      <c r="B625" s="5">
        <v>44925</v>
      </c>
      <c r="C625" s="5">
        <v>42870</v>
      </c>
      <c r="D625" s="2">
        <v>37.232900000000001</v>
      </c>
      <c r="E625" s="2">
        <v>5.3849999999999998</v>
      </c>
      <c r="F625" s="2">
        <v>44.423558897243097</v>
      </c>
      <c r="G625" s="2">
        <v>821</v>
      </c>
      <c r="H625" s="2">
        <v>100409.1951475926</v>
      </c>
      <c r="I625" s="2">
        <v>104830.2801475926</v>
      </c>
      <c r="J625" s="2">
        <v>4.4777460848322009E-4</v>
      </c>
      <c r="K625" s="2">
        <v>4.8302801475928359E-2</v>
      </c>
    </row>
    <row r="626" spans="1:11">
      <c r="A626" s="5">
        <v>42009</v>
      </c>
      <c r="B626" s="5">
        <v>44925</v>
      </c>
      <c r="C626" s="5">
        <v>42871</v>
      </c>
      <c r="D626" s="2">
        <v>37.983899999999998</v>
      </c>
      <c r="E626" s="2">
        <v>5.4980000000000002</v>
      </c>
      <c r="F626" s="2">
        <v>45.147150907952408</v>
      </c>
      <c r="G626" s="2">
        <v>821</v>
      </c>
      <c r="H626" s="2">
        <v>100417.4479581527</v>
      </c>
      <c r="I626" s="2">
        <v>104931.3059581527</v>
      </c>
      <c r="J626" s="2">
        <v>9.6370829513992007E-4</v>
      </c>
      <c r="K626" s="2">
        <v>4.9313059581529213E-2</v>
      </c>
    </row>
    <row r="627" spans="1:11">
      <c r="A627" s="5">
        <v>42009</v>
      </c>
      <c r="B627" s="5">
        <v>44925</v>
      </c>
      <c r="C627" s="5">
        <v>42872</v>
      </c>
      <c r="D627" s="2">
        <v>38.071300000000001</v>
      </c>
      <c r="E627" s="2">
        <v>5.5129999999999999</v>
      </c>
      <c r="F627" s="2">
        <v>45.306633291614517</v>
      </c>
      <c r="G627" s="2">
        <v>821</v>
      </c>
      <c r="H627" s="2">
        <v>100425.701447026</v>
      </c>
      <c r="I627" s="2">
        <v>104951.874447026</v>
      </c>
      <c r="J627" s="2">
        <v>1.9601861127593881E-4</v>
      </c>
      <c r="K627" s="2">
        <v>4.9518744470262048E-2</v>
      </c>
    </row>
    <row r="628" spans="1:11">
      <c r="A628" s="5">
        <v>42009</v>
      </c>
      <c r="B628" s="5">
        <v>44925</v>
      </c>
      <c r="C628" s="5">
        <v>42873</v>
      </c>
      <c r="D628" s="2">
        <v>37.766399999999997</v>
      </c>
      <c r="E628" s="2">
        <v>5.4610000000000003</v>
      </c>
      <c r="F628" s="2">
        <v>44.903064415259543</v>
      </c>
      <c r="G628" s="2">
        <v>821</v>
      </c>
      <c r="H628" s="2">
        <v>100433.9556142682</v>
      </c>
      <c r="I628" s="2">
        <v>104917.4366142682</v>
      </c>
      <c r="J628" s="2">
        <v>-3.2812975412976902E-4</v>
      </c>
      <c r="K628" s="2">
        <v>4.9174366142684438E-2</v>
      </c>
    </row>
    <row r="629" spans="1:11">
      <c r="A629" s="5">
        <v>42009</v>
      </c>
      <c r="B629" s="5">
        <v>44925</v>
      </c>
      <c r="C629" s="5">
        <v>42874</v>
      </c>
      <c r="D629" s="2">
        <v>37.762599999999999</v>
      </c>
      <c r="E629" s="2">
        <v>5.4589999999999996</v>
      </c>
      <c r="F629" s="2">
        <v>44.875</v>
      </c>
      <c r="G629" s="2">
        <v>821</v>
      </c>
      <c r="H629" s="2">
        <v>100442.2104599352</v>
      </c>
      <c r="I629" s="2">
        <v>104924.0494599352</v>
      </c>
      <c r="J629" s="2">
        <v>6.3029043410933738E-5</v>
      </c>
      <c r="K629" s="2">
        <v>4.9240494599353653E-2</v>
      </c>
    </row>
    <row r="630" spans="1:11">
      <c r="A630" s="5">
        <v>42009</v>
      </c>
      <c r="B630" s="5">
        <v>44925</v>
      </c>
      <c r="C630" s="5">
        <v>42877</v>
      </c>
      <c r="D630" s="2">
        <v>37.227899999999998</v>
      </c>
      <c r="E630" s="2">
        <v>5.3789999999999996</v>
      </c>
      <c r="F630" s="2">
        <v>44.229569557080467</v>
      </c>
      <c r="G630" s="2">
        <v>821</v>
      </c>
      <c r="H630" s="2">
        <v>100466.9770323774</v>
      </c>
      <c r="I630" s="2">
        <v>104883.1360323774</v>
      </c>
      <c r="J630" s="2">
        <v>-3.8993374510787332E-4</v>
      </c>
      <c r="K630" s="2">
        <v>4.8831360323775767E-2</v>
      </c>
    </row>
    <row r="631" spans="1:11">
      <c r="A631" s="5">
        <v>42009</v>
      </c>
      <c r="B631" s="5">
        <v>44925</v>
      </c>
      <c r="C631" s="5">
        <v>42878</v>
      </c>
      <c r="D631" s="2">
        <v>36.462899999999998</v>
      </c>
      <c r="E631" s="2">
        <v>5.282</v>
      </c>
      <c r="F631" s="2">
        <v>43.266832917705727</v>
      </c>
      <c r="G631" s="2">
        <v>821</v>
      </c>
      <c r="H631" s="2">
        <v>100475.23459213351</v>
      </c>
      <c r="I631" s="2">
        <v>104811.7565921335</v>
      </c>
      <c r="J631" s="2">
        <v>-6.8056165122554191E-4</v>
      </c>
      <c r="K631" s="2">
        <v>4.8117565921336647E-2</v>
      </c>
    </row>
    <row r="632" spans="1:11">
      <c r="A632" s="5">
        <v>42009</v>
      </c>
      <c r="B632" s="5">
        <v>44925</v>
      </c>
      <c r="C632" s="5">
        <v>42879</v>
      </c>
      <c r="D632" s="2">
        <v>36.674300000000002</v>
      </c>
      <c r="E632" s="2">
        <v>5.3049999999999997</v>
      </c>
      <c r="F632" s="2">
        <v>43.55140186915888</v>
      </c>
      <c r="G632" s="2">
        <v>821</v>
      </c>
      <c r="H632" s="2">
        <v>100483.4928305931</v>
      </c>
      <c r="I632" s="2">
        <v>104838.89783059309</v>
      </c>
      <c r="J632" s="2">
        <v>2.5895223343352919E-4</v>
      </c>
      <c r="K632" s="2">
        <v>4.8388978305932813E-2</v>
      </c>
    </row>
    <row r="633" spans="1:11">
      <c r="A633" s="5">
        <v>42009</v>
      </c>
      <c r="B633" s="5">
        <v>44925</v>
      </c>
      <c r="C633" s="5">
        <v>42880</v>
      </c>
      <c r="D633" s="2">
        <v>37.011899999999997</v>
      </c>
      <c r="E633" s="2">
        <v>5.3449999999999998</v>
      </c>
      <c r="F633" s="2">
        <v>43.897882938978832</v>
      </c>
      <c r="G633" s="2">
        <v>821</v>
      </c>
      <c r="H633" s="2">
        <v>100491.7517478121</v>
      </c>
      <c r="I633" s="2">
        <v>104879.9967478121</v>
      </c>
      <c r="J633" s="2">
        <v>3.9201973761082698E-4</v>
      </c>
      <c r="K633" s="2">
        <v>4.8799967478122319E-2</v>
      </c>
    </row>
    <row r="634" spans="1:11">
      <c r="A634" s="5">
        <v>42009</v>
      </c>
      <c r="B634" s="5">
        <v>44925</v>
      </c>
      <c r="C634" s="5">
        <v>42881</v>
      </c>
      <c r="D634" s="2">
        <v>36.949199999999998</v>
      </c>
      <c r="E634" s="2">
        <v>5.3490000000000002</v>
      </c>
      <c r="F634" s="2">
        <v>43.870566272557561</v>
      </c>
      <c r="G634" s="2">
        <v>821</v>
      </c>
      <c r="H634" s="2">
        <v>100500.0113438461</v>
      </c>
      <c r="I634" s="2">
        <v>104891.54034384611</v>
      </c>
      <c r="J634" s="2">
        <v>1.100648016019168E-4</v>
      </c>
      <c r="K634" s="2">
        <v>4.8915403438462901E-2</v>
      </c>
    </row>
    <row r="635" spans="1:11">
      <c r="A635" s="5">
        <v>42009</v>
      </c>
      <c r="B635" s="5">
        <v>44925</v>
      </c>
      <c r="C635" s="5">
        <v>42886</v>
      </c>
      <c r="D635" s="2">
        <v>36.8827</v>
      </c>
      <c r="E635" s="2">
        <v>5.32</v>
      </c>
      <c r="F635" s="2">
        <v>43.610421836228291</v>
      </c>
      <c r="G635" s="2">
        <v>821</v>
      </c>
      <c r="H635" s="2">
        <v>100541.312718371</v>
      </c>
      <c r="I635" s="2">
        <v>104909.032718371</v>
      </c>
      <c r="J635" s="2">
        <v>1.6676630419909519E-4</v>
      </c>
      <c r="K635" s="2">
        <v>4.9090327183711757E-2</v>
      </c>
    </row>
    <row r="636" spans="1:11">
      <c r="A636" s="5">
        <v>42009</v>
      </c>
      <c r="B636" s="5">
        <v>44925</v>
      </c>
      <c r="C636" s="5">
        <v>42887</v>
      </c>
      <c r="D636" s="2">
        <v>36.156700000000001</v>
      </c>
      <c r="E636" s="2">
        <v>5.2240000000000002</v>
      </c>
      <c r="F636" s="2">
        <v>43.025418474891509</v>
      </c>
      <c r="G636" s="2">
        <v>821</v>
      </c>
      <c r="H636" s="2">
        <v>100549.5763879095</v>
      </c>
      <c r="I636" s="2">
        <v>104838.4803879095</v>
      </c>
      <c r="J636" s="2">
        <v>-6.7250958886355683E-4</v>
      </c>
      <c r="K636" s="2">
        <v>4.8384803879096612E-2</v>
      </c>
    </row>
    <row r="637" spans="1:11">
      <c r="A637" s="5">
        <v>42009</v>
      </c>
      <c r="B637" s="5">
        <v>44925</v>
      </c>
      <c r="C637" s="5">
        <v>42888</v>
      </c>
      <c r="D637" s="2">
        <v>36.544699999999999</v>
      </c>
      <c r="E637" s="2">
        <v>5.2830000000000004</v>
      </c>
      <c r="F637" s="2">
        <v>43.184634448574968</v>
      </c>
      <c r="G637" s="2">
        <v>821</v>
      </c>
      <c r="H637" s="2">
        <v>100557.8407366537</v>
      </c>
      <c r="I637" s="2">
        <v>104895.18373665369</v>
      </c>
      <c r="J637" s="2">
        <v>5.4086389400542778E-4</v>
      </c>
      <c r="K637" s="2">
        <v>4.8951837366538742E-2</v>
      </c>
    </row>
    <row r="638" spans="1:11">
      <c r="A638" s="5">
        <v>42009</v>
      </c>
      <c r="B638" s="5">
        <v>44925</v>
      </c>
      <c r="C638" s="5">
        <v>42891</v>
      </c>
      <c r="D638" s="2">
        <v>36.805599999999998</v>
      </c>
      <c r="E638" s="2">
        <v>5.3140000000000001</v>
      </c>
      <c r="F638" s="2">
        <v>43.537414965986393</v>
      </c>
      <c r="G638" s="2">
        <v>821</v>
      </c>
      <c r="H638" s="2">
        <v>100582.635820671</v>
      </c>
      <c r="I638" s="2">
        <v>104945.42982067099</v>
      </c>
      <c r="J638" s="2">
        <v>4.7901230759483942E-4</v>
      </c>
      <c r="K638" s="2">
        <v>4.9454298206711433E-2</v>
      </c>
    </row>
    <row r="639" spans="1:11">
      <c r="A639" s="5">
        <v>42009</v>
      </c>
      <c r="B639" s="5">
        <v>44925</v>
      </c>
      <c r="C639" s="5">
        <v>42892</v>
      </c>
      <c r="D639" s="2">
        <v>36.983499999999999</v>
      </c>
      <c r="E639" s="2">
        <v>5.3390000000000004</v>
      </c>
      <c r="F639" s="2">
        <v>44.252163164400493</v>
      </c>
      <c r="G639" s="2">
        <v>821</v>
      </c>
      <c r="H639" s="2">
        <v>100590.9028866289</v>
      </c>
      <c r="I639" s="2">
        <v>104974.2218866289</v>
      </c>
      <c r="J639" s="2">
        <v>2.7435273748532829E-4</v>
      </c>
      <c r="K639" s="2">
        <v>4.9742218866290162E-2</v>
      </c>
    </row>
    <row r="640" spans="1:11">
      <c r="A640" s="5">
        <v>42009</v>
      </c>
      <c r="B640" s="5">
        <v>44925</v>
      </c>
      <c r="C640" s="5">
        <v>42893</v>
      </c>
      <c r="D640" s="2">
        <v>37.703400000000002</v>
      </c>
      <c r="E640" s="2">
        <v>5.4550000000000001</v>
      </c>
      <c r="F640" s="2">
        <v>45.213094502779498</v>
      </c>
      <c r="G640" s="2">
        <v>821</v>
      </c>
      <c r="H640" s="2">
        <v>100599.1706320716</v>
      </c>
      <c r="I640" s="2">
        <v>105077.7256320716</v>
      </c>
      <c r="J640" s="2">
        <v>9.859920233992181E-4</v>
      </c>
      <c r="K640" s="2">
        <v>5.0777256320717612E-2</v>
      </c>
    </row>
    <row r="641" spans="1:11">
      <c r="A641" s="5">
        <v>42009</v>
      </c>
      <c r="B641" s="5">
        <v>44925</v>
      </c>
      <c r="C641" s="5">
        <v>42894</v>
      </c>
      <c r="D641" s="2">
        <v>37.786099999999998</v>
      </c>
      <c r="E641" s="2">
        <v>5.452</v>
      </c>
      <c r="F641" s="2">
        <v>45.617283950617278</v>
      </c>
      <c r="G641" s="2">
        <v>821</v>
      </c>
      <c r="H641" s="2">
        <v>100607.4390570551</v>
      </c>
      <c r="I641" s="2">
        <v>105083.53105705509</v>
      </c>
      <c r="J641" s="2">
        <v>5.5248864100576611E-5</v>
      </c>
      <c r="K641" s="2">
        <v>5.0835310570552128E-2</v>
      </c>
    </row>
    <row r="642" spans="1:11">
      <c r="A642" s="5">
        <v>42009</v>
      </c>
      <c r="B642" s="5">
        <v>44925</v>
      </c>
      <c r="C642" s="5">
        <v>42895</v>
      </c>
      <c r="D642" s="2">
        <v>37.869700000000002</v>
      </c>
      <c r="E642" s="2">
        <v>5.4710000000000001</v>
      </c>
      <c r="F642" s="2">
        <v>45.712523133867982</v>
      </c>
      <c r="G642" s="2">
        <v>821</v>
      </c>
      <c r="H642" s="2">
        <v>100615.70816163511</v>
      </c>
      <c r="I642" s="2">
        <v>105107.3991616352</v>
      </c>
      <c r="J642" s="2">
        <v>2.271345884552467E-4</v>
      </c>
      <c r="K642" s="2">
        <v>5.1073991616352732E-2</v>
      </c>
    </row>
    <row r="643" spans="1:11">
      <c r="A643" s="5">
        <v>42009</v>
      </c>
      <c r="B643" s="5">
        <v>44925</v>
      </c>
      <c r="C643" s="5">
        <v>42898</v>
      </c>
      <c r="D643" s="2">
        <v>36.068100000000001</v>
      </c>
      <c r="E643" s="2">
        <v>5.4039999999999999</v>
      </c>
      <c r="F643" s="2">
        <v>42.733990147783253</v>
      </c>
      <c r="G643" s="2">
        <v>821</v>
      </c>
      <c r="H643" s="2">
        <v>100640.5175143325</v>
      </c>
      <c r="I643" s="2">
        <v>105077.2015143325</v>
      </c>
      <c r="J643" s="2">
        <v>-2.8730277357713613E-4</v>
      </c>
      <c r="K643" s="2">
        <v>5.0772015143326632E-2</v>
      </c>
    </row>
    <row r="644" spans="1:11">
      <c r="A644" s="5">
        <v>42009</v>
      </c>
      <c r="B644" s="5">
        <v>44925</v>
      </c>
      <c r="C644" s="5">
        <v>42899</v>
      </c>
      <c r="D644" s="2">
        <v>36.554299999999998</v>
      </c>
      <c r="E644" s="2">
        <v>5.4809999999999999</v>
      </c>
      <c r="F644" s="2">
        <v>43.2</v>
      </c>
      <c r="G644" s="2">
        <v>821</v>
      </c>
      <c r="H644" s="2">
        <v>100648.7893376899</v>
      </c>
      <c r="I644" s="2">
        <v>105148.6903376899</v>
      </c>
      <c r="J644" s="2">
        <v>6.8034571083996909E-4</v>
      </c>
      <c r="K644" s="2">
        <v>5.1486903376900088E-2</v>
      </c>
    </row>
    <row r="645" spans="1:11">
      <c r="A645" s="5">
        <v>42009</v>
      </c>
      <c r="B645" s="5">
        <v>44925</v>
      </c>
      <c r="C645" s="5">
        <v>42900</v>
      </c>
      <c r="D645" s="2">
        <v>36.474499999999999</v>
      </c>
      <c r="E645" s="2">
        <v>5.4630000000000001</v>
      </c>
      <c r="F645" s="2">
        <v>42.927429274292741</v>
      </c>
      <c r="G645" s="2">
        <v>821</v>
      </c>
      <c r="H645" s="2">
        <v>100657.0618409231</v>
      </c>
      <c r="I645" s="2">
        <v>105142.1848409231</v>
      </c>
      <c r="J645" s="2">
        <v>-6.1869498762634478E-5</v>
      </c>
      <c r="K645" s="2">
        <v>5.1421848409232578E-2</v>
      </c>
    </row>
    <row r="646" spans="1:11">
      <c r="A646" s="5">
        <v>42009</v>
      </c>
      <c r="B646" s="5">
        <v>44925</v>
      </c>
      <c r="C646" s="5">
        <v>42901</v>
      </c>
      <c r="D646" s="2">
        <v>36.818800000000003</v>
      </c>
      <c r="E646" s="2">
        <v>5.5119999999999996</v>
      </c>
      <c r="F646" s="2">
        <v>43.700061462814993</v>
      </c>
      <c r="G646" s="2">
        <v>821</v>
      </c>
      <c r="H646" s="2">
        <v>100665.3350240882</v>
      </c>
      <c r="I646" s="2">
        <v>105190.6870240882</v>
      </c>
      <c r="J646" s="2">
        <v>4.6130088734974711E-4</v>
      </c>
      <c r="K646" s="2">
        <v>5.1906870240882703E-2</v>
      </c>
    </row>
    <row r="647" spans="1:11">
      <c r="A647" s="5">
        <v>42009</v>
      </c>
      <c r="B647" s="5">
        <v>44925</v>
      </c>
      <c r="C647" s="5">
        <v>42902</v>
      </c>
      <c r="D647" s="2">
        <v>36.7577</v>
      </c>
      <c r="E647" s="2">
        <v>5.508</v>
      </c>
      <c r="F647" s="2">
        <v>43.427518427518429</v>
      </c>
      <c r="G647" s="2">
        <v>821</v>
      </c>
      <c r="H647" s="2">
        <v>100673.6088872408</v>
      </c>
      <c r="I647" s="2">
        <v>105195.6768872408</v>
      </c>
      <c r="J647" s="2">
        <v>4.7436358615371432E-5</v>
      </c>
      <c r="K647" s="2">
        <v>5.1956768872409409E-2</v>
      </c>
    </row>
    <row r="648" spans="1:11">
      <c r="A648" s="5">
        <v>42009</v>
      </c>
      <c r="B648" s="5">
        <v>44925</v>
      </c>
      <c r="C648" s="5">
        <v>42905</v>
      </c>
      <c r="D648" s="2">
        <v>37.035600000000002</v>
      </c>
      <c r="E648" s="2">
        <v>5.548</v>
      </c>
      <c r="F648" s="2">
        <v>44.451256897608829</v>
      </c>
      <c r="G648" s="2">
        <v>821</v>
      </c>
      <c r="H648" s="2">
        <v>100698.4325168295</v>
      </c>
      <c r="I648" s="2">
        <v>105253.3405168295</v>
      </c>
      <c r="J648" s="2">
        <v>5.481558871518466E-4</v>
      </c>
      <c r="K648" s="2">
        <v>5.2533405168295973E-2</v>
      </c>
    </row>
    <row r="649" spans="1:11">
      <c r="A649" s="5">
        <v>42009</v>
      </c>
      <c r="B649" s="5">
        <v>44925</v>
      </c>
      <c r="C649" s="5">
        <v>42906</v>
      </c>
      <c r="D649" s="2">
        <v>37.094700000000003</v>
      </c>
      <c r="E649" s="2">
        <v>5.5650000000000004</v>
      </c>
      <c r="F649" s="2">
        <v>44.730392156862742</v>
      </c>
      <c r="G649" s="2">
        <v>821</v>
      </c>
      <c r="H649" s="2">
        <v>100706.70910032401</v>
      </c>
      <c r="I649" s="2">
        <v>105275.574100324</v>
      </c>
      <c r="J649" s="2">
        <v>2.1123874439887841E-4</v>
      </c>
      <c r="K649" s="2">
        <v>5.2755741003241541E-2</v>
      </c>
    </row>
    <row r="650" spans="1:11">
      <c r="A650" s="5">
        <v>42009</v>
      </c>
      <c r="B650" s="5">
        <v>44925</v>
      </c>
      <c r="C650" s="5">
        <v>42907</v>
      </c>
      <c r="D650" s="2">
        <v>37.174199999999999</v>
      </c>
      <c r="E650" s="2">
        <v>5.5750000000000002</v>
      </c>
      <c r="F650" s="2">
        <v>44.825474586650337</v>
      </c>
      <c r="G650" s="2">
        <v>821</v>
      </c>
      <c r="H650" s="2">
        <v>100714.98636408569</v>
      </c>
      <c r="I650" s="2">
        <v>105292.0613640857</v>
      </c>
      <c r="J650" s="2">
        <v>1.566105329044998E-4</v>
      </c>
      <c r="K650" s="2">
        <v>5.2920613640858427E-2</v>
      </c>
    </row>
    <row r="651" spans="1:11">
      <c r="A651" s="5">
        <v>42009</v>
      </c>
      <c r="B651" s="5">
        <v>44925</v>
      </c>
      <c r="C651" s="5">
        <v>42908</v>
      </c>
      <c r="D651" s="2">
        <v>36.6479</v>
      </c>
      <c r="E651" s="2">
        <v>5.4950000000000001</v>
      </c>
      <c r="F651" s="2">
        <v>43.20685434516524</v>
      </c>
      <c r="G651" s="2">
        <v>821</v>
      </c>
      <c r="H651" s="2">
        <v>100723.2643081705</v>
      </c>
      <c r="I651" s="2">
        <v>105234.65930817051</v>
      </c>
      <c r="J651" s="2">
        <v>-5.4516983684804732E-4</v>
      </c>
      <c r="K651" s="2">
        <v>5.2346593081705972E-2</v>
      </c>
    </row>
    <row r="652" spans="1:11">
      <c r="A652" s="5">
        <v>42009</v>
      </c>
      <c r="B652" s="5">
        <v>44925</v>
      </c>
      <c r="C652" s="5">
        <v>42909</v>
      </c>
      <c r="D652" s="2">
        <v>36.741599999999998</v>
      </c>
      <c r="E652" s="2">
        <v>5.5119999999999996</v>
      </c>
      <c r="F652" s="2">
        <v>43.302752293577981</v>
      </c>
      <c r="G652" s="2">
        <v>821</v>
      </c>
      <c r="H652" s="2">
        <v>100731.5429326341</v>
      </c>
      <c r="I652" s="2">
        <v>105256.8949326341</v>
      </c>
      <c r="J652" s="2">
        <v>2.112956378617081E-4</v>
      </c>
      <c r="K652" s="2">
        <v>5.2568949326342818E-2</v>
      </c>
    </row>
    <row r="653" spans="1:11">
      <c r="A653" s="5">
        <v>42009</v>
      </c>
      <c r="B653" s="5">
        <v>44925</v>
      </c>
      <c r="C653" s="5">
        <v>42912</v>
      </c>
      <c r="D653" s="2">
        <v>37.368299999999998</v>
      </c>
      <c r="E653" s="2">
        <v>5.6120000000000001</v>
      </c>
      <c r="F653" s="2">
        <v>45.238095238095227</v>
      </c>
      <c r="G653" s="2">
        <v>821</v>
      </c>
      <c r="H653" s="2">
        <v>100756.3808473299</v>
      </c>
      <c r="I653" s="2">
        <v>105363.8328473299</v>
      </c>
      <c r="J653" s="2">
        <v>1.0159706379726521E-3</v>
      </c>
      <c r="K653" s="2">
        <v>5.363832847330019E-2</v>
      </c>
    </row>
    <row r="654" spans="1:11">
      <c r="A654" s="5">
        <v>42009</v>
      </c>
      <c r="B654" s="5">
        <v>44925</v>
      </c>
      <c r="C654" s="5">
        <v>42913</v>
      </c>
      <c r="D654" s="2">
        <v>37.385199999999998</v>
      </c>
      <c r="E654" s="2">
        <v>5.5970000000000004</v>
      </c>
      <c r="F654" s="2">
        <v>45.271507016473457</v>
      </c>
      <c r="G654" s="2">
        <v>821</v>
      </c>
      <c r="H654" s="2">
        <v>100764.6621937009</v>
      </c>
      <c r="I654" s="2">
        <v>105359.79919370091</v>
      </c>
      <c r="J654" s="2">
        <v>-3.8283095061819587E-5</v>
      </c>
      <c r="K654" s="2">
        <v>5.3597991937010432E-2</v>
      </c>
    </row>
    <row r="655" spans="1:11">
      <c r="A655" s="5">
        <v>42009</v>
      </c>
      <c r="B655" s="5">
        <v>44925</v>
      </c>
      <c r="C655" s="5">
        <v>42914</v>
      </c>
      <c r="D655" s="2">
        <v>37.211799999999997</v>
      </c>
      <c r="E655" s="2">
        <v>5.58</v>
      </c>
      <c r="F655" s="2">
        <v>45</v>
      </c>
      <c r="G655" s="2">
        <v>821</v>
      </c>
      <c r="H655" s="2">
        <v>100772.9442207305</v>
      </c>
      <c r="I655" s="2">
        <v>105354.1242207305</v>
      </c>
      <c r="J655" s="2">
        <v>-5.3862792201653242E-5</v>
      </c>
      <c r="K655" s="2">
        <v>5.3541242207306723E-2</v>
      </c>
    </row>
    <row r="656" spans="1:11">
      <c r="A656" s="5">
        <v>42009</v>
      </c>
      <c r="B656" s="5">
        <v>44925</v>
      </c>
      <c r="C656" s="5">
        <v>42915</v>
      </c>
      <c r="D656" s="2">
        <v>37.412700000000001</v>
      </c>
      <c r="E656" s="2">
        <v>5.6130000000000004</v>
      </c>
      <c r="F656" s="2">
        <v>45.3382084095064</v>
      </c>
      <c r="G656" s="2">
        <v>821</v>
      </c>
      <c r="H656" s="2">
        <v>100781.2269284747</v>
      </c>
      <c r="I656" s="2">
        <v>105389.4999284747</v>
      </c>
      <c r="J656" s="2">
        <v>3.3577904999781971E-4</v>
      </c>
      <c r="K656" s="2">
        <v>5.3894999284748613E-2</v>
      </c>
    </row>
    <row r="657" spans="1:11">
      <c r="A657" s="5">
        <v>42009</v>
      </c>
      <c r="B657" s="5">
        <v>44925</v>
      </c>
      <c r="C657" s="5">
        <v>42916</v>
      </c>
      <c r="D657" s="2">
        <v>37.544800000000002</v>
      </c>
      <c r="E657" s="2">
        <v>5.63</v>
      </c>
      <c r="F657" s="2">
        <v>45.676004872107193</v>
      </c>
      <c r="G657" s="2">
        <v>821</v>
      </c>
      <c r="H657" s="2">
        <v>100789.5103169894</v>
      </c>
      <c r="I657" s="2">
        <v>105411.7403169894</v>
      </c>
      <c r="J657" s="2">
        <v>2.1103040179304419E-4</v>
      </c>
      <c r="K657" s="2">
        <v>5.4117403169895439E-2</v>
      </c>
    </row>
    <row r="658" spans="1:11">
      <c r="A658" s="5">
        <v>42009</v>
      </c>
      <c r="B658" s="5">
        <v>44925</v>
      </c>
      <c r="C658" s="5">
        <v>42919</v>
      </c>
      <c r="D658" s="2">
        <v>37.768700000000003</v>
      </c>
      <c r="E658" s="2">
        <v>5.6680000000000001</v>
      </c>
      <c r="F658" s="2">
        <v>46.200607902735563</v>
      </c>
      <c r="G658" s="2">
        <v>821</v>
      </c>
      <c r="H658" s="2">
        <v>100814.3625250128</v>
      </c>
      <c r="I658" s="2">
        <v>105467.7905250128</v>
      </c>
      <c r="J658" s="2">
        <v>5.3172642681764692E-4</v>
      </c>
      <c r="K658" s="2">
        <v>5.4677905250129173E-2</v>
      </c>
    </row>
    <row r="659" spans="1:11">
      <c r="A659" s="5">
        <v>42009</v>
      </c>
      <c r="B659" s="5">
        <v>44925</v>
      </c>
      <c r="C659" s="5">
        <v>42920</v>
      </c>
      <c r="D659" s="2">
        <v>37.585599999999999</v>
      </c>
      <c r="E659" s="2">
        <v>5.6440000000000001</v>
      </c>
      <c r="F659" s="2">
        <v>45.747266099635468</v>
      </c>
      <c r="G659" s="2">
        <v>821</v>
      </c>
      <c r="H659" s="2">
        <v>100822.6486370011</v>
      </c>
      <c r="I659" s="2">
        <v>105456.3726370011</v>
      </c>
      <c r="J659" s="2">
        <v>-1.082594786029345E-4</v>
      </c>
      <c r="K659" s="2">
        <v>5.4563726370012722E-2</v>
      </c>
    </row>
    <row r="660" spans="1:11">
      <c r="A660" s="5">
        <v>42009</v>
      </c>
      <c r="B660" s="5">
        <v>44925</v>
      </c>
      <c r="C660" s="5">
        <v>42921</v>
      </c>
      <c r="D660" s="2">
        <v>37.854700000000001</v>
      </c>
      <c r="E660" s="2">
        <v>5.6790000000000003</v>
      </c>
      <c r="F660" s="2">
        <v>46.387370977534907</v>
      </c>
      <c r="G660" s="2">
        <v>821</v>
      </c>
      <c r="H660" s="2">
        <v>100830.9354300398</v>
      </c>
      <c r="I660" s="2">
        <v>105493.3944300398</v>
      </c>
      <c r="J660" s="2">
        <v>3.510626443232745E-4</v>
      </c>
      <c r="K660" s="2">
        <v>5.4933944300399551E-2</v>
      </c>
    </row>
    <row r="661" spans="1:11">
      <c r="A661" s="5">
        <v>42009</v>
      </c>
      <c r="B661" s="5">
        <v>44925</v>
      </c>
      <c r="C661" s="5">
        <v>42922</v>
      </c>
      <c r="D661" s="2">
        <v>37.883400000000002</v>
      </c>
      <c r="E661" s="2">
        <v>5.6790000000000003</v>
      </c>
      <c r="F661" s="2">
        <v>46.601941747572823</v>
      </c>
      <c r="G661" s="2">
        <v>821</v>
      </c>
      <c r="H661" s="2">
        <v>100839.2229041848</v>
      </c>
      <c r="I661" s="2">
        <v>105501.68190418481</v>
      </c>
      <c r="J661" s="2">
        <v>7.85591760481541E-5</v>
      </c>
      <c r="K661" s="2">
        <v>5.5016819041848963E-2</v>
      </c>
    </row>
    <row r="662" spans="1:11">
      <c r="A662" s="5">
        <v>42009</v>
      </c>
      <c r="B662" s="5">
        <v>44925</v>
      </c>
      <c r="C662" s="5">
        <v>42923</v>
      </c>
      <c r="D662" s="2">
        <v>38.014899999999997</v>
      </c>
      <c r="E662" s="2">
        <v>5.7149999999999999</v>
      </c>
      <c r="F662" s="2">
        <v>46.816252274105523</v>
      </c>
      <c r="G662" s="2">
        <v>821</v>
      </c>
      <c r="H662" s="2">
        <v>100847.511059492</v>
      </c>
      <c r="I662" s="2">
        <v>105539.526059492</v>
      </c>
      <c r="J662" s="2">
        <v>3.587066539998407E-4</v>
      </c>
      <c r="K662" s="2">
        <v>5.5395260594921059E-2</v>
      </c>
    </row>
    <row r="663" spans="1:11">
      <c r="A663" s="5">
        <v>42009</v>
      </c>
      <c r="B663" s="5">
        <v>44925</v>
      </c>
      <c r="C663" s="5">
        <v>42926</v>
      </c>
      <c r="D663" s="2">
        <v>37.918199999999999</v>
      </c>
      <c r="E663" s="2">
        <v>5.6959999999999997</v>
      </c>
      <c r="F663" s="2">
        <v>46.549636803874087</v>
      </c>
      <c r="G663" s="2">
        <v>821</v>
      </c>
      <c r="H663" s="2">
        <v>100872.3775690683</v>
      </c>
      <c r="I663" s="2">
        <v>105548.79356906829</v>
      </c>
      <c r="J663" s="2">
        <v>8.7810793949483212E-5</v>
      </c>
      <c r="K663" s="2">
        <v>5.5487935690684331E-2</v>
      </c>
    </row>
    <row r="664" spans="1:11">
      <c r="A664" s="5">
        <v>42009</v>
      </c>
      <c r="B664" s="5">
        <v>44925</v>
      </c>
      <c r="C664" s="5">
        <v>42927</v>
      </c>
      <c r="D664" s="2">
        <v>37.463000000000001</v>
      </c>
      <c r="E664" s="2">
        <v>5.633</v>
      </c>
      <c r="F664" s="2">
        <v>45.190562613430117</v>
      </c>
      <c r="G664" s="2">
        <v>821</v>
      </c>
      <c r="H664" s="2">
        <v>100880.66844941649</v>
      </c>
      <c r="I664" s="2">
        <v>105505.36144941649</v>
      </c>
      <c r="J664" s="2">
        <v>-4.1148854651207317E-4</v>
      </c>
      <c r="K664" s="2">
        <v>5.5053614494166007E-2</v>
      </c>
    </row>
    <row r="665" spans="1:11">
      <c r="A665" s="5">
        <v>42009</v>
      </c>
      <c r="B665" s="5">
        <v>44925</v>
      </c>
      <c r="C665" s="5">
        <v>42928</v>
      </c>
      <c r="D665" s="2">
        <v>37.473300000000002</v>
      </c>
      <c r="E665" s="2">
        <v>5.625</v>
      </c>
      <c r="F665" s="2">
        <v>45.223700120918977</v>
      </c>
      <c r="G665" s="2">
        <v>821</v>
      </c>
      <c r="H665" s="2">
        <v>100888.9600112068</v>
      </c>
      <c r="I665" s="2">
        <v>105507.0850112068</v>
      </c>
      <c r="J665" s="2">
        <v>1.6336248382931021E-5</v>
      </c>
      <c r="K665" s="2">
        <v>5.5070850112069802E-2</v>
      </c>
    </row>
    <row r="666" spans="1:11">
      <c r="A666" s="5">
        <v>42009</v>
      </c>
      <c r="B666" s="5">
        <v>44925</v>
      </c>
      <c r="C666" s="5">
        <v>42929</v>
      </c>
      <c r="D666" s="2">
        <v>37.556600000000003</v>
      </c>
      <c r="E666" s="2">
        <v>5.6310000000000002</v>
      </c>
      <c r="F666" s="2">
        <v>45.619335347432028</v>
      </c>
      <c r="G666" s="2">
        <v>821</v>
      </c>
      <c r="H666" s="2">
        <v>100897.2522544954</v>
      </c>
      <c r="I666" s="2">
        <v>105520.3032544954</v>
      </c>
      <c r="J666" s="2">
        <v>1.2528299201153281E-4</v>
      </c>
      <c r="K666" s="2">
        <v>5.5203032544955948E-2</v>
      </c>
    </row>
    <row r="667" spans="1:11">
      <c r="A667" s="5">
        <v>42009</v>
      </c>
      <c r="B667" s="5">
        <v>44925</v>
      </c>
      <c r="C667" s="5">
        <v>42930</v>
      </c>
      <c r="D667" s="2">
        <v>37.423400000000001</v>
      </c>
      <c r="E667" s="2">
        <v>5.6159999999999997</v>
      </c>
      <c r="F667" s="2">
        <v>45.048309178743963</v>
      </c>
      <c r="G667" s="2">
        <v>821</v>
      </c>
      <c r="H667" s="2">
        <v>100905.5451793383</v>
      </c>
      <c r="I667" s="2">
        <v>105516.2811793383</v>
      </c>
      <c r="J667" s="2">
        <v>-3.8116599679005603E-5</v>
      </c>
      <c r="K667" s="2">
        <v>5.5162811793384448E-2</v>
      </c>
    </row>
    <row r="668" spans="1:11">
      <c r="A668" s="5">
        <v>42009</v>
      </c>
      <c r="B668" s="5">
        <v>44925</v>
      </c>
      <c r="C668" s="5">
        <v>42933</v>
      </c>
      <c r="D668" s="2">
        <v>35.869500000000002</v>
      </c>
      <c r="E668" s="2">
        <v>5.3959999999999999</v>
      </c>
      <c r="F668" s="2">
        <v>41.77215189873418</v>
      </c>
      <c r="G668" s="2">
        <v>821</v>
      </c>
      <c r="H668" s="2">
        <v>100930.4259986976</v>
      </c>
      <c r="I668" s="2">
        <v>105360.5419986976</v>
      </c>
      <c r="J668" s="2">
        <v>-1.4759729863490501E-3</v>
      </c>
      <c r="K668" s="2">
        <v>5.3605419986977321E-2</v>
      </c>
    </row>
    <row r="669" spans="1:11">
      <c r="A669" s="5">
        <v>42009</v>
      </c>
      <c r="B669" s="5">
        <v>44925</v>
      </c>
      <c r="C669" s="5">
        <v>42934</v>
      </c>
      <c r="D669" s="2">
        <v>36.251300000000001</v>
      </c>
      <c r="E669" s="2">
        <v>5.4450000000000003</v>
      </c>
      <c r="F669" s="2">
        <v>41.987951807228917</v>
      </c>
      <c r="G669" s="2">
        <v>821</v>
      </c>
      <c r="H669" s="2">
        <v>100938.7216501495</v>
      </c>
      <c r="I669" s="2">
        <v>105409.0666501495</v>
      </c>
      <c r="J669" s="2">
        <v>4.605581039303086E-4</v>
      </c>
      <c r="K669" s="2">
        <v>5.4090666501497298E-2</v>
      </c>
    </row>
    <row r="670" spans="1:11">
      <c r="A670" s="5">
        <v>42009</v>
      </c>
      <c r="B670" s="5">
        <v>44925</v>
      </c>
      <c r="C670" s="5">
        <v>42935</v>
      </c>
      <c r="D670" s="2">
        <v>36.984699999999997</v>
      </c>
      <c r="E670" s="2">
        <v>5.5679999999999996</v>
      </c>
      <c r="F670" s="2">
        <v>43.949428055388317</v>
      </c>
      <c r="G670" s="2">
        <v>821</v>
      </c>
      <c r="H670" s="2">
        <v>100947.0179834359</v>
      </c>
      <c r="I670" s="2">
        <v>105518.34598343589</v>
      </c>
      <c r="J670" s="2">
        <v>1.0367166388922659E-3</v>
      </c>
      <c r="K670" s="2">
        <v>5.5183459834360349E-2</v>
      </c>
    </row>
    <row r="671" spans="1:11">
      <c r="A671" s="5">
        <v>42009</v>
      </c>
      <c r="B671" s="5">
        <v>44925</v>
      </c>
      <c r="C671" s="5">
        <v>42936</v>
      </c>
      <c r="D671" s="2">
        <v>37.211100000000002</v>
      </c>
      <c r="E671" s="2">
        <v>5.5940000000000003</v>
      </c>
      <c r="F671" s="2">
        <v>44.584837545126348</v>
      </c>
      <c r="G671" s="2">
        <v>821</v>
      </c>
      <c r="H671" s="2">
        <v>100955.31499861259</v>
      </c>
      <c r="I671" s="2">
        <v>105547.98899861261</v>
      </c>
      <c r="J671" s="2">
        <v>2.8092759510656151E-4</v>
      </c>
      <c r="K671" s="2">
        <v>5.5479889986127739E-2</v>
      </c>
    </row>
    <row r="672" spans="1:11">
      <c r="A672" s="5">
        <v>42009</v>
      </c>
      <c r="B672" s="5">
        <v>44925</v>
      </c>
      <c r="C672" s="5">
        <v>42937</v>
      </c>
      <c r="D672" s="2">
        <v>37.3583</v>
      </c>
      <c r="E672" s="2">
        <v>5.6139999999999999</v>
      </c>
      <c r="F672" s="2">
        <v>44.858689116055317</v>
      </c>
      <c r="G672" s="2">
        <v>821</v>
      </c>
      <c r="H672" s="2">
        <v>100963.61269573581</v>
      </c>
      <c r="I672" s="2">
        <v>105572.7066957358</v>
      </c>
      <c r="J672" s="2">
        <v>2.3418444403988661E-4</v>
      </c>
      <c r="K672" s="2">
        <v>5.5727066957359517E-2</v>
      </c>
    </row>
    <row r="673" spans="1:11">
      <c r="A673" s="5">
        <v>42009</v>
      </c>
      <c r="B673" s="5">
        <v>44925</v>
      </c>
      <c r="C673" s="5">
        <v>42940</v>
      </c>
      <c r="D673" s="2">
        <v>37.595999999999997</v>
      </c>
      <c r="E673" s="2">
        <v>5.657</v>
      </c>
      <c r="F673" s="2">
        <v>46.038415366146459</v>
      </c>
      <c r="G673" s="2">
        <v>821</v>
      </c>
      <c r="H673" s="2">
        <v>100988.5078331128</v>
      </c>
      <c r="I673" s="2">
        <v>105632.9048331128</v>
      </c>
      <c r="J673" s="2">
        <v>5.70205494025533E-4</v>
      </c>
      <c r="K673" s="2">
        <v>5.632904833113006E-2</v>
      </c>
    </row>
    <row r="674" spans="1:11">
      <c r="A674" s="5">
        <v>42009</v>
      </c>
      <c r="B674" s="5">
        <v>44925</v>
      </c>
      <c r="C674" s="5">
        <v>42941</v>
      </c>
      <c r="D674" s="2">
        <v>37.493400000000001</v>
      </c>
      <c r="E674" s="2">
        <v>5.6559999999999997</v>
      </c>
      <c r="F674" s="2">
        <v>45.650869826034793</v>
      </c>
      <c r="G674" s="2">
        <v>821</v>
      </c>
      <c r="H674" s="2">
        <v>100996.8082584142</v>
      </c>
      <c r="I674" s="2">
        <v>105640.3842584142</v>
      </c>
      <c r="J674" s="2">
        <v>7.0805828100262147E-5</v>
      </c>
      <c r="K674" s="2">
        <v>5.6403842584143549E-2</v>
      </c>
    </row>
    <row r="675" spans="1:11">
      <c r="A675" s="5">
        <v>42009</v>
      </c>
      <c r="B675" s="5">
        <v>44925</v>
      </c>
      <c r="C675" s="5">
        <v>42942</v>
      </c>
      <c r="D675" s="2">
        <v>37.451999999999998</v>
      </c>
      <c r="E675" s="2">
        <v>5.6449999999999996</v>
      </c>
      <c r="F675" s="2">
        <v>45.323741007194243</v>
      </c>
      <c r="G675" s="2">
        <v>821</v>
      </c>
      <c r="H675" s="2">
        <v>101005.10936594231</v>
      </c>
      <c r="I675" s="2">
        <v>105639.6543659423</v>
      </c>
      <c r="J675" s="2">
        <v>-6.9092182598540219E-6</v>
      </c>
      <c r="K675" s="2">
        <v>5.6396543659424481E-2</v>
      </c>
    </row>
    <row r="676" spans="1:11">
      <c r="A676" s="5">
        <v>42009</v>
      </c>
      <c r="B676" s="5">
        <v>44925</v>
      </c>
      <c r="C676" s="5">
        <v>42943</v>
      </c>
      <c r="D676" s="2">
        <v>37.705300000000001</v>
      </c>
      <c r="E676" s="2">
        <v>5.681</v>
      </c>
      <c r="F676" s="2">
        <v>46.195326542840021</v>
      </c>
      <c r="G676" s="2">
        <v>821</v>
      </c>
      <c r="H676" s="2">
        <v>101013.4111557532</v>
      </c>
      <c r="I676" s="2">
        <v>105677.5121557532</v>
      </c>
      <c r="J676" s="2">
        <v>3.5836722524429382E-4</v>
      </c>
      <c r="K676" s="2">
        <v>5.6775121557533392E-2</v>
      </c>
    </row>
    <row r="677" spans="1:11">
      <c r="A677" s="5">
        <v>42009</v>
      </c>
      <c r="B677" s="5">
        <v>44925</v>
      </c>
      <c r="C677" s="5">
        <v>42944</v>
      </c>
      <c r="D677" s="2">
        <v>37.875599999999999</v>
      </c>
      <c r="E677" s="2">
        <v>5.7119999999999997</v>
      </c>
      <c r="F677" s="2">
        <v>47.005988023952099</v>
      </c>
      <c r="G677" s="2">
        <v>821</v>
      </c>
      <c r="H677" s="2">
        <v>101021.71362790299</v>
      </c>
      <c r="I677" s="2">
        <v>105711.26562790301</v>
      </c>
      <c r="J677" s="2">
        <v>3.1940070750380301E-4</v>
      </c>
      <c r="K677" s="2">
        <v>5.7112656279031393E-2</v>
      </c>
    </row>
    <row r="678" spans="1:11">
      <c r="A678" s="5">
        <v>42009</v>
      </c>
      <c r="B678" s="5">
        <v>44925</v>
      </c>
      <c r="C678" s="5">
        <v>42947</v>
      </c>
      <c r="D678" s="2">
        <v>38.362000000000002</v>
      </c>
      <c r="E678" s="2">
        <v>5.7910000000000004</v>
      </c>
      <c r="F678" s="2">
        <v>48.416019127316197</v>
      </c>
      <c r="G678" s="2">
        <v>821</v>
      </c>
      <c r="H678" s="2">
        <v>101046.6230915373</v>
      </c>
      <c r="I678" s="2">
        <v>105801.03409153729</v>
      </c>
      <c r="J678" s="2">
        <v>8.4918540234202311E-4</v>
      </c>
      <c r="K678" s="2">
        <v>5.8010340915374492E-2</v>
      </c>
    </row>
    <row r="679" spans="1:11">
      <c r="A679" s="5">
        <v>42009</v>
      </c>
      <c r="B679" s="5">
        <v>44925</v>
      </c>
      <c r="C679" s="5">
        <v>42948</v>
      </c>
      <c r="D679" s="2">
        <v>38.305500000000002</v>
      </c>
      <c r="E679" s="2">
        <v>5.7750000000000004</v>
      </c>
      <c r="F679" s="2">
        <v>48.327359617682198</v>
      </c>
      <c r="G679" s="2">
        <v>821</v>
      </c>
      <c r="H679" s="2">
        <v>101054.92829343519</v>
      </c>
      <c r="I679" s="2">
        <v>105796.2032934352</v>
      </c>
      <c r="J679" s="2">
        <v>-4.5659271136089252E-5</v>
      </c>
      <c r="K679" s="2">
        <v>5.7962032934353758E-2</v>
      </c>
    </row>
    <row r="680" spans="1:11">
      <c r="A680" s="5">
        <v>42009</v>
      </c>
      <c r="B680" s="5">
        <v>44925</v>
      </c>
      <c r="C680" s="5">
        <v>42949</v>
      </c>
      <c r="D680" s="2">
        <v>38.077399999999997</v>
      </c>
      <c r="E680" s="2">
        <v>5.7489999999999997</v>
      </c>
      <c r="F680" s="2">
        <v>47.701492537313428</v>
      </c>
      <c r="G680" s="2">
        <v>821</v>
      </c>
      <c r="H680" s="2">
        <v>101063.2341779525</v>
      </c>
      <c r="I680" s="2">
        <v>105783.16317795251</v>
      </c>
      <c r="J680" s="2">
        <v>-1.232569324490784E-4</v>
      </c>
      <c r="K680" s="2">
        <v>5.783163177952666E-2</v>
      </c>
    </row>
    <row r="681" spans="1:11">
      <c r="A681" s="5">
        <v>42009</v>
      </c>
      <c r="B681" s="5">
        <v>44925</v>
      </c>
      <c r="C681" s="5">
        <v>42950</v>
      </c>
      <c r="D681" s="2">
        <v>38.159399999999998</v>
      </c>
      <c r="E681" s="2">
        <v>5.7519999999999998</v>
      </c>
      <c r="F681" s="2">
        <v>47.792362768496417</v>
      </c>
      <c r="G681" s="2">
        <v>821</v>
      </c>
      <c r="H681" s="2">
        <v>101071.5407451452</v>
      </c>
      <c r="I681" s="2">
        <v>105793.9327451452</v>
      </c>
      <c r="J681" s="2">
        <v>1.018079519385928E-4</v>
      </c>
      <c r="K681" s="2">
        <v>5.7939327451453908E-2</v>
      </c>
    </row>
    <row r="682" spans="1:11">
      <c r="A682" s="5">
        <v>42009</v>
      </c>
      <c r="B682" s="5">
        <v>44925</v>
      </c>
      <c r="C682" s="5">
        <v>42951</v>
      </c>
      <c r="D682" s="2">
        <v>37.933700000000002</v>
      </c>
      <c r="E682" s="2">
        <v>5.7190000000000003</v>
      </c>
      <c r="F682" s="2">
        <v>47.167561121049488</v>
      </c>
      <c r="G682" s="2">
        <v>821</v>
      </c>
      <c r="H682" s="2">
        <v>101079.8479950695</v>
      </c>
      <c r="I682" s="2">
        <v>105775.1469950695</v>
      </c>
      <c r="J682" s="2">
        <v>-1.775692574071952E-4</v>
      </c>
      <c r="K682" s="2">
        <v>5.7751469950696473E-2</v>
      </c>
    </row>
    <row r="683" spans="1:11">
      <c r="A683" s="5">
        <v>42009</v>
      </c>
      <c r="B683" s="5">
        <v>44925</v>
      </c>
      <c r="C683" s="5">
        <v>42954</v>
      </c>
      <c r="D683" s="2">
        <v>38.394399999999997</v>
      </c>
      <c r="E683" s="2">
        <v>5.8</v>
      </c>
      <c r="F683" s="2">
        <v>48.63095238095238</v>
      </c>
      <c r="G683" s="2">
        <v>821</v>
      </c>
      <c r="H683" s="2">
        <v>101104.77179320531</v>
      </c>
      <c r="I683" s="2">
        <v>105866.57179320529</v>
      </c>
      <c r="J683" s="2">
        <v>8.6433156306608971E-4</v>
      </c>
      <c r="K683" s="2">
        <v>5.866571793205444E-2</v>
      </c>
    </row>
    <row r="684" spans="1:11">
      <c r="A684" s="5">
        <v>42009</v>
      </c>
      <c r="B684" s="5">
        <v>44925</v>
      </c>
      <c r="C684" s="5">
        <v>42955</v>
      </c>
      <c r="D684" s="2">
        <v>38.391100000000002</v>
      </c>
      <c r="E684" s="2">
        <v>5.7939999999999996</v>
      </c>
      <c r="F684" s="2">
        <v>48.602022605591912</v>
      </c>
      <c r="G684" s="2">
        <v>821</v>
      </c>
      <c r="H684" s="2">
        <v>101113.0817744486</v>
      </c>
      <c r="I684" s="2">
        <v>105869.95577444859</v>
      </c>
      <c r="J684" s="2">
        <v>3.1964586988619807E-5</v>
      </c>
      <c r="K684" s="2">
        <v>5.8699557744487103E-2</v>
      </c>
    </row>
    <row r="685" spans="1:11">
      <c r="A685" s="5">
        <v>42009</v>
      </c>
      <c r="B685" s="5">
        <v>44925</v>
      </c>
      <c r="C685" s="5">
        <v>42956</v>
      </c>
      <c r="D685" s="2">
        <v>38.628500000000003</v>
      </c>
      <c r="E685" s="2">
        <v>5.8319999999999999</v>
      </c>
      <c r="F685" s="2">
        <v>49.405469678953629</v>
      </c>
      <c r="G685" s="2">
        <v>821</v>
      </c>
      <c r="H685" s="2">
        <v>101121.392438704</v>
      </c>
      <c r="I685" s="2">
        <v>105909.464438704</v>
      </c>
      <c r="J685" s="2">
        <v>3.7318107829964481E-4</v>
      </c>
      <c r="K685" s="2">
        <v>5.9094644387041477E-2</v>
      </c>
    </row>
    <row r="686" spans="1:11">
      <c r="A686" s="5">
        <v>42009</v>
      </c>
      <c r="B686" s="5">
        <v>44925</v>
      </c>
      <c r="C686" s="5">
        <v>42957</v>
      </c>
      <c r="D686" s="2">
        <v>38.333300000000001</v>
      </c>
      <c r="E686" s="2">
        <v>5.7839999999999998</v>
      </c>
      <c r="F686" s="2">
        <v>48.425430778371947</v>
      </c>
      <c r="G686" s="2">
        <v>821</v>
      </c>
      <c r="H686" s="2">
        <v>101129.70378602771</v>
      </c>
      <c r="I686" s="2">
        <v>105878.36778602769</v>
      </c>
      <c r="J686" s="2">
        <v>-2.936154274886249E-4</v>
      </c>
      <c r="K686" s="2">
        <v>5.8783677860278827E-2</v>
      </c>
    </row>
    <row r="687" spans="1:11">
      <c r="A687" s="5">
        <v>42009</v>
      </c>
      <c r="B687" s="5">
        <v>44925</v>
      </c>
      <c r="C687" s="5">
        <v>42958</v>
      </c>
      <c r="D687" s="2">
        <v>37.575099999999999</v>
      </c>
      <c r="E687" s="2">
        <v>5.6760000000000002</v>
      </c>
      <c r="F687" s="2">
        <v>45.605700712589069</v>
      </c>
      <c r="G687" s="2">
        <v>821</v>
      </c>
      <c r="H687" s="2">
        <v>101138.01581647591</v>
      </c>
      <c r="I687" s="2">
        <v>105798.0118164759</v>
      </c>
      <c r="J687" s="2">
        <v>-7.5894605510173907E-4</v>
      </c>
      <c r="K687" s="2">
        <v>5.7980118164760563E-2</v>
      </c>
    </row>
    <row r="688" spans="1:11">
      <c r="A688" s="5">
        <v>42009</v>
      </c>
      <c r="B688" s="5">
        <v>44925</v>
      </c>
      <c r="C688" s="5">
        <v>42961</v>
      </c>
      <c r="D688" s="2">
        <v>38.338000000000001</v>
      </c>
      <c r="E688" s="2">
        <v>5.7910000000000004</v>
      </c>
      <c r="F688" s="2">
        <v>48.54771784232365</v>
      </c>
      <c r="G688" s="2">
        <v>821</v>
      </c>
      <c r="H688" s="2">
        <v>101162.9539573622</v>
      </c>
      <c r="I688" s="2">
        <v>105917.3649573622</v>
      </c>
      <c r="J688" s="2">
        <v>1.1281227202388779E-3</v>
      </c>
      <c r="K688" s="2">
        <v>5.9173649573623248E-2</v>
      </c>
    </row>
    <row r="689" spans="1:11">
      <c r="A689" s="5">
        <v>42009</v>
      </c>
      <c r="B689" s="5">
        <v>44925</v>
      </c>
      <c r="C689" s="5">
        <v>42962</v>
      </c>
      <c r="D689" s="2">
        <v>38.470399999999998</v>
      </c>
      <c r="E689" s="2">
        <v>5.7949999999999999</v>
      </c>
      <c r="F689" s="2">
        <v>49.34834123222749</v>
      </c>
      <c r="G689" s="2">
        <v>821</v>
      </c>
      <c r="H689" s="2">
        <v>101171.2687207011</v>
      </c>
      <c r="I689" s="2">
        <v>105928.9637207011</v>
      </c>
      <c r="J689" s="2">
        <v>1.095076651842497E-4</v>
      </c>
      <c r="K689" s="2">
        <v>5.9289637207012642E-2</v>
      </c>
    </row>
    <row r="690" spans="1:11">
      <c r="A690" s="5">
        <v>42009</v>
      </c>
      <c r="B690" s="5">
        <v>44925</v>
      </c>
      <c r="C690" s="5">
        <v>42963</v>
      </c>
      <c r="D690" s="2">
        <v>38.518900000000002</v>
      </c>
      <c r="E690" s="2">
        <v>5.8019999999999996</v>
      </c>
      <c r="F690" s="2">
        <v>49.437537004144467</v>
      </c>
      <c r="G690" s="2">
        <v>821</v>
      </c>
      <c r="H690" s="2">
        <v>101179.5841674453</v>
      </c>
      <c r="I690" s="2">
        <v>105943.02616744531</v>
      </c>
      <c r="J690" s="2">
        <v>1.327535571975513E-4</v>
      </c>
      <c r="K690" s="2">
        <v>5.9430261674454421E-2</v>
      </c>
    </row>
    <row r="691" spans="1:11">
      <c r="A691" s="5">
        <v>42009</v>
      </c>
      <c r="B691" s="5">
        <v>44925</v>
      </c>
      <c r="C691" s="5">
        <v>42964</v>
      </c>
      <c r="D691" s="2">
        <v>38.791800000000002</v>
      </c>
      <c r="E691" s="2">
        <v>5.859</v>
      </c>
      <c r="F691" s="2">
        <v>49.940828402366861</v>
      </c>
      <c r="G691" s="2">
        <v>821</v>
      </c>
      <c r="H691" s="2">
        <v>101187.90029765089</v>
      </c>
      <c r="I691" s="2">
        <v>105998.13929765089</v>
      </c>
      <c r="J691" s="2">
        <v>5.2021480034425416E-4</v>
      </c>
      <c r="K691" s="2">
        <v>5.9981392976510062E-2</v>
      </c>
    </row>
    <row r="692" spans="1:11">
      <c r="A692" s="5">
        <v>42009</v>
      </c>
      <c r="B692" s="5">
        <v>44925</v>
      </c>
      <c r="C692" s="5">
        <v>42965</v>
      </c>
      <c r="D692" s="2">
        <v>38.683500000000002</v>
      </c>
      <c r="E692" s="2">
        <v>5.8339999999999996</v>
      </c>
      <c r="F692" s="2">
        <v>49.674748669426371</v>
      </c>
      <c r="G692" s="2">
        <v>821</v>
      </c>
      <c r="H692" s="2">
        <v>101196.217111374</v>
      </c>
      <c r="I692" s="2">
        <v>105985.931111374</v>
      </c>
      <c r="J692" s="2">
        <v>-1.151735903834883E-4</v>
      </c>
      <c r="K692" s="2">
        <v>5.985931111374132E-2</v>
      </c>
    </row>
    <row r="693" spans="1:11">
      <c r="A693" s="5">
        <v>42009</v>
      </c>
      <c r="B693" s="5">
        <v>44925</v>
      </c>
      <c r="C693" s="5">
        <v>42968</v>
      </c>
      <c r="D693" s="2">
        <v>39.007899999999999</v>
      </c>
      <c r="E693" s="2">
        <v>5.891</v>
      </c>
      <c r="F693" s="2">
        <v>50.236127508854793</v>
      </c>
      <c r="G693" s="2">
        <v>821</v>
      </c>
      <c r="H693" s="2">
        <v>101221.1696032645</v>
      </c>
      <c r="I693" s="2">
        <v>106057.6806032645</v>
      </c>
      <c r="J693" s="2">
        <v>6.7697185030235474E-4</v>
      </c>
      <c r="K693" s="2">
        <v>6.0576806032646147E-2</v>
      </c>
    </row>
    <row r="694" spans="1:11">
      <c r="A694" s="5">
        <v>42009</v>
      </c>
      <c r="B694" s="5">
        <v>44925</v>
      </c>
      <c r="C694" s="5">
        <v>42969</v>
      </c>
      <c r="D694" s="2">
        <v>38.843899999999998</v>
      </c>
      <c r="E694" s="2">
        <v>5.867</v>
      </c>
      <c r="F694" s="2">
        <v>50.029498525073748</v>
      </c>
      <c r="G694" s="2">
        <v>821</v>
      </c>
      <c r="H694" s="2">
        <v>101229.4891514511</v>
      </c>
      <c r="I694" s="2">
        <v>106046.2961514511</v>
      </c>
      <c r="J694" s="2">
        <v>-1.0734207790197289E-4</v>
      </c>
      <c r="K694" s="2">
        <v>6.0462961514512033E-2</v>
      </c>
    </row>
    <row r="695" spans="1:11">
      <c r="A695" s="5">
        <v>42009</v>
      </c>
      <c r="B695" s="5">
        <v>44925</v>
      </c>
      <c r="C695" s="5">
        <v>42970</v>
      </c>
      <c r="D695" s="2">
        <v>38.527500000000003</v>
      </c>
      <c r="E695" s="2">
        <v>5.8220000000000001</v>
      </c>
      <c r="F695" s="2">
        <v>49.29245283018868</v>
      </c>
      <c r="G695" s="2">
        <v>821</v>
      </c>
      <c r="H695" s="2">
        <v>101237.80938343611</v>
      </c>
      <c r="I695" s="2">
        <v>106017.6713834361</v>
      </c>
      <c r="J695" s="2">
        <v>-2.6992708895812179E-4</v>
      </c>
      <c r="K695" s="2">
        <v>6.0176713834362523E-2</v>
      </c>
    </row>
    <row r="696" spans="1:11">
      <c r="A696" s="5">
        <v>42009</v>
      </c>
      <c r="B696" s="5">
        <v>44925</v>
      </c>
      <c r="C696" s="5">
        <v>42971</v>
      </c>
      <c r="D696" s="2">
        <v>38.271999999999998</v>
      </c>
      <c r="E696" s="2">
        <v>5.7789999999999999</v>
      </c>
      <c r="F696" s="2">
        <v>48.084855627578079</v>
      </c>
      <c r="G696" s="2">
        <v>821</v>
      </c>
      <c r="H696" s="2">
        <v>101246.1302992759</v>
      </c>
      <c r="I696" s="2">
        <v>105990.68929927589</v>
      </c>
      <c r="J696" s="2">
        <v>-2.5450553486194849E-4</v>
      </c>
      <c r="K696" s="2">
        <v>5.9906892992759968E-2</v>
      </c>
    </row>
    <row r="697" spans="1:11">
      <c r="A697" s="5">
        <v>42009</v>
      </c>
      <c r="B697" s="5">
        <v>44925</v>
      </c>
      <c r="C697" s="5">
        <v>42972</v>
      </c>
      <c r="D697" s="2">
        <v>38.71</v>
      </c>
      <c r="E697" s="2">
        <v>5.84</v>
      </c>
      <c r="F697" s="2">
        <v>49.823321554770317</v>
      </c>
      <c r="G697" s="2">
        <v>821</v>
      </c>
      <c r="H697" s="2">
        <v>101254.45189902651</v>
      </c>
      <c r="I697" s="2">
        <v>106049.09189902651</v>
      </c>
      <c r="J697" s="2">
        <v>5.5101632168597092E-4</v>
      </c>
      <c r="K697" s="2">
        <v>6.0490918990266478E-2</v>
      </c>
    </row>
    <row r="698" spans="1:11">
      <c r="A698" s="5">
        <v>42009</v>
      </c>
      <c r="B698" s="5">
        <v>44925</v>
      </c>
      <c r="C698" s="5">
        <v>42975</v>
      </c>
      <c r="D698" s="2">
        <v>39.185000000000002</v>
      </c>
      <c r="E698" s="2">
        <v>5.9059999999999997</v>
      </c>
      <c r="F698" s="2">
        <v>51.381540270429163</v>
      </c>
      <c r="G698" s="2">
        <v>821</v>
      </c>
      <c r="H698" s="2">
        <v>101279.4187501797</v>
      </c>
      <c r="I698" s="2">
        <v>106128.2447501797</v>
      </c>
      <c r="J698" s="2">
        <v>7.4637933937760081E-4</v>
      </c>
      <c r="K698" s="2">
        <v>6.1282447501798343E-2</v>
      </c>
    </row>
    <row r="699" spans="1:11">
      <c r="A699" s="5">
        <v>42009</v>
      </c>
      <c r="B699" s="5">
        <v>44925</v>
      </c>
      <c r="C699" s="5">
        <v>42976</v>
      </c>
      <c r="D699" s="2">
        <v>39.1</v>
      </c>
      <c r="E699" s="2">
        <v>5.8860000000000001</v>
      </c>
      <c r="F699" s="2">
        <v>50.822561692126911</v>
      </c>
      <c r="G699" s="2">
        <v>821</v>
      </c>
      <c r="H699" s="2">
        <v>101287.74308596741</v>
      </c>
      <c r="I699" s="2">
        <v>106120.14908596739</v>
      </c>
      <c r="J699" s="2">
        <v>-7.6281900556751658E-5</v>
      </c>
      <c r="K699" s="2">
        <v>6.1201490859675411E-2</v>
      </c>
    </row>
    <row r="700" spans="1:11">
      <c r="A700" s="5">
        <v>42009</v>
      </c>
      <c r="B700" s="5">
        <v>44925</v>
      </c>
      <c r="C700" s="5">
        <v>42977</v>
      </c>
      <c r="D700" s="2">
        <v>39.368600000000001</v>
      </c>
      <c r="E700" s="2">
        <v>5.9269999999999996</v>
      </c>
      <c r="F700" s="2">
        <v>52.084556664709339</v>
      </c>
      <c r="G700" s="2">
        <v>821</v>
      </c>
      <c r="H700" s="2">
        <v>101296.0681059471</v>
      </c>
      <c r="I700" s="2">
        <v>106162.13510594711</v>
      </c>
      <c r="J700" s="2">
        <v>3.9564607043351963E-4</v>
      </c>
      <c r="K700" s="2">
        <v>6.1621351059472307E-2</v>
      </c>
    </row>
    <row r="701" spans="1:11">
      <c r="A701" s="5">
        <v>42009</v>
      </c>
      <c r="B701" s="5">
        <v>44925</v>
      </c>
      <c r="C701" s="5">
        <v>42978</v>
      </c>
      <c r="D701" s="2">
        <v>39.461399999999998</v>
      </c>
      <c r="E701" s="2">
        <v>5.9470000000000001</v>
      </c>
      <c r="F701" s="2">
        <v>52.2887323943662</v>
      </c>
      <c r="G701" s="2">
        <v>821</v>
      </c>
      <c r="H701" s="2">
        <v>101304.393810175</v>
      </c>
      <c r="I701" s="2">
        <v>106186.880810175</v>
      </c>
      <c r="J701" s="2">
        <v>2.3309350554434621E-4</v>
      </c>
      <c r="K701" s="2">
        <v>6.1868808101751549E-2</v>
      </c>
    </row>
    <row r="702" spans="1:11">
      <c r="A702" s="5">
        <v>42009</v>
      </c>
      <c r="B702" s="5">
        <v>44925</v>
      </c>
      <c r="C702" s="5">
        <v>42979</v>
      </c>
      <c r="D702" s="2">
        <v>39.804900000000004</v>
      </c>
      <c r="E702" s="2">
        <v>6.008</v>
      </c>
      <c r="F702" s="2">
        <v>53.431085043988283</v>
      </c>
      <c r="G702" s="2">
        <v>821</v>
      </c>
      <c r="H702" s="2">
        <v>101312.72019870731</v>
      </c>
      <c r="I702" s="2">
        <v>106245.28819870731</v>
      </c>
      <c r="J702" s="2">
        <v>5.5004335833874762E-4</v>
      </c>
      <c r="K702" s="2">
        <v>6.2452881987075097E-2</v>
      </c>
    </row>
    <row r="703" spans="1:11">
      <c r="A703" s="5">
        <v>42009</v>
      </c>
      <c r="B703" s="5">
        <v>44925</v>
      </c>
      <c r="C703" s="5">
        <v>42982</v>
      </c>
      <c r="D703" s="2">
        <v>40.0242</v>
      </c>
      <c r="E703" s="2">
        <v>6.0330000000000004</v>
      </c>
      <c r="F703" s="2">
        <v>54.039812646370017</v>
      </c>
      <c r="G703" s="2">
        <v>821</v>
      </c>
      <c r="H703" s="2">
        <v>101337.7014173865</v>
      </c>
      <c r="I703" s="2">
        <v>106290.7944173865</v>
      </c>
      <c r="J703" s="2">
        <v>4.2831281697908169E-4</v>
      </c>
      <c r="K703" s="2">
        <v>6.290794417386647E-2</v>
      </c>
    </row>
    <row r="704" spans="1:11">
      <c r="A704" s="5">
        <v>42009</v>
      </c>
      <c r="B704" s="5">
        <v>44925</v>
      </c>
      <c r="C704" s="5">
        <v>42983</v>
      </c>
      <c r="D704" s="2">
        <v>40.036499999999997</v>
      </c>
      <c r="E704" s="2">
        <v>6.0369999999999999</v>
      </c>
      <c r="F704" s="2">
        <v>54.066705675833823</v>
      </c>
      <c r="G704" s="2">
        <v>821</v>
      </c>
      <c r="H704" s="2">
        <v>101346.0305435304</v>
      </c>
      <c r="I704" s="2">
        <v>106302.4075435304</v>
      </c>
      <c r="J704" s="2">
        <v>1.092580614112659E-4</v>
      </c>
      <c r="K704" s="2">
        <v>6.3024075435305527E-2</v>
      </c>
    </row>
    <row r="705" spans="1:11">
      <c r="A705" s="5">
        <v>42009</v>
      </c>
      <c r="B705" s="5">
        <v>44925</v>
      </c>
      <c r="C705" s="5">
        <v>42984</v>
      </c>
      <c r="D705" s="2">
        <v>40.210799999999999</v>
      </c>
      <c r="E705" s="2">
        <v>6.07</v>
      </c>
      <c r="F705" s="2">
        <v>54.444444444444443</v>
      </c>
      <c r="G705" s="2">
        <v>821</v>
      </c>
      <c r="H705" s="2">
        <v>101354.36035426</v>
      </c>
      <c r="I705" s="2">
        <v>106337.83035426</v>
      </c>
      <c r="J705" s="2">
        <v>3.3322679653435833E-4</v>
      </c>
      <c r="K705" s="2">
        <v>6.3378303542601655E-2</v>
      </c>
    </row>
    <row r="706" spans="1:11">
      <c r="A706" s="5">
        <v>42009</v>
      </c>
      <c r="B706" s="5">
        <v>44925</v>
      </c>
      <c r="C706" s="5">
        <v>42985</v>
      </c>
      <c r="D706" s="2">
        <v>39.981400000000001</v>
      </c>
      <c r="E706" s="2">
        <v>6.0259999999999998</v>
      </c>
      <c r="F706" s="2">
        <v>53.828170660432491</v>
      </c>
      <c r="G706" s="2">
        <v>821</v>
      </c>
      <c r="H706" s="2">
        <v>101362.6908496316</v>
      </c>
      <c r="I706" s="2">
        <v>106310.03684963159</v>
      </c>
      <c r="J706" s="2">
        <v>-2.6136986748570568E-4</v>
      </c>
      <c r="K706" s="2">
        <v>6.3100368496317616E-2</v>
      </c>
    </row>
    <row r="707" spans="1:11">
      <c r="A707" s="5">
        <v>42009</v>
      </c>
      <c r="B707" s="5">
        <v>44925</v>
      </c>
      <c r="C707" s="5">
        <v>42986</v>
      </c>
      <c r="D707" s="2">
        <v>40.067799999999998</v>
      </c>
      <c r="E707" s="2">
        <v>6.0449999999999999</v>
      </c>
      <c r="F707" s="2">
        <v>54.322429906542062</v>
      </c>
      <c r="G707" s="2">
        <v>821</v>
      </c>
      <c r="H707" s="2">
        <v>101371.0220297014</v>
      </c>
      <c r="I707" s="2">
        <v>106333.9670297015</v>
      </c>
      <c r="J707" s="2">
        <v>2.2509803193559999E-4</v>
      </c>
      <c r="K707" s="2">
        <v>6.3339670297016148E-2</v>
      </c>
    </row>
    <row r="708" spans="1:11">
      <c r="A708" s="5">
        <v>42009</v>
      </c>
      <c r="B708" s="5">
        <v>44925</v>
      </c>
      <c r="C708" s="5">
        <v>42989</v>
      </c>
      <c r="D708" s="2">
        <v>40.487000000000002</v>
      </c>
      <c r="E708" s="2">
        <v>6.1180000000000003</v>
      </c>
      <c r="F708" s="2">
        <v>54.810495626822153</v>
      </c>
      <c r="G708" s="2">
        <v>821</v>
      </c>
      <c r="H708" s="2">
        <v>101396.01762417451</v>
      </c>
      <c r="I708" s="2">
        <v>106418.8956241745</v>
      </c>
      <c r="J708" s="2">
        <v>7.9869675556598629E-4</v>
      </c>
      <c r="K708" s="2">
        <v>6.4188956241747031E-2</v>
      </c>
    </row>
    <row r="709" spans="1:11">
      <c r="A709" s="5">
        <v>42009</v>
      </c>
      <c r="B709" s="5">
        <v>44925</v>
      </c>
      <c r="C709" s="5">
        <v>42990</v>
      </c>
      <c r="D709" s="2">
        <v>40.459400000000002</v>
      </c>
      <c r="E709" s="2">
        <v>6.1040000000000001</v>
      </c>
      <c r="F709" s="2">
        <v>54.778554778554778</v>
      </c>
      <c r="G709" s="2">
        <v>821</v>
      </c>
      <c r="H709" s="2">
        <v>101404.3515434313</v>
      </c>
      <c r="I709" s="2">
        <v>106415.73554343131</v>
      </c>
      <c r="J709" s="2">
        <v>-2.9694733483798249E-5</v>
      </c>
      <c r="K709" s="2">
        <v>6.4157355434315111E-2</v>
      </c>
    </row>
    <row r="710" spans="1:11">
      <c r="A710" s="5">
        <v>42009</v>
      </c>
      <c r="B710" s="5">
        <v>44925</v>
      </c>
      <c r="C710" s="5">
        <v>42991</v>
      </c>
      <c r="D710" s="2">
        <v>40.706200000000003</v>
      </c>
      <c r="E710" s="2">
        <v>6.1459999999999999</v>
      </c>
      <c r="F710" s="2">
        <v>55.037856726849157</v>
      </c>
      <c r="G710" s="2">
        <v>821</v>
      </c>
      <c r="H710" s="2">
        <v>101412.6861476678</v>
      </c>
      <c r="I710" s="2">
        <v>106458.5521476678</v>
      </c>
      <c r="J710" s="2">
        <v>4.0235218990680721E-4</v>
      </c>
      <c r="K710" s="2">
        <v>6.4585521476679508E-2</v>
      </c>
    </row>
    <row r="711" spans="1:11">
      <c r="A711" s="5">
        <v>42009</v>
      </c>
      <c r="B711" s="5">
        <v>44925</v>
      </c>
      <c r="C711" s="5">
        <v>42992</v>
      </c>
      <c r="D711" s="2">
        <v>40.635800000000003</v>
      </c>
      <c r="E711" s="2">
        <v>6.1319999999999997</v>
      </c>
      <c r="F711" s="2">
        <v>54.889406286379511</v>
      </c>
      <c r="G711" s="2">
        <v>821</v>
      </c>
      <c r="H711" s="2">
        <v>101421.02143694019</v>
      </c>
      <c r="I711" s="2">
        <v>106455.3934369402</v>
      </c>
      <c r="J711" s="2">
        <v>-2.967080299198788E-5</v>
      </c>
      <c r="K711" s="2">
        <v>6.4553934369403709E-2</v>
      </c>
    </row>
    <row r="712" spans="1:11">
      <c r="A712" s="5">
        <v>42009</v>
      </c>
      <c r="B712" s="5">
        <v>44925</v>
      </c>
      <c r="C712" s="5">
        <v>42993</v>
      </c>
      <c r="D712" s="2">
        <v>40.3401</v>
      </c>
      <c r="E712" s="2">
        <v>6.085</v>
      </c>
      <c r="F712" s="2">
        <v>54.682955206515423</v>
      </c>
      <c r="G712" s="2">
        <v>821</v>
      </c>
      <c r="H712" s="2">
        <v>101429.3574113049</v>
      </c>
      <c r="I712" s="2">
        <v>106425.1424113049</v>
      </c>
      <c r="J712" s="2">
        <v>-2.8416620951410287E-4</v>
      </c>
      <c r="K712" s="2">
        <v>6.4251424113050737E-2</v>
      </c>
    </row>
    <row r="713" spans="1:11">
      <c r="A713" s="5">
        <v>42009</v>
      </c>
      <c r="B713" s="5">
        <v>44925</v>
      </c>
      <c r="C713" s="5">
        <v>42996</v>
      </c>
      <c r="D713" s="2">
        <v>40.627200000000002</v>
      </c>
      <c r="E713" s="2">
        <v>6.1429999999999998</v>
      </c>
      <c r="F713" s="2">
        <v>54.936120789779331</v>
      </c>
      <c r="G713" s="2">
        <v>821</v>
      </c>
      <c r="H713" s="2">
        <v>101454.3673898447</v>
      </c>
      <c r="I713" s="2">
        <v>106497.77038984471</v>
      </c>
      <c r="J713" s="2">
        <v>6.8243252387767406E-4</v>
      </c>
      <c r="K713" s="2">
        <v>6.4977703898448702E-2</v>
      </c>
    </row>
    <row r="714" spans="1:11">
      <c r="A714" s="5">
        <v>42009</v>
      </c>
      <c r="B714" s="5">
        <v>44925</v>
      </c>
      <c r="C714" s="5">
        <v>42997</v>
      </c>
      <c r="D714" s="2">
        <v>40.442999999999998</v>
      </c>
      <c r="E714" s="2">
        <v>6.0910000000000002</v>
      </c>
      <c r="F714" s="2">
        <v>54.730121880441089</v>
      </c>
      <c r="G714" s="2">
        <v>821</v>
      </c>
      <c r="H714" s="2">
        <v>101462.7061049726</v>
      </c>
      <c r="I714" s="2">
        <v>106463.4171049726</v>
      </c>
      <c r="J714" s="2">
        <v>-3.2257280829750551E-4</v>
      </c>
      <c r="K714" s="2">
        <v>6.4634171049728018E-2</v>
      </c>
    </row>
    <row r="715" spans="1:11">
      <c r="A715" s="5">
        <v>42009</v>
      </c>
      <c r="B715" s="5">
        <v>44925</v>
      </c>
      <c r="C715" s="5">
        <v>42998</v>
      </c>
      <c r="D715" s="2">
        <v>40.792299999999997</v>
      </c>
      <c r="E715" s="2">
        <v>6.1529999999999996</v>
      </c>
      <c r="F715" s="2">
        <v>55.45243619489559</v>
      </c>
      <c r="G715" s="2">
        <v>821</v>
      </c>
      <c r="H715" s="2">
        <v>101471.04550547439</v>
      </c>
      <c r="I715" s="2">
        <v>106522.65850547441</v>
      </c>
      <c r="J715" s="2">
        <v>5.5644842249802373E-4</v>
      </c>
      <c r="K715" s="2">
        <v>6.5226585054746211E-2</v>
      </c>
    </row>
    <row r="716" spans="1:11">
      <c r="A716" s="5">
        <v>42009</v>
      </c>
      <c r="B716" s="5">
        <v>44925</v>
      </c>
      <c r="C716" s="5">
        <v>42999</v>
      </c>
      <c r="D716" s="2">
        <v>40.332099999999997</v>
      </c>
      <c r="E716" s="2">
        <v>6.0819999999999999</v>
      </c>
      <c r="F716" s="2">
        <v>54.492753623188413</v>
      </c>
      <c r="G716" s="2">
        <v>821</v>
      </c>
      <c r="H716" s="2">
        <v>101479.3855914064</v>
      </c>
      <c r="I716" s="2">
        <v>106472.7075914064</v>
      </c>
      <c r="J716" s="2">
        <v>-4.689229011822782E-4</v>
      </c>
      <c r="K716" s="2">
        <v>6.4727075914065901E-2</v>
      </c>
    </row>
    <row r="717" spans="1:11">
      <c r="A717" s="5">
        <v>42009</v>
      </c>
      <c r="B717" s="5">
        <v>44925</v>
      </c>
      <c r="C717" s="5">
        <v>43000</v>
      </c>
      <c r="D717" s="2">
        <v>40.078099999999999</v>
      </c>
      <c r="E717" s="2">
        <v>6.0359999999999996</v>
      </c>
      <c r="F717" s="2">
        <v>54.055619930475089</v>
      </c>
      <c r="G717" s="2">
        <v>821</v>
      </c>
      <c r="H717" s="2">
        <v>101487.7263628248</v>
      </c>
      <c r="I717" s="2">
        <v>106443.2823628248</v>
      </c>
      <c r="J717" s="2">
        <v>-2.7636404903363943E-4</v>
      </c>
      <c r="K717" s="2">
        <v>6.4432823628250535E-2</v>
      </c>
    </row>
    <row r="718" spans="1:11">
      <c r="A718" s="5">
        <v>42009</v>
      </c>
      <c r="B718" s="5">
        <v>44925</v>
      </c>
      <c r="C718" s="5">
        <v>43003</v>
      </c>
      <c r="D718" s="2">
        <v>39.581400000000002</v>
      </c>
      <c r="E718" s="2">
        <v>5.9630000000000001</v>
      </c>
      <c r="F718" s="2">
        <v>52.226720647773277</v>
      </c>
      <c r="G718" s="2">
        <v>821</v>
      </c>
      <c r="H718" s="2">
        <v>101512.7507337088</v>
      </c>
      <c r="I718" s="2">
        <v>106408.3737337089</v>
      </c>
      <c r="J718" s="2">
        <v>-3.2795521089801222E-4</v>
      </c>
      <c r="K718" s="2">
        <v>6.4083737337090829E-2</v>
      </c>
    </row>
    <row r="719" spans="1:11">
      <c r="A719" s="5">
        <v>42009</v>
      </c>
      <c r="B719" s="5">
        <v>44925</v>
      </c>
      <c r="C719" s="5">
        <v>43004</v>
      </c>
      <c r="D719" s="2">
        <v>39.752400000000002</v>
      </c>
      <c r="E719" s="2">
        <v>5.9889999999999999</v>
      </c>
      <c r="F719" s="2">
        <v>52.716763005780336</v>
      </c>
      <c r="G719" s="2">
        <v>821</v>
      </c>
      <c r="H719" s="2">
        <v>101521.0942474678</v>
      </c>
      <c r="I719" s="2">
        <v>106438.0632474678</v>
      </c>
      <c r="J719" s="2">
        <v>2.7901482484127271E-4</v>
      </c>
      <c r="K719" s="2">
        <v>6.4380632474680288E-2</v>
      </c>
    </row>
    <row r="720" spans="1:11">
      <c r="A720" s="5">
        <v>42009</v>
      </c>
      <c r="B720" s="5">
        <v>44925</v>
      </c>
      <c r="C720" s="5">
        <v>43005</v>
      </c>
      <c r="D720" s="2">
        <v>40.136899999999997</v>
      </c>
      <c r="E720" s="2">
        <v>6.0430000000000001</v>
      </c>
      <c r="F720" s="2">
        <v>54.246100519930678</v>
      </c>
      <c r="G720" s="2">
        <v>821</v>
      </c>
      <c r="H720" s="2">
        <v>101529.438446995</v>
      </c>
      <c r="I720" s="2">
        <v>106490.741446995</v>
      </c>
      <c r="J720" s="2">
        <v>4.949188093053003E-4</v>
      </c>
      <c r="K720" s="2">
        <v>6.4907414469952185E-2</v>
      </c>
    </row>
    <row r="721" spans="1:11">
      <c r="A721" s="5">
        <v>42009</v>
      </c>
      <c r="B721" s="5">
        <v>44925</v>
      </c>
      <c r="C721" s="5">
        <v>43006</v>
      </c>
      <c r="D721" s="2">
        <v>40.057899999999997</v>
      </c>
      <c r="E721" s="2">
        <v>6.0449999999999999</v>
      </c>
      <c r="F721" s="2">
        <v>53.752886836027713</v>
      </c>
      <c r="G721" s="2">
        <v>821</v>
      </c>
      <c r="H721" s="2">
        <v>101537.78333234679</v>
      </c>
      <c r="I721" s="2">
        <v>106500.7283323468</v>
      </c>
      <c r="J721" s="2">
        <v>9.3781724271213562E-5</v>
      </c>
      <c r="K721" s="2">
        <v>6.5007283323470277E-2</v>
      </c>
    </row>
    <row r="722" spans="1:11">
      <c r="A722" s="5">
        <v>42009</v>
      </c>
      <c r="B722" s="5">
        <v>44925</v>
      </c>
      <c r="C722" s="5">
        <v>43007</v>
      </c>
      <c r="D722" s="2">
        <v>40.329099999999997</v>
      </c>
      <c r="E722" s="2">
        <v>6.0819999999999999</v>
      </c>
      <c r="F722" s="2">
        <v>54.645124062319667</v>
      </c>
      <c r="G722" s="2">
        <v>821</v>
      </c>
      <c r="H722" s="2">
        <v>101546.12890357961</v>
      </c>
      <c r="I722" s="2">
        <v>106539.45090357961</v>
      </c>
      <c r="J722" s="2">
        <v>3.6358973163053138E-4</v>
      </c>
      <c r="K722" s="2">
        <v>6.5394509035798354E-2</v>
      </c>
    </row>
    <row r="723" spans="1:11">
      <c r="A723" s="5">
        <v>42009</v>
      </c>
      <c r="B723" s="5">
        <v>44925</v>
      </c>
      <c r="C723" s="5">
        <v>43017</v>
      </c>
      <c r="D723" s="2">
        <v>40.787599999999998</v>
      </c>
      <c r="E723" s="2">
        <v>6.1459999999999999</v>
      </c>
      <c r="F723" s="2">
        <v>55.88066551921974</v>
      </c>
      <c r="G723" s="2">
        <v>821</v>
      </c>
      <c r="H723" s="2">
        <v>101629.5914752812</v>
      </c>
      <c r="I723" s="2">
        <v>106675.4574752812</v>
      </c>
      <c r="J723" s="2">
        <v>1.276584124923374E-3</v>
      </c>
      <c r="K723" s="2">
        <v>6.6754574752813989E-2</v>
      </c>
    </row>
    <row r="724" spans="1:11">
      <c r="A724" s="5">
        <v>42009</v>
      </c>
      <c r="B724" s="5">
        <v>44925</v>
      </c>
      <c r="C724" s="5">
        <v>43018</v>
      </c>
      <c r="D724" s="2">
        <v>40.9619</v>
      </c>
      <c r="E724" s="2">
        <v>6.1660000000000004</v>
      </c>
      <c r="F724" s="2">
        <v>56.594036697247709</v>
      </c>
      <c r="G724" s="2">
        <v>821</v>
      </c>
      <c r="H724" s="2">
        <v>101637.9445923888</v>
      </c>
      <c r="I724" s="2">
        <v>106700.2305923887</v>
      </c>
      <c r="J724" s="2">
        <v>2.3222883401574629E-4</v>
      </c>
      <c r="K724" s="2">
        <v>6.7002305923889782E-2</v>
      </c>
    </row>
    <row r="725" spans="1:11">
      <c r="A725" s="5">
        <v>42009</v>
      </c>
      <c r="B725" s="5">
        <v>44925</v>
      </c>
      <c r="C725" s="5">
        <v>43019</v>
      </c>
      <c r="D725" s="2">
        <v>40.784700000000001</v>
      </c>
      <c r="E725" s="2">
        <v>6.1319999999999997</v>
      </c>
      <c r="F725" s="2">
        <v>55.816618911174793</v>
      </c>
      <c r="G725" s="2">
        <v>821</v>
      </c>
      <c r="H725" s="2">
        <v>101646.2983960539</v>
      </c>
      <c r="I725" s="2">
        <v>106680.6703960539</v>
      </c>
      <c r="J725" s="2">
        <v>-1.833191571025683E-4</v>
      </c>
      <c r="K725" s="2">
        <v>6.6806703960541336E-2</v>
      </c>
    </row>
    <row r="726" spans="1:11">
      <c r="A726" s="5">
        <v>42009</v>
      </c>
      <c r="B726" s="5">
        <v>44925</v>
      </c>
      <c r="C726" s="5">
        <v>43020</v>
      </c>
      <c r="D726" s="2">
        <v>40.753</v>
      </c>
      <c r="E726" s="2">
        <v>6.12</v>
      </c>
      <c r="F726" s="2">
        <v>55.612829324169518</v>
      </c>
      <c r="G726" s="2">
        <v>821</v>
      </c>
      <c r="H726" s="2">
        <v>101654.652886333</v>
      </c>
      <c r="I726" s="2">
        <v>106679.17288633301</v>
      </c>
      <c r="J726" s="2">
        <v>-1.4037310745340649E-5</v>
      </c>
      <c r="K726" s="2">
        <v>6.6791728863332622E-2</v>
      </c>
    </row>
    <row r="727" spans="1:11">
      <c r="A727" s="5">
        <v>42009</v>
      </c>
      <c r="B727" s="5">
        <v>44925</v>
      </c>
      <c r="C727" s="5">
        <v>43021</v>
      </c>
      <c r="D727" s="2">
        <v>41.043700000000001</v>
      </c>
      <c r="E727" s="2">
        <v>6.1680000000000001</v>
      </c>
      <c r="F727" s="2">
        <v>56.783056668574702</v>
      </c>
      <c r="G727" s="2">
        <v>821</v>
      </c>
      <c r="H727" s="2">
        <v>101663.0080632826</v>
      </c>
      <c r="I727" s="2">
        <v>106726.9360632826</v>
      </c>
      <c r="J727" s="2">
        <v>4.4772728975384091E-4</v>
      </c>
      <c r="K727" s="2">
        <v>6.7269360632828512E-2</v>
      </c>
    </row>
    <row r="728" spans="1:11">
      <c r="A728" s="5">
        <v>42009</v>
      </c>
      <c r="B728" s="5">
        <v>44925</v>
      </c>
      <c r="C728" s="5">
        <v>43024</v>
      </c>
      <c r="D728" s="2">
        <v>40.479999999999997</v>
      </c>
      <c r="E728" s="2">
        <v>6.0789999999999997</v>
      </c>
      <c r="F728" s="2">
        <v>55.028571428571418</v>
      </c>
      <c r="G728" s="2">
        <v>821</v>
      </c>
      <c r="H728" s="2">
        <v>101688.07565431191</v>
      </c>
      <c r="I728" s="2">
        <v>106678.9346543119</v>
      </c>
      <c r="J728" s="2">
        <v>-4.4975908370714629E-4</v>
      </c>
      <c r="K728" s="2">
        <v>6.6789346543121519E-2</v>
      </c>
    </row>
    <row r="729" spans="1:11">
      <c r="A729" s="5">
        <v>42009</v>
      </c>
      <c r="B729" s="5">
        <v>44925</v>
      </c>
      <c r="C729" s="5">
        <v>43025</v>
      </c>
      <c r="D729" s="2">
        <v>40.486400000000003</v>
      </c>
      <c r="E729" s="2">
        <v>6.07</v>
      </c>
      <c r="F729" s="2">
        <v>55.054254711593373</v>
      </c>
      <c r="G729" s="2">
        <v>821</v>
      </c>
      <c r="H729" s="2">
        <v>101696.4335783383</v>
      </c>
      <c r="I729" s="2">
        <v>106679.9035783383</v>
      </c>
      <c r="J729" s="2">
        <v>9.082618133815501E-6</v>
      </c>
      <c r="K729" s="2">
        <v>6.6799035783385419E-2</v>
      </c>
    </row>
    <row r="730" spans="1:11">
      <c r="A730" s="5">
        <v>42009</v>
      </c>
      <c r="B730" s="5">
        <v>44925</v>
      </c>
      <c r="C730" s="5">
        <v>43026</v>
      </c>
      <c r="D730" s="2">
        <v>40.201999999999998</v>
      </c>
      <c r="E730" s="2">
        <v>6.0389999999999997</v>
      </c>
      <c r="F730" s="2">
        <v>53.767123287671232</v>
      </c>
      <c r="G730" s="2">
        <v>821</v>
      </c>
      <c r="H730" s="2">
        <v>101704.79218931741</v>
      </c>
      <c r="I730" s="2">
        <v>106662.81118931741</v>
      </c>
      <c r="J730" s="2">
        <v>-1.6022126424575231E-4</v>
      </c>
      <c r="K730" s="2">
        <v>6.6628111893175967E-2</v>
      </c>
    </row>
    <row r="731" spans="1:11">
      <c r="A731" s="5">
        <v>42009</v>
      </c>
      <c r="B731" s="5">
        <v>44925</v>
      </c>
      <c r="C731" s="5">
        <v>43027</v>
      </c>
      <c r="D731" s="2">
        <v>39.828499999999998</v>
      </c>
      <c r="E731" s="2">
        <v>5.9779999999999998</v>
      </c>
      <c r="F731" s="2">
        <v>52.31032515687393</v>
      </c>
      <c r="G731" s="2">
        <v>821</v>
      </c>
      <c r="H731" s="2">
        <v>101713.1514873055</v>
      </c>
      <c r="I731" s="2">
        <v>106621.08948730549</v>
      </c>
      <c r="J731" s="2">
        <v>-3.911550947011122E-4</v>
      </c>
      <c r="K731" s="2">
        <v>6.6210894873057535E-2</v>
      </c>
    </row>
    <row r="732" spans="1:11">
      <c r="A732" s="5">
        <v>42009</v>
      </c>
      <c r="B732" s="5">
        <v>44925</v>
      </c>
      <c r="C732" s="5">
        <v>43028</v>
      </c>
      <c r="D732" s="2">
        <v>40.246600000000001</v>
      </c>
      <c r="E732" s="2">
        <v>6.0380000000000003</v>
      </c>
      <c r="F732" s="2">
        <v>53.87685290763968</v>
      </c>
      <c r="G732" s="2">
        <v>821</v>
      </c>
      <c r="H732" s="2">
        <v>101721.5114723593</v>
      </c>
      <c r="I732" s="2">
        <v>106678.7094723593</v>
      </c>
      <c r="J732" s="2">
        <v>5.404182730719409E-4</v>
      </c>
      <c r="K732" s="2">
        <v>6.6787094723595342E-2</v>
      </c>
    </row>
    <row r="733" spans="1:11">
      <c r="A733" s="5">
        <v>42009</v>
      </c>
      <c r="B733" s="5">
        <v>44925</v>
      </c>
      <c r="C733" s="5">
        <v>43031</v>
      </c>
      <c r="D733" s="2">
        <v>40.4998</v>
      </c>
      <c r="E733" s="2">
        <v>6.0789999999999997</v>
      </c>
      <c r="F733" s="2">
        <v>55.264655663062037</v>
      </c>
      <c r="G733" s="2">
        <v>821</v>
      </c>
      <c r="H733" s="2">
        <v>101746.59348888671</v>
      </c>
      <c r="I733" s="2">
        <v>106737.4524888867</v>
      </c>
      <c r="J733" s="2">
        <v>5.5065361043427075E-4</v>
      </c>
      <c r="K733" s="2">
        <v>6.7374524888869525E-2</v>
      </c>
    </row>
    <row r="734" spans="1:11">
      <c r="A734" s="5">
        <v>42009</v>
      </c>
      <c r="B734" s="5">
        <v>44925</v>
      </c>
      <c r="C734" s="5">
        <v>43032</v>
      </c>
      <c r="D734" s="2">
        <v>40.4101</v>
      </c>
      <c r="E734" s="2">
        <v>6.0730000000000004</v>
      </c>
      <c r="F734" s="2">
        <v>54.948805460750847</v>
      </c>
      <c r="G734" s="2">
        <v>821</v>
      </c>
      <c r="H734" s="2">
        <v>101754.95622259819</v>
      </c>
      <c r="I734" s="2">
        <v>106740.8892225982</v>
      </c>
      <c r="J734" s="2">
        <v>3.2198011394202197E-5</v>
      </c>
      <c r="K734" s="2">
        <v>6.7408892225983674E-2</v>
      </c>
    </row>
    <row r="735" spans="1:11">
      <c r="A735" s="5">
        <v>42009</v>
      </c>
      <c r="B735" s="5">
        <v>44925</v>
      </c>
      <c r="C735" s="5">
        <v>43033</v>
      </c>
      <c r="D735" s="2">
        <v>40.703000000000003</v>
      </c>
      <c r="E735" s="2">
        <v>6.1070000000000002</v>
      </c>
      <c r="F735" s="2">
        <v>55.599772598067077</v>
      </c>
      <c r="G735" s="2">
        <v>821</v>
      </c>
      <c r="H735" s="2">
        <v>101763.3196436576</v>
      </c>
      <c r="I735" s="2">
        <v>106777.16664365761</v>
      </c>
      <c r="J735" s="2">
        <v>3.3986433243726738E-4</v>
      </c>
      <c r="K735" s="2">
        <v>6.7771666436577727E-2</v>
      </c>
    </row>
    <row r="736" spans="1:11">
      <c r="A736" s="5">
        <v>42009</v>
      </c>
      <c r="B736" s="5">
        <v>44925</v>
      </c>
      <c r="C736" s="5">
        <v>43034</v>
      </c>
      <c r="D736" s="2">
        <v>40.845500000000001</v>
      </c>
      <c r="E736" s="2">
        <v>6.1180000000000003</v>
      </c>
      <c r="F736" s="2">
        <v>56.477272727272727</v>
      </c>
      <c r="G736" s="2">
        <v>821</v>
      </c>
      <c r="H736" s="2">
        <v>101771.6837521214</v>
      </c>
      <c r="I736" s="2">
        <v>106794.5617521214</v>
      </c>
      <c r="J736" s="2">
        <v>1.6291037691540389E-4</v>
      </c>
      <c r="K736" s="2">
        <v>6.7945617521216528E-2</v>
      </c>
    </row>
    <row r="737" spans="1:11">
      <c r="A737" s="5">
        <v>42009</v>
      </c>
      <c r="B737" s="5">
        <v>44925</v>
      </c>
      <c r="C737" s="5">
        <v>43035</v>
      </c>
      <c r="D737" s="2">
        <v>40.6312</v>
      </c>
      <c r="E737" s="2">
        <v>6.1040000000000001</v>
      </c>
      <c r="F737" s="2">
        <v>55.366269165247019</v>
      </c>
      <c r="G737" s="2">
        <v>821</v>
      </c>
      <c r="H737" s="2">
        <v>101780.0485480463</v>
      </c>
      <c r="I737" s="2">
        <v>106791.4325480463</v>
      </c>
      <c r="J737" s="2">
        <v>-2.93011556375955E-5</v>
      </c>
      <c r="K737" s="2">
        <v>6.7914325480465054E-2</v>
      </c>
    </row>
    <row r="738" spans="1:11">
      <c r="A738" s="5">
        <v>42009</v>
      </c>
      <c r="B738" s="5">
        <v>44925</v>
      </c>
      <c r="C738" s="5">
        <v>43038</v>
      </c>
      <c r="D738" s="2">
        <v>39.920299999999997</v>
      </c>
      <c r="E738" s="2">
        <v>5.98</v>
      </c>
      <c r="F738" s="2">
        <v>52.267573696145128</v>
      </c>
      <c r="G738" s="2">
        <v>821</v>
      </c>
      <c r="H738" s="2">
        <v>101805.1449983732</v>
      </c>
      <c r="I738" s="2">
        <v>106714.7249983732</v>
      </c>
      <c r="J738" s="2">
        <v>-7.1829310500703958E-4</v>
      </c>
      <c r="K738" s="2">
        <v>6.7147249983734225E-2</v>
      </c>
    </row>
    <row r="739" spans="1:11">
      <c r="A739" s="5">
        <v>42009</v>
      </c>
      <c r="B739" s="5">
        <v>44925</v>
      </c>
      <c r="C739" s="5">
        <v>43039</v>
      </c>
      <c r="D739" s="2">
        <v>40.239100000000001</v>
      </c>
      <c r="E739" s="2">
        <v>6.0229999999999997</v>
      </c>
      <c r="F739" s="2">
        <v>53.597733711048157</v>
      </c>
      <c r="G739" s="2">
        <v>821</v>
      </c>
      <c r="H739" s="2">
        <v>101813.5125445375</v>
      </c>
      <c r="I739" s="2">
        <v>106758.3955445375</v>
      </c>
      <c r="J739" s="2">
        <v>4.0922699435275161E-4</v>
      </c>
      <c r="K739" s="2">
        <v>6.7583955445376764E-2</v>
      </c>
    </row>
    <row r="740" spans="1:11">
      <c r="A740" s="5">
        <v>42009</v>
      </c>
      <c r="B740" s="5">
        <v>44925</v>
      </c>
      <c r="C740" s="5">
        <v>43040</v>
      </c>
      <c r="D740" s="2">
        <v>40.191699999999997</v>
      </c>
      <c r="E740" s="2">
        <v>6.008</v>
      </c>
      <c r="F740" s="2">
        <v>53.397508493771227</v>
      </c>
      <c r="G740" s="2">
        <v>821</v>
      </c>
      <c r="H740" s="2">
        <v>101821.88077844529</v>
      </c>
      <c r="I740" s="2">
        <v>106754.44877844529</v>
      </c>
      <c r="J740" s="2">
        <v>-3.6969140198239707E-5</v>
      </c>
      <c r="K740" s="2">
        <v>6.7544487784454432E-2</v>
      </c>
    </row>
    <row r="741" spans="1:11">
      <c r="A741" s="5">
        <v>42009</v>
      </c>
      <c r="B741" s="5">
        <v>44925</v>
      </c>
      <c r="C741" s="5">
        <v>43041</v>
      </c>
      <c r="D741" s="2">
        <v>39.790500000000002</v>
      </c>
      <c r="E741" s="2">
        <v>5.9489999999999998</v>
      </c>
      <c r="F741" s="2">
        <v>51.669496321448783</v>
      </c>
      <c r="G741" s="2">
        <v>821</v>
      </c>
      <c r="H741" s="2">
        <v>101830.2497001531</v>
      </c>
      <c r="I741" s="2">
        <v>106714.3787001531</v>
      </c>
      <c r="J741" s="2">
        <v>-3.753480885403393E-4</v>
      </c>
      <c r="K741" s="2">
        <v>6.7143787001532784E-2</v>
      </c>
    </row>
    <row r="742" spans="1:11">
      <c r="A742" s="5">
        <v>42009</v>
      </c>
      <c r="B742" s="5">
        <v>44925</v>
      </c>
      <c r="C742" s="5">
        <v>43042</v>
      </c>
      <c r="D742" s="2">
        <v>39.413200000000003</v>
      </c>
      <c r="E742" s="2">
        <v>5.8970000000000002</v>
      </c>
      <c r="F742" s="2">
        <v>50.282805429864247</v>
      </c>
      <c r="G742" s="2">
        <v>821</v>
      </c>
      <c r="H742" s="2">
        <v>101838.6193097175</v>
      </c>
      <c r="I742" s="2">
        <v>106680.0563097175</v>
      </c>
      <c r="J742" s="2">
        <v>-3.2162854578410283E-4</v>
      </c>
      <c r="K742" s="2">
        <v>6.6800563097176857E-2</v>
      </c>
    </row>
    <row r="743" spans="1:11">
      <c r="A743" s="5">
        <v>42009</v>
      </c>
      <c r="B743" s="5">
        <v>44925</v>
      </c>
      <c r="C743" s="5">
        <v>43045</v>
      </c>
      <c r="D743" s="2">
        <v>39.952399999999997</v>
      </c>
      <c r="E743" s="2">
        <v>5.9790000000000001</v>
      </c>
      <c r="F743" s="2">
        <v>52.399774138904583</v>
      </c>
      <c r="G743" s="2">
        <v>821</v>
      </c>
      <c r="H743" s="2">
        <v>101863.73020215009</v>
      </c>
      <c r="I743" s="2">
        <v>106772.4892021501</v>
      </c>
      <c r="J743" s="2">
        <v>8.6644960295290119E-4</v>
      </c>
      <c r="K743" s="2">
        <v>6.7724892021502336E-2</v>
      </c>
    </row>
    <row r="744" spans="1:11">
      <c r="A744" s="5">
        <v>42009</v>
      </c>
      <c r="B744" s="5">
        <v>44925</v>
      </c>
      <c r="C744" s="5">
        <v>43046</v>
      </c>
      <c r="D744" s="2">
        <v>40.194299999999998</v>
      </c>
      <c r="E744" s="2">
        <v>6.0140000000000002</v>
      </c>
      <c r="F744" s="2">
        <v>53.555304740406321</v>
      </c>
      <c r="G744" s="2">
        <v>821</v>
      </c>
      <c r="H744" s="2">
        <v>101872.10256353649</v>
      </c>
      <c r="I744" s="2">
        <v>106809.5965635365</v>
      </c>
      <c r="J744" s="2">
        <v>3.4753672658349721E-4</v>
      </c>
      <c r="K744" s="2">
        <v>6.8095965635367239E-2</v>
      </c>
    </row>
    <row r="745" spans="1:11">
      <c r="A745" s="5">
        <v>42009</v>
      </c>
      <c r="B745" s="5">
        <v>44925</v>
      </c>
      <c r="C745" s="5">
        <v>43047</v>
      </c>
      <c r="D745" s="2">
        <v>40.240299999999998</v>
      </c>
      <c r="E745" s="2">
        <v>6.0250000000000004</v>
      </c>
      <c r="F745" s="2">
        <v>53.807106598984767</v>
      </c>
      <c r="G745" s="2">
        <v>821</v>
      </c>
      <c r="H745" s="2">
        <v>101880.4756130623</v>
      </c>
      <c r="I745" s="2">
        <v>106827.00061306229</v>
      </c>
      <c r="J745" s="2">
        <v>1.6294462375787691E-4</v>
      </c>
      <c r="K745" s="2">
        <v>6.8270006130624949E-2</v>
      </c>
    </row>
    <row r="746" spans="1:11">
      <c r="A746" s="5">
        <v>42009</v>
      </c>
      <c r="B746" s="5">
        <v>44925</v>
      </c>
      <c r="C746" s="5">
        <v>43048</v>
      </c>
      <c r="D746" s="2">
        <v>40.536000000000001</v>
      </c>
      <c r="E746" s="2">
        <v>6.0750000000000002</v>
      </c>
      <c r="F746" s="2">
        <v>55.411499436302137</v>
      </c>
      <c r="G746" s="2">
        <v>821</v>
      </c>
      <c r="H746" s="2">
        <v>101888.849350784</v>
      </c>
      <c r="I746" s="2">
        <v>106876.424350784</v>
      </c>
      <c r="J746" s="2">
        <v>4.6265211452167781E-4</v>
      </c>
      <c r="K746" s="2">
        <v>6.8764243507841272E-2</v>
      </c>
    </row>
    <row r="747" spans="1:11">
      <c r="A747" s="5">
        <v>42009</v>
      </c>
      <c r="B747" s="5">
        <v>44925</v>
      </c>
      <c r="C747" s="5">
        <v>43049</v>
      </c>
      <c r="D747" s="2">
        <v>40.702199999999998</v>
      </c>
      <c r="E747" s="2">
        <v>6.0940000000000003</v>
      </c>
      <c r="F747" s="2">
        <v>55.887323943661983</v>
      </c>
      <c r="G747" s="2">
        <v>821</v>
      </c>
      <c r="H747" s="2">
        <v>101897.22377675799</v>
      </c>
      <c r="I747" s="2">
        <v>106900.39777675801</v>
      </c>
      <c r="J747" s="2">
        <v>2.2430976821752319E-4</v>
      </c>
      <c r="K747" s="2">
        <v>6.9003977767581715E-2</v>
      </c>
    </row>
    <row r="748" spans="1:11">
      <c r="A748" s="5">
        <v>42009</v>
      </c>
      <c r="B748" s="5">
        <v>44925</v>
      </c>
      <c r="C748" s="5">
        <v>43052</v>
      </c>
      <c r="D748" s="2">
        <v>40.8767</v>
      </c>
      <c r="E748" s="2">
        <v>6.1210000000000004</v>
      </c>
      <c r="F748" s="2">
        <v>57.086614173228348</v>
      </c>
      <c r="G748" s="2">
        <v>821</v>
      </c>
      <c r="H748" s="2">
        <v>101922.3491196071</v>
      </c>
      <c r="I748" s="2">
        <v>106947.6901196071</v>
      </c>
      <c r="J748" s="2">
        <v>4.4239632248910249E-4</v>
      </c>
      <c r="K748" s="2">
        <v>6.9476901196072305E-2</v>
      </c>
    </row>
    <row r="749" spans="1:11">
      <c r="A749" s="5">
        <v>42009</v>
      </c>
      <c r="B749" s="5">
        <v>44925</v>
      </c>
      <c r="C749" s="5">
        <v>43053</v>
      </c>
      <c r="D749" s="2">
        <v>40.543799999999997</v>
      </c>
      <c r="E749" s="2">
        <v>6.077</v>
      </c>
      <c r="F749" s="2">
        <v>55.311973018549743</v>
      </c>
      <c r="G749" s="2">
        <v>821</v>
      </c>
      <c r="H749" s="2">
        <v>101930.7262989868</v>
      </c>
      <c r="I749" s="2">
        <v>106919.94329898679</v>
      </c>
      <c r="J749" s="2">
        <v>-2.5944291633839272E-4</v>
      </c>
      <c r="K749" s="2">
        <v>6.9199432989869525E-2</v>
      </c>
    </row>
    <row r="750" spans="1:11">
      <c r="A750" s="5">
        <v>42009</v>
      </c>
      <c r="B750" s="5">
        <v>44925</v>
      </c>
      <c r="C750" s="5">
        <v>43054</v>
      </c>
      <c r="D750" s="2">
        <v>40.114100000000001</v>
      </c>
      <c r="E750" s="2">
        <v>6.0019999999999998</v>
      </c>
      <c r="F750" s="2">
        <v>53.146067415730343</v>
      </c>
      <c r="G750" s="2">
        <v>821</v>
      </c>
      <c r="H750" s="2">
        <v>101939.1041669018</v>
      </c>
      <c r="I750" s="2">
        <v>106866.74616690179</v>
      </c>
      <c r="J750" s="2">
        <v>-4.9754171620031151E-4</v>
      </c>
      <c r="K750" s="2">
        <v>6.866746166901927E-2</v>
      </c>
    </row>
    <row r="751" spans="1:11">
      <c r="A751" s="5">
        <v>42009</v>
      </c>
      <c r="B751" s="5">
        <v>44925</v>
      </c>
      <c r="C751" s="5">
        <v>43055</v>
      </c>
      <c r="D751" s="2">
        <v>40.226599999999998</v>
      </c>
      <c r="E751" s="2">
        <v>6.0179999999999998</v>
      </c>
      <c r="F751" s="2">
        <v>53.565412689500278</v>
      </c>
      <c r="G751" s="2">
        <v>821</v>
      </c>
      <c r="H751" s="2">
        <v>101947.4827234087</v>
      </c>
      <c r="I751" s="2">
        <v>106888.2607234087</v>
      </c>
      <c r="J751" s="2">
        <v>2.0132133969230639E-4</v>
      </c>
      <c r="K751" s="2">
        <v>6.8882607234088011E-2</v>
      </c>
    </row>
    <row r="752" spans="1:11">
      <c r="A752" s="5">
        <v>42009</v>
      </c>
      <c r="B752" s="5">
        <v>44925</v>
      </c>
      <c r="C752" s="5">
        <v>43056</v>
      </c>
      <c r="D752" s="2">
        <v>39.011000000000003</v>
      </c>
      <c r="E752" s="2">
        <v>5.8579999999999997</v>
      </c>
      <c r="F752" s="2">
        <v>48.148148148148152</v>
      </c>
      <c r="G752" s="2">
        <v>821</v>
      </c>
      <c r="H752" s="2">
        <v>101955.861968564</v>
      </c>
      <c r="I752" s="2">
        <v>106765.27996856401</v>
      </c>
      <c r="J752" s="2">
        <v>-1.150554364083622E-3</v>
      </c>
      <c r="K752" s="2">
        <v>6.7652799685641751E-2</v>
      </c>
    </row>
    <row r="753" spans="1:11">
      <c r="A753" s="5">
        <v>42009</v>
      </c>
      <c r="B753" s="5">
        <v>44925</v>
      </c>
      <c r="C753" s="5">
        <v>43059</v>
      </c>
      <c r="D753" s="2">
        <v>39.382199999999997</v>
      </c>
      <c r="E753" s="2">
        <v>5.9029999999999996</v>
      </c>
      <c r="F753" s="2">
        <v>49.915966386554622</v>
      </c>
      <c r="G753" s="2">
        <v>821</v>
      </c>
      <c r="H753" s="2">
        <v>101981.0017701453</v>
      </c>
      <c r="I753" s="2">
        <v>106827.3647701453</v>
      </c>
      <c r="J753" s="2">
        <v>5.8150741139395556E-4</v>
      </c>
      <c r="K753" s="2">
        <v>6.8273647701454498E-2</v>
      </c>
    </row>
    <row r="754" spans="1:11">
      <c r="A754" s="5">
        <v>42009</v>
      </c>
      <c r="B754" s="5">
        <v>44925</v>
      </c>
      <c r="C754" s="5">
        <v>43060</v>
      </c>
      <c r="D754" s="2">
        <v>39.536299999999997</v>
      </c>
      <c r="E754" s="2">
        <v>5.9269999999999996</v>
      </c>
      <c r="F754" s="2">
        <v>50.447928331466969</v>
      </c>
      <c r="G754" s="2">
        <v>821</v>
      </c>
      <c r="H754" s="2">
        <v>101989.38377029081</v>
      </c>
      <c r="I754" s="2">
        <v>106855.4507702908</v>
      </c>
      <c r="J754" s="2">
        <v>2.6291016544255358E-4</v>
      </c>
      <c r="K754" s="2">
        <v>6.8554507702909717E-2</v>
      </c>
    </row>
    <row r="755" spans="1:11">
      <c r="A755" s="5">
        <v>42009</v>
      </c>
      <c r="B755" s="5">
        <v>44925</v>
      </c>
      <c r="C755" s="5">
        <v>43061</v>
      </c>
      <c r="D755" s="2">
        <v>39.421100000000003</v>
      </c>
      <c r="E755" s="2">
        <v>5.9020000000000001</v>
      </c>
      <c r="F755" s="2">
        <v>50.139899272523778</v>
      </c>
      <c r="G755" s="2">
        <v>821</v>
      </c>
      <c r="H755" s="2">
        <v>101997.76645936781</v>
      </c>
      <c r="I755" s="2">
        <v>106843.30845936789</v>
      </c>
      <c r="J755" s="2">
        <v>-1.1363305133660349E-4</v>
      </c>
      <c r="K755" s="2">
        <v>6.8433084593680027E-2</v>
      </c>
    </row>
    <row r="756" spans="1:11">
      <c r="A756" s="5">
        <v>42009</v>
      </c>
      <c r="B756" s="5">
        <v>44925</v>
      </c>
      <c r="C756" s="5">
        <v>43062</v>
      </c>
      <c r="D756" s="2">
        <v>38.400199999999998</v>
      </c>
      <c r="E756" s="2">
        <v>5.7549999999999999</v>
      </c>
      <c r="F756" s="2">
        <v>46.140939597315437</v>
      </c>
      <c r="G756" s="2">
        <v>821</v>
      </c>
      <c r="H756" s="2">
        <v>102006.149837433</v>
      </c>
      <c r="I756" s="2">
        <v>106731.00483743301</v>
      </c>
      <c r="J756" s="2">
        <v>-1.051105806757491E-3</v>
      </c>
      <c r="K756" s="2">
        <v>6.7310048374331855E-2</v>
      </c>
    </row>
    <row r="757" spans="1:11">
      <c r="A757" s="5">
        <v>42009</v>
      </c>
      <c r="B757" s="5">
        <v>44925</v>
      </c>
      <c r="C757" s="5">
        <v>43063</v>
      </c>
      <c r="D757" s="2">
        <v>38.414999999999999</v>
      </c>
      <c r="E757" s="2">
        <v>5.7670000000000003</v>
      </c>
      <c r="F757" s="2">
        <v>46.226942425936279</v>
      </c>
      <c r="G757" s="2">
        <v>821</v>
      </c>
      <c r="H757" s="2">
        <v>102014.533904543</v>
      </c>
      <c r="I757" s="2">
        <v>106749.240904543</v>
      </c>
      <c r="J757" s="2">
        <v>1.7086007142652629E-4</v>
      </c>
      <c r="K757" s="2">
        <v>6.7492409045431412E-2</v>
      </c>
    </row>
    <row r="758" spans="1:11">
      <c r="A758" s="5">
        <v>42009</v>
      </c>
      <c r="B758" s="5">
        <v>44925</v>
      </c>
      <c r="C758" s="5">
        <v>43066</v>
      </c>
      <c r="D758" s="2">
        <v>37.936900000000001</v>
      </c>
      <c r="E758" s="2">
        <v>5.69</v>
      </c>
      <c r="F758" s="2">
        <v>44.475446428571431</v>
      </c>
      <c r="G758" s="2">
        <v>821</v>
      </c>
      <c r="H758" s="2">
        <v>102039.688173177</v>
      </c>
      <c r="I758" s="2">
        <v>106711.178173177</v>
      </c>
      <c r="J758" s="2">
        <v>-3.5656207991241468E-4</v>
      </c>
      <c r="K758" s="2">
        <v>6.7111781731771458E-2</v>
      </c>
    </row>
    <row r="759" spans="1:11">
      <c r="A759" s="5">
        <v>42009</v>
      </c>
      <c r="B759" s="5">
        <v>44925</v>
      </c>
      <c r="C759" s="5">
        <v>43067</v>
      </c>
      <c r="D759" s="2">
        <v>38.569800000000001</v>
      </c>
      <c r="E759" s="2">
        <v>5.78</v>
      </c>
      <c r="F759" s="2">
        <v>47.071946458449517</v>
      </c>
      <c r="G759" s="2">
        <v>821</v>
      </c>
      <c r="H759" s="2">
        <v>102048.0749968624</v>
      </c>
      <c r="I759" s="2">
        <v>106793.45499686241</v>
      </c>
      <c r="J759" s="2">
        <v>7.710234775213376E-4</v>
      </c>
      <c r="K759" s="2">
        <v>6.7934549968626357E-2</v>
      </c>
    </row>
    <row r="760" spans="1:11">
      <c r="A760" s="5">
        <v>42009</v>
      </c>
      <c r="B760" s="5">
        <v>44925</v>
      </c>
      <c r="C760" s="5">
        <v>43068</v>
      </c>
      <c r="D760" s="2">
        <v>38.692</v>
      </c>
      <c r="E760" s="2">
        <v>5.798</v>
      </c>
      <c r="F760" s="2">
        <v>47.435897435897438</v>
      </c>
      <c r="G760" s="2">
        <v>821</v>
      </c>
      <c r="H760" s="2">
        <v>102056.4625098759</v>
      </c>
      <c r="I760" s="2">
        <v>106816.62050987589</v>
      </c>
      <c r="J760" s="2">
        <v>2.1691884595465011E-4</v>
      </c>
      <c r="K760" s="2">
        <v>6.8166205098760591E-2</v>
      </c>
    </row>
    <row r="761" spans="1:11">
      <c r="A761" s="5">
        <v>42009</v>
      </c>
      <c r="B761" s="5">
        <v>44925</v>
      </c>
      <c r="C761" s="5">
        <v>43069</v>
      </c>
      <c r="D761" s="2">
        <v>38.368899999999996</v>
      </c>
      <c r="E761" s="2">
        <v>5.7590000000000003</v>
      </c>
      <c r="F761" s="2">
        <v>45.905292479108631</v>
      </c>
      <c r="G761" s="2">
        <v>821</v>
      </c>
      <c r="H761" s="2">
        <v>102064.850712274</v>
      </c>
      <c r="I761" s="2">
        <v>106792.98971227399</v>
      </c>
      <c r="J761" s="2">
        <v>-2.2122772176391689E-4</v>
      </c>
      <c r="K761" s="2">
        <v>6.7929897122741334E-2</v>
      </c>
    </row>
    <row r="762" spans="1:11">
      <c r="A762" s="5">
        <v>42009</v>
      </c>
      <c r="B762" s="5">
        <v>44925</v>
      </c>
      <c r="C762" s="5">
        <v>43070</v>
      </c>
      <c r="D762" s="2">
        <v>38.702800000000003</v>
      </c>
      <c r="E762" s="2">
        <v>5.798</v>
      </c>
      <c r="F762" s="2">
        <v>47.550111358574611</v>
      </c>
      <c r="G762" s="2">
        <v>821</v>
      </c>
      <c r="H762" s="2">
        <v>102073.2396041133</v>
      </c>
      <c r="I762" s="2">
        <v>106833.3976041133</v>
      </c>
      <c r="J762" s="2">
        <v>3.783758835502748E-4</v>
      </c>
      <c r="K762" s="2">
        <v>6.8333976041135003E-2</v>
      </c>
    </row>
    <row r="763" spans="1:11">
      <c r="A763" s="5">
        <v>42009</v>
      </c>
      <c r="B763" s="5">
        <v>44925</v>
      </c>
      <c r="C763" s="5">
        <v>43073</v>
      </c>
      <c r="D763" s="2">
        <v>38.495399999999997</v>
      </c>
      <c r="E763" s="2">
        <v>5.7649999999999997</v>
      </c>
      <c r="F763" s="2">
        <v>46.748193440800442</v>
      </c>
      <c r="G763" s="2">
        <v>821</v>
      </c>
      <c r="H763" s="2">
        <v>102098.4083481253</v>
      </c>
      <c r="I763" s="2">
        <v>106831.47334812531</v>
      </c>
      <c r="J763" s="2">
        <v>-1.8011745682167121E-5</v>
      </c>
      <c r="K763" s="2">
        <v>6.831473348125483E-2</v>
      </c>
    </row>
    <row r="764" spans="1:11">
      <c r="A764" s="5">
        <v>42009</v>
      </c>
      <c r="B764" s="5">
        <v>44925</v>
      </c>
      <c r="C764" s="5">
        <v>43074</v>
      </c>
      <c r="D764" s="2">
        <v>37.635399999999997</v>
      </c>
      <c r="E764" s="2">
        <v>5.6390000000000002</v>
      </c>
      <c r="F764" s="2">
        <v>42.944444444444443</v>
      </c>
      <c r="G764" s="2">
        <v>821</v>
      </c>
      <c r="H764" s="2">
        <v>102106.7999981265</v>
      </c>
      <c r="I764" s="2">
        <v>106736.4189981266</v>
      </c>
      <c r="J764" s="2">
        <v>-8.8975979661931603E-4</v>
      </c>
      <c r="K764" s="2">
        <v>6.7364189981267142E-2</v>
      </c>
    </row>
    <row r="765" spans="1:11">
      <c r="A765" s="5">
        <v>42009</v>
      </c>
      <c r="B765" s="5">
        <v>44925</v>
      </c>
      <c r="C765" s="5">
        <v>43075</v>
      </c>
      <c r="D765" s="2">
        <v>37.865200000000002</v>
      </c>
      <c r="E765" s="2">
        <v>5.6639999999999997</v>
      </c>
      <c r="F765" s="2">
        <v>43.642420877290391</v>
      </c>
      <c r="G765" s="2">
        <v>821</v>
      </c>
      <c r="H765" s="2">
        <v>102115.19233785239</v>
      </c>
      <c r="I765" s="2">
        <v>106765.33633785239</v>
      </c>
      <c r="J765" s="2">
        <v>2.7092289583374729E-4</v>
      </c>
      <c r="K765" s="2">
        <v>6.7653363378526121E-2</v>
      </c>
    </row>
    <row r="766" spans="1:11">
      <c r="A766" s="5">
        <v>42009</v>
      </c>
      <c r="B766" s="5">
        <v>44925</v>
      </c>
      <c r="C766" s="5">
        <v>43076</v>
      </c>
      <c r="D766" s="2">
        <v>37.647399999999998</v>
      </c>
      <c r="E766" s="2">
        <v>5.63</v>
      </c>
      <c r="F766" s="2">
        <v>42.952275249722533</v>
      </c>
      <c r="G766" s="2">
        <v>821</v>
      </c>
      <c r="H766" s="2">
        <v>102123.5853673597</v>
      </c>
      <c r="I766" s="2">
        <v>106745.8153673597</v>
      </c>
      <c r="J766" s="2">
        <v>-1.8283996625090279E-4</v>
      </c>
      <c r="K766" s="2">
        <v>6.7458153673598309E-2</v>
      </c>
    </row>
    <row r="767" spans="1:11">
      <c r="A767" s="5">
        <v>42009</v>
      </c>
      <c r="B767" s="5">
        <v>44925</v>
      </c>
      <c r="C767" s="5">
        <v>43077</v>
      </c>
      <c r="D767" s="2">
        <v>38.083599999999997</v>
      </c>
      <c r="E767" s="2">
        <v>5.6920000000000002</v>
      </c>
      <c r="F767" s="2">
        <v>44.925124792013307</v>
      </c>
      <c r="G767" s="2">
        <v>821</v>
      </c>
      <c r="H767" s="2">
        <v>102131.9790867049</v>
      </c>
      <c r="I767" s="2">
        <v>106805.1110867049</v>
      </c>
      <c r="J767" s="2">
        <v>5.5548518825987436E-4</v>
      </c>
      <c r="K767" s="2">
        <v>6.8051110867051179E-2</v>
      </c>
    </row>
    <row r="768" spans="1:11">
      <c r="A768" s="5">
        <v>42009</v>
      </c>
      <c r="B768" s="5">
        <v>44925</v>
      </c>
      <c r="C768" s="5">
        <v>43080</v>
      </c>
      <c r="D768" s="2">
        <v>36.851999999999997</v>
      </c>
      <c r="E768" s="2">
        <v>5.7759999999999998</v>
      </c>
      <c r="F768" s="2">
        <v>39.922480620155042</v>
      </c>
      <c r="G768" s="2">
        <v>821</v>
      </c>
      <c r="H768" s="2">
        <v>102157.162314425</v>
      </c>
      <c r="I768" s="2">
        <v>106899.25831442499</v>
      </c>
      <c r="J768" s="2">
        <v>8.8148616449257311E-4</v>
      </c>
      <c r="K768" s="2">
        <v>6.8992583144251496E-2</v>
      </c>
    </row>
    <row r="769" spans="1:11">
      <c r="A769" s="5">
        <v>42009</v>
      </c>
      <c r="B769" s="5">
        <v>44925</v>
      </c>
      <c r="C769" s="5">
        <v>43081</v>
      </c>
      <c r="D769" s="2">
        <v>36.535800000000002</v>
      </c>
      <c r="E769" s="2">
        <v>5.726</v>
      </c>
      <c r="F769" s="2">
        <v>38.793580520199228</v>
      </c>
      <c r="G769" s="2">
        <v>821</v>
      </c>
      <c r="H769" s="2">
        <v>102165.5587935193</v>
      </c>
      <c r="I769" s="2">
        <v>106866.60479351931</v>
      </c>
      <c r="J769" s="2">
        <v>-3.0546068719772279E-4</v>
      </c>
      <c r="K769" s="2">
        <v>6.866604793519504E-2</v>
      </c>
    </row>
    <row r="770" spans="1:11">
      <c r="A770" s="5">
        <v>42009</v>
      </c>
      <c r="B770" s="5">
        <v>44925</v>
      </c>
      <c r="C770" s="5">
        <v>43082</v>
      </c>
      <c r="D770" s="2">
        <v>36.817</v>
      </c>
      <c r="E770" s="2">
        <v>5.7759999999999998</v>
      </c>
      <c r="F770" s="2">
        <v>39.712389380530972</v>
      </c>
      <c r="G770" s="2">
        <v>821</v>
      </c>
      <c r="H770" s="2">
        <v>102173.9559627352</v>
      </c>
      <c r="I770" s="2">
        <v>106916.0519627352</v>
      </c>
      <c r="J770" s="2">
        <v>4.6269991744818379E-4</v>
      </c>
      <c r="K770" s="2">
        <v>6.9160519627354367E-2</v>
      </c>
    </row>
    <row r="771" spans="1:11">
      <c r="A771" s="5">
        <v>42009</v>
      </c>
      <c r="B771" s="5">
        <v>44925</v>
      </c>
      <c r="C771" s="5">
        <v>43083</v>
      </c>
      <c r="D771" s="2">
        <v>36.874600000000001</v>
      </c>
      <c r="E771" s="2">
        <v>5.7889999999999997</v>
      </c>
      <c r="F771" s="2">
        <v>40.022111663902713</v>
      </c>
      <c r="G771" s="2">
        <v>821</v>
      </c>
      <c r="H771" s="2">
        <v>102182.3538221294</v>
      </c>
      <c r="I771" s="2">
        <v>106935.1228221294</v>
      </c>
      <c r="J771" s="2">
        <v>1.7837227473416209E-4</v>
      </c>
      <c r="K771" s="2">
        <v>6.9351228221296246E-2</v>
      </c>
    </row>
    <row r="772" spans="1:11">
      <c r="A772" s="5">
        <v>42009</v>
      </c>
      <c r="B772" s="5">
        <v>44925</v>
      </c>
      <c r="C772" s="5">
        <v>43084</v>
      </c>
      <c r="D772" s="2">
        <v>36.596499999999999</v>
      </c>
      <c r="E772" s="2">
        <v>5.7430000000000003</v>
      </c>
      <c r="F772" s="2">
        <v>39.116022099447513</v>
      </c>
      <c r="G772" s="2">
        <v>821</v>
      </c>
      <c r="H772" s="2">
        <v>102190.7523717587</v>
      </c>
      <c r="I772" s="2">
        <v>106905.7553717587</v>
      </c>
      <c r="J772" s="2">
        <v>-2.7462866825922472E-4</v>
      </c>
      <c r="K772" s="2">
        <v>6.9057553717588371E-2</v>
      </c>
    </row>
    <row r="773" spans="1:11">
      <c r="A773" s="5">
        <v>42009</v>
      </c>
      <c r="B773" s="5">
        <v>44925</v>
      </c>
      <c r="C773" s="5">
        <v>43087</v>
      </c>
      <c r="D773" s="2">
        <v>36.429699999999997</v>
      </c>
      <c r="E773" s="2">
        <v>5.6989999999999998</v>
      </c>
      <c r="F773" s="2">
        <v>38.49972421400993</v>
      </c>
      <c r="G773" s="2">
        <v>821</v>
      </c>
      <c r="H773" s="2">
        <v>102215.9500915216</v>
      </c>
      <c r="I773" s="2">
        <v>106894.82909152161</v>
      </c>
      <c r="J773" s="2">
        <v>-1.0220478962141839E-4</v>
      </c>
      <c r="K773" s="2">
        <v>6.8948290915217481E-2</v>
      </c>
    </row>
    <row r="774" spans="1:11">
      <c r="A774" s="5">
        <v>42009</v>
      </c>
      <c r="B774" s="5">
        <v>44925</v>
      </c>
      <c r="C774" s="5">
        <v>43088</v>
      </c>
      <c r="D774" s="2">
        <v>36.727699999999999</v>
      </c>
      <c r="E774" s="2">
        <v>5.7439999999999998</v>
      </c>
      <c r="F774" s="2">
        <v>39.415656008820292</v>
      </c>
      <c r="G774" s="2">
        <v>821</v>
      </c>
      <c r="H774" s="2">
        <v>102224.351402488</v>
      </c>
      <c r="I774" s="2">
        <v>106940.17540248801</v>
      </c>
      <c r="J774" s="2">
        <v>4.242142613615218E-4</v>
      </c>
      <c r="K774" s="2">
        <v>6.940175402488169E-2</v>
      </c>
    </row>
    <row r="775" spans="1:11">
      <c r="A775" s="5">
        <v>42009</v>
      </c>
      <c r="B775" s="5">
        <v>44925</v>
      </c>
      <c r="C775" s="5">
        <v>43089</v>
      </c>
      <c r="D775" s="2">
        <v>36.444600000000001</v>
      </c>
      <c r="E775" s="2">
        <v>5.7</v>
      </c>
      <c r="F775" s="2">
        <v>38.512396694214878</v>
      </c>
      <c r="G775" s="2">
        <v>821</v>
      </c>
      <c r="H775" s="2">
        <v>102232.7534039731</v>
      </c>
      <c r="I775" s="2">
        <v>106912.45340397309</v>
      </c>
      <c r="J775" s="2">
        <v>-2.5922903539776781E-4</v>
      </c>
      <c r="K775" s="2">
        <v>6.9124534039733065E-2</v>
      </c>
    </row>
    <row r="776" spans="1:11">
      <c r="A776" s="5">
        <v>42009</v>
      </c>
      <c r="B776" s="5">
        <v>44925</v>
      </c>
      <c r="C776" s="5">
        <v>43090</v>
      </c>
      <c r="D776" s="2">
        <v>36.6723</v>
      </c>
      <c r="E776" s="2">
        <v>5.7329999999999997</v>
      </c>
      <c r="F776" s="2">
        <v>39.372246696035241</v>
      </c>
      <c r="G776" s="2">
        <v>821</v>
      </c>
      <c r="H776" s="2">
        <v>102241.15609603369</v>
      </c>
      <c r="I776" s="2">
        <v>106947.9490960337</v>
      </c>
      <c r="J776" s="2">
        <v>3.3200708552150182E-4</v>
      </c>
      <c r="K776" s="2">
        <v>6.9479490960339119E-2</v>
      </c>
    </row>
    <row r="777" spans="1:11">
      <c r="A777" s="5">
        <v>42009</v>
      </c>
      <c r="B777" s="5">
        <v>44925</v>
      </c>
      <c r="C777" s="5">
        <v>43091</v>
      </c>
      <c r="D777" s="2">
        <v>36.7408</v>
      </c>
      <c r="E777" s="2">
        <v>5.7329999999999997</v>
      </c>
      <c r="F777" s="2">
        <v>39.515685195377003</v>
      </c>
      <c r="G777" s="2">
        <v>821</v>
      </c>
      <c r="H777" s="2">
        <v>102249.5594787266</v>
      </c>
      <c r="I777" s="2">
        <v>106956.35247872661</v>
      </c>
      <c r="J777" s="2">
        <v>7.8574509972950679E-5</v>
      </c>
      <c r="K777" s="2">
        <v>6.9563524787267461E-2</v>
      </c>
    </row>
    <row r="778" spans="1:11">
      <c r="A778" s="5">
        <v>42009</v>
      </c>
      <c r="B778" s="5">
        <v>44925</v>
      </c>
      <c r="C778" s="5">
        <v>43094</v>
      </c>
      <c r="D778" s="2">
        <v>36.435299999999998</v>
      </c>
      <c r="E778" s="2">
        <v>5.68</v>
      </c>
      <c r="F778" s="2">
        <v>38.406593406593409</v>
      </c>
      <c r="G778" s="2">
        <v>821</v>
      </c>
      <c r="H778" s="2">
        <v>102274.77169887201</v>
      </c>
      <c r="I778" s="2">
        <v>106938.051698872</v>
      </c>
      <c r="J778" s="2">
        <v>-1.711051230751659E-4</v>
      </c>
      <c r="K778" s="2">
        <v>6.9380516988722052E-2</v>
      </c>
    </row>
    <row r="779" spans="1:11">
      <c r="A779" s="5">
        <v>42009</v>
      </c>
      <c r="B779" s="5">
        <v>44925</v>
      </c>
      <c r="C779" s="5">
        <v>43095</v>
      </c>
      <c r="D779" s="2">
        <v>36.635899999999999</v>
      </c>
      <c r="E779" s="2">
        <v>5.718</v>
      </c>
      <c r="F779" s="2">
        <v>39.264140582097752</v>
      </c>
      <c r="G779" s="2">
        <v>821</v>
      </c>
      <c r="H779" s="2">
        <v>102283.1778444911</v>
      </c>
      <c r="I779" s="2">
        <v>106977.65584449111</v>
      </c>
      <c r="J779" s="2">
        <v>3.7034661647505912E-4</v>
      </c>
      <c r="K779" s="2">
        <v>6.9776558444913261E-2</v>
      </c>
    </row>
    <row r="780" spans="1:11">
      <c r="A780" s="5">
        <v>42009</v>
      </c>
      <c r="B780" s="5">
        <v>44925</v>
      </c>
      <c r="C780" s="5">
        <v>43096</v>
      </c>
      <c r="D780" s="2">
        <v>36.354599999999998</v>
      </c>
      <c r="E780" s="2">
        <v>5.665</v>
      </c>
      <c r="F780" s="2">
        <v>38.309549945115258</v>
      </c>
      <c r="G780" s="2">
        <v>821</v>
      </c>
      <c r="H780" s="2">
        <v>102291.5846810263</v>
      </c>
      <c r="I780" s="2">
        <v>106942.5496810263</v>
      </c>
      <c r="J780" s="2">
        <v>-3.2816351403186511E-4</v>
      </c>
      <c r="K780" s="2">
        <v>6.9425496810264997E-2</v>
      </c>
    </row>
    <row r="781" spans="1:11">
      <c r="A781" s="5">
        <v>42009</v>
      </c>
      <c r="B781" s="5">
        <v>44925</v>
      </c>
      <c r="C781" s="5">
        <v>43097</v>
      </c>
      <c r="D781" s="2">
        <v>36.5413</v>
      </c>
      <c r="E781" s="2">
        <v>5.6950000000000003</v>
      </c>
      <c r="F781" s="2">
        <v>38.727372462973122</v>
      </c>
      <c r="G781" s="2">
        <v>821</v>
      </c>
      <c r="H781" s="2">
        <v>102299.9922085343</v>
      </c>
      <c r="I781" s="2">
        <v>106975.5872085343</v>
      </c>
      <c r="J781" s="2">
        <v>3.0892780849689489E-4</v>
      </c>
      <c r="K781" s="2">
        <v>6.9755872085345283E-2</v>
      </c>
    </row>
    <row r="782" spans="1:11">
      <c r="A782" s="5">
        <v>42009</v>
      </c>
      <c r="B782" s="5">
        <v>44925</v>
      </c>
      <c r="C782" s="5">
        <v>43098</v>
      </c>
      <c r="D782" s="2">
        <v>36.826500000000003</v>
      </c>
      <c r="E782" s="2">
        <v>5.7530000000000001</v>
      </c>
      <c r="F782" s="2">
        <v>40.405701754385973</v>
      </c>
      <c r="G782" s="2">
        <v>11087</v>
      </c>
      <c r="H782" s="2">
        <v>43231.524017561627</v>
      </c>
      <c r="I782" s="2">
        <v>107015.0350175616</v>
      </c>
      <c r="J782" s="2">
        <v>3.6875524646928781E-4</v>
      </c>
      <c r="K782" s="2">
        <v>7.0150350175617993E-2</v>
      </c>
    </row>
    <row r="783" spans="1:11">
      <c r="A783" s="5">
        <v>42009</v>
      </c>
      <c r="B783" s="5">
        <v>44925</v>
      </c>
      <c r="C783" s="5">
        <v>43102</v>
      </c>
      <c r="D783" s="2">
        <v>37.304200000000002</v>
      </c>
      <c r="E783" s="2">
        <v>5.8289999999999997</v>
      </c>
      <c r="F783" s="2">
        <v>42.013129102844637</v>
      </c>
      <c r="G783" s="2">
        <v>11087</v>
      </c>
      <c r="H783" s="2">
        <v>43245.737121348233</v>
      </c>
      <c r="I783" s="2">
        <v>107871.8601213482</v>
      </c>
      <c r="J783" s="2">
        <v>8.006586211423361E-3</v>
      </c>
      <c r="K783" s="2">
        <v>7.8718601213483952E-2</v>
      </c>
    </row>
    <row r="784" spans="1:11">
      <c r="A784" s="5">
        <v>42009</v>
      </c>
      <c r="B784" s="5">
        <v>44925</v>
      </c>
      <c r="C784" s="5">
        <v>43103</v>
      </c>
      <c r="D784" s="2">
        <v>37.6389</v>
      </c>
      <c r="E784" s="2">
        <v>5.867</v>
      </c>
      <c r="F784" s="2">
        <v>43.575724439584469</v>
      </c>
      <c r="G784" s="2">
        <v>11087</v>
      </c>
      <c r="H784" s="2">
        <v>43249.291565495187</v>
      </c>
      <c r="I784" s="2">
        <v>108296.7205654952</v>
      </c>
      <c r="J784" s="2">
        <v>3.9385660325965688E-3</v>
      </c>
      <c r="K784" s="2">
        <v>8.2967205654953524E-2</v>
      </c>
    </row>
    <row r="785" spans="1:11">
      <c r="A785" s="5">
        <v>42009</v>
      </c>
      <c r="B785" s="5">
        <v>44925</v>
      </c>
      <c r="C785" s="5">
        <v>43104</v>
      </c>
      <c r="D785" s="2">
        <v>37.831200000000003</v>
      </c>
      <c r="E785" s="2">
        <v>5.89</v>
      </c>
      <c r="F785" s="2">
        <v>44.26229508196721</v>
      </c>
      <c r="G785" s="2">
        <v>11087</v>
      </c>
      <c r="H785" s="2">
        <v>43252.846301788253</v>
      </c>
      <c r="I785" s="2">
        <v>108555.2763017882</v>
      </c>
      <c r="J785" s="2">
        <v>2.3874752157124761E-3</v>
      </c>
      <c r="K785" s="2">
        <v>8.5552763017884059E-2</v>
      </c>
    </row>
    <row r="786" spans="1:11">
      <c r="A786" s="5">
        <v>42009</v>
      </c>
      <c r="B786" s="5">
        <v>44925</v>
      </c>
      <c r="C786" s="5">
        <v>43105</v>
      </c>
      <c r="D786" s="2">
        <v>37.835999999999999</v>
      </c>
      <c r="E786" s="2">
        <v>5.9</v>
      </c>
      <c r="F786" s="2">
        <v>44.292736209721461</v>
      </c>
      <c r="G786" s="2">
        <v>11087</v>
      </c>
      <c r="H786" s="2">
        <v>43256.401330251407</v>
      </c>
      <c r="I786" s="2">
        <v>108669.7013302514</v>
      </c>
      <c r="J786" s="2">
        <v>1.054071551023217E-3</v>
      </c>
      <c r="K786" s="2">
        <v>8.669701330251578E-2</v>
      </c>
    </row>
    <row r="787" spans="1:11">
      <c r="A787" s="5">
        <v>42009</v>
      </c>
      <c r="B787" s="5">
        <v>44925</v>
      </c>
      <c r="C787" s="5">
        <v>43108</v>
      </c>
      <c r="D787" s="2">
        <v>38.015500000000003</v>
      </c>
      <c r="E787" s="2">
        <v>5.9269999999999996</v>
      </c>
      <c r="F787" s="2">
        <v>45.474372955288977</v>
      </c>
      <c r="G787" s="2">
        <v>11087</v>
      </c>
      <c r="H787" s="2">
        <v>43267.067292223248</v>
      </c>
      <c r="I787" s="2">
        <v>108979.71629222319</v>
      </c>
      <c r="J787" s="2">
        <v>2.8528187542329331E-3</v>
      </c>
      <c r="K787" s="2">
        <v>8.9797162922234053E-2</v>
      </c>
    </row>
    <row r="788" spans="1:11">
      <c r="A788" s="5">
        <v>42009</v>
      </c>
      <c r="B788" s="5">
        <v>44925</v>
      </c>
      <c r="C788" s="5">
        <v>43109</v>
      </c>
      <c r="D788" s="2">
        <v>38.014299999999999</v>
      </c>
      <c r="E788" s="2">
        <v>5.9219999999999997</v>
      </c>
      <c r="F788" s="2">
        <v>45.286103542234329</v>
      </c>
      <c r="G788" s="2">
        <v>11087</v>
      </c>
      <c r="H788" s="2">
        <v>43270.623489534948</v>
      </c>
      <c r="I788" s="2">
        <v>108927.8374895349</v>
      </c>
      <c r="J788" s="2">
        <v>-4.7604090424668838E-4</v>
      </c>
      <c r="K788" s="2">
        <v>8.9278374895351176E-2</v>
      </c>
    </row>
    <row r="789" spans="1:11">
      <c r="A789" s="5">
        <v>42009</v>
      </c>
      <c r="B789" s="5">
        <v>44925</v>
      </c>
      <c r="C789" s="5">
        <v>43110</v>
      </c>
      <c r="D789" s="2">
        <v>37.775700000000001</v>
      </c>
      <c r="E789" s="2">
        <v>5.8920000000000003</v>
      </c>
      <c r="F789" s="2">
        <v>44.008714596949893</v>
      </c>
      <c r="G789" s="2">
        <v>11087</v>
      </c>
      <c r="H789" s="2">
        <v>43274.179979136832</v>
      </c>
      <c r="I789" s="2">
        <v>108598.7839791368</v>
      </c>
      <c r="J789" s="2">
        <v>-3.0208394656665578E-3</v>
      </c>
      <c r="K789" s="2">
        <v>8.5987839791370257E-2</v>
      </c>
    </row>
    <row r="790" spans="1:11">
      <c r="A790" s="5">
        <v>42009</v>
      </c>
      <c r="B790" s="5">
        <v>44925</v>
      </c>
      <c r="C790" s="5">
        <v>43111</v>
      </c>
      <c r="D790" s="2">
        <v>37.861699999999999</v>
      </c>
      <c r="E790" s="2">
        <v>5.9059999999999997</v>
      </c>
      <c r="F790" s="2">
        <v>44.420250408274363</v>
      </c>
      <c r="G790" s="2">
        <v>11087</v>
      </c>
      <c r="H790" s="2">
        <v>43277.736761052933</v>
      </c>
      <c r="I790" s="2">
        <v>108757.5587610529</v>
      </c>
      <c r="J790" s="2">
        <v>1.462030937165792E-3</v>
      </c>
      <c r="K790" s="2">
        <v>8.757558761053108E-2</v>
      </c>
    </row>
    <row r="791" spans="1:11">
      <c r="A791" s="5">
        <v>42009</v>
      </c>
      <c r="B791" s="5">
        <v>44925</v>
      </c>
      <c r="C791" s="5">
        <v>43112</v>
      </c>
      <c r="D791" s="2">
        <v>37.737699999999997</v>
      </c>
      <c r="E791" s="2">
        <v>5.8769999999999998</v>
      </c>
      <c r="F791" s="2">
        <v>43.634385201305768</v>
      </c>
      <c r="G791" s="2">
        <v>11087</v>
      </c>
      <c r="H791" s="2">
        <v>43281.293835307268</v>
      </c>
      <c r="I791" s="2">
        <v>108439.5928353073</v>
      </c>
      <c r="J791" s="2">
        <v>-2.923621395771292E-3</v>
      </c>
      <c r="K791" s="2">
        <v>8.4395928353074412E-2</v>
      </c>
    </row>
    <row r="792" spans="1:11">
      <c r="A792" s="5">
        <v>42009</v>
      </c>
      <c r="B792" s="5">
        <v>44925</v>
      </c>
      <c r="C792" s="5">
        <v>43115</v>
      </c>
      <c r="D792" s="2">
        <v>36.923699999999997</v>
      </c>
      <c r="E792" s="2">
        <v>5.7510000000000003</v>
      </c>
      <c r="F792" s="2">
        <v>40.521455730581209</v>
      </c>
      <c r="G792" s="2">
        <v>11087</v>
      </c>
      <c r="H792" s="2">
        <v>43291.965935157074</v>
      </c>
      <c r="I792" s="2">
        <v>107053.3029351571</v>
      </c>
      <c r="J792" s="2">
        <v>-1.2783982896870549E-2</v>
      </c>
      <c r="K792" s="2">
        <v>7.0533029351572685E-2</v>
      </c>
    </row>
    <row r="793" spans="1:11">
      <c r="A793" s="5">
        <v>42009</v>
      </c>
      <c r="B793" s="5">
        <v>44925</v>
      </c>
      <c r="C793" s="5">
        <v>43116</v>
      </c>
      <c r="D793" s="2">
        <v>37.233400000000003</v>
      </c>
      <c r="E793" s="2">
        <v>5.7809999999999997</v>
      </c>
      <c r="F793" s="2">
        <v>41.693811074918571</v>
      </c>
      <c r="G793" s="2">
        <v>11087</v>
      </c>
      <c r="H793" s="2">
        <v>43295.524178932566</v>
      </c>
      <c r="I793" s="2">
        <v>107389.4711789326</v>
      </c>
      <c r="J793" s="2">
        <v>3.14019497351814E-3</v>
      </c>
      <c r="K793" s="2">
        <v>7.3894711789327605E-2</v>
      </c>
    </row>
    <row r="794" spans="1:11">
      <c r="A794" s="5">
        <v>42009</v>
      </c>
      <c r="B794" s="5">
        <v>44925</v>
      </c>
      <c r="C794" s="5">
        <v>43117</v>
      </c>
      <c r="D794" s="2">
        <v>37.047499999999999</v>
      </c>
      <c r="E794" s="2">
        <v>5.7480000000000002</v>
      </c>
      <c r="F794" s="2">
        <v>41.182854042322298</v>
      </c>
      <c r="G794" s="2">
        <v>11087</v>
      </c>
      <c r="H794" s="2">
        <v>43299.082715166463</v>
      </c>
      <c r="I794" s="2">
        <v>107027.1587151665</v>
      </c>
      <c r="J794" s="2">
        <v>-3.373817375098342E-3</v>
      </c>
      <c r="K794" s="2">
        <v>7.0271587151666592E-2</v>
      </c>
    </row>
    <row r="795" spans="1:11">
      <c r="A795" s="5">
        <v>42009</v>
      </c>
      <c r="B795" s="5">
        <v>44925</v>
      </c>
      <c r="C795" s="5">
        <v>43118</v>
      </c>
      <c r="D795" s="2">
        <v>37.195099999999996</v>
      </c>
      <c r="E795" s="2">
        <v>5.77</v>
      </c>
      <c r="F795" s="2">
        <v>41.485900216919738</v>
      </c>
      <c r="G795" s="2">
        <v>11087</v>
      </c>
      <c r="H795" s="2">
        <v>43302.641543882783</v>
      </c>
      <c r="I795" s="2">
        <v>107274.6315438828</v>
      </c>
      <c r="J795" s="2">
        <v>2.312243281865634E-3</v>
      </c>
      <c r="K795" s="2">
        <v>7.2746315438829701E-2</v>
      </c>
    </row>
    <row r="796" spans="1:11">
      <c r="A796" s="5">
        <v>42009</v>
      </c>
      <c r="B796" s="5">
        <v>44925</v>
      </c>
      <c r="C796" s="5">
        <v>43119</v>
      </c>
      <c r="D796" s="2">
        <v>37.101300000000002</v>
      </c>
      <c r="E796" s="2">
        <v>5.7530000000000001</v>
      </c>
      <c r="F796" s="2">
        <v>41.300813008130078</v>
      </c>
      <c r="G796" s="2">
        <v>11087</v>
      </c>
      <c r="H796" s="2">
        <v>43306.200665105571</v>
      </c>
      <c r="I796" s="2">
        <v>107089.7116651056</v>
      </c>
      <c r="J796" s="2">
        <v>-1.7237987781068E-3</v>
      </c>
      <c r="K796" s="2">
        <v>7.089711665105769E-2</v>
      </c>
    </row>
    <row r="797" spans="1:11">
      <c r="A797" s="5">
        <v>42009</v>
      </c>
      <c r="B797" s="5">
        <v>44925</v>
      </c>
      <c r="C797" s="5">
        <v>43122</v>
      </c>
      <c r="D797" s="2">
        <v>37.540500000000002</v>
      </c>
      <c r="E797" s="2">
        <v>5.827</v>
      </c>
      <c r="F797" s="2">
        <v>42.965367965367967</v>
      </c>
      <c r="G797" s="2">
        <v>11087</v>
      </c>
      <c r="H797" s="2">
        <v>43316.878906365469</v>
      </c>
      <c r="I797" s="2">
        <v>107920.82790636551</v>
      </c>
      <c r="J797" s="2">
        <v>7.7609345317783962E-3</v>
      </c>
      <c r="K797" s="2">
        <v>7.9208279063656795E-2</v>
      </c>
    </row>
    <row r="798" spans="1:11">
      <c r="A798" s="5">
        <v>42009</v>
      </c>
      <c r="B798" s="5">
        <v>44925</v>
      </c>
      <c r="C798" s="5">
        <v>43123</v>
      </c>
      <c r="D798" s="2">
        <v>37.597299999999997</v>
      </c>
      <c r="E798" s="2">
        <v>5.835</v>
      </c>
      <c r="F798" s="2">
        <v>43.48296376419686</v>
      </c>
      <c r="G798" s="2">
        <v>11087</v>
      </c>
      <c r="H798" s="2">
        <v>43320.439197782427</v>
      </c>
      <c r="I798" s="2">
        <v>108013.0841977824</v>
      </c>
      <c r="J798" s="2">
        <v>8.5485159080689321E-4</v>
      </c>
      <c r="K798" s="2">
        <v>8.0130841977826384E-2</v>
      </c>
    </row>
    <row r="799" spans="1:11">
      <c r="A799" s="5">
        <v>42009</v>
      </c>
      <c r="B799" s="5">
        <v>44925</v>
      </c>
      <c r="C799" s="5">
        <v>43124</v>
      </c>
      <c r="D799" s="2">
        <v>37.795900000000003</v>
      </c>
      <c r="E799" s="2">
        <v>5.8789999999999996</v>
      </c>
      <c r="F799" s="2">
        <v>44.432432432432442</v>
      </c>
      <c r="G799" s="2">
        <v>11087</v>
      </c>
      <c r="H799" s="2">
        <v>43323.999781826104</v>
      </c>
      <c r="I799" s="2">
        <v>108504.4727818261</v>
      </c>
      <c r="J799" s="2">
        <v>4.5493431438721199E-3</v>
      </c>
      <c r="K799" s="2">
        <v>8.5044727818263111E-2</v>
      </c>
    </row>
    <row r="800" spans="1:11">
      <c r="A800" s="5">
        <v>42009</v>
      </c>
      <c r="B800" s="5">
        <v>44925</v>
      </c>
      <c r="C800" s="5">
        <v>43125</v>
      </c>
      <c r="D800" s="2">
        <v>37.716299999999997</v>
      </c>
      <c r="E800" s="2">
        <v>5.87</v>
      </c>
      <c r="F800" s="2">
        <v>43.760129659643432</v>
      </c>
      <c r="G800" s="2">
        <v>11087</v>
      </c>
      <c r="H800" s="2">
        <v>43327.560658520502</v>
      </c>
      <c r="I800" s="2">
        <v>108408.2506585205</v>
      </c>
      <c r="J800" s="2">
        <v>-8.8680328873702585E-4</v>
      </c>
      <c r="K800" s="2">
        <v>8.4082506585207106E-2</v>
      </c>
    </row>
    <row r="801" spans="1:11">
      <c r="A801" s="5">
        <v>42009</v>
      </c>
      <c r="B801" s="5">
        <v>44925</v>
      </c>
      <c r="C801" s="5">
        <v>43126</v>
      </c>
      <c r="D801" s="2">
        <v>37.746499999999997</v>
      </c>
      <c r="E801" s="2">
        <v>5.8760000000000003</v>
      </c>
      <c r="F801" s="2">
        <v>44.00647948164147</v>
      </c>
      <c r="G801" s="2">
        <v>11087</v>
      </c>
      <c r="H801" s="2">
        <v>43331.121827889699</v>
      </c>
      <c r="I801" s="2">
        <v>108478.3338278897</v>
      </c>
      <c r="J801" s="2">
        <v>6.4647449749899444E-4</v>
      </c>
      <c r="K801" s="2">
        <v>8.4783338278899167E-2</v>
      </c>
    </row>
    <row r="802" spans="1:11">
      <c r="A802" s="5">
        <v>42009</v>
      </c>
      <c r="B802" s="5">
        <v>44925</v>
      </c>
      <c r="C802" s="5">
        <v>43129</v>
      </c>
      <c r="D802" s="2">
        <v>37.323399999999999</v>
      </c>
      <c r="E802" s="2">
        <v>5.8</v>
      </c>
      <c r="F802" s="2">
        <v>41.832884097035041</v>
      </c>
      <c r="G802" s="2">
        <v>11087</v>
      </c>
      <c r="H802" s="2">
        <v>43341.806214093842</v>
      </c>
      <c r="I802" s="2">
        <v>107646.4062140938</v>
      </c>
      <c r="J802" s="2">
        <v>-7.6690670333836586E-3</v>
      </c>
      <c r="K802" s="2">
        <v>7.6464062140940481E-2</v>
      </c>
    </row>
    <row r="803" spans="1:11">
      <c r="A803" s="5">
        <v>42009</v>
      </c>
      <c r="B803" s="5">
        <v>44925</v>
      </c>
      <c r="C803" s="5">
        <v>43130</v>
      </c>
      <c r="D803" s="2">
        <v>37.324199999999998</v>
      </c>
      <c r="E803" s="2">
        <v>5.7990000000000004</v>
      </c>
      <c r="F803" s="2">
        <v>41.864224137931032</v>
      </c>
      <c r="G803" s="2">
        <v>11087</v>
      </c>
      <c r="H803" s="2">
        <v>43345.36855433062</v>
      </c>
      <c r="I803" s="2">
        <v>107638.8815543306</v>
      </c>
      <c r="J803" s="2">
        <v>-6.9901634693225745E-5</v>
      </c>
      <c r="K803" s="2">
        <v>7.6388815543308342E-2</v>
      </c>
    </row>
    <row r="804" spans="1:11">
      <c r="A804" s="5">
        <v>42009</v>
      </c>
      <c r="B804" s="5">
        <v>44925</v>
      </c>
      <c r="C804" s="5">
        <v>43131</v>
      </c>
      <c r="D804" s="2">
        <v>36.6477</v>
      </c>
      <c r="E804" s="2">
        <v>5.6760000000000002</v>
      </c>
      <c r="F804" s="2">
        <v>38.664512654819603</v>
      </c>
      <c r="G804" s="2">
        <v>11087</v>
      </c>
      <c r="H804" s="2">
        <v>43348.931187362483</v>
      </c>
      <c r="I804" s="2">
        <v>106278.7431873625</v>
      </c>
      <c r="J804" s="2">
        <v>-1.263612504447675E-2</v>
      </c>
      <c r="K804" s="2">
        <v>6.2787431873626787E-2</v>
      </c>
    </row>
    <row r="805" spans="1:11">
      <c r="A805" s="5">
        <v>42009</v>
      </c>
      <c r="B805" s="5">
        <v>44925</v>
      </c>
      <c r="C805" s="5">
        <v>43132</v>
      </c>
      <c r="D805" s="2">
        <v>35.477899999999998</v>
      </c>
      <c r="E805" s="2">
        <v>5.5060000000000002</v>
      </c>
      <c r="F805" s="2">
        <v>37.298170075349837</v>
      </c>
      <c r="G805" s="2">
        <v>11087</v>
      </c>
      <c r="H805" s="2">
        <v>43352.494113213514</v>
      </c>
      <c r="I805" s="2">
        <v>104397.5161132135</v>
      </c>
      <c r="J805" s="2">
        <v>-1.77008780658281E-2</v>
      </c>
      <c r="K805" s="2">
        <v>4.3975161132137057E-2</v>
      </c>
    </row>
    <row r="806" spans="1:11">
      <c r="A806" s="5">
        <v>42009</v>
      </c>
      <c r="B806" s="5">
        <v>44925</v>
      </c>
      <c r="C806" s="5">
        <v>43133</v>
      </c>
      <c r="D806" s="2">
        <v>35.6419</v>
      </c>
      <c r="E806" s="2">
        <v>5.5030000000000001</v>
      </c>
      <c r="F806" s="2">
        <v>37.331898870360412</v>
      </c>
      <c r="G806" s="2">
        <v>11087</v>
      </c>
      <c r="H806" s="2">
        <v>43356.057331907738</v>
      </c>
      <c r="I806" s="2">
        <v>104367.81833190771</v>
      </c>
      <c r="J806" s="2">
        <v>-2.844682748350813E-4</v>
      </c>
      <c r="K806" s="2">
        <v>4.3678183319079127E-2</v>
      </c>
    </row>
    <row r="807" spans="1:11">
      <c r="A807" s="5">
        <v>42009</v>
      </c>
      <c r="B807" s="5">
        <v>44925</v>
      </c>
      <c r="C807" s="5">
        <v>43136</v>
      </c>
      <c r="D807" s="2">
        <v>35.623800000000003</v>
      </c>
      <c r="E807" s="2">
        <v>5.4930000000000003</v>
      </c>
      <c r="F807" s="2">
        <v>37.271750805585391</v>
      </c>
      <c r="G807" s="2">
        <v>11087</v>
      </c>
      <c r="H807" s="2">
        <v>43366.747866592334</v>
      </c>
      <c r="I807" s="2">
        <v>104267.6388665923</v>
      </c>
      <c r="J807" s="2">
        <v>-9.5986930565894468E-4</v>
      </c>
      <c r="K807" s="2">
        <v>4.2676388665925158E-2</v>
      </c>
    </row>
    <row r="808" spans="1:11">
      <c r="A808" s="5">
        <v>42009</v>
      </c>
      <c r="B808" s="5">
        <v>44925</v>
      </c>
      <c r="C808" s="5">
        <v>43137</v>
      </c>
      <c r="D808" s="2">
        <v>33.878999999999998</v>
      </c>
      <c r="E808" s="2">
        <v>5.2450000000000001</v>
      </c>
      <c r="F808" s="2">
        <v>31.50831991411702</v>
      </c>
      <c r="G808" s="2">
        <v>11087</v>
      </c>
      <c r="H808" s="2">
        <v>43370.312256827943</v>
      </c>
      <c r="I808" s="2">
        <v>101521.627256828</v>
      </c>
      <c r="J808" s="2">
        <v>-2.6336182919398769E-2</v>
      </c>
      <c r="K808" s="2">
        <v>1.521627256828118E-2</v>
      </c>
    </row>
    <row r="809" spans="1:11">
      <c r="A809" s="5">
        <v>42009</v>
      </c>
      <c r="B809" s="5">
        <v>44925</v>
      </c>
      <c r="C809" s="5">
        <v>43138</v>
      </c>
      <c r="D809" s="2">
        <v>33.904000000000003</v>
      </c>
      <c r="E809" s="2">
        <v>5.2510000000000003</v>
      </c>
      <c r="F809" s="2">
        <v>31.545064377682401</v>
      </c>
      <c r="G809" s="2">
        <v>11087</v>
      </c>
      <c r="H809" s="2">
        <v>43373.876940027141</v>
      </c>
      <c r="I809" s="2">
        <v>101591.7139400271</v>
      </c>
      <c r="J809" s="2">
        <v>6.9036209419581773E-4</v>
      </c>
      <c r="K809" s="2">
        <v>1.5917139400273062E-2</v>
      </c>
    </row>
    <row r="810" spans="1:11">
      <c r="A810" s="5">
        <v>42009</v>
      </c>
      <c r="B810" s="5">
        <v>44925</v>
      </c>
      <c r="C810" s="5">
        <v>43139</v>
      </c>
      <c r="D810" s="2">
        <v>34.326999999999998</v>
      </c>
      <c r="E810" s="2">
        <v>5.2969999999999997</v>
      </c>
      <c r="F810" s="2">
        <v>33.13672922252011</v>
      </c>
      <c r="G810" s="2">
        <v>11087</v>
      </c>
      <c r="H810" s="2">
        <v>43377.441916213997</v>
      </c>
      <c r="I810" s="2">
        <v>102105.280916214</v>
      </c>
      <c r="J810" s="2">
        <v>5.0552053535588559E-3</v>
      </c>
      <c r="K810" s="2">
        <v>2.105280916214158E-2</v>
      </c>
    </row>
    <row r="811" spans="1:11">
      <c r="A811" s="5">
        <v>42009</v>
      </c>
      <c r="B811" s="5">
        <v>44925</v>
      </c>
      <c r="C811" s="5">
        <v>43140</v>
      </c>
      <c r="D811" s="2">
        <v>33.0077</v>
      </c>
      <c r="E811" s="2">
        <v>5.0949999999999998</v>
      </c>
      <c r="F811" s="2">
        <v>27.384780278670959</v>
      </c>
      <c r="G811" s="2">
        <v>11087</v>
      </c>
      <c r="H811" s="2">
        <v>43381.007185412593</v>
      </c>
      <c r="I811" s="2">
        <v>99869.272185412585</v>
      </c>
      <c r="J811" s="2">
        <v>-2.1899050771293949E-2</v>
      </c>
      <c r="K811" s="2">
        <v>-1.307278145872504E-3</v>
      </c>
    </row>
    <row r="812" spans="1:11">
      <c r="A812" s="5">
        <v>42009</v>
      </c>
      <c r="B812" s="5">
        <v>44925</v>
      </c>
      <c r="C812" s="5">
        <v>43143</v>
      </c>
      <c r="D812" s="2">
        <v>33.800400000000003</v>
      </c>
      <c r="E812" s="2">
        <v>5.2329999999999997</v>
      </c>
      <c r="F812" s="2">
        <v>31.139646869983949</v>
      </c>
      <c r="G812" s="2">
        <v>11087</v>
      </c>
      <c r="H812" s="2">
        <v>43391.703872115853</v>
      </c>
      <c r="I812" s="2">
        <v>101409.9748721158</v>
      </c>
      <c r="J812" s="2">
        <v>1.542719450125629E-2</v>
      </c>
      <c r="K812" s="2">
        <v>1.4099748721160269E-2</v>
      </c>
    </row>
    <row r="813" spans="1:11">
      <c r="A813" s="5">
        <v>42009</v>
      </c>
      <c r="B813" s="5">
        <v>44925</v>
      </c>
      <c r="C813" s="5">
        <v>43144</v>
      </c>
      <c r="D813" s="2">
        <v>33.070399999999999</v>
      </c>
      <c r="E813" s="2">
        <v>5.2649999999999997</v>
      </c>
      <c r="F813" s="2">
        <v>27.593582887700531</v>
      </c>
      <c r="G813" s="2">
        <v>11087</v>
      </c>
      <c r="H813" s="2">
        <v>43395.270313530003</v>
      </c>
      <c r="I813" s="2">
        <v>101768.32531353</v>
      </c>
      <c r="J813" s="2">
        <v>3.533680408323248E-3</v>
      </c>
      <c r="K813" s="2">
        <v>1.7683253135301721E-2</v>
      </c>
    </row>
    <row r="814" spans="1:11">
      <c r="A814" s="5">
        <v>42009</v>
      </c>
      <c r="B814" s="5">
        <v>44925</v>
      </c>
      <c r="C814" s="5">
        <v>43145</v>
      </c>
      <c r="D814" s="2">
        <v>33.186900000000001</v>
      </c>
      <c r="E814" s="2">
        <v>5.2830000000000004</v>
      </c>
      <c r="F814" s="2">
        <v>28.540887226082312</v>
      </c>
      <c r="G814" s="2">
        <v>11087</v>
      </c>
      <c r="H814" s="2">
        <v>43398.837048076319</v>
      </c>
      <c r="I814" s="2">
        <v>101971.4580480763</v>
      </c>
      <c r="J814" s="2">
        <v>1.996031023606903E-3</v>
      </c>
      <c r="K814" s="2">
        <v>1.971458048076502E-2</v>
      </c>
    </row>
    <row r="815" spans="1:11">
      <c r="A815" s="5">
        <v>42009</v>
      </c>
      <c r="B815" s="5">
        <v>44925</v>
      </c>
      <c r="C815" s="5">
        <v>43153</v>
      </c>
      <c r="D815" s="2">
        <v>33.872599999999998</v>
      </c>
      <c r="E815" s="2">
        <v>5.3929999999999998</v>
      </c>
      <c r="F815" s="2">
        <v>31.931878658861091</v>
      </c>
      <c r="G815" s="2">
        <v>11087</v>
      </c>
      <c r="H815" s="2">
        <v>43427.373269696967</v>
      </c>
      <c r="I815" s="2">
        <v>103219.564269697</v>
      </c>
      <c r="J815" s="2">
        <v>1.2239760473290451E-2</v>
      </c>
      <c r="K815" s="2">
        <v>3.2195642696971387E-2</v>
      </c>
    </row>
    <row r="816" spans="1:11">
      <c r="A816" s="5">
        <v>42009</v>
      </c>
      <c r="B816" s="5">
        <v>44925</v>
      </c>
      <c r="C816" s="5">
        <v>43154</v>
      </c>
      <c r="D816" s="2">
        <v>34.009</v>
      </c>
      <c r="E816" s="2">
        <v>5.4009999999999998</v>
      </c>
      <c r="F816" s="2">
        <v>32.234042553191493</v>
      </c>
      <c r="G816" s="2">
        <v>11087</v>
      </c>
      <c r="H816" s="2">
        <v>43430.942642842427</v>
      </c>
      <c r="I816" s="2">
        <v>103311.82964284239</v>
      </c>
      <c r="J816" s="2">
        <v>8.9387485597569594E-4</v>
      </c>
      <c r="K816" s="2">
        <v>3.3118296428425793E-2</v>
      </c>
    </row>
    <row r="817" spans="1:11">
      <c r="A817" s="5">
        <v>42009</v>
      </c>
      <c r="B817" s="5">
        <v>44925</v>
      </c>
      <c r="C817" s="5">
        <v>43157</v>
      </c>
      <c r="D817" s="2">
        <v>34.746499999999997</v>
      </c>
      <c r="E817" s="2">
        <v>5.5469999999999997</v>
      </c>
      <c r="F817" s="2">
        <v>35.528412108337761</v>
      </c>
      <c r="G817" s="2">
        <v>11087</v>
      </c>
      <c r="H817" s="2">
        <v>43441.651642398203</v>
      </c>
      <c r="I817" s="2">
        <v>104941.2406423982</v>
      </c>
      <c r="J817" s="2">
        <v>1.5771775654238152E-2</v>
      </c>
      <c r="K817" s="2">
        <v>4.941240642398359E-2</v>
      </c>
    </row>
    <row r="818" spans="1:11">
      <c r="A818" s="5">
        <v>42009</v>
      </c>
      <c r="B818" s="5">
        <v>44925</v>
      </c>
      <c r="C818" s="5">
        <v>43158</v>
      </c>
      <c r="D818" s="2">
        <v>34.611600000000003</v>
      </c>
      <c r="E818" s="2">
        <v>5.5209999999999999</v>
      </c>
      <c r="F818" s="2">
        <v>35.456475583864119</v>
      </c>
      <c r="G818" s="2">
        <v>11087</v>
      </c>
      <c r="H818" s="2">
        <v>43445.222189108543</v>
      </c>
      <c r="I818" s="2">
        <v>104656.5491891085</v>
      </c>
      <c r="J818" s="2">
        <v>-2.7128653287012972E-3</v>
      </c>
      <c r="K818" s="2">
        <v>4.6565491891086941E-2</v>
      </c>
    </row>
    <row r="819" spans="1:11">
      <c r="A819" s="5">
        <v>42009</v>
      </c>
      <c r="B819" s="5">
        <v>44925</v>
      </c>
      <c r="C819" s="5">
        <v>43159</v>
      </c>
      <c r="D819" s="2">
        <v>34.629100000000001</v>
      </c>
      <c r="E819" s="2">
        <v>5.5229999999999997</v>
      </c>
      <c r="F819" s="2">
        <v>35.54376657824934</v>
      </c>
      <c r="G819" s="2">
        <v>11087</v>
      </c>
      <c r="H819" s="2">
        <v>43448.79302928847</v>
      </c>
      <c r="I819" s="2">
        <v>104682.2940292885</v>
      </c>
      <c r="J819" s="2">
        <v>2.4599358931087778E-4</v>
      </c>
      <c r="K819" s="2">
        <v>4.6822940292886139E-2</v>
      </c>
    </row>
    <row r="820" spans="1:11">
      <c r="A820" s="5">
        <v>42009</v>
      </c>
      <c r="B820" s="5">
        <v>44925</v>
      </c>
      <c r="C820" s="5">
        <v>43160</v>
      </c>
      <c r="D820" s="2">
        <v>34.944699999999997</v>
      </c>
      <c r="E820" s="2">
        <v>5.5990000000000002</v>
      </c>
      <c r="F820" s="2">
        <v>36.373276776246023</v>
      </c>
      <c r="G820" s="2">
        <v>11087</v>
      </c>
      <c r="H820" s="2">
        <v>43452.364162962112</v>
      </c>
      <c r="I820" s="2">
        <v>105528.4771629621</v>
      </c>
      <c r="J820" s="2">
        <v>8.083345340491821E-3</v>
      </c>
      <c r="K820" s="2">
        <v>5.5284771629622531E-2</v>
      </c>
    </row>
    <row r="821" spans="1:11">
      <c r="A821" s="5">
        <v>42009</v>
      </c>
      <c r="B821" s="5">
        <v>44925</v>
      </c>
      <c r="C821" s="5">
        <v>43161</v>
      </c>
      <c r="D821" s="2">
        <v>34.743000000000002</v>
      </c>
      <c r="E821" s="2">
        <v>5.5720000000000001</v>
      </c>
      <c r="F821" s="2">
        <v>35.55908850026497</v>
      </c>
      <c r="G821" s="2">
        <v>11087</v>
      </c>
      <c r="H821" s="2">
        <v>43455.935590153589</v>
      </c>
      <c r="I821" s="2">
        <v>105232.6995901536</v>
      </c>
      <c r="J821" s="2">
        <v>-2.802822335356669E-3</v>
      </c>
      <c r="K821" s="2">
        <v>5.2326995901537332E-2</v>
      </c>
    </row>
    <row r="822" spans="1:11">
      <c r="A822" s="5">
        <v>42009</v>
      </c>
      <c r="B822" s="5">
        <v>44925</v>
      </c>
      <c r="C822" s="5">
        <v>43164</v>
      </c>
      <c r="D822" s="2">
        <v>34.785600000000002</v>
      </c>
      <c r="E822" s="2">
        <v>5.5650000000000004</v>
      </c>
      <c r="F822" s="2">
        <v>35.714285714285722</v>
      </c>
      <c r="G822" s="2">
        <v>11087</v>
      </c>
      <c r="H822" s="2">
        <v>43466.650752353897</v>
      </c>
      <c r="I822" s="2">
        <v>105165.8057523539</v>
      </c>
      <c r="J822" s="2">
        <v>-6.3567539424724817E-4</v>
      </c>
      <c r="K822" s="2">
        <v>5.1658057523540579E-2</v>
      </c>
    </row>
    <row r="823" spans="1:11">
      <c r="A823" s="5">
        <v>42009</v>
      </c>
      <c r="B823" s="5">
        <v>44925</v>
      </c>
      <c r="C823" s="5">
        <v>43165</v>
      </c>
      <c r="D823" s="2">
        <v>35.1203</v>
      </c>
      <c r="E823" s="2">
        <v>5.64</v>
      </c>
      <c r="F823" s="2">
        <v>37.493389740877838</v>
      </c>
      <c r="G823" s="2">
        <v>11087</v>
      </c>
      <c r="H823" s="2">
        <v>43470.223353785608</v>
      </c>
      <c r="I823" s="2">
        <v>106000.9033537856</v>
      </c>
      <c r="J823" s="2">
        <v>7.9407711989407659E-3</v>
      </c>
      <c r="K823" s="2">
        <v>6.0009033537857581E-2</v>
      </c>
    </row>
    <row r="824" spans="1:11">
      <c r="A824" s="5">
        <v>42009</v>
      </c>
      <c r="B824" s="5">
        <v>44925</v>
      </c>
      <c r="C824" s="5">
        <v>43166</v>
      </c>
      <c r="D824" s="2">
        <v>34.784300000000002</v>
      </c>
      <c r="E824" s="2">
        <v>5.5869999999999997</v>
      </c>
      <c r="F824" s="2">
        <v>35.676532769556033</v>
      </c>
      <c r="G824" s="2">
        <v>11087</v>
      </c>
      <c r="H824" s="2">
        <v>43473.79624885579</v>
      </c>
      <c r="I824" s="2">
        <v>105416.8652488558</v>
      </c>
      <c r="J824" s="2">
        <v>-5.5097464875422109E-3</v>
      </c>
      <c r="K824" s="2">
        <v>5.4168652488559399E-2</v>
      </c>
    </row>
    <row r="825" spans="1:11">
      <c r="A825" s="5">
        <v>42009</v>
      </c>
      <c r="B825" s="5">
        <v>44925</v>
      </c>
      <c r="C825" s="5">
        <v>43167</v>
      </c>
      <c r="D825" s="2">
        <v>35.038499999999999</v>
      </c>
      <c r="E825" s="2">
        <v>5.6369999999999996</v>
      </c>
      <c r="F825" s="2">
        <v>37.031167459059702</v>
      </c>
      <c r="G825" s="2">
        <v>11087</v>
      </c>
      <c r="H825" s="2">
        <v>43477.369437588583</v>
      </c>
      <c r="I825" s="2">
        <v>105974.78843758861</v>
      </c>
      <c r="J825" s="2">
        <v>5.2925420179750224E-3</v>
      </c>
      <c r="K825" s="2">
        <v>5.9747884375887177E-2</v>
      </c>
    </row>
    <row r="826" spans="1:11">
      <c r="A826" s="5">
        <v>42009</v>
      </c>
      <c r="B826" s="5">
        <v>44925</v>
      </c>
      <c r="C826" s="5">
        <v>43168</v>
      </c>
      <c r="D826" s="2">
        <v>35.391300000000001</v>
      </c>
      <c r="E826" s="2">
        <v>5.7130000000000001</v>
      </c>
      <c r="F826" s="2">
        <v>38.173178458289343</v>
      </c>
      <c r="G826" s="2">
        <v>11087</v>
      </c>
      <c r="H826" s="2">
        <v>43480.942920008107</v>
      </c>
      <c r="I826" s="2">
        <v>106820.97392000809</v>
      </c>
      <c r="J826" s="2">
        <v>7.9847810492952309E-3</v>
      </c>
      <c r="K826" s="2">
        <v>6.8209739200082442E-2</v>
      </c>
    </row>
    <row r="827" spans="1:11">
      <c r="A827" s="5">
        <v>42009</v>
      </c>
      <c r="B827" s="5">
        <v>44925</v>
      </c>
      <c r="C827" s="5">
        <v>43171</v>
      </c>
      <c r="D827" s="2">
        <v>35.722299999999997</v>
      </c>
      <c r="E827" s="2">
        <v>5.7750000000000004</v>
      </c>
      <c r="F827" s="2">
        <v>38.587243015287299</v>
      </c>
      <c r="G827" s="2">
        <v>11087</v>
      </c>
      <c r="H827" s="2">
        <v>43491.664248399356</v>
      </c>
      <c r="I827" s="2">
        <v>107519.0892483994</v>
      </c>
      <c r="J827" s="2">
        <v>6.5353769280744878E-3</v>
      </c>
      <c r="K827" s="2">
        <v>7.519089248399502E-2</v>
      </c>
    </row>
    <row r="828" spans="1:11">
      <c r="A828" s="5">
        <v>42009</v>
      </c>
      <c r="B828" s="5">
        <v>44925</v>
      </c>
      <c r="C828" s="5">
        <v>43172</v>
      </c>
      <c r="D828" s="2">
        <v>35.278799999999997</v>
      </c>
      <c r="E828" s="2">
        <v>5.7480000000000002</v>
      </c>
      <c r="F828" s="2">
        <v>37.881981032665962</v>
      </c>
      <c r="G828" s="2">
        <v>11087</v>
      </c>
      <c r="H828" s="2">
        <v>43495.238905734841</v>
      </c>
      <c r="I828" s="2">
        <v>107223.31490573481</v>
      </c>
      <c r="J828" s="2">
        <v>-2.750900744529106E-3</v>
      </c>
      <c r="K828" s="2">
        <v>7.2233149057349788E-2</v>
      </c>
    </row>
    <row r="829" spans="1:11">
      <c r="A829" s="5">
        <v>42009</v>
      </c>
      <c r="B829" s="5">
        <v>44925</v>
      </c>
      <c r="C829" s="5">
        <v>43173</v>
      </c>
      <c r="D829" s="2">
        <v>34.941099999999999</v>
      </c>
      <c r="E829" s="2">
        <v>5.6749999999999998</v>
      </c>
      <c r="F829" s="2">
        <v>36.282253817798839</v>
      </c>
      <c r="G829" s="2">
        <v>11087</v>
      </c>
      <c r="H829" s="2">
        <v>43498.813856877787</v>
      </c>
      <c r="I829" s="2">
        <v>106417.5388568778</v>
      </c>
      <c r="J829" s="2">
        <v>-7.5149331986748003E-3</v>
      </c>
      <c r="K829" s="2">
        <v>6.4175388568779024E-2</v>
      </c>
    </row>
    <row r="830" spans="1:11">
      <c r="A830" s="5">
        <v>42009</v>
      </c>
      <c r="B830" s="5">
        <v>44925</v>
      </c>
      <c r="C830" s="5">
        <v>43174</v>
      </c>
      <c r="D830" s="2">
        <v>34.793700000000001</v>
      </c>
      <c r="E830" s="2">
        <v>5.6639999999999997</v>
      </c>
      <c r="F830" s="2">
        <v>35.684210526315788</v>
      </c>
      <c r="G830" s="2">
        <v>11087</v>
      </c>
      <c r="H830" s="2">
        <v>43502.389101852328</v>
      </c>
      <c r="I830" s="2">
        <v>106299.1571018523</v>
      </c>
      <c r="J830" s="2">
        <v>-1.112427108323488E-3</v>
      </c>
      <c r="K830" s="2">
        <v>6.2991571018524484E-2</v>
      </c>
    </row>
    <row r="831" spans="1:11">
      <c r="A831" s="5">
        <v>42009</v>
      </c>
      <c r="B831" s="5">
        <v>44925</v>
      </c>
      <c r="C831" s="5">
        <v>43175</v>
      </c>
      <c r="D831" s="2">
        <v>34.227699999999999</v>
      </c>
      <c r="E831" s="2">
        <v>5.633</v>
      </c>
      <c r="F831" s="2">
        <v>32.877432930036832</v>
      </c>
      <c r="G831" s="2">
        <v>11087</v>
      </c>
      <c r="H831" s="2">
        <v>43505.964640682621</v>
      </c>
      <c r="I831" s="2">
        <v>105959.0356406826</v>
      </c>
      <c r="J831" s="2">
        <v>-3.199662823702432E-3</v>
      </c>
      <c r="K831" s="2">
        <v>5.9590356406827423E-2</v>
      </c>
    </row>
    <row r="832" spans="1:11">
      <c r="A832" s="5">
        <v>42009</v>
      </c>
      <c r="B832" s="5">
        <v>44925</v>
      </c>
      <c r="C832" s="5">
        <v>43178</v>
      </c>
      <c r="D832" s="2">
        <v>33.8979</v>
      </c>
      <c r="E832" s="2">
        <v>5.6550000000000002</v>
      </c>
      <c r="F832" s="2">
        <v>31.617647058823529</v>
      </c>
      <c r="G832" s="2">
        <v>11087</v>
      </c>
      <c r="H832" s="2">
        <v>43516.692138813203</v>
      </c>
      <c r="I832" s="2">
        <v>106213.6771388132</v>
      </c>
      <c r="J832" s="2">
        <v>2.403207018551123E-3</v>
      </c>
      <c r="K832" s="2">
        <v>6.2136771388133338E-2</v>
      </c>
    </row>
    <row r="833" spans="1:11">
      <c r="A833" s="5">
        <v>42009</v>
      </c>
      <c r="B833" s="5">
        <v>44925</v>
      </c>
      <c r="C833" s="5">
        <v>43179</v>
      </c>
      <c r="D833" s="2">
        <v>33.7746</v>
      </c>
      <c r="E833" s="2">
        <v>5.657</v>
      </c>
      <c r="F833" s="2">
        <v>30.918635170603679</v>
      </c>
      <c r="G833" s="2">
        <v>11087</v>
      </c>
      <c r="H833" s="2">
        <v>43520.268853235582</v>
      </c>
      <c r="I833" s="2">
        <v>106239.4278532356</v>
      </c>
      <c r="J833" s="2">
        <v>2.424425470997082E-4</v>
      </c>
      <c r="K833" s="2">
        <v>6.2394278532357017E-2</v>
      </c>
    </row>
    <row r="834" spans="1:11">
      <c r="A834" s="5">
        <v>42009</v>
      </c>
      <c r="B834" s="5">
        <v>44925</v>
      </c>
      <c r="C834" s="5">
        <v>43180</v>
      </c>
      <c r="D834" s="2">
        <v>33.2866</v>
      </c>
      <c r="E834" s="2">
        <v>5.6109999999999998</v>
      </c>
      <c r="F834" s="2">
        <v>28.856243441762849</v>
      </c>
      <c r="G834" s="2">
        <v>11087</v>
      </c>
      <c r="H834" s="2">
        <v>43523.845861634472</v>
      </c>
      <c r="I834" s="2">
        <v>105733.00286163449</v>
      </c>
      <c r="J834" s="2">
        <v>-4.7668271736241996E-3</v>
      </c>
      <c r="K834" s="2">
        <v>5.7330028616346063E-2</v>
      </c>
    </row>
    <row r="835" spans="1:11">
      <c r="A835" s="5">
        <v>42009</v>
      </c>
      <c r="B835" s="5">
        <v>44925</v>
      </c>
      <c r="C835" s="5">
        <v>43181</v>
      </c>
      <c r="D835" s="2">
        <v>33.167499999999997</v>
      </c>
      <c r="E835" s="2">
        <v>5.61</v>
      </c>
      <c r="F835" s="2">
        <v>27.635028841111691</v>
      </c>
      <c r="G835" s="2">
        <v>11087</v>
      </c>
      <c r="H835" s="2">
        <v>43527.423164034073</v>
      </c>
      <c r="I835" s="2">
        <v>105725.49316403409</v>
      </c>
      <c r="J835" s="2">
        <v>-7.1025104718125398E-5</v>
      </c>
      <c r="K835" s="2">
        <v>5.72549316403419E-2</v>
      </c>
    </row>
    <row r="836" spans="1:11">
      <c r="A836" s="5">
        <v>42009</v>
      </c>
      <c r="B836" s="5">
        <v>44925</v>
      </c>
      <c r="C836" s="5">
        <v>43182</v>
      </c>
      <c r="D836" s="2">
        <v>31.3522</v>
      </c>
      <c r="E836" s="2">
        <v>5.319</v>
      </c>
      <c r="F836" s="2">
        <v>19.60167714884696</v>
      </c>
      <c r="G836" s="2">
        <v>11087</v>
      </c>
      <c r="H836" s="2">
        <v>43531.000760458497</v>
      </c>
      <c r="I836" s="2">
        <v>102502.75376045849</v>
      </c>
      <c r="J836" s="2">
        <v>-3.0482141129154709E-2</v>
      </c>
      <c r="K836" s="2">
        <v>2.5027537604586089E-2</v>
      </c>
    </row>
    <row r="837" spans="1:11">
      <c r="A837" s="5">
        <v>42009</v>
      </c>
      <c r="B837" s="5">
        <v>44925</v>
      </c>
      <c r="C837" s="5">
        <v>43185</v>
      </c>
      <c r="D837" s="2">
        <v>31.187000000000001</v>
      </c>
      <c r="E837" s="2">
        <v>5.4249999999999998</v>
      </c>
      <c r="F837" s="2">
        <v>19.204604918890631</v>
      </c>
      <c r="G837" s="2">
        <v>11087</v>
      </c>
      <c r="H837" s="2">
        <v>43541.734431878896</v>
      </c>
      <c r="I837" s="2">
        <v>103688.7094318789</v>
      </c>
      <c r="J837" s="2">
        <v>1.156998839457435E-2</v>
      </c>
      <c r="K837" s="2">
        <v>3.6887094318790233E-2</v>
      </c>
    </row>
    <row r="838" spans="1:11">
      <c r="A838" s="5">
        <v>42009</v>
      </c>
      <c r="B838" s="5">
        <v>44925</v>
      </c>
      <c r="C838" s="5">
        <v>43186</v>
      </c>
      <c r="D838" s="2">
        <v>31.567799999999998</v>
      </c>
      <c r="E838" s="2">
        <v>5.548</v>
      </c>
      <c r="F838" s="2">
        <v>21.28661087866109</v>
      </c>
      <c r="G838" s="2">
        <v>11087</v>
      </c>
      <c r="H838" s="2">
        <v>43545.313204571932</v>
      </c>
      <c r="I838" s="2">
        <v>105055.9892045719</v>
      </c>
      <c r="J838" s="2">
        <v>1.318639011117506E-2</v>
      </c>
      <c r="K838" s="2">
        <v>5.0559892045720638E-2</v>
      </c>
    </row>
    <row r="839" spans="1:11">
      <c r="A839" s="5">
        <v>42009</v>
      </c>
      <c r="B839" s="5">
        <v>44925</v>
      </c>
      <c r="C839" s="5">
        <v>43187</v>
      </c>
      <c r="D839" s="2">
        <v>30.698499999999999</v>
      </c>
      <c r="E839" s="2">
        <v>5.4850000000000003</v>
      </c>
      <c r="F839" s="2">
        <v>16.779926816518561</v>
      </c>
      <c r="G839" s="2">
        <v>11087</v>
      </c>
      <c r="H839" s="2">
        <v>43548.892271410667</v>
      </c>
      <c r="I839" s="2">
        <v>104361.0872714107</v>
      </c>
      <c r="J839" s="2">
        <v>-6.6145865497310163E-3</v>
      </c>
      <c r="K839" s="2">
        <v>4.361087271410824E-2</v>
      </c>
    </row>
    <row r="840" spans="1:11">
      <c r="A840" s="5">
        <v>42009</v>
      </c>
      <c r="B840" s="5">
        <v>44925</v>
      </c>
      <c r="C840" s="5">
        <v>43188</v>
      </c>
      <c r="D840" s="2">
        <v>31.1203</v>
      </c>
      <c r="E840" s="2">
        <v>5.5430000000000001</v>
      </c>
      <c r="F840" s="2">
        <v>18.913270637408569</v>
      </c>
      <c r="G840" s="2">
        <v>11087</v>
      </c>
      <c r="H840" s="2">
        <v>43552.471632419278</v>
      </c>
      <c r="I840" s="2">
        <v>105007.71263241929</v>
      </c>
      <c r="J840" s="2">
        <v>6.1960389443522779E-3</v>
      </c>
      <c r="K840" s="2">
        <v>5.0077126324194372E-2</v>
      </c>
    </row>
    <row r="841" spans="1:11">
      <c r="A841" s="5">
        <v>42009</v>
      </c>
      <c r="B841" s="5">
        <v>44925</v>
      </c>
      <c r="C841" s="5">
        <v>43189</v>
      </c>
      <c r="D841" s="2">
        <v>30.662400000000002</v>
      </c>
      <c r="E841" s="2">
        <v>5.6159999999999997</v>
      </c>
      <c r="F841" s="2">
        <v>16.44908616187989</v>
      </c>
      <c r="G841" s="2">
        <v>11087</v>
      </c>
      <c r="H841" s="2">
        <v>43556.051287621951</v>
      </c>
      <c r="I841" s="2">
        <v>105820.6432876219</v>
      </c>
      <c r="J841" s="2">
        <v>7.7416280654387659E-3</v>
      </c>
      <c r="K841" s="2">
        <v>5.820643287622107E-2</v>
      </c>
    </row>
    <row r="842" spans="1:11">
      <c r="A842" s="5">
        <v>42009</v>
      </c>
      <c r="B842" s="5">
        <v>44925</v>
      </c>
      <c r="C842" s="5">
        <v>43192</v>
      </c>
      <c r="D842" s="2">
        <v>30.282800000000002</v>
      </c>
      <c r="E842" s="2">
        <v>5.609</v>
      </c>
      <c r="F842" s="2">
        <v>15.27632950990615</v>
      </c>
      <c r="G842" s="2">
        <v>11087</v>
      </c>
      <c r="H842" s="2">
        <v>43566.791135884647</v>
      </c>
      <c r="I842" s="2">
        <v>105753.7741358847</v>
      </c>
      <c r="J842" s="2">
        <v>-6.3191027440212544E-4</v>
      </c>
      <c r="K842" s="2">
        <v>5.753774135884826E-2</v>
      </c>
    </row>
    <row r="843" spans="1:11">
      <c r="A843" s="5">
        <v>42009</v>
      </c>
      <c r="B843" s="5">
        <v>44925</v>
      </c>
      <c r="C843" s="5">
        <v>43193</v>
      </c>
      <c r="D843" s="2">
        <v>29.870899999999999</v>
      </c>
      <c r="E843" s="2">
        <v>5.5640000000000001</v>
      </c>
      <c r="F843" s="2">
        <v>13.861386138613859</v>
      </c>
      <c r="G843" s="2">
        <v>11087</v>
      </c>
      <c r="H843" s="2">
        <v>43570.371968032807</v>
      </c>
      <c r="I843" s="2">
        <v>105258.43996803281</v>
      </c>
      <c r="J843" s="2">
        <v>-4.6838438807429439E-3</v>
      </c>
      <c r="K843" s="2">
        <v>5.2584399680329907E-2</v>
      </c>
    </row>
    <row r="844" spans="1:11">
      <c r="A844" s="5">
        <v>42009</v>
      </c>
      <c r="B844" s="5">
        <v>44925</v>
      </c>
      <c r="C844" s="5">
        <v>43194</v>
      </c>
      <c r="D844" s="2">
        <v>29.523399999999999</v>
      </c>
      <c r="E844" s="2">
        <v>5.5190000000000001</v>
      </c>
      <c r="F844" s="2">
        <v>12.55208333333333</v>
      </c>
      <c r="G844" s="2">
        <v>11087</v>
      </c>
      <c r="H844" s="2">
        <v>43573.953094495941</v>
      </c>
      <c r="I844" s="2">
        <v>104763.1060944959</v>
      </c>
      <c r="J844" s="2">
        <v>-4.7058827176927887E-3</v>
      </c>
      <c r="K844" s="2">
        <v>4.7631060944961279E-2</v>
      </c>
    </row>
    <row r="845" spans="1:11">
      <c r="A845" s="5">
        <v>42009</v>
      </c>
      <c r="B845" s="5">
        <v>44925</v>
      </c>
      <c r="C845" s="5">
        <v>43199</v>
      </c>
      <c r="D845" s="2">
        <v>29.546700000000001</v>
      </c>
      <c r="E845" s="2">
        <v>5.5270000000000001</v>
      </c>
      <c r="F845" s="2">
        <v>12.88311688311688</v>
      </c>
      <c r="G845" s="2">
        <v>11087</v>
      </c>
      <c r="H845" s="2">
        <v>43591.860198507391</v>
      </c>
      <c r="I845" s="2">
        <v>104869.70919850739</v>
      </c>
      <c r="J845" s="2">
        <v>1.017563415075529E-3</v>
      </c>
      <c r="K845" s="2">
        <v>4.8697091985075547E-2</v>
      </c>
    </row>
    <row r="846" spans="1:11">
      <c r="A846" s="5">
        <v>42009</v>
      </c>
      <c r="B846" s="5">
        <v>44925</v>
      </c>
      <c r="C846" s="5">
        <v>43200</v>
      </c>
      <c r="D846" s="2">
        <v>29.5685</v>
      </c>
      <c r="E846" s="2">
        <v>5.57</v>
      </c>
      <c r="F846" s="2">
        <v>12.980269989615779</v>
      </c>
      <c r="G846" s="2">
        <v>11087</v>
      </c>
      <c r="H846" s="2">
        <v>43595.44309112645</v>
      </c>
      <c r="I846" s="2">
        <v>105350.0330911264</v>
      </c>
      <c r="J846" s="2">
        <v>4.580196667751224E-3</v>
      </c>
      <c r="K846" s="2">
        <v>5.3500330911266047E-2</v>
      </c>
    </row>
    <row r="847" spans="1:11">
      <c r="A847" s="5">
        <v>42009</v>
      </c>
      <c r="B847" s="5">
        <v>44925</v>
      </c>
      <c r="C847" s="5">
        <v>43201</v>
      </c>
      <c r="D847" s="2">
        <v>29.503299999999999</v>
      </c>
      <c r="E847" s="2">
        <v>5.58</v>
      </c>
      <c r="F847" s="2">
        <v>12.50648676699533</v>
      </c>
      <c r="G847" s="2">
        <v>11087</v>
      </c>
      <c r="H847" s="2">
        <v>43599.026278229838</v>
      </c>
      <c r="I847" s="2">
        <v>105464.4862782298</v>
      </c>
      <c r="J847" s="2">
        <v>1.08640864881715E-3</v>
      </c>
      <c r="K847" s="2">
        <v>5.4644862782299741E-2</v>
      </c>
    </row>
    <row r="848" spans="1:11">
      <c r="A848" s="5">
        <v>42009</v>
      </c>
      <c r="B848" s="5">
        <v>44925</v>
      </c>
      <c r="C848" s="5">
        <v>43202</v>
      </c>
      <c r="D848" s="2">
        <v>28.994599999999998</v>
      </c>
      <c r="E848" s="2">
        <v>5.55</v>
      </c>
      <c r="F848" s="2">
        <v>11.462655601659749</v>
      </c>
      <c r="G848" s="2">
        <v>11087</v>
      </c>
      <c r="H848" s="2">
        <v>43602.609759841747</v>
      </c>
      <c r="I848" s="2">
        <v>105135.4597598417</v>
      </c>
      <c r="J848" s="2">
        <v>-3.119784962684613E-3</v>
      </c>
      <c r="K848" s="2">
        <v>5.1354597598418872E-2</v>
      </c>
    </row>
    <row r="849" spans="1:11">
      <c r="A849" s="5">
        <v>42009</v>
      </c>
      <c r="B849" s="5">
        <v>44925</v>
      </c>
      <c r="C849" s="5">
        <v>43203</v>
      </c>
      <c r="D849" s="2">
        <v>28.975100000000001</v>
      </c>
      <c r="E849" s="2">
        <v>5.532</v>
      </c>
      <c r="F849" s="2">
        <v>11.301192327630901</v>
      </c>
      <c r="G849" s="2">
        <v>11087</v>
      </c>
      <c r="H849" s="2">
        <v>43606.1935359864</v>
      </c>
      <c r="I849" s="2">
        <v>104939.4775359864</v>
      </c>
      <c r="J849" s="2">
        <v>-1.864092517434357E-3</v>
      </c>
      <c r="K849" s="2">
        <v>4.9394775359865362E-2</v>
      </c>
    </row>
    <row r="850" spans="1:11">
      <c r="A850" s="5">
        <v>42009</v>
      </c>
      <c r="B850" s="5">
        <v>44925</v>
      </c>
      <c r="C850" s="5">
        <v>43206</v>
      </c>
      <c r="D850" s="2">
        <v>28.771000000000001</v>
      </c>
      <c r="E850" s="2">
        <v>5.5149999999999997</v>
      </c>
      <c r="F850" s="2">
        <v>10.66252587991718</v>
      </c>
      <c r="G850" s="2">
        <v>11087</v>
      </c>
      <c r="H850" s="2">
        <v>43616.945748091173</v>
      </c>
      <c r="I850" s="2">
        <v>104761.7507480912</v>
      </c>
      <c r="J850" s="2">
        <v>-1.6936122807956751E-3</v>
      </c>
      <c r="K850" s="2">
        <v>4.761750748091309E-2</v>
      </c>
    </row>
    <row r="851" spans="1:11">
      <c r="A851" s="5">
        <v>42009</v>
      </c>
      <c r="B851" s="5">
        <v>44925</v>
      </c>
      <c r="C851" s="5">
        <v>43207</v>
      </c>
      <c r="D851" s="2">
        <v>27.784700000000001</v>
      </c>
      <c r="E851" s="2">
        <v>5.4160000000000004</v>
      </c>
      <c r="F851" s="2">
        <v>6.9322296947749606</v>
      </c>
      <c r="G851" s="2">
        <v>11087</v>
      </c>
      <c r="H851" s="2">
        <v>43620.53070253622</v>
      </c>
      <c r="I851" s="2">
        <v>103667.72270253619</v>
      </c>
      <c r="J851" s="2">
        <v>-1.044301033289941E-2</v>
      </c>
      <c r="K851" s="2">
        <v>3.667722702536369E-2</v>
      </c>
    </row>
    <row r="852" spans="1:11">
      <c r="A852" s="5">
        <v>42009</v>
      </c>
      <c r="B852" s="5">
        <v>44925</v>
      </c>
      <c r="C852" s="5">
        <v>43208</v>
      </c>
      <c r="D852" s="2">
        <v>28.0974</v>
      </c>
      <c r="E852" s="2">
        <v>5.476</v>
      </c>
      <c r="F852" s="2">
        <v>8.3247156153050668</v>
      </c>
      <c r="G852" s="2">
        <v>11087</v>
      </c>
      <c r="H852" s="2">
        <v>43624.115951635067</v>
      </c>
      <c r="I852" s="2">
        <v>104336.5279516351</v>
      </c>
      <c r="J852" s="2">
        <v>6.4514318600199516E-3</v>
      </c>
      <c r="K852" s="2">
        <v>4.3365279516352162E-2</v>
      </c>
    </row>
    <row r="853" spans="1:11">
      <c r="A853" s="5">
        <v>42009</v>
      </c>
      <c r="B853" s="5">
        <v>44925</v>
      </c>
      <c r="C853" s="5">
        <v>43209</v>
      </c>
      <c r="D853" s="2">
        <v>28.337299999999999</v>
      </c>
      <c r="E853" s="2">
        <v>5.5019999999999998</v>
      </c>
      <c r="F853" s="2">
        <v>9.0439276485788103</v>
      </c>
      <c r="G853" s="2">
        <v>11087</v>
      </c>
      <c r="H853" s="2">
        <v>43627.701495411908</v>
      </c>
      <c r="I853" s="2">
        <v>104628.37549541191</v>
      </c>
      <c r="J853" s="2">
        <v>2.7971751553026451E-3</v>
      </c>
      <c r="K853" s="2">
        <v>4.6283754954120633E-2</v>
      </c>
    </row>
    <row r="854" spans="1:11">
      <c r="A854" s="5">
        <v>42009</v>
      </c>
      <c r="B854" s="5">
        <v>44925</v>
      </c>
      <c r="C854" s="5">
        <v>43210</v>
      </c>
      <c r="D854" s="2">
        <v>27.162600000000001</v>
      </c>
      <c r="E854" s="2">
        <v>5.4050000000000002</v>
      </c>
      <c r="F854" s="2">
        <v>6.0950413223140494</v>
      </c>
      <c r="G854" s="2">
        <v>11087</v>
      </c>
      <c r="H854" s="2">
        <v>43631.287333890999</v>
      </c>
      <c r="I854" s="2">
        <v>103556.522333891</v>
      </c>
      <c r="J854" s="2">
        <v>-1.024438309823439E-2</v>
      </c>
      <c r="K854" s="2">
        <v>3.5565223338911427E-2</v>
      </c>
    </row>
    <row r="855" spans="1:11">
      <c r="A855" s="5">
        <v>42009</v>
      </c>
      <c r="B855" s="5">
        <v>44925</v>
      </c>
      <c r="C855" s="5">
        <v>43213</v>
      </c>
      <c r="D855" s="2">
        <v>26.544599999999999</v>
      </c>
      <c r="E855" s="2">
        <v>5.3470000000000004</v>
      </c>
      <c r="F855" s="2">
        <v>4.7447137699845277</v>
      </c>
      <c r="G855" s="2">
        <v>11087</v>
      </c>
      <c r="H855" s="2">
        <v>43642.045733507577</v>
      </c>
      <c r="I855" s="2">
        <v>102924.2347335076</v>
      </c>
      <c r="J855" s="2">
        <v>-6.1057245466853427E-3</v>
      </c>
      <c r="K855" s="2">
        <v>2.924234733507736E-2</v>
      </c>
    </row>
    <row r="856" spans="1:11">
      <c r="A856" s="5">
        <v>42009</v>
      </c>
      <c r="B856" s="5">
        <v>44925</v>
      </c>
      <c r="C856" s="5">
        <v>43214</v>
      </c>
      <c r="D856" s="2">
        <v>27.004999999999999</v>
      </c>
      <c r="E856" s="2">
        <v>5.46</v>
      </c>
      <c r="F856" s="2">
        <v>5.9793814432989691</v>
      </c>
      <c r="G856" s="2">
        <v>11087</v>
      </c>
      <c r="H856" s="2">
        <v>43645.632750965153</v>
      </c>
      <c r="I856" s="2">
        <v>104180.65275096511</v>
      </c>
      <c r="J856" s="2">
        <v>1.220721262305902E-2</v>
      </c>
      <c r="K856" s="2">
        <v>4.180652750965308E-2</v>
      </c>
    </row>
    <row r="857" spans="1:11">
      <c r="A857" s="5">
        <v>42009</v>
      </c>
      <c r="B857" s="5">
        <v>44925</v>
      </c>
      <c r="C857" s="5">
        <v>43215</v>
      </c>
      <c r="D857" s="2">
        <v>27.178699999999999</v>
      </c>
      <c r="E857" s="2">
        <v>5.4649999999999999</v>
      </c>
      <c r="F857" s="2">
        <v>6.3369397217928896</v>
      </c>
      <c r="G857" s="2">
        <v>11087</v>
      </c>
      <c r="H857" s="2">
        <v>43649.220063246052</v>
      </c>
      <c r="I857" s="2">
        <v>104239.675063246</v>
      </c>
      <c r="J857" s="2">
        <v>5.6653813085616456E-4</v>
      </c>
      <c r="K857" s="2">
        <v>4.2396750632462073E-2</v>
      </c>
    </row>
    <row r="858" spans="1:11">
      <c r="A858" s="5">
        <v>42009</v>
      </c>
      <c r="B858" s="5">
        <v>44925</v>
      </c>
      <c r="C858" s="5">
        <v>43216</v>
      </c>
      <c r="D858" s="2">
        <v>26.171800000000001</v>
      </c>
      <c r="E858" s="2">
        <v>5.3680000000000003</v>
      </c>
      <c r="F858" s="2">
        <v>3.913491246138002</v>
      </c>
      <c r="G858" s="2">
        <v>11087</v>
      </c>
      <c r="H858" s="2">
        <v>43652.807670374546</v>
      </c>
      <c r="I858" s="2">
        <v>103167.82367037451</v>
      </c>
      <c r="J858" s="2">
        <v>-1.028256652010062E-2</v>
      </c>
      <c r="K858" s="2">
        <v>3.1678236703747142E-2</v>
      </c>
    </row>
    <row r="859" spans="1:11">
      <c r="A859" s="5">
        <v>42009</v>
      </c>
      <c r="B859" s="5">
        <v>44925</v>
      </c>
      <c r="C859" s="5">
        <v>43217</v>
      </c>
      <c r="D859" s="2">
        <v>26.442900000000002</v>
      </c>
      <c r="E859" s="2">
        <v>5.391</v>
      </c>
      <c r="F859" s="2">
        <v>4.6320123520329393</v>
      </c>
      <c r="G859" s="2">
        <v>11087</v>
      </c>
      <c r="H859" s="2">
        <v>43656.395572374859</v>
      </c>
      <c r="I859" s="2">
        <v>103426.4125723749</v>
      </c>
      <c r="J859" s="2">
        <v>2.506487902919297E-3</v>
      </c>
      <c r="K859" s="2">
        <v>3.426412572375015E-2</v>
      </c>
    </row>
    <row r="860" spans="1:11">
      <c r="A860" s="5">
        <v>42009</v>
      </c>
      <c r="B860" s="5">
        <v>44925</v>
      </c>
      <c r="C860" s="5">
        <v>43222</v>
      </c>
      <c r="D860" s="2">
        <v>26.024999999999999</v>
      </c>
      <c r="E860" s="2">
        <v>5.3769999999999998</v>
      </c>
      <c r="F860" s="2">
        <v>4.055441478439425</v>
      </c>
      <c r="G860" s="2">
        <v>11087</v>
      </c>
      <c r="H860" s="2">
        <v>43674.336556856651</v>
      </c>
      <c r="I860" s="2">
        <v>103289.13555685669</v>
      </c>
      <c r="J860" s="2">
        <v>-1.327291666644137E-3</v>
      </c>
      <c r="K860" s="2">
        <v>3.2891355568567933E-2</v>
      </c>
    </row>
    <row r="861" spans="1:11">
      <c r="A861" s="5">
        <v>42009</v>
      </c>
      <c r="B861" s="5">
        <v>44925</v>
      </c>
      <c r="C861" s="5">
        <v>43223</v>
      </c>
      <c r="D861" s="2">
        <v>26.273399999999999</v>
      </c>
      <c r="E861" s="2">
        <v>5.43</v>
      </c>
      <c r="F861" s="2">
        <v>4.6177526936890718</v>
      </c>
      <c r="G861" s="2">
        <v>11087</v>
      </c>
      <c r="H861" s="2">
        <v>43677.926228354481</v>
      </c>
      <c r="I861" s="2">
        <v>103880.3362283545</v>
      </c>
      <c r="J861" s="2">
        <v>5.7237449835410006E-3</v>
      </c>
      <c r="K861" s="2">
        <v>3.8803362283546423E-2</v>
      </c>
    </row>
    <row r="862" spans="1:11">
      <c r="A862" s="5">
        <v>42009</v>
      </c>
      <c r="B862" s="5">
        <v>44925</v>
      </c>
      <c r="C862" s="5">
        <v>43224</v>
      </c>
      <c r="D862" s="2">
        <v>26.2743</v>
      </c>
      <c r="E862" s="2">
        <v>5.4260000000000002</v>
      </c>
      <c r="F862" s="2">
        <v>4.6666666666666661</v>
      </c>
      <c r="G862" s="2">
        <v>11087</v>
      </c>
      <c r="H862" s="2">
        <v>43681.516194893797</v>
      </c>
      <c r="I862" s="2">
        <v>103839.57819489379</v>
      </c>
      <c r="J862" s="2">
        <v>-3.9235561743922181E-4</v>
      </c>
      <c r="K862" s="2">
        <v>3.8395781948939778E-2</v>
      </c>
    </row>
    <row r="863" spans="1:11">
      <c r="A863" s="5">
        <v>42009</v>
      </c>
      <c r="B863" s="5">
        <v>44925</v>
      </c>
      <c r="C863" s="5">
        <v>43227</v>
      </c>
      <c r="D863" s="2">
        <v>26.765899999999998</v>
      </c>
      <c r="E863" s="2">
        <v>5.5309999999999997</v>
      </c>
      <c r="F863" s="2">
        <v>5.7603686635944706</v>
      </c>
      <c r="G863" s="2">
        <v>11087</v>
      </c>
      <c r="H863" s="2">
        <v>43692.286979708988</v>
      </c>
      <c r="I863" s="2">
        <v>105014.483979709</v>
      </c>
      <c r="J863" s="2">
        <v>1.1314624011761859E-2</v>
      </c>
      <c r="K863" s="2">
        <v>5.0144839797091389E-2</v>
      </c>
    </row>
    <row r="864" spans="1:11">
      <c r="A864" s="5">
        <v>42009</v>
      </c>
      <c r="B864" s="5">
        <v>44925</v>
      </c>
      <c r="C864" s="5">
        <v>43228</v>
      </c>
      <c r="D864" s="2">
        <v>26.883600000000001</v>
      </c>
      <c r="E864" s="2">
        <v>5.5570000000000004</v>
      </c>
      <c r="F864" s="2">
        <v>6.2436028659160696</v>
      </c>
      <c r="G864" s="2">
        <v>11087</v>
      </c>
      <c r="H864" s="2">
        <v>43695.878126584037</v>
      </c>
      <c r="I864" s="2">
        <v>105306.337126584</v>
      </c>
      <c r="J864" s="2">
        <v>2.7791704135922139E-3</v>
      </c>
      <c r="K864" s="2">
        <v>5.306337126584193E-2</v>
      </c>
    </row>
    <row r="865" spans="1:11">
      <c r="A865" s="5">
        <v>42009</v>
      </c>
      <c r="B865" s="5">
        <v>44925</v>
      </c>
      <c r="C865" s="5">
        <v>43229</v>
      </c>
      <c r="D865" s="2">
        <v>26.819400000000002</v>
      </c>
      <c r="E865" s="2">
        <v>5.5350000000000001</v>
      </c>
      <c r="F865" s="2">
        <v>6.0358056265984654</v>
      </c>
      <c r="G865" s="2">
        <v>11087</v>
      </c>
      <c r="H865" s="2">
        <v>43699.46956862184</v>
      </c>
      <c r="I865" s="2">
        <v>105066.0145686218</v>
      </c>
      <c r="J865" s="2">
        <v>-2.2821281654997749E-3</v>
      </c>
      <c r="K865" s="2">
        <v>5.0660145686219897E-2</v>
      </c>
    </row>
    <row r="866" spans="1:11">
      <c r="A866" s="5">
        <v>42009</v>
      </c>
      <c r="B866" s="5">
        <v>44925</v>
      </c>
      <c r="C866" s="5">
        <v>43230</v>
      </c>
      <c r="D866" s="2">
        <v>26.890899999999998</v>
      </c>
      <c r="E866" s="2">
        <v>5.5579999999999998</v>
      </c>
      <c r="F866" s="2">
        <v>6.3394683026584868</v>
      </c>
      <c r="G866" s="2">
        <v>11087</v>
      </c>
      <c r="H866" s="2">
        <v>43703.061305846662</v>
      </c>
      <c r="I866" s="2">
        <v>105324.6073058467</v>
      </c>
      <c r="J866" s="2">
        <v>2.461240566576484E-3</v>
      </c>
      <c r="K866" s="2">
        <v>5.3246073058468069E-2</v>
      </c>
    </row>
    <row r="867" spans="1:11">
      <c r="A867" s="5">
        <v>42009</v>
      </c>
      <c r="B867" s="5">
        <v>44925</v>
      </c>
      <c r="C867" s="5">
        <v>43231</v>
      </c>
      <c r="D867" s="2">
        <v>26.677600000000002</v>
      </c>
      <c r="E867" s="2">
        <v>5.5140000000000002</v>
      </c>
      <c r="F867" s="2">
        <v>5.6208482370975981</v>
      </c>
      <c r="G867" s="2">
        <v>11087</v>
      </c>
      <c r="H867" s="2">
        <v>43706.653338282762</v>
      </c>
      <c r="I867" s="2">
        <v>104840.3713382828</v>
      </c>
      <c r="J867" s="2">
        <v>-4.5975577782857444E-3</v>
      </c>
      <c r="K867" s="2">
        <v>4.8403713382829228E-2</v>
      </c>
    </row>
    <row r="868" spans="1:11">
      <c r="A868" s="5">
        <v>42009</v>
      </c>
      <c r="B868" s="5">
        <v>44925</v>
      </c>
      <c r="C868" s="5">
        <v>43234</v>
      </c>
      <c r="D868" s="2">
        <v>26.583100000000002</v>
      </c>
      <c r="E868" s="2">
        <v>5.4880000000000004</v>
      </c>
      <c r="F868" s="2">
        <v>5.4591836734693882</v>
      </c>
      <c r="G868" s="2">
        <v>11087</v>
      </c>
      <c r="H868" s="2">
        <v>43717.430321297688</v>
      </c>
      <c r="I868" s="2">
        <v>104562.8863212977</v>
      </c>
      <c r="J868" s="2">
        <v>-2.6467382120358711E-3</v>
      </c>
      <c r="K868" s="2">
        <v>4.5628863212978647E-2</v>
      </c>
    </row>
    <row r="869" spans="1:11">
      <c r="A869" s="5">
        <v>42009</v>
      </c>
      <c r="B869" s="5">
        <v>44925</v>
      </c>
      <c r="C869" s="5">
        <v>43235</v>
      </c>
      <c r="D869" s="2">
        <v>26.817</v>
      </c>
      <c r="E869" s="2">
        <v>5.54</v>
      </c>
      <c r="F869" s="2">
        <v>6.2213156552779196</v>
      </c>
      <c r="G869" s="2">
        <v>11087</v>
      </c>
      <c r="H869" s="2">
        <v>43721.023534748769</v>
      </c>
      <c r="I869" s="2">
        <v>105143.0035347488</v>
      </c>
      <c r="J869" s="2">
        <v>5.5480221889485648E-3</v>
      </c>
      <c r="K869" s="2">
        <v>5.1430035347489238E-2</v>
      </c>
    </row>
    <row r="870" spans="1:11">
      <c r="A870" s="5">
        <v>42009</v>
      </c>
      <c r="B870" s="5">
        <v>44925</v>
      </c>
      <c r="C870" s="5">
        <v>43236</v>
      </c>
      <c r="D870" s="2">
        <v>26.761399999999998</v>
      </c>
      <c r="E870" s="2">
        <v>5.5270000000000001</v>
      </c>
      <c r="F870" s="2">
        <v>5.9123343527013246</v>
      </c>
      <c r="G870" s="2">
        <v>11087</v>
      </c>
      <c r="H870" s="2">
        <v>43724.617043532453</v>
      </c>
      <c r="I870" s="2">
        <v>105002.4660435324</v>
      </c>
      <c r="J870" s="2">
        <v>-1.336631886969752E-3</v>
      </c>
      <c r="K870" s="2">
        <v>5.0024660435326052E-2</v>
      </c>
    </row>
    <row r="871" spans="1:11">
      <c r="A871" s="5">
        <v>42009</v>
      </c>
      <c r="B871" s="5">
        <v>44925</v>
      </c>
      <c r="C871" s="5">
        <v>43237</v>
      </c>
      <c r="D871" s="2">
        <v>26.631399999999999</v>
      </c>
      <c r="E871" s="2">
        <v>5.492</v>
      </c>
      <c r="F871" s="2">
        <v>5.6036678553234847</v>
      </c>
      <c r="G871" s="2">
        <v>11087</v>
      </c>
      <c r="H871" s="2">
        <v>43728.210847673021</v>
      </c>
      <c r="I871" s="2">
        <v>104618.014847673</v>
      </c>
      <c r="J871" s="2">
        <v>-3.6613539695348201E-3</v>
      </c>
      <c r="K871" s="2">
        <v>4.6180148476731693E-2</v>
      </c>
    </row>
    <row r="872" spans="1:11">
      <c r="A872" s="5">
        <v>42009</v>
      </c>
      <c r="B872" s="5">
        <v>44925</v>
      </c>
      <c r="C872" s="5">
        <v>43238</v>
      </c>
      <c r="D872" s="2">
        <v>26.7347</v>
      </c>
      <c r="E872" s="2">
        <v>5.5270000000000001</v>
      </c>
      <c r="F872" s="2">
        <v>5.9572301425661918</v>
      </c>
      <c r="G872" s="2">
        <v>11087</v>
      </c>
      <c r="H872" s="2">
        <v>43731.804947194752</v>
      </c>
      <c r="I872" s="2">
        <v>105009.6539471947</v>
      </c>
      <c r="J872" s="2">
        <v>3.7435149203697282E-3</v>
      </c>
      <c r="K872" s="2">
        <v>5.0096539471949031E-2</v>
      </c>
    </row>
    <row r="873" spans="1:11">
      <c r="A873" s="5">
        <v>42009</v>
      </c>
      <c r="B873" s="5">
        <v>44925</v>
      </c>
      <c r="C873" s="5">
        <v>43241</v>
      </c>
      <c r="D873" s="2">
        <v>27.0731</v>
      </c>
      <c r="E873" s="2">
        <v>5.5880000000000001</v>
      </c>
      <c r="F873" s="2">
        <v>7.2191154041687851</v>
      </c>
      <c r="G873" s="2">
        <v>11087</v>
      </c>
      <c r="H873" s="2">
        <v>43742.588131976263</v>
      </c>
      <c r="I873" s="2">
        <v>105696.7441319763</v>
      </c>
      <c r="J873" s="2">
        <v>6.5431144561911569E-3</v>
      </c>
      <c r="K873" s="2">
        <v>5.6967441319764278E-2</v>
      </c>
    </row>
    <row r="874" spans="1:11">
      <c r="A874" s="5">
        <v>42009</v>
      </c>
      <c r="B874" s="5">
        <v>44925</v>
      </c>
      <c r="C874" s="5">
        <v>43242</v>
      </c>
      <c r="D874" s="2">
        <v>27.170100000000001</v>
      </c>
      <c r="E874" s="2">
        <v>5.6109999999999998</v>
      </c>
      <c r="F874" s="2">
        <v>7.571138211382114</v>
      </c>
      <c r="G874" s="2">
        <v>11087</v>
      </c>
      <c r="H874" s="2">
        <v>43746.183413192593</v>
      </c>
      <c r="I874" s="2">
        <v>105955.34041319261</v>
      </c>
      <c r="J874" s="2">
        <v>2.446587010224599E-3</v>
      </c>
      <c r="K874" s="2">
        <v>5.9553404131927452E-2</v>
      </c>
    </row>
    <row r="875" spans="1:11">
      <c r="A875" s="5">
        <v>42009</v>
      </c>
      <c r="B875" s="5">
        <v>44925</v>
      </c>
      <c r="C875" s="5">
        <v>43243</v>
      </c>
      <c r="D875" s="2">
        <v>26.8185</v>
      </c>
      <c r="E875" s="2">
        <v>5.5369999999999999</v>
      </c>
      <c r="F875" s="2">
        <v>6.5007618080243779</v>
      </c>
      <c r="G875" s="2">
        <v>11087</v>
      </c>
      <c r="H875" s="2">
        <v>43749.778989911487</v>
      </c>
      <c r="I875" s="2">
        <v>105138.4979899115</v>
      </c>
      <c r="J875" s="2">
        <v>-7.7093086586826898E-3</v>
      </c>
      <c r="K875" s="2">
        <v>5.138497989911639E-2</v>
      </c>
    </row>
    <row r="876" spans="1:11">
      <c r="A876" s="5">
        <v>42009</v>
      </c>
      <c r="B876" s="5">
        <v>44925</v>
      </c>
      <c r="C876" s="5">
        <v>43244</v>
      </c>
      <c r="D876" s="2">
        <v>26.721499999999999</v>
      </c>
      <c r="E876" s="2">
        <v>5.52</v>
      </c>
      <c r="F876" s="2">
        <v>5.8883248730964466</v>
      </c>
      <c r="G876" s="2">
        <v>11087</v>
      </c>
      <c r="H876" s="2">
        <v>43753.374862157238</v>
      </c>
      <c r="I876" s="2">
        <v>104953.61486215721</v>
      </c>
      <c r="J876" s="2">
        <v>-1.7584722179690979E-3</v>
      </c>
      <c r="K876" s="2">
        <v>4.9536148621573739E-2</v>
      </c>
    </row>
    <row r="877" spans="1:11">
      <c r="A877" s="5">
        <v>42009</v>
      </c>
      <c r="B877" s="5">
        <v>44925</v>
      </c>
      <c r="C877" s="5">
        <v>43245</v>
      </c>
      <c r="D877" s="2">
        <v>26.437100000000001</v>
      </c>
      <c r="E877" s="2">
        <v>5.4459999999999997</v>
      </c>
      <c r="F877" s="2">
        <v>5.0228310502283096</v>
      </c>
      <c r="G877" s="2">
        <v>11087</v>
      </c>
      <c r="H877" s="2">
        <v>43756.97102995414</v>
      </c>
      <c r="I877" s="2">
        <v>104136.7730299541</v>
      </c>
      <c r="J877" s="2">
        <v>-7.7828842129535891E-3</v>
      </c>
      <c r="K877" s="2">
        <v>4.1367730299542771E-2</v>
      </c>
    </row>
    <row r="878" spans="1:11">
      <c r="A878" s="5">
        <v>42009</v>
      </c>
      <c r="B878" s="5">
        <v>44925</v>
      </c>
      <c r="C878" s="5">
        <v>43248</v>
      </c>
      <c r="D878" s="2">
        <v>26.336200000000002</v>
      </c>
      <c r="E878" s="2">
        <v>5.4359999999999999</v>
      </c>
      <c r="F878" s="2">
        <v>4.7619047619047619</v>
      </c>
      <c r="G878" s="2">
        <v>11087</v>
      </c>
      <c r="H878" s="2">
        <v>43767.760420071121</v>
      </c>
      <c r="I878" s="2">
        <v>104036.69242007109</v>
      </c>
      <c r="J878" s="2">
        <v>-9.6104965586207847E-4</v>
      </c>
      <c r="K878" s="2">
        <v>4.0366924200712528E-2</v>
      </c>
    </row>
    <row r="879" spans="1:11">
      <c r="A879" s="5">
        <v>42009</v>
      </c>
      <c r="B879" s="5">
        <v>44925</v>
      </c>
      <c r="C879" s="5">
        <v>43249</v>
      </c>
      <c r="D879" s="2">
        <v>26.084599999999998</v>
      </c>
      <c r="E879" s="2">
        <v>5.3680000000000003</v>
      </c>
      <c r="F879" s="2">
        <v>4.1012658227848098</v>
      </c>
      <c r="G879" s="2">
        <v>11087</v>
      </c>
      <c r="H879" s="2">
        <v>43771.357770242641</v>
      </c>
      <c r="I879" s="2">
        <v>103286.3737702426</v>
      </c>
      <c r="J879" s="2">
        <v>-7.2120579035606092E-3</v>
      </c>
      <c r="K879" s="2">
        <v>3.2863737702427682E-2</v>
      </c>
    </row>
    <row r="880" spans="1:11">
      <c r="A880" s="5">
        <v>42009</v>
      </c>
      <c r="B880" s="5">
        <v>44925</v>
      </c>
      <c r="C880" s="5">
        <v>43250</v>
      </c>
      <c r="D880" s="2">
        <v>25.413799999999998</v>
      </c>
      <c r="E880" s="2">
        <v>5.2450000000000001</v>
      </c>
      <c r="F880" s="2">
        <v>2.5809716599190282</v>
      </c>
      <c r="G880" s="2">
        <v>11087</v>
      </c>
      <c r="H880" s="2">
        <v>43774.95541608677</v>
      </c>
      <c r="I880" s="2">
        <v>101926.2704160868</v>
      </c>
      <c r="J880" s="2">
        <v>-1.316827481213911E-2</v>
      </c>
      <c r="K880" s="2">
        <v>1.9262704160868841E-2</v>
      </c>
    </row>
    <row r="881" spans="1:11">
      <c r="A881" s="5">
        <v>42009</v>
      </c>
      <c r="B881" s="5">
        <v>44925</v>
      </c>
      <c r="C881" s="5">
        <v>43251</v>
      </c>
      <c r="D881" s="2">
        <v>25.752199999999998</v>
      </c>
      <c r="E881" s="2">
        <v>5.306</v>
      </c>
      <c r="F881" s="2">
        <v>2.8831562974203342</v>
      </c>
      <c r="G881" s="2">
        <v>11087</v>
      </c>
      <c r="H881" s="2">
        <v>43778.553357627818</v>
      </c>
      <c r="I881" s="2">
        <v>102606.1753576278</v>
      </c>
      <c r="J881" s="2">
        <v>6.6705564597382416E-3</v>
      </c>
      <c r="K881" s="2">
        <v>2.6061753576279489E-2</v>
      </c>
    </row>
    <row r="882" spans="1:11">
      <c r="A882" s="5">
        <v>42009</v>
      </c>
      <c r="B882" s="5">
        <v>44925</v>
      </c>
      <c r="C882" s="5">
        <v>43252</v>
      </c>
      <c r="D882" s="2">
        <v>25.442699999999999</v>
      </c>
      <c r="E882" s="2">
        <v>5.2450000000000001</v>
      </c>
      <c r="F882" s="2">
        <v>2.6794742163801821</v>
      </c>
      <c r="G882" s="2">
        <v>11087</v>
      </c>
      <c r="H882" s="2">
        <v>43782.1515948901</v>
      </c>
      <c r="I882" s="2">
        <v>101933.46659489009</v>
      </c>
      <c r="J882" s="2">
        <v>-6.5562210109969543E-3</v>
      </c>
      <c r="K882" s="2">
        <v>1.9334665948902211E-2</v>
      </c>
    </row>
    <row r="883" spans="1:11">
      <c r="A883" s="5">
        <v>42009</v>
      </c>
      <c r="B883" s="5">
        <v>44925</v>
      </c>
      <c r="C883" s="5">
        <v>43255</v>
      </c>
      <c r="D883" s="2">
        <v>25.444600000000001</v>
      </c>
      <c r="E883" s="2">
        <v>5.2439999999999998</v>
      </c>
      <c r="F883" s="2">
        <v>2.8268551236749122</v>
      </c>
      <c r="G883" s="2">
        <v>11087</v>
      </c>
      <c r="H883" s="2">
        <v>43792.947193913496</v>
      </c>
      <c r="I883" s="2">
        <v>101933.1751939135</v>
      </c>
      <c r="J883" s="2">
        <v>-2.8587370404231649E-6</v>
      </c>
      <c r="K883" s="2">
        <v>1.9331751939136051E-2</v>
      </c>
    </row>
    <row r="884" spans="1:11">
      <c r="A884" s="5">
        <v>42009</v>
      </c>
      <c r="B884" s="5">
        <v>44925</v>
      </c>
      <c r="C884" s="5">
        <v>43256</v>
      </c>
      <c r="D884" s="2">
        <v>25.8599</v>
      </c>
      <c r="E884" s="2">
        <v>5.3330000000000002</v>
      </c>
      <c r="F884" s="2">
        <v>3.733602421796165</v>
      </c>
      <c r="G884" s="2">
        <v>11087</v>
      </c>
      <c r="H884" s="2">
        <v>43796.546614230807</v>
      </c>
      <c r="I884" s="2">
        <v>102923.5176142308</v>
      </c>
      <c r="J884" s="2">
        <v>9.7156045461483931E-3</v>
      </c>
      <c r="K884" s="2">
        <v>2.9235176142309301E-2</v>
      </c>
    </row>
    <row r="885" spans="1:11">
      <c r="A885" s="5">
        <v>42009</v>
      </c>
      <c r="B885" s="5">
        <v>44925</v>
      </c>
      <c r="C885" s="5">
        <v>43257</v>
      </c>
      <c r="D885" s="2">
        <v>25.841999999999999</v>
      </c>
      <c r="E885" s="2">
        <v>5.327</v>
      </c>
      <c r="F885" s="2">
        <v>3.7317196167423101</v>
      </c>
      <c r="G885" s="2">
        <v>11087</v>
      </c>
      <c r="H885" s="2">
        <v>43800.146330390897</v>
      </c>
      <c r="I885" s="2">
        <v>102860.5953303909</v>
      </c>
      <c r="J885" s="2">
        <v>-6.113499159225988E-4</v>
      </c>
      <c r="K885" s="2">
        <v>2.8605953303910029E-2</v>
      </c>
    </row>
    <row r="886" spans="1:11">
      <c r="A886" s="5">
        <v>42009</v>
      </c>
      <c r="B886" s="5">
        <v>44925</v>
      </c>
      <c r="C886" s="5">
        <v>43258</v>
      </c>
      <c r="D886" s="2">
        <v>25.668700000000001</v>
      </c>
      <c r="E886" s="2">
        <v>5.2990000000000004</v>
      </c>
      <c r="F886" s="2">
        <v>3.074596774193548</v>
      </c>
      <c r="G886" s="2">
        <v>11087</v>
      </c>
      <c r="H886" s="2">
        <v>43803.746342418053</v>
      </c>
      <c r="I886" s="2">
        <v>102553.7593424181</v>
      </c>
      <c r="J886" s="2">
        <v>-2.9830275334037371E-3</v>
      </c>
      <c r="K886" s="2">
        <v>2.5537593424181489E-2</v>
      </c>
    </row>
    <row r="887" spans="1:11">
      <c r="A887" s="5">
        <v>42009</v>
      </c>
      <c r="B887" s="5">
        <v>44925</v>
      </c>
      <c r="C887" s="5">
        <v>43259</v>
      </c>
      <c r="D887" s="2">
        <v>25.370100000000001</v>
      </c>
      <c r="E887" s="2">
        <v>5.234</v>
      </c>
      <c r="F887" s="2">
        <v>2.3677581863979849</v>
      </c>
      <c r="G887" s="2">
        <v>11087</v>
      </c>
      <c r="H887" s="2">
        <v>43807.346650336607</v>
      </c>
      <c r="I887" s="2">
        <v>101836.7046503366</v>
      </c>
      <c r="J887" s="2">
        <v>-6.9919883647293624E-3</v>
      </c>
      <c r="K887" s="2">
        <v>1.8367046503366961E-2</v>
      </c>
    </row>
    <row r="888" spans="1:11">
      <c r="A888" s="5">
        <v>42009</v>
      </c>
      <c r="B888" s="5">
        <v>44925</v>
      </c>
      <c r="C888" s="5">
        <v>43262</v>
      </c>
      <c r="D888" s="2">
        <v>24.933</v>
      </c>
      <c r="E888" s="2">
        <v>5.202</v>
      </c>
      <c r="F888" s="2">
        <v>1.4587525150905429</v>
      </c>
      <c r="G888" s="2">
        <v>11087</v>
      </c>
      <c r="H888" s="2">
        <v>43818.148461839439</v>
      </c>
      <c r="I888" s="2">
        <v>101492.7224618394</v>
      </c>
      <c r="J888" s="2">
        <v>-3.3777820057930841E-3</v>
      </c>
      <c r="K888" s="2">
        <v>1.492722461839513E-2</v>
      </c>
    </row>
    <row r="889" spans="1:11">
      <c r="A889" s="5">
        <v>42009</v>
      </c>
      <c r="B889" s="5">
        <v>44925</v>
      </c>
      <c r="C889" s="5">
        <v>43263</v>
      </c>
      <c r="D889" s="2">
        <v>25.2103</v>
      </c>
      <c r="E889" s="2">
        <v>5.2450000000000001</v>
      </c>
      <c r="F889" s="2">
        <v>2.1116138763197592</v>
      </c>
      <c r="G889" s="2">
        <v>11087</v>
      </c>
      <c r="H889" s="2">
        <v>43821.74995349384</v>
      </c>
      <c r="I889" s="2">
        <v>101973.0649534938</v>
      </c>
      <c r="J889" s="2">
        <v>4.7327776810304201E-3</v>
      </c>
      <c r="K889" s="2">
        <v>1.973064953493919E-2</v>
      </c>
    </row>
    <row r="890" spans="1:11">
      <c r="A890" s="5">
        <v>42009</v>
      </c>
      <c r="B890" s="5">
        <v>44925</v>
      </c>
      <c r="C890" s="5">
        <v>43264</v>
      </c>
      <c r="D890" s="2">
        <v>24.821899999999999</v>
      </c>
      <c r="E890" s="2">
        <v>5.17</v>
      </c>
      <c r="F890" s="2">
        <v>1.4070351758793971</v>
      </c>
      <c r="G890" s="2">
        <v>11087</v>
      </c>
      <c r="H890" s="2">
        <v>43825.351741161263</v>
      </c>
      <c r="I890" s="2">
        <v>101145.14174116129</v>
      </c>
      <c r="J890" s="2">
        <v>-8.1190382255369453E-3</v>
      </c>
      <c r="K890" s="2">
        <v>1.145141741161337E-2</v>
      </c>
    </row>
    <row r="891" spans="1:11">
      <c r="A891" s="5">
        <v>42009</v>
      </c>
      <c r="B891" s="5">
        <v>44925</v>
      </c>
      <c r="C891" s="5">
        <v>43265</v>
      </c>
      <c r="D891" s="2">
        <v>24.7529</v>
      </c>
      <c r="E891" s="2">
        <v>5.1619999999999999</v>
      </c>
      <c r="F891" s="2">
        <v>1.255650426921145</v>
      </c>
      <c r="G891" s="2">
        <v>11087</v>
      </c>
      <c r="H891" s="2">
        <v>43828.953824866017</v>
      </c>
      <c r="I891" s="2">
        <v>101060.04782486599</v>
      </c>
      <c r="J891" s="2">
        <v>-8.4130502790735751E-4</v>
      </c>
      <c r="K891" s="2">
        <v>1.060047824866106E-2</v>
      </c>
    </row>
    <row r="892" spans="1:11">
      <c r="A892" s="5">
        <v>42009</v>
      </c>
      <c r="B892" s="5">
        <v>44925</v>
      </c>
      <c r="C892" s="5">
        <v>43266</v>
      </c>
      <c r="D892" s="2">
        <v>24.307300000000001</v>
      </c>
      <c r="E892" s="2">
        <v>5.07</v>
      </c>
      <c r="F892" s="2">
        <v>0.80321285140562249</v>
      </c>
      <c r="G892" s="2">
        <v>11087</v>
      </c>
      <c r="H892" s="2">
        <v>43832.556204632448</v>
      </c>
      <c r="I892" s="2">
        <v>100043.6462046324</v>
      </c>
      <c r="J892" s="2">
        <v>-1.00574029214292E-2</v>
      </c>
      <c r="K892" s="2">
        <v>4.3646204632530328E-4</v>
      </c>
    </row>
    <row r="893" spans="1:11">
      <c r="A893" s="5">
        <v>42009</v>
      </c>
      <c r="B893" s="5">
        <v>44925</v>
      </c>
      <c r="C893" s="5">
        <v>43270</v>
      </c>
      <c r="D893" s="2">
        <v>22.8261</v>
      </c>
      <c r="E893" s="2">
        <v>4.7489999999999997</v>
      </c>
      <c r="F893" s="2">
        <v>5.0100200400801598E-2</v>
      </c>
      <c r="G893" s="2">
        <v>11087</v>
      </c>
      <c r="H893" s="2">
        <v>43846.966908042203</v>
      </c>
      <c r="I893" s="2">
        <v>96499.129908042189</v>
      </c>
      <c r="J893" s="2">
        <v>-3.5429699246868562E-2</v>
      </c>
      <c r="K893" s="2">
        <v>-3.5008700919577203E-2</v>
      </c>
    </row>
    <row r="894" spans="1:11">
      <c r="A894" s="5">
        <v>42009</v>
      </c>
      <c r="B894" s="5">
        <v>44925</v>
      </c>
      <c r="C894" s="5">
        <v>43271</v>
      </c>
      <c r="D894" s="2">
        <v>23.102599999999999</v>
      </c>
      <c r="E894" s="2">
        <v>4.7910000000000004</v>
      </c>
      <c r="F894" s="2">
        <v>0.10015022533800701</v>
      </c>
      <c r="G894" s="2">
        <v>11087</v>
      </c>
      <c r="H894" s="2">
        <v>43850.570768336009</v>
      </c>
      <c r="I894" s="2">
        <v>96968.387768336019</v>
      </c>
      <c r="J894" s="2">
        <v>4.862819599938506E-3</v>
      </c>
      <c r="K894" s="2">
        <v>-3.0316122316638831E-2</v>
      </c>
    </row>
    <row r="895" spans="1:11">
      <c r="A895" s="5">
        <v>42009</v>
      </c>
      <c r="B895" s="5">
        <v>44925</v>
      </c>
      <c r="C895" s="5">
        <v>43272</v>
      </c>
      <c r="D895" s="2">
        <v>22.639399999999998</v>
      </c>
      <c r="E895" s="2">
        <v>4.7060000000000004</v>
      </c>
      <c r="F895" s="2">
        <v>5.0050050050050053E-2</v>
      </c>
      <c r="G895" s="2">
        <v>11087</v>
      </c>
      <c r="H895" s="2">
        <v>43854.17492483752</v>
      </c>
      <c r="I895" s="2">
        <v>96029.596924837533</v>
      </c>
      <c r="J895" s="2">
        <v>-9.6814112836579591E-3</v>
      </c>
      <c r="K895" s="2">
        <v>-3.9704030751623758E-2</v>
      </c>
    </row>
    <row r="896" spans="1:11">
      <c r="A896" s="5">
        <v>42009</v>
      </c>
      <c r="B896" s="5">
        <v>44925</v>
      </c>
      <c r="C896" s="5">
        <v>43273</v>
      </c>
      <c r="D896" s="2">
        <v>22.951699999999999</v>
      </c>
      <c r="E896" s="2">
        <v>4.7670000000000003</v>
      </c>
      <c r="F896" s="2">
        <v>0.15007503751875939</v>
      </c>
      <c r="G896" s="2">
        <v>11087</v>
      </c>
      <c r="H896" s="2">
        <v>43857.779377571067</v>
      </c>
      <c r="I896" s="2">
        <v>96709.508377571081</v>
      </c>
      <c r="J896" s="2">
        <v>7.0802281224371377E-3</v>
      </c>
      <c r="K896" s="2">
        <v>-3.2904916224288372E-2</v>
      </c>
    </row>
    <row r="897" spans="1:11">
      <c r="A897" s="5">
        <v>42009</v>
      </c>
      <c r="B897" s="5">
        <v>44925</v>
      </c>
      <c r="C897" s="5">
        <v>43276</v>
      </c>
      <c r="D897" s="2">
        <v>22.816500000000001</v>
      </c>
      <c r="E897" s="2">
        <v>4.7229999999999999</v>
      </c>
      <c r="F897" s="2">
        <v>9.9900099900099903E-2</v>
      </c>
      <c r="G897" s="2">
        <v>11087</v>
      </c>
      <c r="H897" s="2">
        <v>43868.593624540888</v>
      </c>
      <c r="I897" s="2">
        <v>96232.494624540879</v>
      </c>
      <c r="J897" s="2">
        <v>-4.9324390231398896E-3</v>
      </c>
      <c r="K897" s="2">
        <v>-3.767505375459046E-2</v>
      </c>
    </row>
    <row r="898" spans="1:11">
      <c r="A898" s="5">
        <v>42009</v>
      </c>
      <c r="B898" s="5">
        <v>44925</v>
      </c>
      <c r="C898" s="5">
        <v>43277</v>
      </c>
      <c r="D898" s="2">
        <v>22.941299999999998</v>
      </c>
      <c r="E898" s="2">
        <v>4.7640000000000002</v>
      </c>
      <c r="F898" s="2">
        <v>0.199700449326011</v>
      </c>
      <c r="G898" s="2">
        <v>11087</v>
      </c>
      <c r="H898" s="2">
        <v>43872.199262373048</v>
      </c>
      <c r="I898" s="2">
        <v>96690.667262373056</v>
      </c>
      <c r="J898" s="2">
        <v>4.7611011189077068E-3</v>
      </c>
      <c r="K898" s="2">
        <v>-3.3093327376268689E-2</v>
      </c>
    </row>
    <row r="899" spans="1:11">
      <c r="A899" s="5">
        <v>42009</v>
      </c>
      <c r="B899" s="5">
        <v>44925</v>
      </c>
      <c r="C899" s="5">
        <v>43278</v>
      </c>
      <c r="D899" s="2">
        <v>22.691600000000001</v>
      </c>
      <c r="E899" s="2">
        <v>4.7</v>
      </c>
      <c r="F899" s="2">
        <v>9.9800399201596807E-2</v>
      </c>
      <c r="G899" s="2">
        <v>11087</v>
      </c>
      <c r="H899" s="2">
        <v>43875.805196558998</v>
      </c>
      <c r="I899" s="2">
        <v>95984.705196558993</v>
      </c>
      <c r="J899" s="2">
        <v>-7.3012430858339084E-3</v>
      </c>
      <c r="K899" s="2">
        <v>-4.0152948034409393E-2</v>
      </c>
    </row>
    <row r="900" spans="1:11">
      <c r="A900" s="5">
        <v>42009</v>
      </c>
      <c r="B900" s="5">
        <v>44925</v>
      </c>
      <c r="C900" s="5">
        <v>43279</v>
      </c>
      <c r="D900" s="2">
        <v>22.435099999999998</v>
      </c>
      <c r="E900" s="2">
        <v>4.665</v>
      </c>
      <c r="F900" s="2">
        <v>4.9875311720698257E-2</v>
      </c>
      <c r="G900" s="2">
        <v>11087</v>
      </c>
      <c r="H900" s="2">
        <v>43879.411427123108</v>
      </c>
      <c r="I900" s="2">
        <v>95600.266427123104</v>
      </c>
      <c r="J900" s="2">
        <v>-4.0052086282770238E-3</v>
      </c>
      <c r="K900" s="2">
        <v>-4.3997335728768183E-2</v>
      </c>
    </row>
    <row r="901" spans="1:11">
      <c r="A901" s="5">
        <v>42009</v>
      </c>
      <c r="B901" s="5">
        <v>44925</v>
      </c>
      <c r="C901" s="5">
        <v>43280</v>
      </c>
      <c r="D901" s="2">
        <v>23.145299999999999</v>
      </c>
      <c r="E901" s="2">
        <v>4.8289999999999997</v>
      </c>
      <c r="F901" s="2">
        <v>0.54835493519441669</v>
      </c>
      <c r="G901" s="2">
        <v>11087</v>
      </c>
      <c r="H901" s="2">
        <v>43883.017954089722</v>
      </c>
      <c r="I901" s="2">
        <v>97422.140954089729</v>
      </c>
      <c r="J901" s="2">
        <v>1.9057211815988628E-2</v>
      </c>
      <c r="K901" s="2">
        <v>-2.5778590459101799E-2</v>
      </c>
    </row>
    <row r="902" spans="1:11">
      <c r="A902" s="5">
        <v>42009</v>
      </c>
      <c r="B902" s="5">
        <v>44925</v>
      </c>
      <c r="C902" s="5">
        <v>43283</v>
      </c>
      <c r="D902" s="2">
        <v>22.800999999999998</v>
      </c>
      <c r="E902" s="2">
        <v>4.7510000000000003</v>
      </c>
      <c r="F902" s="2">
        <v>0.1991040318566451</v>
      </c>
      <c r="G902" s="2">
        <v>11087</v>
      </c>
      <c r="H902" s="2">
        <v>43893.838424270187</v>
      </c>
      <c r="I902" s="2">
        <v>96568.175424270201</v>
      </c>
      <c r="J902" s="2">
        <v>-8.7656206428676775E-3</v>
      </c>
      <c r="K902" s="2">
        <v>-3.4318245757297139E-2</v>
      </c>
    </row>
    <row r="903" spans="1:11">
      <c r="A903" s="5">
        <v>42009</v>
      </c>
      <c r="B903" s="5">
        <v>44925</v>
      </c>
      <c r="C903" s="5">
        <v>43284</v>
      </c>
      <c r="D903" s="2">
        <v>23.0427</v>
      </c>
      <c r="E903" s="2">
        <v>4.8010000000000002</v>
      </c>
      <c r="F903" s="2">
        <v>0.54726368159203986</v>
      </c>
      <c r="G903" s="2">
        <v>11087</v>
      </c>
      <c r="H903" s="2">
        <v>43897.446137017403</v>
      </c>
      <c r="I903" s="2">
        <v>97126.133137017401</v>
      </c>
      <c r="J903" s="2">
        <v>5.7778632587375256E-3</v>
      </c>
      <c r="K903" s="2">
        <v>-2.8738668629824989E-2</v>
      </c>
    </row>
    <row r="904" spans="1:11">
      <c r="A904" s="5">
        <v>42009</v>
      </c>
      <c r="B904" s="5">
        <v>44925</v>
      </c>
      <c r="C904" s="5">
        <v>43285</v>
      </c>
      <c r="D904" s="2">
        <v>22.7163</v>
      </c>
      <c r="E904" s="2">
        <v>4.7359999999999998</v>
      </c>
      <c r="F904" s="2">
        <v>0.1989060169070114</v>
      </c>
      <c r="G904" s="2">
        <v>11087</v>
      </c>
      <c r="H904" s="2">
        <v>43901.054146288938</v>
      </c>
      <c r="I904" s="2">
        <v>96409.08614628893</v>
      </c>
      <c r="J904" s="2">
        <v>-7.3826370675842412E-3</v>
      </c>
      <c r="K904" s="2">
        <v>-3.5909138537109642E-2</v>
      </c>
    </row>
    <row r="905" spans="1:11">
      <c r="A905" s="5">
        <v>42009</v>
      </c>
      <c r="B905" s="5">
        <v>44925</v>
      </c>
      <c r="C905" s="5">
        <v>43286</v>
      </c>
      <c r="D905" s="2">
        <v>22.107800000000001</v>
      </c>
      <c r="E905" s="2">
        <v>4.6100000000000003</v>
      </c>
      <c r="F905" s="2">
        <v>4.9701789264413522E-2</v>
      </c>
      <c r="G905" s="2">
        <v>11087</v>
      </c>
      <c r="H905" s="2">
        <v>43904.662452109187</v>
      </c>
      <c r="I905" s="2">
        <v>95015.732452109194</v>
      </c>
      <c r="J905" s="2">
        <v>-1.4452514279260861E-2</v>
      </c>
      <c r="K905" s="2">
        <v>-4.9842675478906973E-2</v>
      </c>
    </row>
    <row r="906" spans="1:11">
      <c r="A906" s="5">
        <v>42009</v>
      </c>
      <c r="B906" s="5">
        <v>44925</v>
      </c>
      <c r="C906" s="5">
        <v>43287</v>
      </c>
      <c r="D906" s="2">
        <v>22.143699999999999</v>
      </c>
      <c r="E906" s="2">
        <v>4.6120000000000001</v>
      </c>
      <c r="F906" s="2">
        <v>9.9354197714853459E-2</v>
      </c>
      <c r="G906" s="2">
        <v>11087</v>
      </c>
      <c r="H906" s="2">
        <v>43908.271054502518</v>
      </c>
      <c r="I906" s="2">
        <v>95041.515054502524</v>
      </c>
      <c r="J906" s="2">
        <v>2.7135087766994031E-4</v>
      </c>
      <c r="K906" s="2">
        <v>-4.9584849454973663E-2</v>
      </c>
    </row>
    <row r="907" spans="1:11">
      <c r="A907" s="5">
        <v>42009</v>
      </c>
      <c r="B907" s="5">
        <v>44925</v>
      </c>
      <c r="C907" s="5">
        <v>43290</v>
      </c>
      <c r="D907" s="2">
        <v>22.652000000000001</v>
      </c>
      <c r="E907" s="2">
        <v>4.7300000000000004</v>
      </c>
      <c r="F907" s="2">
        <v>0.34722222222222221</v>
      </c>
      <c r="G907" s="2">
        <v>11087</v>
      </c>
      <c r="H907" s="2">
        <v>43919.097751474867</v>
      </c>
      <c r="I907" s="2">
        <v>96360.607751474861</v>
      </c>
      <c r="J907" s="2">
        <v>1.387912110003597E-2</v>
      </c>
      <c r="K907" s="2">
        <v>-3.6393922485250307E-2</v>
      </c>
    </row>
    <row r="908" spans="1:11">
      <c r="A908" s="5">
        <v>42009</v>
      </c>
      <c r="B908" s="5">
        <v>44925</v>
      </c>
      <c r="C908" s="5">
        <v>43291</v>
      </c>
      <c r="D908" s="2">
        <v>22.802399999999999</v>
      </c>
      <c r="E908" s="2">
        <v>4.7560000000000002</v>
      </c>
      <c r="F908" s="2">
        <v>0.54536440257808627</v>
      </c>
      <c r="G908" s="2">
        <v>11087</v>
      </c>
      <c r="H908" s="2">
        <v>43922.707540331161</v>
      </c>
      <c r="I908" s="2">
        <v>96652.479540331173</v>
      </c>
      <c r="J908" s="2">
        <v>3.0289533832028588E-3</v>
      </c>
      <c r="K908" s="2">
        <v>-3.347520459668718E-2</v>
      </c>
    </row>
    <row r="909" spans="1:11">
      <c r="A909" s="5">
        <v>42009</v>
      </c>
      <c r="B909" s="5">
        <v>44925</v>
      </c>
      <c r="C909" s="5">
        <v>43292</v>
      </c>
      <c r="D909" s="2">
        <v>22.379799999999999</v>
      </c>
      <c r="E909" s="2">
        <v>4.6660000000000004</v>
      </c>
      <c r="F909" s="2">
        <v>0.24777006937561941</v>
      </c>
      <c r="G909" s="2">
        <v>11087</v>
      </c>
      <c r="H909" s="2">
        <v>43926.317625882417</v>
      </c>
      <c r="I909" s="2">
        <v>95658.259625882434</v>
      </c>
      <c r="J909" s="2">
        <v>-1.028654328556433E-2</v>
      </c>
      <c r="K909" s="2">
        <v>-4.3417403741174532E-2</v>
      </c>
    </row>
    <row r="910" spans="1:11">
      <c r="A910" s="5">
        <v>42009</v>
      </c>
      <c r="B910" s="5">
        <v>44925</v>
      </c>
      <c r="C910" s="5">
        <v>43293</v>
      </c>
      <c r="D910" s="2">
        <v>22.974900000000002</v>
      </c>
      <c r="E910" s="2">
        <v>4.8019999999999996</v>
      </c>
      <c r="F910" s="2">
        <v>0.94105993065874194</v>
      </c>
      <c r="G910" s="2">
        <v>11087</v>
      </c>
      <c r="H910" s="2">
        <v>43929.928008153052</v>
      </c>
      <c r="I910" s="2">
        <v>97169.70200815305</v>
      </c>
      <c r="J910" s="2">
        <v>1.580043781040796E-2</v>
      </c>
      <c r="K910" s="2">
        <v>-2.8302979918468418E-2</v>
      </c>
    </row>
    <row r="911" spans="1:11">
      <c r="A911" s="5">
        <v>42009</v>
      </c>
      <c r="B911" s="5">
        <v>44925</v>
      </c>
      <c r="C911" s="5">
        <v>43294</v>
      </c>
      <c r="D911" s="2">
        <v>23.191400000000002</v>
      </c>
      <c r="E911" s="2">
        <v>4.8140000000000001</v>
      </c>
      <c r="F911" s="2">
        <v>1.2376237623762381</v>
      </c>
      <c r="G911" s="2">
        <v>11087</v>
      </c>
      <c r="H911" s="2">
        <v>43933.53868716742</v>
      </c>
      <c r="I911" s="2">
        <v>97306.356687167427</v>
      </c>
      <c r="J911" s="2">
        <v>1.406350705932091E-3</v>
      </c>
      <c r="K911" s="2">
        <v>-2.6936433128324611E-2</v>
      </c>
    </row>
    <row r="912" spans="1:11">
      <c r="A912" s="5">
        <v>42009</v>
      </c>
      <c r="B912" s="5">
        <v>44925</v>
      </c>
      <c r="C912" s="5">
        <v>43297</v>
      </c>
      <c r="D912" s="2">
        <v>23.1418</v>
      </c>
      <c r="E912" s="2">
        <v>4.819</v>
      </c>
      <c r="F912" s="2">
        <v>1.0874938210578351</v>
      </c>
      <c r="G912" s="2">
        <v>11087</v>
      </c>
      <c r="H912" s="2">
        <v>43944.371614514937</v>
      </c>
      <c r="I912" s="2">
        <v>97372.624614514934</v>
      </c>
      <c r="J912" s="2">
        <v>6.8102362069266675E-4</v>
      </c>
      <c r="K912" s="2">
        <v>-2.6273753854849539E-2</v>
      </c>
    </row>
    <row r="913" spans="1:11">
      <c r="A913" s="5">
        <v>42009</v>
      </c>
      <c r="B913" s="5">
        <v>44925</v>
      </c>
      <c r="C913" s="5">
        <v>43298</v>
      </c>
      <c r="D913" s="2">
        <v>23.124199999999998</v>
      </c>
      <c r="E913" s="2">
        <v>4.8029999999999999</v>
      </c>
      <c r="F913" s="2">
        <v>1.0869565217391299</v>
      </c>
      <c r="G913" s="2">
        <v>11087</v>
      </c>
      <c r="H913" s="2">
        <v>43947.983480675051</v>
      </c>
      <c r="I913" s="2">
        <v>97198.844480675049</v>
      </c>
      <c r="J913" s="2">
        <v>-1.7846918939266041E-3</v>
      </c>
      <c r="K913" s="2">
        <v>-2.801155519324838E-2</v>
      </c>
    </row>
    <row r="914" spans="1:11">
      <c r="A914" s="5">
        <v>42009</v>
      </c>
      <c r="B914" s="5">
        <v>44925</v>
      </c>
      <c r="C914" s="5">
        <v>43299</v>
      </c>
      <c r="D914" s="2">
        <v>22.955500000000001</v>
      </c>
      <c r="E914" s="2">
        <v>4.78</v>
      </c>
      <c r="F914" s="2">
        <v>0.93827160493827155</v>
      </c>
      <c r="G914" s="2">
        <v>11087</v>
      </c>
      <c r="H914" s="2">
        <v>43951.595643700857</v>
      </c>
      <c r="I914" s="2">
        <v>96947.455643700872</v>
      </c>
      <c r="J914" s="2">
        <v>-2.5863356536522941E-3</v>
      </c>
      <c r="K914" s="2">
        <v>-3.052544356299014E-2</v>
      </c>
    </row>
    <row r="915" spans="1:11">
      <c r="A915" s="5">
        <v>42009</v>
      </c>
      <c r="B915" s="5">
        <v>44925</v>
      </c>
      <c r="C915" s="5">
        <v>43300</v>
      </c>
      <c r="D915" s="2">
        <v>22.763200000000001</v>
      </c>
      <c r="E915" s="2">
        <v>4.74</v>
      </c>
      <c r="F915" s="2">
        <v>0.54294175715695958</v>
      </c>
      <c r="G915" s="2">
        <v>11087</v>
      </c>
      <c r="H915" s="2">
        <v>43955.208103616787</v>
      </c>
      <c r="I915" s="2">
        <v>96507.588103616785</v>
      </c>
      <c r="J915" s="2">
        <v>-4.5371746701705629E-3</v>
      </c>
      <c r="K915" s="2">
        <v>-3.4924118963830957E-2</v>
      </c>
    </row>
    <row r="916" spans="1:11">
      <c r="A916" s="5">
        <v>42009</v>
      </c>
      <c r="B916" s="5">
        <v>44925</v>
      </c>
      <c r="C916" s="5">
        <v>43301</v>
      </c>
      <c r="D916" s="2">
        <v>23.042100000000001</v>
      </c>
      <c r="E916" s="2">
        <v>4.798</v>
      </c>
      <c r="F916" s="2">
        <v>1.085347804637395</v>
      </c>
      <c r="G916" s="2">
        <v>11087</v>
      </c>
      <c r="H916" s="2">
        <v>43958.820860447217</v>
      </c>
      <c r="I916" s="2">
        <v>97154.246860447223</v>
      </c>
      <c r="J916" s="2">
        <v>6.7006001241700641E-3</v>
      </c>
      <c r="K916" s="2">
        <v>-2.8457531395526429E-2</v>
      </c>
    </row>
    <row r="917" spans="1:11">
      <c r="A917" s="5">
        <v>42009</v>
      </c>
      <c r="B917" s="5">
        <v>44925</v>
      </c>
      <c r="C917" s="5">
        <v>43304</v>
      </c>
      <c r="D917" s="2">
        <v>23.224</v>
      </c>
      <c r="E917" s="2">
        <v>4.8339999999999996</v>
      </c>
      <c r="F917" s="2">
        <v>1.7241379310344831</v>
      </c>
      <c r="G917" s="2">
        <v>11087</v>
      </c>
      <c r="H917" s="2">
        <v>43969.660021755277</v>
      </c>
      <c r="I917" s="2">
        <v>97564.218021755281</v>
      </c>
      <c r="J917" s="2">
        <v>4.2197966075219204E-3</v>
      </c>
      <c r="K917" s="2">
        <v>-2.4357819782445781E-2</v>
      </c>
    </row>
    <row r="918" spans="1:11">
      <c r="A918" s="5">
        <v>42009</v>
      </c>
      <c r="B918" s="5">
        <v>44925</v>
      </c>
      <c r="C918" s="5">
        <v>43305</v>
      </c>
      <c r="D918" s="2">
        <v>23.629799999999999</v>
      </c>
      <c r="E918" s="2">
        <v>4.915</v>
      </c>
      <c r="F918" s="2">
        <v>2.1171836533727229</v>
      </c>
      <c r="G918" s="2">
        <v>11087</v>
      </c>
      <c r="H918" s="2">
        <v>43973.273966414607</v>
      </c>
      <c r="I918" s="2">
        <v>98465.878966414617</v>
      </c>
      <c r="J918" s="2">
        <v>9.2417175368357807E-3</v>
      </c>
      <c r="K918" s="2">
        <v>-1.534121033585256E-2</v>
      </c>
    </row>
    <row r="919" spans="1:11">
      <c r="A919" s="5">
        <v>42009</v>
      </c>
      <c r="B919" s="5">
        <v>44925</v>
      </c>
      <c r="C919" s="5">
        <v>43306</v>
      </c>
      <c r="D919" s="2">
        <v>23.642199999999999</v>
      </c>
      <c r="E919" s="2">
        <v>4.9160000000000004</v>
      </c>
      <c r="F919" s="2">
        <v>2.165354330708662</v>
      </c>
      <c r="G919" s="2">
        <v>11087</v>
      </c>
      <c r="H919" s="2">
        <v>43976.888208110489</v>
      </c>
      <c r="I919" s="2">
        <v>98480.580208110492</v>
      </c>
      <c r="J919" s="2">
        <v>1.493029042161087E-4</v>
      </c>
      <c r="K919" s="2">
        <v>-1.5194197918893759E-2</v>
      </c>
    </row>
    <row r="920" spans="1:11">
      <c r="A920" s="5">
        <v>42009</v>
      </c>
      <c r="B920" s="5">
        <v>44925</v>
      </c>
      <c r="C920" s="5">
        <v>43307</v>
      </c>
      <c r="D920" s="2">
        <v>23.482800000000001</v>
      </c>
      <c r="E920" s="2">
        <v>4.8869999999999996</v>
      </c>
      <c r="F920" s="2">
        <v>2.0659124446630601</v>
      </c>
      <c r="G920" s="2">
        <v>11087</v>
      </c>
      <c r="H920" s="2">
        <v>43980.502746867322</v>
      </c>
      <c r="I920" s="2">
        <v>98162.671746867316</v>
      </c>
      <c r="J920" s="2">
        <v>-3.2281335119205279E-3</v>
      </c>
      <c r="K920" s="2">
        <v>-1.837328253132553E-2</v>
      </c>
    </row>
    <row r="921" spans="1:11">
      <c r="A921" s="5">
        <v>42009</v>
      </c>
      <c r="B921" s="5">
        <v>44925</v>
      </c>
      <c r="C921" s="5">
        <v>43308</v>
      </c>
      <c r="D921" s="2">
        <v>23.384799999999998</v>
      </c>
      <c r="E921" s="2">
        <v>4.8620000000000001</v>
      </c>
      <c r="F921" s="2">
        <v>1.91740412979351</v>
      </c>
      <c r="G921" s="2">
        <v>11087</v>
      </c>
      <c r="H921" s="2">
        <v>43984.117582709529</v>
      </c>
      <c r="I921" s="2">
        <v>97889.111582709535</v>
      </c>
      <c r="J921" s="2">
        <v>-2.7868043859198281E-3</v>
      </c>
      <c r="K921" s="2">
        <v>-2.1108884172903349E-2</v>
      </c>
    </row>
    <row r="922" spans="1:11">
      <c r="A922" s="5">
        <v>42009</v>
      </c>
      <c r="B922" s="5">
        <v>44925</v>
      </c>
      <c r="C922" s="5">
        <v>43311</v>
      </c>
      <c r="D922" s="2">
        <v>23.122</v>
      </c>
      <c r="E922" s="2">
        <v>4.7889999999999997</v>
      </c>
      <c r="F922" s="2">
        <v>1.3254786450662741</v>
      </c>
      <c r="G922" s="2">
        <v>11087</v>
      </c>
      <c r="H922" s="2">
        <v>43994.96298156555</v>
      </c>
      <c r="I922" s="2">
        <v>97090.605981565546</v>
      </c>
      <c r="J922" s="2">
        <v>-8.1572463804547857E-3</v>
      </c>
      <c r="K922" s="2">
        <v>-2.90939401843433E-2</v>
      </c>
    </row>
    <row r="923" spans="1:11">
      <c r="A923" s="5">
        <v>42009</v>
      </c>
      <c r="B923" s="5">
        <v>44925</v>
      </c>
      <c r="C923" s="5">
        <v>43312</v>
      </c>
      <c r="D923" s="2">
        <v>23.128</v>
      </c>
      <c r="E923" s="2">
        <v>4.7990000000000004</v>
      </c>
      <c r="F923" s="2">
        <v>1.422963689892051</v>
      </c>
      <c r="G923" s="2">
        <v>11087</v>
      </c>
      <c r="H923" s="2">
        <v>43998.579005920197</v>
      </c>
      <c r="I923" s="2">
        <v>97205.092005920218</v>
      </c>
      <c r="J923" s="2">
        <v>1.17916685344821E-3</v>
      </c>
      <c r="K923" s="2">
        <v>-2.7949079940796651E-2</v>
      </c>
    </row>
    <row r="924" spans="1:11">
      <c r="A924" s="5">
        <v>42009</v>
      </c>
      <c r="B924" s="5">
        <v>44925</v>
      </c>
      <c r="C924" s="5">
        <v>43313</v>
      </c>
      <c r="D924" s="2">
        <v>22.7517</v>
      </c>
      <c r="E924" s="2">
        <v>4.7240000000000002</v>
      </c>
      <c r="F924" s="2">
        <v>0.53948013732221678</v>
      </c>
      <c r="G924" s="2">
        <v>11087</v>
      </c>
      <c r="H924" s="2">
        <v>44002.195327482339</v>
      </c>
      <c r="I924" s="2">
        <v>96377.183327482344</v>
      </c>
      <c r="J924" s="2">
        <v>-8.5171328101562027E-3</v>
      </c>
      <c r="K924" s="2">
        <v>-3.622816672517537E-2</v>
      </c>
    </row>
    <row r="925" spans="1:11">
      <c r="A925" s="5">
        <v>42009</v>
      </c>
      <c r="B925" s="5">
        <v>44925</v>
      </c>
      <c r="C925" s="5">
        <v>43314</v>
      </c>
      <c r="D925" s="2">
        <v>22.2638</v>
      </c>
      <c r="E925" s="2">
        <v>4.6150000000000002</v>
      </c>
      <c r="F925" s="2">
        <v>0.24509803921568629</v>
      </c>
      <c r="G925" s="2">
        <v>11087</v>
      </c>
      <c r="H925" s="2">
        <v>44005.811946276393</v>
      </c>
      <c r="I925" s="2">
        <v>95172.316946276391</v>
      </c>
      <c r="J925" s="2">
        <v>-1.250157287863363E-2</v>
      </c>
      <c r="K925" s="2">
        <v>-4.8276830537234972E-2</v>
      </c>
    </row>
    <row r="926" spans="1:11">
      <c r="A926" s="5">
        <v>42009</v>
      </c>
      <c r="B926" s="5">
        <v>44925</v>
      </c>
      <c r="C926" s="5">
        <v>43315</v>
      </c>
      <c r="D926" s="2">
        <v>21.971599999999999</v>
      </c>
      <c r="E926" s="2">
        <v>4.57</v>
      </c>
      <c r="F926" s="2">
        <v>4.8995590396864283E-2</v>
      </c>
      <c r="G926" s="2">
        <v>11087</v>
      </c>
      <c r="H926" s="2">
        <v>44009.428862326771</v>
      </c>
      <c r="I926" s="2">
        <v>94677.018862326775</v>
      </c>
      <c r="J926" s="2">
        <v>-5.2042242938059591E-3</v>
      </c>
      <c r="K926" s="2">
        <v>-5.3229811376731113E-2</v>
      </c>
    </row>
    <row r="927" spans="1:11">
      <c r="A927" s="5">
        <v>42009</v>
      </c>
      <c r="B927" s="5">
        <v>44925</v>
      </c>
      <c r="C927" s="5">
        <v>43318</v>
      </c>
      <c r="D927" s="2">
        <v>21.501899999999999</v>
      </c>
      <c r="E927" s="2">
        <v>4.4740000000000002</v>
      </c>
      <c r="F927" s="2">
        <v>4.8923679060665359E-2</v>
      </c>
      <c r="G927" s="2">
        <v>11087</v>
      </c>
      <c r="H927" s="2">
        <v>44020.280502320231</v>
      </c>
      <c r="I927" s="2">
        <v>93623.518502320236</v>
      </c>
      <c r="J927" s="2">
        <v>-1.1127308111997801E-2</v>
      </c>
      <c r="K927" s="2">
        <v>-6.3764814976796536E-2</v>
      </c>
    </row>
    <row r="928" spans="1:11">
      <c r="A928" s="5">
        <v>42009</v>
      </c>
      <c r="B928" s="5">
        <v>44925</v>
      </c>
      <c r="C928" s="5">
        <v>43319</v>
      </c>
      <c r="D928" s="2">
        <v>22.082899999999999</v>
      </c>
      <c r="E928" s="2">
        <v>4.585</v>
      </c>
      <c r="F928" s="2">
        <v>0.24449877750611251</v>
      </c>
      <c r="G928" s="2">
        <v>11087</v>
      </c>
      <c r="H928" s="2">
        <v>44023.898607566996</v>
      </c>
      <c r="I928" s="2">
        <v>94857.793607567</v>
      </c>
      <c r="J928" s="2">
        <v>1.3183387304720681E-2</v>
      </c>
      <c r="K928" s="2">
        <v>-5.1422063924328798E-2</v>
      </c>
    </row>
    <row r="929" spans="1:11">
      <c r="A929" s="5">
        <v>42009</v>
      </c>
      <c r="B929" s="5">
        <v>44925</v>
      </c>
      <c r="C929" s="5">
        <v>43320</v>
      </c>
      <c r="D929" s="2">
        <v>21.748100000000001</v>
      </c>
      <c r="E929" s="2">
        <v>4.5270000000000001</v>
      </c>
      <c r="F929" s="2">
        <v>9.7751710654936458E-2</v>
      </c>
      <c r="G929" s="2">
        <v>11087</v>
      </c>
      <c r="H929" s="2">
        <v>44027.517010192278</v>
      </c>
      <c r="I929" s="2">
        <v>94218.366010192287</v>
      </c>
      <c r="J929" s="2">
        <v>-6.7409073419951726E-3</v>
      </c>
      <c r="K929" s="2">
        <v>-5.7816339898075893E-2</v>
      </c>
    </row>
    <row r="930" spans="1:11">
      <c r="A930" s="5">
        <v>42009</v>
      </c>
      <c r="B930" s="5">
        <v>44925</v>
      </c>
      <c r="C930" s="5">
        <v>43321</v>
      </c>
      <c r="D930" s="2">
        <v>22.292300000000001</v>
      </c>
      <c r="E930" s="2">
        <v>4.641</v>
      </c>
      <c r="F930" s="2">
        <v>0.58622374206155348</v>
      </c>
      <c r="G930" s="2">
        <v>11087</v>
      </c>
      <c r="H930" s="2">
        <v>44031.135710220522</v>
      </c>
      <c r="I930" s="2">
        <v>95485.902710220515</v>
      </c>
      <c r="J930" s="2">
        <v>1.345318066640111E-2</v>
      </c>
      <c r="K930" s="2">
        <v>-4.5140972897793619E-2</v>
      </c>
    </row>
    <row r="931" spans="1:11">
      <c r="A931" s="5">
        <v>42009</v>
      </c>
      <c r="B931" s="5">
        <v>44925</v>
      </c>
      <c r="C931" s="5">
        <v>43322</v>
      </c>
      <c r="D931" s="2">
        <v>22.400700000000001</v>
      </c>
      <c r="E931" s="2">
        <v>4.66</v>
      </c>
      <c r="F931" s="2">
        <v>0.68359375</v>
      </c>
      <c r="G931" s="2">
        <v>11087</v>
      </c>
      <c r="H931" s="2">
        <v>44034.754707676148</v>
      </c>
      <c r="I931" s="2">
        <v>95700.174707676153</v>
      </c>
      <c r="J931" s="2">
        <v>2.2440170891604438E-3</v>
      </c>
      <c r="K931" s="2">
        <v>-4.2998252923237112E-2</v>
      </c>
    </row>
    <row r="932" spans="1:11">
      <c r="A932" s="5">
        <v>42009</v>
      </c>
      <c r="B932" s="5">
        <v>44925</v>
      </c>
      <c r="C932" s="5">
        <v>43325</v>
      </c>
      <c r="D932" s="2">
        <v>22.497599999999998</v>
      </c>
      <c r="E932" s="2">
        <v>4.6890000000000001</v>
      </c>
      <c r="F932" s="2">
        <v>0.87762067284251588</v>
      </c>
      <c r="G932" s="2">
        <v>11087</v>
      </c>
      <c r="H932" s="2">
        <v>44045.612592398596</v>
      </c>
      <c r="I932" s="2">
        <v>96032.555592398596</v>
      </c>
      <c r="J932" s="2">
        <v>3.4731481498098131E-3</v>
      </c>
      <c r="K932" s="2">
        <v>-3.9674444076012727E-2</v>
      </c>
    </row>
    <row r="933" spans="1:11">
      <c r="A933" s="5">
        <v>42009</v>
      </c>
      <c r="B933" s="5">
        <v>44925</v>
      </c>
      <c r="C933" s="5">
        <v>43326</v>
      </c>
      <c r="D933" s="2">
        <v>22.4251</v>
      </c>
      <c r="E933" s="2">
        <v>4.6660000000000004</v>
      </c>
      <c r="F933" s="2">
        <v>0.82846003898635479</v>
      </c>
      <c r="G933" s="2">
        <v>11087</v>
      </c>
      <c r="H933" s="2">
        <v>44049.232779734972</v>
      </c>
      <c r="I933" s="2">
        <v>95781.174779734982</v>
      </c>
      <c r="J933" s="2">
        <v>-2.6176624282558958E-3</v>
      </c>
      <c r="K933" s="2">
        <v>-4.2188252202648879E-2</v>
      </c>
    </row>
    <row r="934" spans="1:11">
      <c r="A934" s="5">
        <v>42009</v>
      </c>
      <c r="B934" s="5">
        <v>44925</v>
      </c>
      <c r="C934" s="5">
        <v>43327</v>
      </c>
      <c r="D934" s="2">
        <v>21.952300000000001</v>
      </c>
      <c r="E934" s="2">
        <v>4.5730000000000004</v>
      </c>
      <c r="F934" s="2">
        <v>0.14612761811982461</v>
      </c>
      <c r="G934" s="2">
        <v>11087</v>
      </c>
      <c r="H934" s="2">
        <v>44052.853264620979</v>
      </c>
      <c r="I934" s="2">
        <v>94753.704264620988</v>
      </c>
      <c r="J934" s="2">
        <v>-1.072726991996953E-2</v>
      </c>
      <c r="K934" s="2">
        <v>-5.2462957353788808E-2</v>
      </c>
    </row>
    <row r="935" spans="1:11">
      <c r="A935" s="5">
        <v>42009</v>
      </c>
      <c r="B935" s="5">
        <v>44925</v>
      </c>
      <c r="C935" s="5">
        <v>43328</v>
      </c>
      <c r="D935" s="2">
        <v>21.751899999999999</v>
      </c>
      <c r="E935" s="2">
        <v>4.5330000000000004</v>
      </c>
      <c r="F935" s="2">
        <v>0.14605647517039921</v>
      </c>
      <c r="G935" s="2">
        <v>11087</v>
      </c>
      <c r="H935" s="2">
        <v>44056.474047081087</v>
      </c>
      <c r="I935" s="2">
        <v>94313.845047081093</v>
      </c>
      <c r="J935" s="2">
        <v>-4.6421321567702289E-3</v>
      </c>
      <c r="K935" s="2">
        <v>-5.686154952918776E-2</v>
      </c>
    </row>
    <row r="936" spans="1:11">
      <c r="A936" s="5">
        <v>42009</v>
      </c>
      <c r="B936" s="5">
        <v>44925</v>
      </c>
      <c r="C936" s="5">
        <v>43329</v>
      </c>
      <c r="D936" s="2">
        <v>21.387899999999998</v>
      </c>
      <c r="E936" s="2">
        <v>4.452</v>
      </c>
      <c r="F936" s="2">
        <v>4.8661800486618008E-2</v>
      </c>
      <c r="G936" s="2">
        <v>11087</v>
      </c>
      <c r="H936" s="2">
        <v>44060.095127139757</v>
      </c>
      <c r="I936" s="2">
        <v>93419.419127139758</v>
      </c>
      <c r="J936" s="2">
        <v>-9.4835060482885147E-3</v>
      </c>
      <c r="K936" s="2">
        <v>-6.5805808728601201E-2</v>
      </c>
    </row>
    <row r="937" spans="1:11">
      <c r="A937" s="5">
        <v>42009</v>
      </c>
      <c r="B937" s="5">
        <v>44925</v>
      </c>
      <c r="C937" s="5">
        <v>43332</v>
      </c>
      <c r="D937" s="2">
        <v>21.517199999999999</v>
      </c>
      <c r="E937" s="2">
        <v>4.4770000000000003</v>
      </c>
      <c r="F937" s="2">
        <v>0.24295432458697769</v>
      </c>
      <c r="G937" s="2">
        <v>11087</v>
      </c>
      <c r="H937" s="2">
        <v>44070.959260184813</v>
      </c>
      <c r="I937" s="2">
        <v>93707.458260184823</v>
      </c>
      <c r="J937" s="2">
        <v>3.083289702894287E-3</v>
      </c>
      <c r="K937" s="2">
        <v>-6.2925417398150385E-2</v>
      </c>
    </row>
    <row r="938" spans="1:11">
      <c r="A938" s="5">
        <v>42009</v>
      </c>
      <c r="B938" s="5">
        <v>44925</v>
      </c>
      <c r="C938" s="5">
        <v>43333</v>
      </c>
      <c r="D938" s="2">
        <v>21.7881</v>
      </c>
      <c r="E938" s="2">
        <v>4.5220000000000002</v>
      </c>
      <c r="F938" s="2">
        <v>0.38853812530354542</v>
      </c>
      <c r="G938" s="2">
        <v>11087</v>
      </c>
      <c r="H938" s="2">
        <v>44074.581530808937</v>
      </c>
      <c r="I938" s="2">
        <v>94209.995530808956</v>
      </c>
      <c r="J938" s="2">
        <v>5.3628310910835966E-3</v>
      </c>
      <c r="K938" s="2">
        <v>-5.7900044691909007E-2</v>
      </c>
    </row>
    <row r="939" spans="1:11">
      <c r="A939" s="5">
        <v>42009</v>
      </c>
      <c r="B939" s="5">
        <v>44925</v>
      </c>
      <c r="C939" s="5">
        <v>43334</v>
      </c>
      <c r="D939" s="2">
        <v>21.541599999999999</v>
      </c>
      <c r="E939" s="2">
        <v>4.4930000000000003</v>
      </c>
      <c r="F939" s="2">
        <v>0.29126213592233008</v>
      </c>
      <c r="G939" s="2">
        <v>11087</v>
      </c>
      <c r="H939" s="2">
        <v>44078.20409915394</v>
      </c>
      <c r="I939" s="2">
        <v>93892.095099153943</v>
      </c>
      <c r="J939" s="2">
        <v>-3.3743811350787078E-3</v>
      </c>
      <c r="K939" s="2">
        <v>-6.1079049008459167E-2</v>
      </c>
    </row>
    <row r="940" spans="1:11">
      <c r="A940" s="5">
        <v>42009</v>
      </c>
      <c r="B940" s="5">
        <v>44925</v>
      </c>
      <c r="C940" s="5">
        <v>43335</v>
      </c>
      <c r="D940" s="2">
        <v>21.646899999999999</v>
      </c>
      <c r="E940" s="2">
        <v>4.5149999999999997</v>
      </c>
      <c r="F940" s="2">
        <v>0.33964095099466279</v>
      </c>
      <c r="G940" s="2">
        <v>11087</v>
      </c>
      <c r="H940" s="2">
        <v>44081.82696524429</v>
      </c>
      <c r="I940" s="2">
        <v>94139.631965244276</v>
      </c>
      <c r="J940" s="2">
        <v>2.6363973008476371E-3</v>
      </c>
      <c r="K940" s="2">
        <v>-5.8603680347555809E-2</v>
      </c>
    </row>
    <row r="941" spans="1:11">
      <c r="A941" s="5">
        <v>42009</v>
      </c>
      <c r="B941" s="5">
        <v>44925</v>
      </c>
      <c r="C941" s="5">
        <v>43336</v>
      </c>
      <c r="D941" s="2">
        <v>21.587399999999999</v>
      </c>
      <c r="E941" s="2">
        <v>4.4980000000000002</v>
      </c>
      <c r="F941" s="2">
        <v>0.33947623666343352</v>
      </c>
      <c r="G941" s="2">
        <v>11087</v>
      </c>
      <c r="H941" s="2">
        <v>44085.450129104458</v>
      </c>
      <c r="I941" s="2">
        <v>93954.776129104459</v>
      </c>
      <c r="J941" s="2">
        <v>-1.9636345743104799E-3</v>
      </c>
      <c r="K941" s="2">
        <v>-6.0452238708953998E-2</v>
      </c>
    </row>
    <row r="942" spans="1:11">
      <c r="A942" s="5">
        <v>42009</v>
      </c>
      <c r="B942" s="5">
        <v>44925</v>
      </c>
      <c r="C942" s="5">
        <v>43339</v>
      </c>
      <c r="D942" s="2">
        <v>22.069199999999999</v>
      </c>
      <c r="E942" s="2">
        <v>4.6100000000000003</v>
      </c>
      <c r="F942" s="2">
        <v>0.87167070217917675</v>
      </c>
      <c r="G942" s="2">
        <v>11087</v>
      </c>
      <c r="H942" s="2">
        <v>44096.320514067796</v>
      </c>
      <c r="I942" s="2">
        <v>95207.390514067811</v>
      </c>
      <c r="J942" s="2">
        <v>1.3332099086076349E-2</v>
      </c>
      <c r="K942" s="2">
        <v>-4.7926094859320527E-2</v>
      </c>
    </row>
    <row r="943" spans="1:11">
      <c r="A943" s="5">
        <v>42009</v>
      </c>
      <c r="B943" s="5">
        <v>44925</v>
      </c>
      <c r="C943" s="5">
        <v>43340</v>
      </c>
      <c r="D943" s="2">
        <v>22.135100000000001</v>
      </c>
      <c r="E943" s="2">
        <v>4.6150000000000002</v>
      </c>
      <c r="F943" s="2">
        <v>1.0164569215876089</v>
      </c>
      <c r="G943" s="2">
        <v>11087</v>
      </c>
      <c r="H943" s="2">
        <v>44099.944869178558</v>
      </c>
      <c r="I943" s="2">
        <v>95266.449869178556</v>
      </c>
      <c r="J943" s="2">
        <v>6.2032322062233192E-4</v>
      </c>
      <c r="K943" s="2">
        <v>-4.7335501308213179E-2</v>
      </c>
    </row>
    <row r="944" spans="1:11">
      <c r="A944" s="5">
        <v>42009</v>
      </c>
      <c r="B944" s="5">
        <v>44925</v>
      </c>
      <c r="C944" s="5">
        <v>43341</v>
      </c>
      <c r="D944" s="2">
        <v>21.9712</v>
      </c>
      <c r="E944" s="2">
        <v>4.5910000000000002</v>
      </c>
      <c r="F944" s="2">
        <v>0.72568940493468792</v>
      </c>
      <c r="G944" s="2">
        <v>11087</v>
      </c>
      <c r="H944" s="2">
        <v>44103.569522181511</v>
      </c>
      <c r="I944" s="2">
        <v>95003.986522181513</v>
      </c>
      <c r="J944" s="2">
        <v>-2.755044901510018E-3</v>
      </c>
      <c r="K944" s="2">
        <v>-4.9960134778183618E-2</v>
      </c>
    </row>
    <row r="945" spans="1:11">
      <c r="A945" s="5">
        <v>42009</v>
      </c>
      <c r="B945" s="5">
        <v>44925</v>
      </c>
      <c r="C945" s="5">
        <v>43342</v>
      </c>
      <c r="D945" s="2">
        <v>21.664200000000001</v>
      </c>
      <c r="E945" s="2">
        <v>4.5220000000000002</v>
      </c>
      <c r="F945" s="2">
        <v>0.53191489361702127</v>
      </c>
      <c r="G945" s="2">
        <v>11087</v>
      </c>
      <c r="H945" s="2">
        <v>44107.194473101154</v>
      </c>
      <c r="I945" s="2">
        <v>94242.608473101165</v>
      </c>
      <c r="J945" s="2">
        <v>-8.0141694780626604E-3</v>
      </c>
      <c r="K945" s="2">
        <v>-5.757391526898703E-2</v>
      </c>
    </row>
    <row r="946" spans="1:11">
      <c r="A946" s="5">
        <v>42009</v>
      </c>
      <c r="B946" s="5">
        <v>44925</v>
      </c>
      <c r="C946" s="5">
        <v>43343</v>
      </c>
      <c r="D946" s="2">
        <v>21.4237</v>
      </c>
      <c r="E946" s="2">
        <v>4.4729999999999999</v>
      </c>
      <c r="F946" s="2">
        <v>0.19333011116481391</v>
      </c>
      <c r="G946" s="2">
        <v>11087</v>
      </c>
      <c r="H946" s="2">
        <v>44110.819721961947</v>
      </c>
      <c r="I946" s="2">
        <v>93702.970721961959</v>
      </c>
      <c r="J946" s="2">
        <v>-5.7260485451570142E-3</v>
      </c>
      <c r="K946" s="2">
        <v>-6.2970292780379022E-2</v>
      </c>
    </row>
    <row r="947" spans="1:11">
      <c r="A947" s="5">
        <v>42009</v>
      </c>
      <c r="B947" s="5">
        <v>44925</v>
      </c>
      <c r="C947" s="5">
        <v>43346</v>
      </c>
      <c r="D947" s="2">
        <v>21.534099999999999</v>
      </c>
      <c r="E947" s="2">
        <v>4.4939999999999998</v>
      </c>
      <c r="F947" s="2">
        <v>0.43436293436293438</v>
      </c>
      <c r="G947" s="2">
        <v>11087</v>
      </c>
      <c r="H947" s="2">
        <v>44121.696362441347</v>
      </c>
      <c r="I947" s="2">
        <v>93946.67436244135</v>
      </c>
      <c r="J947" s="2">
        <v>2.6008101835162112E-3</v>
      </c>
      <c r="K947" s="2">
        <v>-6.0533256375585043E-2</v>
      </c>
    </row>
    <row r="948" spans="1:11">
      <c r="A948" s="5">
        <v>42009</v>
      </c>
      <c r="B948" s="5">
        <v>44925</v>
      </c>
      <c r="C948" s="5">
        <v>43347</v>
      </c>
      <c r="D948" s="2">
        <v>21.747699999999998</v>
      </c>
      <c r="E948" s="2">
        <v>4.5259999999999998</v>
      </c>
      <c r="F948" s="2">
        <v>0.77182826821032324</v>
      </c>
      <c r="G948" s="2">
        <v>11087</v>
      </c>
      <c r="H948" s="2">
        <v>44125.322803238269</v>
      </c>
      <c r="I948" s="2">
        <v>94305.084803238264</v>
      </c>
      <c r="J948" s="2">
        <v>3.815041279845444E-3</v>
      </c>
      <c r="K948" s="2">
        <v>-5.6949151967615963E-2</v>
      </c>
    </row>
    <row r="949" spans="1:11">
      <c r="A949" s="5">
        <v>42009</v>
      </c>
      <c r="B949" s="5">
        <v>44925</v>
      </c>
      <c r="C949" s="5">
        <v>43348</v>
      </c>
      <c r="D949" s="2">
        <v>21.4102</v>
      </c>
      <c r="E949" s="2">
        <v>4.4669999999999996</v>
      </c>
      <c r="F949" s="2">
        <v>0.19286403085824491</v>
      </c>
      <c r="G949" s="2">
        <v>11087</v>
      </c>
      <c r="H949" s="2">
        <v>44128.94954209881</v>
      </c>
      <c r="I949" s="2">
        <v>93654.57854209881</v>
      </c>
      <c r="J949" s="2">
        <v>-6.8978916937161294E-3</v>
      </c>
      <c r="K949" s="2">
        <v>-6.3454214579010459E-2</v>
      </c>
    </row>
    <row r="950" spans="1:11">
      <c r="A950" s="5">
        <v>42009</v>
      </c>
      <c r="B950" s="5">
        <v>44925</v>
      </c>
      <c r="C950" s="5">
        <v>43349</v>
      </c>
      <c r="D950" s="2">
        <v>21.296500000000002</v>
      </c>
      <c r="E950" s="2">
        <v>4.4470000000000001</v>
      </c>
      <c r="F950" s="2">
        <v>4.8192771084337352E-2</v>
      </c>
      <c r="G950" s="2">
        <v>11087</v>
      </c>
      <c r="H950" s="2">
        <v>44132.576579047483</v>
      </c>
      <c r="I950" s="2">
        <v>93436.465579047479</v>
      </c>
      <c r="J950" s="2">
        <v>-2.328908703094434E-3</v>
      </c>
      <c r="K950" s="2">
        <v>-6.5635344209523772E-2</v>
      </c>
    </row>
    <row r="951" spans="1:11">
      <c r="A951" s="5">
        <v>42009</v>
      </c>
      <c r="B951" s="5">
        <v>44925</v>
      </c>
      <c r="C951" s="5">
        <v>43350</v>
      </c>
      <c r="D951" s="2">
        <v>21.309699999999999</v>
      </c>
      <c r="E951" s="2">
        <v>4.4400000000000004</v>
      </c>
      <c r="F951" s="2">
        <v>9.6339113680154145E-2</v>
      </c>
      <c r="G951" s="2">
        <v>11087</v>
      </c>
      <c r="H951" s="2">
        <v>44136.203914108773</v>
      </c>
      <c r="I951" s="2">
        <v>93362.483914108772</v>
      </c>
      <c r="J951" s="2">
        <v>-7.917857817097973E-4</v>
      </c>
      <c r="K951" s="2">
        <v>-6.637516085891082E-2</v>
      </c>
    </row>
    <row r="952" spans="1:11">
      <c r="A952" s="5">
        <v>42009</v>
      </c>
      <c r="B952" s="5">
        <v>44925</v>
      </c>
      <c r="C952" s="5">
        <v>43353</v>
      </c>
      <c r="D952" s="2">
        <v>20.921099999999999</v>
      </c>
      <c r="E952" s="2">
        <v>4.3719999999999999</v>
      </c>
      <c r="F952" s="2">
        <v>4.8100048100048101E-2</v>
      </c>
      <c r="G952" s="2">
        <v>11087</v>
      </c>
      <c r="H952" s="2">
        <v>44147.086813704038</v>
      </c>
      <c r="I952" s="2">
        <v>92619.450813704039</v>
      </c>
      <c r="J952" s="2">
        <v>-7.958583247295592E-3</v>
      </c>
      <c r="K952" s="2">
        <v>-7.380549186295815E-2</v>
      </c>
    </row>
    <row r="953" spans="1:11">
      <c r="A953" s="5">
        <v>42009</v>
      </c>
      <c r="B953" s="5">
        <v>44925</v>
      </c>
      <c r="C953" s="5">
        <v>43354</v>
      </c>
      <c r="D953" s="2">
        <v>20.907299999999999</v>
      </c>
      <c r="E953" s="2">
        <v>4.3659999999999997</v>
      </c>
      <c r="F953" s="2">
        <v>4.807692307692308E-2</v>
      </c>
      <c r="G953" s="2">
        <v>11087</v>
      </c>
      <c r="H953" s="2">
        <v>44150.71534138736</v>
      </c>
      <c r="I953" s="2">
        <v>92556.55734138735</v>
      </c>
      <c r="J953" s="2">
        <v>-6.7905252907618507E-4</v>
      </c>
      <c r="K953" s="2">
        <v>-7.4434426586125091E-2</v>
      </c>
    </row>
    <row r="954" spans="1:11">
      <c r="A954" s="5">
        <v>42009</v>
      </c>
      <c r="B954" s="5">
        <v>44925</v>
      </c>
      <c r="C954" s="5">
        <v>43355</v>
      </c>
      <c r="D954" s="2">
        <v>20.8657</v>
      </c>
      <c r="E954" s="2">
        <v>4.3520000000000003</v>
      </c>
      <c r="F954" s="2">
        <v>4.8053820278712148E-2</v>
      </c>
      <c r="G954" s="2">
        <v>11087</v>
      </c>
      <c r="H954" s="2">
        <v>44154.344167305833</v>
      </c>
      <c r="I954" s="2">
        <v>92404.968167305837</v>
      </c>
      <c r="J954" s="2">
        <v>-1.637800480439044E-3</v>
      </c>
      <c r="K954" s="2">
        <v>-7.5950318326940214E-2</v>
      </c>
    </row>
    <row r="955" spans="1:11">
      <c r="A955" s="5">
        <v>42009</v>
      </c>
      <c r="B955" s="5">
        <v>44925</v>
      </c>
      <c r="C955" s="5">
        <v>43356</v>
      </c>
      <c r="D955" s="2">
        <v>20.995799999999999</v>
      </c>
      <c r="E955" s="2">
        <v>4.3769999999999998</v>
      </c>
      <c r="F955" s="2">
        <v>0.19212295869356391</v>
      </c>
      <c r="G955" s="2">
        <v>11087</v>
      </c>
      <c r="H955" s="2">
        <v>44157.97329148397</v>
      </c>
      <c r="I955" s="2">
        <v>92685.772291483969</v>
      </c>
      <c r="J955" s="2">
        <v>3.0388422803166999E-3</v>
      </c>
      <c r="K955" s="2">
        <v>-7.3142277085158969E-2</v>
      </c>
    </row>
    <row r="956" spans="1:11">
      <c r="A956" s="5">
        <v>42009</v>
      </c>
      <c r="B956" s="5">
        <v>44925</v>
      </c>
      <c r="C956" s="5">
        <v>43357</v>
      </c>
      <c r="D956" s="2">
        <v>20.785499999999999</v>
      </c>
      <c r="E956" s="2">
        <v>4.33</v>
      </c>
      <c r="F956" s="2">
        <v>4.8007681228996638E-2</v>
      </c>
      <c r="G956" s="2">
        <v>11087</v>
      </c>
      <c r="H956" s="2">
        <v>44161.602713946289</v>
      </c>
      <c r="I956" s="2">
        <v>92168.312713946289</v>
      </c>
      <c r="J956" s="2">
        <v>-5.5829450922666446E-3</v>
      </c>
      <c r="K956" s="2">
        <v>-7.8316872860535791E-2</v>
      </c>
    </row>
    <row r="957" spans="1:11">
      <c r="A957" s="5">
        <v>42009</v>
      </c>
      <c r="B957" s="5">
        <v>44925</v>
      </c>
      <c r="C957" s="5">
        <v>43360</v>
      </c>
      <c r="D957" s="2">
        <v>20.4818</v>
      </c>
      <c r="E957" s="2">
        <v>4.2779999999999996</v>
      </c>
      <c r="F957" s="2">
        <v>4.793863854266539E-2</v>
      </c>
      <c r="G957" s="2">
        <v>11087</v>
      </c>
      <c r="H957" s="2">
        <v>44172.491876259322</v>
      </c>
      <c r="I957" s="2">
        <v>91602.677876259317</v>
      </c>
      <c r="J957" s="2">
        <v>-6.1369772433881309E-3</v>
      </c>
      <c r="K957" s="2">
        <v>-8.3973221237405471E-2</v>
      </c>
    </row>
    <row r="958" spans="1:11">
      <c r="A958" s="5">
        <v>42009</v>
      </c>
      <c r="B958" s="5">
        <v>44925</v>
      </c>
      <c r="C958" s="5">
        <v>43361</v>
      </c>
      <c r="D958" s="2">
        <v>20.843499999999999</v>
      </c>
      <c r="E958" s="2">
        <v>4.3410000000000002</v>
      </c>
      <c r="F958" s="2">
        <v>0.23957834211787249</v>
      </c>
      <c r="G958" s="2">
        <v>11087</v>
      </c>
      <c r="H958" s="2">
        <v>44176.122492029972</v>
      </c>
      <c r="I958" s="2">
        <v>92304.789492029973</v>
      </c>
      <c r="J958" s="2">
        <v>7.6647498964943486E-3</v>
      </c>
      <c r="K958" s="2">
        <v>-7.6952105079698851E-2</v>
      </c>
    </row>
    <row r="959" spans="1:11">
      <c r="A959" s="5">
        <v>42009</v>
      </c>
      <c r="B959" s="5">
        <v>44925</v>
      </c>
      <c r="C959" s="5">
        <v>43362</v>
      </c>
      <c r="D959" s="2">
        <v>21.085699999999999</v>
      </c>
      <c r="E959" s="2">
        <v>4.3920000000000003</v>
      </c>
      <c r="F959" s="2">
        <v>0.47892720306513409</v>
      </c>
      <c r="G959" s="2">
        <v>11087</v>
      </c>
      <c r="H959" s="2">
        <v>44179.753406207397</v>
      </c>
      <c r="I959" s="2">
        <v>92873.857406207419</v>
      </c>
      <c r="J959" s="2">
        <v>6.1650962784176588E-3</v>
      </c>
      <c r="K959" s="2">
        <v>-7.1261425937924394E-2</v>
      </c>
    </row>
    <row r="960" spans="1:11">
      <c r="A960" s="5">
        <v>42009</v>
      </c>
      <c r="B960" s="5">
        <v>44925</v>
      </c>
      <c r="C960" s="5">
        <v>43363</v>
      </c>
      <c r="D960" s="2">
        <v>21.0809</v>
      </c>
      <c r="E960" s="2">
        <v>4.3920000000000003</v>
      </c>
      <c r="F960" s="2">
        <v>0.47869794159885121</v>
      </c>
      <c r="G960" s="2">
        <v>11087</v>
      </c>
      <c r="H960" s="2">
        <v>44183.384618816133</v>
      </c>
      <c r="I960" s="2">
        <v>92877.488618816133</v>
      </c>
      <c r="J960" s="2">
        <v>3.9098328745268418E-5</v>
      </c>
      <c r="K960" s="2">
        <v>-7.1225113811837271E-2</v>
      </c>
    </row>
    <row r="961" spans="1:11">
      <c r="A961" s="5">
        <v>42009</v>
      </c>
      <c r="B961" s="5">
        <v>44925</v>
      </c>
      <c r="C961" s="5">
        <v>43364</v>
      </c>
      <c r="D961" s="2">
        <v>21.395600000000002</v>
      </c>
      <c r="E961" s="2">
        <v>4.4749999999999996</v>
      </c>
      <c r="F961" s="2">
        <v>0.90909090909090906</v>
      </c>
      <c r="G961" s="2">
        <v>11087</v>
      </c>
      <c r="H961" s="2">
        <v>44187.0161298807</v>
      </c>
      <c r="I961" s="2">
        <v>93801.34112988069</v>
      </c>
      <c r="J961" s="2">
        <v>9.9470014187850175E-3</v>
      </c>
      <c r="K961" s="2">
        <v>-6.1986588701191669E-2</v>
      </c>
    </row>
    <row r="962" spans="1:11">
      <c r="A962" s="5">
        <v>42009</v>
      </c>
      <c r="B962" s="5">
        <v>44925</v>
      </c>
      <c r="C962" s="5">
        <v>43368</v>
      </c>
      <c r="D962" s="2">
        <v>21.344999999999999</v>
      </c>
      <c r="E962" s="2">
        <v>4.4509999999999996</v>
      </c>
      <c r="F962" s="2">
        <v>0.76408787010506207</v>
      </c>
      <c r="G962" s="2">
        <v>11087</v>
      </c>
      <c r="H962" s="2">
        <v>44201.543368060389</v>
      </c>
      <c r="I962" s="2">
        <v>93549.780368060383</v>
      </c>
      <c r="J962" s="2">
        <v>-2.6818461099824549E-3</v>
      </c>
      <c r="K962" s="2">
        <v>-6.45021963193948E-2</v>
      </c>
    </row>
    <row r="963" spans="1:11">
      <c r="A963" s="5">
        <v>42009</v>
      </c>
      <c r="B963" s="5">
        <v>44925</v>
      </c>
      <c r="C963" s="5">
        <v>43369</v>
      </c>
      <c r="D963" s="2">
        <v>21.4543</v>
      </c>
      <c r="E963" s="2">
        <v>4.46</v>
      </c>
      <c r="F963" s="2">
        <v>1.3365155131264921</v>
      </c>
      <c r="G963" s="2">
        <v>11087</v>
      </c>
      <c r="H963" s="2">
        <v>44205.176371624897</v>
      </c>
      <c r="I963" s="2">
        <v>93653.196371624887</v>
      </c>
      <c r="J963" s="2">
        <v>1.105464953072399E-3</v>
      </c>
      <c r="K963" s="2">
        <v>-6.346803628374964E-2</v>
      </c>
    </row>
    <row r="964" spans="1:11">
      <c r="A964" s="5">
        <v>42009</v>
      </c>
      <c r="B964" s="5">
        <v>44925</v>
      </c>
      <c r="C964" s="5">
        <v>43370</v>
      </c>
      <c r="D964" s="2">
        <v>21.204499999999999</v>
      </c>
      <c r="E964" s="2">
        <v>4.4130000000000003</v>
      </c>
      <c r="F964" s="2">
        <v>0.57251908396946571</v>
      </c>
      <c r="G964" s="2">
        <v>11087</v>
      </c>
      <c r="H964" s="2">
        <v>44208.809673792442</v>
      </c>
      <c r="I964" s="2">
        <v>93135.740673792432</v>
      </c>
      <c r="J964" s="2">
        <v>-5.5252326442670752E-3</v>
      </c>
      <c r="K964" s="2">
        <v>-6.8642593262074225E-2</v>
      </c>
    </row>
    <row r="965" spans="1:11">
      <c r="A965" s="5">
        <v>42009</v>
      </c>
      <c r="B965" s="5">
        <v>44925</v>
      </c>
      <c r="C965" s="5">
        <v>43371</v>
      </c>
      <c r="D965" s="2">
        <v>21.4009</v>
      </c>
      <c r="E965" s="2">
        <v>4.4720000000000004</v>
      </c>
      <c r="F965" s="2">
        <v>1.192179303767287</v>
      </c>
      <c r="G965" s="2">
        <v>11087</v>
      </c>
      <c r="H965" s="2">
        <v>44212.443274587553</v>
      </c>
      <c r="I965" s="2">
        <v>93793.507274587551</v>
      </c>
      <c r="J965" s="2">
        <v>7.0624509563836924E-3</v>
      </c>
      <c r="K965" s="2">
        <v>-6.2064927254122937E-2</v>
      </c>
    </row>
    <row r="966" spans="1:11">
      <c r="A966" s="5">
        <v>42009</v>
      </c>
      <c r="B966" s="5">
        <v>44925</v>
      </c>
      <c r="C966" s="5">
        <v>43381</v>
      </c>
      <c r="D966" s="2">
        <v>20.736699999999999</v>
      </c>
      <c r="E966" s="2">
        <v>4.3150000000000004</v>
      </c>
      <c r="F966" s="2">
        <v>9.4921689606074985E-2</v>
      </c>
      <c r="G966" s="2">
        <v>11087</v>
      </c>
      <c r="H966" s="2">
        <v>44248.782269059811</v>
      </c>
      <c r="I966" s="2">
        <v>92089.187269059825</v>
      </c>
      <c r="J966" s="2">
        <v>-1.8170980647287279E-2</v>
      </c>
      <c r="K966" s="2">
        <v>-7.9108127309400311E-2</v>
      </c>
    </row>
    <row r="967" spans="1:11">
      <c r="A967" s="5">
        <v>42009</v>
      </c>
      <c r="B967" s="5">
        <v>44925</v>
      </c>
      <c r="C967" s="5">
        <v>43382</v>
      </c>
      <c r="D967" s="2">
        <v>20.679200000000002</v>
      </c>
      <c r="E967" s="2">
        <v>4.3019999999999996</v>
      </c>
      <c r="F967" s="2">
        <v>9.4876660341555979E-2</v>
      </c>
      <c r="G967" s="2">
        <v>11087</v>
      </c>
      <c r="H967" s="2">
        <v>44252.41915527371</v>
      </c>
      <c r="I967" s="2">
        <v>91948.693155273708</v>
      </c>
      <c r="J967" s="2">
        <v>-1.5256309448755669E-3</v>
      </c>
      <c r="K967" s="2">
        <v>-8.0513068447261471E-2</v>
      </c>
    </row>
    <row r="968" spans="1:11">
      <c r="A968" s="5">
        <v>42009</v>
      </c>
      <c r="B968" s="5">
        <v>44925</v>
      </c>
      <c r="C968" s="5">
        <v>43383</v>
      </c>
      <c r="D968" s="2">
        <v>20.668399999999998</v>
      </c>
      <c r="E968" s="2">
        <v>4.3010000000000002</v>
      </c>
      <c r="F968" s="2">
        <v>9.4831673779042197E-2</v>
      </c>
      <c r="G968" s="2">
        <v>11087</v>
      </c>
      <c r="H968" s="2">
        <v>44256.056340409763</v>
      </c>
      <c r="I968" s="2">
        <v>91941.243340409768</v>
      </c>
      <c r="J968" s="2">
        <v>-8.1021432804528892E-5</v>
      </c>
      <c r="K968" s="2">
        <v>-8.0587566595900939E-2</v>
      </c>
    </row>
    <row r="969" spans="1:11">
      <c r="A969" s="5">
        <v>42009</v>
      </c>
      <c r="B969" s="5">
        <v>44925</v>
      </c>
      <c r="C969" s="5">
        <v>43384</v>
      </c>
      <c r="D969" s="2">
        <v>19.273900000000001</v>
      </c>
      <c r="E969" s="2">
        <v>3.976</v>
      </c>
      <c r="F969" s="2">
        <v>4.7393364928909949E-2</v>
      </c>
      <c r="G969" s="2">
        <v>11087</v>
      </c>
      <c r="H969" s="2">
        <v>44259.693824492548</v>
      </c>
      <c r="I969" s="2">
        <v>88341.605824492552</v>
      </c>
      <c r="J969" s="2">
        <v>-3.9151499209007512E-2</v>
      </c>
      <c r="K969" s="2">
        <v>-0.11658394175507331</v>
      </c>
    </row>
    <row r="970" spans="1:11">
      <c r="A970" s="5">
        <v>42009</v>
      </c>
      <c r="B970" s="5">
        <v>44925</v>
      </c>
      <c r="C970" s="5">
        <v>43385</v>
      </c>
      <c r="D970" s="2">
        <v>19.1755</v>
      </c>
      <c r="E970" s="2">
        <v>3.96</v>
      </c>
      <c r="F970" s="2">
        <v>4.7370914258645189E-2</v>
      </c>
      <c r="G970" s="2">
        <v>11087</v>
      </c>
      <c r="H970" s="2">
        <v>44263.331607546621</v>
      </c>
      <c r="I970" s="2">
        <v>88167.851607546618</v>
      </c>
      <c r="J970" s="2">
        <v>-1.9668446744236512E-3</v>
      </c>
      <c r="K970" s="2">
        <v>-0.11832148392453259</v>
      </c>
    </row>
    <row r="971" spans="1:11">
      <c r="A971" s="5">
        <v>42009</v>
      </c>
      <c r="B971" s="5">
        <v>44925</v>
      </c>
      <c r="C971" s="5">
        <v>43388</v>
      </c>
      <c r="D971" s="2">
        <v>18.834900000000001</v>
      </c>
      <c r="E971" s="2">
        <v>3.8919999999999999</v>
      </c>
      <c r="F971" s="2">
        <v>4.730368968779565E-2</v>
      </c>
      <c r="G971" s="2">
        <v>11087</v>
      </c>
      <c r="H971" s="2">
        <v>44274.245853696433</v>
      </c>
      <c r="I971" s="2">
        <v>87424.849853696418</v>
      </c>
      <c r="J971" s="2">
        <v>-8.4271278056933241E-3</v>
      </c>
      <c r="K971" s="2">
        <v>-0.1257515014630346</v>
      </c>
    </row>
    <row r="972" spans="1:11">
      <c r="A972" s="5">
        <v>42009</v>
      </c>
      <c r="B972" s="5">
        <v>44925</v>
      </c>
      <c r="C972" s="5">
        <v>43389</v>
      </c>
      <c r="D972" s="2">
        <v>18.405999999999999</v>
      </c>
      <c r="E972" s="2">
        <v>3.82</v>
      </c>
      <c r="F972" s="2">
        <v>4.7281323877068557E-2</v>
      </c>
      <c r="G972" s="2">
        <v>11087</v>
      </c>
      <c r="H972" s="2">
        <v>44277.8848328077</v>
      </c>
      <c r="I972" s="2">
        <v>86630.224832807697</v>
      </c>
      <c r="J972" s="2">
        <v>-9.089235179911781E-3</v>
      </c>
      <c r="K972" s="2">
        <v>-0.13369775167192191</v>
      </c>
    </row>
    <row r="973" spans="1:11">
      <c r="A973" s="5">
        <v>42009</v>
      </c>
      <c r="B973" s="5">
        <v>44925</v>
      </c>
      <c r="C973" s="5">
        <v>43390</v>
      </c>
      <c r="D973" s="2">
        <v>18.5306</v>
      </c>
      <c r="E973" s="2">
        <v>3.8359999999999999</v>
      </c>
      <c r="F973" s="2">
        <v>9.4517958412098299E-2</v>
      </c>
      <c r="G973" s="2">
        <v>11087</v>
      </c>
      <c r="H973" s="2">
        <v>44281.524111013139</v>
      </c>
      <c r="I973" s="2">
        <v>86811.256111013136</v>
      </c>
      <c r="J973" s="2">
        <v>2.0897011239993102E-3</v>
      </c>
      <c r="K973" s="2">
        <v>-0.13188743888986751</v>
      </c>
    </row>
    <row r="974" spans="1:11">
      <c r="A974" s="5">
        <v>42009</v>
      </c>
      <c r="B974" s="5">
        <v>44925</v>
      </c>
      <c r="C974" s="5">
        <v>43391</v>
      </c>
      <c r="D974" s="2">
        <v>18.0336</v>
      </c>
      <c r="E974" s="2">
        <v>3.7519999999999998</v>
      </c>
      <c r="F974" s="2">
        <v>4.723665564478035E-2</v>
      </c>
      <c r="G974" s="2">
        <v>11087</v>
      </c>
      <c r="H974" s="2">
        <v>44285.163688337343</v>
      </c>
      <c r="I974" s="2">
        <v>85883.587688337342</v>
      </c>
      <c r="J974" s="2">
        <v>-1.0686038472816239E-2</v>
      </c>
      <c r="K974" s="2">
        <v>-0.14116412311662541</v>
      </c>
    </row>
    <row r="975" spans="1:11">
      <c r="A975" s="5">
        <v>42009</v>
      </c>
      <c r="B975" s="5">
        <v>44925</v>
      </c>
      <c r="C975" s="5">
        <v>43392</v>
      </c>
      <c r="D975" s="2">
        <v>18.518799999999999</v>
      </c>
      <c r="E975" s="2">
        <v>3.8290000000000002</v>
      </c>
      <c r="F975" s="2">
        <v>0.14164305949008499</v>
      </c>
      <c r="G975" s="2">
        <v>11087</v>
      </c>
      <c r="H975" s="2">
        <v>44288.803564804883</v>
      </c>
      <c r="I975" s="2">
        <v>86740.926564804875</v>
      </c>
      <c r="J975" s="2">
        <v>9.9825694238429019E-3</v>
      </c>
      <c r="K975" s="2">
        <v>-0.1325907343519501</v>
      </c>
    </row>
    <row r="976" spans="1:11">
      <c r="A976" s="5">
        <v>42009</v>
      </c>
      <c r="B976" s="5">
        <v>44925</v>
      </c>
      <c r="C976" s="5">
        <v>43395</v>
      </c>
      <c r="D976" s="2">
        <v>19.440200000000001</v>
      </c>
      <c r="E976" s="2">
        <v>4.0529999999999999</v>
      </c>
      <c r="F976" s="2">
        <v>0.56577086280056577</v>
      </c>
      <c r="G976" s="2">
        <v>11087</v>
      </c>
      <c r="H976" s="2">
        <v>44299.724091711272</v>
      </c>
      <c r="I976" s="2">
        <v>89235.335091711269</v>
      </c>
      <c r="J976" s="2">
        <v>2.8756996560819651E-2</v>
      </c>
      <c r="K976" s="2">
        <v>-0.107646649082886</v>
      </c>
    </row>
    <row r="977" spans="1:11">
      <c r="A977" s="5">
        <v>42009</v>
      </c>
      <c r="B977" s="5">
        <v>44925</v>
      </c>
      <c r="C977" s="5">
        <v>43396</v>
      </c>
      <c r="D977" s="2">
        <v>19.078399999999998</v>
      </c>
      <c r="E977" s="2">
        <v>3.9550000000000001</v>
      </c>
      <c r="F977" s="2">
        <v>0.3770028275212064</v>
      </c>
      <c r="G977" s="2">
        <v>11087</v>
      </c>
      <c r="H977" s="2">
        <v>44303.365164924297</v>
      </c>
      <c r="I977" s="2">
        <v>88152.450164924288</v>
      </c>
      <c r="J977" s="2">
        <v>-1.213515840640988E-2</v>
      </c>
      <c r="K977" s="2">
        <v>-0.1184754983507559</v>
      </c>
    </row>
    <row r="978" spans="1:11">
      <c r="A978" s="5">
        <v>42009</v>
      </c>
      <c r="B978" s="5">
        <v>44925</v>
      </c>
      <c r="C978" s="5">
        <v>43397</v>
      </c>
      <c r="D978" s="2">
        <v>19.0444</v>
      </c>
      <c r="E978" s="2">
        <v>3.944</v>
      </c>
      <c r="F978" s="2">
        <v>0.37682524729156852</v>
      </c>
      <c r="G978" s="2">
        <v>11087</v>
      </c>
      <c r="H978" s="2">
        <v>44307.006537403613</v>
      </c>
      <c r="I978" s="2">
        <v>88034.134537403603</v>
      </c>
      <c r="J978" s="2">
        <v>-1.3421706067083821E-3</v>
      </c>
      <c r="K978" s="2">
        <v>-0.1196586546259627</v>
      </c>
    </row>
    <row r="979" spans="1:11">
      <c r="A979" s="5">
        <v>42009</v>
      </c>
      <c r="B979" s="5">
        <v>44925</v>
      </c>
      <c r="C979" s="5">
        <v>43398</v>
      </c>
      <c r="D979" s="2">
        <v>18.994599999999998</v>
      </c>
      <c r="E979" s="2">
        <v>3.9430000000000001</v>
      </c>
      <c r="F979" s="2">
        <v>0.37664783427495291</v>
      </c>
      <c r="G979" s="2">
        <v>11087</v>
      </c>
      <c r="H979" s="2">
        <v>44310.6482091738</v>
      </c>
      <c r="I979" s="2">
        <v>88026.689209173797</v>
      </c>
      <c r="J979" s="2">
        <v>-8.4573197305037873E-5</v>
      </c>
      <c r="K979" s="2">
        <v>-0.11973310790826069</v>
      </c>
    </row>
    <row r="980" spans="1:11">
      <c r="A980" s="5">
        <v>42009</v>
      </c>
      <c r="B980" s="5">
        <v>44925</v>
      </c>
      <c r="C980" s="5">
        <v>43399</v>
      </c>
      <c r="D980" s="2">
        <v>18.988399999999999</v>
      </c>
      <c r="E980" s="2">
        <v>3.9239999999999999</v>
      </c>
      <c r="F980" s="2">
        <v>0.37647058823529411</v>
      </c>
      <c r="G980" s="2">
        <v>11087</v>
      </c>
      <c r="H980" s="2">
        <v>44314.290180259493</v>
      </c>
      <c r="I980" s="2">
        <v>87819.678180259492</v>
      </c>
      <c r="J980" s="2">
        <v>-2.35168482166126E-3</v>
      </c>
      <c r="K980" s="2">
        <v>-0.12180321819740381</v>
      </c>
    </row>
    <row r="981" spans="1:11">
      <c r="A981" s="5">
        <v>42009</v>
      </c>
      <c r="B981" s="5">
        <v>44925</v>
      </c>
      <c r="C981" s="5">
        <v>43402</v>
      </c>
      <c r="D981" s="2">
        <v>18.670999999999999</v>
      </c>
      <c r="E981" s="2">
        <v>3.8759999999999999</v>
      </c>
      <c r="F981" s="2">
        <v>0.3289473684210526</v>
      </c>
      <c r="G981" s="2">
        <v>11087</v>
      </c>
      <c r="H981" s="2">
        <v>44325.216991536829</v>
      </c>
      <c r="I981" s="2">
        <v>87298.428991536828</v>
      </c>
      <c r="J981" s="2">
        <v>-5.9354486320565281E-3</v>
      </c>
      <c r="K981" s="2">
        <v>-0.12701571008463039</v>
      </c>
    </row>
    <row r="982" spans="1:11">
      <c r="A982" s="5">
        <v>42009</v>
      </c>
      <c r="B982" s="5">
        <v>44925</v>
      </c>
      <c r="C982" s="5">
        <v>43403</v>
      </c>
      <c r="D982" s="2">
        <v>18.8569</v>
      </c>
      <c r="E982" s="2">
        <v>3.9119999999999999</v>
      </c>
      <c r="F982" s="2">
        <v>0.4227336777829967</v>
      </c>
      <c r="G982" s="2">
        <v>11087</v>
      </c>
      <c r="H982" s="2">
        <v>44328.860160056684</v>
      </c>
      <c r="I982" s="2">
        <v>87701.204160056688</v>
      </c>
      <c r="J982" s="2">
        <v>4.6137733882807286E-3</v>
      </c>
      <c r="K982" s="2">
        <v>-0.1229879583994318</v>
      </c>
    </row>
    <row r="983" spans="1:11">
      <c r="A983" s="5">
        <v>42009</v>
      </c>
      <c r="B983" s="5">
        <v>44925</v>
      </c>
      <c r="C983" s="5">
        <v>43404</v>
      </c>
      <c r="D983" s="2">
        <v>19.168600000000001</v>
      </c>
      <c r="E983" s="2">
        <v>3.972</v>
      </c>
      <c r="F983" s="2">
        <v>0.75117370892018775</v>
      </c>
      <c r="G983" s="2">
        <v>11087</v>
      </c>
      <c r="H983" s="2">
        <v>44332.503628015053</v>
      </c>
      <c r="I983" s="2">
        <v>88370.067628015036</v>
      </c>
      <c r="J983" s="2">
        <v>7.6266166965923698E-3</v>
      </c>
      <c r="K983" s="2">
        <v>-0.1162993237198483</v>
      </c>
    </row>
    <row r="984" spans="1:11">
      <c r="A984" s="5">
        <v>42009</v>
      </c>
      <c r="B984" s="5">
        <v>44925</v>
      </c>
      <c r="C984" s="5">
        <v>43405</v>
      </c>
      <c r="D984" s="2">
        <v>19.2943</v>
      </c>
      <c r="E984" s="2">
        <v>4</v>
      </c>
      <c r="F984" s="2">
        <v>0.98545283904270298</v>
      </c>
      <c r="G984" s="2">
        <v>11087</v>
      </c>
      <c r="H984" s="2">
        <v>44336.147395436528</v>
      </c>
      <c r="I984" s="2">
        <v>88684.147395436536</v>
      </c>
      <c r="J984" s="2">
        <v>3.5541419832740839E-3</v>
      </c>
      <c r="K984" s="2">
        <v>-0.1131585260456334</v>
      </c>
    </row>
    <row r="985" spans="1:11">
      <c r="A985" s="5">
        <v>42009</v>
      </c>
      <c r="B985" s="5">
        <v>44925</v>
      </c>
      <c r="C985" s="5">
        <v>43406</v>
      </c>
      <c r="D985" s="2">
        <v>19.913699999999999</v>
      </c>
      <c r="E985" s="2">
        <v>4.1470000000000002</v>
      </c>
      <c r="F985" s="2">
        <v>1.0787992495309571</v>
      </c>
      <c r="G985" s="2">
        <v>11087</v>
      </c>
      <c r="H985" s="2">
        <v>44339.791462345747</v>
      </c>
      <c r="I985" s="2">
        <v>90317.580462345752</v>
      </c>
      <c r="J985" s="2">
        <v>1.8418546210134279E-2</v>
      </c>
      <c r="K985" s="2">
        <v>-9.68241953765413E-2</v>
      </c>
    </row>
    <row r="986" spans="1:11">
      <c r="A986" s="5">
        <v>42009</v>
      </c>
      <c r="B986" s="5">
        <v>44925</v>
      </c>
      <c r="C986" s="5">
        <v>43409</v>
      </c>
      <c r="D986" s="2">
        <v>19.912600000000001</v>
      </c>
      <c r="E986" s="2">
        <v>4.1260000000000003</v>
      </c>
      <c r="F986" s="2">
        <v>1.0772833723653401</v>
      </c>
      <c r="G986" s="2">
        <v>11087</v>
      </c>
      <c r="H986" s="2">
        <v>44350.724561610441</v>
      </c>
      <c r="I986" s="2">
        <v>90095.686561610448</v>
      </c>
      <c r="J986" s="2">
        <v>-2.4568184798507971E-3</v>
      </c>
      <c r="K986" s="2">
        <v>-9.9043134383894338E-2</v>
      </c>
    </row>
    <row r="987" spans="1:11">
      <c r="A987" s="5">
        <v>42009</v>
      </c>
      <c r="B987" s="5">
        <v>44925</v>
      </c>
      <c r="C987" s="5">
        <v>43410</v>
      </c>
      <c r="D987" s="2">
        <v>19.898499999999999</v>
      </c>
      <c r="E987" s="2">
        <v>4.1340000000000003</v>
      </c>
      <c r="F987" s="2">
        <v>1.076779026217229</v>
      </c>
      <c r="G987" s="2">
        <v>11087</v>
      </c>
      <c r="H987" s="2">
        <v>44354.369826642898</v>
      </c>
      <c r="I987" s="2">
        <v>90188.027826642909</v>
      </c>
      <c r="J987" s="2">
        <v>1.0249243727036279E-3</v>
      </c>
      <c r="K987" s="2">
        <v>-9.8119721733569754E-2</v>
      </c>
    </row>
    <row r="988" spans="1:11">
      <c r="A988" s="5">
        <v>42009</v>
      </c>
      <c r="B988" s="5">
        <v>44925</v>
      </c>
      <c r="C988" s="5">
        <v>43411</v>
      </c>
      <c r="D988" s="2">
        <v>19.7941</v>
      </c>
      <c r="E988" s="2">
        <v>4.0949999999999998</v>
      </c>
      <c r="F988" s="2">
        <v>1.0762751520823579</v>
      </c>
      <c r="G988" s="2">
        <v>11087</v>
      </c>
      <c r="H988" s="2">
        <v>44358.015391286193</v>
      </c>
      <c r="I988" s="2">
        <v>89759.280391286185</v>
      </c>
      <c r="J988" s="2">
        <v>-4.7539284945985472E-3</v>
      </c>
      <c r="K988" s="2">
        <v>-0.102407196087137</v>
      </c>
    </row>
    <row r="989" spans="1:11">
      <c r="A989" s="5">
        <v>42009</v>
      </c>
      <c r="B989" s="5">
        <v>44925</v>
      </c>
      <c r="C989" s="5">
        <v>43412</v>
      </c>
      <c r="D989" s="2">
        <v>19.648499999999999</v>
      </c>
      <c r="E989" s="2">
        <v>4.0679999999999996</v>
      </c>
      <c r="F989" s="2">
        <v>1.07577174929841</v>
      </c>
      <c r="G989" s="2">
        <v>11087</v>
      </c>
      <c r="H989" s="2">
        <v>44361.661255564934</v>
      </c>
      <c r="I989" s="2">
        <v>89463.577255564916</v>
      </c>
      <c r="J989" s="2">
        <v>-3.2944018092860849E-3</v>
      </c>
      <c r="K989" s="2">
        <v>-0.1053642274443497</v>
      </c>
    </row>
    <row r="990" spans="1:11">
      <c r="A990" s="5">
        <v>42009</v>
      </c>
      <c r="B990" s="5">
        <v>44925</v>
      </c>
      <c r="C990" s="5">
        <v>43413</v>
      </c>
      <c r="D990" s="2">
        <v>19.596399999999999</v>
      </c>
      <c r="E990" s="2">
        <v>4.069</v>
      </c>
      <c r="F990" s="2">
        <v>1.075268817204301</v>
      </c>
      <c r="G990" s="2">
        <v>11087</v>
      </c>
      <c r="H990" s="2">
        <v>44365.307419503748</v>
      </c>
      <c r="I990" s="2">
        <v>89478.310419503745</v>
      </c>
      <c r="J990" s="2">
        <v>1.6468337608199771E-4</v>
      </c>
      <c r="K990" s="2">
        <v>-0.1052168958049615</v>
      </c>
    </row>
    <row r="991" spans="1:11">
      <c r="A991" s="5">
        <v>42009</v>
      </c>
      <c r="B991" s="5">
        <v>44925</v>
      </c>
      <c r="C991" s="5">
        <v>43416</v>
      </c>
      <c r="D991" s="2">
        <v>20.0946</v>
      </c>
      <c r="E991" s="2">
        <v>4.1760000000000002</v>
      </c>
      <c r="F991" s="2">
        <v>1.5406162464986</v>
      </c>
      <c r="G991" s="2">
        <v>11087</v>
      </c>
      <c r="H991" s="2">
        <v>44376.246810374323</v>
      </c>
      <c r="I991" s="2">
        <v>90675.558810374321</v>
      </c>
      <c r="J991" s="2">
        <v>1.338031960211894E-2</v>
      </c>
      <c r="K991" s="2">
        <v>-9.3244411896255763E-2</v>
      </c>
    </row>
    <row r="992" spans="1:11">
      <c r="A992" s="5">
        <v>42009</v>
      </c>
      <c r="B992" s="5">
        <v>44925</v>
      </c>
      <c r="C992" s="5">
        <v>43417</v>
      </c>
      <c r="D992" s="2">
        <v>20.447199999999999</v>
      </c>
      <c r="E992" s="2">
        <v>4.2590000000000003</v>
      </c>
      <c r="F992" s="2">
        <v>1.5865608959402711</v>
      </c>
      <c r="G992" s="2">
        <v>11087</v>
      </c>
      <c r="H992" s="2">
        <v>44379.894173125853</v>
      </c>
      <c r="I992" s="2">
        <v>91599.427173125849</v>
      </c>
      <c r="J992" s="2">
        <v>1.0188725328768911E-2</v>
      </c>
      <c r="K992" s="2">
        <v>-8.4005728268740421E-2</v>
      </c>
    </row>
    <row r="993" spans="1:11">
      <c r="A993" s="5">
        <v>42009</v>
      </c>
      <c r="B993" s="5">
        <v>44925</v>
      </c>
      <c r="C993" s="5">
        <v>43418</v>
      </c>
      <c r="D993" s="2">
        <v>20.3599</v>
      </c>
      <c r="E993" s="2">
        <v>4.24</v>
      </c>
      <c r="F993" s="2">
        <v>1.585820895522388</v>
      </c>
      <c r="G993" s="2">
        <v>11087</v>
      </c>
      <c r="H993" s="2">
        <v>44383.541835660639</v>
      </c>
      <c r="I993" s="2">
        <v>91392.421835660643</v>
      </c>
      <c r="J993" s="2">
        <v>-2.2598977292069829E-3</v>
      </c>
      <c r="K993" s="2">
        <v>-8.6075781643392468E-2</v>
      </c>
    </row>
    <row r="994" spans="1:11">
      <c r="A994" s="5">
        <v>42009</v>
      </c>
      <c r="B994" s="5">
        <v>44925</v>
      </c>
      <c r="C994" s="5">
        <v>43419</v>
      </c>
      <c r="D994" s="2">
        <v>20.6892</v>
      </c>
      <c r="E994" s="2">
        <v>4.3150000000000004</v>
      </c>
      <c r="F994" s="2">
        <v>1.8181818181818179</v>
      </c>
      <c r="G994" s="2">
        <v>11087</v>
      </c>
      <c r="H994" s="2">
        <v>44387.189798003303</v>
      </c>
      <c r="I994" s="2">
        <v>92227.594798003309</v>
      </c>
      <c r="J994" s="2">
        <v>9.1383174399781719E-3</v>
      </c>
      <c r="K994" s="2">
        <v>-7.7724052019965906E-2</v>
      </c>
    </row>
    <row r="995" spans="1:11">
      <c r="A995" s="5">
        <v>42009</v>
      </c>
      <c r="B995" s="5">
        <v>44925</v>
      </c>
      <c r="C995" s="5">
        <v>43420</v>
      </c>
      <c r="D995" s="2">
        <v>20.859500000000001</v>
      </c>
      <c r="E995" s="2">
        <v>4.3410000000000002</v>
      </c>
      <c r="F995" s="2">
        <v>2.096924510717614</v>
      </c>
      <c r="G995" s="2">
        <v>11087</v>
      </c>
      <c r="H995" s="2">
        <v>44390.838060178488</v>
      </c>
      <c r="I995" s="2">
        <v>92519.50506017849</v>
      </c>
      <c r="J995" s="2">
        <v>3.1651076103038629E-3</v>
      </c>
      <c r="K995" s="2">
        <v>-7.4804949398214138E-2</v>
      </c>
    </row>
    <row r="996" spans="1:11">
      <c r="A996" s="5">
        <v>42009</v>
      </c>
      <c r="B996" s="5">
        <v>44925</v>
      </c>
      <c r="C996" s="5">
        <v>43423</v>
      </c>
      <c r="D996" s="2">
        <v>20.913399999999999</v>
      </c>
      <c r="E996" s="2">
        <v>4.343</v>
      </c>
      <c r="F996" s="2">
        <v>2.3266635644485811</v>
      </c>
      <c r="G996" s="2">
        <v>11087</v>
      </c>
      <c r="H996" s="2">
        <v>44401.783746275527</v>
      </c>
      <c r="I996" s="2">
        <v>92552.624746275527</v>
      </c>
      <c r="J996" s="2">
        <v>3.5797517588842531E-4</v>
      </c>
      <c r="K996" s="2">
        <v>-7.4473752537243865E-2</v>
      </c>
    </row>
    <row r="997" spans="1:11">
      <c r="A997" s="5">
        <v>42009</v>
      </c>
      <c r="B997" s="5">
        <v>44925</v>
      </c>
      <c r="C997" s="5">
        <v>43424</v>
      </c>
      <c r="D997" s="2">
        <v>20.317799999999998</v>
      </c>
      <c r="E997" s="2">
        <v>4.2270000000000003</v>
      </c>
      <c r="F997" s="2">
        <v>1.581395348837209</v>
      </c>
      <c r="G997" s="2">
        <v>11087</v>
      </c>
      <c r="H997" s="2">
        <v>44405.433207953312</v>
      </c>
      <c r="I997" s="2">
        <v>91270.182207953301</v>
      </c>
      <c r="J997" s="2">
        <v>-1.3856360549880931E-2</v>
      </c>
      <c r="K997" s="2">
        <v>-8.7298177920466125E-2</v>
      </c>
    </row>
    <row r="998" spans="1:11">
      <c r="A998" s="5">
        <v>42009</v>
      </c>
      <c r="B998" s="5">
        <v>44925</v>
      </c>
      <c r="C998" s="5">
        <v>43425</v>
      </c>
      <c r="D998" s="2">
        <v>20.395800000000001</v>
      </c>
      <c r="E998" s="2">
        <v>4.2370000000000001</v>
      </c>
      <c r="F998" s="2">
        <v>1.6736401673640171</v>
      </c>
      <c r="G998" s="2">
        <v>11087</v>
      </c>
      <c r="H998" s="2">
        <v>44409.082969586838</v>
      </c>
      <c r="I998" s="2">
        <v>91384.701969586837</v>
      </c>
      <c r="J998" s="2">
        <v>1.254733570845934E-3</v>
      </c>
      <c r="K998" s="2">
        <v>-8.6152980304130655E-2</v>
      </c>
    </row>
    <row r="999" spans="1:11">
      <c r="A999" s="5">
        <v>42009</v>
      </c>
      <c r="B999" s="5">
        <v>44925</v>
      </c>
      <c r="C999" s="5">
        <v>43426</v>
      </c>
      <c r="D999" s="2">
        <v>20.3856</v>
      </c>
      <c r="E999" s="2">
        <v>4.2370000000000001</v>
      </c>
      <c r="F999" s="2">
        <v>1.6728624535315979</v>
      </c>
      <c r="G999" s="2">
        <v>11087</v>
      </c>
      <c r="H999" s="2">
        <v>44412.733031200783</v>
      </c>
      <c r="I999" s="2">
        <v>91388.352031200775</v>
      </c>
      <c r="J999" s="2">
        <v>3.9941713823710152E-5</v>
      </c>
      <c r="K999" s="2">
        <v>-8.6116479687991299E-2</v>
      </c>
    </row>
    <row r="1000" spans="1:11">
      <c r="A1000" s="5">
        <v>42009</v>
      </c>
      <c r="B1000" s="5">
        <v>44925</v>
      </c>
      <c r="C1000" s="5">
        <v>43427</v>
      </c>
      <c r="D1000" s="2">
        <v>19.6144</v>
      </c>
      <c r="E1000" s="2">
        <v>4.0570000000000004</v>
      </c>
      <c r="F1000" s="2">
        <v>1.207617278216442</v>
      </c>
      <c r="G1000" s="2">
        <v>11087</v>
      </c>
      <c r="H1000" s="2">
        <v>44416.383392819793</v>
      </c>
      <c r="I1000" s="2">
        <v>89396.342392819788</v>
      </c>
      <c r="J1000" s="2">
        <v>-2.1797193997993292E-2</v>
      </c>
      <c r="K1000" s="2">
        <v>-0.1060365760718012</v>
      </c>
    </row>
    <row r="1001" spans="1:11">
      <c r="A1001" s="5">
        <v>42009</v>
      </c>
      <c r="B1001" s="5">
        <v>44925</v>
      </c>
      <c r="C1001" s="5">
        <v>43430</v>
      </c>
      <c r="D1001" s="2">
        <v>19.579000000000001</v>
      </c>
      <c r="E1001" s="2">
        <v>4.0650000000000004</v>
      </c>
      <c r="F1001" s="2">
        <v>1.0667903525046381</v>
      </c>
      <c r="G1001" s="2">
        <v>11087</v>
      </c>
      <c r="H1001" s="2">
        <v>44427.335377765958</v>
      </c>
      <c r="I1001" s="2">
        <v>89495.990377765964</v>
      </c>
      <c r="J1001" s="2">
        <v>1.114676308660467E-3</v>
      </c>
      <c r="K1001" s="2">
        <v>-0.10504009622233949</v>
      </c>
    </row>
    <row r="1002" spans="1:11">
      <c r="A1002" s="5">
        <v>42009</v>
      </c>
      <c r="B1002" s="5">
        <v>44925</v>
      </c>
      <c r="C1002" s="5">
        <v>43431</v>
      </c>
      <c r="D1002" s="2">
        <v>19.6568</v>
      </c>
      <c r="E1002" s="2">
        <v>4.0860000000000003</v>
      </c>
      <c r="F1002" s="2">
        <v>1.4371812702828</v>
      </c>
      <c r="G1002" s="2">
        <v>11087</v>
      </c>
      <c r="H1002" s="2">
        <v>44430.986939577837</v>
      </c>
      <c r="I1002" s="2">
        <v>89732.468939577841</v>
      </c>
      <c r="J1002" s="2">
        <v>2.642336945082091E-3</v>
      </c>
      <c r="K1002" s="2">
        <v>-0.1026753106042206</v>
      </c>
    </row>
    <row r="1003" spans="1:11">
      <c r="A1003" s="5">
        <v>42009</v>
      </c>
      <c r="B1003" s="5">
        <v>44925</v>
      </c>
      <c r="C1003" s="5">
        <v>43432</v>
      </c>
      <c r="D1003" s="2">
        <v>19.893699999999999</v>
      </c>
      <c r="E1003" s="2">
        <v>4.1459999999999999</v>
      </c>
      <c r="F1003" s="2">
        <v>1.5291936978683971</v>
      </c>
      <c r="G1003" s="2">
        <v>11087</v>
      </c>
      <c r="H1003" s="2">
        <v>44434.638801518093</v>
      </c>
      <c r="I1003" s="2">
        <v>90401.34080151809</v>
      </c>
      <c r="J1003" s="2">
        <v>7.4540672940877073E-3</v>
      </c>
      <c r="K1003" s="2">
        <v>-9.5986591984818181E-2</v>
      </c>
    </row>
    <row r="1004" spans="1:11">
      <c r="A1004" s="5">
        <v>42009</v>
      </c>
      <c r="B1004" s="5">
        <v>44925</v>
      </c>
      <c r="C1004" s="5">
        <v>43433</v>
      </c>
      <c r="D1004" s="2">
        <v>19.4803</v>
      </c>
      <c r="E1004" s="2">
        <v>4.0620000000000003</v>
      </c>
      <c r="F1004" s="2">
        <v>1.0653080129689669</v>
      </c>
      <c r="G1004" s="2">
        <v>11087</v>
      </c>
      <c r="H1004" s="2">
        <v>44438.290963611362</v>
      </c>
      <c r="I1004" s="2">
        <v>89473.684963611362</v>
      </c>
      <c r="J1004" s="2">
        <v>-1.0261527425167951E-2</v>
      </c>
      <c r="K1004" s="2">
        <v>-0.1052631503638856</v>
      </c>
    </row>
    <row r="1005" spans="1:11">
      <c r="A1005" s="5">
        <v>42009</v>
      </c>
      <c r="B1005" s="5">
        <v>44925</v>
      </c>
      <c r="C1005" s="5">
        <v>43434</v>
      </c>
      <c r="D1005" s="2">
        <v>19.619599999999998</v>
      </c>
      <c r="E1005" s="2">
        <v>4.085</v>
      </c>
      <c r="F1005" s="2">
        <v>1.4351851851851849</v>
      </c>
      <c r="G1005" s="2">
        <v>11087</v>
      </c>
      <c r="H1005" s="2">
        <v>44441.943425882353</v>
      </c>
      <c r="I1005" s="2">
        <v>89732.33842588235</v>
      </c>
      <c r="J1005" s="2">
        <v>2.8908327892853691E-3</v>
      </c>
      <c r="K1005" s="2">
        <v>-0.10267661574117561</v>
      </c>
    </row>
    <row r="1006" spans="1:11">
      <c r="A1006" s="5">
        <v>42009</v>
      </c>
      <c r="B1006" s="5">
        <v>44925</v>
      </c>
      <c r="C1006" s="5">
        <v>43437</v>
      </c>
      <c r="D1006" s="2">
        <v>20.232700000000001</v>
      </c>
      <c r="E1006" s="2">
        <v>4.2149999999999999</v>
      </c>
      <c r="F1006" s="2">
        <v>2.0342117429496072</v>
      </c>
      <c r="G1006" s="2">
        <v>11087</v>
      </c>
      <c r="H1006" s="2">
        <v>44452.901713302439</v>
      </c>
      <c r="I1006" s="2">
        <v>91184.606713302433</v>
      </c>
      <c r="J1006" s="2">
        <v>1.6184447133511751E-2</v>
      </c>
      <c r="K1006" s="2">
        <v>-8.8153932866974816E-2</v>
      </c>
    </row>
    <row r="1007" spans="1:11">
      <c r="A1007" s="5">
        <v>42009</v>
      </c>
      <c r="B1007" s="5">
        <v>44925</v>
      </c>
      <c r="C1007" s="5">
        <v>43438</v>
      </c>
      <c r="D1007" s="2">
        <v>20.320900000000002</v>
      </c>
      <c r="E1007" s="2">
        <v>4.2320000000000002</v>
      </c>
      <c r="F1007" s="2">
        <v>2.1256931608133089</v>
      </c>
      <c r="G1007" s="2">
        <v>11087</v>
      </c>
      <c r="H1007" s="2">
        <v>44456.555376456963</v>
      </c>
      <c r="I1007" s="2">
        <v>91376.739376456972</v>
      </c>
      <c r="J1007" s="2">
        <v>2.1070734423260799E-3</v>
      </c>
      <c r="K1007" s="2">
        <v>-8.6232606235429388E-2</v>
      </c>
    </row>
    <row r="1008" spans="1:11">
      <c r="A1008" s="5">
        <v>42009</v>
      </c>
      <c r="B1008" s="5">
        <v>44925</v>
      </c>
      <c r="C1008" s="5">
        <v>43439</v>
      </c>
      <c r="D1008" s="2">
        <v>20.171800000000001</v>
      </c>
      <c r="E1008" s="2">
        <v>4.2039999999999997</v>
      </c>
      <c r="F1008" s="2">
        <v>2.0323325635103928</v>
      </c>
      <c r="G1008" s="2">
        <v>11087</v>
      </c>
      <c r="H1008" s="2">
        <v>44460.209339912573</v>
      </c>
      <c r="I1008" s="2">
        <v>91069.957339912566</v>
      </c>
      <c r="J1008" s="2">
        <v>-3.357331840004862E-3</v>
      </c>
      <c r="K1008" s="2">
        <v>-8.930042660087345E-2</v>
      </c>
    </row>
    <row r="1009" spans="1:11">
      <c r="A1009" s="5">
        <v>42009</v>
      </c>
      <c r="B1009" s="5">
        <v>44925</v>
      </c>
      <c r="C1009" s="5">
        <v>43440</v>
      </c>
      <c r="D1009" s="2">
        <v>19.761700000000001</v>
      </c>
      <c r="E1009" s="2">
        <v>4.1130000000000004</v>
      </c>
      <c r="F1009" s="2">
        <v>1.662049861495845</v>
      </c>
      <c r="G1009" s="2">
        <v>11087</v>
      </c>
      <c r="H1009" s="2">
        <v>44463.863603693942</v>
      </c>
      <c r="I1009" s="2">
        <v>90064.694603693933</v>
      </c>
      <c r="J1009" s="2">
        <v>-1.103835738570247E-2</v>
      </c>
      <c r="K1009" s="2">
        <v>-9.9353053963059823E-2</v>
      </c>
    </row>
    <row r="1010" spans="1:11">
      <c r="A1010" s="5">
        <v>42009</v>
      </c>
      <c r="B1010" s="5">
        <v>44925</v>
      </c>
      <c r="C1010" s="5">
        <v>43441</v>
      </c>
      <c r="D1010" s="2">
        <v>19.763999999999999</v>
      </c>
      <c r="E1010" s="2">
        <v>4.1139999999999999</v>
      </c>
      <c r="F1010" s="2">
        <v>1.707429626211352</v>
      </c>
      <c r="G1010" s="2">
        <v>11087</v>
      </c>
      <c r="H1010" s="2">
        <v>44467.518167825743</v>
      </c>
      <c r="I1010" s="2">
        <v>90079.436167825741</v>
      </c>
      <c r="J1010" s="2">
        <v>1.636775008972968E-4</v>
      </c>
      <c r="K1010" s="2">
        <v>-9.9205638321741674E-2</v>
      </c>
    </row>
    <row r="1011" spans="1:11">
      <c r="A1011" s="5">
        <v>42009</v>
      </c>
      <c r="B1011" s="5">
        <v>44925</v>
      </c>
      <c r="C1011" s="5">
        <v>43444</v>
      </c>
      <c r="D1011" s="2">
        <v>19.539000000000001</v>
      </c>
      <c r="E1011" s="2">
        <v>4.0629999999999997</v>
      </c>
      <c r="F1011" s="2">
        <v>1.1059907834101379</v>
      </c>
      <c r="G1011" s="2">
        <v>11087</v>
      </c>
      <c r="H1011" s="2">
        <v>44478.482761346582</v>
      </c>
      <c r="I1011" s="2">
        <v>89524.963761346589</v>
      </c>
      <c r="J1011" s="2">
        <v>-6.1553716371639533E-3</v>
      </c>
      <c r="K1011" s="2">
        <v>-0.10475036238653319</v>
      </c>
    </row>
    <row r="1012" spans="1:11">
      <c r="A1012" s="5">
        <v>42009</v>
      </c>
      <c r="B1012" s="5">
        <v>44925</v>
      </c>
      <c r="C1012" s="5">
        <v>43445</v>
      </c>
      <c r="D1012" s="2">
        <v>19.702300000000001</v>
      </c>
      <c r="E1012" s="2">
        <v>4.1070000000000002</v>
      </c>
      <c r="F1012" s="2">
        <v>1.704283740211884</v>
      </c>
      <c r="G1012" s="2">
        <v>11087</v>
      </c>
      <c r="H1012" s="2">
        <v>44482.138527053001</v>
      </c>
      <c r="I1012" s="2">
        <v>90016.447527053009</v>
      </c>
      <c r="J1012" s="2">
        <v>5.4899074521448377E-3</v>
      </c>
      <c r="K1012" s="2">
        <v>-9.9835524729469105E-2</v>
      </c>
    </row>
    <row r="1013" spans="1:11">
      <c r="A1013" s="5">
        <v>42009</v>
      </c>
      <c r="B1013" s="5">
        <v>44925</v>
      </c>
      <c r="C1013" s="5">
        <v>43446</v>
      </c>
      <c r="D1013" s="2">
        <v>19.7</v>
      </c>
      <c r="E1013" s="2">
        <v>4.0970000000000004</v>
      </c>
      <c r="F1013" s="2">
        <v>1.7034990791896869</v>
      </c>
      <c r="G1013" s="2">
        <v>11087</v>
      </c>
      <c r="H1013" s="2">
        <v>44485.79459323331</v>
      </c>
      <c r="I1013" s="2">
        <v>89909.233593233308</v>
      </c>
      <c r="J1013" s="2">
        <v>-1.1910482669011959E-3</v>
      </c>
      <c r="K1013" s="2">
        <v>-0.10090766406766601</v>
      </c>
    </row>
    <row r="1014" spans="1:11">
      <c r="A1014" s="5">
        <v>42009</v>
      </c>
      <c r="B1014" s="5">
        <v>44925</v>
      </c>
      <c r="C1014" s="5">
        <v>43447</v>
      </c>
      <c r="D1014" s="2">
        <v>19.925699999999999</v>
      </c>
      <c r="E1014" s="2">
        <v>4.1580000000000004</v>
      </c>
      <c r="F1014" s="2">
        <v>2.300966405890474</v>
      </c>
      <c r="G1014" s="2">
        <v>11087</v>
      </c>
      <c r="H1014" s="2">
        <v>44489.45095991221</v>
      </c>
      <c r="I1014" s="2">
        <v>90589.196959912224</v>
      </c>
      <c r="J1014" s="2">
        <v>7.5627756961560433E-3</v>
      </c>
      <c r="K1014" s="2">
        <v>-9.4108030400876785E-2</v>
      </c>
    </row>
    <row r="1015" spans="1:11">
      <c r="A1015" s="5">
        <v>42009</v>
      </c>
      <c r="B1015" s="5">
        <v>44925</v>
      </c>
      <c r="C1015" s="5">
        <v>43448</v>
      </c>
      <c r="D1015" s="2">
        <v>19.471699999999998</v>
      </c>
      <c r="E1015" s="2">
        <v>4.0679999999999996</v>
      </c>
      <c r="F1015" s="2">
        <v>1.0579576816927321</v>
      </c>
      <c r="G1015" s="2">
        <v>11087</v>
      </c>
      <c r="H1015" s="2">
        <v>44493.10762711439</v>
      </c>
      <c r="I1015" s="2">
        <v>89595.023627114395</v>
      </c>
      <c r="J1015" s="2">
        <v>-1.097452418347156E-2</v>
      </c>
      <c r="K1015" s="2">
        <v>-0.10404976372885499</v>
      </c>
    </row>
    <row r="1016" spans="1:11">
      <c r="A1016" s="5">
        <v>42009</v>
      </c>
      <c r="B1016" s="5">
        <v>44925</v>
      </c>
      <c r="C1016" s="5">
        <v>43451</v>
      </c>
      <c r="D1016" s="2">
        <v>18.4011</v>
      </c>
      <c r="E1016" s="2">
        <v>4.0469999999999997</v>
      </c>
      <c r="F1016" s="2">
        <v>9.1869545245751028E-2</v>
      </c>
      <c r="G1016" s="2">
        <v>11087</v>
      </c>
      <c r="H1016" s="2">
        <v>44504.078530364917</v>
      </c>
      <c r="I1016" s="2">
        <v>89373.16753036491</v>
      </c>
      <c r="J1016" s="2">
        <v>-2.4762100367630162E-3</v>
      </c>
      <c r="K1016" s="2">
        <v>-0.10626832469634979</v>
      </c>
    </row>
    <row r="1017" spans="1:11">
      <c r="A1017" s="5">
        <v>42009</v>
      </c>
      <c r="B1017" s="5">
        <v>44925</v>
      </c>
      <c r="C1017" s="5">
        <v>43452</v>
      </c>
      <c r="D1017" s="2">
        <v>18.302800000000001</v>
      </c>
      <c r="E1017" s="2">
        <v>4.0170000000000003</v>
      </c>
      <c r="F1017" s="2">
        <v>9.1827364554637275E-2</v>
      </c>
      <c r="G1017" s="2">
        <v>11087</v>
      </c>
      <c r="H1017" s="2">
        <v>44507.736399833171</v>
      </c>
      <c r="I1017" s="2">
        <v>89044.215399833178</v>
      </c>
      <c r="J1017" s="2">
        <v>-3.6806587437998579E-3</v>
      </c>
      <c r="K1017" s="2">
        <v>-0.1095578460016671</v>
      </c>
    </row>
    <row r="1018" spans="1:11">
      <c r="A1018" s="5">
        <v>42009</v>
      </c>
      <c r="B1018" s="5">
        <v>44925</v>
      </c>
      <c r="C1018" s="5">
        <v>43453</v>
      </c>
      <c r="D1018" s="2">
        <v>18.0761</v>
      </c>
      <c r="E1018" s="2">
        <v>3.9580000000000002</v>
      </c>
      <c r="F1018" s="2">
        <v>9.1785222579164757E-2</v>
      </c>
      <c r="G1018" s="2">
        <v>11087</v>
      </c>
      <c r="H1018" s="2">
        <v>44511.394569948243</v>
      </c>
      <c r="I1018" s="2">
        <v>88393.740569948248</v>
      </c>
      <c r="J1018" s="2">
        <v>-7.3050767752190771E-3</v>
      </c>
      <c r="K1018" s="2">
        <v>-0.11606259430051639</v>
      </c>
    </row>
    <row r="1019" spans="1:11">
      <c r="A1019" s="5">
        <v>42009</v>
      </c>
      <c r="B1019" s="5">
        <v>44925</v>
      </c>
      <c r="C1019" s="5">
        <v>43454</v>
      </c>
      <c r="D1019" s="2">
        <v>18.127700000000001</v>
      </c>
      <c r="E1019" s="2">
        <v>3.9830000000000001</v>
      </c>
      <c r="F1019" s="2">
        <v>0.1376146788990826</v>
      </c>
      <c r="G1019" s="2">
        <v>11087</v>
      </c>
      <c r="H1019" s="2">
        <v>44515.053040734812</v>
      </c>
      <c r="I1019" s="2">
        <v>88674.57404073482</v>
      </c>
      <c r="J1019" s="2">
        <v>3.1770741794137081E-3</v>
      </c>
      <c r="K1019" s="2">
        <v>-0.11325425959265061</v>
      </c>
    </row>
    <row r="1020" spans="1:11">
      <c r="A1020" s="5">
        <v>42009</v>
      </c>
      <c r="B1020" s="5">
        <v>44925</v>
      </c>
      <c r="C1020" s="5">
        <v>43455</v>
      </c>
      <c r="D1020" s="2">
        <v>18.0122</v>
      </c>
      <c r="E1020" s="2">
        <v>3.9620000000000002</v>
      </c>
      <c r="F1020" s="2">
        <v>4.585052728106373E-2</v>
      </c>
      <c r="G1020" s="2">
        <v>11087</v>
      </c>
      <c r="H1020" s="2">
        <v>44518.711812217618</v>
      </c>
      <c r="I1020" s="2">
        <v>88445.405812217621</v>
      </c>
      <c r="J1020" s="2">
        <v>-2.584373604229806E-3</v>
      </c>
      <c r="K1020" s="2">
        <v>-0.11554594187782249</v>
      </c>
    </row>
    <row r="1021" spans="1:11">
      <c r="A1021" s="5">
        <v>42009</v>
      </c>
      <c r="B1021" s="5">
        <v>44925</v>
      </c>
      <c r="C1021" s="5">
        <v>43458</v>
      </c>
      <c r="D1021" s="2">
        <v>18.207699999999999</v>
      </c>
      <c r="E1021" s="2">
        <v>3.996</v>
      </c>
      <c r="F1021" s="2">
        <v>0.32051282051282048</v>
      </c>
      <c r="G1021" s="2">
        <v>11087</v>
      </c>
      <c r="H1021" s="2">
        <v>44529.689028828863</v>
      </c>
      <c r="I1021" s="2">
        <v>88833.341028828858</v>
      </c>
      <c r="J1021" s="2">
        <v>4.3861545215235784E-3</v>
      </c>
      <c r="K1021" s="2">
        <v>-0.1116665897117101</v>
      </c>
    </row>
    <row r="1022" spans="1:11">
      <c r="A1022" s="5">
        <v>42009</v>
      </c>
      <c r="B1022" s="5">
        <v>44925</v>
      </c>
      <c r="C1022" s="5">
        <v>43459</v>
      </c>
      <c r="D1022" s="2">
        <v>18.0123</v>
      </c>
      <c r="E1022" s="2">
        <v>3.944</v>
      </c>
      <c r="F1022" s="2">
        <v>0.18306636155606409</v>
      </c>
      <c r="G1022" s="2">
        <v>11087</v>
      </c>
      <c r="H1022" s="2">
        <v>44533.349003269592</v>
      </c>
      <c r="I1022" s="2">
        <v>88260.477003269596</v>
      </c>
      <c r="J1022" s="2">
        <v>-6.4487501981193018E-3</v>
      </c>
      <c r="K1022" s="2">
        <v>-0.1173952299673027</v>
      </c>
    </row>
    <row r="1023" spans="1:11">
      <c r="A1023" s="5">
        <v>42009</v>
      </c>
      <c r="B1023" s="5">
        <v>44925</v>
      </c>
      <c r="C1023" s="5">
        <v>43460</v>
      </c>
      <c r="D1023" s="2">
        <v>17.941400000000002</v>
      </c>
      <c r="E1023" s="2">
        <v>3.93</v>
      </c>
      <c r="F1023" s="2">
        <v>4.5745654162854532E-2</v>
      </c>
      <c r="G1023" s="2">
        <v>11087</v>
      </c>
      <c r="H1023" s="2">
        <v>44537.009278530131</v>
      </c>
      <c r="I1023" s="2">
        <v>88108.919278530142</v>
      </c>
      <c r="J1023" s="2">
        <v>-1.717164124706017E-3</v>
      </c>
      <c r="K1023" s="2">
        <v>-0.11891080721469729</v>
      </c>
    </row>
    <row r="1024" spans="1:11">
      <c r="A1024" s="5">
        <v>42009</v>
      </c>
      <c r="B1024" s="5">
        <v>44925</v>
      </c>
      <c r="C1024" s="5">
        <v>43461</v>
      </c>
      <c r="D1024" s="2">
        <v>17.754200000000001</v>
      </c>
      <c r="E1024" s="2">
        <v>3.8809999999999998</v>
      </c>
      <c r="F1024" s="2">
        <v>4.5724737082761771E-2</v>
      </c>
      <c r="G1024" s="2">
        <v>11087</v>
      </c>
      <c r="H1024" s="2">
        <v>44540.669854635227</v>
      </c>
      <c r="I1024" s="2">
        <v>87569.316854635224</v>
      </c>
      <c r="J1024" s="2">
        <v>-6.1242656057228784E-3</v>
      </c>
      <c r="K1024" s="2">
        <v>-0.1243068314536464</v>
      </c>
    </row>
    <row r="1025" spans="1:11">
      <c r="A1025" s="5">
        <v>42009</v>
      </c>
      <c r="B1025" s="5">
        <v>44925</v>
      </c>
      <c r="C1025" s="5">
        <v>43462</v>
      </c>
      <c r="D1025" s="2">
        <v>17.801300000000001</v>
      </c>
      <c r="E1025" s="2">
        <v>3.8860000000000001</v>
      </c>
      <c r="F1025" s="2">
        <v>9.1407678244972576E-2</v>
      </c>
      <c r="G1025" s="2">
        <v>22529</v>
      </c>
      <c r="H1025" s="2">
        <v>67.069815163107108</v>
      </c>
      <c r="I1025" s="2">
        <v>87614.763815163111</v>
      </c>
      <c r="J1025" s="2">
        <v>5.1898270033712279E-4</v>
      </c>
      <c r="K1025" s="2">
        <v>-0.1238523618483675</v>
      </c>
    </row>
    <row r="1026" spans="1:11">
      <c r="A1026" s="5">
        <v>42009</v>
      </c>
      <c r="B1026" s="5">
        <v>44925</v>
      </c>
      <c r="C1026" s="5">
        <v>43467</v>
      </c>
      <c r="D1026" s="2">
        <v>17.635300000000001</v>
      </c>
      <c r="E1026" s="2">
        <v>3.8490000000000002</v>
      </c>
      <c r="F1026" s="2">
        <v>4.5599635202918383E-2</v>
      </c>
      <c r="G1026" s="2">
        <v>22529</v>
      </c>
      <c r="H1026" s="2">
        <v>67.097378100845376</v>
      </c>
      <c r="I1026" s="2">
        <v>86781.21837810085</v>
      </c>
      <c r="J1026" s="2">
        <v>-9.5137554535985602E-3</v>
      </c>
      <c r="K1026" s="2">
        <v>-0.13218781621899001</v>
      </c>
    </row>
    <row r="1027" spans="1:11">
      <c r="A1027" s="5">
        <v>42009</v>
      </c>
      <c r="B1027" s="5">
        <v>44925</v>
      </c>
      <c r="C1027" s="5">
        <v>43468</v>
      </c>
      <c r="D1027" s="2">
        <v>17.542300000000001</v>
      </c>
      <c r="E1027" s="2">
        <v>3.84</v>
      </c>
      <c r="F1027" s="2">
        <v>4.5578851412944391E-2</v>
      </c>
      <c r="G1027" s="2">
        <v>22529</v>
      </c>
      <c r="H1027" s="2">
        <v>67.102892953839969</v>
      </c>
      <c r="I1027" s="2">
        <v>86578.462892953845</v>
      </c>
      <c r="J1027" s="2">
        <v>-2.336398231511438E-3</v>
      </c>
      <c r="K1027" s="2">
        <v>-0.13421537107046</v>
      </c>
    </row>
    <row r="1028" spans="1:11">
      <c r="A1028" s="5">
        <v>42009</v>
      </c>
      <c r="B1028" s="5">
        <v>44925</v>
      </c>
      <c r="C1028" s="5">
        <v>43469</v>
      </c>
      <c r="D1028" s="2">
        <v>17.946999999999999</v>
      </c>
      <c r="E1028" s="2">
        <v>3.9449999999999998</v>
      </c>
      <c r="F1028" s="2">
        <v>0.45558086560364469</v>
      </c>
      <c r="G1028" s="2">
        <v>22529</v>
      </c>
      <c r="H1028" s="2">
        <v>67.108408260110167</v>
      </c>
      <c r="I1028" s="2">
        <v>88944.013408260114</v>
      </c>
      <c r="J1028" s="2">
        <v>2.7322620848917682E-2</v>
      </c>
      <c r="K1028" s="2">
        <v>-0.1105598659173973</v>
      </c>
    </row>
    <row r="1029" spans="1:11">
      <c r="A1029" s="5">
        <v>42009</v>
      </c>
      <c r="B1029" s="5">
        <v>44925</v>
      </c>
      <c r="C1029" s="5">
        <v>43472</v>
      </c>
      <c r="D1029" s="2">
        <v>18.2698</v>
      </c>
      <c r="E1029" s="2">
        <v>4.0129999999999999</v>
      </c>
      <c r="F1029" s="2">
        <v>0.95541401273885351</v>
      </c>
      <c r="G1029" s="2">
        <v>22529</v>
      </c>
      <c r="H1029" s="2">
        <v>67.12495553885924</v>
      </c>
      <c r="I1029" s="2">
        <v>90476.001955538857</v>
      </c>
      <c r="J1029" s="2">
        <v>1.722418956121086E-2</v>
      </c>
      <c r="K1029" s="2">
        <v>-9.5239980444609795E-2</v>
      </c>
    </row>
    <row r="1030" spans="1:11">
      <c r="A1030" s="5">
        <v>42009</v>
      </c>
      <c r="B1030" s="5">
        <v>44925</v>
      </c>
      <c r="C1030" s="5">
        <v>43473</v>
      </c>
      <c r="D1030" s="2">
        <v>18.223400000000002</v>
      </c>
      <c r="E1030" s="2">
        <v>4.0039999999999996</v>
      </c>
      <c r="F1030" s="2">
        <v>0.95497953615279674</v>
      </c>
      <c r="G1030" s="2">
        <v>22529</v>
      </c>
      <c r="H1030" s="2">
        <v>67.130472658492579</v>
      </c>
      <c r="I1030" s="2">
        <v>90273.246472658488</v>
      </c>
      <c r="J1030" s="2">
        <v>-2.240986322317839E-3</v>
      </c>
      <c r="K1030" s="2">
        <v>-9.7267535273413475E-2</v>
      </c>
    </row>
    <row r="1031" spans="1:11">
      <c r="A1031" s="5">
        <v>42009</v>
      </c>
      <c r="B1031" s="5">
        <v>44925</v>
      </c>
      <c r="C1031" s="5">
        <v>43474</v>
      </c>
      <c r="D1031" s="2">
        <v>18.278099999999998</v>
      </c>
      <c r="E1031" s="2">
        <v>4.0010000000000003</v>
      </c>
      <c r="F1031" s="2">
        <v>1.045454545454545</v>
      </c>
      <c r="G1031" s="2">
        <v>22529</v>
      </c>
      <c r="H1031" s="2">
        <v>67.135990231587797</v>
      </c>
      <c r="I1031" s="2">
        <v>90205.664990231598</v>
      </c>
      <c r="J1031" s="2">
        <v>-7.4863245831480185E-4</v>
      </c>
      <c r="K1031" s="2">
        <v>-9.7943350097682291E-2</v>
      </c>
    </row>
    <row r="1032" spans="1:11">
      <c r="A1032" s="5">
        <v>42009</v>
      </c>
      <c r="B1032" s="5">
        <v>44925</v>
      </c>
      <c r="C1032" s="5">
        <v>43475</v>
      </c>
      <c r="D1032" s="2">
        <v>18.253799999999998</v>
      </c>
      <c r="E1032" s="2">
        <v>4.008</v>
      </c>
      <c r="F1032" s="2">
        <v>0.99954566106315323</v>
      </c>
      <c r="G1032" s="2">
        <v>22529</v>
      </c>
      <c r="H1032" s="2">
        <v>67.141508258182185</v>
      </c>
      <c r="I1032" s="2">
        <v>90363.373508258184</v>
      </c>
      <c r="J1032" s="2">
        <v>1.748321660770102E-3</v>
      </c>
      <c r="K1032" s="2">
        <v>-9.63662649174164E-2</v>
      </c>
    </row>
    <row r="1033" spans="1:11">
      <c r="A1033" s="5">
        <v>42009</v>
      </c>
      <c r="B1033" s="5">
        <v>44925</v>
      </c>
      <c r="C1033" s="5">
        <v>43476</v>
      </c>
      <c r="D1033" s="2">
        <v>18.385300000000001</v>
      </c>
      <c r="E1033" s="2">
        <v>4.0289999999999999</v>
      </c>
      <c r="F1033" s="2">
        <v>1.180744777475023</v>
      </c>
      <c r="G1033" s="2">
        <v>22529</v>
      </c>
      <c r="H1033" s="2">
        <v>67.147026738313002</v>
      </c>
      <c r="I1033" s="2">
        <v>90836.488026738312</v>
      </c>
      <c r="J1033" s="2">
        <v>5.2356889756544067E-3</v>
      </c>
      <c r="K1033" s="2">
        <v>-9.1635119732615067E-2</v>
      </c>
    </row>
    <row r="1034" spans="1:11">
      <c r="A1034" s="5">
        <v>42009</v>
      </c>
      <c r="B1034" s="5">
        <v>44925</v>
      </c>
      <c r="C1034" s="5">
        <v>43479</v>
      </c>
      <c r="D1034" s="2">
        <v>18.267900000000001</v>
      </c>
      <c r="E1034" s="2">
        <v>4.008</v>
      </c>
      <c r="F1034" s="2">
        <v>1.0430839002267569</v>
      </c>
      <c r="G1034" s="2">
        <v>22529</v>
      </c>
      <c r="H1034" s="2">
        <v>67.163583539426568</v>
      </c>
      <c r="I1034" s="2">
        <v>90363.39558353943</v>
      </c>
      <c r="J1034" s="2">
        <v>-5.2081762899026662E-3</v>
      </c>
      <c r="K1034" s="2">
        <v>-9.6366044164603926E-2</v>
      </c>
    </row>
    <row r="1035" spans="1:11">
      <c r="A1035" s="5">
        <v>42009</v>
      </c>
      <c r="B1035" s="5">
        <v>44925</v>
      </c>
      <c r="C1035" s="5">
        <v>43480</v>
      </c>
      <c r="D1035" s="2">
        <v>18.529699999999998</v>
      </c>
      <c r="E1035" s="2">
        <v>4.0640000000000001</v>
      </c>
      <c r="F1035" s="2">
        <v>1.586582048957389</v>
      </c>
      <c r="G1035" s="2">
        <v>22529</v>
      </c>
      <c r="H1035" s="2">
        <v>67.169103833964058</v>
      </c>
      <c r="I1035" s="2">
        <v>91625.025103833963</v>
      </c>
      <c r="J1035" s="2">
        <v>1.3961732094586621E-2</v>
      </c>
      <c r="K1035" s="2">
        <v>-8.3749748961658654E-2</v>
      </c>
    </row>
    <row r="1036" spans="1:11">
      <c r="A1036" s="5">
        <v>42009</v>
      </c>
      <c r="B1036" s="5">
        <v>44925</v>
      </c>
      <c r="C1036" s="5">
        <v>43481</v>
      </c>
      <c r="D1036" s="2">
        <v>18.497299999999999</v>
      </c>
      <c r="E1036" s="2">
        <v>4.0570000000000004</v>
      </c>
      <c r="F1036" s="2">
        <v>1.4499320344358859</v>
      </c>
      <c r="G1036" s="2">
        <v>22529</v>
      </c>
      <c r="H1036" s="2">
        <v>67.174624582224396</v>
      </c>
      <c r="I1036" s="2">
        <v>91467.327624582234</v>
      </c>
      <c r="J1036" s="2">
        <v>-1.721117992306342E-3</v>
      </c>
      <c r="K1036" s="2">
        <v>-8.5326723754175937E-2</v>
      </c>
    </row>
    <row r="1037" spans="1:11">
      <c r="A1037" s="5">
        <v>42009</v>
      </c>
      <c r="B1037" s="5">
        <v>44925</v>
      </c>
      <c r="C1037" s="5">
        <v>43482</v>
      </c>
      <c r="D1037" s="2">
        <v>18.357600000000001</v>
      </c>
      <c r="E1037" s="2">
        <v>4.0250000000000004</v>
      </c>
      <c r="F1037" s="2">
        <v>1.222826086956522</v>
      </c>
      <c r="G1037" s="2">
        <v>22529</v>
      </c>
      <c r="H1037" s="2">
        <v>67.180145784244857</v>
      </c>
      <c r="I1037" s="2">
        <v>90746.405145784258</v>
      </c>
      <c r="J1037" s="2">
        <v>-7.8817485709971047E-3</v>
      </c>
      <c r="K1037" s="2">
        <v>-9.2535948542155744E-2</v>
      </c>
    </row>
    <row r="1038" spans="1:11">
      <c r="A1038" s="5">
        <v>42009</v>
      </c>
      <c r="B1038" s="5">
        <v>44925</v>
      </c>
      <c r="C1038" s="5">
        <v>43483</v>
      </c>
      <c r="D1038" s="2">
        <v>18.5289</v>
      </c>
      <c r="E1038" s="2">
        <v>4.0679999999999996</v>
      </c>
      <c r="F1038" s="2">
        <v>1.674966047985514</v>
      </c>
      <c r="G1038" s="2">
        <v>22529</v>
      </c>
      <c r="H1038" s="2">
        <v>67.185667440062744</v>
      </c>
      <c r="I1038" s="2">
        <v>91715.157667440057</v>
      </c>
      <c r="J1038" s="2">
        <v>1.0675381797212721E-2</v>
      </c>
      <c r="K1038" s="2">
        <v>-8.284842332559772E-2</v>
      </c>
    </row>
    <row r="1039" spans="1:11">
      <c r="A1039" s="5">
        <v>42009</v>
      </c>
      <c r="B1039" s="5">
        <v>44925</v>
      </c>
      <c r="C1039" s="5">
        <v>43486</v>
      </c>
      <c r="D1039" s="2">
        <v>18.6539</v>
      </c>
      <c r="E1039" s="2">
        <v>4.0819999999999999</v>
      </c>
      <c r="F1039" s="2">
        <v>1.89873417721519</v>
      </c>
      <c r="G1039" s="2">
        <v>22529</v>
      </c>
      <c r="H1039" s="2">
        <v>67.20223376902058</v>
      </c>
      <c r="I1039" s="2">
        <v>92030.580233769011</v>
      </c>
      <c r="J1039" s="2">
        <v>3.4391541632918798E-3</v>
      </c>
      <c r="K1039" s="2">
        <v>-7.969419766230823E-2</v>
      </c>
    </row>
    <row r="1040" spans="1:11">
      <c r="A1040" s="5">
        <v>42009</v>
      </c>
      <c r="B1040" s="5">
        <v>44925</v>
      </c>
      <c r="C1040" s="5">
        <v>43487</v>
      </c>
      <c r="D1040" s="2">
        <v>18.386299999999999</v>
      </c>
      <c r="E1040" s="2">
        <v>4.0229999999999997</v>
      </c>
      <c r="F1040" s="2">
        <v>1.40081337550836</v>
      </c>
      <c r="G1040" s="2">
        <v>22529</v>
      </c>
      <c r="H1040" s="2">
        <v>67.207757240289283</v>
      </c>
      <c r="I1040" s="2">
        <v>90701.374757240279</v>
      </c>
      <c r="J1040" s="2">
        <v>-1.444308482194057E-2</v>
      </c>
      <c r="K1040" s="2">
        <v>-9.2986252427595617E-2</v>
      </c>
    </row>
    <row r="1041" spans="1:11">
      <c r="A1041" s="5">
        <v>42009</v>
      </c>
      <c r="B1041" s="5">
        <v>44925</v>
      </c>
      <c r="C1041" s="5">
        <v>43488</v>
      </c>
      <c r="D1041" s="2">
        <v>18.424099999999999</v>
      </c>
      <c r="E1041" s="2">
        <v>4.0270000000000001</v>
      </c>
      <c r="F1041" s="2">
        <v>1.535682023486902</v>
      </c>
      <c r="G1041" s="2">
        <v>22529</v>
      </c>
      <c r="H1041" s="2">
        <v>67.213281165541915</v>
      </c>
      <c r="I1041" s="2">
        <v>90791.496281165542</v>
      </c>
      <c r="J1041" s="2">
        <v>9.9360703370221515E-4</v>
      </c>
      <c r="K1041" s="2">
        <v>-9.2085037188343044E-2</v>
      </c>
    </row>
    <row r="1042" spans="1:11">
      <c r="A1042" s="5">
        <v>42009</v>
      </c>
      <c r="B1042" s="5">
        <v>44925</v>
      </c>
      <c r="C1042" s="5">
        <v>43489</v>
      </c>
      <c r="D1042" s="2">
        <v>18.512699999999999</v>
      </c>
      <c r="E1042" s="2">
        <v>4.0549999999999997</v>
      </c>
      <c r="F1042" s="2">
        <v>1.625282167042889</v>
      </c>
      <c r="G1042" s="2">
        <v>22529</v>
      </c>
      <c r="H1042" s="2">
        <v>67.218805544815794</v>
      </c>
      <c r="I1042" s="2">
        <v>91422.313805544807</v>
      </c>
      <c r="J1042" s="2">
        <v>6.9479802648668709E-3</v>
      </c>
      <c r="K1042" s="2">
        <v>-8.5776861944550364E-2</v>
      </c>
    </row>
    <row r="1043" spans="1:11">
      <c r="A1043" s="5">
        <v>42009</v>
      </c>
      <c r="B1043" s="5">
        <v>44925</v>
      </c>
      <c r="C1043" s="5">
        <v>43490</v>
      </c>
      <c r="D1043" s="2">
        <v>18.440100000000001</v>
      </c>
      <c r="E1043" s="2">
        <v>4.0350000000000001</v>
      </c>
      <c r="F1043" s="2">
        <v>1.5794223826714799</v>
      </c>
      <c r="G1043" s="2">
        <v>22529</v>
      </c>
      <c r="H1043" s="2">
        <v>67.224330378148267</v>
      </c>
      <c r="I1043" s="2">
        <v>90971.739330378143</v>
      </c>
      <c r="J1043" s="2">
        <v>-4.9284956419396453E-3</v>
      </c>
      <c r="K1043" s="2">
        <v>-9.0282606696217016E-2</v>
      </c>
    </row>
    <row r="1044" spans="1:11">
      <c r="A1044" s="5">
        <v>42009</v>
      </c>
      <c r="B1044" s="5">
        <v>44925</v>
      </c>
      <c r="C1044" s="5">
        <v>43493</v>
      </c>
      <c r="D1044" s="2">
        <v>18.391500000000001</v>
      </c>
      <c r="E1044" s="2">
        <v>4.0209999999999999</v>
      </c>
      <c r="F1044" s="2">
        <v>1.4420910319963951</v>
      </c>
      <c r="G1044" s="2">
        <v>22529</v>
      </c>
      <c r="H1044" s="2">
        <v>67.24090624043329</v>
      </c>
      <c r="I1044" s="2">
        <v>90656.34990624043</v>
      </c>
      <c r="J1044" s="2">
        <v>-3.4668945153650821E-3</v>
      </c>
      <c r="K1044" s="2">
        <v>-9.3436500937594147E-2</v>
      </c>
    </row>
    <row r="1045" spans="1:11">
      <c r="A1045" s="5">
        <v>42009</v>
      </c>
      <c r="B1045" s="5">
        <v>44925</v>
      </c>
      <c r="C1045" s="5">
        <v>43494</v>
      </c>
      <c r="D1045" s="2">
        <v>18.177399999999999</v>
      </c>
      <c r="E1045" s="2">
        <v>3.968</v>
      </c>
      <c r="F1045" s="2">
        <v>0.9009009009009008</v>
      </c>
      <c r="G1045" s="2">
        <v>22529</v>
      </c>
      <c r="H1045" s="2">
        <v>67.246432890261275</v>
      </c>
      <c r="I1045" s="2">
        <v>89462.318432890257</v>
      </c>
      <c r="J1045" s="2">
        <v>-1.317096347453961E-2</v>
      </c>
      <c r="K1045" s="2">
        <v>-0.1053768156710959</v>
      </c>
    </row>
    <row r="1046" spans="1:11">
      <c r="A1046" s="5">
        <v>42009</v>
      </c>
      <c r="B1046" s="5">
        <v>44925</v>
      </c>
      <c r="C1046" s="5">
        <v>43495</v>
      </c>
      <c r="D1046" s="2">
        <v>17.985800000000001</v>
      </c>
      <c r="E1046" s="2">
        <v>3.9390000000000001</v>
      </c>
      <c r="F1046" s="2">
        <v>0.58532192705988295</v>
      </c>
      <c r="G1046" s="2">
        <v>22529</v>
      </c>
      <c r="H1046" s="2">
        <v>67.251959994334456</v>
      </c>
      <c r="I1046" s="2">
        <v>88808.982959994333</v>
      </c>
      <c r="J1046" s="2">
        <v>-7.3029123807697438E-3</v>
      </c>
      <c r="K1046" s="2">
        <v>-0.1119101704000551</v>
      </c>
    </row>
    <row r="1047" spans="1:11">
      <c r="A1047" s="5">
        <v>42009</v>
      </c>
      <c r="B1047" s="5">
        <v>44925</v>
      </c>
      <c r="C1047" s="5">
        <v>43496</v>
      </c>
      <c r="D1047" s="2">
        <v>17.861599999999999</v>
      </c>
      <c r="E1047" s="2">
        <v>3.9140000000000001</v>
      </c>
      <c r="F1047" s="2">
        <v>0.40504050405040498</v>
      </c>
      <c r="G1047" s="2">
        <v>22529</v>
      </c>
      <c r="H1047" s="2">
        <v>67.257487552690151</v>
      </c>
      <c r="I1047" s="2">
        <v>88245.7634875527</v>
      </c>
      <c r="J1047" s="2">
        <v>-6.3419200813880083E-3</v>
      </c>
      <c r="K1047" s="2">
        <v>-0.1175423651244715</v>
      </c>
    </row>
    <row r="1048" spans="1:11">
      <c r="A1048" s="5">
        <v>42009</v>
      </c>
      <c r="B1048" s="5">
        <v>44925</v>
      </c>
      <c r="C1048" s="5">
        <v>43497</v>
      </c>
      <c r="D1048" s="2">
        <v>18.366800000000001</v>
      </c>
      <c r="E1048" s="2">
        <v>4.032</v>
      </c>
      <c r="F1048" s="2">
        <v>1.3945119208277099</v>
      </c>
      <c r="G1048" s="2">
        <v>22529</v>
      </c>
      <c r="H1048" s="2">
        <v>67.26301556536572</v>
      </c>
      <c r="I1048" s="2">
        <v>90904.19101556536</v>
      </c>
      <c r="J1048" s="2">
        <v>3.0125270867962239E-2</v>
      </c>
      <c r="K1048" s="2">
        <v>-9.0958089844344836E-2</v>
      </c>
    </row>
    <row r="1049" spans="1:11">
      <c r="A1049" s="5">
        <v>42009</v>
      </c>
      <c r="B1049" s="5">
        <v>44925</v>
      </c>
      <c r="C1049" s="5">
        <v>43507</v>
      </c>
      <c r="D1049" s="2">
        <v>18.819800000000001</v>
      </c>
      <c r="E1049" s="2">
        <v>4.1189999999999998</v>
      </c>
      <c r="F1049" s="2">
        <v>2.8660994178235559</v>
      </c>
      <c r="G1049" s="2">
        <v>22529</v>
      </c>
      <c r="H1049" s="2">
        <v>67.318300235693428</v>
      </c>
      <c r="I1049" s="2">
        <v>92864.269300235697</v>
      </c>
      <c r="J1049" s="2">
        <v>2.1562023299175781E-2</v>
      </c>
      <c r="K1049" s="2">
        <v>-7.1357306997641312E-2</v>
      </c>
    </row>
    <row r="1050" spans="1:11">
      <c r="A1050" s="5">
        <v>42009</v>
      </c>
      <c r="B1050" s="5">
        <v>44925</v>
      </c>
      <c r="C1050" s="5">
        <v>43508</v>
      </c>
      <c r="D1050" s="2">
        <v>18.971900000000002</v>
      </c>
      <c r="E1050" s="2">
        <v>4.141</v>
      </c>
      <c r="F1050" s="2">
        <v>2.999104744852283</v>
      </c>
      <c r="G1050" s="2">
        <v>22529</v>
      </c>
      <c r="H1050" s="2">
        <v>67.323833246671711</v>
      </c>
      <c r="I1050" s="2">
        <v>93359.912833246679</v>
      </c>
      <c r="J1050" s="2">
        <v>5.3372899689603237E-3</v>
      </c>
      <c r="K1050" s="2">
        <v>-6.6400871667531502E-2</v>
      </c>
    </row>
    <row r="1051" spans="1:11">
      <c r="A1051" s="5">
        <v>42009</v>
      </c>
      <c r="B1051" s="5">
        <v>44925</v>
      </c>
      <c r="C1051" s="5">
        <v>43509</v>
      </c>
      <c r="D1051" s="2">
        <v>19.268599999999999</v>
      </c>
      <c r="E1051" s="2">
        <v>4.2169999999999996</v>
      </c>
      <c r="F1051" s="2">
        <v>3.489932885906041</v>
      </c>
      <c r="G1051" s="2">
        <v>22529</v>
      </c>
      <c r="H1051" s="2">
        <v>67.329366712418022</v>
      </c>
      <c r="I1051" s="2">
        <v>95072.122366712414</v>
      </c>
      <c r="J1051" s="2">
        <v>1.8339879306913831E-2</v>
      </c>
      <c r="K1051" s="2">
        <v>-4.927877633287403E-2</v>
      </c>
    </row>
    <row r="1052" spans="1:11">
      <c r="A1052" s="5">
        <v>42009</v>
      </c>
      <c r="B1052" s="5">
        <v>44925</v>
      </c>
      <c r="C1052" s="5">
        <v>43510</v>
      </c>
      <c r="D1052" s="2">
        <v>19.356400000000001</v>
      </c>
      <c r="E1052" s="2">
        <v>4.234</v>
      </c>
      <c r="F1052" s="2">
        <v>3.6225402504472268</v>
      </c>
      <c r="G1052" s="2">
        <v>22529</v>
      </c>
      <c r="H1052" s="2">
        <v>67.334900632969749</v>
      </c>
      <c r="I1052" s="2">
        <v>95455.120900632959</v>
      </c>
      <c r="J1052" s="2">
        <v>4.0285051431085961E-3</v>
      </c>
      <c r="K1052" s="2">
        <v>-4.5448790993668498E-2</v>
      </c>
    </row>
    <row r="1053" spans="1:11">
      <c r="A1053" s="5">
        <v>42009</v>
      </c>
      <c r="B1053" s="5">
        <v>44925</v>
      </c>
      <c r="C1053" s="5">
        <v>43511</v>
      </c>
      <c r="D1053" s="2">
        <v>19.219200000000001</v>
      </c>
      <c r="E1053" s="2">
        <v>4.2050000000000001</v>
      </c>
      <c r="F1053" s="2">
        <v>3.4868126955744301</v>
      </c>
      <c r="G1053" s="2">
        <v>22529</v>
      </c>
      <c r="H1053" s="2">
        <v>67.340435008364253</v>
      </c>
      <c r="I1053" s="2">
        <v>94801.785435008365</v>
      </c>
      <c r="J1053" s="2">
        <v>-6.8444255212322114E-3</v>
      </c>
      <c r="K1053" s="2">
        <v>-5.1982145649914553E-2</v>
      </c>
    </row>
    <row r="1054" spans="1:11">
      <c r="A1054" s="5">
        <v>42009</v>
      </c>
      <c r="B1054" s="5">
        <v>44925</v>
      </c>
      <c r="C1054" s="5">
        <v>43514</v>
      </c>
      <c r="D1054" s="2">
        <v>19.881</v>
      </c>
      <c r="E1054" s="2">
        <v>4.3710000000000004</v>
      </c>
      <c r="F1054" s="2">
        <v>4.9107142857142856</v>
      </c>
      <c r="G1054" s="2">
        <v>22529</v>
      </c>
      <c r="H1054" s="2">
        <v>67.357039499188232</v>
      </c>
      <c r="I1054" s="2">
        <v>98541.616039499189</v>
      </c>
      <c r="J1054" s="2">
        <v>3.9448946951053721E-2</v>
      </c>
      <c r="K1054" s="2">
        <v>-1.4583839605006199E-2</v>
      </c>
    </row>
    <row r="1055" spans="1:11">
      <c r="A1055" s="5">
        <v>42009</v>
      </c>
      <c r="B1055" s="5">
        <v>44925</v>
      </c>
      <c r="C1055" s="5">
        <v>43515</v>
      </c>
      <c r="D1055" s="2">
        <v>19.8901</v>
      </c>
      <c r="E1055" s="2">
        <v>4.351</v>
      </c>
      <c r="F1055" s="2">
        <v>4.9531459170013381</v>
      </c>
      <c r="G1055" s="2">
        <v>22529</v>
      </c>
      <c r="H1055" s="2">
        <v>67.362575694215565</v>
      </c>
      <c r="I1055" s="2">
        <v>98091.041575694224</v>
      </c>
      <c r="J1055" s="2">
        <v>-4.572428197487266E-3</v>
      </c>
      <c r="K1055" s="2">
        <v>-1.908958424305596E-2</v>
      </c>
    </row>
    <row r="1056" spans="1:11">
      <c r="A1056" s="5">
        <v>42009</v>
      </c>
      <c r="B1056" s="5">
        <v>44925</v>
      </c>
      <c r="C1056" s="5">
        <v>43516</v>
      </c>
      <c r="D1056" s="2">
        <v>19.886399999999998</v>
      </c>
      <c r="E1056" s="2">
        <v>4.343</v>
      </c>
      <c r="F1056" s="2">
        <v>4.9509366636931311</v>
      </c>
      <c r="G1056" s="2">
        <v>22529</v>
      </c>
      <c r="H1056" s="2">
        <v>67.368112344272632</v>
      </c>
      <c r="I1056" s="2">
        <v>97910.815112344266</v>
      </c>
      <c r="J1056" s="2">
        <v>-1.8373386647227981E-3</v>
      </c>
      <c r="K1056" s="2">
        <v>-2.0891848876555489E-2</v>
      </c>
    </row>
    <row r="1057" spans="1:11">
      <c r="A1057" s="5">
        <v>42009</v>
      </c>
      <c r="B1057" s="5">
        <v>44925</v>
      </c>
      <c r="C1057" s="5">
        <v>43517</v>
      </c>
      <c r="D1057" s="2">
        <v>19.849699999999999</v>
      </c>
      <c r="E1057" s="2">
        <v>4.3470000000000004</v>
      </c>
      <c r="F1057" s="2">
        <v>4.9041462327240302</v>
      </c>
      <c r="G1057" s="2">
        <v>22529</v>
      </c>
      <c r="H1057" s="2">
        <v>67.373649449396808</v>
      </c>
      <c r="I1057" s="2">
        <v>98000.936649449402</v>
      </c>
      <c r="J1057" s="2">
        <v>9.2044517249423308E-4</v>
      </c>
      <c r="K1057" s="2">
        <v>-1.9990633505504118E-2</v>
      </c>
    </row>
    <row r="1058" spans="1:11">
      <c r="A1058" s="5">
        <v>42009</v>
      </c>
      <c r="B1058" s="5">
        <v>44925</v>
      </c>
      <c r="C1058" s="5">
        <v>43518</v>
      </c>
      <c r="D1058" s="2">
        <v>20.3093</v>
      </c>
      <c r="E1058" s="2">
        <v>4.484</v>
      </c>
      <c r="F1058" s="2">
        <v>5.5258467023172901</v>
      </c>
      <c r="G1058" s="2">
        <v>22529</v>
      </c>
      <c r="H1058" s="2">
        <v>67.379187009625539</v>
      </c>
      <c r="I1058" s="2">
        <v>101087.4151870096</v>
      </c>
      <c r="J1058" s="2">
        <v>3.1494377942535401E-2</v>
      </c>
      <c r="K1058" s="2">
        <v>1.087415187009833E-2</v>
      </c>
    </row>
    <row r="1059" spans="1:11">
      <c r="A1059" s="5">
        <v>42009</v>
      </c>
      <c r="B1059" s="5">
        <v>44925</v>
      </c>
      <c r="C1059" s="5">
        <v>43521</v>
      </c>
      <c r="D1059" s="2">
        <v>21.428699999999999</v>
      </c>
      <c r="E1059" s="2">
        <v>4.7839999999999998</v>
      </c>
      <c r="F1059" s="2">
        <v>7.8771695594125486</v>
      </c>
      <c r="G1059" s="2">
        <v>22529</v>
      </c>
      <c r="H1059" s="2">
        <v>67.395801055737508</v>
      </c>
      <c r="I1059" s="2">
        <v>107846.1318010557</v>
      </c>
      <c r="J1059" s="2">
        <v>6.6860119051838751E-2</v>
      </c>
      <c r="K1059" s="2">
        <v>7.8461318010559555E-2</v>
      </c>
    </row>
    <row r="1060" spans="1:11">
      <c r="A1060" s="5">
        <v>42009</v>
      </c>
      <c r="B1060" s="5">
        <v>44925</v>
      </c>
      <c r="C1060" s="5">
        <v>43522</v>
      </c>
      <c r="D1060" s="2">
        <v>21.456600000000002</v>
      </c>
      <c r="E1060" s="2">
        <v>4.72</v>
      </c>
      <c r="F1060" s="2">
        <v>8.0516014234875453</v>
      </c>
      <c r="G1060" s="2">
        <v>22529</v>
      </c>
      <c r="H1060" s="2">
        <v>67.401340436646208</v>
      </c>
      <c r="I1060" s="2">
        <v>106404.2813404366</v>
      </c>
      <c r="J1060" s="2">
        <v>-1.3369514849905669E-2</v>
      </c>
      <c r="K1060" s="2">
        <v>6.4042813404368459E-2</v>
      </c>
    </row>
    <row r="1061" spans="1:11">
      <c r="A1061" s="5">
        <v>42009</v>
      </c>
      <c r="B1061" s="5">
        <v>44925</v>
      </c>
      <c r="C1061" s="5">
        <v>43523</v>
      </c>
      <c r="D1061" s="2">
        <v>21.377199999999998</v>
      </c>
      <c r="E1061" s="2">
        <v>4.6820000000000004</v>
      </c>
      <c r="F1061" s="2">
        <v>7.0253445975989326</v>
      </c>
      <c r="G1061" s="2">
        <v>22529</v>
      </c>
      <c r="H1061" s="2">
        <v>67.406880272846493</v>
      </c>
      <c r="I1061" s="2">
        <v>105548.18488027281</v>
      </c>
      <c r="J1061" s="2">
        <v>-8.0456956184379314E-3</v>
      </c>
      <c r="K1061" s="2">
        <v>5.548184880273066E-2</v>
      </c>
    </row>
    <row r="1062" spans="1:11">
      <c r="A1062" s="5">
        <v>42009</v>
      </c>
      <c r="B1062" s="5">
        <v>44925</v>
      </c>
      <c r="C1062" s="5">
        <v>43524</v>
      </c>
      <c r="D1062" s="2">
        <v>21.401499999999999</v>
      </c>
      <c r="E1062" s="2">
        <v>4.6870000000000003</v>
      </c>
      <c r="F1062" s="2">
        <v>7.8222222222222229</v>
      </c>
      <c r="G1062" s="2">
        <v>22529</v>
      </c>
      <c r="H1062" s="2">
        <v>67.412420564375779</v>
      </c>
      <c r="I1062" s="2">
        <v>105660.8354205644</v>
      </c>
      <c r="J1062" s="2">
        <v>1.0672901710182541E-3</v>
      </c>
      <c r="K1062" s="2">
        <v>5.6608354205645917E-2</v>
      </c>
    </row>
    <row r="1063" spans="1:11">
      <c r="A1063" s="5">
        <v>42009</v>
      </c>
      <c r="B1063" s="5">
        <v>44925</v>
      </c>
      <c r="C1063" s="5">
        <v>43525</v>
      </c>
      <c r="D1063" s="2">
        <v>21.597300000000001</v>
      </c>
      <c r="E1063" s="2">
        <v>4.742</v>
      </c>
      <c r="F1063" s="2">
        <v>8.4851177254553534</v>
      </c>
      <c r="G1063" s="2">
        <v>22529</v>
      </c>
      <c r="H1063" s="2">
        <v>67.417961311271497</v>
      </c>
      <c r="I1063" s="2">
        <v>106899.9359613113</v>
      </c>
      <c r="J1063" s="2">
        <v>1.1727150706454911E-2</v>
      </c>
      <c r="K1063" s="2">
        <v>6.8999359613114875E-2</v>
      </c>
    </row>
    <row r="1064" spans="1:11">
      <c r="A1064" s="5">
        <v>42009</v>
      </c>
      <c r="B1064" s="5">
        <v>44925</v>
      </c>
      <c r="C1064" s="5">
        <v>43528</v>
      </c>
      <c r="D1064" s="2">
        <v>21.977799999999998</v>
      </c>
      <c r="E1064" s="2">
        <v>4.8070000000000004</v>
      </c>
      <c r="F1064" s="2">
        <v>9.0949423247559888</v>
      </c>
      <c r="G1064" s="2">
        <v>22529</v>
      </c>
      <c r="H1064" s="2">
        <v>67.434584918170174</v>
      </c>
      <c r="I1064" s="2">
        <v>108364.3375849182</v>
      </c>
      <c r="J1064" s="2">
        <v>1.369880730458917E-2</v>
      </c>
      <c r="K1064" s="2">
        <v>8.3643375849184132E-2</v>
      </c>
    </row>
    <row r="1065" spans="1:11">
      <c r="A1065" s="5">
        <v>42009</v>
      </c>
      <c r="B1065" s="5">
        <v>44925</v>
      </c>
      <c r="C1065" s="5">
        <v>43529</v>
      </c>
      <c r="D1065" s="2">
        <v>22.515599999999999</v>
      </c>
      <c r="E1065" s="2">
        <v>4.9470000000000001</v>
      </c>
      <c r="F1065" s="2">
        <v>9.8447893569844798</v>
      </c>
      <c r="G1065" s="2">
        <v>22529</v>
      </c>
      <c r="H1065" s="2">
        <v>67.440127486793585</v>
      </c>
      <c r="I1065" s="2">
        <v>111518.4031274868</v>
      </c>
      <c r="J1065" s="2">
        <v>2.910612119136502E-2</v>
      </c>
      <c r="K1065" s="2">
        <v>0.1151840312748704</v>
      </c>
    </row>
    <row r="1066" spans="1:11">
      <c r="A1066" s="5">
        <v>42009</v>
      </c>
      <c r="B1066" s="5">
        <v>44925</v>
      </c>
      <c r="C1066" s="5">
        <v>43530</v>
      </c>
      <c r="D1066" s="2">
        <v>22.895900000000001</v>
      </c>
      <c r="E1066" s="2">
        <v>5.0439999999999996</v>
      </c>
      <c r="F1066" s="2">
        <v>10.32801418439716</v>
      </c>
      <c r="G1066" s="2">
        <v>22529</v>
      </c>
      <c r="H1066" s="2">
        <v>67.445670510970587</v>
      </c>
      <c r="I1066" s="2">
        <v>113703.721670511</v>
      </c>
      <c r="J1066" s="2">
        <v>1.9596035109343601E-2</v>
      </c>
      <c r="K1066" s="2">
        <v>0.13703721670511221</v>
      </c>
    </row>
    <row r="1067" spans="1:11">
      <c r="A1067" s="5">
        <v>42009</v>
      </c>
      <c r="B1067" s="5">
        <v>44925</v>
      </c>
      <c r="C1067" s="5">
        <v>43531</v>
      </c>
      <c r="D1067" s="2">
        <v>23.165700000000001</v>
      </c>
      <c r="E1067" s="2">
        <v>5.085</v>
      </c>
      <c r="F1067" s="2">
        <v>11.165263624280019</v>
      </c>
      <c r="G1067" s="2">
        <v>22529</v>
      </c>
      <c r="H1067" s="2">
        <v>67.451213990738623</v>
      </c>
      <c r="I1067" s="2">
        <v>114627.4162139907</v>
      </c>
      <c r="J1067" s="2">
        <v>8.1236966557385326E-3</v>
      </c>
      <c r="K1067" s="2">
        <v>0.14627416213990971</v>
      </c>
    </row>
    <row r="1068" spans="1:11">
      <c r="A1068" s="5">
        <v>42009</v>
      </c>
      <c r="B1068" s="5">
        <v>44925</v>
      </c>
      <c r="C1068" s="5">
        <v>43532</v>
      </c>
      <c r="D1068" s="2">
        <v>22.235800000000001</v>
      </c>
      <c r="E1068" s="2">
        <v>4.9169999999999998</v>
      </c>
      <c r="F1068" s="2">
        <v>9.4331266607617366</v>
      </c>
      <c r="G1068" s="2">
        <v>22529</v>
      </c>
      <c r="H1068" s="2">
        <v>67.456757926135126</v>
      </c>
      <c r="I1068" s="2">
        <v>110842.5497579261</v>
      </c>
      <c r="J1068" s="2">
        <v>-3.3018858673381279E-2</v>
      </c>
      <c r="K1068" s="2">
        <v>0.1084254975792636</v>
      </c>
    </row>
    <row r="1069" spans="1:11">
      <c r="A1069" s="5">
        <v>42009</v>
      </c>
      <c r="B1069" s="5">
        <v>44925</v>
      </c>
      <c r="C1069" s="5">
        <v>43535</v>
      </c>
      <c r="D1069" s="2">
        <v>23.140599999999999</v>
      </c>
      <c r="E1069" s="2">
        <v>5.0970000000000004</v>
      </c>
      <c r="F1069" s="2">
        <v>11.10128261831048</v>
      </c>
      <c r="G1069" s="2">
        <v>22529</v>
      </c>
      <c r="H1069" s="2">
        <v>67.473391099322399</v>
      </c>
      <c r="I1069" s="2">
        <v>114897.7863910993</v>
      </c>
      <c r="J1069" s="2">
        <v>3.6585558903414077E-2</v>
      </c>
      <c r="K1069" s="2">
        <v>0.14897786391099579</v>
      </c>
    </row>
    <row r="1070" spans="1:11">
      <c r="A1070" s="5">
        <v>42009</v>
      </c>
      <c r="B1070" s="5">
        <v>44925</v>
      </c>
      <c r="C1070" s="5">
        <v>43536</v>
      </c>
      <c r="D1070" s="2">
        <v>23.446100000000001</v>
      </c>
      <c r="E1070" s="2">
        <v>5.18</v>
      </c>
      <c r="F1070" s="2">
        <v>11.936339522546421</v>
      </c>
      <c r="G1070" s="2">
        <v>22529</v>
      </c>
      <c r="H1070" s="2">
        <v>67.478936857494958</v>
      </c>
      <c r="I1070" s="2">
        <v>116767.6989368575</v>
      </c>
      <c r="J1070" s="2">
        <v>1.627457416275346E-2</v>
      </c>
      <c r="K1070" s="2">
        <v>0.1676769893685772</v>
      </c>
    </row>
    <row r="1071" spans="1:11">
      <c r="A1071" s="5">
        <v>42009</v>
      </c>
      <c r="B1071" s="5">
        <v>44925</v>
      </c>
      <c r="C1071" s="5">
        <v>43537</v>
      </c>
      <c r="D1071" s="2">
        <v>22.912199999999999</v>
      </c>
      <c r="E1071" s="2">
        <v>5.0579999999999998</v>
      </c>
      <c r="F1071" s="2">
        <v>10.472823685373401</v>
      </c>
      <c r="G1071" s="2">
        <v>22529</v>
      </c>
      <c r="H1071" s="2">
        <v>67.48448307148324</v>
      </c>
      <c r="I1071" s="2">
        <v>114019.1664830715</v>
      </c>
      <c r="J1071" s="2">
        <v>-2.353846550724847E-2</v>
      </c>
      <c r="K1071" s="2">
        <v>0.14019166483071729</v>
      </c>
    </row>
    <row r="1072" spans="1:11">
      <c r="A1072" s="5">
        <v>42009</v>
      </c>
      <c r="B1072" s="5">
        <v>44925</v>
      </c>
      <c r="C1072" s="5">
        <v>43538</v>
      </c>
      <c r="D1072" s="2">
        <v>22.405100000000001</v>
      </c>
      <c r="E1072" s="2">
        <v>4.9400000000000004</v>
      </c>
      <c r="F1072" s="2">
        <v>9.8056537102473502</v>
      </c>
      <c r="G1072" s="2">
        <v>22529</v>
      </c>
      <c r="H1072" s="2">
        <v>67.490029741324747</v>
      </c>
      <c r="I1072" s="2">
        <v>111360.75002974131</v>
      </c>
      <c r="J1072" s="2">
        <v>-2.3315522603165609E-2</v>
      </c>
      <c r="K1072" s="2">
        <v>0.1136075002974157</v>
      </c>
    </row>
    <row r="1073" spans="1:11">
      <c r="A1073" s="5">
        <v>42009</v>
      </c>
      <c r="B1073" s="5">
        <v>44925</v>
      </c>
      <c r="C1073" s="5">
        <v>43539</v>
      </c>
      <c r="D1073" s="2">
        <v>22.636700000000001</v>
      </c>
      <c r="E1073" s="2">
        <v>4.9939999999999998</v>
      </c>
      <c r="F1073" s="2">
        <v>10.02207505518764</v>
      </c>
      <c r="G1073" s="2">
        <v>22529</v>
      </c>
      <c r="H1073" s="2">
        <v>67.495576867056911</v>
      </c>
      <c r="I1073" s="2">
        <v>112577.32157686711</v>
      </c>
      <c r="J1073" s="2">
        <v>1.092459907822829E-2</v>
      </c>
      <c r="K1073" s="2">
        <v>0.12577321576867309</v>
      </c>
    </row>
    <row r="1074" spans="1:11">
      <c r="A1074" s="5">
        <v>42009</v>
      </c>
      <c r="B1074" s="5">
        <v>44925</v>
      </c>
      <c r="C1074" s="5">
        <v>43542</v>
      </c>
      <c r="D1074" s="2">
        <v>23.110199999999999</v>
      </c>
      <c r="E1074" s="2">
        <v>5.1539999999999999</v>
      </c>
      <c r="F1074" s="2">
        <v>11.155202821869491</v>
      </c>
      <c r="G1074" s="2">
        <v>22529</v>
      </c>
      <c r="H1074" s="2">
        <v>67.512219612037839</v>
      </c>
      <c r="I1074" s="2">
        <v>116181.97821961201</v>
      </c>
      <c r="J1074" s="2">
        <v>3.201938536336324E-2</v>
      </c>
      <c r="K1074" s="2">
        <v>0.16181978219612289</v>
      </c>
    </row>
    <row r="1075" spans="1:11">
      <c r="A1075" s="5">
        <v>42009</v>
      </c>
      <c r="B1075" s="5">
        <v>44925</v>
      </c>
      <c r="C1075" s="5">
        <v>43543</v>
      </c>
      <c r="D1075" s="2">
        <v>22.984999999999999</v>
      </c>
      <c r="E1075" s="2">
        <v>5.1440000000000001</v>
      </c>
      <c r="F1075" s="2">
        <v>10.929925077126491</v>
      </c>
      <c r="G1075" s="2">
        <v>22529</v>
      </c>
      <c r="H1075" s="2">
        <v>67.517768561595005</v>
      </c>
      <c r="I1075" s="2">
        <v>115956.6937685616</v>
      </c>
      <c r="J1075" s="2">
        <v>-1.939065374016891E-3</v>
      </c>
      <c r="K1075" s="2">
        <v>0.15956693768561861</v>
      </c>
    </row>
    <row r="1076" spans="1:11">
      <c r="A1076" s="5">
        <v>42009</v>
      </c>
      <c r="B1076" s="5">
        <v>44925</v>
      </c>
      <c r="C1076" s="5">
        <v>43544</v>
      </c>
      <c r="D1076" s="2">
        <v>22.988600000000002</v>
      </c>
      <c r="E1076" s="2">
        <v>5.1449999999999996</v>
      </c>
      <c r="F1076" s="2">
        <v>10.96916299559471</v>
      </c>
      <c r="G1076" s="2">
        <v>22529</v>
      </c>
      <c r="H1076" s="2">
        <v>67.523317967230199</v>
      </c>
      <c r="I1076" s="2">
        <v>115979.22831796719</v>
      </c>
      <c r="J1076" s="2">
        <v>1.9433590828832339E-4</v>
      </c>
      <c r="K1076" s="2">
        <v>0.15979228317967481</v>
      </c>
    </row>
    <row r="1077" spans="1:11">
      <c r="A1077" s="5">
        <v>42009</v>
      </c>
      <c r="B1077" s="5">
        <v>44925</v>
      </c>
      <c r="C1077" s="5">
        <v>43545</v>
      </c>
      <c r="D1077" s="2">
        <v>23.087900000000001</v>
      </c>
      <c r="E1077" s="2">
        <v>5.202</v>
      </c>
      <c r="F1077" s="2">
        <v>11.18450022016733</v>
      </c>
      <c r="G1077" s="2">
        <v>22529</v>
      </c>
      <c r="H1077" s="2">
        <v>67.52886782898095</v>
      </c>
      <c r="I1077" s="2">
        <v>117263.386867829</v>
      </c>
      <c r="J1077" s="2">
        <v>1.107231500403771E-2</v>
      </c>
      <c r="K1077" s="2">
        <v>0.1726338686782922</v>
      </c>
    </row>
    <row r="1078" spans="1:11">
      <c r="A1078" s="5">
        <v>42009</v>
      </c>
      <c r="B1078" s="5">
        <v>44925</v>
      </c>
      <c r="C1078" s="5">
        <v>43546</v>
      </c>
      <c r="D1078" s="2">
        <v>23.120699999999999</v>
      </c>
      <c r="E1078" s="2">
        <v>5.258</v>
      </c>
      <c r="F1078" s="2">
        <v>11.31161971830986</v>
      </c>
      <c r="G1078" s="2">
        <v>22529</v>
      </c>
      <c r="H1078" s="2">
        <v>67.53441814688469</v>
      </c>
      <c r="I1078" s="2">
        <v>118525.0164181469</v>
      </c>
      <c r="J1078" s="2">
        <v>1.0758938352513511E-2</v>
      </c>
      <c r="K1078" s="2">
        <v>0.18525016418147139</v>
      </c>
    </row>
    <row r="1079" spans="1:11">
      <c r="A1079" s="5">
        <v>42009</v>
      </c>
      <c r="B1079" s="5">
        <v>44925</v>
      </c>
      <c r="C1079" s="5">
        <v>43549</v>
      </c>
      <c r="D1079" s="2">
        <v>22.783799999999999</v>
      </c>
      <c r="E1079" s="2">
        <v>5.1820000000000004</v>
      </c>
      <c r="F1079" s="2">
        <v>10.373626373626371</v>
      </c>
      <c r="G1079" s="2">
        <v>22529</v>
      </c>
      <c r="H1079" s="2">
        <v>67.551070469167499</v>
      </c>
      <c r="I1079" s="2">
        <v>116812.8290704692</v>
      </c>
      <c r="J1079" s="2">
        <v>-1.444578874081104E-2</v>
      </c>
      <c r="K1079" s="2">
        <v>0.1681282907046944</v>
      </c>
    </row>
    <row r="1080" spans="1:11">
      <c r="A1080" s="5">
        <v>42009</v>
      </c>
      <c r="B1080" s="5">
        <v>44925</v>
      </c>
      <c r="C1080" s="5">
        <v>43550</v>
      </c>
      <c r="D1080" s="2">
        <v>21.947700000000001</v>
      </c>
      <c r="E1080" s="2">
        <v>5.0259999999999998</v>
      </c>
      <c r="F1080" s="2">
        <v>8.7873462214411244</v>
      </c>
      <c r="G1080" s="2">
        <v>22529</v>
      </c>
      <c r="H1080" s="2">
        <v>67.556622611945798</v>
      </c>
      <c r="I1080" s="2">
        <v>113298.3106226119</v>
      </c>
      <c r="J1080" s="2">
        <v>-3.008675053779453E-2</v>
      </c>
      <c r="K1080" s="2">
        <v>0.132983106226122</v>
      </c>
    </row>
    <row r="1081" spans="1:11">
      <c r="A1081" s="5">
        <v>42009</v>
      </c>
      <c r="B1081" s="5">
        <v>44925</v>
      </c>
      <c r="C1081" s="5">
        <v>43551</v>
      </c>
      <c r="D1081" s="2">
        <v>22.111499999999999</v>
      </c>
      <c r="E1081" s="2">
        <v>5.0880000000000001</v>
      </c>
      <c r="F1081" s="2">
        <v>9.2226613965744395</v>
      </c>
      <c r="G1081" s="2">
        <v>22529</v>
      </c>
      <c r="H1081" s="2">
        <v>67.562175211064584</v>
      </c>
      <c r="I1081" s="2">
        <v>114695.1141752111</v>
      </c>
      <c r="J1081" s="2">
        <v>1.23285470447283E-2</v>
      </c>
      <c r="K1081" s="2">
        <v>0.14695114175211321</v>
      </c>
    </row>
    <row r="1082" spans="1:11">
      <c r="A1082" s="5">
        <v>42009</v>
      </c>
      <c r="B1082" s="5">
        <v>44925</v>
      </c>
      <c r="C1082" s="5">
        <v>43552</v>
      </c>
      <c r="D1082" s="2">
        <v>21.857600000000001</v>
      </c>
      <c r="E1082" s="2">
        <v>5.0170000000000003</v>
      </c>
      <c r="F1082" s="2">
        <v>8.7796312554872689</v>
      </c>
      <c r="G1082" s="2">
        <v>22529</v>
      </c>
      <c r="H1082" s="2">
        <v>67.567728266561403</v>
      </c>
      <c r="I1082" s="2">
        <v>113095.5607282666</v>
      </c>
      <c r="J1082" s="2">
        <v>-1.394613413524293E-2</v>
      </c>
      <c r="K1082" s="2">
        <v>0.13095560728266831</v>
      </c>
    </row>
    <row r="1083" spans="1:11">
      <c r="A1083" s="5">
        <v>42009</v>
      </c>
      <c r="B1083" s="5">
        <v>44925</v>
      </c>
      <c r="C1083" s="5">
        <v>43553</v>
      </c>
      <c r="D1083" s="2">
        <v>22.392399999999999</v>
      </c>
      <c r="E1083" s="2">
        <v>5.1879999999999997</v>
      </c>
      <c r="F1083" s="2">
        <v>9.7411145239139962</v>
      </c>
      <c r="G1083" s="2">
        <v>22529</v>
      </c>
      <c r="H1083" s="2">
        <v>67.573281778473728</v>
      </c>
      <c r="I1083" s="2">
        <v>116948.02528177849</v>
      </c>
      <c r="J1083" s="2">
        <v>3.4063799929054513E-2</v>
      </c>
      <c r="K1083" s="2">
        <v>0.16948025281778739</v>
      </c>
    </row>
    <row r="1084" spans="1:11">
      <c r="A1084" s="5">
        <v>42009</v>
      </c>
      <c r="B1084" s="5">
        <v>44925</v>
      </c>
      <c r="C1084" s="5">
        <v>43556</v>
      </c>
      <c r="D1084" s="2">
        <v>22.935300000000002</v>
      </c>
      <c r="E1084" s="2">
        <v>5.3929999999999998</v>
      </c>
      <c r="F1084" s="2">
        <v>10.91148115687993</v>
      </c>
      <c r="G1084" s="2">
        <v>22529</v>
      </c>
      <c r="H1084" s="2">
        <v>67.5899436835698</v>
      </c>
      <c r="I1084" s="2">
        <v>121566.4869436836</v>
      </c>
      <c r="J1084" s="2">
        <v>3.9491574575776227E-2</v>
      </c>
      <c r="K1084" s="2">
        <v>0.2156648694368388</v>
      </c>
    </row>
    <row r="1085" spans="1:11">
      <c r="A1085" s="5">
        <v>42009</v>
      </c>
      <c r="B1085" s="5">
        <v>44925</v>
      </c>
      <c r="C1085" s="5">
        <v>43557</v>
      </c>
      <c r="D1085" s="2">
        <v>22.981200000000001</v>
      </c>
      <c r="E1085" s="2">
        <v>5.3890000000000002</v>
      </c>
      <c r="F1085" s="2">
        <v>11.21331581252738</v>
      </c>
      <c r="G1085" s="2">
        <v>22529</v>
      </c>
      <c r="H1085" s="2">
        <v>67.595499021406809</v>
      </c>
      <c r="I1085" s="2">
        <v>121476.3764990214</v>
      </c>
      <c r="J1085" s="2">
        <v>-7.4124412844067677E-4</v>
      </c>
      <c r="K1085" s="2">
        <v>0.21476376499021721</v>
      </c>
    </row>
    <row r="1086" spans="1:11">
      <c r="A1086" s="5">
        <v>42009</v>
      </c>
      <c r="B1086" s="5">
        <v>44925</v>
      </c>
      <c r="C1086" s="5">
        <v>43558</v>
      </c>
      <c r="D1086" s="2">
        <v>23.3413</v>
      </c>
      <c r="E1086" s="2">
        <v>5.4509999999999996</v>
      </c>
      <c r="F1086" s="2">
        <v>12.47810858143608</v>
      </c>
      <c r="G1086" s="2">
        <v>22529</v>
      </c>
      <c r="H1086" s="2">
        <v>67.601054815846922</v>
      </c>
      <c r="I1086" s="2">
        <v>122873.18005481581</v>
      </c>
      <c r="J1086" s="2">
        <v>1.1498561251583659E-2</v>
      </c>
      <c r="K1086" s="2">
        <v>0.22873180054816161</v>
      </c>
    </row>
    <row r="1087" spans="1:11">
      <c r="A1087" s="5">
        <v>42009</v>
      </c>
      <c r="B1087" s="5">
        <v>44925</v>
      </c>
      <c r="C1087" s="5">
        <v>43559</v>
      </c>
      <c r="D1087" s="2">
        <v>23.427900000000001</v>
      </c>
      <c r="E1087" s="2">
        <v>5.5010000000000003</v>
      </c>
      <c r="F1087" s="2">
        <v>12.77899343544858</v>
      </c>
      <c r="G1087" s="2">
        <v>22529</v>
      </c>
      <c r="H1087" s="2">
        <v>67.606611066927698</v>
      </c>
      <c r="I1087" s="2">
        <v>123999.6356110669</v>
      </c>
      <c r="J1087" s="2">
        <v>9.1676275957743858E-3</v>
      </c>
      <c r="K1087" s="2">
        <v>0.23999635611067241</v>
      </c>
    </row>
    <row r="1088" spans="1:11">
      <c r="A1088" s="5">
        <v>42009</v>
      </c>
      <c r="B1088" s="5">
        <v>44925</v>
      </c>
      <c r="C1088" s="5">
        <v>43563</v>
      </c>
      <c r="D1088" s="2">
        <v>23.393699999999999</v>
      </c>
      <c r="E1088" s="2">
        <v>5.4390000000000001</v>
      </c>
      <c r="F1088" s="2">
        <v>12.538226299694189</v>
      </c>
      <c r="G1088" s="2">
        <v>22529</v>
      </c>
      <c r="H1088" s="2">
        <v>67.628837897963393</v>
      </c>
      <c r="I1088" s="2">
        <v>122602.859837898</v>
      </c>
      <c r="J1088" s="2">
        <v>-1.1264353853023049E-2</v>
      </c>
      <c r="K1088" s="2">
        <v>0.2260285983789827</v>
      </c>
    </row>
    <row r="1089" spans="1:11">
      <c r="A1089" s="5">
        <v>42009</v>
      </c>
      <c r="B1089" s="5">
        <v>44925</v>
      </c>
      <c r="C1089" s="5">
        <v>43564</v>
      </c>
      <c r="D1089" s="2">
        <v>23.3903</v>
      </c>
      <c r="E1089" s="2">
        <v>5.4630000000000001</v>
      </c>
      <c r="F1089" s="2">
        <v>12.53275109170306</v>
      </c>
      <c r="G1089" s="2">
        <v>22529</v>
      </c>
      <c r="H1089" s="2">
        <v>67.634396432585149</v>
      </c>
      <c r="I1089" s="2">
        <v>123143.5613964326</v>
      </c>
      <c r="J1089" s="2">
        <v>4.4101871624324662E-3</v>
      </c>
      <c r="K1089" s="2">
        <v>0.2314356139643288</v>
      </c>
    </row>
    <row r="1090" spans="1:11">
      <c r="A1090" s="5">
        <v>42009</v>
      </c>
      <c r="B1090" s="5">
        <v>44925</v>
      </c>
      <c r="C1090" s="5">
        <v>43565</v>
      </c>
      <c r="D1090" s="2">
        <v>23.2624</v>
      </c>
      <c r="E1090" s="2">
        <v>5.45</v>
      </c>
      <c r="F1090" s="2">
        <v>12.30903535573985</v>
      </c>
      <c r="G1090" s="2">
        <v>22529</v>
      </c>
      <c r="H1090" s="2">
        <v>67.639955424072781</v>
      </c>
      <c r="I1090" s="2">
        <v>122850.6899554241</v>
      </c>
      <c r="J1090" s="2">
        <v>-2.378292764050105E-3</v>
      </c>
      <c r="K1090" s="2">
        <v>0.22850689955424389</v>
      </c>
    </row>
    <row r="1091" spans="1:11">
      <c r="A1091" s="5">
        <v>42009</v>
      </c>
      <c r="B1091" s="5">
        <v>44925</v>
      </c>
      <c r="C1091" s="5">
        <v>43566</v>
      </c>
      <c r="D1091" s="2">
        <v>22.820399999999999</v>
      </c>
      <c r="E1091" s="2">
        <v>5.3570000000000002</v>
      </c>
      <c r="F1091" s="2">
        <v>10.73298429319372</v>
      </c>
      <c r="G1091" s="2">
        <v>22529</v>
      </c>
      <c r="H1091" s="2">
        <v>67.645514872463806</v>
      </c>
      <c r="I1091" s="2">
        <v>120755.4985148725</v>
      </c>
      <c r="J1091" s="2">
        <v>-1.7054779597182931E-2</v>
      </c>
      <c r="K1091" s="2">
        <v>0.20755498514872769</v>
      </c>
    </row>
    <row r="1092" spans="1:11">
      <c r="A1092" s="5">
        <v>42009</v>
      </c>
      <c r="B1092" s="5">
        <v>44925</v>
      </c>
      <c r="C1092" s="5">
        <v>43567</v>
      </c>
      <c r="D1092" s="2">
        <v>22.708200000000001</v>
      </c>
      <c r="E1092" s="2">
        <v>5.343</v>
      </c>
      <c r="F1092" s="2">
        <v>10.42302660270388</v>
      </c>
      <c r="G1092" s="2">
        <v>22529</v>
      </c>
      <c r="H1092" s="2">
        <v>67.651074777795799</v>
      </c>
      <c r="I1092" s="2">
        <v>120440.09807477779</v>
      </c>
      <c r="J1092" s="2">
        <v>-2.6118929901632888E-3</v>
      </c>
      <c r="K1092" s="2">
        <v>0.2044009807477811</v>
      </c>
    </row>
    <row r="1093" spans="1:11">
      <c r="A1093" s="5">
        <v>42009</v>
      </c>
      <c r="B1093" s="5">
        <v>44925</v>
      </c>
      <c r="C1093" s="5">
        <v>43570</v>
      </c>
      <c r="D1093" s="2">
        <v>22.4468</v>
      </c>
      <c r="E1093" s="2">
        <v>5.2720000000000002</v>
      </c>
      <c r="F1093" s="2">
        <v>10.060975609756101</v>
      </c>
      <c r="G1093" s="2">
        <v>22529</v>
      </c>
      <c r="H1093" s="2">
        <v>67.667755864727326</v>
      </c>
      <c r="I1093" s="2">
        <v>118840.5557558647</v>
      </c>
      <c r="J1093" s="2">
        <v>-1.328081215875432E-2</v>
      </c>
      <c r="K1093" s="2">
        <v>0.18840555755865029</v>
      </c>
    </row>
    <row r="1094" spans="1:11">
      <c r="A1094" s="5">
        <v>42009</v>
      </c>
      <c r="B1094" s="5">
        <v>44925</v>
      </c>
      <c r="C1094" s="5">
        <v>43571</v>
      </c>
      <c r="D1094" s="2">
        <v>23.005800000000001</v>
      </c>
      <c r="E1094" s="2">
        <v>5.3970000000000002</v>
      </c>
      <c r="F1094" s="2">
        <v>11.493252067914669</v>
      </c>
      <c r="G1094" s="2">
        <v>22529</v>
      </c>
      <c r="H1094" s="2">
        <v>67.673317598086072</v>
      </c>
      <c r="I1094" s="2">
        <v>121656.6863175981</v>
      </c>
      <c r="J1094" s="2">
        <v>2.3696713161781121E-2</v>
      </c>
      <c r="K1094" s="2">
        <v>0.21656686317598431</v>
      </c>
    </row>
    <row r="1095" spans="1:11">
      <c r="A1095" s="5">
        <v>42009</v>
      </c>
      <c r="B1095" s="5">
        <v>44925</v>
      </c>
      <c r="C1095" s="5">
        <v>43572</v>
      </c>
      <c r="D1095" s="2">
        <v>23.122199999999999</v>
      </c>
      <c r="E1095" s="2">
        <v>5.407</v>
      </c>
      <c r="F1095" s="2">
        <v>12.01044386422976</v>
      </c>
      <c r="G1095" s="2">
        <v>22529</v>
      </c>
      <c r="H1095" s="2">
        <v>67.678879788573596</v>
      </c>
      <c r="I1095" s="2">
        <v>121881.9818797886</v>
      </c>
      <c r="J1095" s="2">
        <v>1.851896258314278E-3</v>
      </c>
      <c r="K1095" s="2">
        <v>0.21881981879788889</v>
      </c>
    </row>
    <row r="1096" spans="1:11">
      <c r="A1096" s="5">
        <v>42009</v>
      </c>
      <c r="B1096" s="5">
        <v>44925</v>
      </c>
      <c r="C1096" s="5">
        <v>43573</v>
      </c>
      <c r="D1096" s="2">
        <v>22.942499999999999</v>
      </c>
      <c r="E1096" s="2">
        <v>5.3890000000000002</v>
      </c>
      <c r="F1096" s="2">
        <v>11.135276207046539</v>
      </c>
      <c r="G1096" s="2">
        <v>22529</v>
      </c>
      <c r="H1096" s="2">
        <v>67.684442436227457</v>
      </c>
      <c r="I1096" s="2">
        <v>121476.46544243619</v>
      </c>
      <c r="J1096" s="2">
        <v>-3.32712375609634E-3</v>
      </c>
      <c r="K1096" s="2">
        <v>0.21476465442436529</v>
      </c>
    </row>
    <row r="1097" spans="1:11">
      <c r="A1097" s="5">
        <v>42009</v>
      </c>
      <c r="B1097" s="5">
        <v>44925</v>
      </c>
      <c r="C1097" s="5">
        <v>43574</v>
      </c>
      <c r="D1097" s="2">
        <v>23.0185</v>
      </c>
      <c r="E1097" s="2">
        <v>5.4349999999999996</v>
      </c>
      <c r="F1097" s="2">
        <v>11.565217391304349</v>
      </c>
      <c r="G1097" s="2">
        <v>22529</v>
      </c>
      <c r="H1097" s="2">
        <v>67.690005541085242</v>
      </c>
      <c r="I1097" s="2">
        <v>122512.8050055411</v>
      </c>
      <c r="J1097" s="2">
        <v>8.531196222497428E-3</v>
      </c>
      <c r="K1097" s="2">
        <v>0.22512805005541381</v>
      </c>
    </row>
    <row r="1098" spans="1:11">
      <c r="A1098" s="5">
        <v>42009</v>
      </c>
      <c r="B1098" s="5">
        <v>44925</v>
      </c>
      <c r="C1098" s="5">
        <v>43577</v>
      </c>
      <c r="D1098" s="2">
        <v>22.6572</v>
      </c>
      <c r="E1098" s="2">
        <v>5.3460000000000001</v>
      </c>
      <c r="F1098" s="2">
        <v>10.377768128528009</v>
      </c>
      <c r="G1098" s="2">
        <v>22529</v>
      </c>
      <c r="H1098" s="2">
        <v>67.706696227383048</v>
      </c>
      <c r="I1098" s="2">
        <v>120507.7406962274</v>
      </c>
      <c r="J1098" s="2">
        <v>-1.63661611471797E-2</v>
      </c>
      <c r="K1098" s="2">
        <v>0.20507740696227689</v>
      </c>
    </row>
    <row r="1099" spans="1:11">
      <c r="A1099" s="5">
        <v>42009</v>
      </c>
      <c r="B1099" s="5">
        <v>44925</v>
      </c>
      <c r="C1099" s="5">
        <v>43578</v>
      </c>
      <c r="D1099" s="2">
        <v>22.091100000000001</v>
      </c>
      <c r="E1099" s="2">
        <v>5.2450000000000001</v>
      </c>
      <c r="F1099" s="2">
        <v>9.1145833333333321</v>
      </c>
      <c r="G1099" s="2">
        <v>22529</v>
      </c>
      <c r="H1099" s="2">
        <v>67.71226116131956</v>
      </c>
      <c r="I1099" s="2">
        <v>118232.3172611613</v>
      </c>
      <c r="J1099" s="2">
        <v>-1.888196909111339E-2</v>
      </c>
      <c r="K1099" s="2">
        <v>0.1823231726116161</v>
      </c>
    </row>
    <row r="1100" spans="1:11">
      <c r="A1100" s="5">
        <v>42009</v>
      </c>
      <c r="B1100" s="5">
        <v>44925</v>
      </c>
      <c r="C1100" s="5">
        <v>43579</v>
      </c>
      <c r="D1100" s="2">
        <v>22.303000000000001</v>
      </c>
      <c r="E1100" s="2">
        <v>5.2969999999999997</v>
      </c>
      <c r="F1100" s="2">
        <v>9.7180043383947936</v>
      </c>
      <c r="G1100" s="2">
        <v>22529</v>
      </c>
      <c r="H1100" s="2">
        <v>67.717826552647907</v>
      </c>
      <c r="I1100" s="2">
        <v>119403.8308265526</v>
      </c>
      <c r="J1100" s="2">
        <v>9.9085731594314996E-3</v>
      </c>
      <c r="K1100" s="2">
        <v>0.19403830826552951</v>
      </c>
    </row>
    <row r="1101" spans="1:11">
      <c r="A1101" s="5">
        <v>42009</v>
      </c>
      <c r="B1101" s="5">
        <v>44925</v>
      </c>
      <c r="C1101" s="5">
        <v>43580</v>
      </c>
      <c r="D1101" s="2">
        <v>22.188300000000002</v>
      </c>
      <c r="E1101" s="2">
        <v>5.1079999999999997</v>
      </c>
      <c r="F1101" s="2">
        <v>9.4969644405897657</v>
      </c>
      <c r="G1101" s="2">
        <v>22529</v>
      </c>
      <c r="H1101" s="2">
        <v>67.723392401405661</v>
      </c>
      <c r="I1101" s="2">
        <v>115145.8553924014</v>
      </c>
      <c r="J1101" s="2">
        <v>-3.5660291673023647E-2</v>
      </c>
      <c r="K1101" s="2">
        <v>0.151458553924017</v>
      </c>
    </row>
    <row r="1102" spans="1:11">
      <c r="A1102" s="5">
        <v>42009</v>
      </c>
      <c r="B1102" s="5">
        <v>44925</v>
      </c>
      <c r="C1102" s="5">
        <v>43581</v>
      </c>
      <c r="D1102" s="2">
        <v>23.207899999999999</v>
      </c>
      <c r="E1102" s="2">
        <v>5.0609999999999999</v>
      </c>
      <c r="F1102" s="2">
        <v>12.830515821413091</v>
      </c>
      <c r="G1102" s="2">
        <v>22529</v>
      </c>
      <c r="H1102" s="2">
        <v>67.728958707630426</v>
      </c>
      <c r="I1102" s="2">
        <v>114086.99795870759</v>
      </c>
      <c r="J1102" s="2">
        <v>-9.195792849732376E-3</v>
      </c>
      <c r="K1102" s="2">
        <v>0.14086997958707939</v>
      </c>
    </row>
    <row r="1103" spans="1:11">
      <c r="A1103" s="5">
        <v>42009</v>
      </c>
      <c r="B1103" s="5">
        <v>44925</v>
      </c>
      <c r="C1103" s="5">
        <v>43584</v>
      </c>
      <c r="D1103" s="2">
        <v>24.722899999999999</v>
      </c>
      <c r="E1103" s="2">
        <v>4.9359999999999999</v>
      </c>
      <c r="F1103" s="2">
        <v>14.71861471861472</v>
      </c>
      <c r="G1103" s="2">
        <v>22529</v>
      </c>
      <c r="H1103" s="2">
        <v>67.745658998818612</v>
      </c>
      <c r="I1103" s="2">
        <v>111270.8896589988</v>
      </c>
      <c r="J1103" s="2">
        <v>-2.4683867137323401E-2</v>
      </c>
      <c r="K1103" s="2">
        <v>0.11270889658999091</v>
      </c>
    </row>
    <row r="1104" spans="1:11">
      <c r="A1104" s="5">
        <v>42009</v>
      </c>
      <c r="B1104" s="5">
        <v>44925</v>
      </c>
      <c r="C1104" s="5">
        <v>43585</v>
      </c>
      <c r="D1104" s="2">
        <v>28.6479</v>
      </c>
      <c r="E1104" s="2">
        <v>4.952</v>
      </c>
      <c r="F1104" s="2">
        <v>24.751189961055822</v>
      </c>
      <c r="G1104" s="2">
        <v>22529</v>
      </c>
      <c r="H1104" s="2">
        <v>67.751227135174702</v>
      </c>
      <c r="I1104" s="2">
        <v>111631.3592271352</v>
      </c>
      <c r="J1104" s="2">
        <v>3.239567592575598E-3</v>
      </c>
      <c r="K1104" s="2">
        <v>0.1163135922713545</v>
      </c>
    </row>
    <row r="1105" spans="1:11">
      <c r="A1105" s="5">
        <v>42009</v>
      </c>
      <c r="B1105" s="5">
        <v>44925</v>
      </c>
      <c r="C1105" s="5">
        <v>43591</v>
      </c>
      <c r="D1105" s="2">
        <v>26.5228</v>
      </c>
      <c r="E1105" s="2">
        <v>4.5869999999999997</v>
      </c>
      <c r="F1105" s="2">
        <v>19.076391886059561</v>
      </c>
      <c r="G1105" s="2">
        <v>22529</v>
      </c>
      <c r="H1105" s="2">
        <v>67.784638699241356</v>
      </c>
      <c r="I1105" s="2">
        <v>103408.3076386992</v>
      </c>
      <c r="J1105" s="2">
        <v>-7.3662559027921182E-2</v>
      </c>
      <c r="K1105" s="2">
        <v>3.4083076386995037E-2</v>
      </c>
    </row>
    <row r="1106" spans="1:11">
      <c r="A1106" s="5">
        <v>42009</v>
      </c>
      <c r="B1106" s="5">
        <v>44925</v>
      </c>
      <c r="C1106" s="5">
        <v>43592</v>
      </c>
      <c r="D1106" s="2">
        <v>26.880500000000001</v>
      </c>
      <c r="E1106" s="2">
        <v>4.6269999999999998</v>
      </c>
      <c r="F1106" s="2">
        <v>20.534943917169979</v>
      </c>
      <c r="G1106" s="2">
        <v>22529</v>
      </c>
      <c r="H1106" s="2">
        <v>67.790210039408436</v>
      </c>
      <c r="I1106" s="2">
        <v>104309.4732100394</v>
      </c>
      <c r="J1106" s="2">
        <v>8.7146341712578401E-3</v>
      </c>
      <c r="K1106" s="2">
        <v>4.3094732100396493E-2</v>
      </c>
    </row>
    <row r="1107" spans="1:11">
      <c r="A1107" s="5">
        <v>42009</v>
      </c>
      <c r="B1107" s="5">
        <v>44925</v>
      </c>
      <c r="C1107" s="5">
        <v>43593</v>
      </c>
      <c r="D1107" s="2">
        <v>26.730899999999998</v>
      </c>
      <c r="E1107" s="2">
        <v>4.6070000000000002</v>
      </c>
      <c r="F1107" s="2">
        <v>19.749892194911599</v>
      </c>
      <c r="G1107" s="2">
        <v>22529</v>
      </c>
      <c r="H1107" s="2">
        <v>67.795781837493877</v>
      </c>
      <c r="I1107" s="2">
        <v>103858.8987818375</v>
      </c>
      <c r="J1107" s="2">
        <v>-4.3195925962986603E-3</v>
      </c>
      <c r="K1107" s="2">
        <v>3.8588987818377378E-2</v>
      </c>
    </row>
    <row r="1108" spans="1:11">
      <c r="A1108" s="5">
        <v>42009</v>
      </c>
      <c r="B1108" s="5">
        <v>44925</v>
      </c>
      <c r="C1108" s="5">
        <v>43594</v>
      </c>
      <c r="D1108" s="2">
        <v>26.4025</v>
      </c>
      <c r="E1108" s="2">
        <v>4.5739999999999998</v>
      </c>
      <c r="F1108" s="2">
        <v>18.793103448275861</v>
      </c>
      <c r="G1108" s="2">
        <v>22529</v>
      </c>
      <c r="H1108" s="2">
        <v>67.801354093535309</v>
      </c>
      <c r="I1108" s="2">
        <v>103115.4473540935</v>
      </c>
      <c r="J1108" s="2">
        <v>-7.1582833677606983E-3</v>
      </c>
      <c r="K1108" s="2">
        <v>3.1154473540937699E-2</v>
      </c>
    </row>
    <row r="1109" spans="1:11">
      <c r="A1109" s="5">
        <v>42009</v>
      </c>
      <c r="B1109" s="5">
        <v>44925</v>
      </c>
      <c r="C1109" s="5">
        <v>43595</v>
      </c>
      <c r="D1109" s="2">
        <v>27.3537</v>
      </c>
      <c r="E1109" s="2">
        <v>4.7290000000000001</v>
      </c>
      <c r="F1109" s="2">
        <v>21.585523481258079</v>
      </c>
      <c r="G1109" s="2">
        <v>22529</v>
      </c>
      <c r="H1109" s="2">
        <v>67.806926807570406</v>
      </c>
      <c r="I1109" s="2">
        <v>106607.4479268076</v>
      </c>
      <c r="J1109" s="2">
        <v>3.3864960704894857E-2</v>
      </c>
      <c r="K1109" s="2">
        <v>6.6074479268078079E-2</v>
      </c>
    </row>
    <row r="1110" spans="1:11">
      <c r="A1110" s="5">
        <v>42009</v>
      </c>
      <c r="B1110" s="5">
        <v>44925</v>
      </c>
      <c r="C1110" s="5">
        <v>43598</v>
      </c>
      <c r="D1110" s="2">
        <v>27.0717</v>
      </c>
      <c r="E1110" s="2">
        <v>4.66</v>
      </c>
      <c r="F1110" s="2">
        <v>20.998278829604129</v>
      </c>
      <c r="G1110" s="2">
        <v>22529</v>
      </c>
      <c r="H1110" s="2">
        <v>67.823646323769538</v>
      </c>
      <c r="I1110" s="2">
        <v>105052.9636463238</v>
      </c>
      <c r="J1110" s="2">
        <v>-1.4581385360158411E-2</v>
      </c>
      <c r="K1110" s="2">
        <v>5.0529636463239942E-2</v>
      </c>
    </row>
    <row r="1111" spans="1:11">
      <c r="A1111" s="5">
        <v>42009</v>
      </c>
      <c r="B1111" s="5">
        <v>44925</v>
      </c>
      <c r="C1111" s="5">
        <v>43599</v>
      </c>
      <c r="D1111" s="2">
        <v>26.8491</v>
      </c>
      <c r="E1111" s="2">
        <v>4.641</v>
      </c>
      <c r="F1111" s="2">
        <v>20.473118279569899</v>
      </c>
      <c r="G1111" s="2">
        <v>22529</v>
      </c>
      <c r="H1111" s="2">
        <v>67.829220870042732</v>
      </c>
      <c r="I1111" s="2">
        <v>104624.91822087009</v>
      </c>
      <c r="J1111" s="2">
        <v>-4.074567823662667E-3</v>
      </c>
      <c r="K1111" s="2">
        <v>4.6249182208702777E-2</v>
      </c>
    </row>
    <row r="1112" spans="1:11">
      <c r="A1112" s="5">
        <v>42009</v>
      </c>
      <c r="B1112" s="5">
        <v>44925</v>
      </c>
      <c r="C1112" s="5">
        <v>43600</v>
      </c>
      <c r="D1112" s="2">
        <v>27.454000000000001</v>
      </c>
      <c r="E1112" s="2">
        <v>4.734</v>
      </c>
      <c r="F1112" s="2">
        <v>21.883061049011179</v>
      </c>
      <c r="G1112" s="2">
        <v>22529</v>
      </c>
      <c r="H1112" s="2">
        <v>67.834795874497814</v>
      </c>
      <c r="I1112" s="2">
        <v>106720.12079587451</v>
      </c>
      <c r="J1112" s="2">
        <v>2.0025846716375199E-2</v>
      </c>
      <c r="K1112" s="2">
        <v>6.7201207958747178E-2</v>
      </c>
    </row>
    <row r="1113" spans="1:11">
      <c r="A1113" s="5">
        <v>42009</v>
      </c>
      <c r="B1113" s="5">
        <v>44925</v>
      </c>
      <c r="C1113" s="5">
        <v>43601</v>
      </c>
      <c r="D1113" s="2">
        <v>27.6206</v>
      </c>
      <c r="E1113" s="2">
        <v>4.7770000000000001</v>
      </c>
      <c r="F1113" s="2">
        <v>22.088525999140519</v>
      </c>
      <c r="G1113" s="2">
        <v>22529</v>
      </c>
      <c r="H1113" s="2">
        <v>67.840371337172428</v>
      </c>
      <c r="I1113" s="2">
        <v>107688.87337133721</v>
      </c>
      <c r="J1113" s="2">
        <v>9.0775063618566687E-3</v>
      </c>
      <c r="K1113" s="2">
        <v>7.6888733713373902E-2</v>
      </c>
    </row>
    <row r="1114" spans="1:11">
      <c r="A1114" s="5">
        <v>42009</v>
      </c>
      <c r="B1114" s="5">
        <v>44925</v>
      </c>
      <c r="C1114" s="5">
        <v>43602</v>
      </c>
      <c r="D1114" s="2">
        <v>26.729399999999998</v>
      </c>
      <c r="E1114" s="2">
        <v>4.6269999999999998</v>
      </c>
      <c r="F1114" s="2">
        <v>19.71649484536082</v>
      </c>
      <c r="G1114" s="2">
        <v>22529</v>
      </c>
      <c r="H1114" s="2">
        <v>67.84594725810426</v>
      </c>
      <c r="I1114" s="2">
        <v>104309.52894725811</v>
      </c>
      <c r="J1114" s="2">
        <v>-3.1380627527100913E-2</v>
      </c>
      <c r="K1114" s="2">
        <v>4.309528947258312E-2</v>
      </c>
    </row>
    <row r="1115" spans="1:11">
      <c r="A1115" s="5">
        <v>42009</v>
      </c>
      <c r="B1115" s="5">
        <v>44925</v>
      </c>
      <c r="C1115" s="5">
        <v>43605</v>
      </c>
      <c r="D1115" s="2">
        <v>26.6007</v>
      </c>
      <c r="E1115" s="2">
        <v>4.5919999999999996</v>
      </c>
      <c r="F1115" s="2">
        <v>19.3050193050193</v>
      </c>
      <c r="G1115" s="2">
        <v>22529</v>
      </c>
      <c r="H1115" s="2">
        <v>67.862676395784362</v>
      </c>
      <c r="I1115" s="2">
        <v>103521.03067639581</v>
      </c>
      <c r="J1115" s="2">
        <v>-7.5592161025000992E-3</v>
      </c>
      <c r="K1115" s="2">
        <v>3.5210306763959982E-2</v>
      </c>
    </row>
    <row r="1116" spans="1:11">
      <c r="A1116" s="5">
        <v>42009</v>
      </c>
      <c r="B1116" s="5">
        <v>44925</v>
      </c>
      <c r="C1116" s="5">
        <v>43606</v>
      </c>
      <c r="D1116" s="2">
        <v>27.049800000000001</v>
      </c>
      <c r="E1116" s="2">
        <v>4.6689999999999996</v>
      </c>
      <c r="F1116" s="2">
        <v>21.140651801029161</v>
      </c>
      <c r="G1116" s="2">
        <v>22529</v>
      </c>
      <c r="H1116" s="2">
        <v>67.868254150008681</v>
      </c>
      <c r="I1116" s="2">
        <v>105255.76925415</v>
      </c>
      <c r="J1116" s="2">
        <v>1.6757354195757301E-2</v>
      </c>
      <c r="K1116" s="2">
        <v>5.2557692541502332E-2</v>
      </c>
    </row>
    <row r="1117" spans="1:11">
      <c r="A1117" s="5">
        <v>42009</v>
      </c>
      <c r="B1117" s="5">
        <v>44925</v>
      </c>
      <c r="C1117" s="5">
        <v>43607</v>
      </c>
      <c r="D1117" s="2">
        <v>26.858899999999998</v>
      </c>
      <c r="E1117" s="2">
        <v>4.6539999999999999</v>
      </c>
      <c r="F1117" s="2">
        <v>20.617231033004721</v>
      </c>
      <c r="G1117" s="2">
        <v>22529</v>
      </c>
      <c r="H1117" s="2">
        <v>67.873832362678542</v>
      </c>
      <c r="I1117" s="2">
        <v>104917.8398323627</v>
      </c>
      <c r="J1117" s="2">
        <v>-3.2105548625211981E-3</v>
      </c>
      <c r="K1117" s="2">
        <v>4.9178398323629142E-2</v>
      </c>
    </row>
    <row r="1118" spans="1:11">
      <c r="A1118" s="5">
        <v>42009</v>
      </c>
      <c r="B1118" s="5">
        <v>44925</v>
      </c>
      <c r="C1118" s="5">
        <v>43608</v>
      </c>
      <c r="D1118" s="2">
        <v>26.305199999999999</v>
      </c>
      <c r="E1118" s="2">
        <v>4.5640000000000001</v>
      </c>
      <c r="F1118" s="2">
        <v>18.423307626392461</v>
      </c>
      <c r="G1118" s="2">
        <v>22529</v>
      </c>
      <c r="H1118" s="2">
        <v>67.879411033831659</v>
      </c>
      <c r="I1118" s="2">
        <v>102890.23541103381</v>
      </c>
      <c r="J1118" s="2">
        <v>-1.9325640182532688E-2</v>
      </c>
      <c r="K1118" s="2">
        <v>2.8902354110340811E-2</v>
      </c>
    </row>
    <row r="1119" spans="1:11">
      <c r="A1119" s="5">
        <v>42009</v>
      </c>
      <c r="B1119" s="5">
        <v>44925</v>
      </c>
      <c r="C1119" s="5">
        <v>43609</v>
      </c>
      <c r="D1119" s="2">
        <v>26.1648</v>
      </c>
      <c r="E1119" s="2">
        <v>4.5389999999999997</v>
      </c>
      <c r="F1119" s="2">
        <v>17.85867237687366</v>
      </c>
      <c r="G1119" s="2">
        <v>22529</v>
      </c>
      <c r="H1119" s="2">
        <v>67.884990163505677</v>
      </c>
      <c r="I1119" s="2">
        <v>102327.01599016351</v>
      </c>
      <c r="J1119" s="2">
        <v>-5.4739832076420303E-3</v>
      </c>
      <c r="K1119" s="2">
        <v>2.3270159901637388E-2</v>
      </c>
    </row>
    <row r="1120" spans="1:11">
      <c r="A1120" s="5">
        <v>42009</v>
      </c>
      <c r="B1120" s="5">
        <v>44925</v>
      </c>
      <c r="C1120" s="5">
        <v>43612</v>
      </c>
      <c r="D1120" s="2">
        <v>26.799399999999999</v>
      </c>
      <c r="E1120" s="2">
        <v>4.6379999999999999</v>
      </c>
      <c r="F1120" s="2">
        <v>20.4448246364414</v>
      </c>
      <c r="G1120" s="2">
        <v>22529</v>
      </c>
      <c r="H1120" s="2">
        <v>67.901728928203539</v>
      </c>
      <c r="I1120" s="2">
        <v>104557.4037289282</v>
      </c>
      <c r="J1120" s="2">
        <v>2.1796665496227389E-2</v>
      </c>
      <c r="K1120" s="2">
        <v>4.5574037289284552E-2</v>
      </c>
    </row>
    <row r="1121" spans="1:11">
      <c r="A1121" s="5">
        <v>42009</v>
      </c>
      <c r="B1121" s="5">
        <v>44925</v>
      </c>
      <c r="C1121" s="5">
        <v>43613</v>
      </c>
      <c r="D1121" s="2">
        <v>26.7728</v>
      </c>
      <c r="E1121" s="2">
        <v>4.6280000000000001</v>
      </c>
      <c r="F1121" s="2">
        <v>20.307823856348872</v>
      </c>
      <c r="G1121" s="2">
        <v>22529</v>
      </c>
      <c r="H1121" s="2">
        <v>67.907309892225044</v>
      </c>
      <c r="I1121" s="2">
        <v>104332.11930989219</v>
      </c>
      <c r="J1121" s="2">
        <v>-2.1546481741268049E-3</v>
      </c>
      <c r="K1121" s="2">
        <v>4.3321193098924793E-2</v>
      </c>
    </row>
    <row r="1122" spans="1:11">
      <c r="A1122" s="5">
        <v>42009</v>
      </c>
      <c r="B1122" s="5">
        <v>44925</v>
      </c>
      <c r="C1122" s="5">
        <v>43614</v>
      </c>
      <c r="D1122" s="2">
        <v>26.784600000000001</v>
      </c>
      <c r="E1122" s="2">
        <v>4.63</v>
      </c>
      <c r="F1122" s="2">
        <v>20.427350427350429</v>
      </c>
      <c r="G1122" s="2">
        <v>22529</v>
      </c>
      <c r="H1122" s="2">
        <v>67.912891314955928</v>
      </c>
      <c r="I1122" s="2">
        <v>104377.18289131499</v>
      </c>
      <c r="J1122" s="2">
        <v>4.319243366359693E-4</v>
      </c>
      <c r="K1122" s="2">
        <v>4.3771828913152337E-2</v>
      </c>
    </row>
    <row r="1123" spans="1:11">
      <c r="A1123" s="5">
        <v>42009</v>
      </c>
      <c r="B1123" s="5">
        <v>44925</v>
      </c>
      <c r="C1123" s="5">
        <v>43615</v>
      </c>
      <c r="D1123" s="2">
        <v>26.627600000000001</v>
      </c>
      <c r="E1123" s="2">
        <v>4.6159999999999997</v>
      </c>
      <c r="F1123" s="2">
        <v>19.521571977787271</v>
      </c>
      <c r="G1123" s="2">
        <v>22529</v>
      </c>
      <c r="H1123" s="2">
        <v>67.918473196433879</v>
      </c>
      <c r="I1123" s="2">
        <v>104061.78247319641</v>
      </c>
      <c r="J1123" s="2">
        <v>-3.0217372167149481E-3</v>
      </c>
      <c r="K1123" s="2">
        <v>4.0617824731966852E-2</v>
      </c>
    </row>
    <row r="1124" spans="1:11">
      <c r="A1124" s="5">
        <v>42009</v>
      </c>
      <c r="B1124" s="5">
        <v>44925</v>
      </c>
      <c r="C1124" s="5">
        <v>43616</v>
      </c>
      <c r="D1124" s="2">
        <v>26.5611</v>
      </c>
      <c r="E1124" s="2">
        <v>4.593</v>
      </c>
      <c r="F1124" s="2">
        <v>19.342442356959861</v>
      </c>
      <c r="G1124" s="2">
        <v>22529</v>
      </c>
      <c r="H1124" s="2">
        <v>67.924055536696599</v>
      </c>
      <c r="I1124" s="2">
        <v>103543.6210555367</v>
      </c>
      <c r="J1124" s="2">
        <v>-4.9793632719407066E-3</v>
      </c>
      <c r="K1124" s="2">
        <v>3.5436210555369607E-2</v>
      </c>
    </row>
    <row r="1125" spans="1:11">
      <c r="A1125" s="5">
        <v>42009</v>
      </c>
      <c r="B1125" s="5">
        <v>44925</v>
      </c>
      <c r="C1125" s="5">
        <v>43619</v>
      </c>
      <c r="D1125" s="2">
        <v>26.256799999999998</v>
      </c>
      <c r="E1125" s="2">
        <v>4.5570000000000004</v>
      </c>
      <c r="F1125" s="2">
        <v>18.294243070362469</v>
      </c>
      <c r="G1125" s="2">
        <v>22529</v>
      </c>
      <c r="H1125" s="2">
        <v>67.940803933952225</v>
      </c>
      <c r="I1125" s="2">
        <v>102732.593803934</v>
      </c>
      <c r="J1125" s="2">
        <v>-7.8327109225564406E-3</v>
      </c>
      <c r="K1125" s="2">
        <v>2.732593803934202E-2</v>
      </c>
    </row>
    <row r="1126" spans="1:11">
      <c r="A1126" s="5">
        <v>42009</v>
      </c>
      <c r="B1126" s="5">
        <v>44925</v>
      </c>
      <c r="C1126" s="5">
        <v>43620</v>
      </c>
      <c r="D1126" s="2">
        <v>25.920999999999999</v>
      </c>
      <c r="E1126" s="2">
        <v>4.4960000000000004</v>
      </c>
      <c r="F1126" s="2">
        <v>17.26342710997443</v>
      </c>
      <c r="G1126" s="2">
        <v>22529</v>
      </c>
      <c r="H1126" s="2">
        <v>67.946388109618042</v>
      </c>
      <c r="I1126" s="2">
        <v>101358.33038810961</v>
      </c>
      <c r="J1126" s="2">
        <v>-1.3377092555913911E-2</v>
      </c>
      <c r="K1126" s="2">
        <v>1.358330388109863E-2</v>
      </c>
    </row>
    <row r="1127" spans="1:11">
      <c r="A1127" s="5">
        <v>42009</v>
      </c>
      <c r="B1127" s="5">
        <v>44925</v>
      </c>
      <c r="C1127" s="5">
        <v>43621</v>
      </c>
      <c r="D1127" s="2">
        <v>25.8339</v>
      </c>
      <c r="E1127" s="2">
        <v>4.4809999999999999</v>
      </c>
      <c r="F1127" s="2">
        <v>17.08564124414146</v>
      </c>
      <c r="G1127" s="2">
        <v>22529</v>
      </c>
      <c r="H1127" s="2">
        <v>67.951972744257191</v>
      </c>
      <c r="I1127" s="2">
        <v>101020.4009727442</v>
      </c>
      <c r="J1127" s="2">
        <v>-3.3340073190966102E-3</v>
      </c>
      <c r="K1127" s="2">
        <v>1.020400972744495E-2</v>
      </c>
    </row>
    <row r="1128" spans="1:11">
      <c r="A1128" s="5">
        <v>42009</v>
      </c>
      <c r="B1128" s="5">
        <v>44925</v>
      </c>
      <c r="C1128" s="5">
        <v>43622</v>
      </c>
      <c r="D1128" s="2">
        <v>25.2742</v>
      </c>
      <c r="E1128" s="2">
        <v>4.38</v>
      </c>
      <c r="F1128" s="2">
        <v>15.587734241908009</v>
      </c>
      <c r="G1128" s="2">
        <v>22529</v>
      </c>
      <c r="H1128" s="2">
        <v>67.957557837907416</v>
      </c>
      <c r="I1128" s="2">
        <v>98744.977557837905</v>
      </c>
      <c r="J1128" s="2">
        <v>-2.2524395003344581E-2</v>
      </c>
      <c r="K1128" s="2">
        <v>-1.255022442161857E-2</v>
      </c>
    </row>
    <row r="1129" spans="1:11">
      <c r="A1129" s="5">
        <v>42009</v>
      </c>
      <c r="B1129" s="5">
        <v>44925</v>
      </c>
      <c r="C1129" s="5">
        <v>43626</v>
      </c>
      <c r="D1129" s="2">
        <v>25.4968</v>
      </c>
      <c r="E1129" s="2">
        <v>4.4260000000000002</v>
      </c>
      <c r="F1129" s="2">
        <v>16.58163265306122</v>
      </c>
      <c r="G1129" s="2">
        <v>22529</v>
      </c>
      <c r="H1129" s="2">
        <v>67.979900048703428</v>
      </c>
      <c r="I1129" s="2">
        <v>99781.333900048703</v>
      </c>
      <c r="J1129" s="2">
        <v>1.049528156106749E-2</v>
      </c>
      <c r="K1129" s="2">
        <v>-2.1866609995105919E-3</v>
      </c>
    </row>
    <row r="1130" spans="1:11">
      <c r="A1130" s="5">
        <v>42009</v>
      </c>
      <c r="B1130" s="5">
        <v>44925</v>
      </c>
      <c r="C1130" s="5">
        <v>43627</v>
      </c>
      <c r="D1130" s="2">
        <v>26.4344</v>
      </c>
      <c r="E1130" s="2">
        <v>4.6100000000000003</v>
      </c>
      <c r="F1130" s="2">
        <v>19.082022949426261</v>
      </c>
      <c r="G1130" s="2">
        <v>22529</v>
      </c>
      <c r="H1130" s="2">
        <v>67.985487437748532</v>
      </c>
      <c r="I1130" s="2">
        <v>103926.67548743779</v>
      </c>
      <c r="J1130" s="2">
        <v>4.1544259084985269E-2</v>
      </c>
      <c r="K1130" s="2">
        <v>3.9266754874379917E-2</v>
      </c>
    </row>
    <row r="1131" spans="1:11">
      <c r="A1131" s="5">
        <v>42009</v>
      </c>
      <c r="B1131" s="5">
        <v>44925</v>
      </c>
      <c r="C1131" s="5">
        <v>43628</v>
      </c>
      <c r="D1131" s="2">
        <v>26.2376</v>
      </c>
      <c r="E1131" s="2">
        <v>4.5609999999999999</v>
      </c>
      <c r="F1131" s="2">
        <v>18.3517417162277</v>
      </c>
      <c r="G1131" s="2">
        <v>22529</v>
      </c>
      <c r="H1131" s="2">
        <v>67.991075286031091</v>
      </c>
      <c r="I1131" s="2">
        <v>102822.760075286</v>
      </c>
      <c r="J1131" s="2">
        <v>-1.0622060284081299E-2</v>
      </c>
      <c r="K1131" s="2">
        <v>2.8227600752862791E-2</v>
      </c>
    </row>
    <row r="1132" spans="1:11">
      <c r="A1132" s="5">
        <v>42009</v>
      </c>
      <c r="B1132" s="5">
        <v>44925</v>
      </c>
      <c r="C1132" s="5">
        <v>43629</v>
      </c>
      <c r="D1132" s="2">
        <v>26.296500000000002</v>
      </c>
      <c r="E1132" s="2">
        <v>4.5759999999999996</v>
      </c>
      <c r="F1132" s="2">
        <v>18.768577494692138</v>
      </c>
      <c r="G1132" s="2">
        <v>22529</v>
      </c>
      <c r="H1132" s="2">
        <v>67.996663593588863</v>
      </c>
      <c r="I1132" s="2">
        <v>103160.7006635936</v>
      </c>
      <c r="J1132" s="2">
        <v>3.286632143117973E-3</v>
      </c>
      <c r="K1132" s="2">
        <v>3.1607006635938177E-2</v>
      </c>
    </row>
    <row r="1133" spans="1:11">
      <c r="A1133" s="5">
        <v>42009</v>
      </c>
      <c r="B1133" s="5">
        <v>44925</v>
      </c>
      <c r="C1133" s="5">
        <v>43630</v>
      </c>
      <c r="D1133" s="2">
        <v>25.8672</v>
      </c>
      <c r="E1133" s="2">
        <v>4.5069999999999997</v>
      </c>
      <c r="F1133" s="2">
        <v>17.35993208828523</v>
      </c>
      <c r="G1133" s="2">
        <v>22529</v>
      </c>
      <c r="H1133" s="2">
        <v>68.002252360459565</v>
      </c>
      <c r="I1133" s="2">
        <v>101606.20525236049</v>
      </c>
      <c r="J1133" s="2">
        <v>-1.506867829739089E-2</v>
      </c>
      <c r="K1133" s="2">
        <v>1.6062052523606821E-2</v>
      </c>
    </row>
    <row r="1134" spans="1:11">
      <c r="A1134" s="5">
        <v>42009</v>
      </c>
      <c r="B1134" s="5">
        <v>44925</v>
      </c>
      <c r="C1134" s="5">
        <v>43633</v>
      </c>
      <c r="D1134" s="2">
        <v>22.913900000000002</v>
      </c>
      <c r="E1134" s="2">
        <v>4.5049999999999999</v>
      </c>
      <c r="F1134" s="2">
        <v>10.936837643069101</v>
      </c>
      <c r="G1134" s="2">
        <v>22529</v>
      </c>
      <c r="H1134" s="2">
        <v>68.019020039123802</v>
      </c>
      <c r="I1134" s="2">
        <v>101561.1640200391</v>
      </c>
      <c r="J1134" s="2">
        <v>-4.4329214155236501E-4</v>
      </c>
      <c r="K1134" s="2">
        <v>1.561164020039363E-2</v>
      </c>
    </row>
    <row r="1135" spans="1:11">
      <c r="A1135" s="5">
        <v>42009</v>
      </c>
      <c r="B1135" s="5">
        <v>44925</v>
      </c>
      <c r="C1135" s="5">
        <v>43634</v>
      </c>
      <c r="D1135" s="2">
        <v>22.888200000000001</v>
      </c>
      <c r="E1135" s="2">
        <v>4.4950000000000001</v>
      </c>
      <c r="F1135" s="2">
        <v>10.84745762711864</v>
      </c>
      <c r="G1135" s="2">
        <v>22529</v>
      </c>
      <c r="H1135" s="2">
        <v>68.024610643510584</v>
      </c>
      <c r="I1135" s="2">
        <v>101335.8796106435</v>
      </c>
      <c r="J1135" s="2">
        <v>-2.2182141330240319E-3</v>
      </c>
      <c r="K1135" s="2">
        <v>1.3358796106437421E-2</v>
      </c>
    </row>
    <row r="1136" spans="1:11">
      <c r="A1136" s="5">
        <v>42009</v>
      </c>
      <c r="B1136" s="5">
        <v>44925</v>
      </c>
      <c r="C1136" s="5">
        <v>43635</v>
      </c>
      <c r="D1136" s="2">
        <v>23.180399999999999</v>
      </c>
      <c r="E1136" s="2">
        <v>4.5519999999999996</v>
      </c>
      <c r="F1136" s="2">
        <v>12.494705633206269</v>
      </c>
      <c r="G1136" s="2">
        <v>22529</v>
      </c>
      <c r="H1136" s="2">
        <v>68.030201707399101</v>
      </c>
      <c r="I1136" s="2">
        <v>102620.0382017074</v>
      </c>
      <c r="J1136" s="2">
        <v>1.2672299248774671E-2</v>
      </c>
      <c r="K1136" s="2">
        <v>2.6200382017076199E-2</v>
      </c>
    </row>
    <row r="1137" spans="1:11">
      <c r="A1137" s="5">
        <v>42009</v>
      </c>
      <c r="B1137" s="5">
        <v>44925</v>
      </c>
      <c r="C1137" s="5">
        <v>43636</v>
      </c>
      <c r="D1137" s="2">
        <v>23.632899999999999</v>
      </c>
      <c r="E1137" s="2">
        <v>4.6470000000000002</v>
      </c>
      <c r="F1137" s="2">
        <v>13.63251481795089</v>
      </c>
      <c r="G1137" s="2">
        <v>22529</v>
      </c>
      <c r="H1137" s="2">
        <v>68.03579323082711</v>
      </c>
      <c r="I1137" s="2">
        <v>104760.2987932308</v>
      </c>
      <c r="J1137" s="2">
        <v>2.0856166388445448E-2</v>
      </c>
      <c r="K1137" s="2">
        <v>4.7602987932310548E-2</v>
      </c>
    </row>
    <row r="1138" spans="1:11">
      <c r="A1138" s="5">
        <v>42009</v>
      </c>
      <c r="B1138" s="5">
        <v>44925</v>
      </c>
      <c r="C1138" s="5">
        <v>43637</v>
      </c>
      <c r="D1138" s="2">
        <v>23.9407</v>
      </c>
      <c r="E1138" s="2">
        <v>4.7080000000000002</v>
      </c>
      <c r="F1138" s="2">
        <v>13.796022005924669</v>
      </c>
      <c r="G1138" s="2">
        <v>22529</v>
      </c>
      <c r="H1138" s="2">
        <v>68.041385213832399</v>
      </c>
      <c r="I1138" s="2">
        <v>106134.57338521379</v>
      </c>
      <c r="J1138" s="2">
        <v>1.3118276750006871E-2</v>
      </c>
      <c r="K1138" s="2">
        <v>6.1345733852140823E-2</v>
      </c>
    </row>
    <row r="1139" spans="1:11">
      <c r="A1139" s="5">
        <v>42009</v>
      </c>
      <c r="B1139" s="5">
        <v>44925</v>
      </c>
      <c r="C1139" s="5">
        <v>43640</v>
      </c>
      <c r="D1139" s="2">
        <v>23.942900000000002</v>
      </c>
      <c r="E1139" s="2">
        <v>4.7069999999999999</v>
      </c>
      <c r="F1139" s="2">
        <v>13.90532544378698</v>
      </c>
      <c r="G1139" s="2">
        <v>22529</v>
      </c>
      <c r="H1139" s="2">
        <v>68.058162541693349</v>
      </c>
      <c r="I1139" s="2">
        <v>106112.06116254169</v>
      </c>
      <c r="J1139" s="2">
        <v>-2.121101725300889E-4</v>
      </c>
      <c r="K1139" s="2">
        <v>6.1120611625419263E-2</v>
      </c>
    </row>
    <row r="1140" spans="1:11">
      <c r="A1140" s="5">
        <v>42009</v>
      </c>
      <c r="B1140" s="5">
        <v>44925</v>
      </c>
      <c r="C1140" s="5">
        <v>43641</v>
      </c>
      <c r="D1140" s="2">
        <v>23.719200000000001</v>
      </c>
      <c r="E1140" s="2">
        <v>4.66</v>
      </c>
      <c r="F1140" s="2">
        <v>13.68821292775665</v>
      </c>
      <c r="G1140" s="2">
        <v>22529</v>
      </c>
      <c r="H1140" s="2">
        <v>68.063756363272134</v>
      </c>
      <c r="I1140" s="2">
        <v>105053.20375636331</v>
      </c>
      <c r="J1140" s="2">
        <v>-9.9786715532409476E-3</v>
      </c>
      <c r="K1140" s="2">
        <v>5.0532037563635113E-2</v>
      </c>
    </row>
    <row r="1141" spans="1:11">
      <c r="A1141" s="5">
        <v>42009</v>
      </c>
      <c r="B1141" s="5">
        <v>44925</v>
      </c>
      <c r="C1141" s="5">
        <v>43642</v>
      </c>
      <c r="D1141" s="2">
        <v>23.663</v>
      </c>
      <c r="E1141" s="2">
        <v>4.66</v>
      </c>
      <c r="F1141" s="2">
        <v>13.68243243243243</v>
      </c>
      <c r="G1141" s="2">
        <v>22529</v>
      </c>
      <c r="H1141" s="2">
        <v>68.069350644617074</v>
      </c>
      <c r="I1141" s="2">
        <v>105053.2093506446</v>
      </c>
      <c r="J1141" s="2">
        <v>5.325188690008531E-8</v>
      </c>
      <c r="K1141" s="2">
        <v>5.0532093506448383E-2</v>
      </c>
    </row>
    <row r="1142" spans="1:11">
      <c r="A1142" s="5">
        <v>42009</v>
      </c>
      <c r="B1142" s="5">
        <v>44925</v>
      </c>
      <c r="C1142" s="5">
        <v>43643</v>
      </c>
      <c r="D1142" s="2">
        <v>23.879300000000001</v>
      </c>
      <c r="E1142" s="2">
        <v>4.7</v>
      </c>
      <c r="F1142" s="2">
        <v>13.845504432249889</v>
      </c>
      <c r="G1142" s="2">
        <v>22529</v>
      </c>
      <c r="H1142" s="2">
        <v>68.074945385765957</v>
      </c>
      <c r="I1142" s="2">
        <v>105954.3749453858</v>
      </c>
      <c r="J1142" s="2">
        <v>8.578182430707848E-3</v>
      </c>
      <c r="K1142" s="2">
        <v>5.9543749453860213E-2</v>
      </c>
    </row>
    <row r="1143" spans="1:11">
      <c r="A1143" s="5">
        <v>42009</v>
      </c>
      <c r="B1143" s="5">
        <v>44925</v>
      </c>
      <c r="C1143" s="5">
        <v>43644</v>
      </c>
      <c r="D1143" s="2">
        <v>23.621700000000001</v>
      </c>
      <c r="E1143" s="2">
        <v>4.6550000000000002</v>
      </c>
      <c r="F1143" s="2">
        <v>13.54430379746835</v>
      </c>
      <c r="G1143" s="2">
        <v>22529</v>
      </c>
      <c r="H1143" s="2">
        <v>68.08054058675657</v>
      </c>
      <c r="I1143" s="2">
        <v>104940.5755405868</v>
      </c>
      <c r="J1143" s="2">
        <v>-9.5682637486330657E-3</v>
      </c>
      <c r="K1143" s="2">
        <v>4.940575540587E-2</v>
      </c>
    </row>
    <row r="1144" spans="1:11">
      <c r="A1144" s="5">
        <v>42009</v>
      </c>
      <c r="B1144" s="5">
        <v>44925</v>
      </c>
      <c r="C1144" s="5">
        <v>43647</v>
      </c>
      <c r="D1144" s="2">
        <v>24.315799999999999</v>
      </c>
      <c r="E1144" s="2">
        <v>4.7839999999999998</v>
      </c>
      <c r="F1144" s="2">
        <v>14.58069953645175</v>
      </c>
      <c r="G1144" s="2">
        <v>22529</v>
      </c>
      <c r="H1144" s="2">
        <v>68.09732756936701</v>
      </c>
      <c r="I1144" s="2">
        <v>107846.8333275694</v>
      </c>
      <c r="J1144" s="2">
        <v>2.7694319113568788E-2</v>
      </c>
      <c r="K1144" s="2">
        <v>7.8468333275695912E-2</v>
      </c>
    </row>
    <row r="1145" spans="1:11">
      <c r="A1145" s="5">
        <v>42009</v>
      </c>
      <c r="B1145" s="5">
        <v>44925</v>
      </c>
      <c r="C1145" s="5">
        <v>43648</v>
      </c>
      <c r="D1145" s="2">
        <v>24.256599999999999</v>
      </c>
      <c r="E1145" s="2">
        <v>4.7670000000000003</v>
      </c>
      <c r="F1145" s="2">
        <v>14.406065711878689</v>
      </c>
      <c r="G1145" s="2">
        <v>22529</v>
      </c>
      <c r="H1145" s="2">
        <v>68.102924609989145</v>
      </c>
      <c r="I1145" s="2">
        <v>107463.84592461</v>
      </c>
      <c r="J1145" s="2">
        <v>-3.5512160268637021E-3</v>
      </c>
      <c r="K1145" s="2">
        <v>7.463845924610224E-2</v>
      </c>
    </row>
    <row r="1146" spans="1:11">
      <c r="A1146" s="5">
        <v>42009</v>
      </c>
      <c r="B1146" s="5">
        <v>44925</v>
      </c>
      <c r="C1146" s="5">
        <v>43649</v>
      </c>
      <c r="D1146" s="2">
        <v>24.047599999999999</v>
      </c>
      <c r="E1146" s="2">
        <v>4.74</v>
      </c>
      <c r="F1146" s="2">
        <v>14.18947368421053</v>
      </c>
      <c r="G1146" s="2">
        <v>22529</v>
      </c>
      <c r="H1146" s="2">
        <v>68.108522110642042</v>
      </c>
      <c r="I1146" s="2">
        <v>106855.5685221107</v>
      </c>
      <c r="J1146" s="2">
        <v>-5.6602980962180416E-3</v>
      </c>
      <c r="K1146" s="2">
        <v>6.8555685221108886E-2</v>
      </c>
    </row>
    <row r="1147" spans="1:11">
      <c r="A1147" s="5">
        <v>42009</v>
      </c>
      <c r="B1147" s="5">
        <v>44925</v>
      </c>
      <c r="C1147" s="5">
        <v>43650</v>
      </c>
      <c r="D1147" s="2">
        <v>23.960599999999999</v>
      </c>
      <c r="E1147" s="2">
        <v>4.72</v>
      </c>
      <c r="F1147" s="2">
        <v>14.14141414141414</v>
      </c>
      <c r="G1147" s="2">
        <v>22529</v>
      </c>
      <c r="H1147" s="2">
        <v>68.114120071363473</v>
      </c>
      <c r="I1147" s="2">
        <v>106404.99412007139</v>
      </c>
      <c r="J1147" s="2">
        <v>-4.2166674911852109E-3</v>
      </c>
      <c r="K1147" s="2">
        <v>6.4049941200715832E-2</v>
      </c>
    </row>
    <row r="1148" spans="1:11">
      <c r="A1148" s="5">
        <v>42009</v>
      </c>
      <c r="B1148" s="5">
        <v>44925</v>
      </c>
      <c r="C1148" s="5">
        <v>43651</v>
      </c>
      <c r="D1148" s="2">
        <v>24.038799999999998</v>
      </c>
      <c r="E1148" s="2">
        <v>4.7430000000000003</v>
      </c>
      <c r="F1148" s="2">
        <v>14.21960454354228</v>
      </c>
      <c r="G1148" s="2">
        <v>22529</v>
      </c>
      <c r="H1148" s="2">
        <v>68.119718492191254</v>
      </c>
      <c r="I1148" s="2">
        <v>106923.1667184922</v>
      </c>
      <c r="J1148" s="2">
        <v>4.8698146426859878E-3</v>
      </c>
      <c r="K1148" s="2">
        <v>6.9231667184924239E-2</v>
      </c>
    </row>
    <row r="1149" spans="1:11">
      <c r="A1149" s="5">
        <v>42009</v>
      </c>
      <c r="B1149" s="5">
        <v>44925</v>
      </c>
      <c r="C1149" s="5">
        <v>43654</v>
      </c>
      <c r="D1149" s="2">
        <v>23.236599999999999</v>
      </c>
      <c r="E1149" s="2">
        <v>4.5759999999999996</v>
      </c>
      <c r="F1149" s="2">
        <v>12.647058823529409</v>
      </c>
      <c r="G1149" s="2">
        <v>22529</v>
      </c>
      <c r="H1149" s="2">
        <v>68.136515135107146</v>
      </c>
      <c r="I1149" s="2">
        <v>103160.8405151351</v>
      </c>
      <c r="J1149" s="2">
        <v>-3.5187193933963523E-2</v>
      </c>
      <c r="K1149" s="2">
        <v>3.1608405151353207E-2</v>
      </c>
    </row>
    <row r="1150" spans="1:11">
      <c r="A1150" s="5">
        <v>42009</v>
      </c>
      <c r="B1150" s="5">
        <v>44925</v>
      </c>
      <c r="C1150" s="5">
        <v>43655</v>
      </c>
      <c r="D1150" s="2">
        <v>23.291</v>
      </c>
      <c r="E1150" s="2">
        <v>4.5810000000000004</v>
      </c>
      <c r="F1150" s="2">
        <v>12.7257454850903</v>
      </c>
      <c r="G1150" s="2">
        <v>22529</v>
      </c>
      <c r="H1150" s="2">
        <v>68.142115396625101</v>
      </c>
      <c r="I1150" s="2">
        <v>103273.49111539659</v>
      </c>
      <c r="J1150" s="2">
        <v>1.0919899421040209E-3</v>
      </c>
      <c r="K1150" s="2">
        <v>3.2734911153968538E-2</v>
      </c>
    </row>
    <row r="1151" spans="1:11">
      <c r="A1151" s="5">
        <v>42009</v>
      </c>
      <c r="B1151" s="5">
        <v>44925</v>
      </c>
      <c r="C1151" s="5">
        <v>43656</v>
      </c>
      <c r="D1151" s="2">
        <v>23.116</v>
      </c>
      <c r="E1151" s="2">
        <v>4.5549999999999997</v>
      </c>
      <c r="F1151" s="2">
        <v>11.922753988245169</v>
      </c>
      <c r="G1151" s="2">
        <v>22529</v>
      </c>
      <c r="H1151" s="2">
        <v>68.147716118438524</v>
      </c>
      <c r="I1151" s="2">
        <v>102687.7427161184</v>
      </c>
      <c r="J1151" s="2">
        <v>-5.671817549226521E-3</v>
      </c>
      <c r="K1151" s="2">
        <v>2.6877427161186459E-2</v>
      </c>
    </row>
    <row r="1152" spans="1:11">
      <c r="A1152" s="5">
        <v>42009</v>
      </c>
      <c r="B1152" s="5">
        <v>44925</v>
      </c>
      <c r="C1152" s="5">
        <v>43657</v>
      </c>
      <c r="D1152" s="2">
        <v>23.12</v>
      </c>
      <c r="E1152" s="2">
        <v>4.5570000000000004</v>
      </c>
      <c r="F1152" s="2">
        <v>11.959714645404951</v>
      </c>
      <c r="G1152" s="2">
        <v>22529</v>
      </c>
      <c r="H1152" s="2">
        <v>68.153317300585257</v>
      </c>
      <c r="I1152" s="2">
        <v>102732.80631730059</v>
      </c>
      <c r="J1152" s="2">
        <v>4.3884109232728008E-4</v>
      </c>
      <c r="K1152" s="2">
        <v>2.732806317300818E-2</v>
      </c>
    </row>
    <row r="1153" spans="1:11">
      <c r="A1153" s="5">
        <v>42009</v>
      </c>
      <c r="B1153" s="5">
        <v>44925</v>
      </c>
      <c r="C1153" s="5">
        <v>43658</v>
      </c>
      <c r="D1153" s="2">
        <v>23.2119</v>
      </c>
      <c r="E1153" s="2">
        <v>4.577</v>
      </c>
      <c r="F1153" s="2">
        <v>12.667785234899331</v>
      </c>
      <c r="G1153" s="2">
        <v>22529</v>
      </c>
      <c r="H1153" s="2">
        <v>68.158918943103117</v>
      </c>
      <c r="I1153" s="2">
        <v>103183.3919189431</v>
      </c>
      <c r="J1153" s="2">
        <v>4.3859952608595876E-3</v>
      </c>
      <c r="K1153" s="2">
        <v>3.1833919189433013E-2</v>
      </c>
    </row>
    <row r="1154" spans="1:11">
      <c r="A1154" s="5">
        <v>42009</v>
      </c>
      <c r="B1154" s="5">
        <v>44925</v>
      </c>
      <c r="C1154" s="5">
        <v>43661</v>
      </c>
      <c r="D1154" s="2">
        <v>23.502500000000001</v>
      </c>
      <c r="E1154" s="2">
        <v>4.6280000000000001</v>
      </c>
      <c r="F1154" s="2">
        <v>13.69920402178467</v>
      </c>
      <c r="G1154" s="2">
        <v>22529</v>
      </c>
      <c r="H1154" s="2">
        <v>68.17572525188362</v>
      </c>
      <c r="I1154" s="2">
        <v>104332.3877252519</v>
      </c>
      <c r="J1154" s="2">
        <v>1.1135472336588849E-2</v>
      </c>
      <c r="K1154" s="2">
        <v>4.332387725252107E-2</v>
      </c>
    </row>
    <row r="1155" spans="1:11">
      <c r="A1155" s="5">
        <v>42009</v>
      </c>
      <c r="B1155" s="5">
        <v>44925</v>
      </c>
      <c r="C1155" s="5">
        <v>43662</v>
      </c>
      <c r="D1155" s="2">
        <v>23.524699999999999</v>
      </c>
      <c r="E1155" s="2">
        <v>4.6390000000000002</v>
      </c>
      <c r="F1155" s="2">
        <v>13.73534338358459</v>
      </c>
      <c r="G1155" s="2">
        <v>22529</v>
      </c>
      <c r="H1155" s="2">
        <v>68.181328736150903</v>
      </c>
      <c r="I1155" s="2">
        <v>104580.2123287361</v>
      </c>
      <c r="J1155" s="2">
        <v>2.3753372168273672E-3</v>
      </c>
      <c r="K1155" s="2">
        <v>4.580212328736355E-2</v>
      </c>
    </row>
    <row r="1156" spans="1:11">
      <c r="A1156" s="5">
        <v>42009</v>
      </c>
      <c r="B1156" s="5">
        <v>44925</v>
      </c>
      <c r="C1156" s="5">
        <v>43663</v>
      </c>
      <c r="D1156" s="2">
        <v>23.514700000000001</v>
      </c>
      <c r="E1156" s="2">
        <v>4.6310000000000002</v>
      </c>
      <c r="F1156" s="2">
        <v>13.72959397237338</v>
      </c>
      <c r="G1156" s="2">
        <v>22529</v>
      </c>
      <c r="H1156" s="2">
        <v>68.186932680978543</v>
      </c>
      <c r="I1156" s="2">
        <v>104399.985932681</v>
      </c>
      <c r="J1156" s="2">
        <v>-1.723331709144404E-3</v>
      </c>
      <c r="K1156" s="2">
        <v>4.399985932681183E-2</v>
      </c>
    </row>
    <row r="1157" spans="1:11">
      <c r="A1157" s="5">
        <v>42009</v>
      </c>
      <c r="B1157" s="5">
        <v>44925</v>
      </c>
      <c r="C1157" s="5">
        <v>43664</v>
      </c>
      <c r="D1157" s="2">
        <v>23.192399999999999</v>
      </c>
      <c r="E1157" s="2">
        <v>4.5650000000000004</v>
      </c>
      <c r="F1157" s="2">
        <v>12.59414225941422</v>
      </c>
      <c r="G1157" s="2">
        <v>22529</v>
      </c>
      <c r="H1157" s="2">
        <v>68.192537086404371</v>
      </c>
      <c r="I1157" s="2">
        <v>102913.0775370864</v>
      </c>
      <c r="J1157" s="2">
        <v>-1.4242419501410249E-2</v>
      </c>
      <c r="K1157" s="2">
        <v>2.9130775370866061E-2</v>
      </c>
    </row>
    <row r="1158" spans="1:11">
      <c r="A1158" s="5">
        <v>42009</v>
      </c>
      <c r="B1158" s="5">
        <v>44925</v>
      </c>
      <c r="C1158" s="5">
        <v>43665</v>
      </c>
      <c r="D1158" s="2">
        <v>23.3569</v>
      </c>
      <c r="E1158" s="2">
        <v>4.593</v>
      </c>
      <c r="F1158" s="2">
        <v>13.132580510246759</v>
      </c>
      <c r="G1158" s="2">
        <v>22529</v>
      </c>
      <c r="H1158" s="2">
        <v>68.198141952466273</v>
      </c>
      <c r="I1158" s="2">
        <v>103543.8951419525</v>
      </c>
      <c r="J1158" s="2">
        <v>6.1296155936909624E-3</v>
      </c>
      <c r="K1158" s="2">
        <v>3.5438951419526583E-2</v>
      </c>
    </row>
    <row r="1159" spans="1:11">
      <c r="A1159" s="5">
        <v>42009</v>
      </c>
      <c r="B1159" s="5">
        <v>44925</v>
      </c>
      <c r="C1159" s="5">
        <v>43668</v>
      </c>
      <c r="D1159" s="2">
        <v>22.8857</v>
      </c>
      <c r="E1159" s="2">
        <v>4.5060000000000002</v>
      </c>
      <c r="F1159" s="2">
        <v>10.693400167084381</v>
      </c>
      <c r="G1159" s="2">
        <v>22529</v>
      </c>
      <c r="H1159" s="2">
        <v>68.214957932673741</v>
      </c>
      <c r="I1159" s="2">
        <v>101583.88895793269</v>
      </c>
      <c r="J1159" s="2">
        <v>-1.8929229785423218E-2</v>
      </c>
      <c r="K1159" s="2">
        <v>1.583888957932866E-2</v>
      </c>
    </row>
    <row r="1160" spans="1:11">
      <c r="A1160" s="5">
        <v>42009</v>
      </c>
      <c r="B1160" s="5">
        <v>44925</v>
      </c>
      <c r="C1160" s="5">
        <v>43669</v>
      </c>
      <c r="D1160" s="2">
        <v>23.105599999999999</v>
      </c>
      <c r="E1160" s="2">
        <v>4.5389999999999997</v>
      </c>
      <c r="F1160" s="2">
        <v>11.8580375782881</v>
      </c>
      <c r="G1160" s="2">
        <v>22529</v>
      </c>
      <c r="H1160" s="2">
        <v>68.220564641544925</v>
      </c>
      <c r="I1160" s="2">
        <v>102327.3515646415</v>
      </c>
      <c r="J1160" s="2">
        <v>7.3187058925920923E-3</v>
      </c>
      <c r="K1160" s="2">
        <v>2.3273515646417001E-2</v>
      </c>
    </row>
    <row r="1161" spans="1:11">
      <c r="A1161" s="5">
        <v>42009</v>
      </c>
      <c r="B1161" s="5">
        <v>44925</v>
      </c>
      <c r="C1161" s="5">
        <v>43670</v>
      </c>
      <c r="D1161" s="2">
        <v>23.3309</v>
      </c>
      <c r="E1161" s="2">
        <v>4.5819999999999999</v>
      </c>
      <c r="F1161" s="2">
        <v>13.063439065108509</v>
      </c>
      <c r="G1161" s="2">
        <v>22529</v>
      </c>
      <c r="H1161" s="2">
        <v>68.2261718112415</v>
      </c>
      <c r="I1161" s="2">
        <v>103296.1041718112</v>
      </c>
      <c r="J1161" s="2">
        <v>9.4671912480577269E-3</v>
      </c>
      <c r="K1161" s="2">
        <v>3.2961041718114092E-2</v>
      </c>
    </row>
    <row r="1162" spans="1:11">
      <c r="A1162" s="5">
        <v>42009</v>
      </c>
      <c r="B1162" s="5">
        <v>44925</v>
      </c>
      <c r="C1162" s="5">
        <v>43671</v>
      </c>
      <c r="D1162" s="2">
        <v>23.4193</v>
      </c>
      <c r="E1162" s="2">
        <v>4.6040000000000001</v>
      </c>
      <c r="F1162" s="2">
        <v>13.558614935335839</v>
      </c>
      <c r="G1162" s="2">
        <v>22529</v>
      </c>
      <c r="H1162" s="2">
        <v>68.231779441801336</v>
      </c>
      <c r="I1162" s="2">
        <v>103791.74777944179</v>
      </c>
      <c r="J1162" s="2">
        <v>4.7982797764198892E-3</v>
      </c>
      <c r="K1162" s="2">
        <v>3.7917477794419778E-2</v>
      </c>
    </row>
    <row r="1163" spans="1:11">
      <c r="A1163" s="5">
        <v>42009</v>
      </c>
      <c r="B1163" s="5">
        <v>44925</v>
      </c>
      <c r="C1163" s="5">
        <v>43672</v>
      </c>
      <c r="D1163" s="2">
        <v>23.4542</v>
      </c>
      <c r="E1163" s="2">
        <v>4.6139999999999999</v>
      </c>
      <c r="F1163" s="2">
        <v>13.803169307756461</v>
      </c>
      <c r="G1163" s="2">
        <v>22529</v>
      </c>
      <c r="H1163" s="2">
        <v>68.237387533262307</v>
      </c>
      <c r="I1163" s="2">
        <v>104017.0433875333</v>
      </c>
      <c r="J1163" s="2">
        <v>2.1706504891911842E-3</v>
      </c>
      <c r="K1163" s="2">
        <v>4.0170433875334373E-2</v>
      </c>
    </row>
    <row r="1164" spans="1:11">
      <c r="A1164" s="5">
        <v>42009</v>
      </c>
      <c r="B1164" s="5">
        <v>44925</v>
      </c>
      <c r="C1164" s="5">
        <v>43675</v>
      </c>
      <c r="D1164" s="2">
        <v>23.451599999999999</v>
      </c>
      <c r="E1164" s="2">
        <v>4.6100000000000003</v>
      </c>
      <c r="F1164" s="2">
        <v>13.785922532278221</v>
      </c>
      <c r="G1164" s="2">
        <v>22529</v>
      </c>
      <c r="H1164" s="2">
        <v>68.254213190462295</v>
      </c>
      <c r="I1164" s="2">
        <v>103926.94421319049</v>
      </c>
      <c r="J1164" s="2">
        <v>-8.6619626369410785E-4</v>
      </c>
      <c r="K1164" s="2">
        <v>3.9269442131906418E-2</v>
      </c>
    </row>
    <row r="1165" spans="1:11">
      <c r="A1165" s="5">
        <v>42009</v>
      </c>
      <c r="B1165" s="5">
        <v>44925</v>
      </c>
      <c r="C1165" s="5">
        <v>43676</v>
      </c>
      <c r="D1165" s="2">
        <v>23.574400000000001</v>
      </c>
      <c r="E1165" s="2">
        <v>4.6369999999999996</v>
      </c>
      <c r="F1165" s="2">
        <v>14.279766860949209</v>
      </c>
      <c r="G1165" s="2">
        <v>22529</v>
      </c>
      <c r="H1165" s="2">
        <v>68.259823125793034</v>
      </c>
      <c r="I1165" s="2">
        <v>104535.2328231258</v>
      </c>
      <c r="J1165" s="2">
        <v>5.8530404654975046E-3</v>
      </c>
      <c r="K1165" s="2">
        <v>4.5352328231259557E-2</v>
      </c>
    </row>
    <row r="1166" spans="1:11">
      <c r="A1166" s="5">
        <v>42009</v>
      </c>
      <c r="B1166" s="5">
        <v>44925</v>
      </c>
      <c r="C1166" s="5">
        <v>43677</v>
      </c>
      <c r="D1166" s="2">
        <v>23.484400000000001</v>
      </c>
      <c r="E1166" s="2">
        <v>4.625</v>
      </c>
      <c r="F1166" s="2">
        <v>13.982521847690389</v>
      </c>
      <c r="G1166" s="2">
        <v>22529</v>
      </c>
      <c r="H1166" s="2">
        <v>68.265433522214337</v>
      </c>
      <c r="I1166" s="2">
        <v>104264.8904335222</v>
      </c>
      <c r="J1166" s="2">
        <v>-2.586136580964737E-3</v>
      </c>
      <c r="K1166" s="2">
        <v>4.2648904335224058E-2</v>
      </c>
    </row>
    <row r="1167" spans="1:11">
      <c r="A1167" s="5">
        <v>42009</v>
      </c>
      <c r="B1167" s="5">
        <v>44925</v>
      </c>
      <c r="C1167" s="5">
        <v>43678</v>
      </c>
      <c r="D1167" s="2">
        <v>23.328700000000001</v>
      </c>
      <c r="E1167" s="2">
        <v>4.593</v>
      </c>
      <c r="F1167" s="2">
        <v>13.01996672212978</v>
      </c>
      <c r="G1167" s="2">
        <v>22529</v>
      </c>
      <c r="H1167" s="2">
        <v>68.27104437976412</v>
      </c>
      <c r="I1167" s="2">
        <v>103543.9680443798</v>
      </c>
      <c r="J1167" s="2">
        <v>-6.9143350762171929E-3</v>
      </c>
      <c r="K1167" s="2">
        <v>3.5439680443799533E-2</v>
      </c>
    </row>
    <row r="1168" spans="1:11">
      <c r="A1168" s="5">
        <v>42009</v>
      </c>
      <c r="B1168" s="5">
        <v>44925</v>
      </c>
      <c r="C1168" s="5">
        <v>43679</v>
      </c>
      <c r="D1168" s="2">
        <v>23.040500000000002</v>
      </c>
      <c r="E1168" s="2">
        <v>4.5309999999999997</v>
      </c>
      <c r="F1168" s="2">
        <v>11.476091476091479</v>
      </c>
      <c r="G1168" s="2">
        <v>22529</v>
      </c>
      <c r="H1168" s="2">
        <v>68.276655698480283</v>
      </c>
      <c r="I1168" s="2">
        <v>102147.17565569851</v>
      </c>
      <c r="J1168" s="2">
        <v>-1.348984798498953E-2</v>
      </c>
      <c r="K1168" s="2">
        <v>2.1471756556986629E-2</v>
      </c>
    </row>
    <row r="1169" spans="1:11">
      <c r="A1169" s="5">
        <v>42009</v>
      </c>
      <c r="B1169" s="5">
        <v>44925</v>
      </c>
      <c r="C1169" s="5">
        <v>43682</v>
      </c>
      <c r="D1169" s="2">
        <v>22.755099999999999</v>
      </c>
      <c r="E1169" s="2">
        <v>4.4820000000000002</v>
      </c>
      <c r="F1169" s="2">
        <v>10.340531561461789</v>
      </c>
      <c r="G1169" s="2">
        <v>22529</v>
      </c>
      <c r="H1169" s="2">
        <v>68.293491038241555</v>
      </c>
      <c r="I1169" s="2">
        <v>101043.27149103821</v>
      </c>
      <c r="J1169" s="2">
        <v>-1.080699644972161E-2</v>
      </c>
      <c r="K1169" s="2">
        <v>1.0432714910384441E-2</v>
      </c>
    </row>
    <row r="1170" spans="1:11">
      <c r="A1170" s="5">
        <v>42009</v>
      </c>
      <c r="B1170" s="5">
        <v>44925</v>
      </c>
      <c r="C1170" s="5">
        <v>43683</v>
      </c>
      <c r="D1170" s="2">
        <v>22.258700000000001</v>
      </c>
      <c r="E1170" s="2">
        <v>4.3769999999999998</v>
      </c>
      <c r="F1170" s="2">
        <v>9.25695309256953</v>
      </c>
      <c r="G1170" s="2">
        <v>22529</v>
      </c>
      <c r="H1170" s="2">
        <v>68.299104201888554</v>
      </c>
      <c r="I1170" s="2">
        <v>98677.732104201874</v>
      </c>
      <c r="J1170" s="2">
        <v>-2.341115199388788E-2</v>
      </c>
      <c r="K1170" s="2">
        <v>-1.322267895797935E-2</v>
      </c>
    </row>
    <row r="1171" spans="1:11">
      <c r="A1171" s="5">
        <v>42009</v>
      </c>
      <c r="B1171" s="5">
        <v>44925</v>
      </c>
      <c r="C1171" s="5">
        <v>43684</v>
      </c>
      <c r="D1171" s="2">
        <v>22.147600000000001</v>
      </c>
      <c r="E1171" s="2">
        <v>4.3570000000000002</v>
      </c>
      <c r="F1171" s="2">
        <v>9.0871369294605806</v>
      </c>
      <c r="G1171" s="2">
        <v>22529</v>
      </c>
      <c r="H1171" s="2">
        <v>68.304717826891448</v>
      </c>
      <c r="I1171" s="2">
        <v>98227.157717826893</v>
      </c>
      <c r="J1171" s="2">
        <v>-4.5661202053081107E-3</v>
      </c>
      <c r="K1171" s="2">
        <v>-1.7728422821729151E-2</v>
      </c>
    </row>
    <row r="1172" spans="1:11">
      <c r="A1172" s="5">
        <v>42009</v>
      </c>
      <c r="B1172" s="5">
        <v>44925</v>
      </c>
      <c r="C1172" s="5">
        <v>43685</v>
      </c>
      <c r="D1172" s="2">
        <v>22.285399999999999</v>
      </c>
      <c r="E1172" s="2">
        <v>4.3819999999999997</v>
      </c>
      <c r="F1172" s="2">
        <v>9.3737038573206135</v>
      </c>
      <c r="G1172" s="2">
        <v>22529</v>
      </c>
      <c r="H1172" s="2">
        <v>68.310331913288181</v>
      </c>
      <c r="I1172" s="2">
        <v>98790.388331913287</v>
      </c>
      <c r="J1172" s="2">
        <v>5.7339602119443889E-3</v>
      </c>
      <c r="K1172" s="2">
        <v>-1.209611668086508E-2</v>
      </c>
    </row>
    <row r="1173" spans="1:11">
      <c r="A1173" s="5">
        <v>42009</v>
      </c>
      <c r="B1173" s="5">
        <v>44925</v>
      </c>
      <c r="C1173" s="5">
        <v>43686</v>
      </c>
      <c r="D1173" s="2">
        <v>22.0245</v>
      </c>
      <c r="E1173" s="2">
        <v>4.3410000000000002</v>
      </c>
      <c r="F1173" s="2">
        <v>8.6235489220563846</v>
      </c>
      <c r="G1173" s="2">
        <v>22529</v>
      </c>
      <c r="H1173" s="2">
        <v>68.315946461116667</v>
      </c>
      <c r="I1173" s="2">
        <v>97866.704946461134</v>
      </c>
      <c r="J1173" s="2">
        <v>-9.3499317195594456E-3</v>
      </c>
      <c r="K1173" s="2">
        <v>-2.1332950535386641E-2</v>
      </c>
    </row>
    <row r="1174" spans="1:11">
      <c r="A1174" s="5">
        <v>42009</v>
      </c>
      <c r="B1174" s="5">
        <v>44925</v>
      </c>
      <c r="C1174" s="5">
        <v>43689</v>
      </c>
      <c r="D1174" s="2">
        <v>22.423400000000001</v>
      </c>
      <c r="E1174" s="2">
        <v>4.4189999999999996</v>
      </c>
      <c r="F1174" s="2">
        <v>9.8550724637681153</v>
      </c>
      <c r="G1174" s="2">
        <v>22529</v>
      </c>
      <c r="H1174" s="2">
        <v>68.3327914890112</v>
      </c>
      <c r="I1174" s="2">
        <v>99623.983791489009</v>
      </c>
      <c r="J1174" s="2">
        <v>1.7955839485851891E-2</v>
      </c>
      <c r="K1174" s="2">
        <v>-3.7601620851077659E-3</v>
      </c>
    </row>
    <row r="1175" spans="1:11">
      <c r="A1175" s="5">
        <v>42009</v>
      </c>
      <c r="B1175" s="5">
        <v>44925</v>
      </c>
      <c r="C1175" s="5">
        <v>43690</v>
      </c>
      <c r="D1175" s="2">
        <v>22.290199999999999</v>
      </c>
      <c r="E1175" s="2">
        <v>4.391</v>
      </c>
      <c r="F1175" s="2">
        <v>9.5198675496688754</v>
      </c>
      <c r="G1175" s="2">
        <v>22529</v>
      </c>
      <c r="H1175" s="2">
        <v>68.338407882832229</v>
      </c>
      <c r="I1175" s="2">
        <v>98993.177407882846</v>
      </c>
      <c r="J1175" s="2">
        <v>-6.3318727037299238E-3</v>
      </c>
      <c r="K1175" s="2">
        <v>-1.00682259211694E-2</v>
      </c>
    </row>
    <row r="1176" spans="1:11">
      <c r="A1176" s="5">
        <v>42009</v>
      </c>
      <c r="B1176" s="5">
        <v>44925</v>
      </c>
      <c r="C1176" s="5">
        <v>43691</v>
      </c>
      <c r="D1176" s="2">
        <v>22.4194</v>
      </c>
      <c r="E1176" s="2">
        <v>4.4109999999999996</v>
      </c>
      <c r="F1176" s="2">
        <v>9.8882912701696313</v>
      </c>
      <c r="G1176" s="2">
        <v>22529</v>
      </c>
      <c r="H1176" s="2">
        <v>68.344024738274655</v>
      </c>
      <c r="I1176" s="2">
        <v>99443.763024738262</v>
      </c>
      <c r="J1176" s="2">
        <v>4.5516835468253358E-3</v>
      </c>
      <c r="K1176" s="2">
        <v>-5.5623697526151483E-3</v>
      </c>
    </row>
    <row r="1177" spans="1:11">
      <c r="A1177" s="5">
        <v>42009</v>
      </c>
      <c r="B1177" s="5">
        <v>44925</v>
      </c>
      <c r="C1177" s="5">
        <v>43692</v>
      </c>
      <c r="D1177" s="2">
        <v>22.511500000000002</v>
      </c>
      <c r="E1177" s="2">
        <v>4.4320000000000004</v>
      </c>
      <c r="F1177" s="2">
        <v>10.132340777502071</v>
      </c>
      <c r="G1177" s="2">
        <v>22529</v>
      </c>
      <c r="H1177" s="2">
        <v>68.349642055376435</v>
      </c>
      <c r="I1177" s="2">
        <v>99916.877642055377</v>
      </c>
      <c r="J1177" s="2">
        <v>4.7576097577826104E-3</v>
      </c>
      <c r="K1177" s="2">
        <v>-8.3122357944398484E-4</v>
      </c>
    </row>
    <row r="1178" spans="1:11">
      <c r="A1178" s="5">
        <v>42009</v>
      </c>
      <c r="B1178" s="5">
        <v>44925</v>
      </c>
      <c r="C1178" s="5">
        <v>43693</v>
      </c>
      <c r="D1178" s="2">
        <v>22.5809</v>
      </c>
      <c r="E1178" s="2">
        <v>4.4450000000000003</v>
      </c>
      <c r="F1178" s="2">
        <v>10.21083092186854</v>
      </c>
      <c r="G1178" s="2">
        <v>22529</v>
      </c>
      <c r="H1178" s="2">
        <v>68.355259834175513</v>
      </c>
      <c r="I1178" s="2">
        <v>100209.76025983421</v>
      </c>
      <c r="J1178" s="2">
        <v>2.9312627124722379E-3</v>
      </c>
      <c r="K1178" s="2">
        <v>2.0976025983441282E-3</v>
      </c>
    </row>
    <row r="1179" spans="1:11">
      <c r="A1179" s="5">
        <v>42009</v>
      </c>
      <c r="B1179" s="5">
        <v>44925</v>
      </c>
      <c r="C1179" s="5">
        <v>43696</v>
      </c>
      <c r="D1179" s="2">
        <v>23.297499999999999</v>
      </c>
      <c r="E1179" s="2">
        <v>4.609</v>
      </c>
      <c r="F1179" s="2">
        <v>13.583815028901739</v>
      </c>
      <c r="G1179" s="2">
        <v>22529</v>
      </c>
      <c r="H1179" s="2">
        <v>68.372114555778467</v>
      </c>
      <c r="I1179" s="2">
        <v>103904.5331145558</v>
      </c>
      <c r="J1179" s="2">
        <v>3.6870389123189178E-2</v>
      </c>
      <c r="K1179" s="2">
        <v>3.904533114556008E-2</v>
      </c>
    </row>
    <row r="1180" spans="1:11">
      <c r="A1180" s="5">
        <v>42009</v>
      </c>
      <c r="B1180" s="5">
        <v>44925</v>
      </c>
      <c r="C1180" s="5">
        <v>43697</v>
      </c>
      <c r="D1180" s="2">
        <v>23.295500000000001</v>
      </c>
      <c r="E1180" s="2">
        <v>4.59</v>
      </c>
      <c r="F1180" s="2">
        <v>13.57820883202641</v>
      </c>
      <c r="G1180" s="2">
        <v>22529</v>
      </c>
      <c r="H1180" s="2">
        <v>68.377734181632377</v>
      </c>
      <c r="I1180" s="2">
        <v>103476.4877341816</v>
      </c>
      <c r="J1180" s="2">
        <v>-4.1196025576883946E-3</v>
      </c>
      <c r="K1180" s="2">
        <v>3.4764877341818552E-2</v>
      </c>
    </row>
    <row r="1181" spans="1:11">
      <c r="A1181" s="5">
        <v>42009</v>
      </c>
      <c r="B1181" s="5">
        <v>44925</v>
      </c>
      <c r="C1181" s="5">
        <v>43698</v>
      </c>
      <c r="D1181" s="2">
        <v>23.351900000000001</v>
      </c>
      <c r="E1181" s="2">
        <v>4.5979999999999999</v>
      </c>
      <c r="F1181" s="2">
        <v>13.902640264026401</v>
      </c>
      <c r="G1181" s="2">
        <v>22529</v>
      </c>
      <c r="H1181" s="2">
        <v>68.383354269373342</v>
      </c>
      <c r="I1181" s="2">
        <v>103656.72535426939</v>
      </c>
      <c r="J1181" s="2">
        <v>1.7418219736136109E-3</v>
      </c>
      <c r="K1181" s="2">
        <v>3.6567253542696188E-2</v>
      </c>
    </row>
    <row r="1182" spans="1:11">
      <c r="A1182" s="5">
        <v>42009</v>
      </c>
      <c r="B1182" s="5">
        <v>44925</v>
      </c>
      <c r="C1182" s="5">
        <v>43699</v>
      </c>
      <c r="D1182" s="2">
        <v>23.369299999999999</v>
      </c>
      <c r="E1182" s="2">
        <v>4.6029999999999998</v>
      </c>
      <c r="F1182" s="2">
        <v>14.061855670103091</v>
      </c>
      <c r="G1182" s="2">
        <v>22529</v>
      </c>
      <c r="H1182" s="2">
        <v>68.388974819039319</v>
      </c>
      <c r="I1182" s="2">
        <v>103769.37597481901</v>
      </c>
      <c r="J1182" s="2">
        <v>1.086766152072149E-3</v>
      </c>
      <c r="K1182" s="2">
        <v>3.7693759748192779E-2</v>
      </c>
    </row>
    <row r="1183" spans="1:11">
      <c r="A1183" s="5">
        <v>42009</v>
      </c>
      <c r="B1183" s="5">
        <v>44925</v>
      </c>
      <c r="C1183" s="5">
        <v>43700</v>
      </c>
      <c r="D1183" s="2">
        <v>23.365500000000001</v>
      </c>
      <c r="E1183" s="2">
        <v>4.6050000000000004</v>
      </c>
      <c r="F1183" s="2">
        <v>14.0560593569662</v>
      </c>
      <c r="G1183" s="2">
        <v>22529</v>
      </c>
      <c r="H1183" s="2">
        <v>68.394595830668294</v>
      </c>
      <c r="I1183" s="2">
        <v>103814.4395958307</v>
      </c>
      <c r="J1183" s="2">
        <v>4.3426705218485567E-4</v>
      </c>
      <c r="K1183" s="2">
        <v>3.8144395958309207E-2</v>
      </c>
    </row>
    <row r="1184" spans="1:11">
      <c r="A1184" s="5">
        <v>42009</v>
      </c>
      <c r="B1184" s="5">
        <v>44925</v>
      </c>
      <c r="C1184" s="5">
        <v>43703</v>
      </c>
      <c r="D1184" s="2">
        <v>23.2059</v>
      </c>
      <c r="E1184" s="2">
        <v>4.5730000000000004</v>
      </c>
      <c r="F1184" s="2">
        <v>13.21531494442157</v>
      </c>
      <c r="G1184" s="2">
        <v>22529</v>
      </c>
      <c r="H1184" s="2">
        <v>68.411460251558054</v>
      </c>
      <c r="I1184" s="2">
        <v>103093.5284602516</v>
      </c>
      <c r="J1184" s="2">
        <v>-6.9442279743141544E-3</v>
      </c>
      <c r="K1184" s="2">
        <v>3.093528460251815E-2</v>
      </c>
    </row>
    <row r="1185" spans="1:11">
      <c r="A1185" s="5">
        <v>42009</v>
      </c>
      <c r="B1185" s="5">
        <v>44925</v>
      </c>
      <c r="C1185" s="5">
        <v>43704</v>
      </c>
      <c r="D1185" s="2">
        <v>23.578900000000001</v>
      </c>
      <c r="E1185" s="2">
        <v>4.641</v>
      </c>
      <c r="F1185" s="2">
        <v>15.267489711934161</v>
      </c>
      <c r="G1185" s="2">
        <v>22529</v>
      </c>
      <c r="H1185" s="2">
        <v>68.417083111304763</v>
      </c>
      <c r="I1185" s="2">
        <v>104625.50608311129</v>
      </c>
      <c r="J1185" s="2">
        <v>1.4860075561875741E-2</v>
      </c>
      <c r="K1185" s="2">
        <v>4.6255060831115413E-2</v>
      </c>
    </row>
    <row r="1186" spans="1:11">
      <c r="A1186" s="5">
        <v>42009</v>
      </c>
      <c r="B1186" s="5">
        <v>44925</v>
      </c>
      <c r="C1186" s="5">
        <v>43705</v>
      </c>
      <c r="D1186" s="2">
        <v>23.549099999999999</v>
      </c>
      <c r="E1186" s="2">
        <v>4.6390000000000002</v>
      </c>
      <c r="F1186" s="2">
        <v>15.17893870835047</v>
      </c>
      <c r="G1186" s="2">
        <v>22529</v>
      </c>
      <c r="H1186" s="2">
        <v>68.422706433204326</v>
      </c>
      <c r="I1186" s="2">
        <v>104580.4537064332</v>
      </c>
      <c r="J1186" s="2">
        <v>-4.3060605740163899E-4</v>
      </c>
      <c r="K1186" s="2">
        <v>4.5804537064334523E-2</v>
      </c>
    </row>
    <row r="1187" spans="1:11">
      <c r="A1187" s="5">
        <v>42009</v>
      </c>
      <c r="B1187" s="5">
        <v>44925</v>
      </c>
      <c r="C1187" s="5">
        <v>43706</v>
      </c>
      <c r="D1187" s="2">
        <v>23.573899999999998</v>
      </c>
      <c r="E1187" s="2">
        <v>4.6529999999999996</v>
      </c>
      <c r="F1187" s="2">
        <v>15.25493421052632</v>
      </c>
      <c r="G1187" s="2">
        <v>22529</v>
      </c>
      <c r="H1187" s="2">
        <v>68.428330217294729</v>
      </c>
      <c r="I1187" s="2">
        <v>104895.8653302173</v>
      </c>
      <c r="J1187" s="2">
        <v>3.0159710787780458E-3</v>
      </c>
      <c r="K1187" s="2">
        <v>4.8958653302175303E-2</v>
      </c>
    </row>
    <row r="1188" spans="1:11">
      <c r="A1188" s="5">
        <v>42009</v>
      </c>
      <c r="B1188" s="5">
        <v>44925</v>
      </c>
      <c r="C1188" s="5">
        <v>43707</v>
      </c>
      <c r="D1188" s="2">
        <v>23.455300000000001</v>
      </c>
      <c r="E1188" s="2">
        <v>4.6139999999999999</v>
      </c>
      <c r="F1188" s="2">
        <v>14.755445951500199</v>
      </c>
      <c r="G1188" s="2">
        <v>22529</v>
      </c>
      <c r="H1188" s="2">
        <v>68.433954463613972</v>
      </c>
      <c r="I1188" s="2">
        <v>104017.2399544636</v>
      </c>
      <c r="J1188" s="2">
        <v>-8.3761678593119449E-3</v>
      </c>
      <c r="K1188" s="2">
        <v>4.0172399544638582E-2</v>
      </c>
    </row>
    <row r="1189" spans="1:11">
      <c r="A1189" s="5">
        <v>42009</v>
      </c>
      <c r="B1189" s="5">
        <v>44925</v>
      </c>
      <c r="C1189" s="5">
        <v>43710</v>
      </c>
      <c r="D1189" s="2">
        <v>24.039000000000001</v>
      </c>
      <c r="E1189" s="2">
        <v>4.7220000000000004</v>
      </c>
      <c r="F1189" s="2">
        <v>16.297208538587849</v>
      </c>
      <c r="G1189" s="2">
        <v>22529</v>
      </c>
      <c r="H1189" s="2">
        <v>68.450828589372136</v>
      </c>
      <c r="I1189" s="2">
        <v>106450.38882858941</v>
      </c>
      <c r="J1189" s="2">
        <v>2.3391784623308039E-2</v>
      </c>
      <c r="K1189" s="2">
        <v>6.4503888285896371E-2</v>
      </c>
    </row>
    <row r="1190" spans="1:11">
      <c r="A1190" s="5">
        <v>42009</v>
      </c>
      <c r="B1190" s="5">
        <v>44925</v>
      </c>
      <c r="C1190" s="5">
        <v>43711</v>
      </c>
      <c r="D1190" s="2">
        <v>24.197700000000001</v>
      </c>
      <c r="E1190" s="2">
        <v>4.7480000000000002</v>
      </c>
      <c r="F1190" s="2">
        <v>16.536725482150189</v>
      </c>
      <c r="G1190" s="2">
        <v>22529</v>
      </c>
      <c r="H1190" s="2">
        <v>68.456454684872625</v>
      </c>
      <c r="I1190" s="2">
        <v>107036.1484546849</v>
      </c>
      <c r="J1190" s="2">
        <v>5.5026537013285193E-3</v>
      </c>
      <c r="K1190" s="2">
        <v>7.0361484546851427E-2</v>
      </c>
    </row>
    <row r="1191" spans="1:11">
      <c r="A1191" s="5">
        <v>42009</v>
      </c>
      <c r="B1191" s="5">
        <v>44925</v>
      </c>
      <c r="C1191" s="5">
        <v>43712</v>
      </c>
      <c r="D1191" s="2">
        <v>24.4435</v>
      </c>
      <c r="E1191" s="2">
        <v>4.8179999999999996</v>
      </c>
      <c r="F1191" s="2">
        <v>16.89909762100082</v>
      </c>
      <c r="G1191" s="2">
        <v>22529</v>
      </c>
      <c r="H1191" s="2">
        <v>68.462081242791939</v>
      </c>
      <c r="I1191" s="2">
        <v>108613.1840812428</v>
      </c>
      <c r="J1191" s="2">
        <v>1.473367314992235E-2</v>
      </c>
      <c r="K1191" s="2">
        <v>8.6131840812430305E-2</v>
      </c>
    </row>
    <row r="1192" spans="1:11">
      <c r="A1192" s="5">
        <v>42009</v>
      </c>
      <c r="B1192" s="5">
        <v>44925</v>
      </c>
      <c r="C1192" s="5">
        <v>43713</v>
      </c>
      <c r="D1192" s="2">
        <v>24.667400000000001</v>
      </c>
      <c r="E1192" s="2">
        <v>4.8490000000000002</v>
      </c>
      <c r="F1192" s="2">
        <v>17.015170151701518</v>
      </c>
      <c r="G1192" s="2">
        <v>22529</v>
      </c>
      <c r="H1192" s="2">
        <v>68.467708263168063</v>
      </c>
      <c r="I1192" s="2">
        <v>109311.5887082632</v>
      </c>
      <c r="J1192" s="2">
        <v>6.4302012037320564E-3</v>
      </c>
      <c r="K1192" s="2">
        <v>9.3115887082634075E-2</v>
      </c>
    </row>
    <row r="1193" spans="1:11">
      <c r="A1193" s="5">
        <v>42009</v>
      </c>
      <c r="B1193" s="5">
        <v>44925</v>
      </c>
      <c r="C1193" s="5">
        <v>43714</v>
      </c>
      <c r="D1193" s="2">
        <v>24.735399999999998</v>
      </c>
      <c r="E1193" s="2">
        <v>4.8630000000000004</v>
      </c>
      <c r="F1193" s="2">
        <v>17.33606557377049</v>
      </c>
      <c r="G1193" s="2">
        <v>22529</v>
      </c>
      <c r="H1193" s="2">
        <v>68.473335746039027</v>
      </c>
      <c r="I1193" s="2">
        <v>109627.0003357461</v>
      </c>
      <c r="J1193" s="2">
        <v>2.8854363129300338E-3</v>
      </c>
      <c r="K1193" s="2">
        <v>9.6270003357463052E-2</v>
      </c>
    </row>
    <row r="1194" spans="1:11">
      <c r="A1194" s="5">
        <v>42009</v>
      </c>
      <c r="B1194" s="5">
        <v>44925</v>
      </c>
      <c r="C1194" s="5">
        <v>43717</v>
      </c>
      <c r="D1194" s="2">
        <v>25.221499999999999</v>
      </c>
      <c r="E1194" s="2">
        <v>4.9560000000000004</v>
      </c>
      <c r="F1194" s="2">
        <v>18.338108882521489</v>
      </c>
      <c r="G1194" s="2">
        <v>22529</v>
      </c>
      <c r="H1194" s="2">
        <v>68.49021958225039</v>
      </c>
      <c r="I1194" s="2">
        <v>111722.2142195823</v>
      </c>
      <c r="J1194" s="2">
        <v>1.9112206640876431E-2</v>
      </c>
      <c r="K1194" s="2">
        <v>0.1172221421958253</v>
      </c>
    </row>
    <row r="1195" spans="1:11">
      <c r="A1195" s="5">
        <v>42009</v>
      </c>
      <c r="B1195" s="5">
        <v>44925</v>
      </c>
      <c r="C1195" s="5">
        <v>43718</v>
      </c>
      <c r="D1195" s="2">
        <v>25.1494</v>
      </c>
      <c r="E1195" s="2">
        <v>4.9509999999999996</v>
      </c>
      <c r="F1195" s="2">
        <v>18.248772504091651</v>
      </c>
      <c r="G1195" s="2">
        <v>22529</v>
      </c>
      <c r="H1195" s="2">
        <v>68.49584891536675</v>
      </c>
      <c r="I1195" s="2">
        <v>111609.57484891541</v>
      </c>
      <c r="J1195" s="2">
        <v>-1.008209257699733E-3</v>
      </c>
      <c r="K1195" s="2">
        <v>0.1160957484891563</v>
      </c>
    </row>
    <row r="1196" spans="1:11">
      <c r="A1196" s="5">
        <v>42009</v>
      </c>
      <c r="B1196" s="5">
        <v>44925</v>
      </c>
      <c r="C1196" s="5">
        <v>43719</v>
      </c>
      <c r="D1196" s="2">
        <v>25.029199999999999</v>
      </c>
      <c r="E1196" s="2">
        <v>4.931</v>
      </c>
      <c r="F1196" s="2">
        <v>17.87321063394683</v>
      </c>
      <c r="G1196" s="2">
        <v>22529</v>
      </c>
      <c r="H1196" s="2">
        <v>68.501478711168019</v>
      </c>
      <c r="I1196" s="2">
        <v>111159.0004787112</v>
      </c>
      <c r="J1196" s="2">
        <v>-4.0370583869182566E-3</v>
      </c>
      <c r="K1196" s="2">
        <v>0.1115900047871143</v>
      </c>
    </row>
    <row r="1197" spans="1:11">
      <c r="A1197" s="5">
        <v>42009</v>
      </c>
      <c r="B1197" s="5">
        <v>44925</v>
      </c>
      <c r="C1197" s="5">
        <v>43720</v>
      </c>
      <c r="D1197" s="2">
        <v>25.134799999999998</v>
      </c>
      <c r="E1197" s="2">
        <v>4.944</v>
      </c>
      <c r="F1197" s="2">
        <v>18.233851185609161</v>
      </c>
      <c r="G1197" s="2">
        <v>22529</v>
      </c>
      <c r="H1197" s="2">
        <v>68.507108969692226</v>
      </c>
      <c r="I1197" s="2">
        <v>111451.88310896971</v>
      </c>
      <c r="J1197" s="2">
        <v>2.6348080587015321E-3</v>
      </c>
      <c r="K1197" s="2">
        <v>0.1145188310896994</v>
      </c>
    </row>
    <row r="1198" spans="1:11">
      <c r="A1198" s="5">
        <v>42009</v>
      </c>
      <c r="B1198" s="5">
        <v>44925</v>
      </c>
      <c r="C1198" s="5">
        <v>43724</v>
      </c>
      <c r="D1198" s="2">
        <v>25.1539</v>
      </c>
      <c r="E1198" s="2">
        <v>4.9459999999999997</v>
      </c>
      <c r="F1198" s="2">
        <v>18.448979591836729</v>
      </c>
      <c r="G1198" s="2">
        <v>22529</v>
      </c>
      <c r="H1198" s="2">
        <v>68.529631854832942</v>
      </c>
      <c r="I1198" s="2">
        <v>111496.9636318548</v>
      </c>
      <c r="J1198" s="2">
        <v>4.0448417404537201E-4</v>
      </c>
      <c r="K1198" s="2">
        <v>0.1149696363185508</v>
      </c>
    </row>
    <row r="1199" spans="1:11">
      <c r="A1199" s="5">
        <v>42009</v>
      </c>
      <c r="B1199" s="5">
        <v>44925</v>
      </c>
      <c r="C1199" s="5">
        <v>43725</v>
      </c>
      <c r="D1199" s="2">
        <v>24.660900000000002</v>
      </c>
      <c r="E1199" s="2">
        <v>4.843</v>
      </c>
      <c r="F1199" s="2">
        <v>16.931864545083641</v>
      </c>
      <c r="G1199" s="2">
        <v>22529</v>
      </c>
      <c r="H1199" s="2">
        <v>68.535264427314175</v>
      </c>
      <c r="I1199" s="2">
        <v>109176.48226442729</v>
      </c>
      <c r="J1199" s="2">
        <v>-2.081205883856518E-2</v>
      </c>
      <c r="K1199" s="2">
        <v>9.1764822644275545E-2</v>
      </c>
    </row>
    <row r="1200" spans="1:11">
      <c r="A1200" s="5">
        <v>42009</v>
      </c>
      <c r="B1200" s="5">
        <v>44925</v>
      </c>
      <c r="C1200" s="5">
        <v>43726</v>
      </c>
      <c r="D1200" s="2">
        <v>24.675599999999999</v>
      </c>
      <c r="E1200" s="2">
        <v>4.8460000000000001</v>
      </c>
      <c r="F1200" s="2">
        <v>17.006525285481239</v>
      </c>
      <c r="G1200" s="2">
        <v>22529</v>
      </c>
      <c r="H1200" s="2">
        <v>68.540897462746571</v>
      </c>
      <c r="I1200" s="2">
        <v>109244.07489746271</v>
      </c>
      <c r="J1200" s="2">
        <v>6.191134906849971E-4</v>
      </c>
      <c r="K1200" s="2">
        <v>9.2440748974629949E-2</v>
      </c>
    </row>
    <row r="1201" spans="1:11">
      <c r="A1201" s="5">
        <v>42009</v>
      </c>
      <c r="B1201" s="5">
        <v>44925</v>
      </c>
      <c r="C1201" s="5">
        <v>43727</v>
      </c>
      <c r="D1201" s="2">
        <v>24.907699999999998</v>
      </c>
      <c r="E1201" s="2">
        <v>4.8899999999999997</v>
      </c>
      <c r="F1201" s="2">
        <v>17.651854871585819</v>
      </c>
      <c r="G1201" s="2">
        <v>22529</v>
      </c>
      <c r="H1201" s="2">
        <v>68.546530961168159</v>
      </c>
      <c r="I1201" s="2">
        <v>110235.3565309612</v>
      </c>
      <c r="J1201" s="2">
        <v>9.0740082190163829E-3</v>
      </c>
      <c r="K1201" s="2">
        <v>0.10235356530961411</v>
      </c>
    </row>
    <row r="1202" spans="1:11">
      <c r="A1202" s="5">
        <v>42009</v>
      </c>
      <c r="B1202" s="5">
        <v>44925</v>
      </c>
      <c r="C1202" s="5">
        <v>43728</v>
      </c>
      <c r="D1202" s="2">
        <v>24.979800000000001</v>
      </c>
      <c r="E1202" s="2">
        <v>4.8979999999999997</v>
      </c>
      <c r="F1202" s="2">
        <v>17.848410757946208</v>
      </c>
      <c r="G1202" s="2">
        <v>22529</v>
      </c>
      <c r="H1202" s="2">
        <v>68.552164922617038</v>
      </c>
      <c r="I1202" s="2">
        <v>110415.5941649226</v>
      </c>
      <c r="J1202" s="2">
        <v>1.635025636360421E-3</v>
      </c>
      <c r="K1202" s="2">
        <v>0.1041559416492286</v>
      </c>
    </row>
    <row r="1203" spans="1:11">
      <c r="A1203" s="5">
        <v>42009</v>
      </c>
      <c r="B1203" s="5">
        <v>44925</v>
      </c>
      <c r="C1203" s="5">
        <v>43731</v>
      </c>
      <c r="D1203" s="2">
        <v>24.818899999999999</v>
      </c>
      <c r="E1203" s="2">
        <v>4.8780000000000001</v>
      </c>
      <c r="F1203" s="2">
        <v>17.58241758241758</v>
      </c>
      <c r="G1203" s="2">
        <v>22529</v>
      </c>
      <c r="H1203" s="2">
        <v>68.569068196159606</v>
      </c>
      <c r="I1203" s="2">
        <v>109965.0310681962</v>
      </c>
      <c r="J1203" s="2">
        <v>-4.0806110779375571E-3</v>
      </c>
      <c r="K1203" s="2">
        <v>9.9650310681964172E-2</v>
      </c>
    </row>
    <row r="1204" spans="1:11">
      <c r="A1204" s="5">
        <v>42009</v>
      </c>
      <c r="B1204" s="5">
        <v>44925</v>
      </c>
      <c r="C1204" s="5">
        <v>43732</v>
      </c>
      <c r="D1204" s="2">
        <v>24.8658</v>
      </c>
      <c r="E1204" s="2">
        <v>4.88</v>
      </c>
      <c r="F1204" s="2">
        <v>17.65663140764849</v>
      </c>
      <c r="G1204" s="2">
        <v>22529</v>
      </c>
      <c r="H1204" s="2">
        <v>68.574704009983961</v>
      </c>
      <c r="I1204" s="2">
        <v>110010.09470401</v>
      </c>
      <c r="J1204" s="2">
        <v>4.0979969155729989E-4</v>
      </c>
      <c r="K1204" s="2">
        <v>0.1001009470401026</v>
      </c>
    </row>
    <row r="1205" spans="1:11">
      <c r="A1205" s="5">
        <v>42009</v>
      </c>
      <c r="B1205" s="5">
        <v>44925</v>
      </c>
      <c r="C1205" s="5">
        <v>43733</v>
      </c>
      <c r="D1205" s="2">
        <v>24.428899999999999</v>
      </c>
      <c r="E1205" s="2">
        <v>4.8029999999999999</v>
      </c>
      <c r="F1205" s="2">
        <v>16.7547783651891</v>
      </c>
      <c r="G1205" s="2">
        <v>22529</v>
      </c>
      <c r="H1205" s="2">
        <v>68.580340287025891</v>
      </c>
      <c r="I1205" s="2">
        <v>108275.367340287</v>
      </c>
      <c r="J1205" s="2">
        <v>-1.5768801657614961E-2</v>
      </c>
      <c r="K1205" s="2">
        <v>8.2753673402872874E-2</v>
      </c>
    </row>
    <row r="1206" spans="1:11">
      <c r="A1206" s="5">
        <v>42009</v>
      </c>
      <c r="B1206" s="5">
        <v>44925</v>
      </c>
      <c r="C1206" s="5">
        <v>43734</v>
      </c>
      <c r="D1206" s="2">
        <v>23.907499999999999</v>
      </c>
      <c r="E1206" s="2">
        <v>4.694</v>
      </c>
      <c r="F1206" s="2">
        <v>15.77235772357723</v>
      </c>
      <c r="G1206" s="2">
        <v>22529</v>
      </c>
      <c r="H1206" s="2">
        <v>68.585977027323452</v>
      </c>
      <c r="I1206" s="2">
        <v>105819.7119770273</v>
      </c>
      <c r="J1206" s="2">
        <v>-2.2679723224046659E-2</v>
      </c>
      <c r="K1206" s="2">
        <v>5.8197119770275967E-2</v>
      </c>
    </row>
    <row r="1207" spans="1:11">
      <c r="A1207" s="5">
        <v>42009</v>
      </c>
      <c r="B1207" s="5">
        <v>44925</v>
      </c>
      <c r="C1207" s="5">
        <v>43735</v>
      </c>
      <c r="D1207" s="2">
        <v>24.0535</v>
      </c>
      <c r="E1207" s="2">
        <v>4.7149999999999999</v>
      </c>
      <c r="F1207" s="2">
        <v>16.253555465258021</v>
      </c>
      <c r="G1207" s="2">
        <v>22529</v>
      </c>
      <c r="H1207" s="2">
        <v>68.591614230914743</v>
      </c>
      <c r="I1207" s="2">
        <v>106292.8266142309</v>
      </c>
      <c r="J1207" s="2">
        <v>4.470949961631776E-3</v>
      </c>
      <c r="K1207" s="2">
        <v>6.2928266142311839E-2</v>
      </c>
    </row>
    <row r="1208" spans="1:11">
      <c r="A1208" s="5">
        <v>42009</v>
      </c>
      <c r="B1208" s="5">
        <v>44925</v>
      </c>
      <c r="C1208" s="5">
        <v>43738</v>
      </c>
      <c r="D1208" s="2">
        <v>23.752500000000001</v>
      </c>
      <c r="E1208" s="2">
        <v>4.649</v>
      </c>
      <c r="F1208" s="2">
        <v>15.625</v>
      </c>
      <c r="G1208" s="2">
        <v>22529</v>
      </c>
      <c r="H1208" s="2">
        <v>68.608527231684022</v>
      </c>
      <c r="I1208" s="2">
        <v>104805.9295272317</v>
      </c>
      <c r="J1208" s="2">
        <v>-1.3988687048427369E-2</v>
      </c>
      <c r="K1208" s="2">
        <v>4.8059295272319558E-2</v>
      </c>
    </row>
    <row r="1209" spans="1:11">
      <c r="A1209" s="5">
        <v>42009</v>
      </c>
      <c r="B1209" s="5">
        <v>44925</v>
      </c>
      <c r="C1209" s="5">
        <v>43746</v>
      </c>
      <c r="D1209" s="2">
        <v>23.762699999999999</v>
      </c>
      <c r="E1209" s="2">
        <v>4.66</v>
      </c>
      <c r="F1209" s="2">
        <v>15.89805825242718</v>
      </c>
      <c r="G1209" s="2">
        <v>22529</v>
      </c>
      <c r="H1209" s="2">
        <v>68.65363968794594</v>
      </c>
      <c r="I1209" s="2">
        <v>105053.793639688</v>
      </c>
      <c r="J1209" s="2">
        <v>2.3649817674855629E-3</v>
      </c>
      <c r="K1209" s="2">
        <v>5.053793639688231E-2</v>
      </c>
    </row>
    <row r="1210" spans="1:11">
      <c r="A1210" s="5">
        <v>42009</v>
      </c>
      <c r="B1210" s="5">
        <v>44925</v>
      </c>
      <c r="C1210" s="5">
        <v>43747</v>
      </c>
      <c r="D1210" s="2">
        <v>23.9726</v>
      </c>
      <c r="E1210" s="2">
        <v>4.7009999999999996</v>
      </c>
      <c r="F1210" s="2">
        <v>16.295996765062679</v>
      </c>
      <c r="G1210" s="2">
        <v>22529</v>
      </c>
      <c r="H1210" s="2">
        <v>68.659282452851812</v>
      </c>
      <c r="I1210" s="2">
        <v>105977.4882824528</v>
      </c>
      <c r="J1210" s="2">
        <v>8.7925872142511352E-3</v>
      </c>
      <c r="K1210" s="2">
        <v>5.977488282453125E-2</v>
      </c>
    </row>
    <row r="1211" spans="1:11">
      <c r="A1211" s="5">
        <v>42009</v>
      </c>
      <c r="B1211" s="5">
        <v>44925</v>
      </c>
      <c r="C1211" s="5">
        <v>43748</v>
      </c>
      <c r="D1211" s="2">
        <v>24.278500000000001</v>
      </c>
      <c r="E1211" s="2">
        <v>4.7519999999999998</v>
      </c>
      <c r="F1211" s="2">
        <v>16.976556184316891</v>
      </c>
      <c r="G1211" s="2">
        <v>22529</v>
      </c>
      <c r="H1211" s="2">
        <v>68.664925681546578</v>
      </c>
      <c r="I1211" s="2">
        <v>107126.4729256815</v>
      </c>
      <c r="J1211" s="2">
        <v>1.0841780286077411E-2</v>
      </c>
      <c r="K1211" s="2">
        <v>7.126472925681826E-2</v>
      </c>
    </row>
    <row r="1212" spans="1:11">
      <c r="A1212" s="5">
        <v>42009</v>
      </c>
      <c r="B1212" s="5">
        <v>44925</v>
      </c>
      <c r="C1212" s="5">
        <v>43749</v>
      </c>
      <c r="D1212" s="2">
        <v>24.331399999999999</v>
      </c>
      <c r="E1212" s="2">
        <v>4.7770000000000001</v>
      </c>
      <c r="F1212" s="2">
        <v>17.212121212121211</v>
      </c>
      <c r="G1212" s="2">
        <v>22529</v>
      </c>
      <c r="H1212" s="2">
        <v>68.670569374068364</v>
      </c>
      <c r="I1212" s="2">
        <v>107689.70356937411</v>
      </c>
      <c r="J1212" s="2">
        <v>5.2576233335270839E-3</v>
      </c>
      <c r="K1212" s="2">
        <v>7.689703569374351E-2</v>
      </c>
    </row>
    <row r="1213" spans="1:11">
      <c r="A1213" s="5">
        <v>42009</v>
      </c>
      <c r="B1213" s="5">
        <v>44925</v>
      </c>
      <c r="C1213" s="5">
        <v>43752</v>
      </c>
      <c r="D1213" s="2">
        <v>24.709499999999998</v>
      </c>
      <c r="E1213" s="2">
        <v>4.8310000000000004</v>
      </c>
      <c r="F1213" s="2">
        <v>17.83696529459241</v>
      </c>
      <c r="G1213" s="2">
        <v>22529</v>
      </c>
      <c r="H1213" s="2">
        <v>68.6875018432291</v>
      </c>
      <c r="I1213" s="2">
        <v>108906.28650184321</v>
      </c>
      <c r="J1213" s="2">
        <v>1.129711469291439E-2</v>
      </c>
      <c r="K1213" s="2">
        <v>8.90628650184353E-2</v>
      </c>
    </row>
    <row r="1214" spans="1:11">
      <c r="A1214" s="5">
        <v>42009</v>
      </c>
      <c r="B1214" s="5">
        <v>44925</v>
      </c>
      <c r="C1214" s="5">
        <v>43753</v>
      </c>
      <c r="D1214" s="2">
        <v>24.3963</v>
      </c>
      <c r="E1214" s="2">
        <v>4.7720000000000002</v>
      </c>
      <c r="F1214" s="2">
        <v>17.345703912868089</v>
      </c>
      <c r="G1214" s="2">
        <v>22529</v>
      </c>
      <c r="H1214" s="2">
        <v>68.693147391325809</v>
      </c>
      <c r="I1214" s="2">
        <v>107577.08114739131</v>
      </c>
      <c r="J1214" s="2">
        <v>-1.2205037901364849E-2</v>
      </c>
      <c r="K1214" s="2">
        <v>7.57708114739164E-2</v>
      </c>
    </row>
    <row r="1215" spans="1:11">
      <c r="A1215" s="5">
        <v>42009</v>
      </c>
      <c r="B1215" s="5">
        <v>44925</v>
      </c>
      <c r="C1215" s="5">
        <v>43754</v>
      </c>
      <c r="D1215" s="2">
        <v>24.299299999999999</v>
      </c>
      <c r="E1215" s="2">
        <v>4.7439999999999998</v>
      </c>
      <c r="F1215" s="2">
        <v>16.9758064516129</v>
      </c>
      <c r="G1215" s="2">
        <v>22529</v>
      </c>
      <c r="H1215" s="2">
        <v>68.698793403440177</v>
      </c>
      <c r="I1215" s="2">
        <v>106946.2747934034</v>
      </c>
      <c r="J1215" s="2">
        <v>-5.8637615676114807E-3</v>
      </c>
      <c r="K1215" s="2">
        <v>6.9462747934037505E-2</v>
      </c>
    </row>
    <row r="1216" spans="1:11">
      <c r="A1216" s="5">
        <v>42009</v>
      </c>
      <c r="B1216" s="5">
        <v>44925</v>
      </c>
      <c r="C1216" s="5">
        <v>43755</v>
      </c>
      <c r="D1216" s="2">
        <v>24.261099999999999</v>
      </c>
      <c r="E1216" s="2">
        <v>4.7450000000000001</v>
      </c>
      <c r="F1216" s="2">
        <v>16.92865779927449</v>
      </c>
      <c r="G1216" s="2">
        <v>22529</v>
      </c>
      <c r="H1216" s="2">
        <v>68.70443987961032</v>
      </c>
      <c r="I1216" s="2">
        <v>106968.80943987959</v>
      </c>
      <c r="J1216" s="2">
        <v>2.1070997114858159E-4</v>
      </c>
      <c r="K1216" s="2">
        <v>6.9688094398799194E-2</v>
      </c>
    </row>
    <row r="1217" spans="1:11">
      <c r="A1217" s="5">
        <v>42009</v>
      </c>
      <c r="B1217" s="5">
        <v>44925</v>
      </c>
      <c r="C1217" s="5">
        <v>43756</v>
      </c>
      <c r="D1217" s="2">
        <v>23.927600000000002</v>
      </c>
      <c r="E1217" s="2">
        <v>4.68</v>
      </c>
      <c r="F1217" s="2">
        <v>16.03545527800161</v>
      </c>
      <c r="G1217" s="2">
        <v>22529</v>
      </c>
      <c r="H1217" s="2">
        <v>68.710086819874405</v>
      </c>
      <c r="I1217" s="2">
        <v>105504.43008681991</v>
      </c>
      <c r="J1217" s="2">
        <v>-1.368977892460121E-2</v>
      </c>
      <c r="K1217" s="2">
        <v>5.5044300868201779E-2</v>
      </c>
    </row>
    <row r="1218" spans="1:11">
      <c r="A1218" s="5">
        <v>42009</v>
      </c>
      <c r="B1218" s="5">
        <v>44925</v>
      </c>
      <c r="C1218" s="5">
        <v>43759</v>
      </c>
      <c r="D1218" s="2">
        <v>23.8599</v>
      </c>
      <c r="E1218" s="2">
        <v>4.6710000000000003</v>
      </c>
      <c r="F1218" s="2">
        <v>15.8953722334004</v>
      </c>
      <c r="G1218" s="2">
        <v>22529</v>
      </c>
      <c r="H1218" s="2">
        <v>68.727029033062863</v>
      </c>
      <c r="I1218" s="2">
        <v>105301.6860290331</v>
      </c>
      <c r="J1218" s="2">
        <v>-1.921663930319895E-3</v>
      </c>
      <c r="K1218" s="2">
        <v>5.3016860290333812E-2</v>
      </c>
    </row>
    <row r="1219" spans="1:11">
      <c r="A1219" s="5">
        <v>42009</v>
      </c>
      <c r="B1219" s="5">
        <v>44925</v>
      </c>
      <c r="C1219" s="5">
        <v>43760</v>
      </c>
      <c r="D1219" s="2">
        <v>24.114699999999999</v>
      </c>
      <c r="E1219" s="2">
        <v>4.7149999999999999</v>
      </c>
      <c r="F1219" s="2">
        <v>16.8946098149638</v>
      </c>
      <c r="G1219" s="2">
        <v>22529</v>
      </c>
      <c r="H1219" s="2">
        <v>68.732677829969703</v>
      </c>
      <c r="I1219" s="2">
        <v>106292.96767783001</v>
      </c>
      <c r="J1219" s="2">
        <v>9.4137300757330955E-3</v>
      </c>
      <c r="K1219" s="2">
        <v>6.2929676778302968E-2</v>
      </c>
    </row>
    <row r="1220" spans="1:11">
      <c r="A1220" s="5">
        <v>42009</v>
      </c>
      <c r="B1220" s="5">
        <v>44925</v>
      </c>
      <c r="C1220" s="5">
        <v>43761</v>
      </c>
      <c r="D1220" s="2">
        <v>23.915500000000002</v>
      </c>
      <c r="E1220" s="2">
        <v>4.6870000000000003</v>
      </c>
      <c r="F1220" s="2">
        <v>16.04342581423402</v>
      </c>
      <c r="G1220" s="2">
        <v>22529</v>
      </c>
      <c r="H1220" s="2">
        <v>68.738327091161224</v>
      </c>
      <c r="I1220" s="2">
        <v>105662.16132709121</v>
      </c>
      <c r="J1220" s="2">
        <v>-5.9346009855586468E-3</v>
      </c>
      <c r="K1220" s="2">
        <v>5.6621613270914972E-2</v>
      </c>
    </row>
    <row r="1221" spans="1:11">
      <c r="A1221" s="5">
        <v>42009</v>
      </c>
      <c r="B1221" s="5">
        <v>44925</v>
      </c>
      <c r="C1221" s="5">
        <v>43762</v>
      </c>
      <c r="D1221" s="2">
        <v>23.887899999999998</v>
      </c>
      <c r="E1221" s="2">
        <v>4.6779999999999999</v>
      </c>
      <c r="F1221" s="2">
        <v>15.9967845659164</v>
      </c>
      <c r="G1221" s="2">
        <v>22529</v>
      </c>
      <c r="H1221" s="2">
        <v>68.74397681667557</v>
      </c>
      <c r="I1221" s="2">
        <v>105459.40597681671</v>
      </c>
      <c r="J1221" s="2">
        <v>-1.9189021663758019E-3</v>
      </c>
      <c r="K1221" s="2">
        <v>5.459405976817E-2</v>
      </c>
    </row>
    <row r="1222" spans="1:11">
      <c r="A1222" s="5">
        <v>42009</v>
      </c>
      <c r="B1222" s="5">
        <v>44925</v>
      </c>
      <c r="C1222" s="5">
        <v>43763</v>
      </c>
      <c r="D1222" s="2">
        <v>24.0535</v>
      </c>
      <c r="E1222" s="2">
        <v>4.7169999999999996</v>
      </c>
      <c r="F1222" s="2">
        <v>16.773804740859781</v>
      </c>
      <c r="G1222" s="2">
        <v>22529</v>
      </c>
      <c r="H1222" s="2">
        <v>68.749627006550924</v>
      </c>
      <c r="I1222" s="2">
        <v>106338.04262700651</v>
      </c>
      <c r="J1222" s="2">
        <v>8.3315152598433251E-3</v>
      </c>
      <c r="K1222" s="2">
        <v>6.3380426270068568E-2</v>
      </c>
    </row>
    <row r="1223" spans="1:11">
      <c r="A1223" s="5">
        <v>42009</v>
      </c>
      <c r="B1223" s="5">
        <v>44925</v>
      </c>
      <c r="C1223" s="5">
        <v>43766</v>
      </c>
      <c r="D1223" s="2">
        <v>24.435500000000001</v>
      </c>
      <c r="E1223" s="2">
        <v>4.782</v>
      </c>
      <c r="F1223" s="2">
        <v>17.81701444622793</v>
      </c>
      <c r="G1223" s="2">
        <v>22529</v>
      </c>
      <c r="H1223" s="2">
        <v>68.766578969374464</v>
      </c>
      <c r="I1223" s="2">
        <v>107802.4445789694</v>
      </c>
      <c r="J1223" s="2">
        <v>1.3771195291786499E-2</v>
      </c>
      <c r="K1223" s="2">
        <v>7.8024445789696806E-2</v>
      </c>
    </row>
    <row r="1224" spans="1:11">
      <c r="A1224" s="5">
        <v>42009</v>
      </c>
      <c r="B1224" s="5">
        <v>44925</v>
      </c>
      <c r="C1224" s="5">
        <v>43767</v>
      </c>
      <c r="D1224" s="2">
        <v>24.1065</v>
      </c>
      <c r="E1224" s="2">
        <v>4.7229999999999999</v>
      </c>
      <c r="F1224" s="2">
        <v>16.967509025270761</v>
      </c>
      <c r="G1224" s="2">
        <v>22529</v>
      </c>
      <c r="H1224" s="2">
        <v>68.772231016960987</v>
      </c>
      <c r="I1224" s="2">
        <v>106473.239231017</v>
      </c>
      <c r="J1224" s="2">
        <v>-1.233001118985488E-2</v>
      </c>
      <c r="K1224" s="2">
        <v>6.4732392310172804E-2</v>
      </c>
    </row>
    <row r="1225" spans="1:11">
      <c r="A1225" s="5">
        <v>42009</v>
      </c>
      <c r="B1225" s="5">
        <v>44925</v>
      </c>
      <c r="C1225" s="5">
        <v>43768</v>
      </c>
      <c r="D1225" s="2">
        <v>23.841200000000001</v>
      </c>
      <c r="E1225" s="2">
        <v>4.665</v>
      </c>
      <c r="F1225" s="2">
        <v>15.838011226944669</v>
      </c>
      <c r="G1225" s="2">
        <v>22529</v>
      </c>
      <c r="H1225" s="2">
        <v>68.777883529099384</v>
      </c>
      <c r="I1225" s="2">
        <v>105166.5628835291</v>
      </c>
      <c r="J1225" s="2">
        <v>-1.2272345210168289E-2</v>
      </c>
      <c r="K1225" s="2">
        <v>5.1665628835294131E-2</v>
      </c>
    </row>
    <row r="1226" spans="1:11">
      <c r="A1226" s="5">
        <v>42009</v>
      </c>
      <c r="B1226" s="5">
        <v>44925</v>
      </c>
      <c r="C1226" s="5">
        <v>43769</v>
      </c>
      <c r="D1226" s="2">
        <v>23.720300000000002</v>
      </c>
      <c r="E1226" s="2">
        <v>4.6399999999999997</v>
      </c>
      <c r="F1226" s="2">
        <v>15.43086172344689</v>
      </c>
      <c r="G1226" s="2">
        <v>22529</v>
      </c>
      <c r="H1226" s="2">
        <v>68.783536505827797</v>
      </c>
      <c r="I1226" s="2">
        <v>104603.3435365058</v>
      </c>
      <c r="J1226" s="2">
        <v>-5.3554982836800944E-3</v>
      </c>
      <c r="K1226" s="2">
        <v>4.6033435365061333E-2</v>
      </c>
    </row>
    <row r="1227" spans="1:11">
      <c r="A1227" s="5">
        <v>42009</v>
      </c>
      <c r="B1227" s="5">
        <v>44925</v>
      </c>
      <c r="C1227" s="5">
        <v>43770</v>
      </c>
      <c r="D1227" s="2">
        <v>23.926100000000002</v>
      </c>
      <c r="E1227" s="2">
        <v>4.6849999999999996</v>
      </c>
      <c r="F1227" s="2">
        <v>16.145833333333339</v>
      </c>
      <c r="G1227" s="2">
        <v>22529</v>
      </c>
      <c r="H1227" s="2">
        <v>68.789189947184454</v>
      </c>
      <c r="I1227" s="2">
        <v>105617.15418994721</v>
      </c>
      <c r="J1227" s="2">
        <v>9.6919526581626947E-3</v>
      </c>
      <c r="K1227" s="2">
        <v>5.6171541899474819E-2</v>
      </c>
    </row>
    <row r="1228" spans="1:11">
      <c r="A1228" s="5">
        <v>42009</v>
      </c>
      <c r="B1228" s="5">
        <v>44925</v>
      </c>
      <c r="C1228" s="5">
        <v>43773</v>
      </c>
      <c r="D1228" s="2">
        <v>24.131499999999999</v>
      </c>
      <c r="E1228" s="2">
        <v>4.6980000000000004</v>
      </c>
      <c r="F1228" s="2">
        <v>17.32693077230892</v>
      </c>
      <c r="G1228" s="2">
        <v>22529</v>
      </c>
      <c r="H1228" s="2">
        <v>68.806151665253623</v>
      </c>
      <c r="I1228" s="2">
        <v>105910.04815166529</v>
      </c>
      <c r="J1228" s="2">
        <v>2.7731665747339211E-3</v>
      </c>
      <c r="K1228" s="2">
        <v>5.910048151665559E-2</v>
      </c>
    </row>
    <row r="1229" spans="1:11">
      <c r="A1229" s="5">
        <v>42009</v>
      </c>
      <c r="B1229" s="5">
        <v>44925</v>
      </c>
      <c r="C1229" s="5">
        <v>43774</v>
      </c>
      <c r="D1229" s="2">
        <v>24.3139</v>
      </c>
      <c r="E1229" s="2">
        <v>4.7329999999999997</v>
      </c>
      <c r="F1229" s="2">
        <v>17.760000000000002</v>
      </c>
      <c r="G1229" s="2">
        <v>22529</v>
      </c>
      <c r="H1229" s="2">
        <v>68.811806965390502</v>
      </c>
      <c r="I1229" s="2">
        <v>106698.5688069654</v>
      </c>
      <c r="J1229" s="2">
        <v>7.4451921140754607E-3</v>
      </c>
      <c r="K1229" s="2">
        <v>6.6985688069656879E-2</v>
      </c>
    </row>
    <row r="1230" spans="1:11">
      <c r="A1230" s="5">
        <v>42009</v>
      </c>
      <c r="B1230" s="5">
        <v>44925</v>
      </c>
      <c r="C1230" s="5">
        <v>43775</v>
      </c>
      <c r="D1230" s="2">
        <v>24.0791</v>
      </c>
      <c r="E1230" s="2">
        <v>4.6920000000000002</v>
      </c>
      <c r="F1230" s="2">
        <v>17.073170731707322</v>
      </c>
      <c r="G1230" s="2">
        <v>22529</v>
      </c>
      <c r="H1230" s="2">
        <v>68.817462730346563</v>
      </c>
      <c r="I1230" s="2">
        <v>105774.8854627304</v>
      </c>
      <c r="J1230" s="2">
        <v>-8.6569422117190875E-3</v>
      </c>
      <c r="K1230" s="2">
        <v>5.7748854627306612E-2</v>
      </c>
    </row>
    <row r="1231" spans="1:11">
      <c r="A1231" s="5">
        <v>42009</v>
      </c>
      <c r="B1231" s="5">
        <v>44925</v>
      </c>
      <c r="C1231" s="5">
        <v>43776</v>
      </c>
      <c r="D1231" s="2">
        <v>24.2166</v>
      </c>
      <c r="E1231" s="2">
        <v>4.7220000000000004</v>
      </c>
      <c r="F1231" s="2">
        <v>17.426059152677851</v>
      </c>
      <c r="G1231" s="2">
        <v>22529</v>
      </c>
      <c r="H1231" s="2">
        <v>68.823118960160016</v>
      </c>
      <c r="I1231" s="2">
        <v>106450.7611189602</v>
      </c>
      <c r="J1231" s="2">
        <v>6.3897555007796916E-3</v>
      </c>
      <c r="K1231" s="2">
        <v>6.4507611189604797E-2</v>
      </c>
    </row>
    <row r="1232" spans="1:11">
      <c r="A1232" s="5">
        <v>42009</v>
      </c>
      <c r="B1232" s="5">
        <v>44925</v>
      </c>
      <c r="C1232" s="5">
        <v>43777</v>
      </c>
      <c r="D1232" s="2">
        <v>24.1221</v>
      </c>
      <c r="E1232" s="2">
        <v>4.7050000000000001</v>
      </c>
      <c r="F1232" s="2">
        <v>17.29924091090691</v>
      </c>
      <c r="G1232" s="2">
        <v>22529</v>
      </c>
      <c r="H1232" s="2">
        <v>68.828775654869077</v>
      </c>
      <c r="I1232" s="2">
        <v>106067.7737756549</v>
      </c>
      <c r="J1232" s="2">
        <v>-3.5977886797569081E-3</v>
      </c>
      <c r="K1232" s="2">
        <v>6.067773775655172E-2</v>
      </c>
    </row>
    <row r="1233" spans="1:11">
      <c r="A1233" s="5">
        <v>42009</v>
      </c>
      <c r="B1233" s="5">
        <v>44925</v>
      </c>
      <c r="C1233" s="5">
        <v>43780</v>
      </c>
      <c r="D1233" s="2">
        <v>23.604399999999998</v>
      </c>
      <c r="E1233" s="2">
        <v>4.5970000000000004</v>
      </c>
      <c r="F1233" s="2">
        <v>15.043894652833201</v>
      </c>
      <c r="G1233" s="2">
        <v>22529</v>
      </c>
      <c r="H1233" s="2">
        <v>68.845747133797687</v>
      </c>
      <c r="I1233" s="2">
        <v>103634.6587471338</v>
      </c>
      <c r="J1233" s="2">
        <v>-2.2939248575796212E-2</v>
      </c>
      <c r="K1233" s="2">
        <v>3.6346587471340903E-2</v>
      </c>
    </row>
    <row r="1234" spans="1:11">
      <c r="A1234" s="5">
        <v>42009</v>
      </c>
      <c r="B1234" s="5">
        <v>44925</v>
      </c>
      <c r="C1234" s="5">
        <v>43781</v>
      </c>
      <c r="D1234" s="2">
        <v>23.635300000000001</v>
      </c>
      <c r="E1234" s="2">
        <v>4.5990000000000002</v>
      </c>
      <c r="F1234" s="2">
        <v>15.277223773434381</v>
      </c>
      <c r="G1234" s="2">
        <v>22529</v>
      </c>
      <c r="H1234" s="2">
        <v>68.85140568835665</v>
      </c>
      <c r="I1234" s="2">
        <v>103679.7224056884</v>
      </c>
      <c r="J1234" s="2">
        <v>4.348319288096647E-4</v>
      </c>
      <c r="K1234" s="2">
        <v>3.6797224056886353E-2</v>
      </c>
    </row>
    <row r="1235" spans="1:11">
      <c r="A1235" s="5">
        <v>42009</v>
      </c>
      <c r="B1235" s="5">
        <v>44925</v>
      </c>
      <c r="C1235" s="5">
        <v>43782</v>
      </c>
      <c r="D1235" s="2">
        <v>23.635899999999999</v>
      </c>
      <c r="E1235" s="2">
        <v>4.5990000000000002</v>
      </c>
      <c r="F1235" s="2">
        <v>15.311004784689001</v>
      </c>
      <c r="G1235" s="2">
        <v>22529</v>
      </c>
      <c r="H1235" s="2">
        <v>68.85706470800227</v>
      </c>
      <c r="I1235" s="2">
        <v>103679.728064708</v>
      </c>
      <c r="J1235" s="2">
        <v>5.4581740016601543E-8</v>
      </c>
      <c r="K1235" s="2">
        <v>3.6797280647082882E-2</v>
      </c>
    </row>
    <row r="1236" spans="1:11">
      <c r="A1236" s="5">
        <v>42009</v>
      </c>
      <c r="B1236" s="5">
        <v>44925</v>
      </c>
      <c r="C1236" s="5">
        <v>43783</v>
      </c>
      <c r="D1236" s="2">
        <v>23.803699999999999</v>
      </c>
      <c r="E1236" s="2">
        <v>4.6260000000000003</v>
      </c>
      <c r="F1236" s="2">
        <v>15.90275009964129</v>
      </c>
      <c r="G1236" s="2">
        <v>22529</v>
      </c>
      <c r="H1236" s="2">
        <v>68.862724192772802</v>
      </c>
      <c r="I1236" s="2">
        <v>104288.0167241928</v>
      </c>
      <c r="J1236" s="2">
        <v>5.8669970575648822E-3</v>
      </c>
      <c r="K1236" s="2">
        <v>4.2880167241930563E-2</v>
      </c>
    </row>
    <row r="1237" spans="1:11">
      <c r="A1237" s="5">
        <v>42009</v>
      </c>
      <c r="B1237" s="5">
        <v>44925</v>
      </c>
      <c r="C1237" s="5">
        <v>43784</v>
      </c>
      <c r="D1237" s="2">
        <v>23.5977</v>
      </c>
      <c r="E1237" s="2">
        <v>4.5979999999999999</v>
      </c>
      <c r="F1237" s="2">
        <v>15.0199203187251</v>
      </c>
      <c r="G1237" s="2">
        <v>22529</v>
      </c>
      <c r="H1237" s="2">
        <v>68.868384142706475</v>
      </c>
      <c r="I1237" s="2">
        <v>103657.2103841427</v>
      </c>
      <c r="J1237" s="2">
        <v>-6.0486943741421273E-3</v>
      </c>
      <c r="K1237" s="2">
        <v>3.6572103841429948E-2</v>
      </c>
    </row>
    <row r="1238" spans="1:11">
      <c r="A1238" s="5">
        <v>42009</v>
      </c>
      <c r="B1238" s="5">
        <v>44925</v>
      </c>
      <c r="C1238" s="5">
        <v>43787</v>
      </c>
      <c r="D1238" s="2">
        <v>23.713000000000001</v>
      </c>
      <c r="E1238" s="2">
        <v>4.6150000000000002</v>
      </c>
      <c r="F1238" s="2">
        <v>15.51929964186232</v>
      </c>
      <c r="G1238" s="2">
        <v>22529</v>
      </c>
      <c r="H1238" s="2">
        <v>68.885365388111524</v>
      </c>
      <c r="I1238" s="2">
        <v>104040.2203653881</v>
      </c>
      <c r="J1238" s="2">
        <v>3.694967092265022E-3</v>
      </c>
      <c r="K1238" s="2">
        <v>4.0402203653884028E-2</v>
      </c>
    </row>
    <row r="1239" spans="1:11">
      <c r="A1239" s="5">
        <v>42009</v>
      </c>
      <c r="B1239" s="5">
        <v>44925</v>
      </c>
      <c r="C1239" s="5">
        <v>43788</v>
      </c>
      <c r="D1239" s="2">
        <v>24.114000000000001</v>
      </c>
      <c r="E1239" s="2">
        <v>4.6890000000000001</v>
      </c>
      <c r="F1239" s="2">
        <v>17.50198886237072</v>
      </c>
      <c r="G1239" s="2">
        <v>22529</v>
      </c>
      <c r="H1239" s="2">
        <v>68.891027198965347</v>
      </c>
      <c r="I1239" s="2">
        <v>105707.372027199</v>
      </c>
      <c r="J1239" s="2">
        <v>1.602410736882165E-2</v>
      </c>
      <c r="K1239" s="2">
        <v>5.7073720271992423E-2</v>
      </c>
    </row>
    <row r="1240" spans="1:11">
      <c r="A1240" s="5">
        <v>42009</v>
      </c>
      <c r="B1240" s="5">
        <v>44925</v>
      </c>
      <c r="C1240" s="5">
        <v>43789</v>
      </c>
      <c r="D1240" s="2">
        <v>23.956800000000001</v>
      </c>
      <c r="E1240" s="2">
        <v>4.66</v>
      </c>
      <c r="F1240" s="2">
        <v>16.66003976143141</v>
      </c>
      <c r="G1240" s="2">
        <v>22529</v>
      </c>
      <c r="H1240" s="2">
        <v>68.896689475173488</v>
      </c>
      <c r="I1240" s="2">
        <v>105054.03668947519</v>
      </c>
      <c r="J1240" s="2">
        <v>-6.180603350499303E-3</v>
      </c>
      <c r="K1240" s="2">
        <v>5.0540366894754607E-2</v>
      </c>
    </row>
    <row r="1241" spans="1:11">
      <c r="A1241" s="5">
        <v>42009</v>
      </c>
      <c r="B1241" s="5">
        <v>44925</v>
      </c>
      <c r="C1241" s="5">
        <v>43790</v>
      </c>
      <c r="D1241" s="2">
        <v>23.9605</v>
      </c>
      <c r="E1241" s="2">
        <v>4.6669999999999998</v>
      </c>
      <c r="F1241" s="2">
        <v>16.693163751987282</v>
      </c>
      <c r="G1241" s="2">
        <v>22529</v>
      </c>
      <c r="H1241" s="2">
        <v>68.902352216774204</v>
      </c>
      <c r="I1241" s="2">
        <v>105211.74535221681</v>
      </c>
      <c r="J1241" s="2">
        <v>1.501214686378427E-3</v>
      </c>
      <c r="K1241" s="2">
        <v>5.2117453522170447E-2</v>
      </c>
    </row>
    <row r="1242" spans="1:11">
      <c r="A1242" s="5">
        <v>42009</v>
      </c>
      <c r="B1242" s="5">
        <v>44925</v>
      </c>
      <c r="C1242" s="5">
        <v>43791</v>
      </c>
      <c r="D1242" s="2">
        <v>23.739899999999999</v>
      </c>
      <c r="E1242" s="2">
        <v>4.6189999999999998</v>
      </c>
      <c r="F1242" s="2">
        <v>15.61382598331347</v>
      </c>
      <c r="G1242" s="2">
        <v>22529</v>
      </c>
      <c r="H1242" s="2">
        <v>68.908015423805722</v>
      </c>
      <c r="I1242" s="2">
        <v>104130.3590154238</v>
      </c>
      <c r="J1242" s="2">
        <v>-1.027819026452614E-2</v>
      </c>
      <c r="K1242" s="2">
        <v>4.1303590154240899E-2</v>
      </c>
    </row>
    <row r="1243" spans="1:11">
      <c r="A1243" s="5">
        <v>42009</v>
      </c>
      <c r="B1243" s="5">
        <v>44925</v>
      </c>
      <c r="C1243" s="5">
        <v>43794</v>
      </c>
      <c r="D1243" s="2">
        <v>23.727</v>
      </c>
      <c r="E1243" s="2">
        <v>4.6219999999999999</v>
      </c>
      <c r="F1243" s="2">
        <v>15.59523809523809</v>
      </c>
      <c r="G1243" s="2">
        <v>22529</v>
      </c>
      <c r="H1243" s="2">
        <v>68.925006441307488</v>
      </c>
      <c r="I1243" s="2">
        <v>104197.96300644131</v>
      </c>
      <c r="J1243" s="2">
        <v>6.4922460324456921E-4</v>
      </c>
      <c r="K1243" s="2">
        <v>4.1979630064415963E-2</v>
      </c>
    </row>
    <row r="1244" spans="1:11">
      <c r="A1244" s="5">
        <v>42009</v>
      </c>
      <c r="B1244" s="5">
        <v>44925</v>
      </c>
      <c r="C1244" s="5">
        <v>43795</v>
      </c>
      <c r="D1244" s="2">
        <v>23.6432</v>
      </c>
      <c r="E1244" s="2">
        <v>4.6059999999999999</v>
      </c>
      <c r="F1244" s="2">
        <v>15.43038476794923</v>
      </c>
      <c r="G1244" s="2">
        <v>22529</v>
      </c>
      <c r="H1244" s="2">
        <v>68.930671510330072</v>
      </c>
      <c r="I1244" s="2">
        <v>103837.50467151029</v>
      </c>
      <c r="J1244" s="2">
        <v>-3.4593606681994071E-3</v>
      </c>
      <c r="K1244" s="2">
        <v>3.8375046715106047E-2</v>
      </c>
    </row>
    <row r="1245" spans="1:11">
      <c r="A1245" s="5">
        <v>42009</v>
      </c>
      <c r="B1245" s="5">
        <v>44925</v>
      </c>
      <c r="C1245" s="5">
        <v>43796</v>
      </c>
      <c r="D1245" s="2">
        <v>23.745699999999999</v>
      </c>
      <c r="E1245" s="2">
        <v>4.6269999999999998</v>
      </c>
      <c r="F1245" s="2">
        <v>15.78112609040444</v>
      </c>
      <c r="G1245" s="2">
        <v>22529</v>
      </c>
      <c r="H1245" s="2">
        <v>68.936337044974749</v>
      </c>
      <c r="I1245" s="2">
        <v>104310.61933704501</v>
      </c>
      <c r="J1245" s="2">
        <v>4.5562984880205271E-3</v>
      </c>
      <c r="K1245" s="2">
        <v>4.3106193370452413E-2</v>
      </c>
    </row>
    <row r="1246" spans="1:11">
      <c r="A1246" s="5">
        <v>42009</v>
      </c>
      <c r="B1246" s="5">
        <v>44925</v>
      </c>
      <c r="C1246" s="5">
        <v>43797</v>
      </c>
      <c r="D1246" s="2">
        <v>23.669499999999999</v>
      </c>
      <c r="E1246" s="2">
        <v>4.6189999999999998</v>
      </c>
      <c r="F1246" s="2">
        <v>15.497423701942131</v>
      </c>
      <c r="G1246" s="2">
        <v>22529</v>
      </c>
      <c r="H1246" s="2">
        <v>68.942003045279833</v>
      </c>
      <c r="I1246" s="2">
        <v>104130.3930030453</v>
      </c>
      <c r="J1246" s="2">
        <v>-1.727785101316881E-3</v>
      </c>
      <c r="K1246" s="2">
        <v>4.1303930030455627E-2</v>
      </c>
    </row>
    <row r="1247" spans="1:11">
      <c r="A1247" s="5">
        <v>42009</v>
      </c>
      <c r="B1247" s="5">
        <v>44925</v>
      </c>
      <c r="C1247" s="5">
        <v>43798</v>
      </c>
      <c r="D1247" s="2">
        <v>23.6952</v>
      </c>
      <c r="E1247" s="2">
        <v>4.6189999999999998</v>
      </c>
      <c r="F1247" s="2">
        <v>15.53090332805071</v>
      </c>
      <c r="G1247" s="2">
        <v>22529</v>
      </c>
      <c r="H1247" s="2">
        <v>68.947669511283564</v>
      </c>
      <c r="I1247" s="2">
        <v>104130.3986695113</v>
      </c>
      <c r="J1247" s="2">
        <v>5.4417023109820661E-8</v>
      </c>
      <c r="K1247" s="2">
        <v>4.1303986695115702E-2</v>
      </c>
    </row>
    <row r="1248" spans="1:11">
      <c r="A1248" s="5">
        <v>42009</v>
      </c>
      <c r="B1248" s="5">
        <v>44925</v>
      </c>
      <c r="C1248" s="5">
        <v>43801</v>
      </c>
      <c r="D1248" s="2">
        <v>23.752700000000001</v>
      </c>
      <c r="E1248" s="2">
        <v>4.633</v>
      </c>
      <c r="F1248" s="2">
        <v>16.264345073209341</v>
      </c>
      <c r="G1248" s="2">
        <v>22529</v>
      </c>
      <c r="H1248" s="2">
        <v>68.964670306505525</v>
      </c>
      <c r="I1248" s="2">
        <v>104445.8216703065</v>
      </c>
      <c r="J1248" s="2">
        <v>3.0291154631638668E-3</v>
      </c>
      <c r="K1248" s="2">
        <v>4.4458216703068043E-2</v>
      </c>
    </row>
    <row r="1249" spans="1:11">
      <c r="A1249" s="5">
        <v>42009</v>
      </c>
      <c r="B1249" s="5">
        <v>44925</v>
      </c>
      <c r="C1249" s="5">
        <v>43802</v>
      </c>
      <c r="D1249" s="2">
        <v>23.863199999999999</v>
      </c>
      <c r="E1249" s="2">
        <v>4.6529999999999996</v>
      </c>
      <c r="F1249" s="2">
        <v>16.49525316455696</v>
      </c>
      <c r="G1249" s="2">
        <v>22529</v>
      </c>
      <c r="H1249" s="2">
        <v>68.970338635571821</v>
      </c>
      <c r="I1249" s="2">
        <v>104896.4073386356</v>
      </c>
      <c r="J1249" s="2">
        <v>4.3140612149270563E-3</v>
      </c>
      <c r="K1249" s="2">
        <v>4.8964073386358553E-2</v>
      </c>
    </row>
    <row r="1250" spans="1:11">
      <c r="A1250" s="5">
        <v>42009</v>
      </c>
      <c r="B1250" s="5">
        <v>44925</v>
      </c>
      <c r="C1250" s="5">
        <v>43803</v>
      </c>
      <c r="D1250" s="2">
        <v>23.856300000000001</v>
      </c>
      <c r="E1250" s="2">
        <v>4.6440000000000001</v>
      </c>
      <c r="F1250" s="2">
        <v>16.449189402926059</v>
      </c>
      <c r="G1250" s="2">
        <v>22529</v>
      </c>
      <c r="H1250" s="2">
        <v>68.976007430528171</v>
      </c>
      <c r="I1250" s="2">
        <v>104693.6520074305</v>
      </c>
      <c r="J1250" s="2">
        <v>-1.932910157260936E-3</v>
      </c>
      <c r="K1250" s="2">
        <v>4.6936520074308152E-2</v>
      </c>
    </row>
    <row r="1251" spans="1:11">
      <c r="A1251" s="5">
        <v>42009</v>
      </c>
      <c r="B1251" s="5">
        <v>44925</v>
      </c>
      <c r="C1251" s="5">
        <v>43804</v>
      </c>
      <c r="D1251" s="2">
        <v>24.074400000000001</v>
      </c>
      <c r="E1251" s="2">
        <v>4.6870000000000003</v>
      </c>
      <c r="F1251" s="2">
        <v>17.78656126482214</v>
      </c>
      <c r="G1251" s="2">
        <v>22529</v>
      </c>
      <c r="H1251" s="2">
        <v>68.981676691412886</v>
      </c>
      <c r="I1251" s="2">
        <v>105662.4046766914</v>
      </c>
      <c r="J1251" s="2">
        <v>9.2532130715254901E-3</v>
      </c>
      <c r="K1251" s="2">
        <v>5.6624046766917242E-2</v>
      </c>
    </row>
    <row r="1252" spans="1:11">
      <c r="A1252" s="5">
        <v>42009</v>
      </c>
      <c r="B1252" s="5">
        <v>44925</v>
      </c>
      <c r="C1252" s="5">
        <v>43805</v>
      </c>
      <c r="D1252" s="2">
        <v>24.296900000000001</v>
      </c>
      <c r="E1252" s="2">
        <v>4.7329999999999997</v>
      </c>
      <c r="F1252" s="2">
        <v>18.5302252074279</v>
      </c>
      <c r="G1252" s="2">
        <v>22529</v>
      </c>
      <c r="H1252" s="2">
        <v>68.987346418264238</v>
      </c>
      <c r="I1252" s="2">
        <v>106698.7443464183</v>
      </c>
      <c r="J1252" s="2">
        <v>9.8080265435738223E-3</v>
      </c>
      <c r="K1252" s="2">
        <v>6.6987443464185503E-2</v>
      </c>
    </row>
    <row r="1253" spans="1:11">
      <c r="A1253" s="5">
        <v>42009</v>
      </c>
      <c r="B1253" s="5">
        <v>44925</v>
      </c>
      <c r="C1253" s="5">
        <v>43808</v>
      </c>
      <c r="D1253" s="2">
        <v>24.359400000000001</v>
      </c>
      <c r="E1253" s="2">
        <v>4.7430000000000003</v>
      </c>
      <c r="F1253" s="2">
        <v>19.021310181531181</v>
      </c>
      <c r="G1253" s="2">
        <v>22529</v>
      </c>
      <c r="H1253" s="2">
        <v>69.004356996833138</v>
      </c>
      <c r="I1253" s="2">
        <v>106924.0513569968</v>
      </c>
      <c r="J1253" s="2">
        <v>2.1116182009328628E-3</v>
      </c>
      <c r="K1253" s="2">
        <v>6.9240513569971407E-2</v>
      </c>
    </row>
    <row r="1254" spans="1:11">
      <c r="A1254" s="5">
        <v>42009</v>
      </c>
      <c r="B1254" s="5">
        <v>44925</v>
      </c>
      <c r="C1254" s="5">
        <v>43809</v>
      </c>
      <c r="D1254" s="2">
        <v>24.457899999999999</v>
      </c>
      <c r="E1254" s="2">
        <v>4.7649999999999997</v>
      </c>
      <c r="F1254" s="2">
        <v>19.250493096646942</v>
      </c>
      <c r="G1254" s="2">
        <v>22529</v>
      </c>
      <c r="H1254" s="2">
        <v>69.010028587819193</v>
      </c>
      <c r="I1254" s="2">
        <v>107419.6950285878</v>
      </c>
      <c r="J1254" s="2">
        <v>4.635474108029447E-3</v>
      </c>
      <c r="K1254" s="2">
        <v>7.4196950285881025E-2</v>
      </c>
    </row>
    <row r="1255" spans="1:11">
      <c r="A1255" s="5">
        <v>42009</v>
      </c>
      <c r="B1255" s="5">
        <v>44925</v>
      </c>
      <c r="C1255" s="5">
        <v>43810</v>
      </c>
      <c r="D1255" s="2">
        <v>24.384399999999999</v>
      </c>
      <c r="E1255" s="2">
        <v>4.7469999999999999</v>
      </c>
      <c r="F1255" s="2">
        <v>19.045741324921131</v>
      </c>
      <c r="G1255" s="2">
        <v>22529</v>
      </c>
      <c r="H1255" s="2">
        <v>69.015700644963403</v>
      </c>
      <c r="I1255" s="2">
        <v>107014.178700645</v>
      </c>
      <c r="J1255" s="2">
        <v>-3.7750649714182179E-3</v>
      </c>
      <c r="K1255" s="2">
        <v>7.0141787006452461E-2</v>
      </c>
    </row>
    <row r="1256" spans="1:11">
      <c r="A1256" s="5">
        <v>42009</v>
      </c>
      <c r="B1256" s="5">
        <v>44925</v>
      </c>
      <c r="C1256" s="5">
        <v>43811</v>
      </c>
      <c r="D1256" s="2">
        <v>24.317599999999999</v>
      </c>
      <c r="E1256" s="2">
        <v>4.7370000000000001</v>
      </c>
      <c r="F1256" s="2">
        <v>18.880567599527001</v>
      </c>
      <c r="G1256" s="2">
        <v>22529</v>
      </c>
      <c r="H1256" s="2">
        <v>69.021373168304095</v>
      </c>
      <c r="I1256" s="2">
        <v>106788.8943731683</v>
      </c>
      <c r="J1256" s="2">
        <v>-2.105182044211618E-3</v>
      </c>
      <c r="K1256" s="2">
        <v>6.7888943731685858E-2</v>
      </c>
    </row>
    <row r="1257" spans="1:11">
      <c r="A1257" s="5">
        <v>42009</v>
      </c>
      <c r="B1257" s="5">
        <v>44925</v>
      </c>
      <c r="C1257" s="5">
        <v>43812</v>
      </c>
      <c r="D1257" s="2">
        <v>24.610600000000002</v>
      </c>
      <c r="E1257" s="2">
        <v>4.8019999999999996</v>
      </c>
      <c r="F1257" s="2">
        <v>19.385342789598109</v>
      </c>
      <c r="G1257" s="2">
        <v>22529</v>
      </c>
      <c r="H1257" s="2">
        <v>69.027046157879582</v>
      </c>
      <c r="I1257" s="2">
        <v>108253.28504615789</v>
      </c>
      <c r="J1257" s="2">
        <v>1.371294910004695E-2</v>
      </c>
      <c r="K1257" s="2">
        <v>8.2532850461581431E-2</v>
      </c>
    </row>
    <row r="1258" spans="1:11">
      <c r="A1258" s="5">
        <v>42009</v>
      </c>
      <c r="B1258" s="5">
        <v>44925</v>
      </c>
      <c r="C1258" s="5">
        <v>43815</v>
      </c>
      <c r="D1258" s="2">
        <v>23.136500000000002</v>
      </c>
      <c r="E1258" s="2">
        <v>4.8780000000000001</v>
      </c>
      <c r="F1258" s="2">
        <v>12.19992129083038</v>
      </c>
      <c r="G1258" s="2">
        <v>22529</v>
      </c>
      <c r="H1258" s="2">
        <v>69.044066525425364</v>
      </c>
      <c r="I1258" s="2">
        <v>109965.5060665254</v>
      </c>
      <c r="J1258" s="2">
        <v>1.5816804262683611E-2</v>
      </c>
      <c r="K1258" s="2">
        <v>9.9655060665257311E-2</v>
      </c>
    </row>
    <row r="1259" spans="1:11">
      <c r="A1259" s="5">
        <v>42009</v>
      </c>
      <c r="B1259" s="5">
        <v>44925</v>
      </c>
      <c r="C1259" s="5">
        <v>43816</v>
      </c>
      <c r="D1259" s="2">
        <v>23.454999999999998</v>
      </c>
      <c r="E1259" s="2">
        <v>4.9550000000000001</v>
      </c>
      <c r="F1259" s="2">
        <v>14.162077104642011</v>
      </c>
      <c r="G1259" s="2">
        <v>22529</v>
      </c>
      <c r="H1259" s="2">
        <v>69.049741380208289</v>
      </c>
      <c r="I1259" s="2">
        <v>111700.2447413802</v>
      </c>
      <c r="J1259" s="2">
        <v>1.5775298426811579E-2</v>
      </c>
      <c r="K1259" s="2">
        <v>0.1170024474138054</v>
      </c>
    </row>
    <row r="1260" spans="1:11">
      <c r="A1260" s="5">
        <v>42009</v>
      </c>
      <c r="B1260" s="5">
        <v>44925</v>
      </c>
      <c r="C1260" s="5">
        <v>43817</v>
      </c>
      <c r="D1260" s="2">
        <v>23.5002</v>
      </c>
      <c r="E1260" s="2">
        <v>4.95</v>
      </c>
      <c r="F1260" s="2">
        <v>14.58906802988596</v>
      </c>
      <c r="G1260" s="2">
        <v>22529</v>
      </c>
      <c r="H1260" s="2">
        <v>69.055416701417627</v>
      </c>
      <c r="I1260" s="2">
        <v>111587.60541670139</v>
      </c>
      <c r="J1260" s="2">
        <v>-1.008407143060275E-3</v>
      </c>
      <c r="K1260" s="2">
        <v>0.11587605416701741</v>
      </c>
    </row>
    <row r="1261" spans="1:11">
      <c r="A1261" s="5">
        <v>42009</v>
      </c>
      <c r="B1261" s="5">
        <v>44925</v>
      </c>
      <c r="C1261" s="5">
        <v>43818</v>
      </c>
      <c r="D1261" s="2">
        <v>23.5411</v>
      </c>
      <c r="E1261" s="2">
        <v>4.9630000000000001</v>
      </c>
      <c r="F1261" s="2">
        <v>14.740566037735849</v>
      </c>
      <c r="G1261" s="2">
        <v>22529</v>
      </c>
      <c r="H1261" s="2">
        <v>69.06109248909172</v>
      </c>
      <c r="I1261" s="2">
        <v>111880.4880924891</v>
      </c>
      <c r="J1261" s="2">
        <v>2.6246882410816412E-3</v>
      </c>
      <c r="K1261" s="2">
        <v>0.11880488092489409</v>
      </c>
    </row>
    <row r="1262" spans="1:11">
      <c r="A1262" s="5">
        <v>42009</v>
      </c>
      <c r="B1262" s="5">
        <v>44925</v>
      </c>
      <c r="C1262" s="5">
        <v>43819</v>
      </c>
      <c r="D1262" s="2">
        <v>23.319500000000001</v>
      </c>
      <c r="E1262" s="2">
        <v>4.9139999999999997</v>
      </c>
      <c r="F1262" s="2">
        <v>13.084479371316309</v>
      </c>
      <c r="G1262" s="2">
        <v>22529</v>
      </c>
      <c r="H1262" s="2">
        <v>69.066768743268909</v>
      </c>
      <c r="I1262" s="2">
        <v>110776.5727687433</v>
      </c>
      <c r="J1262" s="2">
        <v>-9.8669155146449139E-3</v>
      </c>
      <c r="K1262" s="2">
        <v>0.10776572768743579</v>
      </c>
    </row>
    <row r="1263" spans="1:11">
      <c r="A1263" s="5">
        <v>42009</v>
      </c>
      <c r="B1263" s="5">
        <v>44925</v>
      </c>
      <c r="C1263" s="5">
        <v>43822</v>
      </c>
      <c r="D1263" s="2">
        <v>22.878699999999998</v>
      </c>
      <c r="E1263" s="2">
        <v>4.8010000000000002</v>
      </c>
      <c r="F1263" s="2">
        <v>10.59654631083203</v>
      </c>
      <c r="G1263" s="2">
        <v>22529</v>
      </c>
      <c r="H1263" s="2">
        <v>69.0837989054248</v>
      </c>
      <c r="I1263" s="2">
        <v>108230.8127989054</v>
      </c>
      <c r="J1263" s="2">
        <v>-2.2981032055869322E-2</v>
      </c>
      <c r="K1263" s="2">
        <v>8.23081279890574E-2</v>
      </c>
    </row>
    <row r="1264" spans="1:11">
      <c r="A1264" s="5">
        <v>42009</v>
      </c>
      <c r="B1264" s="5">
        <v>44925</v>
      </c>
      <c r="C1264" s="5">
        <v>43823</v>
      </c>
      <c r="D1264" s="2">
        <v>23.198</v>
      </c>
      <c r="E1264" s="2">
        <v>4.8730000000000002</v>
      </c>
      <c r="F1264" s="2">
        <v>12.67163593566104</v>
      </c>
      <c r="G1264" s="2">
        <v>22529</v>
      </c>
      <c r="H1264" s="2">
        <v>69.0894770258828</v>
      </c>
      <c r="I1264" s="2">
        <v>109852.9064770259</v>
      </c>
      <c r="J1264" s="2">
        <v>1.498735559839459E-2</v>
      </c>
      <c r="K1264" s="2">
        <v>9.8529064770262131E-2</v>
      </c>
    </row>
    <row r="1265" spans="1:11">
      <c r="A1265" s="5">
        <v>42009</v>
      </c>
      <c r="B1265" s="5">
        <v>44925</v>
      </c>
      <c r="C1265" s="5">
        <v>43824</v>
      </c>
      <c r="D1265" s="2">
        <v>23.2805</v>
      </c>
      <c r="E1265" s="2">
        <v>4.8949999999999996</v>
      </c>
      <c r="F1265" s="2">
        <v>13.01960784313725</v>
      </c>
      <c r="G1265" s="2">
        <v>22529</v>
      </c>
      <c r="H1265" s="2">
        <v>69.095155613035615</v>
      </c>
      <c r="I1265" s="2">
        <v>110348.550155613</v>
      </c>
      <c r="J1265" s="2">
        <v>4.5118849785805706E-3</v>
      </c>
      <c r="K1265" s="2">
        <v>0.1034855015561333</v>
      </c>
    </row>
    <row r="1266" spans="1:11">
      <c r="A1266" s="5">
        <v>42009</v>
      </c>
      <c r="B1266" s="5">
        <v>44925</v>
      </c>
      <c r="C1266" s="5">
        <v>43825</v>
      </c>
      <c r="D1266" s="2">
        <v>23.431799999999999</v>
      </c>
      <c r="E1266" s="2">
        <v>4.9320000000000004</v>
      </c>
      <c r="F1266" s="2">
        <v>14.229713837710699</v>
      </c>
      <c r="G1266" s="2">
        <v>22529</v>
      </c>
      <c r="H1266" s="2">
        <v>69.100834666921614</v>
      </c>
      <c r="I1266" s="2">
        <v>111182.1288346669</v>
      </c>
      <c r="J1266" s="2">
        <v>7.5540519370522752E-3</v>
      </c>
      <c r="K1266" s="2">
        <v>0.1118212883466725</v>
      </c>
    </row>
    <row r="1267" spans="1:11">
      <c r="A1267" s="5">
        <v>42009</v>
      </c>
      <c r="B1267" s="5">
        <v>44925</v>
      </c>
      <c r="C1267" s="5">
        <v>43826</v>
      </c>
      <c r="D1267" s="2">
        <v>23.2667</v>
      </c>
      <c r="E1267" s="2">
        <v>4.8929999999999998</v>
      </c>
      <c r="F1267" s="2">
        <v>13.00940438871474</v>
      </c>
      <c r="G1267" s="2">
        <v>22529</v>
      </c>
      <c r="H1267" s="2">
        <v>69.10651418757918</v>
      </c>
      <c r="I1267" s="2">
        <v>110303.5035141876</v>
      </c>
      <c r="J1267" s="2">
        <v>-7.9025768771339155E-3</v>
      </c>
      <c r="K1267" s="2">
        <v>0.1030350351418787</v>
      </c>
    </row>
    <row r="1268" spans="1:11">
      <c r="A1268" s="5">
        <v>42009</v>
      </c>
      <c r="B1268" s="5">
        <v>44925</v>
      </c>
      <c r="C1268" s="5">
        <v>43829</v>
      </c>
      <c r="D1268" s="2">
        <v>23.542899999999999</v>
      </c>
      <c r="E1268" s="2">
        <v>4.9610000000000003</v>
      </c>
      <c r="F1268" s="2">
        <v>15.107632093933461</v>
      </c>
      <c r="G1268" s="2">
        <v>22529</v>
      </c>
      <c r="H1268" s="2">
        <v>69.123554149981601</v>
      </c>
      <c r="I1268" s="2">
        <v>111835.49255415</v>
      </c>
      <c r="J1268" s="2">
        <v>1.388885204145263E-2</v>
      </c>
      <c r="K1268" s="2">
        <v>0.1183549255415028</v>
      </c>
    </row>
    <row r="1269" spans="1:11">
      <c r="A1269" s="5">
        <v>42009</v>
      </c>
      <c r="B1269" s="5">
        <v>44925</v>
      </c>
      <c r="C1269" s="5">
        <v>43830</v>
      </c>
      <c r="D1269" s="2">
        <v>23.658300000000001</v>
      </c>
      <c r="E1269" s="2">
        <v>4.9809999999999999</v>
      </c>
      <c r="F1269" s="2">
        <v>15.84507042253521</v>
      </c>
      <c r="G1269" s="2">
        <v>18970</v>
      </c>
      <c r="H1269" s="2">
        <v>17791.186348370411</v>
      </c>
      <c r="I1269" s="2">
        <v>112280.7563483704</v>
      </c>
      <c r="J1269" s="2">
        <v>3.9814175629870876E-3</v>
      </c>
      <c r="K1269" s="2">
        <v>0.1228075634837069</v>
      </c>
    </row>
    <row r="1270" spans="1:11">
      <c r="A1270" s="5">
        <v>42009</v>
      </c>
      <c r="B1270" s="5">
        <v>44925</v>
      </c>
      <c r="C1270" s="5">
        <v>43832</v>
      </c>
      <c r="D1270" s="2">
        <v>24.066600000000001</v>
      </c>
      <c r="E1270" s="2">
        <v>5.0750000000000002</v>
      </c>
      <c r="F1270" s="2">
        <v>18.256450351837369</v>
      </c>
      <c r="G1270" s="2">
        <v>18970</v>
      </c>
      <c r="H1270" s="2">
        <v>17794.110926948219</v>
      </c>
      <c r="I1270" s="2">
        <v>114066.8609269482</v>
      </c>
      <c r="J1270" s="2">
        <v>1.5907486168298849E-2</v>
      </c>
      <c r="K1270" s="2">
        <v>0.1406686092694853</v>
      </c>
    </row>
    <row r="1271" spans="1:11">
      <c r="A1271" s="5">
        <v>42009</v>
      </c>
      <c r="B1271" s="5">
        <v>44925</v>
      </c>
      <c r="C1271" s="5">
        <v>43833</v>
      </c>
      <c r="D1271" s="2">
        <v>24.1175</v>
      </c>
      <c r="E1271" s="2">
        <v>5.085</v>
      </c>
      <c r="F1271" s="2">
        <v>18.601016021883549</v>
      </c>
      <c r="G1271" s="2">
        <v>18970</v>
      </c>
      <c r="H1271" s="2">
        <v>17795.573456613449</v>
      </c>
      <c r="I1271" s="2">
        <v>114258.0234566134</v>
      </c>
      <c r="J1271" s="2">
        <v>1.6758813919464099E-3</v>
      </c>
      <c r="K1271" s="2">
        <v>0.14258023456613761</v>
      </c>
    </row>
    <row r="1272" spans="1:11">
      <c r="A1272" s="5">
        <v>42009</v>
      </c>
      <c r="B1272" s="5">
        <v>44925</v>
      </c>
      <c r="C1272" s="5">
        <v>43836</v>
      </c>
      <c r="D1272" s="2">
        <v>24.337499999999999</v>
      </c>
      <c r="E1272" s="2">
        <v>5.1420000000000003</v>
      </c>
      <c r="F1272" s="2">
        <v>19.672131147540981</v>
      </c>
      <c r="G1272" s="2">
        <v>18970</v>
      </c>
      <c r="H1272" s="2">
        <v>17799.961406232891</v>
      </c>
      <c r="I1272" s="2">
        <v>115343.7014062329</v>
      </c>
      <c r="J1272" s="2">
        <v>9.501984340134495E-3</v>
      </c>
      <c r="K1272" s="2">
        <v>0.15343701406233221</v>
      </c>
    </row>
    <row r="1273" spans="1:11">
      <c r="A1273" s="5">
        <v>42009</v>
      </c>
      <c r="B1273" s="5">
        <v>44925</v>
      </c>
      <c r="C1273" s="5">
        <v>43837</v>
      </c>
      <c r="D1273" s="2">
        <v>24.6188</v>
      </c>
      <c r="E1273" s="2">
        <v>5.2089999999999996</v>
      </c>
      <c r="F1273" s="2">
        <v>20.210690596956692</v>
      </c>
      <c r="G1273" s="2">
        <v>18970</v>
      </c>
      <c r="H1273" s="2">
        <v>17801.424416759441</v>
      </c>
      <c r="I1273" s="2">
        <v>116616.1544167594</v>
      </c>
      <c r="J1273" s="2">
        <v>1.103183784648154E-2</v>
      </c>
      <c r="K1273" s="2">
        <v>0.16616154416759771</v>
      </c>
    </row>
    <row r="1274" spans="1:11">
      <c r="A1274" s="5">
        <v>42009</v>
      </c>
      <c r="B1274" s="5">
        <v>44925</v>
      </c>
      <c r="C1274" s="5">
        <v>43838</v>
      </c>
      <c r="D1274" s="2">
        <v>24.274899999999999</v>
      </c>
      <c r="E1274" s="2">
        <v>5.1360000000000001</v>
      </c>
      <c r="F1274" s="2">
        <v>19.071762870514821</v>
      </c>
      <c r="G1274" s="2">
        <v>18970</v>
      </c>
      <c r="H1274" s="2">
        <v>17802.887547533421</v>
      </c>
      <c r="I1274" s="2">
        <v>115232.8075475334</v>
      </c>
      <c r="J1274" s="2">
        <v>-1.186239484696305E-2</v>
      </c>
      <c r="K1274" s="2">
        <v>0.15232807547533761</v>
      </c>
    </row>
    <row r="1275" spans="1:11">
      <c r="A1275" s="5">
        <v>42009</v>
      </c>
      <c r="B1275" s="5">
        <v>44925</v>
      </c>
      <c r="C1275" s="5">
        <v>43839</v>
      </c>
      <c r="D1275" s="2">
        <v>24.603200000000001</v>
      </c>
      <c r="E1275" s="2">
        <v>5.2009999999999996</v>
      </c>
      <c r="F1275" s="2">
        <v>20.077972709551659</v>
      </c>
      <c r="G1275" s="2">
        <v>18970</v>
      </c>
      <c r="H1275" s="2">
        <v>17804.350798564719</v>
      </c>
      <c r="I1275" s="2">
        <v>116467.3207985647</v>
      </c>
      <c r="J1275" s="2">
        <v>1.0713209868830511E-2</v>
      </c>
      <c r="K1275" s="2">
        <v>0.1646732079856503</v>
      </c>
    </row>
    <row r="1276" spans="1:11">
      <c r="A1276" s="5">
        <v>42009</v>
      </c>
      <c r="B1276" s="5">
        <v>44925</v>
      </c>
      <c r="C1276" s="5">
        <v>43840</v>
      </c>
      <c r="D1276" s="2">
        <v>24.564599999999999</v>
      </c>
      <c r="E1276" s="2">
        <v>5.1790000000000003</v>
      </c>
      <c r="F1276" s="2">
        <v>20.03117692907249</v>
      </c>
      <c r="G1276" s="2">
        <v>18970</v>
      </c>
      <c r="H1276" s="2">
        <v>17805.814169863239</v>
      </c>
      <c r="I1276" s="2">
        <v>116051.4441698632</v>
      </c>
      <c r="J1276" s="2">
        <v>-3.570758096348214E-3</v>
      </c>
      <c r="K1276" s="2">
        <v>0.16051444169863571</v>
      </c>
    </row>
    <row r="1277" spans="1:11">
      <c r="A1277" s="5">
        <v>42009</v>
      </c>
      <c r="B1277" s="5">
        <v>44925</v>
      </c>
      <c r="C1277" s="5">
        <v>43843</v>
      </c>
      <c r="D1277" s="2">
        <v>24.8993</v>
      </c>
      <c r="E1277" s="2">
        <v>5.2649999999999997</v>
      </c>
      <c r="F1277" s="2">
        <v>21.214480342545741</v>
      </c>
      <c r="G1277" s="2">
        <v>18970</v>
      </c>
      <c r="H1277" s="2">
        <v>17810.20464459006</v>
      </c>
      <c r="I1277" s="2">
        <v>117687.2546445901</v>
      </c>
      <c r="J1277" s="2">
        <v>1.4095563277372941E-2</v>
      </c>
      <c r="K1277" s="2">
        <v>0.176872546445904</v>
      </c>
    </row>
    <row r="1278" spans="1:11">
      <c r="A1278" s="5">
        <v>42009</v>
      </c>
      <c r="B1278" s="5">
        <v>44925</v>
      </c>
      <c r="C1278" s="5">
        <v>43844</v>
      </c>
      <c r="D1278" s="2">
        <v>24.8172</v>
      </c>
      <c r="E1278" s="2">
        <v>5.2430000000000003</v>
      </c>
      <c r="F1278" s="2">
        <v>21.089494163424121</v>
      </c>
      <c r="G1278" s="2">
        <v>18970</v>
      </c>
      <c r="H1278" s="2">
        <v>17811.6684970266</v>
      </c>
      <c r="I1278" s="2">
        <v>117271.3784970266</v>
      </c>
      <c r="J1278" s="2">
        <v>-3.5337399008871229E-3</v>
      </c>
      <c r="K1278" s="2">
        <v>0.1727137849702696</v>
      </c>
    </row>
    <row r="1279" spans="1:11">
      <c r="A1279" s="5">
        <v>42009</v>
      </c>
      <c r="B1279" s="5">
        <v>44925</v>
      </c>
      <c r="C1279" s="5">
        <v>43845</v>
      </c>
      <c r="D1279" s="2">
        <v>24.7469</v>
      </c>
      <c r="E1279" s="2">
        <v>5.2270000000000003</v>
      </c>
      <c r="F1279" s="2">
        <v>20.925709840528981</v>
      </c>
      <c r="G1279" s="2">
        <v>18970</v>
      </c>
      <c r="H1279" s="2">
        <v>17813.132469779779</v>
      </c>
      <c r="I1279" s="2">
        <v>116969.3224697798</v>
      </c>
      <c r="J1279" s="2">
        <v>-2.5757011737904678E-3</v>
      </c>
      <c r="K1279" s="2">
        <v>0.16969322469780129</v>
      </c>
    </row>
    <row r="1280" spans="1:11">
      <c r="A1280" s="5">
        <v>42009</v>
      </c>
      <c r="B1280" s="5">
        <v>44925</v>
      </c>
      <c r="C1280" s="5">
        <v>43846</v>
      </c>
      <c r="D1280" s="2">
        <v>24.7302</v>
      </c>
      <c r="E1280" s="2">
        <v>5.234</v>
      </c>
      <c r="F1280" s="2">
        <v>20.762052877138409</v>
      </c>
      <c r="G1280" s="2">
        <v>18970</v>
      </c>
      <c r="H1280" s="2">
        <v>17814.596562859489</v>
      </c>
      <c r="I1280" s="2">
        <v>117103.5765628595</v>
      </c>
      <c r="J1280" s="2">
        <v>1.1477718280739071E-3</v>
      </c>
      <c r="K1280" s="2">
        <v>0.17103576562859829</v>
      </c>
    </row>
    <row r="1281" spans="1:11">
      <c r="A1281" s="5">
        <v>42009</v>
      </c>
      <c r="B1281" s="5">
        <v>44925</v>
      </c>
      <c r="C1281" s="5">
        <v>43847</v>
      </c>
      <c r="D1281" s="2">
        <v>24.659300000000002</v>
      </c>
      <c r="E1281" s="2">
        <v>5.2039999999999997</v>
      </c>
      <c r="F1281" s="2">
        <v>20.365332296929651</v>
      </c>
      <c r="G1281" s="2">
        <v>18970</v>
      </c>
      <c r="H1281" s="2">
        <v>17816.060776275619</v>
      </c>
      <c r="I1281" s="2">
        <v>116535.9407762756</v>
      </c>
      <c r="J1281" s="2">
        <v>-4.8472967542471102E-3</v>
      </c>
      <c r="K1281" s="2">
        <v>0.16535940776275959</v>
      </c>
    </row>
    <row r="1282" spans="1:11">
      <c r="A1282" s="5">
        <v>42009</v>
      </c>
      <c r="B1282" s="5">
        <v>44925</v>
      </c>
      <c r="C1282" s="5">
        <v>43850</v>
      </c>
      <c r="D1282" s="2">
        <v>24.9895</v>
      </c>
      <c r="E1282" s="2">
        <v>5.2919999999999998</v>
      </c>
      <c r="F1282" s="2">
        <v>21.739130434782609</v>
      </c>
      <c r="G1282" s="2">
        <v>18970</v>
      </c>
      <c r="H1282" s="2">
        <v>17820.453777562929</v>
      </c>
      <c r="I1282" s="2">
        <v>118209.6937775629</v>
      </c>
      <c r="J1282" s="2">
        <v>1.4362547640993871E-2</v>
      </c>
      <c r="K1282" s="2">
        <v>0.18209693777563271</v>
      </c>
    </row>
    <row r="1283" spans="1:11">
      <c r="A1283" s="5">
        <v>42009</v>
      </c>
      <c r="B1283" s="5">
        <v>44925</v>
      </c>
      <c r="C1283" s="5">
        <v>43851</v>
      </c>
      <c r="D1283" s="2">
        <v>24.6998</v>
      </c>
      <c r="E1283" s="2">
        <v>5.23</v>
      </c>
      <c r="F1283" s="2">
        <v>20.721769499417931</v>
      </c>
      <c r="G1283" s="2">
        <v>18970</v>
      </c>
      <c r="H1283" s="2">
        <v>17821.918472393962</v>
      </c>
      <c r="I1283" s="2">
        <v>117035.018472394</v>
      </c>
      <c r="J1283" s="2">
        <v>-9.9372163790506507E-3</v>
      </c>
      <c r="K1283" s="2">
        <v>0.170350184723943</v>
      </c>
    </row>
    <row r="1284" spans="1:11">
      <c r="A1284" s="5">
        <v>42009</v>
      </c>
      <c r="B1284" s="5">
        <v>44925</v>
      </c>
      <c r="C1284" s="5">
        <v>43852</v>
      </c>
      <c r="D1284" s="2">
        <v>24.9115</v>
      </c>
      <c r="E1284" s="2">
        <v>5.27</v>
      </c>
      <c r="F1284" s="2">
        <v>21.489526764934059</v>
      </c>
      <c r="G1284" s="2">
        <v>18970</v>
      </c>
      <c r="H1284" s="2">
        <v>17823.383287610861</v>
      </c>
      <c r="I1284" s="2">
        <v>117795.2832876109</v>
      </c>
      <c r="J1284" s="2">
        <v>6.4960455865286093E-3</v>
      </c>
      <c r="K1284" s="2">
        <v>0.17795283287611199</v>
      </c>
    </row>
    <row r="1285" spans="1:11">
      <c r="A1285" s="5">
        <v>42009</v>
      </c>
      <c r="B1285" s="5">
        <v>44925</v>
      </c>
      <c r="C1285" s="5">
        <v>43853</v>
      </c>
      <c r="D1285" s="2">
        <v>24.037700000000001</v>
      </c>
      <c r="E1285" s="2">
        <v>5.0730000000000004</v>
      </c>
      <c r="F1285" s="2">
        <v>17.681271810779371</v>
      </c>
      <c r="G1285" s="2">
        <v>18970</v>
      </c>
      <c r="H1285" s="2">
        <v>17824.848223223551</v>
      </c>
      <c r="I1285" s="2">
        <v>114059.6582232236</v>
      </c>
      <c r="J1285" s="2">
        <v>-3.1712857765843983E-2</v>
      </c>
      <c r="K1285" s="2">
        <v>0.14059658223223881</v>
      </c>
    </row>
    <row r="1286" spans="1:11">
      <c r="A1286" s="5">
        <v>42009</v>
      </c>
      <c r="B1286" s="5">
        <v>44925</v>
      </c>
      <c r="C1286" s="5">
        <v>43864</v>
      </c>
      <c r="D1286" s="2">
        <v>21.939800000000002</v>
      </c>
      <c r="E1286" s="2">
        <v>4.6609999999999996</v>
      </c>
      <c r="F1286" s="2">
        <v>7.7606177606177607</v>
      </c>
      <c r="G1286" s="2">
        <v>18970</v>
      </c>
      <c r="H1286" s="2">
        <v>17840.963839425371</v>
      </c>
      <c r="I1286" s="2">
        <v>106260.1338394254</v>
      </c>
      <c r="J1286" s="2">
        <v>-6.8381095518749602E-2</v>
      </c>
      <c r="K1286" s="2">
        <v>6.2601338394256745E-2</v>
      </c>
    </row>
    <row r="1287" spans="1:11">
      <c r="A1287" s="5">
        <v>42009</v>
      </c>
      <c r="B1287" s="5">
        <v>44925</v>
      </c>
      <c r="C1287" s="5">
        <v>43865</v>
      </c>
      <c r="D1287" s="2">
        <v>22.268999999999998</v>
      </c>
      <c r="E1287" s="2">
        <v>4.74</v>
      </c>
      <c r="F1287" s="2">
        <v>8.876881512929371</v>
      </c>
      <c r="G1287" s="2">
        <v>18970</v>
      </c>
      <c r="H1287" s="2">
        <v>17842.43022001491</v>
      </c>
      <c r="I1287" s="2">
        <v>107760.2302200149</v>
      </c>
      <c r="J1287" s="2">
        <v>1.411720770892688E-2</v>
      </c>
      <c r="K1287" s="2">
        <v>7.7602302200152184E-2</v>
      </c>
    </row>
    <row r="1288" spans="1:11">
      <c r="A1288" s="5">
        <v>42009</v>
      </c>
      <c r="B1288" s="5">
        <v>44925</v>
      </c>
      <c r="C1288" s="5">
        <v>43866</v>
      </c>
      <c r="D1288" s="2">
        <v>22.803999999999998</v>
      </c>
      <c r="E1288" s="2">
        <v>4.8419999999999996</v>
      </c>
      <c r="F1288" s="2">
        <v>10.378086419753091</v>
      </c>
      <c r="G1288" s="2">
        <v>18970</v>
      </c>
      <c r="H1288" s="2">
        <v>17843.89672112888</v>
      </c>
      <c r="I1288" s="2">
        <v>109696.6367211289</v>
      </c>
      <c r="J1288" s="2">
        <v>1.7969583928694188E-2</v>
      </c>
      <c r="K1288" s="2">
        <v>9.6966367211291926E-2</v>
      </c>
    </row>
    <row r="1289" spans="1:11">
      <c r="A1289" s="5">
        <v>42009</v>
      </c>
      <c r="B1289" s="5">
        <v>44925</v>
      </c>
      <c r="C1289" s="5">
        <v>43867</v>
      </c>
      <c r="D1289" s="2">
        <v>23.481200000000001</v>
      </c>
      <c r="E1289" s="2">
        <v>4.9859999999999998</v>
      </c>
      <c r="F1289" s="2">
        <v>14.616274585422291</v>
      </c>
      <c r="G1289" s="2">
        <v>18970</v>
      </c>
      <c r="H1289" s="2">
        <v>17845.3633427772</v>
      </c>
      <c r="I1289" s="2">
        <v>112429.7833427772</v>
      </c>
      <c r="J1289" s="2">
        <v>2.4915500632863848E-2</v>
      </c>
      <c r="K1289" s="2">
        <v>0.1242978334277753</v>
      </c>
    </row>
    <row r="1290" spans="1:11">
      <c r="A1290" s="5">
        <v>42009</v>
      </c>
      <c r="B1290" s="5">
        <v>44925</v>
      </c>
      <c r="C1290" s="5">
        <v>43868</v>
      </c>
      <c r="D1290" s="2">
        <v>23.660499999999999</v>
      </c>
      <c r="E1290" s="2">
        <v>5.0339999999999998</v>
      </c>
      <c r="F1290" s="2">
        <v>15.84425597532768</v>
      </c>
      <c r="G1290" s="2">
        <v>18970</v>
      </c>
      <c r="H1290" s="2">
        <v>17846.830084969759</v>
      </c>
      <c r="I1290" s="2">
        <v>113341.81008496979</v>
      </c>
      <c r="J1290" s="2">
        <v>8.1119674438219214E-3</v>
      </c>
      <c r="K1290" s="2">
        <v>0.1334181008497011</v>
      </c>
    </row>
    <row r="1291" spans="1:11">
      <c r="A1291" s="5">
        <v>42009</v>
      </c>
      <c r="B1291" s="5">
        <v>44925</v>
      </c>
      <c r="C1291" s="5">
        <v>43871</v>
      </c>
      <c r="D1291" s="2">
        <v>23.924700000000001</v>
      </c>
      <c r="E1291" s="2">
        <v>5.0830000000000002</v>
      </c>
      <c r="F1291" s="2">
        <v>17.250673854447442</v>
      </c>
      <c r="G1291" s="2">
        <v>18970</v>
      </c>
      <c r="H1291" s="2">
        <v>17851.23067320988</v>
      </c>
      <c r="I1291" s="2">
        <v>114275.7406732099</v>
      </c>
      <c r="J1291" s="2">
        <v>8.2399477080874473E-3</v>
      </c>
      <c r="K1291" s="2">
        <v>0.14275740673210249</v>
      </c>
    </row>
    <row r="1292" spans="1:11">
      <c r="A1292" s="5">
        <v>42009</v>
      </c>
      <c r="B1292" s="5">
        <v>44925</v>
      </c>
      <c r="C1292" s="5">
        <v>43872</v>
      </c>
      <c r="D1292" s="2">
        <v>23.8703</v>
      </c>
      <c r="E1292" s="2">
        <v>5.0599999999999996</v>
      </c>
      <c r="F1292" s="2">
        <v>17.051578137028489</v>
      </c>
      <c r="G1292" s="2">
        <v>18970</v>
      </c>
      <c r="H1292" s="2">
        <v>17852.697897648781</v>
      </c>
      <c r="I1292" s="2">
        <v>113840.8978976488</v>
      </c>
      <c r="J1292" s="2">
        <v>-3.805206363130087E-3</v>
      </c>
      <c r="K1292" s="2">
        <v>0.13840897897649149</v>
      </c>
    </row>
    <row r="1293" spans="1:11">
      <c r="A1293" s="5">
        <v>42009</v>
      </c>
      <c r="B1293" s="5">
        <v>44925</v>
      </c>
      <c r="C1293" s="5">
        <v>43873</v>
      </c>
      <c r="D1293" s="2">
        <v>24.2593</v>
      </c>
      <c r="E1293" s="2">
        <v>5.1630000000000003</v>
      </c>
      <c r="F1293" s="2">
        <v>19.545979222777991</v>
      </c>
      <c r="G1293" s="2">
        <v>18970</v>
      </c>
      <c r="H1293" s="2">
        <v>17854.165242681469</v>
      </c>
      <c r="I1293" s="2">
        <v>115796.2752426815</v>
      </c>
      <c r="J1293" s="2">
        <v>1.717640479953619E-2</v>
      </c>
      <c r="K1293" s="2">
        <v>0.15796275242681829</v>
      </c>
    </row>
    <row r="1294" spans="1:11">
      <c r="A1294" s="5">
        <v>42009</v>
      </c>
      <c r="B1294" s="5">
        <v>44925</v>
      </c>
      <c r="C1294" s="5">
        <v>43874</v>
      </c>
      <c r="D1294" s="2">
        <v>24.055900000000001</v>
      </c>
      <c r="E1294" s="2">
        <v>5.117</v>
      </c>
      <c r="F1294" s="2">
        <v>18.73076923076923</v>
      </c>
      <c r="G1294" s="2">
        <v>18970</v>
      </c>
      <c r="H1294" s="2">
        <v>17855.632708317851</v>
      </c>
      <c r="I1294" s="2">
        <v>114925.1227083179</v>
      </c>
      <c r="J1294" s="2">
        <v>-7.5231481542725742E-3</v>
      </c>
      <c r="K1294" s="2">
        <v>0.14925122708318209</v>
      </c>
    </row>
    <row r="1295" spans="1:11">
      <c r="A1295" s="5">
        <v>42009</v>
      </c>
      <c r="B1295" s="5">
        <v>44925</v>
      </c>
      <c r="C1295" s="5">
        <v>43875</v>
      </c>
      <c r="D1295" s="2">
        <v>24.080500000000001</v>
      </c>
      <c r="E1295" s="2">
        <v>5.1230000000000002</v>
      </c>
      <c r="F1295" s="2">
        <v>18.877354863514029</v>
      </c>
      <c r="G1295" s="2">
        <v>18970</v>
      </c>
      <c r="H1295" s="2">
        <v>17857.100294567859</v>
      </c>
      <c r="I1295" s="2">
        <v>115040.4102945678</v>
      </c>
      <c r="J1295" s="2">
        <v>1.0031539104169429E-3</v>
      </c>
      <c r="K1295" s="2">
        <v>0.15040410294568199</v>
      </c>
    </row>
    <row r="1296" spans="1:11">
      <c r="A1296" s="5">
        <v>42009</v>
      </c>
      <c r="B1296" s="5">
        <v>44925</v>
      </c>
      <c r="C1296" s="5">
        <v>43878</v>
      </c>
      <c r="D1296" s="2">
        <v>24.827400000000001</v>
      </c>
      <c r="E1296" s="2">
        <v>5.2969999999999997</v>
      </c>
      <c r="F1296" s="2">
        <v>22.119815668202769</v>
      </c>
      <c r="G1296" s="2">
        <v>18970</v>
      </c>
      <c r="H1296" s="2">
        <v>17861.503415188439</v>
      </c>
      <c r="I1296" s="2">
        <v>118345.5934151884</v>
      </c>
      <c r="J1296" s="2">
        <v>2.8730627021908761E-2</v>
      </c>
      <c r="K1296" s="2">
        <v>0.18345593415188799</v>
      </c>
    </row>
    <row r="1297" spans="1:11">
      <c r="A1297" s="5">
        <v>42009</v>
      </c>
      <c r="B1297" s="5">
        <v>44925</v>
      </c>
      <c r="C1297" s="5">
        <v>43879</v>
      </c>
      <c r="D1297" s="2">
        <v>25.100200000000001</v>
      </c>
      <c r="E1297" s="2">
        <v>5.34</v>
      </c>
      <c r="F1297" s="2">
        <v>22.879078694817661</v>
      </c>
      <c r="G1297" s="2">
        <v>18970</v>
      </c>
      <c r="H1297" s="2">
        <v>17862.97148396229</v>
      </c>
      <c r="I1297" s="2">
        <v>119162.77148396229</v>
      </c>
      <c r="J1297" s="2">
        <v>6.9050147554456931E-3</v>
      </c>
      <c r="K1297" s="2">
        <v>0.1916277148396266</v>
      </c>
    </row>
    <row r="1298" spans="1:11">
      <c r="A1298" s="5">
        <v>42009</v>
      </c>
      <c r="B1298" s="5">
        <v>44925</v>
      </c>
      <c r="C1298" s="5">
        <v>43880</v>
      </c>
      <c r="D1298" s="2">
        <v>24.890999999999998</v>
      </c>
      <c r="E1298" s="2">
        <v>5.2969999999999997</v>
      </c>
      <c r="F1298" s="2">
        <v>22.179585571757482</v>
      </c>
      <c r="G1298" s="2">
        <v>18970</v>
      </c>
      <c r="H1298" s="2">
        <v>17864.439673399331</v>
      </c>
      <c r="I1298" s="2">
        <v>118348.5296733993</v>
      </c>
      <c r="J1298" s="2">
        <v>-6.8330217602614596E-3</v>
      </c>
      <c r="K1298" s="2">
        <v>0.1834852967339968</v>
      </c>
    </row>
    <row r="1299" spans="1:11">
      <c r="A1299" s="5">
        <v>42009</v>
      </c>
      <c r="B1299" s="5">
        <v>44925</v>
      </c>
      <c r="C1299" s="5">
        <v>43881</v>
      </c>
      <c r="D1299" s="2">
        <v>25.347200000000001</v>
      </c>
      <c r="E1299" s="2">
        <v>5.3959999999999999</v>
      </c>
      <c r="F1299" s="2">
        <v>23.820483314154199</v>
      </c>
      <c r="G1299" s="2">
        <v>18970</v>
      </c>
      <c r="H1299" s="2">
        <v>17865.907983509471</v>
      </c>
      <c r="I1299" s="2">
        <v>120228.0279835095</v>
      </c>
      <c r="J1299" s="2">
        <v>1.5881044870577728E-2</v>
      </c>
      <c r="K1299" s="2">
        <v>0.20228027983509839</v>
      </c>
    </row>
    <row r="1300" spans="1:11">
      <c r="A1300" s="5">
        <v>42009</v>
      </c>
      <c r="B1300" s="5">
        <v>44925</v>
      </c>
      <c r="C1300" s="5">
        <v>43882</v>
      </c>
      <c r="D1300" s="2">
        <v>25.657399999999999</v>
      </c>
      <c r="E1300" s="2">
        <v>5.4820000000000002</v>
      </c>
      <c r="F1300" s="2">
        <v>24.539877300613501</v>
      </c>
      <c r="G1300" s="2">
        <v>18970</v>
      </c>
      <c r="H1300" s="2">
        <v>17867.376414302638</v>
      </c>
      <c r="I1300" s="2">
        <v>121860.9164143026</v>
      </c>
      <c r="J1300" s="2">
        <v>1.3581595391526591E-2</v>
      </c>
      <c r="K1300" s="2">
        <v>0.21860916414303011</v>
      </c>
    </row>
    <row r="1301" spans="1:11">
      <c r="A1301" s="5">
        <v>42009</v>
      </c>
      <c r="B1301" s="5">
        <v>44925</v>
      </c>
      <c r="C1301" s="5">
        <v>43885</v>
      </c>
      <c r="D1301" s="2">
        <v>25.975000000000001</v>
      </c>
      <c r="E1301" s="2">
        <v>5.5330000000000004</v>
      </c>
      <c r="F1301" s="2">
        <v>25.545767905017229</v>
      </c>
      <c r="G1301" s="2">
        <v>18970</v>
      </c>
      <c r="H1301" s="2">
        <v>17871.78206876096</v>
      </c>
      <c r="I1301" s="2">
        <v>122832.792068761</v>
      </c>
      <c r="J1301" s="2">
        <v>7.9752859493862349E-3</v>
      </c>
      <c r="K1301" s="2">
        <v>0.2283279206876134</v>
      </c>
    </row>
    <row r="1302" spans="1:11">
      <c r="A1302" s="5">
        <v>42009</v>
      </c>
      <c r="B1302" s="5">
        <v>44925</v>
      </c>
      <c r="C1302" s="5">
        <v>43886</v>
      </c>
      <c r="D1302" s="2">
        <v>26.0764</v>
      </c>
      <c r="E1302" s="2">
        <v>5.569</v>
      </c>
      <c r="F1302" s="2">
        <v>25.957120980091879</v>
      </c>
      <c r="G1302" s="2">
        <v>18970</v>
      </c>
      <c r="H1302" s="2">
        <v>17873.250982355661</v>
      </c>
      <c r="I1302" s="2">
        <v>123517.1809823557</v>
      </c>
      <c r="J1302" s="2">
        <v>5.5717117723055321E-3</v>
      </c>
      <c r="K1302" s="2">
        <v>0.2351718098235602</v>
      </c>
    </row>
    <row r="1303" spans="1:11">
      <c r="A1303" s="5">
        <v>42009</v>
      </c>
      <c r="B1303" s="5">
        <v>44925</v>
      </c>
      <c r="C1303" s="5">
        <v>43887</v>
      </c>
      <c r="D1303" s="2">
        <v>25.437999999999999</v>
      </c>
      <c r="E1303" s="2">
        <v>5.4279999999999999</v>
      </c>
      <c r="F1303" s="2">
        <v>24.186758515116718</v>
      </c>
      <c r="G1303" s="2">
        <v>18970</v>
      </c>
      <c r="H1303" s="2">
        <v>17874.720016682979</v>
      </c>
      <c r="I1303" s="2">
        <v>120843.880016683</v>
      </c>
      <c r="J1303" s="2">
        <v>-2.1643150729407808E-2</v>
      </c>
      <c r="K1303" s="2">
        <v>0.20843880016683361</v>
      </c>
    </row>
    <row r="1304" spans="1:11">
      <c r="A1304" s="5">
        <v>42009</v>
      </c>
      <c r="B1304" s="5">
        <v>44925</v>
      </c>
      <c r="C1304" s="5">
        <v>43888</v>
      </c>
      <c r="D1304" s="2">
        <v>25.484999999999999</v>
      </c>
      <c r="E1304" s="2">
        <v>5.4260000000000002</v>
      </c>
      <c r="F1304" s="2">
        <v>24.48355011476664</v>
      </c>
      <c r="G1304" s="2">
        <v>18970</v>
      </c>
      <c r="H1304" s="2">
        <v>17876.189171752849</v>
      </c>
      <c r="I1304" s="2">
        <v>120807.40917175281</v>
      </c>
      <c r="J1304" s="2">
        <v>-3.018013400852837E-4</v>
      </c>
      <c r="K1304" s="2">
        <v>0.20807409171753211</v>
      </c>
    </row>
    <row r="1305" spans="1:11">
      <c r="A1305" s="5">
        <v>42009</v>
      </c>
      <c r="B1305" s="5">
        <v>44925</v>
      </c>
      <c r="C1305" s="5">
        <v>43889</v>
      </c>
      <c r="D1305" s="2">
        <v>24.268699999999999</v>
      </c>
      <c r="E1305" s="2">
        <v>5.1559999999999997</v>
      </c>
      <c r="F1305" s="2">
        <v>19.655831739961759</v>
      </c>
      <c r="G1305" s="2">
        <v>18970</v>
      </c>
      <c r="H1305" s="2">
        <v>17877.658447575181</v>
      </c>
      <c r="I1305" s="2">
        <v>115686.97844757519</v>
      </c>
      <c r="J1305" s="2">
        <v>-4.238507190314722E-2</v>
      </c>
      <c r="K1305" s="2">
        <v>0.1568697844757552</v>
      </c>
    </row>
    <row r="1306" spans="1:11">
      <c r="A1306" s="5">
        <v>42009</v>
      </c>
      <c r="B1306" s="5">
        <v>44925</v>
      </c>
      <c r="C1306" s="5">
        <v>43892</v>
      </c>
      <c r="D1306" s="2">
        <v>25.125599999999999</v>
      </c>
      <c r="E1306" s="2">
        <v>5.3449999999999998</v>
      </c>
      <c r="F1306" s="2">
        <v>23.071046600458359</v>
      </c>
      <c r="G1306" s="2">
        <v>18970</v>
      </c>
      <c r="H1306" s="2">
        <v>17882.066637329379</v>
      </c>
      <c r="I1306" s="2">
        <v>119276.7166373294</v>
      </c>
      <c r="J1306" s="2">
        <v>3.1029751471821191E-2</v>
      </c>
      <c r="K1306" s="2">
        <v>0.1927671663732973</v>
      </c>
    </row>
    <row r="1307" spans="1:11">
      <c r="A1307" s="5">
        <v>42009</v>
      </c>
      <c r="B1307" s="5">
        <v>44925</v>
      </c>
      <c r="C1307" s="5">
        <v>43893</v>
      </c>
      <c r="D1307" s="2">
        <v>25.349299999999999</v>
      </c>
      <c r="E1307" s="2">
        <v>5.3819999999999997</v>
      </c>
      <c r="F1307" s="2">
        <v>23.902252768232149</v>
      </c>
      <c r="G1307" s="2">
        <v>18970</v>
      </c>
      <c r="H1307" s="2">
        <v>17883.53639623108</v>
      </c>
      <c r="I1307" s="2">
        <v>119980.0763962311</v>
      </c>
      <c r="J1307" s="2">
        <v>5.89687391412963E-3</v>
      </c>
      <c r="K1307" s="2">
        <v>0.1998007639623143</v>
      </c>
    </row>
    <row r="1308" spans="1:11">
      <c r="A1308" s="5">
        <v>42009</v>
      </c>
      <c r="B1308" s="5">
        <v>44925</v>
      </c>
      <c r="C1308" s="5">
        <v>43894</v>
      </c>
      <c r="D1308" s="2">
        <v>25.381799999999998</v>
      </c>
      <c r="E1308" s="2">
        <v>5.399</v>
      </c>
      <c r="F1308" s="2">
        <v>24.16030534351145</v>
      </c>
      <c r="G1308" s="2">
        <v>18970</v>
      </c>
      <c r="H1308" s="2">
        <v>17885.00627593488</v>
      </c>
      <c r="I1308" s="2">
        <v>120304.03627593489</v>
      </c>
      <c r="J1308" s="2">
        <v>2.700113964204665E-3</v>
      </c>
      <c r="K1308" s="2">
        <v>0.20304036275935239</v>
      </c>
    </row>
    <row r="1309" spans="1:11">
      <c r="A1309" s="5">
        <v>42009</v>
      </c>
      <c r="B1309" s="5">
        <v>44925</v>
      </c>
      <c r="C1309" s="5">
        <v>43895</v>
      </c>
      <c r="D1309" s="2">
        <v>25.766300000000001</v>
      </c>
      <c r="E1309" s="2">
        <v>5.468</v>
      </c>
      <c r="F1309" s="2">
        <v>24.952308279282711</v>
      </c>
      <c r="G1309" s="2">
        <v>18970</v>
      </c>
      <c r="H1309" s="2">
        <v>17886.47627645071</v>
      </c>
      <c r="I1309" s="2">
        <v>121614.4362764507</v>
      </c>
      <c r="J1309" s="2">
        <v>1.089240262488156E-2</v>
      </c>
      <c r="K1309" s="2">
        <v>0.21614436276451079</v>
      </c>
    </row>
    <row r="1310" spans="1:11">
      <c r="A1310" s="5">
        <v>42009</v>
      </c>
      <c r="B1310" s="5">
        <v>44925</v>
      </c>
      <c r="C1310" s="5">
        <v>43896</v>
      </c>
      <c r="D1310" s="2">
        <v>25.566299999999998</v>
      </c>
      <c r="E1310" s="2">
        <v>5.4370000000000003</v>
      </c>
      <c r="F1310" s="2">
        <v>24.71395881006865</v>
      </c>
      <c r="G1310" s="2">
        <v>18970</v>
      </c>
      <c r="H1310" s="2">
        <v>17887.94639778851</v>
      </c>
      <c r="I1310" s="2">
        <v>121027.8363977885</v>
      </c>
      <c r="J1310" s="2">
        <v>-4.8234395243076378E-3</v>
      </c>
      <c r="K1310" s="2">
        <v>0.21027836397788849</v>
      </c>
    </row>
    <row r="1311" spans="1:11">
      <c r="A1311" s="5">
        <v>42009</v>
      </c>
      <c r="B1311" s="5">
        <v>44925</v>
      </c>
      <c r="C1311" s="5">
        <v>43899</v>
      </c>
      <c r="D1311" s="2">
        <v>24.5563</v>
      </c>
      <c r="E1311" s="2">
        <v>5.2359999999999998</v>
      </c>
      <c r="F1311" s="2">
        <v>20.647619047619049</v>
      </c>
      <c r="G1311" s="2">
        <v>18970</v>
      </c>
      <c r="H1311" s="2">
        <v>17892.357124297549</v>
      </c>
      <c r="I1311" s="2">
        <v>117219.2771242975</v>
      </c>
      <c r="J1311" s="2">
        <v>-3.1468457066134548E-2</v>
      </c>
      <c r="K1311" s="2">
        <v>0.17219277124297869</v>
      </c>
    </row>
    <row r="1312" spans="1:11">
      <c r="A1312" s="5">
        <v>42009</v>
      </c>
      <c r="B1312" s="5">
        <v>44925</v>
      </c>
      <c r="C1312" s="5">
        <v>43900</v>
      </c>
      <c r="D1312" s="2">
        <v>25.202400000000001</v>
      </c>
      <c r="E1312" s="2">
        <v>5.3520000000000003</v>
      </c>
      <c r="F1312" s="2">
        <v>23.419649657273421</v>
      </c>
      <c r="G1312" s="2">
        <v>18970</v>
      </c>
      <c r="H1312" s="2">
        <v>17893.827728992699</v>
      </c>
      <c r="I1312" s="2">
        <v>119421.26772899269</v>
      </c>
      <c r="J1312" s="2">
        <v>1.878522593481113E-2</v>
      </c>
      <c r="K1312" s="2">
        <v>0.19421267728993041</v>
      </c>
    </row>
    <row r="1313" spans="1:11">
      <c r="A1313" s="5">
        <v>42009</v>
      </c>
      <c r="B1313" s="5">
        <v>44925</v>
      </c>
      <c r="C1313" s="5">
        <v>43901</v>
      </c>
      <c r="D1313" s="2">
        <v>24.8657</v>
      </c>
      <c r="E1313" s="2">
        <v>5.2729999999999997</v>
      </c>
      <c r="F1313" s="2">
        <v>22.116482679862958</v>
      </c>
      <c r="G1313" s="2">
        <v>18970</v>
      </c>
      <c r="H1313" s="2">
        <v>17895.29845455947</v>
      </c>
      <c r="I1313" s="2">
        <v>117924.10845455949</v>
      </c>
      <c r="J1313" s="2">
        <v>-1.2536789324919971E-2</v>
      </c>
      <c r="K1313" s="2">
        <v>0.17924108454559781</v>
      </c>
    </row>
    <row r="1314" spans="1:11">
      <c r="A1314" s="5">
        <v>42009</v>
      </c>
      <c r="B1314" s="5">
        <v>44925</v>
      </c>
      <c r="C1314" s="5">
        <v>43902</v>
      </c>
      <c r="D1314" s="2">
        <v>24.4406</v>
      </c>
      <c r="E1314" s="2">
        <v>5.2050000000000001</v>
      </c>
      <c r="F1314" s="2">
        <v>20.547945205479451</v>
      </c>
      <c r="G1314" s="2">
        <v>18970</v>
      </c>
      <c r="H1314" s="2">
        <v>17896.769301007789</v>
      </c>
      <c r="I1314" s="2">
        <v>116635.6193010078</v>
      </c>
      <c r="J1314" s="2">
        <v>-1.0926426923534179E-2</v>
      </c>
      <c r="K1314" s="2">
        <v>0.1663561930100812</v>
      </c>
    </row>
    <row r="1315" spans="1:11">
      <c r="A1315" s="5">
        <v>42009</v>
      </c>
      <c r="B1315" s="5">
        <v>44925</v>
      </c>
      <c r="C1315" s="5">
        <v>43903</v>
      </c>
      <c r="D1315" s="2">
        <v>24.0366</v>
      </c>
      <c r="E1315" s="2">
        <v>5.1680000000000001</v>
      </c>
      <c r="F1315" s="2">
        <v>17.68733358691518</v>
      </c>
      <c r="G1315" s="2">
        <v>18970</v>
      </c>
      <c r="H1315" s="2">
        <v>17898.240268347599</v>
      </c>
      <c r="I1315" s="2">
        <v>115935.2002683476</v>
      </c>
      <c r="J1315" s="2">
        <v>-6.0051898112925004E-3</v>
      </c>
      <c r="K1315" s="2">
        <v>0.15935200268347921</v>
      </c>
    </row>
    <row r="1316" spans="1:11">
      <c r="A1316" s="5">
        <v>42009</v>
      </c>
      <c r="B1316" s="5">
        <v>44925</v>
      </c>
      <c r="C1316" s="5">
        <v>43906</v>
      </c>
      <c r="D1316" s="2">
        <v>22.932600000000001</v>
      </c>
      <c r="E1316" s="2">
        <v>4.9169999999999998</v>
      </c>
      <c r="F1316" s="2">
        <v>10.600303951367779</v>
      </c>
      <c r="G1316" s="2">
        <v>18970</v>
      </c>
      <c r="H1316" s="2">
        <v>17902.653533071301</v>
      </c>
      <c r="I1316" s="2">
        <v>111178.1435330713</v>
      </c>
      <c r="J1316" s="2">
        <v>-4.103203103341746E-2</v>
      </c>
      <c r="K1316" s="2">
        <v>0.11178143533071611</v>
      </c>
    </row>
    <row r="1317" spans="1:11">
      <c r="A1317" s="5">
        <v>42009</v>
      </c>
      <c r="B1317" s="5">
        <v>44925</v>
      </c>
      <c r="C1317" s="5">
        <v>43907</v>
      </c>
      <c r="D1317" s="2">
        <v>22.9498</v>
      </c>
      <c r="E1317" s="2">
        <v>4.9269999999999996</v>
      </c>
      <c r="F1317" s="2">
        <v>10.748195974173949</v>
      </c>
      <c r="G1317" s="2">
        <v>18970</v>
      </c>
      <c r="H1317" s="2">
        <v>17904.12498404663</v>
      </c>
      <c r="I1317" s="2">
        <v>111369.31498404661</v>
      </c>
      <c r="J1317" s="2">
        <v>1.7195056950960459E-3</v>
      </c>
      <c r="K1317" s="2">
        <v>0.1136931498404692</v>
      </c>
    </row>
    <row r="1318" spans="1:11">
      <c r="A1318" s="5">
        <v>42009</v>
      </c>
      <c r="B1318" s="5">
        <v>44925</v>
      </c>
      <c r="C1318" s="5">
        <v>43908</v>
      </c>
      <c r="D1318" s="2">
        <v>22.5535</v>
      </c>
      <c r="E1318" s="2">
        <v>4.8520000000000003</v>
      </c>
      <c r="F1318" s="2">
        <v>9.453302961275627</v>
      </c>
      <c r="G1318" s="2">
        <v>18970</v>
      </c>
      <c r="H1318" s="2">
        <v>17905.596555963119</v>
      </c>
      <c r="I1318" s="2">
        <v>109948.0365559631</v>
      </c>
      <c r="J1318" s="2">
        <v>-1.2761849422231689E-2</v>
      </c>
      <c r="K1318" s="2">
        <v>9.9480365559634132E-2</v>
      </c>
    </row>
    <row r="1319" spans="1:11">
      <c r="A1319" s="5">
        <v>42009</v>
      </c>
      <c r="B1319" s="5">
        <v>44925</v>
      </c>
      <c r="C1319" s="5">
        <v>43909</v>
      </c>
      <c r="D1319" s="2">
        <v>22.7149</v>
      </c>
      <c r="E1319" s="2">
        <v>4.8959999999999999</v>
      </c>
      <c r="F1319" s="2">
        <v>9.9810246679316883</v>
      </c>
      <c r="G1319" s="2">
        <v>18970</v>
      </c>
      <c r="H1319" s="2">
        <v>17907.068248830739</v>
      </c>
      <c r="I1319" s="2">
        <v>110784.1882488307</v>
      </c>
      <c r="J1319" s="2">
        <v>7.6049715762045436E-3</v>
      </c>
      <c r="K1319" s="2">
        <v>0.1078418824883101</v>
      </c>
    </row>
    <row r="1320" spans="1:11">
      <c r="A1320" s="5">
        <v>42009</v>
      </c>
      <c r="B1320" s="5">
        <v>44925</v>
      </c>
      <c r="C1320" s="5">
        <v>43910</v>
      </c>
      <c r="D1320" s="2">
        <v>23.024999999999999</v>
      </c>
      <c r="E1320" s="2">
        <v>4.9320000000000004</v>
      </c>
      <c r="F1320" s="2">
        <v>11.22913505311077</v>
      </c>
      <c r="G1320" s="2">
        <v>18970</v>
      </c>
      <c r="H1320" s="2">
        <v>17908.540062659409</v>
      </c>
      <c r="I1320" s="2">
        <v>111468.5800626594</v>
      </c>
      <c r="J1320" s="2">
        <v>6.1777030156280333E-3</v>
      </c>
      <c r="K1320" s="2">
        <v>0.1146858006265972</v>
      </c>
    </row>
    <row r="1321" spans="1:11">
      <c r="A1321" s="5">
        <v>42009</v>
      </c>
      <c r="B1321" s="5">
        <v>44925</v>
      </c>
      <c r="C1321" s="5">
        <v>43913</v>
      </c>
      <c r="D1321" s="2">
        <v>22.0367</v>
      </c>
      <c r="E1321" s="2">
        <v>4.7350000000000003</v>
      </c>
      <c r="F1321" s="2">
        <v>8.0333459643804481</v>
      </c>
      <c r="G1321" s="2">
        <v>18970</v>
      </c>
      <c r="H1321" s="2">
        <v>17912.955867058419</v>
      </c>
      <c r="I1321" s="2">
        <v>107735.90586705841</v>
      </c>
      <c r="J1321" s="2">
        <v>-3.3486334835365783E-2</v>
      </c>
      <c r="K1321" s="2">
        <v>7.7359058670587233E-2</v>
      </c>
    </row>
    <row r="1322" spans="1:11">
      <c r="A1322" s="5">
        <v>42009</v>
      </c>
      <c r="B1322" s="5">
        <v>44925</v>
      </c>
      <c r="C1322" s="5">
        <v>43914</v>
      </c>
      <c r="D1322" s="2">
        <v>22.313400000000001</v>
      </c>
      <c r="E1322" s="2">
        <v>4.8019999999999996</v>
      </c>
      <c r="F1322" s="2">
        <v>8.9393939393939394</v>
      </c>
      <c r="G1322" s="2">
        <v>18970</v>
      </c>
      <c r="H1322" s="2">
        <v>17914.42816480092</v>
      </c>
      <c r="I1322" s="2">
        <v>109008.36816480089</v>
      </c>
      <c r="J1322" s="2">
        <v>1.1810939793021721E-2</v>
      </c>
      <c r="K1322" s="2">
        <v>9.008368164801217E-2</v>
      </c>
    </row>
    <row r="1323" spans="1:11">
      <c r="A1323" s="5">
        <v>42009</v>
      </c>
      <c r="B1323" s="5">
        <v>44925</v>
      </c>
      <c r="C1323" s="5">
        <v>43915</v>
      </c>
      <c r="D1323" s="2">
        <v>22.901399999999999</v>
      </c>
      <c r="E1323" s="2">
        <v>4.9180000000000001</v>
      </c>
      <c r="F1323" s="2">
        <v>10.639909125331309</v>
      </c>
      <c r="G1323" s="2">
        <v>18970</v>
      </c>
      <c r="H1323" s="2">
        <v>17915.90058355419</v>
      </c>
      <c r="I1323" s="2">
        <v>111210.3605835542</v>
      </c>
      <c r="J1323" s="2">
        <v>2.0200214495682319E-2</v>
      </c>
      <c r="K1323" s="2">
        <v>0.1121036058355451</v>
      </c>
    </row>
    <row r="1324" spans="1:11">
      <c r="A1324" s="5">
        <v>42009</v>
      </c>
      <c r="B1324" s="5">
        <v>44925</v>
      </c>
      <c r="C1324" s="5">
        <v>43916</v>
      </c>
      <c r="D1324" s="2">
        <v>22.627800000000001</v>
      </c>
      <c r="E1324" s="2">
        <v>4.8710000000000004</v>
      </c>
      <c r="F1324" s="2">
        <v>9.7274791824375484</v>
      </c>
      <c r="G1324" s="2">
        <v>18970</v>
      </c>
      <c r="H1324" s="2">
        <v>17917.373123328191</v>
      </c>
      <c r="I1324" s="2">
        <v>110320.2431233282</v>
      </c>
      <c r="J1324" s="2">
        <v>-8.003907689492995E-3</v>
      </c>
      <c r="K1324" s="2">
        <v>0.1032024312332851</v>
      </c>
    </row>
    <row r="1325" spans="1:11">
      <c r="A1325" s="5">
        <v>42009</v>
      </c>
      <c r="B1325" s="5">
        <v>44925</v>
      </c>
      <c r="C1325" s="5">
        <v>43917</v>
      </c>
      <c r="D1325" s="2">
        <v>22.617699999999999</v>
      </c>
      <c r="E1325" s="2">
        <v>4.8499999999999996</v>
      </c>
      <c r="F1325" s="2">
        <v>9.723798713583049</v>
      </c>
      <c r="G1325" s="2">
        <v>18970</v>
      </c>
      <c r="H1325" s="2">
        <v>17918.845784132849</v>
      </c>
      <c r="I1325" s="2">
        <v>109923.34578413281</v>
      </c>
      <c r="J1325" s="2">
        <v>-3.59768368849267E-3</v>
      </c>
      <c r="K1325" s="2">
        <v>9.923345784133164E-2</v>
      </c>
    </row>
    <row r="1326" spans="1:11">
      <c r="A1326" s="5">
        <v>42009</v>
      </c>
      <c r="B1326" s="5">
        <v>44925</v>
      </c>
      <c r="C1326" s="5">
        <v>43920</v>
      </c>
      <c r="D1326" s="2">
        <v>22.1129</v>
      </c>
      <c r="E1326" s="2">
        <v>4.7560000000000002</v>
      </c>
      <c r="F1326" s="2">
        <v>8.314436885865458</v>
      </c>
      <c r="G1326" s="2">
        <v>18970</v>
      </c>
      <c r="H1326" s="2">
        <v>17923.26412966866</v>
      </c>
      <c r="I1326" s="2">
        <v>108144.5841296687</v>
      </c>
      <c r="J1326" s="2">
        <v>-1.6181836913491621E-2</v>
      </c>
      <c r="K1326" s="2">
        <v>8.1445841296689636E-2</v>
      </c>
    </row>
    <row r="1327" spans="1:11">
      <c r="A1327" s="5">
        <v>42009</v>
      </c>
      <c r="B1327" s="5">
        <v>44925</v>
      </c>
      <c r="C1327" s="5">
        <v>43921</v>
      </c>
      <c r="D1327" s="2">
        <v>22.460999999999999</v>
      </c>
      <c r="E1327" s="2">
        <v>4.7560000000000002</v>
      </c>
      <c r="F1327" s="2">
        <v>9.4068757083490748</v>
      </c>
      <c r="G1327" s="2">
        <v>18970</v>
      </c>
      <c r="H1327" s="2">
        <v>17924.737274665618</v>
      </c>
      <c r="I1327" s="2">
        <v>108146.0572746656</v>
      </c>
      <c r="J1327" s="2">
        <v>1.3621995117008011E-5</v>
      </c>
      <c r="K1327" s="2">
        <v>8.1460572746659077E-2</v>
      </c>
    </row>
    <row r="1328" spans="1:11">
      <c r="A1328" s="5">
        <v>42009</v>
      </c>
      <c r="B1328" s="5">
        <v>44925</v>
      </c>
      <c r="C1328" s="5">
        <v>43922</v>
      </c>
      <c r="D1328" s="2">
        <v>22.4575</v>
      </c>
      <c r="E1328" s="2">
        <v>4.7389999999999999</v>
      </c>
      <c r="F1328" s="2">
        <v>9.4033232628398782</v>
      </c>
      <c r="G1328" s="2">
        <v>18970</v>
      </c>
      <c r="H1328" s="2">
        <v>17926.210540742999</v>
      </c>
      <c r="I1328" s="2">
        <v>107825.04054074299</v>
      </c>
      <c r="J1328" s="2">
        <v>-2.9683628050103379E-3</v>
      </c>
      <c r="K1328" s="2">
        <v>7.8250405407432666E-2</v>
      </c>
    </row>
    <row r="1329" spans="1:11">
      <c r="A1329" s="5">
        <v>42009</v>
      </c>
      <c r="B1329" s="5">
        <v>44925</v>
      </c>
      <c r="C1329" s="5">
        <v>43923</v>
      </c>
      <c r="D1329" s="2">
        <v>22.958400000000001</v>
      </c>
      <c r="E1329" s="2">
        <v>4.88</v>
      </c>
      <c r="F1329" s="2">
        <v>11.400528501321251</v>
      </c>
      <c r="G1329" s="2">
        <v>18970</v>
      </c>
      <c r="H1329" s="2">
        <v>17927.68392791073</v>
      </c>
      <c r="I1329" s="2">
        <v>110501.2839279107</v>
      </c>
      <c r="J1329" s="2">
        <v>2.4820240027236151E-2</v>
      </c>
      <c r="K1329" s="2">
        <v>0.1050128392791099</v>
      </c>
    </row>
    <row r="1330" spans="1:11">
      <c r="A1330" s="5">
        <v>42009</v>
      </c>
      <c r="B1330" s="5">
        <v>44925</v>
      </c>
      <c r="C1330" s="5">
        <v>43924</v>
      </c>
      <c r="D1330" s="2">
        <v>22.769200000000001</v>
      </c>
      <c r="E1330" s="2">
        <v>4.8209999999999997</v>
      </c>
      <c r="F1330" s="2">
        <v>10.452830188679251</v>
      </c>
      <c r="G1330" s="2">
        <v>18970</v>
      </c>
      <c r="H1330" s="2">
        <v>17929.157436178779</v>
      </c>
      <c r="I1330" s="2">
        <v>109383.5274361788</v>
      </c>
      <c r="J1330" s="2">
        <v>-1.011532583151831E-2</v>
      </c>
      <c r="K1330" s="2">
        <v>9.3835274361790511E-2</v>
      </c>
    </row>
    <row r="1331" spans="1:11">
      <c r="A1331" s="5">
        <v>42009</v>
      </c>
      <c r="B1331" s="5">
        <v>44925</v>
      </c>
      <c r="C1331" s="5">
        <v>43928</v>
      </c>
      <c r="D1331" s="2">
        <v>23.441099999999999</v>
      </c>
      <c r="E1331" s="2">
        <v>4.9640000000000004</v>
      </c>
      <c r="F1331" s="2">
        <v>14.770158251695561</v>
      </c>
      <c r="G1331" s="2">
        <v>18970</v>
      </c>
      <c r="H1331" s="2">
        <v>17935.05195369204</v>
      </c>
      <c r="I1331" s="2">
        <v>112102.13195369201</v>
      </c>
      <c r="J1331" s="2">
        <v>2.4853874995935499E-2</v>
      </c>
      <c r="K1331" s="2">
        <v>0.1210213195369232</v>
      </c>
    </row>
    <row r="1332" spans="1:11">
      <c r="A1332" s="5">
        <v>42009</v>
      </c>
      <c r="B1332" s="5">
        <v>44925</v>
      </c>
      <c r="C1332" s="5">
        <v>43929</v>
      </c>
      <c r="D1332" s="2">
        <v>23.5276</v>
      </c>
      <c r="E1332" s="2">
        <v>4.9790000000000001</v>
      </c>
      <c r="F1332" s="2">
        <v>15.517890772128061</v>
      </c>
      <c r="G1332" s="2">
        <v>18970</v>
      </c>
      <c r="H1332" s="2">
        <v>17936.526067551251</v>
      </c>
      <c r="I1332" s="2">
        <v>112388.1560675513</v>
      </c>
      <c r="J1332" s="2">
        <v>2.5514600737244209E-3</v>
      </c>
      <c r="K1332" s="2">
        <v>0.12388156067551551</v>
      </c>
    </row>
    <row r="1333" spans="1:11">
      <c r="A1333" s="5">
        <v>42009</v>
      </c>
      <c r="B1333" s="5">
        <v>44925</v>
      </c>
      <c r="C1333" s="5">
        <v>43930</v>
      </c>
      <c r="D1333" s="2">
        <v>23.665500000000002</v>
      </c>
      <c r="E1333" s="2">
        <v>5.0250000000000004</v>
      </c>
      <c r="F1333" s="2">
        <v>16.528614457831331</v>
      </c>
      <c r="G1333" s="2">
        <v>18970</v>
      </c>
      <c r="H1333" s="2">
        <v>17938.000302570501</v>
      </c>
      <c r="I1333" s="2">
        <v>113262.25030257049</v>
      </c>
      <c r="J1333" s="2">
        <v>7.777458636245127E-3</v>
      </c>
      <c r="K1333" s="2">
        <v>0.13262250302570799</v>
      </c>
    </row>
    <row r="1334" spans="1:11">
      <c r="A1334" s="5">
        <v>42009</v>
      </c>
      <c r="B1334" s="5">
        <v>44925</v>
      </c>
      <c r="C1334" s="5">
        <v>43931</v>
      </c>
      <c r="D1334" s="2">
        <v>23.083600000000001</v>
      </c>
      <c r="E1334" s="2">
        <v>4.9349999999999996</v>
      </c>
      <c r="F1334" s="2">
        <v>12.15656755739556</v>
      </c>
      <c r="G1334" s="2">
        <v>18970</v>
      </c>
      <c r="H1334" s="2">
        <v>17939.474658759758</v>
      </c>
      <c r="I1334" s="2">
        <v>111556.4246587598</v>
      </c>
      <c r="J1334" s="2">
        <v>-1.5060848952354161E-2</v>
      </c>
      <c r="K1334" s="2">
        <v>0.1155642465876006</v>
      </c>
    </row>
    <row r="1335" spans="1:11">
      <c r="A1335" s="5">
        <v>42009</v>
      </c>
      <c r="B1335" s="5">
        <v>44925</v>
      </c>
      <c r="C1335" s="5">
        <v>43934</v>
      </c>
      <c r="D1335" s="2">
        <v>22.913599999999999</v>
      </c>
      <c r="E1335" s="2">
        <v>4.8840000000000003</v>
      </c>
      <c r="F1335" s="2">
        <v>11.05263157894737</v>
      </c>
      <c r="G1335" s="2">
        <v>18970</v>
      </c>
      <c r="H1335" s="2">
        <v>17943.898090867398</v>
      </c>
      <c r="I1335" s="2">
        <v>110593.37809086739</v>
      </c>
      <c r="J1335" s="2">
        <v>-8.6328203045070717E-3</v>
      </c>
      <c r="K1335" s="2">
        <v>0.1059337809086769</v>
      </c>
    </row>
    <row r="1336" spans="1:11">
      <c r="A1336" s="5">
        <v>42009</v>
      </c>
      <c r="B1336" s="5">
        <v>44925</v>
      </c>
      <c r="C1336" s="5">
        <v>43935</v>
      </c>
      <c r="D1336" s="2">
        <v>23.443300000000001</v>
      </c>
      <c r="E1336" s="2">
        <v>4.9889999999999999</v>
      </c>
      <c r="F1336" s="2">
        <v>14.919203307027431</v>
      </c>
      <c r="G1336" s="2">
        <v>18970</v>
      </c>
      <c r="H1336" s="2">
        <v>17945.372931806382</v>
      </c>
      <c r="I1336" s="2">
        <v>112586.7029318064</v>
      </c>
      <c r="J1336" s="2">
        <v>1.8023907718065949E-2</v>
      </c>
      <c r="K1336" s="2">
        <v>0.12586702931806659</v>
      </c>
    </row>
    <row r="1337" spans="1:11">
      <c r="A1337" s="5">
        <v>42009</v>
      </c>
      <c r="B1337" s="5">
        <v>44925</v>
      </c>
      <c r="C1337" s="5">
        <v>43936</v>
      </c>
      <c r="D1337" s="2">
        <v>23.695799999999998</v>
      </c>
      <c r="E1337" s="2">
        <v>4.9790000000000001</v>
      </c>
      <c r="F1337" s="2">
        <v>16.791885800150261</v>
      </c>
      <c r="G1337" s="2">
        <v>18970</v>
      </c>
      <c r="H1337" s="2">
        <v>17946.847893965161</v>
      </c>
      <c r="I1337" s="2">
        <v>112398.4778939652</v>
      </c>
      <c r="J1337" s="2">
        <v>-1.6718229856613749E-3</v>
      </c>
      <c r="K1337" s="2">
        <v>0.1239847789396544</v>
      </c>
    </row>
    <row r="1338" spans="1:11">
      <c r="A1338" s="5">
        <v>42009</v>
      </c>
      <c r="B1338" s="5">
        <v>44925</v>
      </c>
      <c r="C1338" s="5">
        <v>43937</v>
      </c>
      <c r="D1338" s="2">
        <v>23.919499999999999</v>
      </c>
      <c r="E1338" s="2">
        <v>5.0179999999999998</v>
      </c>
      <c r="F1338" s="2">
        <v>18.024784078107398</v>
      </c>
      <c r="G1338" s="2">
        <v>18970</v>
      </c>
      <c r="H1338" s="2">
        <v>17948.322977353699</v>
      </c>
      <c r="I1338" s="2">
        <v>113139.78297735369</v>
      </c>
      <c r="J1338" s="2">
        <v>6.5953302685102244E-3</v>
      </c>
      <c r="K1338" s="2">
        <v>0.13139782977353989</v>
      </c>
    </row>
    <row r="1339" spans="1:11">
      <c r="A1339" s="5">
        <v>42009</v>
      </c>
      <c r="B1339" s="5">
        <v>44925</v>
      </c>
      <c r="C1339" s="5">
        <v>43938</v>
      </c>
      <c r="D1339" s="2">
        <v>23.815100000000001</v>
      </c>
      <c r="E1339" s="2">
        <v>5.024</v>
      </c>
      <c r="F1339" s="2">
        <v>17.642642642642642</v>
      </c>
      <c r="G1339" s="2">
        <v>18970</v>
      </c>
      <c r="H1339" s="2">
        <v>17949.79818198198</v>
      </c>
      <c r="I1339" s="2">
        <v>113255.078181982</v>
      </c>
      <c r="J1339" s="2">
        <v>1.019050961511558E-3</v>
      </c>
      <c r="K1339" s="2">
        <v>0.13255078181982261</v>
      </c>
    </row>
    <row r="1340" spans="1:11">
      <c r="A1340" s="5">
        <v>42009</v>
      </c>
      <c r="B1340" s="5">
        <v>44925</v>
      </c>
      <c r="C1340" s="5">
        <v>43941</v>
      </c>
      <c r="D1340" s="2">
        <v>23.9832</v>
      </c>
      <c r="E1340" s="2">
        <v>5.0789999999999997</v>
      </c>
      <c r="F1340" s="2">
        <v>18.635170603674538</v>
      </c>
      <c r="G1340" s="2">
        <v>18970</v>
      </c>
      <c r="H1340" s="2">
        <v>17954.2241596159</v>
      </c>
      <c r="I1340" s="2">
        <v>114302.8541596159</v>
      </c>
      <c r="J1340" s="2">
        <v>9.2514701720509684E-3</v>
      </c>
      <c r="K1340" s="2">
        <v>0.1430285415961616</v>
      </c>
    </row>
    <row r="1341" spans="1:11">
      <c r="A1341" s="5">
        <v>42009</v>
      </c>
      <c r="B1341" s="5">
        <v>44925</v>
      </c>
      <c r="C1341" s="5">
        <v>43942</v>
      </c>
      <c r="D1341" s="2">
        <v>23.952300000000001</v>
      </c>
      <c r="E1341" s="2">
        <v>5.0460000000000003</v>
      </c>
      <c r="F1341" s="2">
        <v>18.478260869565219</v>
      </c>
      <c r="G1341" s="2">
        <v>18970</v>
      </c>
      <c r="H1341" s="2">
        <v>17955.69984927286</v>
      </c>
      <c r="I1341" s="2">
        <v>113678.3198492729</v>
      </c>
      <c r="J1341" s="2">
        <v>-5.4638557797594967E-3</v>
      </c>
      <c r="K1341" s="2">
        <v>0.13678319849273149</v>
      </c>
    </row>
    <row r="1342" spans="1:11">
      <c r="A1342" s="5">
        <v>42009</v>
      </c>
      <c r="B1342" s="5">
        <v>44925</v>
      </c>
      <c r="C1342" s="5">
        <v>43943</v>
      </c>
      <c r="D1342" s="2">
        <v>24.0364</v>
      </c>
      <c r="E1342" s="2">
        <v>5.093</v>
      </c>
      <c r="F1342" s="2">
        <v>18.80854252529037</v>
      </c>
      <c r="G1342" s="2">
        <v>18970</v>
      </c>
      <c r="H1342" s="2">
        <v>17957.175660219371</v>
      </c>
      <c r="I1342" s="2">
        <v>114571.3856602194</v>
      </c>
      <c r="J1342" s="2">
        <v>7.8560785568491109E-3</v>
      </c>
      <c r="K1342" s="2">
        <v>0.14571385660219649</v>
      </c>
    </row>
    <row r="1343" spans="1:11">
      <c r="A1343" s="5">
        <v>42009</v>
      </c>
      <c r="B1343" s="5">
        <v>44925</v>
      </c>
      <c r="C1343" s="5">
        <v>43944</v>
      </c>
      <c r="D1343" s="2">
        <v>24.048200000000001</v>
      </c>
      <c r="E1343" s="2">
        <v>5.0670000000000002</v>
      </c>
      <c r="F1343" s="2">
        <v>19.55056179775281</v>
      </c>
      <c r="G1343" s="2">
        <v>18970</v>
      </c>
      <c r="H1343" s="2">
        <v>17958.65159246542</v>
      </c>
      <c r="I1343" s="2">
        <v>114079.6415924654</v>
      </c>
      <c r="J1343" s="2">
        <v>-4.2920321240794701E-3</v>
      </c>
      <c r="K1343" s="2">
        <v>0.14079641592465689</v>
      </c>
    </row>
    <row r="1344" spans="1:11">
      <c r="A1344" s="5">
        <v>42009</v>
      </c>
      <c r="B1344" s="5">
        <v>44925</v>
      </c>
      <c r="C1344" s="5">
        <v>43945</v>
      </c>
      <c r="D1344" s="2">
        <v>23.866199999999999</v>
      </c>
      <c r="E1344" s="2">
        <v>4.992</v>
      </c>
      <c r="F1344" s="2">
        <v>17.85847997004867</v>
      </c>
      <c r="G1344" s="2">
        <v>18970</v>
      </c>
      <c r="H1344" s="2">
        <v>17960.12764602097</v>
      </c>
      <c r="I1344" s="2">
        <v>112658.367646021</v>
      </c>
      <c r="J1344" s="2">
        <v>-1.2458611603302311E-2</v>
      </c>
      <c r="K1344" s="2">
        <v>0.12658367646021221</v>
      </c>
    </row>
    <row r="1345" spans="1:11">
      <c r="A1345" s="5">
        <v>42009</v>
      </c>
      <c r="B1345" s="5">
        <v>44925</v>
      </c>
      <c r="C1345" s="5">
        <v>43948</v>
      </c>
      <c r="D1345" s="2">
        <v>23.713899999999999</v>
      </c>
      <c r="E1345" s="2">
        <v>4.9749999999999996</v>
      </c>
      <c r="F1345" s="2">
        <v>16.94091249065071</v>
      </c>
      <c r="G1345" s="2">
        <v>18970</v>
      </c>
      <c r="H1345" s="2">
        <v>17964.55617064601</v>
      </c>
      <c r="I1345" s="2">
        <v>112340.306170646</v>
      </c>
      <c r="J1345" s="2">
        <v>-2.8232388061428799E-3</v>
      </c>
      <c r="K1345" s="2">
        <v>0.12340306170646249</v>
      </c>
    </row>
    <row r="1346" spans="1:11">
      <c r="A1346" s="5">
        <v>42009</v>
      </c>
      <c r="B1346" s="5">
        <v>44925</v>
      </c>
      <c r="C1346" s="5">
        <v>43949</v>
      </c>
      <c r="D1346" s="2">
        <v>24.006</v>
      </c>
      <c r="E1346" s="2">
        <v>4.9359999999999999</v>
      </c>
      <c r="F1346" s="2">
        <v>18.803738317757009</v>
      </c>
      <c r="G1346" s="2">
        <v>18970</v>
      </c>
      <c r="H1346" s="2">
        <v>17966.03270950936</v>
      </c>
      <c r="I1346" s="2">
        <v>111601.95270950939</v>
      </c>
      <c r="J1346" s="2">
        <v>-6.5724715047073001E-3</v>
      </c>
      <c r="K1346" s="2">
        <v>0.1160195270950959</v>
      </c>
    </row>
    <row r="1347" spans="1:11">
      <c r="A1347" s="5">
        <v>42009</v>
      </c>
      <c r="B1347" s="5">
        <v>44925</v>
      </c>
      <c r="C1347" s="5">
        <v>43950</v>
      </c>
      <c r="D1347" s="2">
        <v>24.715299999999999</v>
      </c>
      <c r="E1347" s="2">
        <v>4.9459999999999997</v>
      </c>
      <c r="F1347" s="2">
        <v>22.944693572496259</v>
      </c>
      <c r="G1347" s="2">
        <v>18970</v>
      </c>
      <c r="H1347" s="2">
        <v>17967.509369732059</v>
      </c>
      <c r="I1347" s="2">
        <v>111793.12936973209</v>
      </c>
      <c r="J1347" s="2">
        <v>1.7130225375205921E-3</v>
      </c>
      <c r="K1347" s="2">
        <v>0.1179312936973229</v>
      </c>
    </row>
    <row r="1348" spans="1:11">
      <c r="A1348" s="5">
        <v>42009</v>
      </c>
      <c r="B1348" s="5">
        <v>44925</v>
      </c>
      <c r="C1348" s="5">
        <v>43951</v>
      </c>
      <c r="D1348" s="2">
        <v>27.7315</v>
      </c>
      <c r="E1348" s="2">
        <v>5.07</v>
      </c>
      <c r="F1348" s="2">
        <v>32.312289876727682</v>
      </c>
      <c r="G1348" s="2">
        <v>18970</v>
      </c>
      <c r="H1348" s="2">
        <v>17968.98615132409</v>
      </c>
      <c r="I1348" s="2">
        <v>114146.8861513241</v>
      </c>
      <c r="J1348" s="2">
        <v>2.1054574595612999E-2</v>
      </c>
      <c r="K1348" s="2">
        <v>0.14146886151324331</v>
      </c>
    </row>
    <row r="1349" spans="1:11">
      <c r="A1349" s="5">
        <v>42009</v>
      </c>
      <c r="B1349" s="5">
        <v>44925</v>
      </c>
      <c r="C1349" s="5">
        <v>43957</v>
      </c>
      <c r="D1349" s="2">
        <v>28.195399999999999</v>
      </c>
      <c r="E1349" s="2">
        <v>5.1479999999999997</v>
      </c>
      <c r="F1349" s="2">
        <v>33.954528512858737</v>
      </c>
      <c r="G1349" s="2">
        <v>18970</v>
      </c>
      <c r="H1349" s="2">
        <v>17977.847569152149</v>
      </c>
      <c r="I1349" s="2">
        <v>115635.4075691521</v>
      </c>
      <c r="J1349" s="2">
        <v>1.304040318589794E-2</v>
      </c>
      <c r="K1349" s="2">
        <v>0.15635407569152401</v>
      </c>
    </row>
    <row r="1350" spans="1:11">
      <c r="A1350" s="5">
        <v>42009</v>
      </c>
      <c r="B1350" s="5">
        <v>44925</v>
      </c>
      <c r="C1350" s="5">
        <v>43958</v>
      </c>
      <c r="D1350" s="2">
        <v>28.172499999999999</v>
      </c>
      <c r="E1350" s="2">
        <v>5.1420000000000003</v>
      </c>
      <c r="F1350" s="2">
        <v>33.941877794336811</v>
      </c>
      <c r="G1350" s="2">
        <v>18970</v>
      </c>
      <c r="H1350" s="2">
        <v>17979.3252004592</v>
      </c>
      <c r="I1350" s="2">
        <v>115523.0652004592</v>
      </c>
      <c r="J1350" s="2">
        <v>-9.7152222709773195E-4</v>
      </c>
      <c r="K1350" s="2">
        <v>0.15523065200459471</v>
      </c>
    </row>
    <row r="1351" spans="1:11">
      <c r="A1351" s="5">
        <v>42009</v>
      </c>
      <c r="B1351" s="5">
        <v>44925</v>
      </c>
      <c r="C1351" s="5">
        <v>43959</v>
      </c>
      <c r="D1351" s="2">
        <v>28.482199999999999</v>
      </c>
      <c r="E1351" s="2">
        <v>5.2080000000000002</v>
      </c>
      <c r="F1351" s="2">
        <v>34.674115456238361</v>
      </c>
      <c r="G1351" s="2">
        <v>18970</v>
      </c>
      <c r="H1351" s="2">
        <v>17980.8029532154</v>
      </c>
      <c r="I1351" s="2">
        <v>116776.5629532154</v>
      </c>
      <c r="J1351" s="2">
        <v>1.0850627539886529E-2</v>
      </c>
      <c r="K1351" s="2">
        <v>0.16776562953215679</v>
      </c>
    </row>
    <row r="1352" spans="1:11">
      <c r="A1352" s="5">
        <v>42009</v>
      </c>
      <c r="B1352" s="5">
        <v>44925</v>
      </c>
      <c r="C1352" s="5">
        <v>43962</v>
      </c>
      <c r="D1352" s="2">
        <v>28.439299999999999</v>
      </c>
      <c r="E1352" s="2">
        <v>5.1879999999999997</v>
      </c>
      <c r="F1352" s="2">
        <v>34.523809523809533</v>
      </c>
      <c r="G1352" s="2">
        <v>18970</v>
      </c>
      <c r="H1352" s="2">
        <v>17985.2365758614</v>
      </c>
      <c r="I1352" s="2">
        <v>116401.5965758614</v>
      </c>
      <c r="J1352" s="2">
        <v>-3.2109728859226472E-3</v>
      </c>
      <c r="K1352" s="2">
        <v>0.16401596575861671</v>
      </c>
    </row>
    <row r="1353" spans="1:11">
      <c r="A1353" s="5">
        <v>42009</v>
      </c>
      <c r="B1353" s="5">
        <v>44925</v>
      </c>
      <c r="C1353" s="5">
        <v>43963</v>
      </c>
      <c r="D1353" s="2">
        <v>28.5063</v>
      </c>
      <c r="E1353" s="2">
        <v>5.2009999999999996</v>
      </c>
      <c r="F1353" s="2">
        <v>34.845667534399396</v>
      </c>
      <c r="G1353" s="2">
        <v>18970</v>
      </c>
      <c r="H1353" s="2">
        <v>17986.714814484079</v>
      </c>
      <c r="I1353" s="2">
        <v>116649.68481448411</v>
      </c>
      <c r="J1353" s="2">
        <v>2.1313130225062431E-3</v>
      </c>
      <c r="K1353" s="2">
        <v>0.1664968481448432</v>
      </c>
    </row>
    <row r="1354" spans="1:11">
      <c r="A1354" s="5">
        <v>42009</v>
      </c>
      <c r="B1354" s="5">
        <v>44925</v>
      </c>
      <c r="C1354" s="5">
        <v>43964</v>
      </c>
      <c r="D1354" s="2">
        <v>28.634799999999998</v>
      </c>
      <c r="E1354" s="2">
        <v>5.2279999999999998</v>
      </c>
      <c r="F1354" s="2">
        <v>35.130111524163567</v>
      </c>
      <c r="G1354" s="2">
        <v>18970</v>
      </c>
      <c r="H1354" s="2">
        <v>17988.193174605811</v>
      </c>
      <c r="I1354" s="2">
        <v>117163.3531746058</v>
      </c>
      <c r="J1354" s="2">
        <v>4.4035126279051706E-3</v>
      </c>
      <c r="K1354" s="2">
        <v>0.17163353174606069</v>
      </c>
    </row>
    <row r="1355" spans="1:11">
      <c r="A1355" s="5">
        <v>42009</v>
      </c>
      <c r="B1355" s="5">
        <v>44925</v>
      </c>
      <c r="C1355" s="5">
        <v>43965</v>
      </c>
      <c r="D1355" s="2">
        <v>28.37</v>
      </c>
      <c r="E1355" s="2">
        <v>5.2009999999999996</v>
      </c>
      <c r="F1355" s="2">
        <v>34.29951690821256</v>
      </c>
      <c r="G1355" s="2">
        <v>18970</v>
      </c>
      <c r="H1355" s="2">
        <v>17989.671656236609</v>
      </c>
      <c r="I1355" s="2">
        <v>116652.64165623661</v>
      </c>
      <c r="J1355" s="2">
        <v>-4.358969801829593E-3</v>
      </c>
      <c r="K1355" s="2">
        <v>0.16652641656236861</v>
      </c>
    </row>
    <row r="1356" spans="1:11">
      <c r="A1356" s="5">
        <v>42009</v>
      </c>
      <c r="B1356" s="5">
        <v>44925</v>
      </c>
      <c r="C1356" s="5">
        <v>43966</v>
      </c>
      <c r="D1356" s="2">
        <v>28.485399999999998</v>
      </c>
      <c r="E1356" s="2">
        <v>5.21</v>
      </c>
      <c r="F1356" s="2">
        <v>34.769687964338779</v>
      </c>
      <c r="G1356" s="2">
        <v>18970</v>
      </c>
      <c r="H1356" s="2">
        <v>17991.150259386439</v>
      </c>
      <c r="I1356" s="2">
        <v>116824.8502593864</v>
      </c>
      <c r="J1356" s="2">
        <v>1.476251207900958E-3</v>
      </c>
      <c r="K1356" s="2">
        <v>0.16824850259386709</v>
      </c>
    </row>
    <row r="1357" spans="1:11">
      <c r="A1357" s="5">
        <v>42009</v>
      </c>
      <c r="B1357" s="5">
        <v>44925</v>
      </c>
      <c r="C1357" s="5">
        <v>43969</v>
      </c>
      <c r="D1357" s="2">
        <v>28.395600000000002</v>
      </c>
      <c r="E1357" s="2">
        <v>5.1829999999999998</v>
      </c>
      <c r="F1357" s="2">
        <v>34.434137291280152</v>
      </c>
      <c r="G1357" s="2">
        <v>18970</v>
      </c>
      <c r="H1357" s="2">
        <v>17995.586433422999</v>
      </c>
      <c r="I1357" s="2">
        <v>116317.09643342299</v>
      </c>
      <c r="J1357" s="2">
        <v>-4.3462827030044124E-3</v>
      </c>
      <c r="K1357" s="2">
        <v>0.1631709643342325</v>
      </c>
    </row>
    <row r="1358" spans="1:11">
      <c r="A1358" s="5">
        <v>42009</v>
      </c>
      <c r="B1358" s="5">
        <v>44925</v>
      </c>
      <c r="C1358" s="5">
        <v>43970</v>
      </c>
      <c r="D1358" s="2">
        <v>28.729399999999998</v>
      </c>
      <c r="E1358" s="2">
        <v>5.242</v>
      </c>
      <c r="F1358" s="2">
        <v>35.830860534124618</v>
      </c>
      <c r="G1358" s="2">
        <v>18970</v>
      </c>
      <c r="H1358" s="2">
        <v>17997.065522718891</v>
      </c>
      <c r="I1358" s="2">
        <v>117437.8055227189</v>
      </c>
      <c r="J1358" s="2">
        <v>9.6349472576233719E-3</v>
      </c>
      <c r="K1358" s="2">
        <v>0.17437805522719191</v>
      </c>
    </row>
    <row r="1359" spans="1:11">
      <c r="A1359" s="5">
        <v>42009</v>
      </c>
      <c r="B1359" s="5">
        <v>44925</v>
      </c>
      <c r="C1359" s="5">
        <v>43971</v>
      </c>
      <c r="D1359" s="2">
        <v>28.430099999999999</v>
      </c>
      <c r="E1359" s="2">
        <v>5.2009999999999996</v>
      </c>
      <c r="F1359" s="2">
        <v>34.482758620689651</v>
      </c>
      <c r="G1359" s="2">
        <v>18970</v>
      </c>
      <c r="H1359" s="2">
        <v>17998.544733583782</v>
      </c>
      <c r="I1359" s="2">
        <v>116661.5147335838</v>
      </c>
      <c r="J1359" s="2">
        <v>-6.6102290116870632E-3</v>
      </c>
      <c r="K1359" s="2">
        <v>0.1666151473358404</v>
      </c>
    </row>
    <row r="1360" spans="1:11">
      <c r="A1360" s="5">
        <v>42009</v>
      </c>
      <c r="B1360" s="5">
        <v>44925</v>
      </c>
      <c r="C1360" s="5">
        <v>43972</v>
      </c>
      <c r="D1360" s="2">
        <v>28.135899999999999</v>
      </c>
      <c r="E1360" s="2">
        <v>5.1390000000000002</v>
      </c>
      <c r="F1360" s="2">
        <v>33.543365455893252</v>
      </c>
      <c r="G1360" s="2">
        <v>18970</v>
      </c>
      <c r="H1360" s="2">
        <v>18000.024066027639</v>
      </c>
      <c r="I1360" s="2">
        <v>115486.8540660276</v>
      </c>
      <c r="J1360" s="2">
        <v>-1.0068964647327429E-2</v>
      </c>
      <c r="K1360" s="2">
        <v>0.15486854066027919</v>
      </c>
    </row>
    <row r="1361" spans="1:11">
      <c r="A1361" s="5">
        <v>42009</v>
      </c>
      <c r="B1361" s="5">
        <v>44925</v>
      </c>
      <c r="C1361" s="5">
        <v>43973</v>
      </c>
      <c r="D1361" s="2">
        <v>27.654900000000001</v>
      </c>
      <c r="E1361" s="2">
        <v>5.0510000000000002</v>
      </c>
      <c r="F1361" s="2">
        <v>32.011856243052982</v>
      </c>
      <c r="G1361" s="2">
        <v>18970</v>
      </c>
      <c r="H1361" s="2">
        <v>18001.503520060469</v>
      </c>
      <c r="I1361" s="2">
        <v>113818.97352006051</v>
      </c>
      <c r="J1361" s="2">
        <v>-1.4442167980553091E-2</v>
      </c>
      <c r="K1361" s="2">
        <v>0.13818973520060721</v>
      </c>
    </row>
    <row r="1362" spans="1:11">
      <c r="A1362" s="5">
        <v>42009</v>
      </c>
      <c r="B1362" s="5">
        <v>44925</v>
      </c>
      <c r="C1362" s="5">
        <v>43976</v>
      </c>
      <c r="D1362" s="2">
        <v>27.610199999999999</v>
      </c>
      <c r="E1362" s="2">
        <v>5.03</v>
      </c>
      <c r="F1362" s="2">
        <v>31.902294596595119</v>
      </c>
      <c r="G1362" s="2">
        <v>18970</v>
      </c>
      <c r="H1362" s="2">
        <v>18005.942246955819</v>
      </c>
      <c r="I1362" s="2">
        <v>113425.0422469558</v>
      </c>
      <c r="J1362" s="2">
        <v>-3.4610334368830879E-3</v>
      </c>
      <c r="K1362" s="2">
        <v>0.1342504224695609</v>
      </c>
    </row>
    <row r="1363" spans="1:11">
      <c r="A1363" s="5">
        <v>42009</v>
      </c>
      <c r="B1363" s="5">
        <v>44925</v>
      </c>
      <c r="C1363" s="5">
        <v>43977</v>
      </c>
      <c r="D1363" s="2">
        <v>28.137499999999999</v>
      </c>
      <c r="E1363" s="2">
        <v>5.1239999999999997</v>
      </c>
      <c r="F1363" s="2">
        <v>33.666296707362193</v>
      </c>
      <c r="G1363" s="2">
        <v>18970</v>
      </c>
      <c r="H1363" s="2">
        <v>18007.422187414479</v>
      </c>
      <c r="I1363" s="2">
        <v>115209.7021874145</v>
      </c>
      <c r="J1363" s="2">
        <v>1.5734267363753721E-2</v>
      </c>
      <c r="K1363" s="2">
        <v>0.1520970218741475</v>
      </c>
    </row>
    <row r="1364" spans="1:11">
      <c r="A1364" s="5">
        <v>42009</v>
      </c>
      <c r="B1364" s="5">
        <v>44925</v>
      </c>
      <c r="C1364" s="5">
        <v>43978</v>
      </c>
      <c r="D1364" s="2">
        <v>27.911200000000001</v>
      </c>
      <c r="E1364" s="2">
        <v>5.0919999999999996</v>
      </c>
      <c r="F1364" s="2">
        <v>32.840236686390533</v>
      </c>
      <c r="G1364" s="2">
        <v>18970</v>
      </c>
      <c r="H1364" s="2">
        <v>18008.902249512081</v>
      </c>
      <c r="I1364" s="2">
        <v>114604.14224951209</v>
      </c>
      <c r="J1364" s="2">
        <v>-5.2561540079093527E-3</v>
      </c>
      <c r="K1364" s="2">
        <v>0.1460414224951232</v>
      </c>
    </row>
    <row r="1365" spans="1:11">
      <c r="A1365" s="5">
        <v>42009</v>
      </c>
      <c r="B1365" s="5">
        <v>44925</v>
      </c>
      <c r="C1365" s="5">
        <v>43979</v>
      </c>
      <c r="D1365" s="2">
        <v>27.872</v>
      </c>
      <c r="E1365" s="2">
        <v>5.0780000000000003</v>
      </c>
      <c r="F1365" s="2">
        <v>32.754158964879863</v>
      </c>
      <c r="G1365" s="2">
        <v>18970</v>
      </c>
      <c r="H1365" s="2">
        <v>18010.382433258608</v>
      </c>
      <c r="I1365" s="2">
        <v>114340.0424332586</v>
      </c>
      <c r="J1365" s="2">
        <v>-2.3044526233481082E-3</v>
      </c>
      <c r="K1365" s="2">
        <v>0.14340042433258879</v>
      </c>
    </row>
    <row r="1366" spans="1:11">
      <c r="A1366" s="5">
        <v>42009</v>
      </c>
      <c r="B1366" s="5">
        <v>44925</v>
      </c>
      <c r="C1366" s="5">
        <v>43980</v>
      </c>
      <c r="D1366" s="2">
        <v>28.0989</v>
      </c>
      <c r="E1366" s="2">
        <v>5.12</v>
      </c>
      <c r="F1366" s="2">
        <v>33.592017738359203</v>
      </c>
      <c r="G1366" s="2">
        <v>18970</v>
      </c>
      <c r="H1366" s="2">
        <v>18011.862738664091</v>
      </c>
      <c r="I1366" s="2">
        <v>115138.2627386641</v>
      </c>
      <c r="J1366" s="2">
        <v>6.981109053474599E-3</v>
      </c>
      <c r="K1366" s="2">
        <v>0.15138262738664371</v>
      </c>
    </row>
    <row r="1367" spans="1:11">
      <c r="A1367" s="5">
        <v>42009</v>
      </c>
      <c r="B1367" s="5">
        <v>44925</v>
      </c>
      <c r="C1367" s="5">
        <v>43983</v>
      </c>
      <c r="D1367" s="2">
        <v>28.900400000000001</v>
      </c>
      <c r="E1367" s="2">
        <v>5.2919999999999998</v>
      </c>
      <c r="F1367" s="2">
        <v>36.618678479143597</v>
      </c>
      <c r="G1367" s="2">
        <v>18970</v>
      </c>
      <c r="H1367" s="2">
        <v>18016.30401988732</v>
      </c>
      <c r="I1367" s="2">
        <v>118405.5440198873</v>
      </c>
      <c r="J1367" s="2">
        <v>2.837702431414257E-2</v>
      </c>
      <c r="K1367" s="2">
        <v>0.1840554401988759</v>
      </c>
    </row>
    <row r="1368" spans="1:11">
      <c r="A1368" s="5">
        <v>42009</v>
      </c>
      <c r="B1368" s="5">
        <v>44925</v>
      </c>
      <c r="C1368" s="5">
        <v>43984</v>
      </c>
      <c r="D1368" s="2">
        <v>28.8642</v>
      </c>
      <c r="E1368" s="2">
        <v>5.2859999999999996</v>
      </c>
      <c r="F1368" s="2">
        <v>36.494464944649437</v>
      </c>
      <c r="G1368" s="2">
        <v>18970</v>
      </c>
      <c r="H1368" s="2">
        <v>18017.78481199855</v>
      </c>
      <c r="I1368" s="2">
        <v>118293.2048119985</v>
      </c>
      <c r="J1368" s="2">
        <v>-9.4876645193153752E-4</v>
      </c>
      <c r="K1368" s="2">
        <v>0.18293204811998809</v>
      </c>
    </row>
    <row r="1369" spans="1:11">
      <c r="A1369" s="5">
        <v>42009</v>
      </c>
      <c r="B1369" s="5">
        <v>44925</v>
      </c>
      <c r="C1369" s="5">
        <v>43985</v>
      </c>
      <c r="D1369" s="2">
        <v>28.895900000000001</v>
      </c>
      <c r="E1369" s="2">
        <v>5.2779999999999996</v>
      </c>
      <c r="F1369" s="2">
        <v>36.628550350424199</v>
      </c>
      <c r="G1369" s="2">
        <v>18970</v>
      </c>
      <c r="H1369" s="2">
        <v>18019.26572581871</v>
      </c>
      <c r="I1369" s="2">
        <v>118142.9257258187</v>
      </c>
      <c r="J1369" s="2">
        <v>-1.270394917600504E-3</v>
      </c>
      <c r="K1369" s="2">
        <v>0.1814292572581897</v>
      </c>
    </row>
    <row r="1370" spans="1:11">
      <c r="A1370" s="5">
        <v>42009</v>
      </c>
      <c r="B1370" s="5">
        <v>44925</v>
      </c>
      <c r="C1370" s="5">
        <v>43986</v>
      </c>
      <c r="D1370" s="2">
        <v>28.9361</v>
      </c>
      <c r="E1370" s="2">
        <v>5.2869999999999999</v>
      </c>
      <c r="F1370" s="2">
        <v>36.688790560471979</v>
      </c>
      <c r="G1370" s="2">
        <v>18970</v>
      </c>
      <c r="H1370" s="2">
        <v>18020.746761357819</v>
      </c>
      <c r="I1370" s="2">
        <v>118315.1367613578</v>
      </c>
      <c r="J1370" s="2">
        <v>1.4576499987717371E-3</v>
      </c>
      <c r="K1370" s="2">
        <v>0.183151367613581</v>
      </c>
    </row>
    <row r="1371" spans="1:11">
      <c r="A1371" s="5">
        <v>42009</v>
      </c>
      <c r="B1371" s="5">
        <v>44925</v>
      </c>
      <c r="C1371" s="5">
        <v>43987</v>
      </c>
      <c r="D1371" s="2">
        <v>28.973199999999999</v>
      </c>
      <c r="E1371" s="2">
        <v>5.3</v>
      </c>
      <c r="F1371" s="2">
        <v>36.896424622189457</v>
      </c>
      <c r="G1371" s="2">
        <v>18970</v>
      </c>
      <c r="H1371" s="2">
        <v>18022.227918625878</v>
      </c>
      <c r="I1371" s="2">
        <v>118563.2279186259</v>
      </c>
      <c r="J1371" s="2">
        <v>2.0968674343710969E-3</v>
      </c>
      <c r="K1371" s="2">
        <v>0.18563227918626149</v>
      </c>
    </row>
    <row r="1372" spans="1:11">
      <c r="A1372" s="5">
        <v>42009</v>
      </c>
      <c r="B1372" s="5">
        <v>44925</v>
      </c>
      <c r="C1372" s="5">
        <v>43990</v>
      </c>
      <c r="D1372" s="2">
        <v>28.936900000000001</v>
      </c>
      <c r="E1372" s="2">
        <v>5.2880000000000003</v>
      </c>
      <c r="F1372" s="2">
        <v>36.745213549337272</v>
      </c>
      <c r="G1372" s="2">
        <v>18970</v>
      </c>
      <c r="H1372" s="2">
        <v>18026.671755646919</v>
      </c>
      <c r="I1372" s="2">
        <v>118340.03175564689</v>
      </c>
      <c r="J1372" s="2">
        <v>-1.882507476366535E-3</v>
      </c>
      <c r="K1372" s="2">
        <v>0.18340031755647179</v>
      </c>
    </row>
    <row r="1373" spans="1:11">
      <c r="A1373" s="5">
        <v>42009</v>
      </c>
      <c r="B1373" s="5">
        <v>44925</v>
      </c>
      <c r="C1373" s="5">
        <v>43991</v>
      </c>
      <c r="D1373" s="2">
        <v>29.1235</v>
      </c>
      <c r="E1373" s="2">
        <v>5.32</v>
      </c>
      <c r="F1373" s="2">
        <v>37.246963562753031</v>
      </c>
      <c r="G1373" s="2">
        <v>18970</v>
      </c>
      <c r="H1373" s="2">
        <v>18028.15339990081</v>
      </c>
      <c r="I1373" s="2">
        <v>118948.5533999008</v>
      </c>
      <c r="J1373" s="2">
        <v>5.1421453520512639E-3</v>
      </c>
      <c r="K1373" s="2">
        <v>0.18948553399901069</v>
      </c>
    </row>
    <row r="1374" spans="1:11">
      <c r="A1374" s="5">
        <v>42009</v>
      </c>
      <c r="B1374" s="5">
        <v>44925</v>
      </c>
      <c r="C1374" s="5">
        <v>43992</v>
      </c>
      <c r="D1374" s="2">
        <v>29.158100000000001</v>
      </c>
      <c r="E1374" s="2">
        <v>5.327</v>
      </c>
      <c r="F1374" s="2">
        <v>37.454010301692421</v>
      </c>
      <c r="G1374" s="2">
        <v>18970</v>
      </c>
      <c r="H1374" s="2">
        <v>18029.63516593368</v>
      </c>
      <c r="I1374" s="2">
        <v>119082.8251659337</v>
      </c>
      <c r="J1374" s="2">
        <v>1.12882218568422E-3</v>
      </c>
      <c r="K1374" s="2">
        <v>0.19082825165933909</v>
      </c>
    </row>
    <row r="1375" spans="1:11">
      <c r="A1375" s="5">
        <v>42009</v>
      </c>
      <c r="B1375" s="5">
        <v>44925</v>
      </c>
      <c r="C1375" s="5">
        <v>43993</v>
      </c>
      <c r="D1375" s="2">
        <v>29.007200000000001</v>
      </c>
      <c r="E1375" s="2">
        <v>5.3170000000000002</v>
      </c>
      <c r="F1375" s="2">
        <v>37.146009562339088</v>
      </c>
      <c r="G1375" s="2">
        <v>18970</v>
      </c>
      <c r="H1375" s="2">
        <v>18031.11705375553</v>
      </c>
      <c r="I1375" s="2">
        <v>118894.60705375551</v>
      </c>
      <c r="J1375" s="2">
        <v>-1.5805647196888151E-3</v>
      </c>
      <c r="K1375" s="2">
        <v>0.1889460705375576</v>
      </c>
    </row>
    <row r="1376" spans="1:11">
      <c r="A1376" s="5">
        <v>42009</v>
      </c>
      <c r="B1376" s="5">
        <v>44925</v>
      </c>
      <c r="C1376" s="5">
        <v>43994</v>
      </c>
      <c r="D1376" s="2">
        <v>29.080100000000002</v>
      </c>
      <c r="E1376" s="2">
        <v>5.3179999999999996</v>
      </c>
      <c r="F1376" s="2">
        <v>37.205882352941181</v>
      </c>
      <c r="G1376" s="2">
        <v>18970</v>
      </c>
      <c r="H1376" s="2">
        <v>18032.59906337639</v>
      </c>
      <c r="I1376" s="2">
        <v>118915.05906337639</v>
      </c>
      <c r="J1376" s="2">
        <v>1.7201797564814209E-4</v>
      </c>
      <c r="K1376" s="2">
        <v>0.1891505906337663</v>
      </c>
    </row>
    <row r="1377" spans="1:11">
      <c r="A1377" s="5">
        <v>42009</v>
      </c>
      <c r="B1377" s="5">
        <v>44925</v>
      </c>
      <c r="C1377" s="5">
        <v>43997</v>
      </c>
      <c r="D1377" s="2">
        <v>24.183700000000002</v>
      </c>
      <c r="E1377" s="2">
        <v>5.3120000000000003</v>
      </c>
      <c r="F1377" s="2">
        <v>20.381931692985681</v>
      </c>
      <c r="G1377" s="2">
        <v>18970</v>
      </c>
      <c r="H1377" s="2">
        <v>18037.04545766599</v>
      </c>
      <c r="I1377" s="2">
        <v>118805.685457666</v>
      </c>
      <c r="J1377" s="2">
        <v>-9.1976244700942011E-4</v>
      </c>
      <c r="K1377" s="2">
        <v>0.1880568545766623</v>
      </c>
    </row>
    <row r="1378" spans="1:11">
      <c r="A1378" s="5">
        <v>42009</v>
      </c>
      <c r="B1378" s="5">
        <v>44925</v>
      </c>
      <c r="C1378" s="5">
        <v>43998</v>
      </c>
      <c r="D1378" s="2">
        <v>24.645600000000002</v>
      </c>
      <c r="E1378" s="2">
        <v>5.4080000000000004</v>
      </c>
      <c r="F1378" s="2">
        <v>22.099853157121881</v>
      </c>
      <c r="G1378" s="2">
        <v>18970</v>
      </c>
      <c r="H1378" s="2">
        <v>18038.52795455293</v>
      </c>
      <c r="I1378" s="2">
        <v>120628.2879545529</v>
      </c>
      <c r="J1378" s="2">
        <v>1.534103767732886E-2</v>
      </c>
      <c r="K1378" s="2">
        <v>0.20628287954553179</v>
      </c>
    </row>
    <row r="1379" spans="1:11">
      <c r="A1379" s="5">
        <v>42009</v>
      </c>
      <c r="B1379" s="5">
        <v>44925</v>
      </c>
      <c r="C1379" s="5">
        <v>43999</v>
      </c>
      <c r="D1379" s="2">
        <v>24.806100000000001</v>
      </c>
      <c r="E1379" s="2">
        <v>5.4509999999999996</v>
      </c>
      <c r="F1379" s="2">
        <v>23.045871559633031</v>
      </c>
      <c r="G1379" s="2">
        <v>18970</v>
      </c>
      <c r="H1379" s="2">
        <v>18040.010573288921</v>
      </c>
      <c r="I1379" s="2">
        <v>121445.48057328891</v>
      </c>
      <c r="J1379" s="2">
        <v>6.7744691779414454E-3</v>
      </c>
      <c r="K1379" s="2">
        <v>0.21445480573289141</v>
      </c>
    </row>
    <row r="1380" spans="1:11">
      <c r="A1380" s="5">
        <v>42009</v>
      </c>
      <c r="B1380" s="5">
        <v>44925</v>
      </c>
      <c r="C1380" s="5">
        <v>44000</v>
      </c>
      <c r="D1380" s="2">
        <v>24.7942</v>
      </c>
      <c r="E1380" s="2">
        <v>5.4649999999999999</v>
      </c>
      <c r="F1380" s="2">
        <v>23.037417461482029</v>
      </c>
      <c r="G1380" s="2">
        <v>18970</v>
      </c>
      <c r="H1380" s="2">
        <v>18041.493313883992</v>
      </c>
      <c r="I1380" s="2">
        <v>121712.543313884</v>
      </c>
      <c r="J1380" s="2">
        <v>2.199033997266842E-3</v>
      </c>
      <c r="K1380" s="2">
        <v>0.21712543313884211</v>
      </c>
    </row>
    <row r="1381" spans="1:11">
      <c r="A1381" s="5">
        <v>42009</v>
      </c>
      <c r="B1381" s="5">
        <v>44925</v>
      </c>
      <c r="C1381" s="5">
        <v>44001</v>
      </c>
      <c r="D1381" s="2">
        <v>25.035699999999999</v>
      </c>
      <c r="E1381" s="2">
        <v>5.5060000000000002</v>
      </c>
      <c r="F1381" s="2">
        <v>23.872387238723871</v>
      </c>
      <c r="G1381" s="2">
        <v>18970</v>
      </c>
      <c r="H1381" s="2">
        <v>18042.97617634814</v>
      </c>
      <c r="I1381" s="2">
        <v>122491.7961763481</v>
      </c>
      <c r="J1381" s="2">
        <v>6.4024039038814706E-3</v>
      </c>
      <c r="K1381" s="2">
        <v>0.2249179617634838</v>
      </c>
    </row>
    <row r="1382" spans="1:11">
      <c r="A1382" s="5">
        <v>42009</v>
      </c>
      <c r="B1382" s="5">
        <v>44925</v>
      </c>
      <c r="C1382" s="5">
        <v>44004</v>
      </c>
      <c r="D1382" s="2">
        <v>24.983000000000001</v>
      </c>
      <c r="E1382" s="2">
        <v>5.5019999999999998</v>
      </c>
      <c r="F1382" s="2">
        <v>23.699633699633701</v>
      </c>
      <c r="G1382" s="2">
        <v>18970</v>
      </c>
      <c r="H1382" s="2">
        <v>18047.425129377931</v>
      </c>
      <c r="I1382" s="2">
        <v>122420.3651293779</v>
      </c>
      <c r="J1382" s="2">
        <v>-5.8314964103700628E-4</v>
      </c>
      <c r="K1382" s="2">
        <v>0.2242036512937817</v>
      </c>
    </row>
    <row r="1383" spans="1:11">
      <c r="A1383" s="5">
        <v>42009</v>
      </c>
      <c r="B1383" s="5">
        <v>44925</v>
      </c>
      <c r="C1383" s="5">
        <v>44005</v>
      </c>
      <c r="D1383" s="2">
        <v>25.083600000000001</v>
      </c>
      <c r="E1383" s="2">
        <v>5.5270000000000001</v>
      </c>
      <c r="F1383" s="2">
        <v>24.09373855730502</v>
      </c>
      <c r="G1383" s="2">
        <v>18970</v>
      </c>
      <c r="H1383" s="2">
        <v>18048.90847938857</v>
      </c>
      <c r="I1383" s="2">
        <v>122896.0984793886</v>
      </c>
      <c r="J1383" s="2">
        <v>3.8860638057065522E-3</v>
      </c>
      <c r="K1383" s="2">
        <v>0.22896098479388829</v>
      </c>
    </row>
    <row r="1384" spans="1:11">
      <c r="A1384" s="5">
        <v>42009</v>
      </c>
      <c r="B1384" s="5">
        <v>44925</v>
      </c>
      <c r="C1384" s="5">
        <v>44006</v>
      </c>
      <c r="D1384" s="2">
        <v>25.017900000000001</v>
      </c>
      <c r="E1384" s="2">
        <v>5.5270000000000001</v>
      </c>
      <c r="F1384" s="2">
        <v>23.792093704245971</v>
      </c>
      <c r="G1384" s="2">
        <v>18970</v>
      </c>
      <c r="H1384" s="2">
        <v>18050.39195131839</v>
      </c>
      <c r="I1384" s="2">
        <v>122897.5819513184</v>
      </c>
      <c r="J1384" s="2">
        <v>1.2070944058972801E-5</v>
      </c>
      <c r="K1384" s="2">
        <v>0.22897581951318641</v>
      </c>
    </row>
    <row r="1385" spans="1:11">
      <c r="A1385" s="5">
        <v>42009</v>
      </c>
      <c r="B1385" s="5">
        <v>44925</v>
      </c>
      <c r="C1385" s="5">
        <v>44011</v>
      </c>
      <c r="D1385" s="2">
        <v>24.920999999999999</v>
      </c>
      <c r="E1385" s="2">
        <v>5.5030000000000001</v>
      </c>
      <c r="F1385" s="2">
        <v>23.383266350018271</v>
      </c>
      <c r="G1385" s="2">
        <v>18970</v>
      </c>
      <c r="H1385" s="2">
        <v>18057.80992061345</v>
      </c>
      <c r="I1385" s="2">
        <v>122449.7199206135</v>
      </c>
      <c r="J1385" s="2">
        <v>-3.6441891174258112E-3</v>
      </c>
      <c r="K1385" s="2">
        <v>0.22449719920613689</v>
      </c>
    </row>
    <row r="1386" spans="1:11">
      <c r="A1386" s="5">
        <v>42009</v>
      </c>
      <c r="B1386" s="5">
        <v>44925</v>
      </c>
      <c r="C1386" s="5">
        <v>44012</v>
      </c>
      <c r="D1386" s="2">
        <v>25.395800000000001</v>
      </c>
      <c r="E1386" s="2">
        <v>5.5839999999999996</v>
      </c>
      <c r="F1386" s="2">
        <v>25.63915266617969</v>
      </c>
      <c r="G1386" s="2">
        <v>18970</v>
      </c>
      <c r="H1386" s="2">
        <v>18059.294124168569</v>
      </c>
      <c r="I1386" s="2">
        <v>123987.7741241686</v>
      </c>
      <c r="J1386" s="2">
        <v>1.256070005347709E-2</v>
      </c>
      <c r="K1386" s="2">
        <v>0.2398777412416879</v>
      </c>
    </row>
    <row r="1387" spans="1:11">
      <c r="A1387" s="5">
        <v>42009</v>
      </c>
      <c r="B1387" s="5">
        <v>44925</v>
      </c>
      <c r="C1387" s="5">
        <v>44013</v>
      </c>
      <c r="D1387" s="2">
        <v>25.464700000000001</v>
      </c>
      <c r="E1387" s="2">
        <v>5.609</v>
      </c>
      <c r="F1387" s="2">
        <v>26.067907995618839</v>
      </c>
      <c r="G1387" s="2">
        <v>18970</v>
      </c>
      <c r="H1387" s="2">
        <v>18060.77844971302</v>
      </c>
      <c r="I1387" s="2">
        <v>124463.508449713</v>
      </c>
      <c r="J1387" s="2">
        <v>3.8369454480893239E-3</v>
      </c>
      <c r="K1387" s="2">
        <v>0.24463508449713259</v>
      </c>
    </row>
    <row r="1388" spans="1:11">
      <c r="A1388" s="5">
        <v>42009</v>
      </c>
      <c r="B1388" s="5">
        <v>44925</v>
      </c>
      <c r="C1388" s="5">
        <v>44014</v>
      </c>
      <c r="D1388" s="2">
        <v>25.8596</v>
      </c>
      <c r="E1388" s="2">
        <v>5.7089999999999996</v>
      </c>
      <c r="F1388" s="2">
        <v>27.043795620437951</v>
      </c>
      <c r="G1388" s="2">
        <v>18970</v>
      </c>
      <c r="H1388" s="2">
        <v>18062.262897256838</v>
      </c>
      <c r="I1388" s="2">
        <v>126361.9928972568</v>
      </c>
      <c r="J1388" s="2">
        <v>1.525334189266303E-2</v>
      </c>
      <c r="K1388" s="2">
        <v>0.26361992897257092</v>
      </c>
    </row>
    <row r="1389" spans="1:11">
      <c r="A1389" s="5">
        <v>42009</v>
      </c>
      <c r="B1389" s="5">
        <v>44925</v>
      </c>
      <c r="C1389" s="5">
        <v>44015</v>
      </c>
      <c r="D1389" s="2">
        <v>26.21</v>
      </c>
      <c r="E1389" s="2">
        <v>5.7850000000000001</v>
      </c>
      <c r="F1389" s="2">
        <v>28.128420284567671</v>
      </c>
      <c r="G1389" s="2">
        <v>18970</v>
      </c>
      <c r="H1389" s="2">
        <v>18063.74746681004</v>
      </c>
      <c r="I1389" s="2">
        <v>127805.19746681</v>
      </c>
      <c r="J1389" s="2">
        <v>1.1421191898474349E-2</v>
      </c>
      <c r="K1389" s="2">
        <v>0.27805197466810322</v>
      </c>
    </row>
    <row r="1390" spans="1:11">
      <c r="A1390" s="5">
        <v>42009</v>
      </c>
      <c r="B1390" s="5">
        <v>44925</v>
      </c>
      <c r="C1390" s="5">
        <v>44018</v>
      </c>
      <c r="D1390" s="2">
        <v>27.263300000000001</v>
      </c>
      <c r="E1390" s="2">
        <v>6.06</v>
      </c>
      <c r="F1390" s="2">
        <v>31.77842565597668</v>
      </c>
      <c r="G1390" s="2">
        <v>18970</v>
      </c>
      <c r="H1390" s="2">
        <v>18068.201541527891</v>
      </c>
      <c r="I1390" s="2">
        <v>133026.40154152791</v>
      </c>
      <c r="J1390" s="2">
        <v>4.0852830543716578E-2</v>
      </c>
      <c r="K1390" s="2">
        <v>0.33026401541528161</v>
      </c>
    </row>
    <row r="1391" spans="1:11">
      <c r="A1391" s="5">
        <v>42009</v>
      </c>
      <c r="B1391" s="5">
        <v>44925</v>
      </c>
      <c r="C1391" s="5">
        <v>44019</v>
      </c>
      <c r="D1391" s="2">
        <v>27.603899999999999</v>
      </c>
      <c r="E1391" s="2">
        <v>6.12</v>
      </c>
      <c r="F1391" s="2">
        <v>32.204007285974512</v>
      </c>
      <c r="G1391" s="2">
        <v>18970</v>
      </c>
      <c r="H1391" s="2">
        <v>18069.686599188841</v>
      </c>
      <c r="I1391" s="2">
        <v>134166.08659918889</v>
      </c>
      <c r="J1391" s="2">
        <v>8.5673598958864172E-3</v>
      </c>
      <c r="K1391" s="2">
        <v>0.34166086599189138</v>
      </c>
    </row>
    <row r="1392" spans="1:11">
      <c r="A1392" s="5">
        <v>42009</v>
      </c>
      <c r="B1392" s="5">
        <v>44925</v>
      </c>
      <c r="C1392" s="5">
        <v>44020</v>
      </c>
      <c r="D1392" s="2">
        <v>28.249099999999999</v>
      </c>
      <c r="E1392" s="2">
        <v>6.242</v>
      </c>
      <c r="F1392" s="2">
        <v>34.486525855790241</v>
      </c>
      <c r="G1392" s="2">
        <v>18970</v>
      </c>
      <c r="H1392" s="2">
        <v>18071.17177890932</v>
      </c>
      <c r="I1392" s="2">
        <v>136481.9117789093</v>
      </c>
      <c r="J1392" s="2">
        <v>1.7260883420106229E-2</v>
      </c>
      <c r="K1392" s="2">
        <v>0.36481911778909631</v>
      </c>
    </row>
    <row r="1393" spans="1:11">
      <c r="A1393" s="5">
        <v>42009</v>
      </c>
      <c r="B1393" s="5">
        <v>44925</v>
      </c>
      <c r="C1393" s="5">
        <v>44021</v>
      </c>
      <c r="D1393" s="2">
        <v>28.932300000000001</v>
      </c>
      <c r="E1393" s="2">
        <v>6.4089999999999998</v>
      </c>
      <c r="F1393" s="2">
        <v>37.095012741172191</v>
      </c>
      <c r="G1393" s="2">
        <v>18970</v>
      </c>
      <c r="H1393" s="2">
        <v>18072.65708069937</v>
      </c>
      <c r="I1393" s="2">
        <v>139651.38708069941</v>
      </c>
      <c r="J1393" s="2">
        <v>2.3222676620506141E-2</v>
      </c>
      <c r="K1393" s="2">
        <v>0.39651387080699679</v>
      </c>
    </row>
    <row r="1394" spans="1:11">
      <c r="A1394" s="5">
        <v>42009</v>
      </c>
      <c r="B1394" s="5">
        <v>44925</v>
      </c>
      <c r="C1394" s="5">
        <v>44022</v>
      </c>
      <c r="D1394" s="2">
        <v>28.877500000000001</v>
      </c>
      <c r="E1394" s="2">
        <v>6.4</v>
      </c>
      <c r="F1394" s="2">
        <v>36.972343522561857</v>
      </c>
      <c r="G1394" s="2">
        <v>18970</v>
      </c>
      <c r="H1394" s="2">
        <v>18074.142504569019</v>
      </c>
      <c r="I1394" s="2">
        <v>139482.142504569</v>
      </c>
      <c r="J1394" s="2">
        <v>-1.211907591240458E-3</v>
      </c>
      <c r="K1394" s="2">
        <v>0.39482142504569318</v>
      </c>
    </row>
    <row r="1395" spans="1:11">
      <c r="A1395" s="5">
        <v>42009</v>
      </c>
      <c r="B1395" s="5">
        <v>44925</v>
      </c>
      <c r="C1395" s="5">
        <v>44025</v>
      </c>
      <c r="D1395" s="2">
        <v>29.821300000000001</v>
      </c>
      <c r="E1395" s="2">
        <v>6.6029999999999998</v>
      </c>
      <c r="F1395" s="2">
        <v>39.658306070519806</v>
      </c>
      <c r="G1395" s="2">
        <v>18970</v>
      </c>
      <c r="H1395" s="2">
        <v>18078.599142446859</v>
      </c>
      <c r="I1395" s="2">
        <v>143337.50914244691</v>
      </c>
      <c r="J1395" s="2">
        <v>2.7640575120586149E-2</v>
      </c>
      <c r="K1395" s="2">
        <v>0.43337509142447161</v>
      </c>
    </row>
    <row r="1396" spans="1:11">
      <c r="A1396" s="5">
        <v>42009</v>
      </c>
      <c r="B1396" s="5">
        <v>44925</v>
      </c>
      <c r="C1396" s="5">
        <v>44026</v>
      </c>
      <c r="D1396" s="2">
        <v>29.465900000000001</v>
      </c>
      <c r="E1396" s="2">
        <v>6.516</v>
      </c>
      <c r="F1396" s="2">
        <v>38.590116279069768</v>
      </c>
      <c r="G1396" s="2">
        <v>18970</v>
      </c>
      <c r="H1396" s="2">
        <v>18080.085054705141</v>
      </c>
      <c r="I1396" s="2">
        <v>141688.60505470511</v>
      </c>
      <c r="J1396" s="2">
        <v>-1.150364686540672E-2</v>
      </c>
      <c r="K1396" s="2">
        <v>0.41688605054705441</v>
      </c>
    </row>
    <row r="1397" spans="1:11">
      <c r="A1397" s="5">
        <v>42009</v>
      </c>
      <c r="B1397" s="5">
        <v>44925</v>
      </c>
      <c r="C1397" s="5">
        <v>44027</v>
      </c>
      <c r="D1397" s="2">
        <v>28.813400000000001</v>
      </c>
      <c r="E1397" s="2">
        <v>6.3789999999999996</v>
      </c>
      <c r="F1397" s="2">
        <v>36.687250272430077</v>
      </c>
      <c r="G1397" s="2">
        <v>18970</v>
      </c>
      <c r="H1397" s="2">
        <v>18081.571089093199</v>
      </c>
      <c r="I1397" s="2">
        <v>139091.2010890932</v>
      </c>
      <c r="J1397" s="2">
        <v>-1.8331777383291281E-2</v>
      </c>
      <c r="K1397" s="2">
        <v>0.39091201089093502</v>
      </c>
    </row>
    <row r="1398" spans="1:11">
      <c r="A1398" s="5">
        <v>42009</v>
      </c>
      <c r="B1398" s="5">
        <v>44925</v>
      </c>
      <c r="C1398" s="5">
        <v>44028</v>
      </c>
      <c r="D1398" s="2">
        <v>27.408300000000001</v>
      </c>
      <c r="E1398" s="2">
        <v>6.0609999999999999</v>
      </c>
      <c r="F1398" s="2">
        <v>31.917211328976041</v>
      </c>
      <c r="G1398" s="2">
        <v>18970</v>
      </c>
      <c r="H1398" s="2">
        <v>18083.057245621079</v>
      </c>
      <c r="I1398" s="2">
        <v>133060.22724562109</v>
      </c>
      <c r="J1398" s="2">
        <v>-4.3359851638703373E-2</v>
      </c>
      <c r="K1398" s="2">
        <v>0.33060227245621338</v>
      </c>
    </row>
    <row r="1399" spans="1:11">
      <c r="A1399" s="5">
        <v>42009</v>
      </c>
      <c r="B1399" s="5">
        <v>44925</v>
      </c>
      <c r="C1399" s="5">
        <v>44029</v>
      </c>
      <c r="D1399" s="2">
        <v>27.5274</v>
      </c>
      <c r="E1399" s="2">
        <v>6.0650000000000004</v>
      </c>
      <c r="F1399" s="2">
        <v>32.014519056261342</v>
      </c>
      <c r="G1399" s="2">
        <v>18970</v>
      </c>
      <c r="H1399" s="2">
        <v>18084.543524298799</v>
      </c>
      <c r="I1399" s="2">
        <v>133137.59352429881</v>
      </c>
      <c r="J1399" s="2">
        <v>5.8143804711030533E-4</v>
      </c>
      <c r="K1399" s="2">
        <v>0.3313759352429908</v>
      </c>
    </row>
    <row r="1400" spans="1:11">
      <c r="A1400" s="5">
        <v>42009</v>
      </c>
      <c r="B1400" s="5">
        <v>44925</v>
      </c>
      <c r="C1400" s="5">
        <v>44032</v>
      </c>
      <c r="D1400" s="2">
        <v>28.312999999999999</v>
      </c>
      <c r="E1400" s="2">
        <v>6.2430000000000003</v>
      </c>
      <c r="F1400" s="2">
        <v>34.626540971718633</v>
      </c>
      <c r="G1400" s="2">
        <v>18970</v>
      </c>
      <c r="H1400" s="2">
        <v>18089.002726811639</v>
      </c>
      <c r="I1400" s="2">
        <v>136518.71272681159</v>
      </c>
      <c r="J1400" s="2">
        <v>2.5395676104779111E-2</v>
      </c>
      <c r="K1400" s="2">
        <v>0.36518712726811908</v>
      </c>
    </row>
    <row r="1401" spans="1:11">
      <c r="A1401" s="5">
        <v>42009</v>
      </c>
      <c r="B1401" s="5">
        <v>44925</v>
      </c>
      <c r="C1401" s="5">
        <v>44033</v>
      </c>
      <c r="D1401" s="2">
        <v>28.505700000000001</v>
      </c>
      <c r="E1401" s="2">
        <v>6.2779999999999996</v>
      </c>
      <c r="F1401" s="2">
        <v>35.628851032982958</v>
      </c>
      <c r="G1401" s="2">
        <v>18970</v>
      </c>
      <c r="H1401" s="2">
        <v>18090.48949415905</v>
      </c>
      <c r="I1401" s="2">
        <v>137184.14949415901</v>
      </c>
      <c r="J1401" s="2">
        <v>4.874326413251584E-3</v>
      </c>
      <c r="K1401" s="2">
        <v>0.37184149494159308</v>
      </c>
    </row>
    <row r="1402" spans="1:11">
      <c r="A1402" s="5">
        <v>42009</v>
      </c>
      <c r="B1402" s="5">
        <v>44925</v>
      </c>
      <c r="C1402" s="5">
        <v>44034</v>
      </c>
      <c r="D1402" s="2">
        <v>28.7761</v>
      </c>
      <c r="E1402" s="2">
        <v>6.3390000000000004</v>
      </c>
      <c r="F1402" s="2">
        <v>36.70289855072464</v>
      </c>
      <c r="G1402" s="2">
        <v>18970</v>
      </c>
      <c r="H1402" s="2">
        <v>18091.976383706511</v>
      </c>
      <c r="I1402" s="2">
        <v>138342.80638370651</v>
      </c>
      <c r="J1402" s="2">
        <v>8.4459968139163344E-3</v>
      </c>
      <c r="K1402" s="2">
        <v>0.38342806383706801</v>
      </c>
    </row>
    <row r="1403" spans="1:11">
      <c r="A1403" s="5">
        <v>42009</v>
      </c>
      <c r="B1403" s="5">
        <v>44925</v>
      </c>
      <c r="C1403" s="5">
        <v>44035</v>
      </c>
      <c r="D1403" s="2">
        <v>28.776900000000001</v>
      </c>
      <c r="E1403" s="2">
        <v>6.3319999999999999</v>
      </c>
      <c r="F1403" s="2">
        <v>36.725823976820003</v>
      </c>
      <c r="G1403" s="2">
        <v>18970</v>
      </c>
      <c r="H1403" s="2">
        <v>18093.463395464081</v>
      </c>
      <c r="I1403" s="2">
        <v>138211.5033954641</v>
      </c>
      <c r="J1403" s="2">
        <v>-9.4911323309621043E-4</v>
      </c>
      <c r="K1403" s="2">
        <v>0.38211503395464352</v>
      </c>
    </row>
    <row r="1404" spans="1:11">
      <c r="A1404" s="5">
        <v>42009</v>
      </c>
      <c r="B1404" s="5">
        <v>44925</v>
      </c>
      <c r="C1404" s="5">
        <v>44036</v>
      </c>
      <c r="D1404" s="2">
        <v>27.336200000000002</v>
      </c>
      <c r="E1404" s="2">
        <v>6.032</v>
      </c>
      <c r="F1404" s="2">
        <v>31.607530774800871</v>
      </c>
      <c r="G1404" s="2">
        <v>18970</v>
      </c>
      <c r="H1404" s="2">
        <v>18094.95052944179</v>
      </c>
      <c r="I1404" s="2">
        <v>132521.9905294418</v>
      </c>
      <c r="J1404" s="2">
        <v>-4.1165262848945949E-2</v>
      </c>
      <c r="K1404" s="2">
        <v>0.32521990529442069</v>
      </c>
    </row>
    <row r="1405" spans="1:11">
      <c r="A1405" s="5">
        <v>42009</v>
      </c>
      <c r="B1405" s="5">
        <v>44925</v>
      </c>
      <c r="C1405" s="5">
        <v>44039</v>
      </c>
      <c r="D1405" s="2">
        <v>27.3872</v>
      </c>
      <c r="E1405" s="2">
        <v>6.0289999999999999</v>
      </c>
      <c r="F1405" s="2">
        <v>31.862567811934898</v>
      </c>
      <c r="G1405" s="2">
        <v>18970</v>
      </c>
      <c r="H1405" s="2">
        <v>18099.41229806549</v>
      </c>
      <c r="I1405" s="2">
        <v>132469.5422980655</v>
      </c>
      <c r="J1405" s="2">
        <v>-3.9577002402968459E-4</v>
      </c>
      <c r="K1405" s="2">
        <v>0.32469542298065779</v>
      </c>
    </row>
    <row r="1406" spans="1:11">
      <c r="A1406" s="5">
        <v>42009</v>
      </c>
      <c r="B1406" s="5">
        <v>44925</v>
      </c>
      <c r="C1406" s="5">
        <v>44040</v>
      </c>
      <c r="D1406" s="2">
        <v>27.672000000000001</v>
      </c>
      <c r="E1406" s="2">
        <v>6.0910000000000002</v>
      </c>
      <c r="F1406" s="2">
        <v>32.50180766449747</v>
      </c>
      <c r="G1406" s="2">
        <v>18970</v>
      </c>
      <c r="H1406" s="2">
        <v>18100.89992099411</v>
      </c>
      <c r="I1406" s="2">
        <v>133647.16992099411</v>
      </c>
      <c r="J1406" s="2">
        <v>8.8897991379699448E-3</v>
      </c>
      <c r="K1406" s="2">
        <v>0.33647169920994391</v>
      </c>
    </row>
    <row r="1407" spans="1:11">
      <c r="A1407" s="5">
        <v>42009</v>
      </c>
      <c r="B1407" s="5">
        <v>44925</v>
      </c>
      <c r="C1407" s="5">
        <v>44041</v>
      </c>
      <c r="D1407" s="2">
        <v>28.3858</v>
      </c>
      <c r="E1407" s="2">
        <v>6.2629999999999999</v>
      </c>
      <c r="F1407" s="2">
        <v>35.128297795446329</v>
      </c>
      <c r="G1407" s="2">
        <v>18970</v>
      </c>
      <c r="H1407" s="2">
        <v>18102.387666193092</v>
      </c>
      <c r="I1407" s="2">
        <v>136911.49766619311</v>
      </c>
      <c r="J1407" s="2">
        <v>2.4424967226232219E-2</v>
      </c>
      <c r="K1407" s="2">
        <v>0.36911497666193371</v>
      </c>
    </row>
    <row r="1408" spans="1:11">
      <c r="A1408" s="5">
        <v>42009</v>
      </c>
      <c r="B1408" s="5">
        <v>44925</v>
      </c>
      <c r="C1408" s="5">
        <v>44042</v>
      </c>
      <c r="D1408" s="2">
        <v>28.332599999999999</v>
      </c>
      <c r="E1408" s="2">
        <v>6.242</v>
      </c>
      <c r="F1408" s="2">
        <v>34.75433526011561</v>
      </c>
      <c r="G1408" s="2">
        <v>18970</v>
      </c>
      <c r="H1408" s="2">
        <v>18103.875533672512</v>
      </c>
      <c r="I1408" s="2">
        <v>136514.61553367251</v>
      </c>
      <c r="J1408" s="2">
        <v>-2.8988225188232302E-3</v>
      </c>
      <c r="K1408" s="2">
        <v>0.3651461553367279</v>
      </c>
    </row>
    <row r="1409" spans="1:11">
      <c r="A1409" s="5">
        <v>42009</v>
      </c>
      <c r="B1409" s="5">
        <v>44925</v>
      </c>
      <c r="C1409" s="5">
        <v>44043</v>
      </c>
      <c r="D1409" s="2">
        <v>28.608899999999998</v>
      </c>
      <c r="E1409" s="2">
        <v>6.3070000000000004</v>
      </c>
      <c r="F1409" s="2">
        <v>35.933550018057062</v>
      </c>
      <c r="G1409" s="2">
        <v>18970</v>
      </c>
      <c r="H1409" s="2">
        <v>18105.3635234424</v>
      </c>
      <c r="I1409" s="2">
        <v>137749.15352344239</v>
      </c>
      <c r="J1409" s="2">
        <v>9.0432660630785922E-3</v>
      </c>
      <c r="K1409" s="2">
        <v>0.3774915352344268</v>
      </c>
    </row>
    <row r="1410" spans="1:11">
      <c r="A1410" s="5">
        <v>42009</v>
      </c>
      <c r="B1410" s="5">
        <v>44925</v>
      </c>
      <c r="C1410" s="5">
        <v>44046</v>
      </c>
      <c r="D1410" s="2">
        <v>29.275099999999998</v>
      </c>
      <c r="E1410" s="2">
        <v>6.4589999999999996</v>
      </c>
      <c r="F1410" s="2">
        <v>38.78066378066378</v>
      </c>
      <c r="G1410" s="2">
        <v>18970</v>
      </c>
      <c r="H1410" s="2">
        <v>18109.827859653658</v>
      </c>
      <c r="I1410" s="2">
        <v>140637.05785965369</v>
      </c>
      <c r="J1410" s="2">
        <v>2.096495159746881E-2</v>
      </c>
      <c r="K1410" s="2">
        <v>0.40637057859653952</v>
      </c>
    </row>
    <row r="1411" spans="1:11">
      <c r="A1411" s="5">
        <v>42009</v>
      </c>
      <c r="B1411" s="5">
        <v>44925</v>
      </c>
      <c r="C1411" s="5">
        <v>44047</v>
      </c>
      <c r="D1411" s="2">
        <v>29.136700000000001</v>
      </c>
      <c r="E1411" s="2">
        <v>6.4210000000000003</v>
      </c>
      <c r="F1411" s="2">
        <v>38.369996393797337</v>
      </c>
      <c r="G1411" s="2">
        <v>18970</v>
      </c>
      <c r="H1411" s="2">
        <v>18111.31633865583</v>
      </c>
      <c r="I1411" s="2">
        <v>139917.6863386558</v>
      </c>
      <c r="J1411" s="2">
        <v>-5.1150922235284613E-3</v>
      </c>
      <c r="K1411" s="2">
        <v>0.39917686338656111</v>
      </c>
    </row>
    <row r="1412" spans="1:11">
      <c r="A1412" s="5">
        <v>42009</v>
      </c>
      <c r="B1412" s="5">
        <v>44925</v>
      </c>
      <c r="C1412" s="5">
        <v>44048</v>
      </c>
      <c r="D1412" s="2">
        <v>29.434799999999999</v>
      </c>
      <c r="E1412" s="2">
        <v>6.4820000000000002</v>
      </c>
      <c r="F1412" s="2">
        <v>38.968997837058403</v>
      </c>
      <c r="G1412" s="2">
        <v>18970</v>
      </c>
      <c r="H1412" s="2">
        <v>18112.804939998729</v>
      </c>
      <c r="I1412" s="2">
        <v>141076.3449399987</v>
      </c>
      <c r="J1412" s="2">
        <v>8.2810017208152509E-3</v>
      </c>
      <c r="K1412" s="2">
        <v>0.4107634493999901</v>
      </c>
    </row>
    <row r="1413" spans="1:11">
      <c r="A1413" s="5">
        <v>42009</v>
      </c>
      <c r="B1413" s="5">
        <v>44925</v>
      </c>
      <c r="C1413" s="5">
        <v>44049</v>
      </c>
      <c r="D1413" s="2">
        <v>29.416799999999999</v>
      </c>
      <c r="E1413" s="2">
        <v>6.4980000000000002</v>
      </c>
      <c r="F1413" s="2">
        <v>38.954954954954957</v>
      </c>
      <c r="G1413" s="2">
        <v>18970</v>
      </c>
      <c r="H1413" s="2">
        <v>18114.293663692431</v>
      </c>
      <c r="I1413" s="2">
        <v>141381.3536636924</v>
      </c>
      <c r="J1413" s="2">
        <v>2.162011808736652E-3</v>
      </c>
      <c r="K1413" s="2">
        <v>0.41381353663692688</v>
      </c>
    </row>
    <row r="1414" spans="1:11">
      <c r="A1414" s="5">
        <v>42009</v>
      </c>
      <c r="B1414" s="5">
        <v>44925</v>
      </c>
      <c r="C1414" s="5">
        <v>44050</v>
      </c>
      <c r="D1414" s="2">
        <v>29.131399999999999</v>
      </c>
      <c r="E1414" s="2">
        <v>6.4169999999999998</v>
      </c>
      <c r="F1414" s="2">
        <v>38.328530259365998</v>
      </c>
      <c r="G1414" s="2">
        <v>18970</v>
      </c>
      <c r="H1414" s="2">
        <v>18115.782509746979</v>
      </c>
      <c r="I1414" s="2">
        <v>139846.27250974701</v>
      </c>
      <c r="J1414" s="2">
        <v>-1.085773416483893E-2</v>
      </c>
      <c r="K1414" s="2">
        <v>0.39846272509747238</v>
      </c>
    </row>
    <row r="1415" spans="1:11">
      <c r="A1415" s="5">
        <v>42009</v>
      </c>
      <c r="B1415" s="5">
        <v>44925</v>
      </c>
      <c r="C1415" s="5">
        <v>44053</v>
      </c>
      <c r="D1415" s="2">
        <v>29.303999999999998</v>
      </c>
      <c r="E1415" s="2">
        <v>6.4480000000000004</v>
      </c>
      <c r="F1415" s="2">
        <v>39.006836991723652</v>
      </c>
      <c r="G1415" s="2">
        <v>18970</v>
      </c>
      <c r="H1415" s="2">
        <v>18120.249415023362</v>
      </c>
      <c r="I1415" s="2">
        <v>140438.8094150234</v>
      </c>
      <c r="J1415" s="2">
        <v>4.2370589837144026E-3</v>
      </c>
      <c r="K1415" s="2">
        <v>0.40438809415023619</v>
      </c>
    </row>
    <row r="1416" spans="1:11">
      <c r="A1416" s="5">
        <v>42009</v>
      </c>
      <c r="B1416" s="5">
        <v>44925</v>
      </c>
      <c r="C1416" s="5">
        <v>44054</v>
      </c>
      <c r="D1416" s="2">
        <v>28.751000000000001</v>
      </c>
      <c r="E1416" s="2">
        <v>6.3310000000000004</v>
      </c>
      <c r="F1416" s="2">
        <v>36.708633093525179</v>
      </c>
      <c r="G1416" s="2">
        <v>18970</v>
      </c>
      <c r="H1416" s="2">
        <v>18121.738750591721</v>
      </c>
      <c r="I1416" s="2">
        <v>138220.80875059171</v>
      </c>
      <c r="J1416" s="2">
        <v>-1.579335992429998E-2</v>
      </c>
      <c r="K1416" s="2">
        <v>0.38220808750591989</v>
      </c>
    </row>
    <row r="1417" spans="1:11">
      <c r="A1417" s="5">
        <v>42009</v>
      </c>
      <c r="B1417" s="5">
        <v>44925</v>
      </c>
      <c r="C1417" s="5">
        <v>44055</v>
      </c>
      <c r="D1417" s="2">
        <v>28.432200000000002</v>
      </c>
      <c r="E1417" s="2">
        <v>6.2510000000000003</v>
      </c>
      <c r="F1417" s="2">
        <v>35.167206040992447</v>
      </c>
      <c r="G1417" s="2">
        <v>18970</v>
      </c>
      <c r="H1417" s="2">
        <v>18123.228208571221</v>
      </c>
      <c r="I1417" s="2">
        <v>136704.69820857121</v>
      </c>
      <c r="J1417" s="2">
        <v>-1.096875756787241E-2</v>
      </c>
      <c r="K1417" s="2">
        <v>0.36704698208571501</v>
      </c>
    </row>
    <row r="1418" spans="1:11">
      <c r="A1418" s="5">
        <v>42009</v>
      </c>
      <c r="B1418" s="5">
        <v>44925</v>
      </c>
      <c r="C1418" s="5">
        <v>44056</v>
      </c>
      <c r="D1418" s="2">
        <v>28.5259</v>
      </c>
      <c r="E1418" s="2">
        <v>6.28</v>
      </c>
      <c r="F1418" s="2">
        <v>35.693745506829607</v>
      </c>
      <c r="G1418" s="2">
        <v>18970</v>
      </c>
      <c r="H1418" s="2">
        <v>18124.717788971931</v>
      </c>
      <c r="I1418" s="2">
        <v>137256.31778897191</v>
      </c>
      <c r="J1418" s="2">
        <v>4.0351179412947413E-3</v>
      </c>
      <c r="K1418" s="2">
        <v>0.37256317788972182</v>
      </c>
    </row>
    <row r="1419" spans="1:11">
      <c r="A1419" s="5">
        <v>42009</v>
      </c>
      <c r="B1419" s="5">
        <v>44925</v>
      </c>
      <c r="C1419" s="5">
        <v>44057</v>
      </c>
      <c r="D1419" s="2">
        <v>28.8276</v>
      </c>
      <c r="E1419" s="2">
        <v>6.3689999999999998</v>
      </c>
      <c r="F1419" s="2">
        <v>37.082285303629178</v>
      </c>
      <c r="G1419" s="2">
        <v>18970</v>
      </c>
      <c r="H1419" s="2">
        <v>18126.2074918039</v>
      </c>
      <c r="I1419" s="2">
        <v>138946.13749180391</v>
      </c>
      <c r="J1419" s="2">
        <v>1.231141655300716E-2</v>
      </c>
      <c r="K1419" s="2">
        <v>0.38946137491804161</v>
      </c>
    </row>
    <row r="1420" spans="1:11">
      <c r="A1420" s="5">
        <v>42009</v>
      </c>
      <c r="B1420" s="5">
        <v>44925</v>
      </c>
      <c r="C1420" s="5">
        <v>44060</v>
      </c>
      <c r="D1420" s="2">
        <v>29.325500000000002</v>
      </c>
      <c r="E1420" s="2">
        <v>6.46</v>
      </c>
      <c r="F1420" s="2">
        <v>39.160086145010773</v>
      </c>
      <c r="G1420" s="2">
        <v>18970</v>
      </c>
      <c r="H1420" s="2">
        <v>18130.6769676238</v>
      </c>
      <c r="I1420" s="2">
        <v>140676.8769676238</v>
      </c>
      <c r="J1420" s="2">
        <v>1.245618990971931E-2</v>
      </c>
      <c r="K1420" s="2">
        <v>0.40676876967624032</v>
      </c>
    </row>
    <row r="1421" spans="1:11">
      <c r="A1421" s="5">
        <v>42009</v>
      </c>
      <c r="B1421" s="5">
        <v>44925</v>
      </c>
      <c r="C1421" s="5">
        <v>44061</v>
      </c>
      <c r="D1421" s="2">
        <v>29.561199999999999</v>
      </c>
      <c r="E1421" s="2">
        <v>6.5060000000000002</v>
      </c>
      <c r="F1421" s="2">
        <v>39.791890922138499</v>
      </c>
      <c r="G1421" s="2">
        <v>18970</v>
      </c>
      <c r="H1421" s="2">
        <v>18132.16716025128</v>
      </c>
      <c r="I1421" s="2">
        <v>141550.9871602513</v>
      </c>
      <c r="J1421" s="2">
        <v>6.213602487270542E-3</v>
      </c>
      <c r="K1421" s="2">
        <v>0.41550987160251518</v>
      </c>
    </row>
    <row r="1422" spans="1:11">
      <c r="A1422" s="5">
        <v>42009</v>
      </c>
      <c r="B1422" s="5">
        <v>44925</v>
      </c>
      <c r="C1422" s="5">
        <v>44062</v>
      </c>
      <c r="D1422" s="2">
        <v>29.046099999999999</v>
      </c>
      <c r="E1422" s="2">
        <v>6.3959999999999999</v>
      </c>
      <c r="F1422" s="2">
        <v>38.199426111908167</v>
      </c>
      <c r="G1422" s="2">
        <v>18970</v>
      </c>
      <c r="H1422" s="2">
        <v>18133.657475360342</v>
      </c>
      <c r="I1422" s="2">
        <v>139465.77747536029</v>
      </c>
      <c r="J1422" s="2">
        <v>-1.473115607827047E-2</v>
      </c>
      <c r="K1422" s="2">
        <v>0.39465777475360603</v>
      </c>
    </row>
    <row r="1423" spans="1:11">
      <c r="A1423" s="5">
        <v>42009</v>
      </c>
      <c r="B1423" s="5">
        <v>44925</v>
      </c>
      <c r="C1423" s="5">
        <v>44063</v>
      </c>
      <c r="D1423" s="2">
        <v>28.717500000000001</v>
      </c>
      <c r="E1423" s="2">
        <v>6.3330000000000002</v>
      </c>
      <c r="F1423" s="2">
        <v>36.536392972391539</v>
      </c>
      <c r="G1423" s="2">
        <v>18970</v>
      </c>
      <c r="H1423" s="2">
        <v>18135.14791296106</v>
      </c>
      <c r="I1423" s="2">
        <v>138272.15791296109</v>
      </c>
      <c r="J1423" s="2">
        <v>-8.5585122315053885E-3</v>
      </c>
      <c r="K1423" s="2">
        <v>0.38272157912961319</v>
      </c>
    </row>
    <row r="1424" spans="1:11">
      <c r="A1424" s="5">
        <v>42009</v>
      </c>
      <c r="B1424" s="5">
        <v>44925</v>
      </c>
      <c r="C1424" s="5">
        <v>44064</v>
      </c>
      <c r="D1424" s="2">
        <v>28.9468</v>
      </c>
      <c r="E1424" s="2">
        <v>6.3719999999999999</v>
      </c>
      <c r="F1424" s="2">
        <v>37.813620071684589</v>
      </c>
      <c r="G1424" s="2">
        <v>18970</v>
      </c>
      <c r="H1424" s="2">
        <v>18136.638473063489</v>
      </c>
      <c r="I1424" s="2">
        <v>139013.4784730635</v>
      </c>
      <c r="J1424" s="2">
        <v>5.361314752671209E-3</v>
      </c>
      <c r="K1424" s="2">
        <v>0.39013478473063762</v>
      </c>
    </row>
    <row r="1425" spans="1:11">
      <c r="A1425" s="5">
        <v>42009</v>
      </c>
      <c r="B1425" s="5">
        <v>44925</v>
      </c>
      <c r="C1425" s="5">
        <v>44067</v>
      </c>
      <c r="D1425" s="2">
        <v>29.1493</v>
      </c>
      <c r="E1425" s="2">
        <v>6.4059999999999997</v>
      </c>
      <c r="F1425" s="2">
        <v>38.668098818474753</v>
      </c>
      <c r="G1425" s="2">
        <v>18970</v>
      </c>
      <c r="H1425" s="2">
        <v>18141.110520906172</v>
      </c>
      <c r="I1425" s="2">
        <v>139662.9305209062</v>
      </c>
      <c r="J1425" s="2">
        <v>4.6718638723115546E-3</v>
      </c>
      <c r="K1425" s="2">
        <v>0.39662930520906409</v>
      </c>
    </row>
    <row r="1426" spans="1:11">
      <c r="A1426" s="5">
        <v>42009</v>
      </c>
      <c r="B1426" s="5">
        <v>44925</v>
      </c>
      <c r="C1426" s="5">
        <v>44068</v>
      </c>
      <c r="D1426" s="2">
        <v>29.023700000000002</v>
      </c>
      <c r="E1426" s="2">
        <v>6.3730000000000002</v>
      </c>
      <c r="F1426" s="2">
        <v>38.224767358625627</v>
      </c>
      <c r="G1426" s="2">
        <v>18970</v>
      </c>
      <c r="H1426" s="2">
        <v>18142.601571085968</v>
      </c>
      <c r="I1426" s="2">
        <v>139038.41157108601</v>
      </c>
      <c r="J1426" s="2">
        <v>-4.4716156784831984E-3</v>
      </c>
      <c r="K1426" s="2">
        <v>0.39038411571086229</v>
      </c>
    </row>
    <row r="1427" spans="1:11">
      <c r="A1427" s="5">
        <v>42009</v>
      </c>
      <c r="B1427" s="5">
        <v>44925</v>
      </c>
      <c r="C1427" s="5">
        <v>44069</v>
      </c>
      <c r="D1427" s="2">
        <v>28.48</v>
      </c>
      <c r="E1427" s="2">
        <v>6.266</v>
      </c>
      <c r="F1427" s="2">
        <v>35.169946332737027</v>
      </c>
      <c r="G1427" s="2">
        <v>18970</v>
      </c>
      <c r="H1427" s="2">
        <v>18144.092743817851</v>
      </c>
      <c r="I1427" s="2">
        <v>137010.11274381791</v>
      </c>
      <c r="J1427" s="2">
        <v>-1.458804660056923E-2</v>
      </c>
      <c r="K1427" s="2">
        <v>0.37010112743818091</v>
      </c>
    </row>
    <row r="1428" spans="1:11">
      <c r="A1428" s="5">
        <v>42009</v>
      </c>
      <c r="B1428" s="5">
        <v>44925</v>
      </c>
      <c r="C1428" s="5">
        <v>44070</v>
      </c>
      <c r="D1428" s="2">
        <v>28.7</v>
      </c>
      <c r="E1428" s="2">
        <v>6.3220000000000001</v>
      </c>
      <c r="F1428" s="2">
        <v>36.480686695278983</v>
      </c>
      <c r="G1428" s="2">
        <v>18970</v>
      </c>
      <c r="H1428" s="2">
        <v>18145.584039111862</v>
      </c>
      <c r="I1428" s="2">
        <v>138073.92403911191</v>
      </c>
      <c r="J1428" s="2">
        <v>7.7644728114567574E-3</v>
      </c>
      <c r="K1428" s="2">
        <v>0.38073924039112089</v>
      </c>
    </row>
    <row r="1429" spans="1:11">
      <c r="A1429" s="5">
        <v>42009</v>
      </c>
      <c r="B1429" s="5">
        <v>44925</v>
      </c>
      <c r="C1429" s="5">
        <v>44071</v>
      </c>
      <c r="D1429" s="2">
        <v>29.192299999999999</v>
      </c>
      <c r="E1429" s="2">
        <v>6.4279999999999999</v>
      </c>
      <c r="F1429" s="2">
        <v>38.970325348587771</v>
      </c>
      <c r="G1429" s="2">
        <v>18970</v>
      </c>
      <c r="H1429" s="2">
        <v>18147.075456978091</v>
      </c>
      <c r="I1429" s="2">
        <v>140086.23545697809</v>
      </c>
      <c r="J1429" s="2">
        <v>1.4574159689241689E-2</v>
      </c>
      <c r="K1429" s="2">
        <v>0.40086235456978342</v>
      </c>
    </row>
    <row r="1430" spans="1:11">
      <c r="A1430" s="5">
        <v>42009</v>
      </c>
      <c r="B1430" s="5">
        <v>44925</v>
      </c>
      <c r="C1430" s="5">
        <v>44074</v>
      </c>
      <c r="D1430" s="2">
        <v>29.078700000000001</v>
      </c>
      <c r="E1430" s="2">
        <v>6.3959999999999999</v>
      </c>
      <c r="F1430" s="2">
        <v>38.321428571428569</v>
      </c>
      <c r="G1430" s="2">
        <v>18970</v>
      </c>
      <c r="H1430" s="2">
        <v>18151.550078323649</v>
      </c>
      <c r="I1430" s="2">
        <v>139483.6700783236</v>
      </c>
      <c r="J1430" s="2">
        <v>-4.3013889029769334E-3</v>
      </c>
      <c r="K1430" s="2">
        <v>0.39483670078323868</v>
      </c>
    </row>
    <row r="1431" spans="1:11">
      <c r="A1431" s="5">
        <v>42009</v>
      </c>
      <c r="B1431" s="5">
        <v>44925</v>
      </c>
      <c r="C1431" s="5">
        <v>44075</v>
      </c>
      <c r="D1431" s="2">
        <v>29.273099999999999</v>
      </c>
      <c r="E1431" s="2">
        <v>6.4409999999999998</v>
      </c>
      <c r="F1431" s="2">
        <v>39.200285612281327</v>
      </c>
      <c r="G1431" s="2">
        <v>18970</v>
      </c>
      <c r="H1431" s="2">
        <v>18153.041986549269</v>
      </c>
      <c r="I1431" s="2">
        <v>140338.81198654929</v>
      </c>
      <c r="J1431" s="2">
        <v>6.1307671912091974E-3</v>
      </c>
      <c r="K1431" s="2">
        <v>0.40338811986549522</v>
      </c>
    </row>
    <row r="1432" spans="1:11">
      <c r="A1432" s="5">
        <v>42009</v>
      </c>
      <c r="B1432" s="5">
        <v>44925</v>
      </c>
      <c r="C1432" s="5">
        <v>44076</v>
      </c>
      <c r="D1432" s="2">
        <v>29.293199999999999</v>
      </c>
      <c r="E1432" s="2">
        <v>6.4370000000000003</v>
      </c>
      <c r="F1432" s="2">
        <v>39.293361884368309</v>
      </c>
      <c r="G1432" s="2">
        <v>18970</v>
      </c>
      <c r="H1432" s="2">
        <v>18154.53401739748</v>
      </c>
      <c r="I1432" s="2">
        <v>140264.42401739751</v>
      </c>
      <c r="J1432" s="2">
        <v>-5.3005984658693883E-4</v>
      </c>
      <c r="K1432" s="2">
        <v>0.40264424017397737</v>
      </c>
    </row>
    <row r="1433" spans="1:11">
      <c r="A1433" s="5">
        <v>42009</v>
      </c>
      <c r="B1433" s="5">
        <v>44925</v>
      </c>
      <c r="C1433" s="5">
        <v>44077</v>
      </c>
      <c r="D1433" s="2">
        <v>29.0654</v>
      </c>
      <c r="E1433" s="2">
        <v>6.4020000000000001</v>
      </c>
      <c r="F1433" s="2">
        <v>38.280413842311809</v>
      </c>
      <c r="G1433" s="2">
        <v>18970</v>
      </c>
      <c r="H1433" s="2">
        <v>18156.026170878369</v>
      </c>
      <c r="I1433" s="2">
        <v>139601.96617087841</v>
      </c>
      <c r="J1433" s="2">
        <v>-4.7229213762495226E-3</v>
      </c>
      <c r="K1433" s="2">
        <v>0.39601966170878627</v>
      </c>
    </row>
    <row r="1434" spans="1:11">
      <c r="A1434" s="5">
        <v>42009</v>
      </c>
      <c r="B1434" s="5">
        <v>44925</v>
      </c>
      <c r="C1434" s="5">
        <v>44078</v>
      </c>
      <c r="D1434" s="2">
        <v>28.847300000000001</v>
      </c>
      <c r="E1434" s="2">
        <v>6.359</v>
      </c>
      <c r="F1434" s="2">
        <v>37.018544935805991</v>
      </c>
      <c r="G1434" s="2">
        <v>18970</v>
      </c>
      <c r="H1434" s="2">
        <v>18157.518447001999</v>
      </c>
      <c r="I1434" s="2">
        <v>138787.748447002</v>
      </c>
      <c r="J1434" s="2">
        <v>-5.8324230396565868E-3</v>
      </c>
      <c r="K1434" s="2">
        <v>0.38787748447002229</v>
      </c>
    </row>
    <row r="1435" spans="1:11">
      <c r="A1435" s="5">
        <v>42009</v>
      </c>
      <c r="B1435" s="5">
        <v>44925</v>
      </c>
      <c r="C1435" s="5">
        <v>44081</v>
      </c>
      <c r="D1435" s="2">
        <v>28.222000000000001</v>
      </c>
      <c r="E1435" s="2">
        <v>6.226</v>
      </c>
      <c r="F1435" s="2">
        <v>34.057712860705379</v>
      </c>
      <c r="G1435" s="2">
        <v>18970</v>
      </c>
      <c r="H1435" s="2">
        <v>18161.9956433314</v>
      </c>
      <c r="I1435" s="2">
        <v>136269.21564333141</v>
      </c>
      <c r="J1435" s="2">
        <v>-1.814665078043487E-2</v>
      </c>
      <c r="K1435" s="2">
        <v>0.36269215643331648</v>
      </c>
    </row>
    <row r="1436" spans="1:11">
      <c r="A1436" s="5">
        <v>42009</v>
      </c>
      <c r="B1436" s="5">
        <v>44925</v>
      </c>
      <c r="C1436" s="5">
        <v>44082</v>
      </c>
      <c r="D1436" s="2">
        <v>28.385999999999999</v>
      </c>
      <c r="E1436" s="2">
        <v>6.2649999999999997</v>
      </c>
      <c r="F1436" s="2">
        <v>34.722222222222221</v>
      </c>
      <c r="G1436" s="2">
        <v>18970</v>
      </c>
      <c r="H1436" s="2">
        <v>18163.488410096608</v>
      </c>
      <c r="I1436" s="2">
        <v>137010.5384100966</v>
      </c>
      <c r="J1436" s="2">
        <v>5.4401338061966786E-3</v>
      </c>
      <c r="K1436" s="2">
        <v>0.37010538410096849</v>
      </c>
    </row>
    <row r="1437" spans="1:11">
      <c r="A1437" s="5">
        <v>42009</v>
      </c>
      <c r="B1437" s="5">
        <v>44925</v>
      </c>
      <c r="C1437" s="5">
        <v>44083</v>
      </c>
      <c r="D1437" s="2">
        <v>27.6492</v>
      </c>
      <c r="E1437" s="2">
        <v>6.109</v>
      </c>
      <c r="F1437" s="2">
        <v>31.89747241011036</v>
      </c>
      <c r="G1437" s="2">
        <v>18970</v>
      </c>
      <c r="H1437" s="2">
        <v>18164.98129955498</v>
      </c>
      <c r="I1437" s="2">
        <v>134052.711299555</v>
      </c>
      <c r="J1437" s="2">
        <v>-2.158831827730168E-2</v>
      </c>
      <c r="K1437" s="2">
        <v>0.34052711299555211</v>
      </c>
    </row>
    <row r="1438" spans="1:11">
      <c r="A1438" s="5">
        <v>42009</v>
      </c>
      <c r="B1438" s="5">
        <v>44925</v>
      </c>
      <c r="C1438" s="5">
        <v>44084</v>
      </c>
      <c r="D1438" s="2">
        <v>27.212399999999999</v>
      </c>
      <c r="E1438" s="2">
        <v>6.0039999999999996</v>
      </c>
      <c r="F1438" s="2">
        <v>30.996441281138789</v>
      </c>
      <c r="G1438" s="2">
        <v>18970</v>
      </c>
      <c r="H1438" s="2">
        <v>18166.474311716589</v>
      </c>
      <c r="I1438" s="2">
        <v>132062.3543117166</v>
      </c>
      <c r="J1438" s="2">
        <v>-1.484756979954505E-2</v>
      </c>
      <c r="K1438" s="2">
        <v>0.32062354311716801</v>
      </c>
    </row>
    <row r="1439" spans="1:11">
      <c r="A1439" s="5">
        <v>42009</v>
      </c>
      <c r="B1439" s="5">
        <v>44925</v>
      </c>
      <c r="C1439" s="5">
        <v>44085</v>
      </c>
      <c r="D1439" s="2">
        <v>27.5593</v>
      </c>
      <c r="E1439" s="2">
        <v>6.0549999999999997</v>
      </c>
      <c r="F1439" s="2">
        <v>31.661330487371039</v>
      </c>
      <c r="G1439" s="2">
        <v>18970</v>
      </c>
      <c r="H1439" s="2">
        <v>18167.96744659152</v>
      </c>
      <c r="I1439" s="2">
        <v>133031.31744659151</v>
      </c>
      <c r="J1439" s="2">
        <v>7.3371638717558696E-3</v>
      </c>
      <c r="K1439" s="2">
        <v>0.33031317446591762</v>
      </c>
    </row>
    <row r="1440" spans="1:11">
      <c r="A1440" s="5">
        <v>42009</v>
      </c>
      <c r="B1440" s="5">
        <v>44925</v>
      </c>
      <c r="C1440" s="5">
        <v>44088</v>
      </c>
      <c r="D1440" s="2">
        <v>27.701599999999999</v>
      </c>
      <c r="E1440" s="2">
        <v>6.101</v>
      </c>
      <c r="F1440" s="2">
        <v>32.16062544420754</v>
      </c>
      <c r="G1440" s="2">
        <v>18970</v>
      </c>
      <c r="H1440" s="2">
        <v>18172.447219386569</v>
      </c>
      <c r="I1440" s="2">
        <v>133908.41721938661</v>
      </c>
      <c r="J1440" s="2">
        <v>6.5931826402245708E-3</v>
      </c>
      <c r="K1440" s="2">
        <v>0.33908417219386822</v>
      </c>
    </row>
    <row r="1441" spans="1:11">
      <c r="A1441" s="5">
        <v>42009</v>
      </c>
      <c r="B1441" s="5">
        <v>44925</v>
      </c>
      <c r="C1441" s="5">
        <v>44089</v>
      </c>
      <c r="D1441" s="2">
        <v>27.874199999999998</v>
      </c>
      <c r="E1441" s="2">
        <v>6.125</v>
      </c>
      <c r="F1441" s="2">
        <v>32.895204262877442</v>
      </c>
      <c r="G1441" s="2">
        <v>18970</v>
      </c>
      <c r="H1441" s="2">
        <v>18173.940845185429</v>
      </c>
      <c r="I1441" s="2">
        <v>134365.1908451854</v>
      </c>
      <c r="J1441" s="2">
        <v>3.411089722989535E-3</v>
      </c>
      <c r="K1441" s="2">
        <v>0.34365190845185678</v>
      </c>
    </row>
    <row r="1442" spans="1:11">
      <c r="A1442" s="5">
        <v>42009</v>
      </c>
      <c r="B1442" s="5">
        <v>44925</v>
      </c>
      <c r="C1442" s="5">
        <v>44090</v>
      </c>
      <c r="D1442" s="2">
        <v>27.7422</v>
      </c>
      <c r="E1442" s="2">
        <v>6.1059999999999999</v>
      </c>
      <c r="F1442" s="2">
        <v>32.421875</v>
      </c>
      <c r="G1442" s="2">
        <v>18970</v>
      </c>
      <c r="H1442" s="2">
        <v>18175.43459374805</v>
      </c>
      <c r="I1442" s="2">
        <v>134006.25459374799</v>
      </c>
      <c r="J1442" s="2">
        <v>-2.671348503132331E-3</v>
      </c>
      <c r="K1442" s="2">
        <v>0.34006254593748309</v>
      </c>
    </row>
    <row r="1443" spans="1:11">
      <c r="A1443" s="5">
        <v>42009</v>
      </c>
      <c r="B1443" s="5">
        <v>44925</v>
      </c>
      <c r="C1443" s="5">
        <v>44091</v>
      </c>
      <c r="D1443" s="2">
        <v>27.792100000000001</v>
      </c>
      <c r="E1443" s="2">
        <v>6.1189999999999998</v>
      </c>
      <c r="F1443" s="2">
        <v>32.623358182463612</v>
      </c>
      <c r="G1443" s="2">
        <v>18970</v>
      </c>
      <c r="H1443" s="2">
        <v>18176.928465084529</v>
      </c>
      <c r="I1443" s="2">
        <v>134254.35846508449</v>
      </c>
      <c r="J1443" s="2">
        <v>1.851435010168823E-3</v>
      </c>
      <c r="K1443" s="2">
        <v>0.34254358465084778</v>
      </c>
    </row>
    <row r="1444" spans="1:11">
      <c r="A1444" s="5">
        <v>42009</v>
      </c>
      <c r="B1444" s="5">
        <v>44925</v>
      </c>
      <c r="C1444" s="5">
        <v>44092</v>
      </c>
      <c r="D1444" s="2">
        <v>28.2226</v>
      </c>
      <c r="E1444" s="2">
        <v>6.23</v>
      </c>
      <c r="F1444" s="2">
        <v>34.279630943931863</v>
      </c>
      <c r="G1444" s="2">
        <v>18970</v>
      </c>
      <c r="H1444" s="2">
        <v>18178.42245920495</v>
      </c>
      <c r="I1444" s="2">
        <v>136361.52245920489</v>
      </c>
      <c r="J1444" s="2">
        <v>1.569531163242233E-2</v>
      </c>
      <c r="K1444" s="2">
        <v>0.36361522459205209</v>
      </c>
    </row>
    <row r="1445" spans="1:11">
      <c r="A1445" s="5">
        <v>42009</v>
      </c>
      <c r="B1445" s="5">
        <v>44925</v>
      </c>
      <c r="C1445" s="5">
        <v>44095</v>
      </c>
      <c r="D1445" s="2">
        <v>28.139500000000002</v>
      </c>
      <c r="E1445" s="2">
        <v>6.1859999999999999</v>
      </c>
      <c r="F1445" s="2">
        <v>33.924140375753282</v>
      </c>
      <c r="G1445" s="2">
        <v>18970</v>
      </c>
      <c r="H1445" s="2">
        <v>18182.904809948312</v>
      </c>
      <c r="I1445" s="2">
        <v>135531.3248099483</v>
      </c>
      <c r="J1445" s="2">
        <v>-6.0882104737794984E-3</v>
      </c>
      <c r="K1445" s="2">
        <v>0.35531324809948561</v>
      </c>
    </row>
    <row r="1446" spans="1:11">
      <c r="A1446" s="5">
        <v>42009</v>
      </c>
      <c r="B1446" s="5">
        <v>44925</v>
      </c>
      <c r="C1446" s="5">
        <v>44096</v>
      </c>
      <c r="D1446" s="2">
        <v>27.7544</v>
      </c>
      <c r="E1446" s="2">
        <v>6.109</v>
      </c>
      <c r="F1446" s="2">
        <v>32.388377037562009</v>
      </c>
      <c r="G1446" s="2">
        <v>18970</v>
      </c>
      <c r="H1446" s="2">
        <v>18184.399295275161</v>
      </c>
      <c r="I1446" s="2">
        <v>134072.1292952752</v>
      </c>
      <c r="J1446" s="2">
        <v>-1.076648159913818E-2</v>
      </c>
      <c r="K1446" s="2">
        <v>0.34072129295275427</v>
      </c>
    </row>
    <row r="1447" spans="1:11">
      <c r="A1447" s="5">
        <v>42009</v>
      </c>
      <c r="B1447" s="5">
        <v>44925</v>
      </c>
      <c r="C1447" s="5">
        <v>44097</v>
      </c>
      <c r="D1447" s="2">
        <v>27.8977</v>
      </c>
      <c r="E1447" s="2">
        <v>6.1390000000000002</v>
      </c>
      <c r="F1447" s="2">
        <v>32.94367693942614</v>
      </c>
      <c r="G1447" s="2">
        <v>18970</v>
      </c>
      <c r="H1447" s="2">
        <v>18185.893903436419</v>
      </c>
      <c r="I1447" s="2">
        <v>134642.72390343639</v>
      </c>
      <c r="J1447" s="2">
        <v>4.2558778708183809E-3</v>
      </c>
      <c r="K1447" s="2">
        <v>0.34642723903436701</v>
      </c>
    </row>
    <row r="1448" spans="1:11">
      <c r="A1448" s="5">
        <v>42009</v>
      </c>
      <c r="B1448" s="5">
        <v>44925</v>
      </c>
      <c r="C1448" s="5">
        <v>44098</v>
      </c>
      <c r="D1448" s="2">
        <v>27.273700000000002</v>
      </c>
      <c r="E1448" s="2">
        <v>6.02</v>
      </c>
      <c r="F1448" s="2">
        <v>30.94900849858357</v>
      </c>
      <c r="G1448" s="2">
        <v>18970</v>
      </c>
      <c r="H1448" s="2">
        <v>18187.388634442181</v>
      </c>
      <c r="I1448" s="2">
        <v>132386.7886344422</v>
      </c>
      <c r="J1448" s="2">
        <v>-1.675497348532673E-2</v>
      </c>
      <c r="K1448" s="2">
        <v>0.32386788634442443</v>
      </c>
    </row>
    <row r="1449" spans="1:11">
      <c r="A1449" s="5">
        <v>42009</v>
      </c>
      <c r="B1449" s="5">
        <v>44925</v>
      </c>
      <c r="C1449" s="5">
        <v>44099</v>
      </c>
      <c r="D1449" s="2">
        <v>27.251200000000001</v>
      </c>
      <c r="E1449" s="2">
        <v>6.0010000000000003</v>
      </c>
      <c r="F1449" s="2">
        <v>30.90265486725664</v>
      </c>
      <c r="G1449" s="2">
        <v>18970</v>
      </c>
      <c r="H1449" s="2">
        <v>18188.883488302548</v>
      </c>
      <c r="I1449" s="2">
        <v>132027.85348830259</v>
      </c>
      <c r="J1449" s="2">
        <v>-2.711261069491933E-3</v>
      </c>
      <c r="K1449" s="2">
        <v>0.32027853488302821</v>
      </c>
    </row>
    <row r="1450" spans="1:11">
      <c r="A1450" s="5">
        <v>42009</v>
      </c>
      <c r="B1450" s="5">
        <v>44925</v>
      </c>
      <c r="C1450" s="5">
        <v>44102</v>
      </c>
      <c r="D1450" s="2">
        <v>27.035799999999998</v>
      </c>
      <c r="E1450" s="2">
        <v>5.9459999999999997</v>
      </c>
      <c r="F1450" s="2">
        <v>30.339462517680339</v>
      </c>
      <c r="G1450" s="2">
        <v>18970</v>
      </c>
      <c r="H1450" s="2">
        <v>18193.368418477748</v>
      </c>
      <c r="I1450" s="2">
        <v>130988.9884184777</v>
      </c>
      <c r="J1450" s="2">
        <v>-7.8685295744571615E-3</v>
      </c>
      <c r="K1450" s="2">
        <v>0.30988988418478008</v>
      </c>
    </row>
    <row r="1451" spans="1:11">
      <c r="A1451" s="5">
        <v>42009</v>
      </c>
      <c r="B1451" s="5">
        <v>44925</v>
      </c>
      <c r="C1451" s="5">
        <v>44103</v>
      </c>
      <c r="D1451" s="2">
        <v>27.261399999999998</v>
      </c>
      <c r="E1451" s="2">
        <v>5.9889999999999999</v>
      </c>
      <c r="F1451" s="2">
        <v>31.000353481795688</v>
      </c>
      <c r="G1451" s="2">
        <v>18970</v>
      </c>
      <c r="H1451" s="2">
        <v>18194.863763827219</v>
      </c>
      <c r="I1451" s="2">
        <v>131806.19376382721</v>
      </c>
      <c r="J1451" s="2">
        <v>6.2387331577726801E-3</v>
      </c>
      <c r="K1451" s="2">
        <v>0.31806193763827473</v>
      </c>
    </row>
    <row r="1452" spans="1:11">
      <c r="A1452" s="5">
        <v>42009</v>
      </c>
      <c r="B1452" s="5">
        <v>44925</v>
      </c>
      <c r="C1452" s="5">
        <v>44104</v>
      </c>
      <c r="D1452" s="2">
        <v>27.124300000000002</v>
      </c>
      <c r="E1452" s="2">
        <v>5.9480000000000004</v>
      </c>
      <c r="F1452" s="2">
        <v>30.565371024734979</v>
      </c>
      <c r="G1452" s="2">
        <v>18970</v>
      </c>
      <c r="H1452" s="2">
        <v>18196.359232081781</v>
      </c>
      <c r="I1452" s="2">
        <v>131029.9192320818</v>
      </c>
      <c r="J1452" s="2">
        <v>-5.8895148215595272E-3</v>
      </c>
      <c r="K1452" s="2">
        <v>0.3102991923208207</v>
      </c>
    </row>
    <row r="1453" spans="1:11">
      <c r="A1453" s="5">
        <v>42009</v>
      </c>
      <c r="B1453" s="5">
        <v>44925</v>
      </c>
      <c r="C1453" s="5">
        <v>44113</v>
      </c>
      <c r="D1453" s="2">
        <v>27.817299999999999</v>
      </c>
      <c r="E1453" s="2">
        <v>6.1029999999999998</v>
      </c>
      <c r="F1453" s="2">
        <v>33.075026417752731</v>
      </c>
      <c r="G1453" s="2">
        <v>18970</v>
      </c>
      <c r="H1453" s="2">
        <v>18209.819552609621</v>
      </c>
      <c r="I1453" s="2">
        <v>133983.72955260961</v>
      </c>
      <c r="J1453" s="2">
        <v>2.25430217605187E-2</v>
      </c>
      <c r="K1453" s="2">
        <v>0.33983729552609909</v>
      </c>
    </row>
    <row r="1454" spans="1:11">
      <c r="A1454" s="5">
        <v>42009</v>
      </c>
      <c r="B1454" s="5">
        <v>44925</v>
      </c>
      <c r="C1454" s="5">
        <v>44116</v>
      </c>
      <c r="D1454" s="2">
        <v>28.616800000000001</v>
      </c>
      <c r="E1454" s="2">
        <v>6.29</v>
      </c>
      <c r="F1454" s="2">
        <v>36.453201970443352</v>
      </c>
      <c r="G1454" s="2">
        <v>18970</v>
      </c>
      <c r="H1454" s="2">
        <v>18214.30964510205</v>
      </c>
      <c r="I1454" s="2">
        <v>137535.60964510209</v>
      </c>
      <c r="J1454" s="2">
        <v>2.6509786705838589E-2</v>
      </c>
      <c r="K1454" s="2">
        <v>0.37535609645102358</v>
      </c>
    </row>
    <row r="1455" spans="1:11">
      <c r="A1455" s="5">
        <v>42009</v>
      </c>
      <c r="B1455" s="5">
        <v>44925</v>
      </c>
      <c r="C1455" s="5">
        <v>44117</v>
      </c>
      <c r="D1455" s="2">
        <v>28.686699999999998</v>
      </c>
      <c r="E1455" s="2">
        <v>6.2910000000000004</v>
      </c>
      <c r="F1455" s="2">
        <v>36.932817446359479</v>
      </c>
      <c r="G1455" s="2">
        <v>18970</v>
      </c>
      <c r="H1455" s="2">
        <v>18215.80671164822</v>
      </c>
      <c r="I1455" s="2">
        <v>137556.0767116482</v>
      </c>
      <c r="J1455" s="2">
        <v>1.4881285362378091E-4</v>
      </c>
      <c r="K1455" s="2">
        <v>0.37556076711648528</v>
      </c>
    </row>
    <row r="1456" spans="1:11">
      <c r="A1456" s="5">
        <v>42009</v>
      </c>
      <c r="B1456" s="5">
        <v>44925</v>
      </c>
      <c r="C1456" s="5">
        <v>44118</v>
      </c>
      <c r="D1456" s="2">
        <v>28.516400000000001</v>
      </c>
      <c r="E1456" s="2">
        <v>6.2629999999999999</v>
      </c>
      <c r="F1456" s="2">
        <v>36.18143459915612</v>
      </c>
      <c r="G1456" s="2">
        <v>18970</v>
      </c>
      <c r="H1456" s="2">
        <v>18217.303901240961</v>
      </c>
      <c r="I1456" s="2">
        <v>137026.413901241</v>
      </c>
      <c r="J1456" s="2">
        <v>-3.8505228054560581E-3</v>
      </c>
      <c r="K1456" s="2">
        <v>0.37026413901241262</v>
      </c>
    </row>
    <row r="1457" spans="1:11">
      <c r="A1457" s="5">
        <v>42009</v>
      </c>
      <c r="B1457" s="5">
        <v>44925</v>
      </c>
      <c r="C1457" s="5">
        <v>44119</v>
      </c>
      <c r="D1457" s="2">
        <v>28.314399999999999</v>
      </c>
      <c r="E1457" s="2">
        <v>6.2160000000000002</v>
      </c>
      <c r="F1457" s="2">
        <v>34.973637961335683</v>
      </c>
      <c r="G1457" s="2">
        <v>18970</v>
      </c>
      <c r="H1457" s="2">
        <v>18218.80121389038</v>
      </c>
      <c r="I1457" s="2">
        <v>136136.32121389039</v>
      </c>
      <c r="J1457" s="2">
        <v>-6.4957745153579882E-3</v>
      </c>
      <c r="K1457" s="2">
        <v>0.36136321213890682</v>
      </c>
    </row>
    <row r="1458" spans="1:11">
      <c r="A1458" s="5">
        <v>42009</v>
      </c>
      <c r="B1458" s="5">
        <v>44925</v>
      </c>
      <c r="C1458" s="5">
        <v>44120</v>
      </c>
      <c r="D1458" s="2">
        <v>28.192299999999999</v>
      </c>
      <c r="E1458" s="2">
        <v>6.1820000000000004</v>
      </c>
      <c r="F1458" s="2">
        <v>34.609978917779337</v>
      </c>
      <c r="G1458" s="2">
        <v>18970</v>
      </c>
      <c r="H1458" s="2">
        <v>18220.29864960659</v>
      </c>
      <c r="I1458" s="2">
        <v>135492.83864960659</v>
      </c>
      <c r="J1458" s="2">
        <v>-4.7267515277776839E-3</v>
      </c>
      <c r="K1458" s="2">
        <v>0.35492838649606878</v>
      </c>
    </row>
    <row r="1459" spans="1:11">
      <c r="A1459" s="5">
        <v>42009</v>
      </c>
      <c r="B1459" s="5">
        <v>44925</v>
      </c>
      <c r="C1459" s="5">
        <v>44123</v>
      </c>
      <c r="D1459" s="2">
        <v>27.835599999999999</v>
      </c>
      <c r="E1459" s="2">
        <v>6.1219999999999999</v>
      </c>
      <c r="F1459" s="2">
        <v>33.099333099333101</v>
      </c>
      <c r="G1459" s="2">
        <v>18970</v>
      </c>
      <c r="H1459" s="2">
        <v>18224.791325985949</v>
      </c>
      <c r="I1459" s="2">
        <v>134359.13132598589</v>
      </c>
      <c r="J1459" s="2">
        <v>-8.3672859386502152E-3</v>
      </c>
      <c r="K1459" s="2">
        <v>0.34359131325986231</v>
      </c>
    </row>
    <row r="1460" spans="1:11">
      <c r="A1460" s="5">
        <v>42009</v>
      </c>
      <c r="B1460" s="5">
        <v>44925</v>
      </c>
      <c r="C1460" s="5">
        <v>44124</v>
      </c>
      <c r="D1460" s="2">
        <v>28.110399999999998</v>
      </c>
      <c r="E1460" s="2">
        <v>6.173</v>
      </c>
      <c r="F1460" s="2">
        <v>34.175438596491233</v>
      </c>
      <c r="G1460" s="2">
        <v>18970</v>
      </c>
      <c r="H1460" s="2">
        <v>18226.289254040141</v>
      </c>
      <c r="I1460" s="2">
        <v>135328.09925404011</v>
      </c>
      <c r="J1460" s="2">
        <v>7.2117757720779876E-3</v>
      </c>
      <c r="K1460" s="2">
        <v>0.35328099254040413</v>
      </c>
    </row>
    <row r="1461" spans="1:11">
      <c r="A1461" s="5">
        <v>42009</v>
      </c>
      <c r="B1461" s="5">
        <v>44925</v>
      </c>
      <c r="C1461" s="5">
        <v>44125</v>
      </c>
      <c r="D1461" s="2">
        <v>27.825700000000001</v>
      </c>
      <c r="E1461" s="2">
        <v>6.1219999999999999</v>
      </c>
      <c r="F1461" s="2">
        <v>33.076113644335322</v>
      </c>
      <c r="G1461" s="2">
        <v>18970</v>
      </c>
      <c r="H1461" s="2">
        <v>18227.78730521171</v>
      </c>
      <c r="I1461" s="2">
        <v>134362.1273052117</v>
      </c>
      <c r="J1461" s="2">
        <v>-7.1379998252624199E-3</v>
      </c>
      <c r="K1461" s="2">
        <v>0.34362127305211981</v>
      </c>
    </row>
    <row r="1462" spans="1:11">
      <c r="A1462" s="5">
        <v>42009</v>
      </c>
      <c r="B1462" s="5">
        <v>44925</v>
      </c>
      <c r="C1462" s="5">
        <v>44126</v>
      </c>
      <c r="D1462" s="2">
        <v>27.683800000000002</v>
      </c>
      <c r="E1462" s="2">
        <v>6.0839999999999996</v>
      </c>
      <c r="F1462" s="2">
        <v>32.258064516129032</v>
      </c>
      <c r="G1462" s="2">
        <v>18970</v>
      </c>
      <c r="H1462" s="2">
        <v>18229.285479510771</v>
      </c>
      <c r="I1462" s="2">
        <v>133642.7654795108</v>
      </c>
      <c r="J1462" s="2">
        <v>-5.3539032175849988E-3</v>
      </c>
      <c r="K1462" s="2">
        <v>0.33642765479511039</v>
      </c>
    </row>
    <row r="1463" spans="1:11">
      <c r="A1463" s="5">
        <v>42009</v>
      </c>
      <c r="B1463" s="5">
        <v>44925</v>
      </c>
      <c r="C1463" s="5">
        <v>44127</v>
      </c>
      <c r="D1463" s="2">
        <v>27.249500000000001</v>
      </c>
      <c r="E1463" s="2">
        <v>5.984</v>
      </c>
      <c r="F1463" s="2">
        <v>30.949877322117072</v>
      </c>
      <c r="G1463" s="2">
        <v>18970</v>
      </c>
      <c r="H1463" s="2">
        <v>18230.78377694745</v>
      </c>
      <c r="I1463" s="2">
        <v>131747.26377694751</v>
      </c>
      <c r="J1463" s="2">
        <v>-1.418334689320622E-2</v>
      </c>
      <c r="K1463" s="2">
        <v>0.31747263776947721</v>
      </c>
    </row>
    <row r="1464" spans="1:11">
      <c r="A1464" s="5">
        <v>42009</v>
      </c>
      <c r="B1464" s="5">
        <v>44925</v>
      </c>
      <c r="C1464" s="5">
        <v>44130</v>
      </c>
      <c r="D1464" s="2">
        <v>27.255700000000001</v>
      </c>
      <c r="E1464" s="2">
        <v>5.9790000000000001</v>
      </c>
      <c r="F1464" s="2">
        <v>31.127450980392162</v>
      </c>
      <c r="G1464" s="2">
        <v>18970</v>
      </c>
      <c r="H1464" s="2">
        <v>18235.279038700672</v>
      </c>
      <c r="I1464" s="2">
        <v>131656.90903870069</v>
      </c>
      <c r="J1464" s="2">
        <v>-6.8581870815731527E-4</v>
      </c>
      <c r="K1464" s="2">
        <v>0.31656909038700948</v>
      </c>
    </row>
    <row r="1465" spans="1:11">
      <c r="A1465" s="5">
        <v>42009</v>
      </c>
      <c r="B1465" s="5">
        <v>44925</v>
      </c>
      <c r="C1465" s="5">
        <v>44131</v>
      </c>
      <c r="D1465" s="2">
        <v>27.307300000000001</v>
      </c>
      <c r="E1465" s="2">
        <v>5.9770000000000003</v>
      </c>
      <c r="F1465" s="2">
        <v>31.256562828141409</v>
      </c>
      <c r="G1465" s="2">
        <v>18970</v>
      </c>
      <c r="H1465" s="2">
        <v>18236.777828758652</v>
      </c>
      <c r="I1465" s="2">
        <v>131620.46782875861</v>
      </c>
      <c r="J1465" s="2">
        <v>-2.7678919555473858E-4</v>
      </c>
      <c r="K1465" s="2">
        <v>0.31620467828758908</v>
      </c>
    </row>
    <row r="1466" spans="1:11">
      <c r="A1466" s="5">
        <v>42009</v>
      </c>
      <c r="B1466" s="5">
        <v>44925</v>
      </c>
      <c r="C1466" s="5">
        <v>44132</v>
      </c>
      <c r="D1466" s="2">
        <v>27.457100000000001</v>
      </c>
      <c r="E1466" s="2">
        <v>6.0119999999999996</v>
      </c>
      <c r="F1466" s="2">
        <v>31.735479356193139</v>
      </c>
      <c r="G1466" s="2">
        <v>18970</v>
      </c>
      <c r="H1466" s="2">
        <v>18238.276742004851</v>
      </c>
      <c r="I1466" s="2">
        <v>132285.9167420048</v>
      </c>
      <c r="J1466" s="2">
        <v>5.0558163500220576E-3</v>
      </c>
      <c r="K1466" s="2">
        <v>0.32285916742005089</v>
      </c>
    </row>
    <row r="1467" spans="1:11">
      <c r="A1467" s="5">
        <v>42009</v>
      </c>
      <c r="B1467" s="5">
        <v>44925</v>
      </c>
      <c r="C1467" s="5">
        <v>44133</v>
      </c>
      <c r="D1467" s="2">
        <v>27.521599999999999</v>
      </c>
      <c r="E1467" s="2">
        <v>6.0209999999999999</v>
      </c>
      <c r="F1467" s="2">
        <v>31.759356418328089</v>
      </c>
      <c r="G1467" s="2">
        <v>18970</v>
      </c>
      <c r="H1467" s="2">
        <v>18239.775778449399</v>
      </c>
      <c r="I1467" s="2">
        <v>132458.1457784494</v>
      </c>
      <c r="J1467" s="2">
        <v>1.301945367173651E-3</v>
      </c>
      <c r="K1467" s="2">
        <v>0.32458145778449682</v>
      </c>
    </row>
    <row r="1468" spans="1:11">
      <c r="A1468" s="5">
        <v>42009</v>
      </c>
      <c r="B1468" s="5">
        <v>44925</v>
      </c>
      <c r="C1468" s="5">
        <v>44134</v>
      </c>
      <c r="D1468" s="2">
        <v>26.913499999999999</v>
      </c>
      <c r="E1468" s="2">
        <v>5.8840000000000003</v>
      </c>
      <c r="F1468" s="2">
        <v>29.75524475524476</v>
      </c>
      <c r="G1468" s="2">
        <v>18970</v>
      </c>
      <c r="H1468" s="2">
        <v>18241.27493810243</v>
      </c>
      <c r="I1468" s="2">
        <v>129860.7549381024</v>
      </c>
      <c r="J1468" s="2">
        <v>-1.9609143892829198E-2</v>
      </c>
      <c r="K1468" s="2">
        <v>0.29860754938102718</v>
      </c>
    </row>
    <row r="1469" spans="1:11">
      <c r="A1469" s="5">
        <v>42009</v>
      </c>
      <c r="B1469" s="5">
        <v>44925</v>
      </c>
      <c r="C1469" s="5">
        <v>44137</v>
      </c>
      <c r="D1469" s="2">
        <v>27.081</v>
      </c>
      <c r="E1469" s="2">
        <v>5.9050000000000002</v>
      </c>
      <c r="F1469" s="2">
        <v>30.21306322039818</v>
      </c>
      <c r="G1469" s="2">
        <v>18970</v>
      </c>
      <c r="H1469" s="2">
        <v>18245.772786717302</v>
      </c>
      <c r="I1469" s="2">
        <v>130263.6227867173</v>
      </c>
      <c r="J1469" s="2">
        <v>3.102306380452724E-3</v>
      </c>
      <c r="K1469" s="2">
        <v>0.30263622786717592</v>
      </c>
    </row>
    <row r="1470" spans="1:11">
      <c r="A1470" s="5">
        <v>42009</v>
      </c>
      <c r="B1470" s="5">
        <v>44925</v>
      </c>
      <c r="C1470" s="5">
        <v>44138</v>
      </c>
      <c r="D1470" s="2">
        <v>27.4681</v>
      </c>
      <c r="E1470" s="2">
        <v>5.9980000000000002</v>
      </c>
      <c r="F1470" s="2">
        <v>31.843575418994408</v>
      </c>
      <c r="G1470" s="2">
        <v>18970</v>
      </c>
      <c r="H1470" s="2">
        <v>18247.272439275119</v>
      </c>
      <c r="I1470" s="2">
        <v>132029.33243927511</v>
      </c>
      <c r="J1470" s="2">
        <v>1.355489441168722E-2</v>
      </c>
      <c r="K1470" s="2">
        <v>0.32029332439275388</v>
      </c>
    </row>
    <row r="1471" spans="1:11">
      <c r="A1471" s="5">
        <v>42009</v>
      </c>
      <c r="B1471" s="5">
        <v>44925</v>
      </c>
      <c r="C1471" s="5">
        <v>44139</v>
      </c>
      <c r="D1471" s="2">
        <v>27.433399999999999</v>
      </c>
      <c r="E1471" s="2">
        <v>5.9969999999999999</v>
      </c>
      <c r="F1471" s="2">
        <v>31.727748691099471</v>
      </c>
      <c r="G1471" s="2">
        <v>18970</v>
      </c>
      <c r="H1471" s="2">
        <v>18248.772215092049</v>
      </c>
      <c r="I1471" s="2">
        <v>132011.86221509209</v>
      </c>
      <c r="J1471" s="2">
        <v>-1.3232077948355239E-4</v>
      </c>
      <c r="K1471" s="2">
        <v>0.32011862215092329</v>
      </c>
    </row>
    <row r="1472" spans="1:11">
      <c r="A1472" s="5">
        <v>42009</v>
      </c>
      <c r="B1472" s="5">
        <v>44925</v>
      </c>
      <c r="C1472" s="5">
        <v>44140</v>
      </c>
      <c r="D1472" s="2">
        <v>27.9636</v>
      </c>
      <c r="E1472" s="2">
        <v>6.1159999999999997</v>
      </c>
      <c r="F1472" s="2">
        <v>34.054431263084439</v>
      </c>
      <c r="G1472" s="2">
        <v>18970</v>
      </c>
      <c r="H1472" s="2">
        <v>18250.27211417822</v>
      </c>
      <c r="I1472" s="2">
        <v>134270.79211417821</v>
      </c>
      <c r="J1472" s="2">
        <v>1.7111567560539331E-2</v>
      </c>
      <c r="K1472" s="2">
        <v>0.34270792114178489</v>
      </c>
    </row>
    <row r="1473" spans="1:11">
      <c r="A1473" s="5">
        <v>42009</v>
      </c>
      <c r="B1473" s="5">
        <v>44925</v>
      </c>
      <c r="C1473" s="5">
        <v>44141</v>
      </c>
      <c r="D1473" s="2">
        <v>27.7468</v>
      </c>
      <c r="E1473" s="2">
        <v>6.07</v>
      </c>
      <c r="F1473" s="2">
        <v>32.891524241367293</v>
      </c>
      <c r="G1473" s="2">
        <v>18970</v>
      </c>
      <c r="H1473" s="2">
        <v>18251.772136543768</v>
      </c>
      <c r="I1473" s="2">
        <v>133399.67213654381</v>
      </c>
      <c r="J1473" s="2">
        <v>-6.4877846024299357E-3</v>
      </c>
      <c r="K1473" s="2">
        <v>0.33399672136544051</v>
      </c>
    </row>
    <row r="1474" spans="1:11">
      <c r="A1474" s="5">
        <v>42009</v>
      </c>
      <c r="B1474" s="5">
        <v>44925</v>
      </c>
      <c r="C1474" s="5">
        <v>44144</v>
      </c>
      <c r="D1474" s="2">
        <v>28.246400000000001</v>
      </c>
      <c r="E1474" s="2">
        <v>6.17</v>
      </c>
      <c r="F1474" s="2">
        <v>35.331010452961671</v>
      </c>
      <c r="G1474" s="2">
        <v>18970</v>
      </c>
      <c r="H1474" s="2">
        <v>18256.272573508952</v>
      </c>
      <c r="I1474" s="2">
        <v>135301.1725735089</v>
      </c>
      <c r="J1474" s="2">
        <v>1.4254161247254199E-2</v>
      </c>
      <c r="K1474" s="2">
        <v>0.35301172573509199</v>
      </c>
    </row>
    <row r="1475" spans="1:11">
      <c r="A1475" s="5">
        <v>42009</v>
      </c>
      <c r="B1475" s="5">
        <v>44925</v>
      </c>
      <c r="C1475" s="5">
        <v>44145</v>
      </c>
      <c r="D1475" s="2">
        <v>28.063400000000001</v>
      </c>
      <c r="E1475" s="2">
        <v>6.1280000000000001</v>
      </c>
      <c r="F1475" s="2">
        <v>34.343434343434353</v>
      </c>
      <c r="G1475" s="2">
        <v>18970</v>
      </c>
      <c r="H1475" s="2">
        <v>18257.773089062939</v>
      </c>
      <c r="I1475" s="2">
        <v>134505.93308906289</v>
      </c>
      <c r="J1475" s="2">
        <v>-5.8775505734358644E-3</v>
      </c>
      <c r="K1475" s="2">
        <v>0.34505933089063218</v>
      </c>
    </row>
    <row r="1476" spans="1:11">
      <c r="A1476" s="5">
        <v>42009</v>
      </c>
      <c r="B1476" s="5">
        <v>44925</v>
      </c>
      <c r="C1476" s="5">
        <v>44146</v>
      </c>
      <c r="D1476" s="2">
        <v>27.751000000000001</v>
      </c>
      <c r="E1476" s="2">
        <v>6.0540000000000003</v>
      </c>
      <c r="F1476" s="2">
        <v>32.938718662952652</v>
      </c>
      <c r="G1476" s="2">
        <v>18970</v>
      </c>
      <c r="H1476" s="2">
        <v>18259.273727946969</v>
      </c>
      <c r="I1476" s="2">
        <v>133103.65372794701</v>
      </c>
      <c r="J1476" s="2">
        <v>-1.0425408968297689E-2</v>
      </c>
      <c r="K1476" s="2">
        <v>0.33103653727947258</v>
      </c>
    </row>
    <row r="1477" spans="1:11">
      <c r="A1477" s="5">
        <v>42009</v>
      </c>
      <c r="B1477" s="5">
        <v>44925</v>
      </c>
      <c r="C1477" s="5">
        <v>44147</v>
      </c>
      <c r="D1477" s="2">
        <v>27.841999999999999</v>
      </c>
      <c r="E1477" s="2">
        <v>6.0739999999999998</v>
      </c>
      <c r="F1477" s="2">
        <v>33.518969718064739</v>
      </c>
      <c r="G1477" s="2">
        <v>18970</v>
      </c>
      <c r="H1477" s="2">
        <v>18260.774490171181</v>
      </c>
      <c r="I1477" s="2">
        <v>133484.5544901712</v>
      </c>
      <c r="J1477" s="2">
        <v>2.8616852472189698E-3</v>
      </c>
      <c r="K1477" s="2">
        <v>0.3348455449017147</v>
      </c>
    </row>
    <row r="1478" spans="1:11">
      <c r="A1478" s="5">
        <v>42009</v>
      </c>
      <c r="B1478" s="5">
        <v>44925</v>
      </c>
      <c r="C1478" s="5">
        <v>44148</v>
      </c>
      <c r="D1478" s="2">
        <v>27.791799999999999</v>
      </c>
      <c r="E1478" s="2">
        <v>6.0759999999999996</v>
      </c>
      <c r="F1478" s="2">
        <v>33.159359777313853</v>
      </c>
      <c r="G1478" s="2">
        <v>18970</v>
      </c>
      <c r="H1478" s="2">
        <v>18262.275375745721</v>
      </c>
      <c r="I1478" s="2">
        <v>133523.9953757457</v>
      </c>
      <c r="J1478" s="2">
        <v>2.9547153020925698E-4</v>
      </c>
      <c r="K1478" s="2">
        <v>0.33523995375745969</v>
      </c>
    </row>
    <row r="1479" spans="1:11">
      <c r="A1479" s="5">
        <v>42009</v>
      </c>
      <c r="B1479" s="5">
        <v>44925</v>
      </c>
      <c r="C1479" s="5">
        <v>44151</v>
      </c>
      <c r="D1479" s="2">
        <v>28.150600000000001</v>
      </c>
      <c r="E1479" s="2">
        <v>6.1459999999999999</v>
      </c>
      <c r="F1479" s="2">
        <v>34.932221063607933</v>
      </c>
      <c r="G1479" s="2">
        <v>18970</v>
      </c>
      <c r="H1479" s="2">
        <v>18266.778402550699</v>
      </c>
      <c r="I1479" s="2">
        <v>134856.39840255069</v>
      </c>
      <c r="J1479" s="2">
        <v>9.9787534297151037E-3</v>
      </c>
      <c r="K1479" s="2">
        <v>0.3485639840255097</v>
      </c>
    </row>
    <row r="1480" spans="1:11">
      <c r="A1480" s="5">
        <v>42009</v>
      </c>
      <c r="B1480" s="5">
        <v>44925</v>
      </c>
      <c r="C1480" s="5">
        <v>44152</v>
      </c>
      <c r="D1480" s="2">
        <v>27.948399999999999</v>
      </c>
      <c r="E1480" s="2">
        <v>6.1040000000000001</v>
      </c>
      <c r="F1480" s="2">
        <v>34.120917303683107</v>
      </c>
      <c r="G1480" s="2">
        <v>18970</v>
      </c>
      <c r="H1480" s="2">
        <v>18268.279781597488</v>
      </c>
      <c r="I1480" s="2">
        <v>134061.1597815975</v>
      </c>
      <c r="J1480" s="2">
        <v>-5.8969291066144347E-3</v>
      </c>
      <c r="K1480" s="2">
        <v>0.34061159781597777</v>
      </c>
    </row>
    <row r="1481" spans="1:11">
      <c r="A1481" s="5">
        <v>42009</v>
      </c>
      <c r="B1481" s="5">
        <v>44925</v>
      </c>
      <c r="C1481" s="5">
        <v>44153</v>
      </c>
      <c r="D1481" s="2">
        <v>27.9573</v>
      </c>
      <c r="E1481" s="2">
        <v>6.0990000000000002</v>
      </c>
      <c r="F1481" s="2">
        <v>34.213268496005547</v>
      </c>
      <c r="G1481" s="2">
        <v>18970</v>
      </c>
      <c r="H1481" s="2">
        <v>18269.78128404529</v>
      </c>
      <c r="I1481" s="2">
        <v>133967.81128404531</v>
      </c>
      <c r="J1481" s="2">
        <v>-6.9631277026316329E-4</v>
      </c>
      <c r="K1481" s="2">
        <v>0.33967811284045563</v>
      </c>
    </row>
    <row r="1482" spans="1:11">
      <c r="A1482" s="5">
        <v>42009</v>
      </c>
      <c r="B1482" s="5">
        <v>44925</v>
      </c>
      <c r="C1482" s="5">
        <v>44154</v>
      </c>
      <c r="D1482" s="2">
        <v>28.032599999999999</v>
      </c>
      <c r="E1482" s="2">
        <v>6.133</v>
      </c>
      <c r="F1482" s="2">
        <v>34.340277777777779</v>
      </c>
      <c r="G1482" s="2">
        <v>18970</v>
      </c>
      <c r="H1482" s="2">
        <v>18271.282909904261</v>
      </c>
      <c r="I1482" s="2">
        <v>134614.2929099043</v>
      </c>
      <c r="J1482" s="2">
        <v>4.8256489350884113E-3</v>
      </c>
      <c r="K1482" s="2">
        <v>0.34614292909904543</v>
      </c>
    </row>
    <row r="1483" spans="1:11">
      <c r="A1483" s="5">
        <v>42009</v>
      </c>
      <c r="B1483" s="5">
        <v>44925</v>
      </c>
      <c r="C1483" s="5">
        <v>44155</v>
      </c>
      <c r="D1483" s="2">
        <v>28.335899999999999</v>
      </c>
      <c r="E1483" s="2">
        <v>6.1849999999999996</v>
      </c>
      <c r="F1483" s="2">
        <v>35.890315862547723</v>
      </c>
      <c r="G1483" s="2">
        <v>18970</v>
      </c>
      <c r="H1483" s="2">
        <v>18272.78465918453</v>
      </c>
      <c r="I1483" s="2">
        <v>135602.2346591845</v>
      </c>
      <c r="J1483" s="2">
        <v>7.3390553701564443E-3</v>
      </c>
      <c r="K1483" s="2">
        <v>0.35602234659184789</v>
      </c>
    </row>
    <row r="1484" spans="1:11">
      <c r="A1484" s="5">
        <v>42009</v>
      </c>
      <c r="B1484" s="5">
        <v>44925</v>
      </c>
      <c r="C1484" s="5">
        <v>44158</v>
      </c>
      <c r="D1484" s="2">
        <v>28.549800000000001</v>
      </c>
      <c r="E1484" s="2">
        <v>6.2309999999999999</v>
      </c>
      <c r="F1484" s="2">
        <v>37.135922330097088</v>
      </c>
      <c r="G1484" s="2">
        <v>18970</v>
      </c>
      <c r="H1484" s="2">
        <v>18277.290277319669</v>
      </c>
      <c r="I1484" s="2">
        <v>136479.36027731971</v>
      </c>
      <c r="J1484" s="2">
        <v>6.4683714124598168E-3</v>
      </c>
      <c r="K1484" s="2">
        <v>0.36479360277319928</v>
      </c>
    </row>
    <row r="1485" spans="1:11">
      <c r="A1485" s="5">
        <v>42009</v>
      </c>
      <c r="B1485" s="5">
        <v>44925</v>
      </c>
      <c r="C1485" s="5">
        <v>44159</v>
      </c>
      <c r="D1485" s="2">
        <v>28.566600000000001</v>
      </c>
      <c r="E1485" s="2">
        <v>6.2290000000000001</v>
      </c>
      <c r="F1485" s="2">
        <v>37.192374350086652</v>
      </c>
      <c r="G1485" s="2">
        <v>18970</v>
      </c>
      <c r="H1485" s="2">
        <v>18278.792520356172</v>
      </c>
      <c r="I1485" s="2">
        <v>136442.92252035619</v>
      </c>
      <c r="J1485" s="2">
        <v>-2.6698364418964449E-4</v>
      </c>
      <c r="K1485" s="2">
        <v>0.36442922520356408</v>
      </c>
    </row>
    <row r="1486" spans="1:11">
      <c r="A1486" s="5">
        <v>42009</v>
      </c>
      <c r="B1486" s="5">
        <v>44925</v>
      </c>
      <c r="C1486" s="5">
        <v>44160</v>
      </c>
      <c r="D1486" s="2">
        <v>28.031700000000001</v>
      </c>
      <c r="E1486" s="2">
        <v>6.13</v>
      </c>
      <c r="F1486" s="2">
        <v>34.268884268884257</v>
      </c>
      <c r="G1486" s="2">
        <v>18970</v>
      </c>
      <c r="H1486" s="2">
        <v>18280.294886864689</v>
      </c>
      <c r="I1486" s="2">
        <v>134566.3948868647</v>
      </c>
      <c r="J1486" s="2">
        <v>-1.3753206094009981E-2</v>
      </c>
      <c r="K1486" s="2">
        <v>0.34566394886864932</v>
      </c>
    </row>
    <row r="1487" spans="1:11">
      <c r="A1487" s="5">
        <v>42009</v>
      </c>
      <c r="B1487" s="5">
        <v>44925</v>
      </c>
      <c r="C1487" s="5">
        <v>44161</v>
      </c>
      <c r="D1487" s="2">
        <v>27.985399999999998</v>
      </c>
      <c r="E1487" s="2">
        <v>6.1109999999999998</v>
      </c>
      <c r="F1487" s="2">
        <v>34.187738136473847</v>
      </c>
      <c r="G1487" s="2">
        <v>18970</v>
      </c>
      <c r="H1487" s="2">
        <v>18281.797376855389</v>
      </c>
      <c r="I1487" s="2">
        <v>134207.46737685541</v>
      </c>
      <c r="J1487" s="2">
        <v>-2.6672893355808029E-3</v>
      </c>
      <c r="K1487" s="2">
        <v>0.34207467376855633</v>
      </c>
    </row>
    <row r="1488" spans="1:11">
      <c r="A1488" s="5">
        <v>42009</v>
      </c>
      <c r="B1488" s="5">
        <v>44925</v>
      </c>
      <c r="C1488" s="5">
        <v>44162</v>
      </c>
      <c r="D1488" s="2">
        <v>28.072500000000002</v>
      </c>
      <c r="E1488" s="2">
        <v>6.1369999999999996</v>
      </c>
      <c r="F1488" s="2">
        <v>34.556786703601112</v>
      </c>
      <c r="G1488" s="2">
        <v>18970</v>
      </c>
      <c r="H1488" s="2">
        <v>18283.299990338419</v>
      </c>
      <c r="I1488" s="2">
        <v>134702.1899903384</v>
      </c>
      <c r="J1488" s="2">
        <v>3.6862525100325172E-3</v>
      </c>
      <c r="K1488" s="2">
        <v>0.34702189990338672</v>
      </c>
    </row>
    <row r="1489" spans="1:11">
      <c r="A1489" s="5">
        <v>42009</v>
      </c>
      <c r="B1489" s="5">
        <v>44925</v>
      </c>
      <c r="C1489" s="5">
        <v>44165</v>
      </c>
      <c r="D1489" s="2">
        <v>27.934799999999999</v>
      </c>
      <c r="E1489" s="2">
        <v>6.0910000000000002</v>
      </c>
      <c r="F1489" s="2">
        <v>33.932895191975092</v>
      </c>
      <c r="G1489" s="2">
        <v>18970</v>
      </c>
      <c r="H1489" s="2">
        <v>18287.808201294949</v>
      </c>
      <c r="I1489" s="2">
        <v>133834.07820129499</v>
      </c>
      <c r="J1489" s="2">
        <v>-6.4446746493558296E-3</v>
      </c>
      <c r="K1489" s="2">
        <v>0.33834078201295231</v>
      </c>
    </row>
    <row r="1490" spans="1:11">
      <c r="A1490" s="5">
        <v>42009</v>
      </c>
      <c r="B1490" s="5">
        <v>44925</v>
      </c>
      <c r="C1490" s="5">
        <v>44166</v>
      </c>
      <c r="D1490" s="2">
        <v>28.386800000000001</v>
      </c>
      <c r="E1490" s="2">
        <v>6.1890000000000001</v>
      </c>
      <c r="F1490" s="2">
        <v>36.445366528354093</v>
      </c>
      <c r="G1490" s="2">
        <v>18970</v>
      </c>
      <c r="H1490" s="2">
        <v>18289.311308818342</v>
      </c>
      <c r="I1490" s="2">
        <v>135694.6413088183</v>
      </c>
      <c r="J1490" s="2">
        <v>1.390201309359318E-2</v>
      </c>
      <c r="K1490" s="2">
        <v>0.35694641308818609</v>
      </c>
    </row>
    <row r="1491" spans="1:11">
      <c r="A1491" s="5">
        <v>42009</v>
      </c>
      <c r="B1491" s="5">
        <v>44925</v>
      </c>
      <c r="C1491" s="5">
        <v>44167</v>
      </c>
      <c r="D1491" s="2">
        <v>28.4603</v>
      </c>
      <c r="E1491" s="2">
        <v>6.194</v>
      </c>
      <c r="F1491" s="2">
        <v>36.674732111994473</v>
      </c>
      <c r="G1491" s="2">
        <v>18970</v>
      </c>
      <c r="H1491" s="2">
        <v>18290.814539884821</v>
      </c>
      <c r="I1491" s="2">
        <v>135790.99453988479</v>
      </c>
      <c r="J1491" s="2">
        <v>7.1007395824285169E-4</v>
      </c>
      <c r="K1491" s="2">
        <v>0.35790994539885101</v>
      </c>
    </row>
    <row r="1492" spans="1:11">
      <c r="A1492" s="5">
        <v>42009</v>
      </c>
      <c r="B1492" s="5">
        <v>44925</v>
      </c>
      <c r="C1492" s="5">
        <v>44168</v>
      </c>
      <c r="D1492" s="2">
        <v>28.491099999999999</v>
      </c>
      <c r="E1492" s="2">
        <v>6.2149999999999999</v>
      </c>
      <c r="F1492" s="2">
        <v>37.076710435383553</v>
      </c>
      <c r="G1492" s="2">
        <v>18970</v>
      </c>
      <c r="H1492" s="2">
        <v>18292.31789450454</v>
      </c>
      <c r="I1492" s="2">
        <v>136190.86789450451</v>
      </c>
      <c r="J1492" s="2">
        <v>2.944770792604023E-3</v>
      </c>
      <c r="K1492" s="2">
        <v>0.36190867894504808</v>
      </c>
    </row>
    <row r="1493" spans="1:11">
      <c r="A1493" s="5">
        <v>42009</v>
      </c>
      <c r="B1493" s="5">
        <v>44925</v>
      </c>
      <c r="C1493" s="5">
        <v>44169</v>
      </c>
      <c r="D1493" s="2">
        <v>28.577200000000001</v>
      </c>
      <c r="E1493" s="2">
        <v>6.2380000000000004</v>
      </c>
      <c r="F1493" s="2">
        <v>37.409326424870457</v>
      </c>
      <c r="G1493" s="2">
        <v>18970</v>
      </c>
      <c r="H1493" s="2">
        <v>18293.821372687649</v>
      </c>
      <c r="I1493" s="2">
        <v>136628.68137268769</v>
      </c>
      <c r="J1493" s="2">
        <v>3.2147051043265322E-3</v>
      </c>
      <c r="K1493" s="2">
        <v>0.36628681372687932</v>
      </c>
    </row>
    <row r="1494" spans="1:11">
      <c r="A1494" s="5">
        <v>42009</v>
      </c>
      <c r="B1494" s="5">
        <v>44925</v>
      </c>
      <c r="C1494" s="5">
        <v>44172</v>
      </c>
      <c r="D1494" s="2">
        <v>28.398099999999999</v>
      </c>
      <c r="E1494" s="2">
        <v>6.1929999999999996</v>
      </c>
      <c r="F1494" s="2">
        <v>36.473429951690818</v>
      </c>
      <c r="G1494" s="2">
        <v>18970</v>
      </c>
      <c r="H1494" s="2">
        <v>18298.332177957629</v>
      </c>
      <c r="I1494" s="2">
        <v>135779.5421779576</v>
      </c>
      <c r="J1494" s="2">
        <v>-6.2149410079849199E-3</v>
      </c>
      <c r="K1494" s="2">
        <v>0.35779542177957913</v>
      </c>
    </row>
    <row r="1495" spans="1:11">
      <c r="A1495" s="5">
        <v>42009</v>
      </c>
      <c r="B1495" s="5">
        <v>44925</v>
      </c>
      <c r="C1495" s="5">
        <v>44173</v>
      </c>
      <c r="D1495" s="2">
        <v>28.3794</v>
      </c>
      <c r="E1495" s="2">
        <v>6.1849999999999996</v>
      </c>
      <c r="F1495" s="2">
        <v>36.184891341842018</v>
      </c>
      <c r="G1495" s="2">
        <v>18970</v>
      </c>
      <c r="H1495" s="2">
        <v>18299.836150465409</v>
      </c>
      <c r="I1495" s="2">
        <v>135629.2861504654</v>
      </c>
      <c r="J1495" s="2">
        <v>-1.1066175734728569E-3</v>
      </c>
      <c r="K1495" s="2">
        <v>0.35629286150465678</v>
      </c>
    </row>
    <row r="1496" spans="1:11">
      <c r="A1496" s="5">
        <v>42009</v>
      </c>
      <c r="B1496" s="5">
        <v>44925</v>
      </c>
      <c r="C1496" s="5">
        <v>44174</v>
      </c>
      <c r="D1496" s="2">
        <v>27.8767</v>
      </c>
      <c r="E1496" s="2">
        <v>6.0890000000000004</v>
      </c>
      <c r="F1496" s="2">
        <v>33.517241379310342</v>
      </c>
      <c r="G1496" s="2">
        <v>18970</v>
      </c>
      <c r="H1496" s="2">
        <v>18301.34024658737</v>
      </c>
      <c r="I1496" s="2">
        <v>133809.6702465874</v>
      </c>
      <c r="J1496" s="2">
        <v>-1.34160988052342E-2</v>
      </c>
      <c r="K1496" s="2">
        <v>0.33809670246587648</v>
      </c>
    </row>
    <row r="1497" spans="1:11">
      <c r="A1497" s="5">
        <v>42009</v>
      </c>
      <c r="B1497" s="5">
        <v>44925</v>
      </c>
      <c r="C1497" s="5">
        <v>44175</v>
      </c>
      <c r="D1497" s="2">
        <v>27.934799999999999</v>
      </c>
      <c r="E1497" s="2">
        <v>6.0990000000000002</v>
      </c>
      <c r="F1497" s="2">
        <v>33.867631851085832</v>
      </c>
      <c r="G1497" s="2">
        <v>18970</v>
      </c>
      <c r="H1497" s="2">
        <v>18302.84446633366</v>
      </c>
      <c r="I1497" s="2">
        <v>134000.87446633371</v>
      </c>
      <c r="J1497" s="2">
        <v>1.4289267688496481E-3</v>
      </c>
      <c r="K1497" s="2">
        <v>0.34000874466333952</v>
      </c>
    </row>
    <row r="1498" spans="1:11">
      <c r="A1498" s="5">
        <v>42009</v>
      </c>
      <c r="B1498" s="5">
        <v>44925</v>
      </c>
      <c r="C1498" s="5">
        <v>44176</v>
      </c>
      <c r="D1498" s="2">
        <v>27.481100000000001</v>
      </c>
      <c r="E1498" s="2">
        <v>6</v>
      </c>
      <c r="F1498" s="2">
        <v>31.49552033080634</v>
      </c>
      <c r="G1498" s="2">
        <v>18970</v>
      </c>
      <c r="H1498" s="2">
        <v>18304.348809714458</v>
      </c>
      <c r="I1498" s="2">
        <v>132124.34880971449</v>
      </c>
      <c r="J1498" s="2">
        <v>-1.400383142343342E-2</v>
      </c>
      <c r="K1498" s="2">
        <v>0.32124348809714748</v>
      </c>
    </row>
    <row r="1499" spans="1:11">
      <c r="A1499" s="5">
        <v>42009</v>
      </c>
      <c r="B1499" s="5">
        <v>44925</v>
      </c>
      <c r="C1499" s="5">
        <v>44179</v>
      </c>
      <c r="D1499" s="2">
        <v>25.898</v>
      </c>
      <c r="E1499" s="2">
        <v>6.0439999999999996</v>
      </c>
      <c r="F1499" s="2">
        <v>25.714285714285712</v>
      </c>
      <c r="G1499" s="2">
        <v>18970</v>
      </c>
      <c r="H1499" s="2">
        <v>18308.86221079083</v>
      </c>
      <c r="I1499" s="2">
        <v>132963.54221079079</v>
      </c>
      <c r="J1499" s="2">
        <v>6.3515423813742533E-3</v>
      </c>
      <c r="K1499" s="2">
        <v>0.32963542210791141</v>
      </c>
    </row>
    <row r="1500" spans="1:11">
      <c r="A1500" s="5">
        <v>42009</v>
      </c>
      <c r="B1500" s="5">
        <v>44925</v>
      </c>
      <c r="C1500" s="5">
        <v>44180</v>
      </c>
      <c r="D1500" s="2">
        <v>25.911200000000001</v>
      </c>
      <c r="E1500" s="2">
        <v>6.05</v>
      </c>
      <c r="F1500" s="2">
        <v>25.739848589125941</v>
      </c>
      <c r="G1500" s="2">
        <v>18970</v>
      </c>
      <c r="H1500" s="2">
        <v>18310.367048780761</v>
      </c>
      <c r="I1500" s="2">
        <v>133078.86704878081</v>
      </c>
      <c r="J1500" s="2">
        <v>8.6734179965741731E-4</v>
      </c>
      <c r="K1500" s="2">
        <v>0.33078867048781069</v>
      </c>
    </row>
    <row r="1501" spans="1:11">
      <c r="A1501" s="5">
        <v>42009</v>
      </c>
      <c r="B1501" s="5">
        <v>44925</v>
      </c>
      <c r="C1501" s="5">
        <v>44181</v>
      </c>
      <c r="D1501" s="2">
        <v>25.791599999999999</v>
      </c>
      <c r="E1501" s="2">
        <v>6.0279999999999996</v>
      </c>
      <c r="F1501" s="2">
        <v>25.38699690402477</v>
      </c>
      <c r="G1501" s="2">
        <v>18970</v>
      </c>
      <c r="H1501" s="2">
        <v>18311.872010456009</v>
      </c>
      <c r="I1501" s="2">
        <v>132663.03201045599</v>
      </c>
      <c r="J1501" s="2">
        <v>-3.1247263186598979E-3</v>
      </c>
      <c r="K1501" s="2">
        <v>0.32663032010456311</v>
      </c>
    </row>
    <row r="1502" spans="1:11">
      <c r="A1502" s="5">
        <v>42009</v>
      </c>
      <c r="B1502" s="5">
        <v>44925</v>
      </c>
      <c r="C1502" s="5">
        <v>44182</v>
      </c>
      <c r="D1502" s="2">
        <v>26.0839</v>
      </c>
      <c r="E1502" s="2">
        <v>6.101</v>
      </c>
      <c r="F1502" s="2">
        <v>26.306740027510319</v>
      </c>
      <c r="G1502" s="2">
        <v>18970</v>
      </c>
      <c r="H1502" s="2">
        <v>18313.377095826731</v>
      </c>
      <c r="I1502" s="2">
        <v>134049.3470958267</v>
      </c>
      <c r="J1502" s="2">
        <v>1.044989749112224E-2</v>
      </c>
      <c r="K1502" s="2">
        <v>0.34049347095827032</v>
      </c>
    </row>
    <row r="1503" spans="1:11">
      <c r="A1503" s="5">
        <v>42009</v>
      </c>
      <c r="B1503" s="5">
        <v>44925</v>
      </c>
      <c r="C1503" s="5">
        <v>44183</v>
      </c>
      <c r="D1503" s="2">
        <v>26.011399999999998</v>
      </c>
      <c r="E1503" s="2">
        <v>6.08</v>
      </c>
      <c r="F1503" s="2">
        <v>26.05706428325885</v>
      </c>
      <c r="G1503" s="2">
        <v>18970</v>
      </c>
      <c r="H1503" s="2">
        <v>18314.882304903102</v>
      </c>
      <c r="I1503" s="2">
        <v>133652.4823049031</v>
      </c>
      <c r="J1503" s="2">
        <v>-2.9605872726850002E-3</v>
      </c>
      <c r="K1503" s="2">
        <v>0.33652482304903392</v>
      </c>
    </row>
    <row r="1504" spans="1:11">
      <c r="A1504" s="5">
        <v>42009</v>
      </c>
      <c r="B1504" s="5">
        <v>44925</v>
      </c>
      <c r="C1504" s="5">
        <v>44186</v>
      </c>
      <c r="D1504" s="2">
        <v>26.432500000000001</v>
      </c>
      <c r="E1504" s="2">
        <v>6.1769999999999996</v>
      </c>
      <c r="F1504" s="2">
        <v>27.472527472527471</v>
      </c>
      <c r="G1504" s="2">
        <v>18970</v>
      </c>
      <c r="H1504" s="2">
        <v>18319.39830327965</v>
      </c>
      <c r="I1504" s="2">
        <v>135497.08830327971</v>
      </c>
      <c r="J1504" s="2">
        <v>1.3801509456206279E-2</v>
      </c>
      <c r="K1504" s="2">
        <v>0.35497088303279961</v>
      </c>
    </row>
    <row r="1505" spans="1:11">
      <c r="A1505" s="5">
        <v>42009</v>
      </c>
      <c r="B1505" s="5">
        <v>44925</v>
      </c>
      <c r="C1505" s="5">
        <v>44187</v>
      </c>
      <c r="D1505" s="2">
        <v>25.816199999999998</v>
      </c>
      <c r="E1505" s="2">
        <v>6.0579999999999998</v>
      </c>
      <c r="F1505" s="2">
        <v>25.40336422931685</v>
      </c>
      <c r="G1505" s="2">
        <v>18970</v>
      </c>
      <c r="H1505" s="2">
        <v>18320.904007249781</v>
      </c>
      <c r="I1505" s="2">
        <v>133241.16400724981</v>
      </c>
      <c r="J1505" s="2">
        <v>-1.6649245561502379E-2</v>
      </c>
      <c r="K1505" s="2">
        <v>0.33241164007250079</v>
      </c>
    </row>
    <row r="1506" spans="1:11">
      <c r="A1506" s="5">
        <v>42009</v>
      </c>
      <c r="B1506" s="5">
        <v>44925</v>
      </c>
      <c r="C1506" s="5">
        <v>44188</v>
      </c>
      <c r="D1506" s="2">
        <v>26.032800000000002</v>
      </c>
      <c r="E1506" s="2">
        <v>6.0910000000000002</v>
      </c>
      <c r="F1506" s="2">
        <v>26.321207961564859</v>
      </c>
      <c r="G1506" s="2">
        <v>18970</v>
      </c>
      <c r="H1506" s="2">
        <v>18322.40983497641</v>
      </c>
      <c r="I1506" s="2">
        <v>133868.67983497641</v>
      </c>
      <c r="J1506" s="2">
        <v>4.7096243297040097E-3</v>
      </c>
      <c r="K1506" s="2">
        <v>0.338686798349767</v>
      </c>
    </row>
    <row r="1507" spans="1:11">
      <c r="A1507" s="5">
        <v>42009</v>
      </c>
      <c r="B1507" s="5">
        <v>44925</v>
      </c>
      <c r="C1507" s="5">
        <v>44189</v>
      </c>
      <c r="D1507" s="2">
        <v>25.636199999999999</v>
      </c>
      <c r="E1507" s="2">
        <v>6.0140000000000002</v>
      </c>
      <c r="F1507" s="2">
        <v>24.69982847341338</v>
      </c>
      <c r="G1507" s="2">
        <v>18970</v>
      </c>
      <c r="H1507" s="2">
        <v>18323.915786469701</v>
      </c>
      <c r="I1507" s="2">
        <v>132409.49578646969</v>
      </c>
      <c r="J1507" s="2">
        <v>-1.090011532425283E-2</v>
      </c>
      <c r="K1507" s="2">
        <v>0.32409495786469972</v>
      </c>
    </row>
    <row r="1508" spans="1:11">
      <c r="A1508" s="5">
        <v>42009</v>
      </c>
      <c r="B1508" s="5">
        <v>44925</v>
      </c>
      <c r="C1508" s="5">
        <v>44190</v>
      </c>
      <c r="D1508" s="2">
        <v>25.932099999999998</v>
      </c>
      <c r="E1508" s="2">
        <v>6.07</v>
      </c>
      <c r="F1508" s="2">
        <v>25.857338820301781</v>
      </c>
      <c r="G1508" s="2">
        <v>18970</v>
      </c>
      <c r="H1508" s="2">
        <v>18325.421861739818</v>
      </c>
      <c r="I1508" s="2">
        <v>133473.32186173979</v>
      </c>
      <c r="J1508" s="2">
        <v>8.0343639174165205E-3</v>
      </c>
      <c r="K1508" s="2">
        <v>0.33473321861740102</v>
      </c>
    </row>
    <row r="1509" spans="1:11">
      <c r="A1509" s="5">
        <v>42009</v>
      </c>
      <c r="B1509" s="5">
        <v>44925</v>
      </c>
      <c r="C1509" s="5">
        <v>44193</v>
      </c>
      <c r="D1509" s="2">
        <v>25.787700000000001</v>
      </c>
      <c r="E1509" s="2">
        <v>6.0330000000000004</v>
      </c>
      <c r="F1509" s="2">
        <v>25.316889345666318</v>
      </c>
      <c r="G1509" s="2">
        <v>18970</v>
      </c>
      <c r="H1509" s="2">
        <v>18329.940458911209</v>
      </c>
      <c r="I1509" s="2">
        <v>132775.95045891119</v>
      </c>
      <c r="J1509" s="2">
        <v>-5.2247999308130399E-3</v>
      </c>
      <c r="K1509" s="2">
        <v>0.32775950458911479</v>
      </c>
    </row>
    <row r="1510" spans="1:11">
      <c r="A1510" s="5">
        <v>42009</v>
      </c>
      <c r="B1510" s="5">
        <v>44925</v>
      </c>
      <c r="C1510" s="5">
        <v>44194</v>
      </c>
      <c r="D1510" s="2">
        <v>25.610399999999998</v>
      </c>
      <c r="E1510" s="2">
        <v>6.0069999999999997</v>
      </c>
      <c r="F1510" s="2">
        <v>24.657534246575342</v>
      </c>
      <c r="G1510" s="2">
        <v>18970</v>
      </c>
      <c r="H1510" s="2">
        <v>18331.44702935989</v>
      </c>
      <c r="I1510" s="2">
        <v>132284.23702935991</v>
      </c>
      <c r="J1510" s="2">
        <v>-3.70333202550488E-3</v>
      </c>
      <c r="K1510" s="2">
        <v>0.32284237029360141</v>
      </c>
    </row>
    <row r="1511" spans="1:11">
      <c r="A1511" s="5">
        <v>42009</v>
      </c>
      <c r="B1511" s="5">
        <v>44925</v>
      </c>
      <c r="C1511" s="5">
        <v>44195</v>
      </c>
      <c r="D1511" s="2">
        <v>25.869599999999998</v>
      </c>
      <c r="E1511" s="2">
        <v>6.056</v>
      </c>
      <c r="F1511" s="2">
        <v>25.72749058541595</v>
      </c>
      <c r="G1511" s="2">
        <v>18970</v>
      </c>
      <c r="H1511" s="2">
        <v>18332.953723636281</v>
      </c>
      <c r="I1511" s="2">
        <v>133215.27372363629</v>
      </c>
      <c r="J1511" s="2">
        <v>7.038152958993571E-3</v>
      </c>
      <c r="K1511" s="2">
        <v>0.33215273723636529</v>
      </c>
    </row>
    <row r="1512" spans="1:11">
      <c r="A1512" s="5">
        <v>42009</v>
      </c>
      <c r="B1512" s="5">
        <v>44925</v>
      </c>
      <c r="C1512" s="5">
        <v>44196</v>
      </c>
      <c r="D1512" s="2">
        <v>26.279399999999999</v>
      </c>
      <c r="E1512" s="2">
        <v>6.149</v>
      </c>
      <c r="F1512" s="2">
        <v>27.378507871321009</v>
      </c>
      <c r="G1512" s="2">
        <v>15941</v>
      </c>
      <c r="H1512" s="2">
        <v>36954.232332264713</v>
      </c>
      <c r="I1512" s="2">
        <v>134975.44133226469</v>
      </c>
      <c r="J1512" s="2">
        <v>1.3212956438313659E-2</v>
      </c>
      <c r="K1512" s="2">
        <v>0.34975441332264978</v>
      </c>
    </row>
    <row r="1513" spans="1:11">
      <c r="A1513" s="5">
        <v>42009</v>
      </c>
      <c r="B1513" s="5">
        <v>44925</v>
      </c>
      <c r="C1513" s="5">
        <v>44200</v>
      </c>
      <c r="D1513" s="2">
        <v>26.719799999999999</v>
      </c>
      <c r="E1513" s="2">
        <v>6.2539999999999996</v>
      </c>
      <c r="F1513" s="2">
        <v>28.74231032125769</v>
      </c>
      <c r="G1513" s="2">
        <v>15941</v>
      </c>
      <c r="H1513" s="2">
        <v>36966.381668921887</v>
      </c>
      <c r="I1513" s="2">
        <v>136661.3956689219</v>
      </c>
      <c r="J1513" s="2">
        <v>1.2490822923163499E-2</v>
      </c>
      <c r="K1513" s="2">
        <v>0.36661395668922148</v>
      </c>
    </row>
    <row r="1514" spans="1:11">
      <c r="A1514" s="5">
        <v>42009</v>
      </c>
      <c r="B1514" s="5">
        <v>44925</v>
      </c>
      <c r="C1514" s="5">
        <v>44201</v>
      </c>
      <c r="D1514" s="2">
        <v>26.9786</v>
      </c>
      <c r="E1514" s="2">
        <v>6.3090000000000002</v>
      </c>
      <c r="F1514" s="2">
        <v>30.13324222753673</v>
      </c>
      <c r="G1514" s="2">
        <v>15941</v>
      </c>
      <c r="H1514" s="2">
        <v>36969.420001661812</v>
      </c>
      <c r="I1514" s="2">
        <v>137541.18900166181</v>
      </c>
      <c r="J1514" s="2">
        <v>6.4377604841043823E-3</v>
      </c>
      <c r="K1514" s="2">
        <v>0.37541189001662079</v>
      </c>
    </row>
    <row r="1515" spans="1:11">
      <c r="A1515" s="5">
        <v>42009</v>
      </c>
      <c r="B1515" s="5">
        <v>44925</v>
      </c>
      <c r="C1515" s="5">
        <v>44202</v>
      </c>
      <c r="D1515" s="2">
        <v>26.949000000000002</v>
      </c>
      <c r="E1515" s="2">
        <v>6.3019999999999996</v>
      </c>
      <c r="F1515" s="2">
        <v>29.986338797814209</v>
      </c>
      <c r="G1515" s="2">
        <v>15941</v>
      </c>
      <c r="H1515" s="2">
        <v>36972.4585841277</v>
      </c>
      <c r="I1515" s="2">
        <v>137432.64058412769</v>
      </c>
      <c r="J1515" s="2">
        <v>-7.8920662473558334E-4</v>
      </c>
      <c r="K1515" s="2">
        <v>0.37432640584127957</v>
      </c>
    </row>
    <row r="1516" spans="1:11">
      <c r="A1516" s="5">
        <v>42009</v>
      </c>
      <c r="B1516" s="5">
        <v>44925</v>
      </c>
      <c r="C1516" s="5">
        <v>44203</v>
      </c>
      <c r="D1516" s="2">
        <v>26.985700000000001</v>
      </c>
      <c r="E1516" s="2">
        <v>6.3280000000000003</v>
      </c>
      <c r="F1516" s="2">
        <v>30.1809491293957</v>
      </c>
      <c r="G1516" s="2">
        <v>15941</v>
      </c>
      <c r="H1516" s="2">
        <v>36975.497416340098</v>
      </c>
      <c r="I1516" s="2">
        <v>137850.14541634009</v>
      </c>
      <c r="J1516" s="2">
        <v>3.037887000045147E-3</v>
      </c>
      <c r="K1516" s="2">
        <v>0.37850145416340347</v>
      </c>
    </row>
    <row r="1517" spans="1:11">
      <c r="A1517" s="5">
        <v>42009</v>
      </c>
      <c r="B1517" s="5">
        <v>44925</v>
      </c>
      <c r="C1517" s="5">
        <v>44204</v>
      </c>
      <c r="D1517" s="2">
        <v>27.055299999999999</v>
      </c>
      <c r="E1517" s="2">
        <v>6.3440000000000003</v>
      </c>
      <c r="F1517" s="2">
        <v>30.30716723549488</v>
      </c>
      <c r="G1517" s="2">
        <v>15941</v>
      </c>
      <c r="H1517" s="2">
        <v>36978.536498319532</v>
      </c>
      <c r="I1517" s="2">
        <v>138108.2404983195</v>
      </c>
      <c r="J1517" s="2">
        <v>1.872287339269141E-3</v>
      </c>
      <c r="K1517" s="2">
        <v>0.38108240498319779</v>
      </c>
    </row>
    <row r="1518" spans="1:11">
      <c r="A1518" s="5">
        <v>42009</v>
      </c>
      <c r="B1518" s="5">
        <v>44925</v>
      </c>
      <c r="C1518" s="5">
        <v>44207</v>
      </c>
      <c r="D1518" s="2">
        <v>26.628699999999998</v>
      </c>
      <c r="E1518" s="2">
        <v>6.2460000000000004</v>
      </c>
      <c r="F1518" s="2">
        <v>28.469144220934201</v>
      </c>
      <c r="G1518" s="2">
        <v>15941</v>
      </c>
      <c r="H1518" s="2">
        <v>36987.654493620488</v>
      </c>
      <c r="I1518" s="2">
        <v>136555.14049362051</v>
      </c>
      <c r="J1518" s="2">
        <v>-1.124552741454954E-2</v>
      </c>
      <c r="K1518" s="2">
        <v>0.36555140493620719</v>
      </c>
    </row>
    <row r="1519" spans="1:11">
      <c r="A1519" s="5">
        <v>42009</v>
      </c>
      <c r="B1519" s="5">
        <v>44925</v>
      </c>
      <c r="C1519" s="5">
        <v>44208</v>
      </c>
      <c r="D1519" s="2">
        <v>26.976400000000002</v>
      </c>
      <c r="E1519" s="2">
        <v>6.3230000000000004</v>
      </c>
      <c r="F1519" s="2">
        <v>30.129516019086569</v>
      </c>
      <c r="G1519" s="2">
        <v>15941</v>
      </c>
      <c r="H1519" s="2">
        <v>36990.69457481175</v>
      </c>
      <c r="I1519" s="2">
        <v>137785.63757481179</v>
      </c>
      <c r="J1519" s="2">
        <v>9.0109905547550717E-3</v>
      </c>
      <c r="K1519" s="2">
        <v>0.37785637574811992</v>
      </c>
    </row>
    <row r="1520" spans="1:11">
      <c r="A1520" s="5">
        <v>42009</v>
      </c>
      <c r="B1520" s="5">
        <v>44925</v>
      </c>
      <c r="C1520" s="5">
        <v>44209</v>
      </c>
      <c r="D1520" s="2">
        <v>26.798400000000001</v>
      </c>
      <c r="E1520" s="2">
        <v>6.2830000000000004</v>
      </c>
      <c r="F1520" s="2">
        <v>29.301533219761499</v>
      </c>
      <c r="G1520" s="2">
        <v>15941</v>
      </c>
      <c r="H1520" s="2">
        <v>36993.734905872698</v>
      </c>
      <c r="I1520" s="2">
        <v>137151.03790587271</v>
      </c>
      <c r="J1520" s="2">
        <v>-4.60570259795412E-3</v>
      </c>
      <c r="K1520" s="2">
        <v>0.37151037905872908</v>
      </c>
    </row>
    <row r="1521" spans="1:11">
      <c r="A1521" s="5">
        <v>42009</v>
      </c>
      <c r="B1521" s="5">
        <v>44925</v>
      </c>
      <c r="C1521" s="5">
        <v>44210</v>
      </c>
      <c r="D1521" s="2">
        <v>26.581199999999999</v>
      </c>
      <c r="E1521" s="2">
        <v>6.2380000000000004</v>
      </c>
      <c r="F1521" s="2">
        <v>28.269754768392371</v>
      </c>
      <c r="G1521" s="2">
        <v>15941</v>
      </c>
      <c r="H1521" s="2">
        <v>36996.775486823863</v>
      </c>
      <c r="I1521" s="2">
        <v>136436.73348682391</v>
      </c>
      <c r="J1521" s="2">
        <v>-5.2081590482678797E-3</v>
      </c>
      <c r="K1521" s="2">
        <v>0.36436733486824102</v>
      </c>
    </row>
    <row r="1522" spans="1:11">
      <c r="A1522" s="5">
        <v>42009</v>
      </c>
      <c r="B1522" s="5">
        <v>44925</v>
      </c>
      <c r="C1522" s="5">
        <v>44211</v>
      </c>
      <c r="D1522" s="2">
        <v>26.514700000000001</v>
      </c>
      <c r="E1522" s="2">
        <v>6.2149999999999999</v>
      </c>
      <c r="F1522" s="2">
        <v>27.95369424582908</v>
      </c>
      <c r="G1522" s="2">
        <v>15941</v>
      </c>
      <c r="H1522" s="2">
        <v>36999.8163176858</v>
      </c>
      <c r="I1522" s="2">
        <v>136073.13131768579</v>
      </c>
      <c r="J1522" s="2">
        <v>-2.6649873523482141E-3</v>
      </c>
      <c r="K1522" s="2">
        <v>0.36073131317686008</v>
      </c>
    </row>
    <row r="1523" spans="1:11">
      <c r="A1523" s="5">
        <v>42009</v>
      </c>
      <c r="B1523" s="5">
        <v>44925</v>
      </c>
      <c r="C1523" s="5">
        <v>44214</v>
      </c>
      <c r="D1523" s="2">
        <v>26.922499999999999</v>
      </c>
      <c r="E1523" s="2">
        <v>6.29</v>
      </c>
      <c r="F1523" s="2">
        <v>30</v>
      </c>
      <c r="G1523" s="2">
        <v>15941</v>
      </c>
      <c r="H1523" s="2">
        <v>37008.939560065512</v>
      </c>
      <c r="I1523" s="2">
        <v>137277.8295600655</v>
      </c>
      <c r="J1523" s="2">
        <v>8.8533146162936838E-3</v>
      </c>
      <c r="K1523" s="2">
        <v>0.37277829560065728</v>
      </c>
    </row>
    <row r="1524" spans="1:11">
      <c r="A1524" s="5">
        <v>42009</v>
      </c>
      <c r="B1524" s="5">
        <v>44925</v>
      </c>
      <c r="C1524" s="5">
        <v>44215</v>
      </c>
      <c r="D1524" s="2">
        <v>26.8032</v>
      </c>
      <c r="E1524" s="2">
        <v>6.2560000000000002</v>
      </c>
      <c r="F1524" s="2">
        <v>29.445766746004761</v>
      </c>
      <c r="G1524" s="2">
        <v>15941</v>
      </c>
      <c r="H1524" s="2">
        <v>37011.981390714289</v>
      </c>
      <c r="I1524" s="2">
        <v>136738.8773907143</v>
      </c>
      <c r="J1524" s="2">
        <v>-3.9259957057771189E-3</v>
      </c>
      <c r="K1524" s="2">
        <v>0.36738877390714508</v>
      </c>
    </row>
    <row r="1525" spans="1:11">
      <c r="A1525" s="5">
        <v>42009</v>
      </c>
      <c r="B1525" s="5">
        <v>44925</v>
      </c>
      <c r="C1525" s="5">
        <v>44216</v>
      </c>
      <c r="D1525" s="2">
        <v>27.043299999999999</v>
      </c>
      <c r="E1525" s="2">
        <v>6.3129999999999997</v>
      </c>
      <c r="F1525" s="2">
        <v>30.45547246770904</v>
      </c>
      <c r="G1525" s="2">
        <v>15941</v>
      </c>
      <c r="H1525" s="2">
        <v>37015.023471376553</v>
      </c>
      <c r="I1525" s="2">
        <v>137650.55647137651</v>
      </c>
      <c r="J1525" s="2">
        <v>6.6672997325933903E-3</v>
      </c>
      <c r="K1525" s="2">
        <v>0.37650556471376739</v>
      </c>
    </row>
    <row r="1526" spans="1:11">
      <c r="A1526" s="5">
        <v>42009</v>
      </c>
      <c r="B1526" s="5">
        <v>44925</v>
      </c>
      <c r="C1526" s="5">
        <v>44217</v>
      </c>
      <c r="D1526" s="2">
        <v>27.398099999999999</v>
      </c>
      <c r="E1526" s="2">
        <v>6.4020000000000001</v>
      </c>
      <c r="F1526" s="2">
        <v>32.110091743119263</v>
      </c>
      <c r="G1526" s="2">
        <v>15941</v>
      </c>
      <c r="H1526" s="2">
        <v>37018.065802072822</v>
      </c>
      <c r="I1526" s="2">
        <v>139072.34780207279</v>
      </c>
      <c r="J1526" s="2">
        <v>1.0328990794831631E-2</v>
      </c>
      <c r="K1526" s="2">
        <v>0.39072347802073049</v>
      </c>
    </row>
    <row r="1527" spans="1:11">
      <c r="A1527" s="5">
        <v>42009</v>
      </c>
      <c r="B1527" s="5">
        <v>44925</v>
      </c>
      <c r="C1527" s="5">
        <v>44218</v>
      </c>
      <c r="D1527" s="2">
        <v>27.417200000000001</v>
      </c>
      <c r="E1527" s="2">
        <v>6.4109999999999996</v>
      </c>
      <c r="F1527" s="2">
        <v>32.201086956521728</v>
      </c>
      <c r="G1527" s="2">
        <v>15941</v>
      </c>
      <c r="H1527" s="2">
        <v>37021.108382823688</v>
      </c>
      <c r="I1527" s="2">
        <v>139218.85938282369</v>
      </c>
      <c r="J1527" s="2">
        <v>1.05349181966341E-3</v>
      </c>
      <c r="K1527" s="2">
        <v>0.39218859382823917</v>
      </c>
    </row>
    <row r="1528" spans="1:11">
      <c r="A1528" s="5">
        <v>42009</v>
      </c>
      <c r="B1528" s="5">
        <v>44925</v>
      </c>
      <c r="C1528" s="5">
        <v>44221</v>
      </c>
      <c r="D1528" s="2">
        <v>27.435700000000001</v>
      </c>
      <c r="E1528" s="2">
        <v>6.4210000000000003</v>
      </c>
      <c r="F1528" s="2">
        <v>32.304038004750588</v>
      </c>
      <c r="G1528" s="2">
        <v>15941</v>
      </c>
      <c r="H1528" s="2">
        <v>37030.236875301649</v>
      </c>
      <c r="I1528" s="2">
        <v>139387.39787530171</v>
      </c>
      <c r="J1528" s="2">
        <v>1.210601015014134E-3</v>
      </c>
      <c r="K1528" s="2">
        <v>0.39387397875301883</v>
      </c>
    </row>
    <row r="1529" spans="1:11">
      <c r="A1529" s="5">
        <v>42009</v>
      </c>
      <c r="B1529" s="5">
        <v>44925</v>
      </c>
      <c r="C1529" s="5">
        <v>44222</v>
      </c>
      <c r="D1529" s="2">
        <v>27.017299999999999</v>
      </c>
      <c r="E1529" s="2">
        <v>6.3239999999999998</v>
      </c>
      <c r="F1529" s="2">
        <v>30.359565807327002</v>
      </c>
      <c r="G1529" s="2">
        <v>15941</v>
      </c>
      <c r="H1529" s="2">
        <v>37033.280456414694</v>
      </c>
      <c r="I1529" s="2">
        <v>137844.1644564147</v>
      </c>
      <c r="J1529" s="2">
        <v>-1.107154192136928E-2</v>
      </c>
      <c r="K1529" s="2">
        <v>0.37844164456414903</v>
      </c>
    </row>
    <row r="1530" spans="1:11">
      <c r="A1530" s="5">
        <v>42009</v>
      </c>
      <c r="B1530" s="5">
        <v>44925</v>
      </c>
      <c r="C1530" s="5">
        <v>44223</v>
      </c>
      <c r="D1530" s="2">
        <v>27.098700000000001</v>
      </c>
      <c r="E1530" s="2">
        <v>6.3390000000000004</v>
      </c>
      <c r="F1530" s="2">
        <v>30.68836893862326</v>
      </c>
      <c r="G1530" s="2">
        <v>15941</v>
      </c>
      <c r="H1530" s="2">
        <v>37036.324287685093</v>
      </c>
      <c r="I1530" s="2">
        <v>138086.32328768511</v>
      </c>
      <c r="J1530" s="2">
        <v>1.756757946376641E-3</v>
      </c>
      <c r="K1530" s="2">
        <v>0.38086323287685347</v>
      </c>
    </row>
    <row r="1531" spans="1:11">
      <c r="A1531" s="5">
        <v>42009</v>
      </c>
      <c r="B1531" s="5">
        <v>44925</v>
      </c>
      <c r="C1531" s="5">
        <v>44224</v>
      </c>
      <c r="D1531" s="2">
        <v>26.5106</v>
      </c>
      <c r="E1531" s="2">
        <v>6.22</v>
      </c>
      <c r="F1531" s="2">
        <v>27.83050847457627</v>
      </c>
      <c r="G1531" s="2">
        <v>15941</v>
      </c>
      <c r="H1531" s="2">
        <v>37039.368369133394</v>
      </c>
      <c r="I1531" s="2">
        <v>136192.3883691334</v>
      </c>
      <c r="J1531" s="2">
        <v>-1.371558655092853E-2</v>
      </c>
      <c r="K1531" s="2">
        <v>0.3619238836913361</v>
      </c>
    </row>
    <row r="1532" spans="1:11">
      <c r="A1532" s="5">
        <v>42009</v>
      </c>
      <c r="B1532" s="5">
        <v>44925</v>
      </c>
      <c r="C1532" s="5">
        <v>44225</v>
      </c>
      <c r="D1532" s="2">
        <v>26.229199999999999</v>
      </c>
      <c r="E1532" s="2">
        <v>6.1319999999999997</v>
      </c>
      <c r="F1532" s="2">
        <v>26.770586241951879</v>
      </c>
      <c r="G1532" s="2">
        <v>15941</v>
      </c>
      <c r="H1532" s="2">
        <v>37042.41270078018</v>
      </c>
      <c r="I1532" s="2">
        <v>134792.6247007802</v>
      </c>
      <c r="J1532" s="2">
        <v>-1.0277840671677699E-2</v>
      </c>
      <c r="K1532" s="2">
        <v>0.34792624700780389</v>
      </c>
    </row>
    <row r="1533" spans="1:11">
      <c r="A1533" s="5">
        <v>42009</v>
      </c>
      <c r="B1533" s="5">
        <v>44925</v>
      </c>
      <c r="C1533" s="5">
        <v>44228</v>
      </c>
      <c r="D1533" s="2">
        <v>26.424800000000001</v>
      </c>
      <c r="E1533" s="2">
        <v>6.1749999999999998</v>
      </c>
      <c r="F1533" s="2">
        <v>27.62356127285037</v>
      </c>
      <c r="G1533" s="2">
        <v>15941</v>
      </c>
      <c r="H1533" s="2">
        <v>37051.54644637763</v>
      </c>
      <c r="I1533" s="2">
        <v>135487.2214463776</v>
      </c>
      <c r="J1533" s="2">
        <v>5.1530767884322426E-3</v>
      </c>
      <c r="K1533" s="2">
        <v>0.35487221446377842</v>
      </c>
    </row>
    <row r="1534" spans="1:11">
      <c r="A1534" s="5">
        <v>42009</v>
      </c>
      <c r="B1534" s="5">
        <v>44925</v>
      </c>
      <c r="C1534" s="5">
        <v>44229</v>
      </c>
      <c r="D1534" s="2">
        <v>26.676500000000001</v>
      </c>
      <c r="E1534" s="2">
        <v>6.234</v>
      </c>
      <c r="F1534" s="2">
        <v>28.66328257191201</v>
      </c>
      <c r="G1534" s="2">
        <v>15941</v>
      </c>
      <c r="H1534" s="2">
        <v>37054.591778962269</v>
      </c>
      <c r="I1534" s="2">
        <v>136430.78577896231</v>
      </c>
      <c r="J1534" s="2">
        <v>6.964231183662406E-3</v>
      </c>
      <c r="K1534" s="2">
        <v>0.36430785778962482</v>
      </c>
    </row>
    <row r="1535" spans="1:11">
      <c r="A1535" s="5">
        <v>42009</v>
      </c>
      <c r="B1535" s="5">
        <v>44925</v>
      </c>
      <c r="C1535" s="5">
        <v>44230</v>
      </c>
      <c r="D1535" s="2">
        <v>26.413</v>
      </c>
      <c r="E1535" s="2">
        <v>6.1970000000000001</v>
      </c>
      <c r="F1535" s="2">
        <v>27.604871447902571</v>
      </c>
      <c r="G1535" s="2">
        <v>15941</v>
      </c>
      <c r="H1535" s="2">
        <v>37057.637361848218</v>
      </c>
      <c r="I1535" s="2">
        <v>135844.01436184821</v>
      </c>
      <c r="J1535" s="2">
        <v>-4.3008725176200144E-3</v>
      </c>
      <c r="K1535" s="2">
        <v>0.35844014361848431</v>
      </c>
    </row>
    <row r="1536" spans="1:11">
      <c r="A1536" s="5">
        <v>42009</v>
      </c>
      <c r="B1536" s="5">
        <v>44925</v>
      </c>
      <c r="C1536" s="5">
        <v>44231</v>
      </c>
      <c r="D1536" s="2">
        <v>26.114799999999999</v>
      </c>
      <c r="E1536" s="2">
        <v>6.13</v>
      </c>
      <c r="F1536" s="2">
        <v>26.344267839026038</v>
      </c>
      <c r="G1536" s="2">
        <v>15941</v>
      </c>
      <c r="H1536" s="2">
        <v>37060.683195056037</v>
      </c>
      <c r="I1536" s="2">
        <v>134779.01319505609</v>
      </c>
      <c r="J1536" s="2">
        <v>-7.8398829112582558E-3</v>
      </c>
      <c r="K1536" s="2">
        <v>0.34779013195056252</v>
      </c>
    </row>
    <row r="1537" spans="1:11">
      <c r="A1537" s="5">
        <v>42009</v>
      </c>
      <c r="B1537" s="5">
        <v>44925</v>
      </c>
      <c r="C1537" s="5">
        <v>44232</v>
      </c>
      <c r="D1537" s="2">
        <v>25.7789</v>
      </c>
      <c r="E1537" s="2">
        <v>6.0380000000000003</v>
      </c>
      <c r="F1537" s="2">
        <v>24.6788370520622</v>
      </c>
      <c r="G1537" s="2">
        <v>15941</v>
      </c>
      <c r="H1537" s="2">
        <v>37063.729278606334</v>
      </c>
      <c r="I1537" s="2">
        <v>133315.48727860631</v>
      </c>
      <c r="J1537" s="2">
        <v>-1.085870775987707E-2</v>
      </c>
      <c r="K1537" s="2">
        <v>0.33315487278606509</v>
      </c>
    </row>
    <row r="1538" spans="1:11">
      <c r="A1538" s="5">
        <v>42009</v>
      </c>
      <c r="B1538" s="5">
        <v>44925</v>
      </c>
      <c r="C1538" s="5">
        <v>44235</v>
      </c>
      <c r="D1538" s="2">
        <v>26.1341</v>
      </c>
      <c r="E1538" s="2">
        <v>6.1109999999999998</v>
      </c>
      <c r="F1538" s="2">
        <v>26.44376899696049</v>
      </c>
      <c r="G1538" s="2">
        <v>15941</v>
      </c>
      <c r="H1538" s="2">
        <v>37072.868280346258</v>
      </c>
      <c r="I1538" s="2">
        <v>134488.3192803463</v>
      </c>
      <c r="J1538" s="2">
        <v>8.7974175070066885E-3</v>
      </c>
      <c r="K1538" s="2">
        <v>0.34488319280346458</v>
      </c>
    </row>
    <row r="1539" spans="1:11">
      <c r="A1539" s="5">
        <v>42009</v>
      </c>
      <c r="B1539" s="5">
        <v>44925</v>
      </c>
      <c r="C1539" s="5">
        <v>44236</v>
      </c>
      <c r="D1539" s="2">
        <v>26.677099999999999</v>
      </c>
      <c r="E1539" s="2">
        <v>6.2350000000000003</v>
      </c>
      <c r="F1539" s="2">
        <v>28.831870357866311</v>
      </c>
      <c r="G1539" s="2">
        <v>15941</v>
      </c>
      <c r="H1539" s="2">
        <v>37075.915365410387</v>
      </c>
      <c r="I1539" s="2">
        <v>136468.0503654104</v>
      </c>
      <c r="J1539" s="2">
        <v>1.472046862997289E-2</v>
      </c>
      <c r="K1539" s="2">
        <v>0.36468050365410593</v>
      </c>
    </row>
    <row r="1540" spans="1:11">
      <c r="A1540" s="5">
        <v>42009</v>
      </c>
      <c r="B1540" s="5">
        <v>44925</v>
      </c>
      <c r="C1540" s="5">
        <v>44237</v>
      </c>
      <c r="D1540" s="2">
        <v>26.919699999999999</v>
      </c>
      <c r="E1540" s="2">
        <v>6.3049999999999997</v>
      </c>
      <c r="F1540" s="2">
        <v>30.239622004724939</v>
      </c>
      <c r="G1540" s="2">
        <v>15941</v>
      </c>
      <c r="H1540" s="2">
        <v>37078.962700919888</v>
      </c>
      <c r="I1540" s="2">
        <v>137586.96770091989</v>
      </c>
      <c r="J1540" s="2">
        <v>8.1991157088669997E-3</v>
      </c>
      <c r="K1540" s="2">
        <v>0.37586967700920071</v>
      </c>
    </row>
    <row r="1541" spans="1:11">
      <c r="A1541" s="5">
        <v>42009</v>
      </c>
      <c r="B1541" s="5">
        <v>44925</v>
      </c>
      <c r="C1541" s="5">
        <v>44245</v>
      </c>
      <c r="D1541" s="2">
        <v>27.287500000000001</v>
      </c>
      <c r="E1541" s="2">
        <v>6.399</v>
      </c>
      <c r="F1541" s="2">
        <v>32.245035341635813</v>
      </c>
      <c r="G1541" s="2">
        <v>15941</v>
      </c>
      <c r="H1541" s="2">
        <v>37103.343388723217</v>
      </c>
      <c r="I1541" s="2">
        <v>139109.80238872321</v>
      </c>
      <c r="J1541" s="2">
        <v>1.1068160838558549E-2</v>
      </c>
      <c r="K1541" s="2">
        <v>0.39109802388723408</v>
      </c>
    </row>
    <row r="1542" spans="1:11">
      <c r="A1542" s="5">
        <v>42009</v>
      </c>
      <c r="B1542" s="5">
        <v>44925</v>
      </c>
      <c r="C1542" s="5">
        <v>44246</v>
      </c>
      <c r="D1542" s="2">
        <v>27.619700000000002</v>
      </c>
      <c r="E1542" s="2">
        <v>6.49</v>
      </c>
      <c r="F1542" s="2">
        <v>33.546433378196497</v>
      </c>
      <c r="G1542" s="2">
        <v>15941</v>
      </c>
      <c r="H1542" s="2">
        <v>37106.392978590797</v>
      </c>
      <c r="I1542" s="2">
        <v>140563.48297859079</v>
      </c>
      <c r="J1542" s="2">
        <v>1.044987890792504E-2</v>
      </c>
      <c r="K1542" s="2">
        <v>0.40563482978590959</v>
      </c>
    </row>
    <row r="1543" spans="1:11">
      <c r="A1543" s="5">
        <v>42009</v>
      </c>
      <c r="B1543" s="5">
        <v>44925</v>
      </c>
      <c r="C1543" s="5">
        <v>44249</v>
      </c>
      <c r="D1543" s="2">
        <v>27.454899999999999</v>
      </c>
      <c r="E1543" s="2">
        <v>6.43</v>
      </c>
      <c r="F1543" s="2">
        <v>32.907563025210081</v>
      </c>
      <c r="G1543" s="2">
        <v>15941</v>
      </c>
      <c r="H1543" s="2">
        <v>37115.542500147167</v>
      </c>
      <c r="I1543" s="2">
        <v>139616.17250014719</v>
      </c>
      <c r="J1543" s="2">
        <v>-6.7393782394244983E-3</v>
      </c>
      <c r="K1543" s="2">
        <v>0.39616172500147329</v>
      </c>
    </row>
    <row r="1544" spans="1:11">
      <c r="A1544" s="5">
        <v>42009</v>
      </c>
      <c r="B1544" s="5">
        <v>44925</v>
      </c>
      <c r="C1544" s="5">
        <v>44250</v>
      </c>
      <c r="D1544" s="2">
        <v>27.366</v>
      </c>
      <c r="E1544" s="2">
        <v>6.4130000000000003</v>
      </c>
      <c r="F1544" s="2">
        <v>32.493279569892472</v>
      </c>
      <c r="G1544" s="2">
        <v>15941</v>
      </c>
      <c r="H1544" s="2">
        <v>37118.593092681433</v>
      </c>
      <c r="I1544" s="2">
        <v>139348.22609268141</v>
      </c>
      <c r="J1544" s="2">
        <v>-1.919164539949336E-3</v>
      </c>
      <c r="K1544" s="2">
        <v>0.39348226092681599</v>
      </c>
    </row>
    <row r="1545" spans="1:11">
      <c r="A1545" s="5">
        <v>42009</v>
      </c>
      <c r="B1545" s="5">
        <v>44925</v>
      </c>
      <c r="C1545" s="5">
        <v>44251</v>
      </c>
      <c r="D1545" s="2">
        <v>26.999400000000001</v>
      </c>
      <c r="E1545" s="2">
        <v>6.3310000000000004</v>
      </c>
      <c r="F1545" s="2">
        <v>30.735639905945579</v>
      </c>
      <c r="G1545" s="2">
        <v>15941</v>
      </c>
      <c r="H1545" s="2">
        <v>37121.643935949331</v>
      </c>
      <c r="I1545" s="2">
        <v>138044.1149359493</v>
      </c>
      <c r="J1545" s="2">
        <v>-9.3586491432243735E-3</v>
      </c>
      <c r="K1545" s="2">
        <v>0.38044114935949502</v>
      </c>
    </row>
    <row r="1546" spans="1:11">
      <c r="A1546" s="5">
        <v>42009</v>
      </c>
      <c r="B1546" s="5">
        <v>44925</v>
      </c>
      <c r="C1546" s="5">
        <v>44252</v>
      </c>
      <c r="D1546" s="2">
        <v>26.901</v>
      </c>
      <c r="E1546" s="2">
        <v>6.2990000000000004</v>
      </c>
      <c r="F1546" s="2">
        <v>29.98656816655474</v>
      </c>
      <c r="G1546" s="2">
        <v>15941</v>
      </c>
      <c r="H1546" s="2">
        <v>37124.695029971474</v>
      </c>
      <c r="I1546" s="2">
        <v>137537.05402997151</v>
      </c>
      <c r="J1546" s="2">
        <v>-3.6731801729694702E-3</v>
      </c>
      <c r="K1546" s="2">
        <v>0.3753705402997165</v>
      </c>
    </row>
    <row r="1547" spans="1:11">
      <c r="A1547" s="5">
        <v>42009</v>
      </c>
      <c r="B1547" s="5">
        <v>44925</v>
      </c>
      <c r="C1547" s="5">
        <v>44253</v>
      </c>
      <c r="D1547" s="2">
        <v>26.321999999999999</v>
      </c>
      <c r="E1547" s="2">
        <v>6.16</v>
      </c>
      <c r="F1547" s="2">
        <v>27.32460557233971</v>
      </c>
      <c r="G1547" s="2">
        <v>15941</v>
      </c>
      <c r="H1547" s="2">
        <v>37127.746374768452</v>
      </c>
      <c r="I1547" s="2">
        <v>135324.30637476841</v>
      </c>
      <c r="J1547" s="2">
        <v>-1.608837466244439E-2</v>
      </c>
      <c r="K1547" s="2">
        <v>0.35324306374768599</v>
      </c>
    </row>
    <row r="1548" spans="1:11">
      <c r="A1548" s="5">
        <v>42009</v>
      </c>
      <c r="B1548" s="5">
        <v>44925</v>
      </c>
      <c r="C1548" s="5">
        <v>44256</v>
      </c>
      <c r="D1548" s="2">
        <v>26.7956</v>
      </c>
      <c r="E1548" s="2">
        <v>6.2690000000000001</v>
      </c>
      <c r="F1548" s="2">
        <v>29.510395707578809</v>
      </c>
      <c r="G1548" s="2">
        <v>15941</v>
      </c>
      <c r="H1548" s="2">
        <v>37136.901161545793</v>
      </c>
      <c r="I1548" s="2">
        <v>137071.03016154579</v>
      </c>
      <c r="J1548" s="2">
        <v>1.290768697487321E-2</v>
      </c>
      <c r="K1548" s="2">
        <v>0.37071030161545959</v>
      </c>
    </row>
    <row r="1549" spans="1:11">
      <c r="A1549" s="5">
        <v>42009</v>
      </c>
      <c r="B1549" s="5">
        <v>44925</v>
      </c>
      <c r="C1549" s="5">
        <v>44257</v>
      </c>
      <c r="D1549" s="2">
        <v>26.625299999999999</v>
      </c>
      <c r="E1549" s="2">
        <v>6.2210000000000001</v>
      </c>
      <c r="F1549" s="2">
        <v>28.528327187395242</v>
      </c>
      <c r="G1549" s="2">
        <v>15941</v>
      </c>
      <c r="H1549" s="2">
        <v>37139.953509586478</v>
      </c>
      <c r="I1549" s="2">
        <v>136308.9145095865</v>
      </c>
      <c r="J1549" s="2">
        <v>-5.5600052838380432E-3</v>
      </c>
      <c r="K1549" s="2">
        <v>0.36308914509586637</v>
      </c>
    </row>
    <row r="1550" spans="1:11">
      <c r="A1550" s="5">
        <v>42009</v>
      </c>
      <c r="B1550" s="5">
        <v>44925</v>
      </c>
      <c r="C1550" s="5">
        <v>44258</v>
      </c>
      <c r="D1550" s="2">
        <v>27.145299999999999</v>
      </c>
      <c r="E1550" s="2">
        <v>6.3040000000000003</v>
      </c>
      <c r="F1550" s="2">
        <v>31.76943699731904</v>
      </c>
      <c r="G1550" s="2">
        <v>15941</v>
      </c>
      <c r="H1550" s="2">
        <v>37143.006108505069</v>
      </c>
      <c r="I1550" s="2">
        <v>137635.07010850511</v>
      </c>
      <c r="J1550" s="2">
        <v>9.7290452622991186E-3</v>
      </c>
      <c r="K1550" s="2">
        <v>0.37635070108505259</v>
      </c>
    </row>
    <row r="1551" spans="1:11">
      <c r="A1551" s="5">
        <v>42009</v>
      </c>
      <c r="B1551" s="5">
        <v>44925</v>
      </c>
      <c r="C1551" s="5">
        <v>44259</v>
      </c>
      <c r="D1551" s="2">
        <v>26.666</v>
      </c>
      <c r="E1551" s="2">
        <v>6.1970000000000001</v>
      </c>
      <c r="F1551" s="2">
        <v>28.710217755443889</v>
      </c>
      <c r="G1551" s="2">
        <v>15941</v>
      </c>
      <c r="H1551" s="2">
        <v>37146.05895832221</v>
      </c>
      <c r="I1551" s="2">
        <v>135932.4359583222</v>
      </c>
      <c r="J1551" s="2">
        <v>-1.2370641790937279E-2</v>
      </c>
      <c r="K1551" s="2">
        <v>0.35932435958322412</v>
      </c>
    </row>
    <row r="1552" spans="1:11">
      <c r="A1552" s="5">
        <v>42009</v>
      </c>
      <c r="B1552" s="5">
        <v>44925</v>
      </c>
      <c r="C1552" s="5">
        <v>44260</v>
      </c>
      <c r="D1552" s="2">
        <v>26.639600000000002</v>
      </c>
      <c r="E1552" s="2">
        <v>6.2069999999999999</v>
      </c>
      <c r="F1552" s="2">
        <v>28.700602813127929</v>
      </c>
      <c r="G1552" s="2">
        <v>15941</v>
      </c>
      <c r="H1552" s="2">
        <v>37149.11205905852</v>
      </c>
      <c r="I1552" s="2">
        <v>136094.89905905849</v>
      </c>
      <c r="J1552" s="2">
        <v>1.1951753795254041E-3</v>
      </c>
      <c r="K1552" s="2">
        <v>0.36094899059058722</v>
      </c>
    </row>
    <row r="1553" spans="1:11">
      <c r="A1553" s="5">
        <v>42009</v>
      </c>
      <c r="B1553" s="5">
        <v>44925</v>
      </c>
      <c r="C1553" s="5">
        <v>44263</v>
      </c>
      <c r="D1553" s="2">
        <v>25.958300000000001</v>
      </c>
      <c r="E1553" s="2">
        <v>6.0579999999999998</v>
      </c>
      <c r="F1553" s="2">
        <v>25.526932084309131</v>
      </c>
      <c r="G1553" s="2">
        <v>15941</v>
      </c>
      <c r="H1553" s="2">
        <v>37158.27211408678</v>
      </c>
      <c r="I1553" s="2">
        <v>133728.85011408679</v>
      </c>
      <c r="J1553" s="2">
        <v>-1.738528748197243E-2</v>
      </c>
      <c r="K1553" s="2">
        <v>0.3372885011408695</v>
      </c>
    </row>
    <row r="1554" spans="1:11">
      <c r="A1554" s="5">
        <v>42009</v>
      </c>
      <c r="B1554" s="5">
        <v>44925</v>
      </c>
      <c r="C1554" s="5">
        <v>44264</v>
      </c>
      <c r="D1554" s="2">
        <v>25.372699999999998</v>
      </c>
      <c r="E1554" s="2">
        <v>5.9219999999999997</v>
      </c>
      <c r="F1554" s="2">
        <v>23.34448160535117</v>
      </c>
      <c r="G1554" s="2">
        <v>15941</v>
      </c>
      <c r="H1554" s="2">
        <v>37161.326218644113</v>
      </c>
      <c r="I1554" s="2">
        <v>131563.92821864411</v>
      </c>
      <c r="J1554" s="2">
        <v>-1.6188891877823689E-2</v>
      </c>
      <c r="K1554" s="2">
        <v>0.3156392821864431</v>
      </c>
    </row>
    <row r="1555" spans="1:11">
      <c r="A1555" s="5">
        <v>42009</v>
      </c>
      <c r="B1555" s="5">
        <v>44925</v>
      </c>
      <c r="C1555" s="5">
        <v>44265</v>
      </c>
      <c r="D1555" s="2">
        <v>25.200399999999998</v>
      </c>
      <c r="E1555" s="2">
        <v>5.86</v>
      </c>
      <c r="F1555" s="2">
        <v>22.734871280508191</v>
      </c>
      <c r="G1555" s="2">
        <v>15941</v>
      </c>
      <c r="H1555" s="2">
        <v>37164.380574223716</v>
      </c>
      <c r="I1555" s="2">
        <v>130578.6405742237</v>
      </c>
      <c r="J1555" s="2">
        <v>-7.4890409382041279E-3</v>
      </c>
      <c r="K1555" s="2">
        <v>0.30578640574223931</v>
      </c>
    </row>
    <row r="1556" spans="1:11">
      <c r="A1556" s="5">
        <v>42009</v>
      </c>
      <c r="B1556" s="5">
        <v>44925</v>
      </c>
      <c r="C1556" s="5">
        <v>44266</v>
      </c>
      <c r="D1556" s="2">
        <v>25.8186</v>
      </c>
      <c r="E1556" s="2">
        <v>6.0170000000000003</v>
      </c>
      <c r="F1556" s="2">
        <v>25.03342245989305</v>
      </c>
      <c r="G1556" s="2">
        <v>15941</v>
      </c>
      <c r="H1556" s="2">
        <v>37167.435180846267</v>
      </c>
      <c r="I1556" s="2">
        <v>133084.43218084631</v>
      </c>
      <c r="J1556" s="2">
        <v>1.9189904226321049E-2</v>
      </c>
      <c r="K1556" s="2">
        <v>0.3308443218084649</v>
      </c>
    </row>
    <row r="1557" spans="1:11">
      <c r="A1557" s="5">
        <v>42009</v>
      </c>
      <c r="B1557" s="5">
        <v>44925</v>
      </c>
      <c r="C1557" s="5">
        <v>44267</v>
      </c>
      <c r="D1557" s="2">
        <v>25.913599999999999</v>
      </c>
      <c r="E1557" s="2">
        <v>6.0220000000000002</v>
      </c>
      <c r="F1557" s="2">
        <v>25.42599398596726</v>
      </c>
      <c r="G1557" s="2">
        <v>15941</v>
      </c>
      <c r="H1557" s="2">
        <v>37170.490038532371</v>
      </c>
      <c r="I1557" s="2">
        <v>133167.1920385324</v>
      </c>
      <c r="J1557" s="2">
        <v>6.218597947926785E-4</v>
      </c>
      <c r="K1557" s="2">
        <v>0.33167192038532578</v>
      </c>
    </row>
    <row r="1558" spans="1:11">
      <c r="A1558" s="5">
        <v>42009</v>
      </c>
      <c r="B1558" s="5">
        <v>44925</v>
      </c>
      <c r="C1558" s="5">
        <v>44270</v>
      </c>
      <c r="D1558" s="2">
        <v>25.430800000000001</v>
      </c>
      <c r="E1558" s="2">
        <v>5.9820000000000002</v>
      </c>
      <c r="F1558" s="2">
        <v>23.598130841121499</v>
      </c>
      <c r="G1558" s="2">
        <v>15941</v>
      </c>
      <c r="H1558" s="2">
        <v>37179.655364843253</v>
      </c>
      <c r="I1558" s="2">
        <v>132538.71736484329</v>
      </c>
      <c r="J1558" s="2">
        <v>-4.719440757654958E-3</v>
      </c>
      <c r="K1558" s="2">
        <v>0.32538717364843461</v>
      </c>
    </row>
    <row r="1559" spans="1:11">
      <c r="A1559" s="5">
        <v>42009</v>
      </c>
      <c r="B1559" s="5">
        <v>44925</v>
      </c>
      <c r="C1559" s="5">
        <v>44271</v>
      </c>
      <c r="D1559" s="2">
        <v>25.531500000000001</v>
      </c>
      <c r="E1559" s="2">
        <v>5.9850000000000003</v>
      </c>
      <c r="F1559" s="2">
        <v>24.024024024024019</v>
      </c>
      <c r="G1559" s="2">
        <v>15941</v>
      </c>
      <c r="H1559" s="2">
        <v>37182.711226928041</v>
      </c>
      <c r="I1559" s="2">
        <v>132589.59622692809</v>
      </c>
      <c r="J1559" s="2">
        <v>3.838792399410984E-4</v>
      </c>
      <c r="K1559" s="2">
        <v>0.32589596226928252</v>
      </c>
    </row>
    <row r="1560" spans="1:11">
      <c r="A1560" s="5">
        <v>42009</v>
      </c>
      <c r="B1560" s="5">
        <v>44925</v>
      </c>
      <c r="C1560" s="5">
        <v>44272</v>
      </c>
      <c r="D1560" s="2">
        <v>25.608899999999998</v>
      </c>
      <c r="E1560" s="2">
        <v>6.02</v>
      </c>
      <c r="F1560" s="2">
        <v>24.149432955303531</v>
      </c>
      <c r="G1560" s="2">
        <v>15941</v>
      </c>
      <c r="H1560" s="2">
        <v>37185.767340179569</v>
      </c>
      <c r="I1560" s="2">
        <v>133150.5873401796</v>
      </c>
      <c r="J1560" s="2">
        <v>4.2310341777598293E-3</v>
      </c>
      <c r="K1560" s="2">
        <v>0.33150587340179771</v>
      </c>
    </row>
    <row r="1561" spans="1:11">
      <c r="A1561" s="5">
        <v>42009</v>
      </c>
      <c r="B1561" s="5">
        <v>44925</v>
      </c>
      <c r="C1561" s="5">
        <v>44273</v>
      </c>
      <c r="D1561" s="2">
        <v>25.761900000000001</v>
      </c>
      <c r="E1561" s="2">
        <v>6.0640000000000001</v>
      </c>
      <c r="F1561" s="2">
        <v>24.441480493497831</v>
      </c>
      <c r="G1561" s="2">
        <v>15941</v>
      </c>
      <c r="H1561" s="2">
        <v>37188.823704618488</v>
      </c>
      <c r="I1561" s="2">
        <v>133855.04770461851</v>
      </c>
      <c r="J1561" s="2">
        <v>5.2907041456686787E-3</v>
      </c>
      <c r="K1561" s="2">
        <v>0.3385504770461869</v>
      </c>
    </row>
    <row r="1562" spans="1:11">
      <c r="A1562" s="5">
        <v>42009</v>
      </c>
      <c r="B1562" s="5">
        <v>44925</v>
      </c>
      <c r="C1562" s="5">
        <v>44274</v>
      </c>
      <c r="D1562" s="2">
        <v>25.541499999999999</v>
      </c>
      <c r="E1562" s="2">
        <v>6.0149999999999997</v>
      </c>
      <c r="F1562" s="2">
        <v>24.033333333333331</v>
      </c>
      <c r="G1562" s="2">
        <v>15941</v>
      </c>
      <c r="H1562" s="2">
        <v>37191.880320265453</v>
      </c>
      <c r="I1562" s="2">
        <v>133076.99532026541</v>
      </c>
      <c r="J1562" s="2">
        <v>-5.8126488144846222E-3</v>
      </c>
      <c r="K1562" s="2">
        <v>0.33076995320265651</v>
      </c>
    </row>
    <row r="1563" spans="1:11">
      <c r="A1563" s="5">
        <v>42009</v>
      </c>
      <c r="B1563" s="5">
        <v>44925</v>
      </c>
      <c r="C1563" s="5">
        <v>44277</v>
      </c>
      <c r="D1563" s="2">
        <v>25.991700000000002</v>
      </c>
      <c r="E1563" s="2">
        <v>6.0919999999999996</v>
      </c>
      <c r="F1563" s="2">
        <v>26.007326007326011</v>
      </c>
      <c r="G1563" s="2">
        <v>15941</v>
      </c>
      <c r="H1563" s="2">
        <v>37201.050920892361</v>
      </c>
      <c r="I1563" s="2">
        <v>134313.62292089241</v>
      </c>
      <c r="J1563" s="2">
        <v>9.2925723011016981E-3</v>
      </c>
      <c r="K1563" s="2">
        <v>0.34313622920892589</v>
      </c>
    </row>
    <row r="1564" spans="1:11">
      <c r="A1564" s="5">
        <v>42009</v>
      </c>
      <c r="B1564" s="5">
        <v>44925</v>
      </c>
      <c r="C1564" s="5">
        <v>44278</v>
      </c>
      <c r="D1564" s="2">
        <v>25.689699999999998</v>
      </c>
      <c r="E1564" s="2">
        <v>6.0220000000000002</v>
      </c>
      <c r="F1564" s="2">
        <v>24.46737683089215</v>
      </c>
      <c r="G1564" s="2">
        <v>15941</v>
      </c>
      <c r="H1564" s="2">
        <v>37204.108541516012</v>
      </c>
      <c r="I1564" s="2">
        <v>133200.810541516</v>
      </c>
      <c r="J1564" s="2">
        <v>-8.2851787866060622E-3</v>
      </c>
      <c r="K1564" s="2">
        <v>0.33200810541516201</v>
      </c>
    </row>
    <row r="1565" spans="1:11">
      <c r="A1565" s="5">
        <v>42009</v>
      </c>
      <c r="B1565" s="5">
        <v>44925</v>
      </c>
      <c r="C1565" s="5">
        <v>44279</v>
      </c>
      <c r="D1565" s="2">
        <v>25.366399999999999</v>
      </c>
      <c r="E1565" s="2">
        <v>5.9569999999999999</v>
      </c>
      <c r="F1565" s="2">
        <v>23.161397670549078</v>
      </c>
      <c r="G1565" s="2">
        <v>15941</v>
      </c>
      <c r="H1565" s="2">
        <v>37207.166413450926</v>
      </c>
      <c r="I1565" s="2">
        <v>132167.70341345089</v>
      </c>
      <c r="J1565" s="2">
        <v>-7.7560123235367318E-3</v>
      </c>
      <c r="K1565" s="2">
        <v>0.32167703413451121</v>
      </c>
    </row>
    <row r="1566" spans="1:11">
      <c r="A1566" s="5">
        <v>42009</v>
      </c>
      <c r="B1566" s="5">
        <v>44925</v>
      </c>
      <c r="C1566" s="5">
        <v>44280</v>
      </c>
      <c r="D1566" s="2">
        <v>25.494199999999999</v>
      </c>
      <c r="E1566" s="2">
        <v>5.9710000000000001</v>
      </c>
      <c r="F1566" s="2">
        <v>23.95209580838323</v>
      </c>
      <c r="G1566" s="2">
        <v>15941</v>
      </c>
      <c r="H1566" s="2">
        <v>37210.224536717789</v>
      </c>
      <c r="I1566" s="2">
        <v>132393.93553671779</v>
      </c>
      <c r="J1566" s="2">
        <v>1.7117050340140769E-3</v>
      </c>
      <c r="K1566" s="2">
        <v>0.3239393553671801</v>
      </c>
    </row>
    <row r="1567" spans="1:11">
      <c r="A1567" s="5">
        <v>42009</v>
      </c>
      <c r="B1567" s="5">
        <v>44925</v>
      </c>
      <c r="C1567" s="5">
        <v>44281</v>
      </c>
      <c r="D1567" s="2">
        <v>25.805900000000001</v>
      </c>
      <c r="E1567" s="2">
        <v>6.0490000000000004</v>
      </c>
      <c r="F1567" s="2">
        <v>25.17459261722647</v>
      </c>
      <c r="G1567" s="2">
        <v>15941</v>
      </c>
      <c r="H1567" s="2">
        <v>37213.282911337243</v>
      </c>
      <c r="I1567" s="2">
        <v>133640.3919113373</v>
      </c>
      <c r="J1567" s="2">
        <v>9.4147543055231875E-3</v>
      </c>
      <c r="K1567" s="2">
        <v>0.33640391911337469</v>
      </c>
    </row>
    <row r="1568" spans="1:11">
      <c r="A1568" s="5">
        <v>42009</v>
      </c>
      <c r="B1568" s="5">
        <v>44925</v>
      </c>
      <c r="C1568" s="5">
        <v>44284</v>
      </c>
      <c r="D1568" s="2">
        <v>26.250800000000002</v>
      </c>
      <c r="E1568" s="2">
        <v>6.0490000000000004</v>
      </c>
      <c r="F1568" s="2">
        <v>27.37541528239203</v>
      </c>
      <c r="G1568" s="2">
        <v>15941</v>
      </c>
      <c r="H1568" s="2">
        <v>37222.458789315388</v>
      </c>
      <c r="I1568" s="2">
        <v>133649.56778931539</v>
      </c>
      <c r="J1568" s="2">
        <v>6.8660962804001358E-5</v>
      </c>
      <c r="K1568" s="2">
        <v>0.33649567789315599</v>
      </c>
    </row>
    <row r="1569" spans="1:11">
      <c r="A1569" s="5">
        <v>42009</v>
      </c>
      <c r="B1569" s="5">
        <v>44925</v>
      </c>
      <c r="C1569" s="5">
        <v>44285</v>
      </c>
      <c r="D1569" s="2">
        <v>26.081399999999999</v>
      </c>
      <c r="E1569" s="2">
        <v>6.07</v>
      </c>
      <c r="F1569" s="2">
        <v>26.50282298239787</v>
      </c>
      <c r="G1569" s="2">
        <v>15941</v>
      </c>
      <c r="H1569" s="2">
        <v>37225.518169489857</v>
      </c>
      <c r="I1569" s="2">
        <v>133987.38816948989</v>
      </c>
      <c r="J1569" s="2">
        <v>2.5276578575024189E-3</v>
      </c>
      <c r="K1569" s="2">
        <v>0.33987388169490068</v>
      </c>
    </row>
    <row r="1570" spans="1:11">
      <c r="A1570" s="5">
        <v>42009</v>
      </c>
      <c r="B1570" s="5">
        <v>44925</v>
      </c>
      <c r="C1570" s="5">
        <v>44286</v>
      </c>
      <c r="D1570" s="2">
        <v>25.9008</v>
      </c>
      <c r="E1570" s="2">
        <v>6.0620000000000003</v>
      </c>
      <c r="F1570" s="2">
        <v>25.66401062416999</v>
      </c>
      <c r="G1570" s="2">
        <v>15941</v>
      </c>
      <c r="H1570" s="2">
        <v>37228.577801120227</v>
      </c>
      <c r="I1570" s="2">
        <v>133862.91980112021</v>
      </c>
      <c r="J1570" s="2">
        <v>-9.289558522640462E-4</v>
      </c>
      <c r="K1570" s="2">
        <v>0.33862919801120461</v>
      </c>
    </row>
    <row r="1571" spans="1:11">
      <c r="A1571" s="5">
        <v>42009</v>
      </c>
      <c r="B1571" s="5">
        <v>44925</v>
      </c>
      <c r="C1571" s="5">
        <v>44287</v>
      </c>
      <c r="D1571" s="2">
        <v>26.1</v>
      </c>
      <c r="E1571" s="2">
        <v>6.1040000000000001</v>
      </c>
      <c r="F1571" s="2">
        <v>26.651178227680049</v>
      </c>
      <c r="G1571" s="2">
        <v>15941</v>
      </c>
      <c r="H1571" s="2">
        <v>37231.637684227171</v>
      </c>
      <c r="I1571" s="2">
        <v>134535.5016842272</v>
      </c>
      <c r="J1571" s="2">
        <v>5.0244076859087272E-3</v>
      </c>
      <c r="K1571" s="2">
        <v>0.34535501684227388</v>
      </c>
    </row>
    <row r="1572" spans="1:11">
      <c r="A1572" s="5">
        <v>42009</v>
      </c>
      <c r="B1572" s="5">
        <v>44925</v>
      </c>
      <c r="C1572" s="5">
        <v>44288</v>
      </c>
      <c r="D1572" s="2">
        <v>26.152000000000001</v>
      </c>
      <c r="E1572" s="2">
        <v>6.1180000000000003</v>
      </c>
      <c r="F1572" s="2">
        <v>26.808228268082281</v>
      </c>
      <c r="G1572" s="2">
        <v>15941</v>
      </c>
      <c r="H1572" s="2">
        <v>37234.697818831359</v>
      </c>
      <c r="I1572" s="2">
        <v>134761.7358188314</v>
      </c>
      <c r="J1572" s="2">
        <v>1.6815943135604079E-3</v>
      </c>
      <c r="K1572" s="2">
        <v>0.34761735818831568</v>
      </c>
    </row>
    <row r="1573" spans="1:11">
      <c r="A1573" s="5">
        <v>42009</v>
      </c>
      <c r="B1573" s="5">
        <v>44925</v>
      </c>
      <c r="C1573" s="5">
        <v>44292</v>
      </c>
      <c r="D1573" s="2">
        <v>26.281099999999999</v>
      </c>
      <c r="E1573" s="2">
        <v>6.13</v>
      </c>
      <c r="F1573" s="2">
        <v>27.866136514247849</v>
      </c>
      <c r="G1573" s="2">
        <v>15941</v>
      </c>
      <c r="H1573" s="2">
        <v>37246.93936331974</v>
      </c>
      <c r="I1573" s="2">
        <v>134965.26936331971</v>
      </c>
      <c r="J1573" s="2">
        <v>1.5103214814773389E-3</v>
      </c>
      <c r="K1573" s="2">
        <v>0.3496526936331994</v>
      </c>
    </row>
    <row r="1574" spans="1:11">
      <c r="A1574" s="5">
        <v>42009</v>
      </c>
      <c r="B1574" s="5">
        <v>44925</v>
      </c>
      <c r="C1574" s="5">
        <v>44293</v>
      </c>
      <c r="D1574" s="2">
        <v>26.310099999999998</v>
      </c>
      <c r="E1574" s="2">
        <v>6.1390000000000002</v>
      </c>
      <c r="F1574" s="2">
        <v>27.956276912885059</v>
      </c>
      <c r="G1574" s="2">
        <v>15941</v>
      </c>
      <c r="H1574" s="2">
        <v>37250.000755596193</v>
      </c>
      <c r="I1574" s="2">
        <v>135111.79975559621</v>
      </c>
      <c r="J1574" s="2">
        <v>1.085689621987074E-3</v>
      </c>
      <c r="K1574" s="2">
        <v>0.35111799755596401</v>
      </c>
    </row>
    <row r="1575" spans="1:11">
      <c r="A1575" s="5">
        <v>42009</v>
      </c>
      <c r="B1575" s="5">
        <v>44925</v>
      </c>
      <c r="C1575" s="5">
        <v>44294</v>
      </c>
      <c r="D1575" s="2">
        <v>26.351199999999999</v>
      </c>
      <c r="E1575" s="2">
        <v>6.1580000000000004</v>
      </c>
      <c r="F1575" s="2">
        <v>28.112582781456961</v>
      </c>
      <c r="G1575" s="2">
        <v>15941</v>
      </c>
      <c r="H1575" s="2">
        <v>37253.062399493909</v>
      </c>
      <c r="I1575" s="2">
        <v>135417.74039949389</v>
      </c>
      <c r="J1575" s="2">
        <v>2.264351777203188E-3</v>
      </c>
      <c r="K1575" s="2">
        <v>0.35417740399494102</v>
      </c>
    </row>
    <row r="1576" spans="1:11">
      <c r="A1576" s="5">
        <v>42009</v>
      </c>
      <c r="B1576" s="5">
        <v>44925</v>
      </c>
      <c r="C1576" s="5">
        <v>44295</v>
      </c>
      <c r="D1576" s="2">
        <v>26.173500000000001</v>
      </c>
      <c r="E1576" s="2">
        <v>6.1369999999999996</v>
      </c>
      <c r="F1576" s="2">
        <v>26.911618669314802</v>
      </c>
      <c r="G1576" s="2">
        <v>15941</v>
      </c>
      <c r="H1576" s="2">
        <v>37256.124295033602</v>
      </c>
      <c r="I1576" s="2">
        <v>135086.04129503359</v>
      </c>
      <c r="J1576" s="2">
        <v>-2.449450887910043E-3</v>
      </c>
      <c r="K1576" s="2">
        <v>0.35086041295033787</v>
      </c>
    </row>
    <row r="1577" spans="1:11">
      <c r="A1577" s="5">
        <v>42009</v>
      </c>
      <c r="B1577" s="5">
        <v>44925</v>
      </c>
      <c r="C1577" s="5">
        <v>44298</v>
      </c>
      <c r="D1577" s="2">
        <v>25.787700000000001</v>
      </c>
      <c r="E1577" s="2">
        <v>6.0369999999999999</v>
      </c>
      <c r="F1577" s="2">
        <v>24.983465608465611</v>
      </c>
      <c r="G1577" s="2">
        <v>15941</v>
      </c>
      <c r="H1577" s="2">
        <v>37265.310736640597</v>
      </c>
      <c r="I1577" s="2">
        <v>133501.1277366406</v>
      </c>
      <c r="J1577" s="2">
        <v>-1.173262272843922E-2</v>
      </c>
      <c r="K1577" s="2">
        <v>0.33501127736640801</v>
      </c>
    </row>
    <row r="1578" spans="1:11">
      <c r="A1578" s="5">
        <v>42009</v>
      </c>
      <c r="B1578" s="5">
        <v>44925</v>
      </c>
      <c r="C1578" s="5">
        <v>44299</v>
      </c>
      <c r="D1578" s="2">
        <v>25.585000000000001</v>
      </c>
      <c r="E1578" s="2">
        <v>6.0179999999999998</v>
      </c>
      <c r="F1578" s="2">
        <v>24.099173553719009</v>
      </c>
      <c r="G1578" s="2">
        <v>15941</v>
      </c>
      <c r="H1578" s="2">
        <v>37268.373638892917</v>
      </c>
      <c r="I1578" s="2">
        <v>133201.31163889289</v>
      </c>
      <c r="J1578" s="2">
        <v>-2.2457944950032842E-3</v>
      </c>
      <c r="K1578" s="2">
        <v>0.33201311638893127</v>
      </c>
    </row>
    <row r="1579" spans="1:11">
      <c r="A1579" s="5">
        <v>42009</v>
      </c>
      <c r="B1579" s="5">
        <v>44925</v>
      </c>
      <c r="C1579" s="5">
        <v>44300</v>
      </c>
      <c r="D1579" s="2">
        <v>25.866499999999998</v>
      </c>
      <c r="E1579" s="2">
        <v>6.0730000000000004</v>
      </c>
      <c r="F1579" s="2">
        <v>25.346992729676138</v>
      </c>
      <c r="G1579" s="2">
        <v>15941</v>
      </c>
      <c r="H1579" s="2">
        <v>37271.43679289065</v>
      </c>
      <c r="I1579" s="2">
        <v>134081.12979289069</v>
      </c>
      <c r="J1579" s="2">
        <v>6.6051763542909203E-3</v>
      </c>
      <c r="K1579" s="2">
        <v>0.34081129792890891</v>
      </c>
    </row>
    <row r="1580" spans="1:11">
      <c r="A1580" s="5">
        <v>42009</v>
      </c>
      <c r="B1580" s="5">
        <v>44925</v>
      </c>
      <c r="C1580" s="5">
        <v>44301</v>
      </c>
      <c r="D1580" s="2">
        <v>25.928100000000001</v>
      </c>
      <c r="E1580" s="2">
        <v>6.0789999999999997</v>
      </c>
      <c r="F1580" s="2">
        <v>25.801123224314509</v>
      </c>
      <c r="G1580" s="2">
        <v>15941</v>
      </c>
      <c r="H1580" s="2">
        <v>37274.500198654452</v>
      </c>
      <c r="I1580" s="2">
        <v>134179.83919865449</v>
      </c>
      <c r="J1580" s="2">
        <v>7.361916320087758E-4</v>
      </c>
      <c r="K1580" s="2">
        <v>0.34179839198654699</v>
      </c>
    </row>
    <row r="1581" spans="1:11">
      <c r="A1581" s="5">
        <v>42009</v>
      </c>
      <c r="B1581" s="5">
        <v>44925</v>
      </c>
      <c r="C1581" s="5">
        <v>44302</v>
      </c>
      <c r="D1581" s="2">
        <v>26.1953</v>
      </c>
      <c r="E1581" s="2">
        <v>6.1550000000000002</v>
      </c>
      <c r="F1581" s="2">
        <v>27.014531043593131</v>
      </c>
      <c r="G1581" s="2">
        <v>15941</v>
      </c>
      <c r="H1581" s="2">
        <v>37277.56385620503</v>
      </c>
      <c r="I1581" s="2">
        <v>135394.41885620501</v>
      </c>
      <c r="J1581" s="2">
        <v>9.0518789171627478E-3</v>
      </c>
      <c r="K1581" s="2">
        <v>0.3539441885620529</v>
      </c>
    </row>
    <row r="1582" spans="1:11">
      <c r="A1582" s="5">
        <v>42009</v>
      </c>
      <c r="B1582" s="5">
        <v>44925</v>
      </c>
      <c r="C1582" s="5">
        <v>44305</v>
      </c>
      <c r="D1582" s="2">
        <v>26.3294</v>
      </c>
      <c r="E1582" s="2">
        <v>6.218</v>
      </c>
      <c r="F1582" s="2">
        <v>28.307489277466178</v>
      </c>
      <c r="G1582" s="2">
        <v>15941</v>
      </c>
      <c r="H1582" s="2">
        <v>37286.755584279177</v>
      </c>
      <c r="I1582" s="2">
        <v>136407.8935842792</v>
      </c>
      <c r="J1582" s="2">
        <v>7.4853508485492881E-3</v>
      </c>
      <c r="K1582" s="2">
        <v>0.36407893584279433</v>
      </c>
    </row>
    <row r="1583" spans="1:11">
      <c r="A1583" s="5">
        <v>42009</v>
      </c>
      <c r="B1583" s="5">
        <v>44925</v>
      </c>
      <c r="C1583" s="5">
        <v>44306</v>
      </c>
      <c r="D1583" s="2">
        <v>26.381599999999999</v>
      </c>
      <c r="E1583" s="2">
        <v>6.23</v>
      </c>
      <c r="F1583" s="2">
        <v>28.39709762532982</v>
      </c>
      <c r="G1583" s="2">
        <v>15941</v>
      </c>
      <c r="H1583" s="2">
        <v>37289.820249121723</v>
      </c>
      <c r="I1583" s="2">
        <v>136602.25024912169</v>
      </c>
      <c r="J1583" s="2">
        <v>1.424819779380915E-3</v>
      </c>
      <c r="K1583" s="2">
        <v>0.36602250249121998</v>
      </c>
    </row>
    <row r="1584" spans="1:11">
      <c r="A1584" s="5">
        <v>42009</v>
      </c>
      <c r="B1584" s="5">
        <v>44925</v>
      </c>
      <c r="C1584" s="5">
        <v>44307</v>
      </c>
      <c r="D1584" s="2">
        <v>26.011199999999999</v>
      </c>
      <c r="E1584" s="2">
        <v>6.2140000000000004</v>
      </c>
      <c r="F1584" s="2">
        <v>26.211671612265079</v>
      </c>
      <c r="G1584" s="2">
        <v>15941</v>
      </c>
      <c r="H1584" s="2">
        <v>37292.885165854532</v>
      </c>
      <c r="I1584" s="2">
        <v>136350.25916585451</v>
      </c>
      <c r="J1584" s="2">
        <v>-1.844706678020613E-3</v>
      </c>
      <c r="K1584" s="2">
        <v>0.36350259165854809</v>
      </c>
    </row>
    <row r="1585" spans="1:11">
      <c r="A1585" s="5">
        <v>42009</v>
      </c>
      <c r="B1585" s="5">
        <v>44925</v>
      </c>
      <c r="C1585" s="5">
        <v>44308</v>
      </c>
      <c r="D1585" s="2">
        <v>26.156600000000001</v>
      </c>
      <c r="E1585" s="2">
        <v>6.2359999999999998</v>
      </c>
      <c r="F1585" s="2">
        <v>26.895187870797621</v>
      </c>
      <c r="G1585" s="2">
        <v>15941</v>
      </c>
      <c r="H1585" s="2">
        <v>37295.950334498302</v>
      </c>
      <c r="I1585" s="2">
        <v>136704.02633449831</v>
      </c>
      <c r="J1585" s="2">
        <v>2.594547093698329E-3</v>
      </c>
      <c r="K1585" s="2">
        <v>0.36704026334498607</v>
      </c>
    </row>
    <row r="1586" spans="1:11">
      <c r="A1586" s="5">
        <v>42009</v>
      </c>
      <c r="B1586" s="5">
        <v>44925</v>
      </c>
      <c r="C1586" s="5">
        <v>44309</v>
      </c>
      <c r="D1586" s="2">
        <v>26.265699999999999</v>
      </c>
      <c r="E1586" s="2">
        <v>6.2670000000000003</v>
      </c>
      <c r="F1586" s="2">
        <v>27.841845140032952</v>
      </c>
      <c r="G1586" s="2">
        <v>15941</v>
      </c>
      <c r="H1586" s="2">
        <v>37299.015755073749</v>
      </c>
      <c r="I1586" s="2">
        <v>137201.26275507381</v>
      </c>
      <c r="J1586" s="2">
        <v>3.6373209619939839E-3</v>
      </c>
      <c r="K1586" s="2">
        <v>0.37201262755074049</v>
      </c>
    </row>
    <row r="1587" spans="1:11">
      <c r="A1587" s="5">
        <v>42009</v>
      </c>
      <c r="B1587" s="5">
        <v>44925</v>
      </c>
      <c r="C1587" s="5">
        <v>44312</v>
      </c>
      <c r="D1587" s="2">
        <v>26.106400000000001</v>
      </c>
      <c r="E1587" s="2">
        <v>6.2409999999999997</v>
      </c>
      <c r="F1587" s="2">
        <v>26.695194206714952</v>
      </c>
      <c r="G1587" s="2">
        <v>15941</v>
      </c>
      <c r="H1587" s="2">
        <v>37308.2127726572</v>
      </c>
      <c r="I1587" s="2">
        <v>136795.99377265721</v>
      </c>
      <c r="J1587" s="2">
        <v>-2.9538283706618258E-3</v>
      </c>
      <c r="K1587" s="2">
        <v>0.36795993772657482</v>
      </c>
    </row>
    <row r="1588" spans="1:11">
      <c r="A1588" s="5">
        <v>42009</v>
      </c>
      <c r="B1588" s="5">
        <v>44925</v>
      </c>
      <c r="C1588" s="5">
        <v>44313</v>
      </c>
      <c r="D1588" s="2">
        <v>26.236000000000001</v>
      </c>
      <c r="E1588" s="2">
        <v>6.2389999999999999</v>
      </c>
      <c r="F1588" s="2">
        <v>27.607765712405399</v>
      </c>
      <c r="G1588" s="2">
        <v>15941</v>
      </c>
      <c r="H1588" s="2">
        <v>37311.279201104269</v>
      </c>
      <c r="I1588" s="2">
        <v>136767.17820110431</v>
      </c>
      <c r="J1588" s="2">
        <v>-2.106463117683699E-4</v>
      </c>
      <c r="K1588" s="2">
        <v>0.36767178201104578</v>
      </c>
    </row>
    <row r="1589" spans="1:11">
      <c r="A1589" s="5">
        <v>42009</v>
      </c>
      <c r="B1589" s="5">
        <v>44925</v>
      </c>
      <c r="C1589" s="5">
        <v>44314</v>
      </c>
      <c r="D1589" s="2">
        <v>25.427600000000002</v>
      </c>
      <c r="E1589" s="2">
        <v>6.2839999999999998</v>
      </c>
      <c r="F1589" s="2">
        <v>23.28947368421052</v>
      </c>
      <c r="G1589" s="2">
        <v>15941</v>
      </c>
      <c r="H1589" s="2">
        <v>37314.34588158656</v>
      </c>
      <c r="I1589" s="2">
        <v>137487.58988158661</v>
      </c>
      <c r="J1589" s="2">
        <v>5.2674310456486406E-3</v>
      </c>
      <c r="K1589" s="2">
        <v>0.37487589881586852</v>
      </c>
    </row>
    <row r="1590" spans="1:11">
      <c r="A1590" s="5">
        <v>42009</v>
      </c>
      <c r="B1590" s="5">
        <v>44925</v>
      </c>
      <c r="C1590" s="5">
        <v>44315</v>
      </c>
      <c r="D1590" s="2">
        <v>26.112500000000001</v>
      </c>
      <c r="E1590" s="2">
        <v>6.2859999999999996</v>
      </c>
      <c r="F1590" s="2">
        <v>26.73462676751069</v>
      </c>
      <c r="G1590" s="2">
        <v>15941</v>
      </c>
      <c r="H1590" s="2">
        <v>37317.412814124778</v>
      </c>
      <c r="I1590" s="2">
        <v>137522.5388141248</v>
      </c>
      <c r="J1590" s="2">
        <v>2.5419699747675217E-4</v>
      </c>
      <c r="K1590" s="2">
        <v>0.37522538814125062</v>
      </c>
    </row>
    <row r="1591" spans="1:11">
      <c r="A1591" s="5">
        <v>42009</v>
      </c>
      <c r="B1591" s="5">
        <v>44925</v>
      </c>
      <c r="C1591" s="5">
        <v>44316</v>
      </c>
      <c r="D1591" s="2">
        <v>28.694800000000001</v>
      </c>
      <c r="E1591" s="2">
        <v>6.2960000000000003</v>
      </c>
      <c r="F1591" s="2">
        <v>41.255752794214331</v>
      </c>
      <c r="G1591" s="2">
        <v>15941</v>
      </c>
      <c r="H1591" s="2">
        <v>37320.47999873964</v>
      </c>
      <c r="I1591" s="2">
        <v>137685.0159987396</v>
      </c>
      <c r="J1591" s="2">
        <v>1.1814585886498201E-3</v>
      </c>
      <c r="K1591" s="2">
        <v>0.37685015998739951</v>
      </c>
    </row>
    <row r="1592" spans="1:11">
      <c r="A1592" s="5">
        <v>42009</v>
      </c>
      <c r="B1592" s="5">
        <v>44925</v>
      </c>
      <c r="C1592" s="5">
        <v>44322</v>
      </c>
      <c r="D1592" s="2">
        <v>28.815899999999999</v>
      </c>
      <c r="E1592" s="2">
        <v>6.2759999999999998</v>
      </c>
      <c r="F1592" s="2">
        <v>41.863517060367457</v>
      </c>
      <c r="G1592" s="2">
        <v>15941</v>
      </c>
      <c r="H1592" s="2">
        <v>37338.884619012992</v>
      </c>
      <c r="I1592" s="2">
        <v>137384.60061901301</v>
      </c>
      <c r="J1592" s="2">
        <v>-2.1819032198057138E-3</v>
      </c>
      <c r="K1592" s="2">
        <v>0.37384600619013297</v>
      </c>
    </row>
    <row r="1593" spans="1:11">
      <c r="A1593" s="5">
        <v>42009</v>
      </c>
      <c r="B1593" s="5">
        <v>44925</v>
      </c>
      <c r="C1593" s="5">
        <v>44323</v>
      </c>
      <c r="D1593" s="2">
        <v>28.662400000000002</v>
      </c>
      <c r="E1593" s="2">
        <v>6.2489999999999997</v>
      </c>
      <c r="F1593" s="2">
        <v>40.931452935388648</v>
      </c>
      <c r="G1593" s="2">
        <v>15941</v>
      </c>
      <c r="H1593" s="2">
        <v>37341.953568433739</v>
      </c>
      <c r="I1593" s="2">
        <v>136957.26256843371</v>
      </c>
      <c r="J1593" s="2">
        <v>-3.1105236587928302E-3</v>
      </c>
      <c r="K1593" s="2">
        <v>0.36957262568434063</v>
      </c>
    </row>
    <row r="1594" spans="1:11">
      <c r="A1594" s="5">
        <v>42009</v>
      </c>
      <c r="B1594" s="5">
        <v>44925</v>
      </c>
      <c r="C1594" s="5">
        <v>44326</v>
      </c>
      <c r="D1594" s="2">
        <v>28.8188</v>
      </c>
      <c r="E1594" s="2">
        <v>6.2679999999999998</v>
      </c>
      <c r="F1594" s="2">
        <v>41.939711664482303</v>
      </c>
      <c r="G1594" s="2">
        <v>15941</v>
      </c>
      <c r="H1594" s="2">
        <v>37351.161173423206</v>
      </c>
      <c r="I1594" s="2">
        <v>137269.34917342319</v>
      </c>
      <c r="J1594" s="2">
        <v>2.2787152658918508E-3</v>
      </c>
      <c r="K1594" s="2">
        <v>0.37269349173423499</v>
      </c>
    </row>
    <row r="1595" spans="1:11">
      <c r="A1595" s="5">
        <v>42009</v>
      </c>
      <c r="B1595" s="5">
        <v>44925</v>
      </c>
      <c r="C1595" s="5">
        <v>44327</v>
      </c>
      <c r="D1595" s="2">
        <v>28.736999999999998</v>
      </c>
      <c r="E1595" s="2">
        <v>6.25</v>
      </c>
      <c r="F1595" s="2">
        <v>41.369145103177203</v>
      </c>
      <c r="G1595" s="2">
        <v>15941</v>
      </c>
      <c r="H1595" s="2">
        <v>37354.231131875829</v>
      </c>
      <c r="I1595" s="2">
        <v>136985.4811318758</v>
      </c>
      <c r="J1595" s="2">
        <v>-2.067963775283399E-3</v>
      </c>
      <c r="K1595" s="2">
        <v>0.36985481131876141</v>
      </c>
    </row>
    <row r="1596" spans="1:11">
      <c r="A1596" s="5">
        <v>42009</v>
      </c>
      <c r="B1596" s="5">
        <v>44925</v>
      </c>
      <c r="C1596" s="5">
        <v>44328</v>
      </c>
      <c r="D1596" s="2">
        <v>28.967300000000002</v>
      </c>
      <c r="E1596" s="2">
        <v>6.319</v>
      </c>
      <c r="F1596" s="2">
        <v>42.894564505566471</v>
      </c>
      <c r="G1596" s="2">
        <v>15941</v>
      </c>
      <c r="H1596" s="2">
        <v>37357.301342653787</v>
      </c>
      <c r="I1596" s="2">
        <v>138088.48034265381</v>
      </c>
      <c r="J1596" s="2">
        <v>8.0519424515954618E-3</v>
      </c>
      <c r="K1596" s="2">
        <v>0.3808848034265413</v>
      </c>
    </row>
    <row r="1597" spans="1:11">
      <c r="A1597" s="5">
        <v>42009</v>
      </c>
      <c r="B1597" s="5">
        <v>44925</v>
      </c>
      <c r="C1597" s="5">
        <v>44329</v>
      </c>
      <c r="D1597" s="2">
        <v>28.633700000000001</v>
      </c>
      <c r="E1597" s="2">
        <v>6.2489999999999997</v>
      </c>
      <c r="F1597" s="2">
        <v>40.556464811783961</v>
      </c>
      <c r="G1597" s="2">
        <v>15941</v>
      </c>
      <c r="H1597" s="2">
        <v>37360.371805777853</v>
      </c>
      <c r="I1597" s="2">
        <v>136975.68080577781</v>
      </c>
      <c r="J1597" s="2">
        <v>-8.0585978940073133E-3</v>
      </c>
      <c r="K1597" s="2">
        <v>0.36975680805778149</v>
      </c>
    </row>
    <row r="1598" spans="1:11">
      <c r="A1598" s="5">
        <v>42009</v>
      </c>
      <c r="B1598" s="5">
        <v>44925</v>
      </c>
      <c r="C1598" s="5">
        <v>44330</v>
      </c>
      <c r="D1598" s="2">
        <v>28.999500000000001</v>
      </c>
      <c r="E1598" s="2">
        <v>6.3460000000000001</v>
      </c>
      <c r="F1598" s="2">
        <v>43.226439790575917</v>
      </c>
      <c r="G1598" s="2">
        <v>15941</v>
      </c>
      <c r="H1598" s="2">
        <v>37363.442521268742</v>
      </c>
      <c r="I1598" s="2">
        <v>138525.02852126869</v>
      </c>
      <c r="J1598" s="2">
        <v>1.131111527518369E-2</v>
      </c>
      <c r="K1598" s="2">
        <v>0.38525028521269072</v>
      </c>
    </row>
    <row r="1599" spans="1:11">
      <c r="A1599" s="5">
        <v>42009</v>
      </c>
      <c r="B1599" s="5">
        <v>44925</v>
      </c>
      <c r="C1599" s="5">
        <v>44333</v>
      </c>
      <c r="D1599" s="2">
        <v>29.230699999999999</v>
      </c>
      <c r="E1599" s="2">
        <v>6.3789999999999996</v>
      </c>
      <c r="F1599" s="2">
        <v>44.262830990519781</v>
      </c>
      <c r="G1599" s="2">
        <v>15941</v>
      </c>
      <c r="H1599" s="2">
        <v>37372.655424904122</v>
      </c>
      <c r="I1599" s="2">
        <v>139060.2944249041</v>
      </c>
      <c r="J1599" s="2">
        <v>3.8640374909084669E-3</v>
      </c>
      <c r="K1599" s="2">
        <v>0.39060294424904418</v>
      </c>
    </row>
    <row r="1600" spans="1:11">
      <c r="A1600" s="5">
        <v>42009</v>
      </c>
      <c r="B1600" s="5">
        <v>44925</v>
      </c>
      <c r="C1600" s="5">
        <v>44334</v>
      </c>
      <c r="D1600" s="2">
        <v>29.367100000000001</v>
      </c>
      <c r="E1600" s="2">
        <v>6.3959999999999999</v>
      </c>
      <c r="F1600" s="2">
        <v>44.575163398692823</v>
      </c>
      <c r="G1600" s="2">
        <v>15941</v>
      </c>
      <c r="H1600" s="2">
        <v>37375.727150007537</v>
      </c>
      <c r="I1600" s="2">
        <v>139334.3631500075</v>
      </c>
      <c r="J1600" s="2">
        <v>1.9708625401440032E-3</v>
      </c>
      <c r="K1600" s="2">
        <v>0.39334363150007873</v>
      </c>
    </row>
    <row r="1601" spans="1:11">
      <c r="A1601" s="5">
        <v>42009</v>
      </c>
      <c r="B1601" s="5">
        <v>44925</v>
      </c>
      <c r="C1601" s="5">
        <v>44335</v>
      </c>
      <c r="D1601" s="2">
        <v>29.278099999999998</v>
      </c>
      <c r="E1601" s="2">
        <v>6.3860000000000001</v>
      </c>
      <c r="F1601" s="2">
        <v>44.331917673962749</v>
      </c>
      <c r="G1601" s="2">
        <v>15941</v>
      </c>
      <c r="H1601" s="2">
        <v>37378.799127581522</v>
      </c>
      <c r="I1601" s="2">
        <v>139178.0251275815</v>
      </c>
      <c r="J1601" s="2">
        <v>-1.12203493016072E-3</v>
      </c>
      <c r="K1601" s="2">
        <v>0.39178025127581861</v>
      </c>
    </row>
    <row r="1602" spans="1:11">
      <c r="A1602" s="5">
        <v>42009</v>
      </c>
      <c r="B1602" s="5">
        <v>44925</v>
      </c>
      <c r="C1602" s="5">
        <v>44336</v>
      </c>
      <c r="D1602" s="2">
        <v>29.091000000000001</v>
      </c>
      <c r="E1602" s="2">
        <v>6.3620000000000001</v>
      </c>
      <c r="F1602" s="2">
        <v>43.468321358589158</v>
      </c>
      <c r="G1602" s="2">
        <v>15941</v>
      </c>
      <c r="H1602" s="2">
        <v>37381.871357646807</v>
      </c>
      <c r="I1602" s="2">
        <v>138798.51335764679</v>
      </c>
      <c r="J1602" s="2">
        <v>-2.7268081264036899E-3</v>
      </c>
      <c r="K1602" s="2">
        <v>0.38798513357647152</v>
      </c>
    </row>
    <row r="1603" spans="1:11">
      <c r="A1603" s="5">
        <v>42009</v>
      </c>
      <c r="B1603" s="5">
        <v>44925</v>
      </c>
      <c r="C1603" s="5">
        <v>44337</v>
      </c>
      <c r="D1603" s="2">
        <v>29.0731</v>
      </c>
      <c r="E1603" s="2">
        <v>6.3380000000000001</v>
      </c>
      <c r="F1603" s="2">
        <v>43.388834476003908</v>
      </c>
      <c r="G1603" s="2">
        <v>15941</v>
      </c>
      <c r="H1603" s="2">
        <v>37384.94384022415</v>
      </c>
      <c r="I1603" s="2">
        <v>138419.00184022411</v>
      </c>
      <c r="J1603" s="2">
        <v>-2.7342621202633981E-3</v>
      </c>
      <c r="K1603" s="2">
        <v>0.38419001840224459</v>
      </c>
    </row>
    <row r="1604" spans="1:11">
      <c r="A1604" s="5">
        <v>42009</v>
      </c>
      <c r="B1604" s="5">
        <v>44925</v>
      </c>
      <c r="C1604" s="5">
        <v>44340</v>
      </c>
      <c r="D1604" s="2">
        <v>29.170100000000001</v>
      </c>
      <c r="E1604" s="2">
        <v>6.3559999999999999</v>
      </c>
      <c r="F1604" s="2">
        <v>44.06392694063927</v>
      </c>
      <c r="G1604" s="2">
        <v>15941</v>
      </c>
      <c r="H1604" s="2">
        <v>37394.162045554622</v>
      </c>
      <c r="I1604" s="2">
        <v>138715.15804555459</v>
      </c>
      <c r="J1604" s="2">
        <v>2.139563220318053E-3</v>
      </c>
      <c r="K1604" s="2">
        <v>0.38715158045554943</v>
      </c>
    </row>
    <row r="1605" spans="1:11">
      <c r="A1605" s="5">
        <v>42009</v>
      </c>
      <c r="B1605" s="5">
        <v>44925</v>
      </c>
      <c r="C1605" s="5">
        <v>44341</v>
      </c>
      <c r="D1605" s="2">
        <v>29.488299999999999</v>
      </c>
      <c r="E1605" s="2">
        <v>6.4240000000000004</v>
      </c>
      <c r="F1605" s="2">
        <v>44.864688620802077</v>
      </c>
      <c r="G1605" s="2">
        <v>15941</v>
      </c>
      <c r="H1605" s="2">
        <v>37397.235538325498</v>
      </c>
      <c r="I1605" s="2">
        <v>139802.2195383255</v>
      </c>
      <c r="J1605" s="2">
        <v>7.8366453103408951E-3</v>
      </c>
      <c r="K1605" s="2">
        <v>0.39802219538325828</v>
      </c>
    </row>
    <row r="1606" spans="1:11">
      <c r="A1606" s="5">
        <v>42009</v>
      </c>
      <c r="B1606" s="5">
        <v>44925</v>
      </c>
      <c r="C1606" s="5">
        <v>44342</v>
      </c>
      <c r="D1606" s="2">
        <v>29.534199999999998</v>
      </c>
      <c r="E1606" s="2">
        <v>6.4340000000000002</v>
      </c>
      <c r="F1606" s="2">
        <v>45.208604954367672</v>
      </c>
      <c r="G1606" s="2">
        <v>15941</v>
      </c>
      <c r="H1606" s="2">
        <v>37400.309283712209</v>
      </c>
      <c r="I1606" s="2">
        <v>139964.70328371221</v>
      </c>
      <c r="J1606" s="2">
        <v>1.162240098356637E-3</v>
      </c>
      <c r="K1606" s="2">
        <v>0.39964703283712533</v>
      </c>
    </row>
    <row r="1607" spans="1:11">
      <c r="A1607" s="5">
        <v>42009</v>
      </c>
      <c r="B1607" s="5">
        <v>44925</v>
      </c>
      <c r="C1607" s="5">
        <v>44343</v>
      </c>
      <c r="D1607" s="2">
        <v>29.787600000000001</v>
      </c>
      <c r="E1607" s="2">
        <v>6.4870000000000001</v>
      </c>
      <c r="F1607" s="2">
        <v>45.780384490061913</v>
      </c>
      <c r="G1607" s="2">
        <v>15941</v>
      </c>
      <c r="H1607" s="2">
        <v>37403.383281735543</v>
      </c>
      <c r="I1607" s="2">
        <v>140812.65028173561</v>
      </c>
      <c r="J1607" s="2">
        <v>6.0582916844722501E-3</v>
      </c>
      <c r="K1607" s="2">
        <v>0.40812650281735879</v>
      </c>
    </row>
    <row r="1608" spans="1:11">
      <c r="A1608" s="5">
        <v>42009</v>
      </c>
      <c r="B1608" s="5">
        <v>44925</v>
      </c>
      <c r="C1608" s="5">
        <v>44344</v>
      </c>
      <c r="D1608" s="2">
        <v>29.688600000000001</v>
      </c>
      <c r="E1608" s="2">
        <v>6.484</v>
      </c>
      <c r="F1608" s="2">
        <v>45.602605863192181</v>
      </c>
      <c r="G1608" s="2">
        <v>15941</v>
      </c>
      <c r="H1608" s="2">
        <v>37406.457532416229</v>
      </c>
      <c r="I1608" s="2">
        <v>140767.9015324162</v>
      </c>
      <c r="J1608" s="2">
        <v>-3.1778926985459588E-4</v>
      </c>
      <c r="K1608" s="2">
        <v>0.40767901532416562</v>
      </c>
    </row>
    <row r="1609" spans="1:11">
      <c r="A1609" s="5">
        <v>42009</v>
      </c>
      <c r="B1609" s="5">
        <v>44925</v>
      </c>
      <c r="C1609" s="5">
        <v>44347</v>
      </c>
      <c r="D1609" s="2">
        <v>29.9557</v>
      </c>
      <c r="E1609" s="2">
        <v>6.53</v>
      </c>
      <c r="F1609" s="2">
        <v>46.27399934917019</v>
      </c>
      <c r="G1609" s="2">
        <v>15941</v>
      </c>
      <c r="H1609" s="2">
        <v>37415.681042492717</v>
      </c>
      <c r="I1609" s="2">
        <v>141510.41104249269</v>
      </c>
      <c r="J1609" s="2">
        <v>5.2747075291557088E-3</v>
      </c>
      <c r="K1609" s="2">
        <v>0.41510411042493051</v>
      </c>
    </row>
    <row r="1610" spans="1:11">
      <c r="A1610" s="5">
        <v>42009</v>
      </c>
      <c r="B1610" s="5">
        <v>44925</v>
      </c>
      <c r="C1610" s="5">
        <v>44348</v>
      </c>
      <c r="D1610" s="2">
        <v>30.016500000000001</v>
      </c>
      <c r="E1610" s="2">
        <v>6.54</v>
      </c>
      <c r="F1610" s="2">
        <v>46.421600520494472</v>
      </c>
      <c r="G1610" s="2">
        <v>15941</v>
      </c>
      <c r="H1610" s="2">
        <v>37418.75630394827</v>
      </c>
      <c r="I1610" s="2">
        <v>141672.89630394831</v>
      </c>
      <c r="J1610" s="2">
        <v>1.148221252829096E-3</v>
      </c>
      <c r="K1610" s="2">
        <v>0.41672896303948609</v>
      </c>
    </row>
    <row r="1611" spans="1:11">
      <c r="A1611" s="5">
        <v>42009</v>
      </c>
      <c r="B1611" s="5">
        <v>44925</v>
      </c>
      <c r="C1611" s="5">
        <v>44349</v>
      </c>
      <c r="D1611" s="2">
        <v>29.771000000000001</v>
      </c>
      <c r="E1611" s="2">
        <v>6.5</v>
      </c>
      <c r="F1611" s="2">
        <v>45.756097560975611</v>
      </c>
      <c r="G1611" s="2">
        <v>15941</v>
      </c>
      <c r="H1611" s="2">
        <v>37421.831818165032</v>
      </c>
      <c r="I1611" s="2">
        <v>141038.331818165</v>
      </c>
      <c r="J1611" s="2">
        <v>-4.479081760436654E-3</v>
      </c>
      <c r="K1611" s="2">
        <v>0.41038331818165358</v>
      </c>
    </row>
    <row r="1612" spans="1:11">
      <c r="A1612" s="5">
        <v>42009</v>
      </c>
      <c r="B1612" s="5">
        <v>44925</v>
      </c>
      <c r="C1612" s="5">
        <v>44350</v>
      </c>
      <c r="D1612" s="2">
        <v>29.716100000000001</v>
      </c>
      <c r="E1612" s="2">
        <v>6.4870000000000001</v>
      </c>
      <c r="F1612" s="2">
        <v>45.611183355006503</v>
      </c>
      <c r="G1612" s="2">
        <v>15941</v>
      </c>
      <c r="H1612" s="2">
        <v>37424.907585163797</v>
      </c>
      <c r="I1612" s="2">
        <v>140834.1745851638</v>
      </c>
      <c r="J1612" s="2">
        <v>-1.447530117304807E-3</v>
      </c>
      <c r="K1612" s="2">
        <v>0.4083417458516414</v>
      </c>
    </row>
    <row r="1613" spans="1:11">
      <c r="A1613" s="5">
        <v>42009</v>
      </c>
      <c r="B1613" s="5">
        <v>44925</v>
      </c>
      <c r="C1613" s="5">
        <v>44351</v>
      </c>
      <c r="D1613" s="2">
        <v>29.779900000000001</v>
      </c>
      <c r="E1613" s="2">
        <v>6.5170000000000003</v>
      </c>
      <c r="F1613" s="2">
        <v>45.823854403639913</v>
      </c>
      <c r="G1613" s="2">
        <v>15941</v>
      </c>
      <c r="H1613" s="2">
        <v>37427.983604965317</v>
      </c>
      <c r="I1613" s="2">
        <v>141315.4806049653</v>
      </c>
      <c r="J1613" s="2">
        <v>3.4175371227846969E-3</v>
      </c>
      <c r="K1613" s="2">
        <v>0.41315480604965682</v>
      </c>
    </row>
    <row r="1614" spans="1:11">
      <c r="A1614" s="5">
        <v>42009</v>
      </c>
      <c r="B1614" s="5">
        <v>44925</v>
      </c>
      <c r="C1614" s="5">
        <v>44354</v>
      </c>
      <c r="D1614" s="2">
        <v>29.909199999999998</v>
      </c>
      <c r="E1614" s="2">
        <v>6.5350000000000001</v>
      </c>
      <c r="F1614" s="2">
        <v>46.298701298701303</v>
      </c>
      <c r="G1614" s="2">
        <v>15941</v>
      </c>
      <c r="H1614" s="2">
        <v>37437.212422840523</v>
      </c>
      <c r="I1614" s="2">
        <v>141611.6474228405</v>
      </c>
      <c r="J1614" s="2">
        <v>2.0957846699265481E-3</v>
      </c>
      <c r="K1614" s="2">
        <v>0.41611647422840869</v>
      </c>
    </row>
    <row r="1615" spans="1:11">
      <c r="A1615" s="5">
        <v>42009</v>
      </c>
      <c r="B1615" s="5">
        <v>44925</v>
      </c>
      <c r="C1615" s="5">
        <v>44355</v>
      </c>
      <c r="D1615" s="2">
        <v>29.723500000000001</v>
      </c>
      <c r="E1615" s="2">
        <v>6.5110000000000001</v>
      </c>
      <c r="F1615" s="2">
        <v>45.569620253164558</v>
      </c>
      <c r="G1615" s="2">
        <v>15941</v>
      </c>
      <c r="H1615" s="2">
        <v>37440.289453998572</v>
      </c>
      <c r="I1615" s="2">
        <v>141232.14045399861</v>
      </c>
      <c r="J1615" s="2">
        <v>-2.6799135222879129E-3</v>
      </c>
      <c r="K1615" s="2">
        <v>0.41232140453998922</v>
      </c>
    </row>
    <row r="1616" spans="1:11">
      <c r="A1616" s="5">
        <v>42009</v>
      </c>
      <c r="B1616" s="5">
        <v>44925</v>
      </c>
      <c r="C1616" s="5">
        <v>44356</v>
      </c>
      <c r="D1616" s="2">
        <v>29.784300000000002</v>
      </c>
      <c r="E1616" s="2">
        <v>6.5049999999999999</v>
      </c>
      <c r="F1616" s="2">
        <v>45.879299156391951</v>
      </c>
      <c r="G1616" s="2">
        <v>15941</v>
      </c>
      <c r="H1616" s="2">
        <v>37443.366738063291</v>
      </c>
      <c r="I1616" s="2">
        <v>141139.5717380633</v>
      </c>
      <c r="J1616" s="2">
        <v>-6.554366140576473E-4</v>
      </c>
      <c r="K1616" s="2">
        <v>0.41139571738063641</v>
      </c>
    </row>
    <row r="1617" spans="1:11">
      <c r="A1617" s="5">
        <v>42009</v>
      </c>
      <c r="B1617" s="5">
        <v>44925</v>
      </c>
      <c r="C1617" s="5">
        <v>44357</v>
      </c>
      <c r="D1617" s="2">
        <v>30.098700000000001</v>
      </c>
      <c r="E1617" s="2">
        <v>6.5880000000000001</v>
      </c>
      <c r="F1617" s="2">
        <v>46.675316250405452</v>
      </c>
      <c r="G1617" s="2">
        <v>15941</v>
      </c>
      <c r="H1617" s="2">
        <v>37446.444275055459</v>
      </c>
      <c r="I1617" s="2">
        <v>142465.75227505539</v>
      </c>
      <c r="J1617" s="2">
        <v>9.3962346680021014E-3</v>
      </c>
      <c r="K1617" s="2">
        <v>0.42465752275055801</v>
      </c>
    </row>
    <row r="1618" spans="1:11">
      <c r="A1618" s="5">
        <v>42009</v>
      </c>
      <c r="B1618" s="5">
        <v>44925</v>
      </c>
      <c r="C1618" s="5">
        <v>44358</v>
      </c>
      <c r="D1618" s="2">
        <v>29.969799999999999</v>
      </c>
      <c r="E1618" s="2">
        <v>6.556</v>
      </c>
      <c r="F1618" s="2">
        <v>46.400778210116727</v>
      </c>
      <c r="G1618" s="2">
        <v>15941</v>
      </c>
      <c r="H1618" s="2">
        <v>37449.522064995879</v>
      </c>
      <c r="I1618" s="2">
        <v>141958.71806499589</v>
      </c>
      <c r="J1618" s="2">
        <v>-3.5589901570213241E-3</v>
      </c>
      <c r="K1618" s="2">
        <v>0.41958718064996248</v>
      </c>
    </row>
    <row r="1619" spans="1:11">
      <c r="A1619" s="5">
        <v>42009</v>
      </c>
      <c r="B1619" s="5">
        <v>44925</v>
      </c>
      <c r="C1619" s="5">
        <v>44362</v>
      </c>
      <c r="D1619" s="2">
        <v>24.672799999999999</v>
      </c>
      <c r="E1619" s="2">
        <v>6.476</v>
      </c>
      <c r="F1619" s="2">
        <v>19.689119170984451</v>
      </c>
      <c r="G1619" s="2">
        <v>15941</v>
      </c>
      <c r="H1619" s="2">
        <v>37461.834236633687</v>
      </c>
      <c r="I1619" s="2">
        <v>140695.7502366337</v>
      </c>
      <c r="J1619" s="2">
        <v>-8.896726073448602E-3</v>
      </c>
      <c r="K1619" s="2">
        <v>0.40695750236634048</v>
      </c>
    </row>
    <row r="1620" spans="1:11">
      <c r="A1620" s="5">
        <v>42009</v>
      </c>
      <c r="B1620" s="5">
        <v>44925</v>
      </c>
      <c r="C1620" s="5">
        <v>44363</v>
      </c>
      <c r="D1620" s="2">
        <v>24.331399999999999</v>
      </c>
      <c r="E1620" s="2">
        <v>6.3979999999999997</v>
      </c>
      <c r="F1620" s="2">
        <v>18.760116542570412</v>
      </c>
      <c r="G1620" s="2">
        <v>15941</v>
      </c>
      <c r="H1620" s="2">
        <v>37464.91329150246</v>
      </c>
      <c r="I1620" s="2">
        <v>139455.43129150249</v>
      </c>
      <c r="J1620" s="2">
        <v>-8.8156105855732303E-3</v>
      </c>
      <c r="K1620" s="2">
        <v>0.39455431291502818</v>
      </c>
    </row>
    <row r="1621" spans="1:11">
      <c r="A1621" s="5">
        <v>42009</v>
      </c>
      <c r="B1621" s="5">
        <v>44925</v>
      </c>
      <c r="C1621" s="5">
        <v>44364</v>
      </c>
      <c r="D1621" s="2">
        <v>24.514199999999999</v>
      </c>
      <c r="E1621" s="2">
        <v>6.4370000000000003</v>
      </c>
      <c r="F1621" s="2">
        <v>19.158576051779939</v>
      </c>
      <c r="G1621" s="2">
        <v>15941</v>
      </c>
      <c r="H1621" s="2">
        <v>37467.992599444231</v>
      </c>
      <c r="I1621" s="2">
        <v>140080.20959944421</v>
      </c>
      <c r="J1621" s="2">
        <v>4.4801288996467736E-3</v>
      </c>
      <c r="K1621" s="2">
        <v>0.40080209599444577</v>
      </c>
    </row>
    <row r="1622" spans="1:11">
      <c r="A1622" s="5">
        <v>42009</v>
      </c>
      <c r="B1622" s="5">
        <v>44925</v>
      </c>
      <c r="C1622" s="5">
        <v>44365</v>
      </c>
      <c r="D1622" s="2">
        <v>24.6434</v>
      </c>
      <c r="E1622" s="2">
        <v>6.5019999999999998</v>
      </c>
      <c r="F1622" s="2">
        <v>19.54060174700744</v>
      </c>
      <c r="G1622" s="2">
        <v>15941</v>
      </c>
      <c r="H1622" s="2">
        <v>37471.072160479802</v>
      </c>
      <c r="I1622" s="2">
        <v>141119.4541604798</v>
      </c>
      <c r="J1622" s="2">
        <v>7.418924943125571E-3</v>
      </c>
      <c r="K1622" s="2">
        <v>0.41119454160480151</v>
      </c>
    </row>
    <row r="1623" spans="1:11">
      <c r="A1623" s="5">
        <v>42009</v>
      </c>
      <c r="B1623" s="5">
        <v>44925</v>
      </c>
      <c r="C1623" s="5">
        <v>44368</v>
      </c>
      <c r="D1623" s="2">
        <v>24.848800000000001</v>
      </c>
      <c r="E1623" s="2">
        <v>6.5270000000000001</v>
      </c>
      <c r="F1623" s="2">
        <v>20.685197155785389</v>
      </c>
      <c r="G1623" s="2">
        <v>15941</v>
      </c>
      <c r="H1623" s="2">
        <v>37480.311602930342</v>
      </c>
      <c r="I1623" s="2">
        <v>141527.21860293031</v>
      </c>
      <c r="J1623" s="2">
        <v>2.8894984385841038E-3</v>
      </c>
      <c r="K1623" s="2">
        <v>0.41527218602930688</v>
      </c>
    </row>
    <row r="1624" spans="1:11">
      <c r="A1624" s="5">
        <v>42009</v>
      </c>
      <c r="B1624" s="5">
        <v>44925</v>
      </c>
      <c r="C1624" s="5">
        <v>44369</v>
      </c>
      <c r="D1624" s="2">
        <v>24.996600000000001</v>
      </c>
      <c r="E1624" s="2">
        <v>6.5650000000000004</v>
      </c>
      <c r="F1624" s="2">
        <v>21.26009693053312</v>
      </c>
      <c r="G1624" s="2">
        <v>15941</v>
      </c>
      <c r="H1624" s="2">
        <v>37483.392176486748</v>
      </c>
      <c r="I1624" s="2">
        <v>142136.05717648679</v>
      </c>
      <c r="J1624" s="2">
        <v>4.3019185960588846E-3</v>
      </c>
      <c r="K1624" s="2">
        <v>0.42136057176487141</v>
      </c>
    </row>
    <row r="1625" spans="1:11">
      <c r="A1625" s="5">
        <v>42009</v>
      </c>
      <c r="B1625" s="5">
        <v>44925</v>
      </c>
      <c r="C1625" s="5">
        <v>44370</v>
      </c>
      <c r="D1625" s="2">
        <v>25.177299999999999</v>
      </c>
      <c r="E1625" s="2">
        <v>6.6189999999999998</v>
      </c>
      <c r="F1625" s="2">
        <v>22.222222222222221</v>
      </c>
      <c r="G1625" s="2">
        <v>15941</v>
      </c>
      <c r="H1625" s="2">
        <v>37486.473003240979</v>
      </c>
      <c r="I1625" s="2">
        <v>142999.95200324099</v>
      </c>
      <c r="J1625" s="2">
        <v>6.0779428099762001E-3</v>
      </c>
      <c r="K1625" s="2">
        <v>0.42999952003241337</v>
      </c>
    </row>
    <row r="1626" spans="1:11">
      <c r="A1626" s="5">
        <v>42009</v>
      </c>
      <c r="B1626" s="5">
        <v>44925</v>
      </c>
      <c r="C1626" s="5">
        <v>44371</v>
      </c>
      <c r="D1626" s="2">
        <v>25.031199999999998</v>
      </c>
      <c r="E1626" s="2">
        <v>6.5949999999999998</v>
      </c>
      <c r="F1626" s="2">
        <v>21.50468195027446</v>
      </c>
      <c r="G1626" s="2">
        <v>15941</v>
      </c>
      <c r="H1626" s="2">
        <v>37489.554083213858</v>
      </c>
      <c r="I1626" s="2">
        <v>142620.44908321381</v>
      </c>
      <c r="J1626" s="2">
        <v>-2.6538674643648008E-3</v>
      </c>
      <c r="K1626" s="2">
        <v>0.42620449083214212</v>
      </c>
    </row>
    <row r="1627" spans="1:11">
      <c r="A1627" s="5">
        <v>42009</v>
      </c>
      <c r="B1627" s="5">
        <v>44925</v>
      </c>
      <c r="C1627" s="5">
        <v>44372</v>
      </c>
      <c r="D1627" s="2">
        <v>25.254000000000001</v>
      </c>
      <c r="E1627" s="2">
        <v>6.6479999999999997</v>
      </c>
      <c r="F1627" s="2">
        <v>22.433828276307299</v>
      </c>
      <c r="G1627" s="2">
        <v>15941</v>
      </c>
      <c r="H1627" s="2">
        <v>37492.635416426179</v>
      </c>
      <c r="I1627" s="2">
        <v>143468.40341642621</v>
      </c>
      <c r="J1627" s="2">
        <v>5.9455312240503932E-3</v>
      </c>
      <c r="K1627" s="2">
        <v>0.43468403416426549</v>
      </c>
    </row>
    <row r="1628" spans="1:11">
      <c r="A1628" s="5">
        <v>42009</v>
      </c>
      <c r="B1628" s="5">
        <v>44925</v>
      </c>
      <c r="C1628" s="5">
        <v>44375</v>
      </c>
      <c r="D1628" s="2">
        <v>25.264500000000002</v>
      </c>
      <c r="E1628" s="2">
        <v>6.6520000000000001</v>
      </c>
      <c r="F1628" s="2">
        <v>22.541115769106739</v>
      </c>
      <c r="G1628" s="2">
        <v>15941</v>
      </c>
      <c r="H1628" s="2">
        <v>37501.880175843929</v>
      </c>
      <c r="I1628" s="2">
        <v>143541.4121758439</v>
      </c>
      <c r="J1628" s="2">
        <v>5.0888389135983481E-4</v>
      </c>
      <c r="K1628" s="2">
        <v>0.43541412175844291</v>
      </c>
    </row>
    <row r="1629" spans="1:11">
      <c r="A1629" s="5">
        <v>42009</v>
      </c>
      <c r="B1629" s="5">
        <v>44925</v>
      </c>
      <c r="C1629" s="5">
        <v>44376</v>
      </c>
      <c r="D1629" s="2">
        <v>25.0501</v>
      </c>
      <c r="E1629" s="2">
        <v>6.601</v>
      </c>
      <c r="F1629" s="2">
        <v>21.598968407479049</v>
      </c>
      <c r="G1629" s="2">
        <v>15941</v>
      </c>
      <c r="H1629" s="2">
        <v>37504.96252215976</v>
      </c>
      <c r="I1629" s="2">
        <v>142731.50352215979</v>
      </c>
      <c r="J1629" s="2">
        <v>-5.6423344413805143E-3</v>
      </c>
      <c r="K1629" s="2">
        <v>0.4273150352216013</v>
      </c>
    </row>
    <row r="1630" spans="1:11">
      <c r="A1630" s="5">
        <v>42009</v>
      </c>
      <c r="B1630" s="5">
        <v>44925</v>
      </c>
      <c r="C1630" s="5">
        <v>44377</v>
      </c>
      <c r="D1630" s="2">
        <v>25.210699999999999</v>
      </c>
      <c r="E1630" s="2">
        <v>6.6340000000000003</v>
      </c>
      <c r="F1630" s="2">
        <v>22.365452787624879</v>
      </c>
      <c r="G1630" s="2">
        <v>15941</v>
      </c>
      <c r="H1630" s="2">
        <v>37508.045121819123</v>
      </c>
      <c r="I1630" s="2">
        <v>143260.63912181911</v>
      </c>
      <c r="J1630" s="2">
        <v>3.707209597054506E-3</v>
      </c>
      <c r="K1630" s="2">
        <v>0.432606391218195</v>
      </c>
    </row>
    <row r="1631" spans="1:11">
      <c r="A1631" s="5">
        <v>42009</v>
      </c>
      <c r="B1631" s="5">
        <v>44925</v>
      </c>
      <c r="C1631" s="5">
        <v>44378</v>
      </c>
      <c r="D1631" s="2">
        <v>24.906199999999998</v>
      </c>
      <c r="E1631" s="2">
        <v>6.5590000000000002</v>
      </c>
      <c r="F1631" s="2">
        <v>20.779639175257731</v>
      </c>
      <c r="G1631" s="2">
        <v>15941</v>
      </c>
      <c r="H1631" s="2">
        <v>37511.127974842842</v>
      </c>
      <c r="I1631" s="2">
        <v>142068.14697484279</v>
      </c>
      <c r="J1631" s="2">
        <v>-8.3239342940687466E-3</v>
      </c>
      <c r="K1631" s="2">
        <v>0.42068146974843179</v>
      </c>
    </row>
    <row r="1632" spans="1:11">
      <c r="A1632" s="5">
        <v>42009</v>
      </c>
      <c r="B1632" s="5">
        <v>44925</v>
      </c>
      <c r="C1632" s="5">
        <v>44379</v>
      </c>
      <c r="D1632" s="2">
        <v>24.6831</v>
      </c>
      <c r="E1632" s="2">
        <v>6.5030000000000001</v>
      </c>
      <c r="F1632" s="2">
        <v>19.80676328502415</v>
      </c>
      <c r="G1632" s="2">
        <v>15941</v>
      </c>
      <c r="H1632" s="2">
        <v>37514.211081251728</v>
      </c>
      <c r="I1632" s="2">
        <v>141178.53408125171</v>
      </c>
      <c r="J1632" s="2">
        <v>-6.261874406995771E-3</v>
      </c>
      <c r="K1632" s="2">
        <v>0.41178534081252088</v>
      </c>
    </row>
    <row r="1633" spans="1:11">
      <c r="A1633" s="5">
        <v>42009</v>
      </c>
      <c r="B1633" s="5">
        <v>44925</v>
      </c>
      <c r="C1633" s="5">
        <v>44382</v>
      </c>
      <c r="D1633" s="2">
        <v>24.8535</v>
      </c>
      <c r="E1633" s="2">
        <v>6.5430000000000001</v>
      </c>
      <c r="F1633" s="2">
        <v>20.72072072072072</v>
      </c>
      <c r="G1633" s="2">
        <v>15941</v>
      </c>
      <c r="H1633" s="2">
        <v>37523.461160696417</v>
      </c>
      <c r="I1633" s="2">
        <v>141825.42416069639</v>
      </c>
      <c r="J1633" s="2">
        <v>4.582071089308748E-3</v>
      </c>
      <c r="K1633" s="2">
        <v>0.41825424160696789</v>
      </c>
    </row>
    <row r="1634" spans="1:11">
      <c r="A1634" s="5">
        <v>42009</v>
      </c>
      <c r="B1634" s="5">
        <v>44925</v>
      </c>
      <c r="C1634" s="5">
        <v>44383</v>
      </c>
      <c r="D1634" s="2">
        <v>24.8279</v>
      </c>
      <c r="E1634" s="2">
        <v>6.5419999999999998</v>
      </c>
      <c r="F1634" s="2">
        <v>20.681891283370859</v>
      </c>
      <c r="G1634" s="2">
        <v>15941</v>
      </c>
      <c r="H1634" s="2">
        <v>37526.545280791826</v>
      </c>
      <c r="I1634" s="2">
        <v>141812.56728079179</v>
      </c>
      <c r="J1634" s="2">
        <v>-9.0652857064887904E-5</v>
      </c>
      <c r="K1634" s="2">
        <v>0.4181256728079219</v>
      </c>
    </row>
    <row r="1635" spans="1:11">
      <c r="A1635" s="5">
        <v>42009</v>
      </c>
      <c r="B1635" s="5">
        <v>44925</v>
      </c>
      <c r="C1635" s="5">
        <v>44384</v>
      </c>
      <c r="D1635" s="2">
        <v>25.011800000000001</v>
      </c>
      <c r="E1635" s="2">
        <v>6.601</v>
      </c>
      <c r="F1635" s="2">
        <v>21.382636655948549</v>
      </c>
      <c r="G1635" s="2">
        <v>15941</v>
      </c>
      <c r="H1635" s="2">
        <v>37529.629654376557</v>
      </c>
      <c r="I1635" s="2">
        <v>142756.17065437659</v>
      </c>
      <c r="J1635" s="2">
        <v>6.6538769565915867E-3</v>
      </c>
      <c r="K1635" s="2">
        <v>0.42756170654376963</v>
      </c>
    </row>
    <row r="1636" spans="1:11">
      <c r="A1636" s="5">
        <v>42009</v>
      </c>
      <c r="B1636" s="5">
        <v>44925</v>
      </c>
      <c r="C1636" s="5">
        <v>44385</v>
      </c>
      <c r="D1636" s="2">
        <v>24.907699999999998</v>
      </c>
      <c r="E1636" s="2">
        <v>6.5919999999999996</v>
      </c>
      <c r="F1636" s="2">
        <v>20.941819350691102</v>
      </c>
      <c r="G1636" s="2">
        <v>15941</v>
      </c>
      <c r="H1636" s="2">
        <v>37532.714281471453</v>
      </c>
      <c r="I1636" s="2">
        <v>142615.7862814714</v>
      </c>
      <c r="J1636" s="2">
        <v>-9.8338567265865429E-4</v>
      </c>
      <c r="K1636" s="2">
        <v>0.42615786281471818</v>
      </c>
    </row>
    <row r="1637" spans="1:11">
      <c r="A1637" s="5">
        <v>42009</v>
      </c>
      <c r="B1637" s="5">
        <v>44925</v>
      </c>
      <c r="C1637" s="5">
        <v>44386</v>
      </c>
      <c r="D1637" s="2">
        <v>25.086400000000001</v>
      </c>
      <c r="E1637" s="2">
        <v>6.6479999999999997</v>
      </c>
      <c r="F1637" s="2">
        <v>21.94730077120823</v>
      </c>
      <c r="G1637" s="2">
        <v>15941</v>
      </c>
      <c r="H1637" s="2">
        <v>37535.799162097333</v>
      </c>
      <c r="I1637" s="2">
        <v>143511.56716209729</v>
      </c>
      <c r="J1637" s="2">
        <v>6.2810780207593897E-3</v>
      </c>
      <c r="K1637" s="2">
        <v>0.43511567162097697</v>
      </c>
    </row>
    <row r="1638" spans="1:11">
      <c r="A1638" s="5">
        <v>42009</v>
      </c>
      <c r="B1638" s="5">
        <v>44925</v>
      </c>
      <c r="C1638" s="5">
        <v>44389</v>
      </c>
      <c r="D1638" s="2">
        <v>25.4178</v>
      </c>
      <c r="E1638" s="2">
        <v>6.7430000000000003</v>
      </c>
      <c r="F1638" s="2">
        <v>23.59550561797753</v>
      </c>
      <c r="G1638" s="2">
        <v>15941</v>
      </c>
      <c r="H1638" s="2">
        <v>37545.054564630453</v>
      </c>
      <c r="I1638" s="2">
        <v>145035.21756463041</v>
      </c>
      <c r="J1638" s="2">
        <v>1.061691703785894E-2</v>
      </c>
      <c r="K1638" s="2">
        <v>0.45035217564630797</v>
      </c>
    </row>
    <row r="1639" spans="1:11">
      <c r="A1639" s="5">
        <v>42009</v>
      </c>
      <c r="B1639" s="5">
        <v>44925</v>
      </c>
      <c r="C1639" s="5">
        <v>44390</v>
      </c>
      <c r="D1639" s="2">
        <v>25.650500000000001</v>
      </c>
      <c r="E1639" s="2">
        <v>6.806</v>
      </c>
      <c r="F1639" s="2">
        <v>24.454428754813861</v>
      </c>
      <c r="G1639" s="2">
        <v>15941</v>
      </c>
      <c r="H1639" s="2">
        <v>37548.140459526177</v>
      </c>
      <c r="I1639" s="2">
        <v>146042.58645952621</v>
      </c>
      <c r="J1639" s="2">
        <v>6.945684722724943E-3</v>
      </c>
      <c r="K1639" s="2">
        <v>0.46042586459526552</v>
      </c>
    </row>
    <row r="1640" spans="1:11">
      <c r="A1640" s="5">
        <v>42009</v>
      </c>
      <c r="B1640" s="5">
        <v>44925</v>
      </c>
      <c r="C1640" s="5">
        <v>44391</v>
      </c>
      <c r="D1640" s="2">
        <v>25.4374</v>
      </c>
      <c r="E1640" s="2">
        <v>6.7619999999999996</v>
      </c>
      <c r="F1640" s="2">
        <v>23.708694257298681</v>
      </c>
      <c r="G1640" s="2">
        <v>15941</v>
      </c>
      <c r="H1640" s="2">
        <v>37551.226608057099</v>
      </c>
      <c r="I1640" s="2">
        <v>145344.26860805709</v>
      </c>
      <c r="J1640" s="2">
        <v>-4.7816042457082819E-3</v>
      </c>
      <c r="K1640" s="2">
        <v>0.45344268608057448</v>
      </c>
    </row>
    <row r="1641" spans="1:11">
      <c r="A1641" s="5">
        <v>42009</v>
      </c>
      <c r="B1641" s="5">
        <v>44925</v>
      </c>
      <c r="C1641" s="5">
        <v>44392</v>
      </c>
      <c r="D1641" s="2">
        <v>25.5532</v>
      </c>
      <c r="E1641" s="2">
        <v>6.7779999999999996</v>
      </c>
      <c r="F1641" s="2">
        <v>24.182168056446439</v>
      </c>
      <c r="G1641" s="2">
        <v>15941</v>
      </c>
      <c r="H1641" s="2">
        <v>37554.313010244063</v>
      </c>
      <c r="I1641" s="2">
        <v>145602.41101024399</v>
      </c>
      <c r="J1641" s="2">
        <v>1.7760755526115E-3</v>
      </c>
      <c r="K1641" s="2">
        <v>0.45602411010244431</v>
      </c>
    </row>
    <row r="1642" spans="1:11">
      <c r="A1642" s="5">
        <v>42009</v>
      </c>
      <c r="B1642" s="5">
        <v>44925</v>
      </c>
      <c r="C1642" s="5">
        <v>44393</v>
      </c>
      <c r="D1642" s="2">
        <v>25.503299999999999</v>
      </c>
      <c r="E1642" s="2">
        <v>6.7869999999999999</v>
      </c>
      <c r="F1642" s="2">
        <v>24.110291760179539</v>
      </c>
      <c r="G1642" s="2">
        <v>15941</v>
      </c>
      <c r="H1642" s="2">
        <v>37557.399666107922</v>
      </c>
      <c r="I1642" s="2">
        <v>145748.96666610791</v>
      </c>
      <c r="J1642" s="2">
        <v>1.0065469029463261E-3</v>
      </c>
      <c r="K1642" s="2">
        <v>0.45748966666108298</v>
      </c>
    </row>
    <row r="1643" spans="1:11">
      <c r="A1643" s="5">
        <v>42009</v>
      </c>
      <c r="B1643" s="5">
        <v>44925</v>
      </c>
      <c r="C1643" s="5">
        <v>44396</v>
      </c>
      <c r="D1643" s="2">
        <v>25.39</v>
      </c>
      <c r="E1643" s="2">
        <v>6.7489999999999997</v>
      </c>
      <c r="F1643" s="2">
        <v>23.414477898782831</v>
      </c>
      <c r="G1643" s="2">
        <v>15941</v>
      </c>
      <c r="H1643" s="2">
        <v>37566.660394792721</v>
      </c>
      <c r="I1643" s="2">
        <v>145152.46939479269</v>
      </c>
      <c r="J1643" s="2">
        <v>-4.0926346509316813E-3</v>
      </c>
      <c r="K1643" s="2">
        <v>0.45152469394793088</v>
      </c>
    </row>
    <row r="1644" spans="1:11">
      <c r="A1644" s="5">
        <v>42009</v>
      </c>
      <c r="B1644" s="5">
        <v>44925</v>
      </c>
      <c r="C1644" s="5">
        <v>44397</v>
      </c>
      <c r="D1644" s="2">
        <v>25.4206</v>
      </c>
      <c r="E1644" s="2">
        <v>6.7569999999999997</v>
      </c>
      <c r="F1644" s="2">
        <v>23.599103426192769</v>
      </c>
      <c r="G1644" s="2">
        <v>15941</v>
      </c>
      <c r="H1644" s="2">
        <v>37569.748065510103</v>
      </c>
      <c r="I1644" s="2">
        <v>145283.08506551009</v>
      </c>
      <c r="J1644" s="2">
        <v>8.9985152344973507E-4</v>
      </c>
      <c r="K1644" s="2">
        <v>0.45283085065510492</v>
      </c>
    </row>
    <row r="1645" spans="1:11">
      <c r="A1645" s="5">
        <v>42009</v>
      </c>
      <c r="B1645" s="5">
        <v>44925</v>
      </c>
      <c r="C1645" s="5">
        <v>44398</v>
      </c>
      <c r="D1645" s="2">
        <v>25.701899999999998</v>
      </c>
      <c r="E1645" s="2">
        <v>6.8419999999999996</v>
      </c>
      <c r="F1645" s="2">
        <v>24.839948783610751</v>
      </c>
      <c r="G1645" s="2">
        <v>15941</v>
      </c>
      <c r="H1645" s="2">
        <v>37572.835990008643</v>
      </c>
      <c r="I1645" s="2">
        <v>146641.15799000871</v>
      </c>
      <c r="J1645" s="2">
        <v>9.3477704158484443E-3</v>
      </c>
      <c r="K1645" s="2">
        <v>0.46641157990009052</v>
      </c>
    </row>
    <row r="1646" spans="1:11">
      <c r="A1646" s="5">
        <v>42009</v>
      </c>
      <c r="B1646" s="5">
        <v>44925</v>
      </c>
      <c r="C1646" s="5">
        <v>44399</v>
      </c>
      <c r="D1646" s="2">
        <v>25.861499999999999</v>
      </c>
      <c r="E1646" s="2">
        <v>6.8719999999999999</v>
      </c>
      <c r="F1646" s="2">
        <v>25.76</v>
      </c>
      <c r="G1646" s="2">
        <v>15941</v>
      </c>
      <c r="H1646" s="2">
        <v>37575.924168309197</v>
      </c>
      <c r="I1646" s="2">
        <v>147122.47616830919</v>
      </c>
      <c r="J1646" s="2">
        <v>3.282285716356137E-3</v>
      </c>
      <c r="K1646" s="2">
        <v>0.47122476168309579</v>
      </c>
    </row>
    <row r="1647" spans="1:11">
      <c r="A1647" s="5">
        <v>42009</v>
      </c>
      <c r="B1647" s="5">
        <v>44925</v>
      </c>
      <c r="C1647" s="5">
        <v>44400</v>
      </c>
      <c r="D1647" s="2">
        <v>25.692699999999999</v>
      </c>
      <c r="E1647" s="2">
        <v>6.859</v>
      </c>
      <c r="F1647" s="2">
        <v>24.824056301983369</v>
      </c>
      <c r="G1647" s="2">
        <v>15941</v>
      </c>
      <c r="H1647" s="2">
        <v>37579.012600432623</v>
      </c>
      <c r="I1647" s="2">
        <v>146918.3316004326</v>
      </c>
      <c r="J1647" s="2">
        <v>-1.3875824632193501E-3</v>
      </c>
      <c r="K1647" s="2">
        <v>0.46918331600433022</v>
      </c>
    </row>
    <row r="1648" spans="1:11">
      <c r="A1648" s="5">
        <v>42009</v>
      </c>
      <c r="B1648" s="5">
        <v>44925</v>
      </c>
      <c r="C1648" s="5">
        <v>44403</v>
      </c>
      <c r="D1648" s="2">
        <v>25.2591</v>
      </c>
      <c r="E1648" s="2">
        <v>6.7320000000000002</v>
      </c>
      <c r="F1648" s="2">
        <v>22.722914669223389</v>
      </c>
      <c r="G1648" s="2">
        <v>15941</v>
      </c>
      <c r="H1648" s="2">
        <v>37588.278658334108</v>
      </c>
      <c r="I1648" s="2">
        <v>144903.09065833411</v>
      </c>
      <c r="J1648" s="2">
        <v>-1.371674262936284E-2</v>
      </c>
      <c r="K1648" s="2">
        <v>0.44903090658334488</v>
      </c>
    </row>
    <row r="1649" spans="1:11">
      <c r="A1649" s="5">
        <v>42009</v>
      </c>
      <c r="B1649" s="5">
        <v>44925</v>
      </c>
      <c r="C1649" s="5">
        <v>44404</v>
      </c>
      <c r="D1649" s="2">
        <v>24.765000000000001</v>
      </c>
      <c r="E1649" s="2">
        <v>6.6040000000000001</v>
      </c>
      <c r="F1649" s="2">
        <v>20.255591054313101</v>
      </c>
      <c r="G1649" s="2">
        <v>15941</v>
      </c>
      <c r="H1649" s="2">
        <v>37591.368105895068</v>
      </c>
      <c r="I1649" s="2">
        <v>142865.73210589509</v>
      </c>
      <c r="J1649" s="2">
        <v>-1.406014559926072E-2</v>
      </c>
      <c r="K1649" s="2">
        <v>0.42865732105895438</v>
      </c>
    </row>
    <row r="1650" spans="1:11">
      <c r="A1650" s="5">
        <v>42009</v>
      </c>
      <c r="B1650" s="5">
        <v>44925</v>
      </c>
      <c r="C1650" s="5">
        <v>44405</v>
      </c>
      <c r="D1650" s="2">
        <v>24.413900000000002</v>
      </c>
      <c r="E1650" s="2">
        <v>6.5039999999999996</v>
      </c>
      <c r="F1650" s="2">
        <v>18.748003832641331</v>
      </c>
      <c r="G1650" s="2">
        <v>15941</v>
      </c>
      <c r="H1650" s="2">
        <v>37594.457807383231</v>
      </c>
      <c r="I1650" s="2">
        <v>141274.7218073832</v>
      </c>
      <c r="J1650" s="2">
        <v>-1.1136402516262909E-2</v>
      </c>
      <c r="K1650" s="2">
        <v>0.41274721807383608</v>
      </c>
    </row>
    <row r="1651" spans="1:11">
      <c r="A1651" s="5">
        <v>42009</v>
      </c>
      <c r="B1651" s="5">
        <v>44925</v>
      </c>
      <c r="C1651" s="5">
        <v>44406</v>
      </c>
      <c r="D1651" s="2">
        <v>24.886299999999999</v>
      </c>
      <c r="E1651" s="2">
        <v>6.6150000000000002</v>
      </c>
      <c r="F1651" s="2">
        <v>20.753512132822479</v>
      </c>
      <c r="G1651" s="2">
        <v>15941</v>
      </c>
      <c r="H1651" s="2">
        <v>37597.547762819457</v>
      </c>
      <c r="I1651" s="2">
        <v>143047.2627628195</v>
      </c>
      <c r="J1651" s="2">
        <v>1.2546766560637581E-2</v>
      </c>
      <c r="K1651" s="2">
        <v>0.43047262762819871</v>
      </c>
    </row>
    <row r="1652" spans="1:11">
      <c r="A1652" s="5">
        <v>42009</v>
      </c>
      <c r="B1652" s="5">
        <v>44925</v>
      </c>
      <c r="C1652" s="5">
        <v>44407</v>
      </c>
      <c r="D1652" s="2">
        <v>24.9482</v>
      </c>
      <c r="E1652" s="2">
        <v>6.6360000000000001</v>
      </c>
      <c r="F1652" s="2">
        <v>21.097989147781679</v>
      </c>
      <c r="G1652" s="2">
        <v>15941</v>
      </c>
      <c r="H1652" s="2">
        <v>37600.637972224627</v>
      </c>
      <c r="I1652" s="2">
        <v>143385.11397222459</v>
      </c>
      <c r="J1652" s="2">
        <v>2.361815269162681E-3</v>
      </c>
      <c r="K1652" s="2">
        <v>0.4338511397222502</v>
      </c>
    </row>
    <row r="1653" spans="1:11">
      <c r="A1653" s="5">
        <v>42009</v>
      </c>
      <c r="B1653" s="5">
        <v>44925</v>
      </c>
      <c r="C1653" s="5">
        <v>44410</v>
      </c>
      <c r="D1653" s="2">
        <v>25.244399999999999</v>
      </c>
      <c r="E1653" s="2">
        <v>6.726</v>
      </c>
      <c r="F1653" s="2">
        <v>22.767857142857139</v>
      </c>
      <c r="G1653" s="2">
        <v>15941</v>
      </c>
      <c r="H1653" s="2">
        <v>37609.909362409569</v>
      </c>
      <c r="I1653" s="2">
        <v>144829.07536240961</v>
      </c>
      <c r="J1653" s="2">
        <v>1.007051115825508E-2</v>
      </c>
      <c r="K1653" s="2">
        <v>0.44829075362409992</v>
      </c>
    </row>
    <row r="1654" spans="1:11">
      <c r="A1654" s="5">
        <v>42009</v>
      </c>
      <c r="B1654" s="5">
        <v>44925</v>
      </c>
      <c r="C1654" s="5">
        <v>44411</v>
      </c>
      <c r="D1654" s="2">
        <v>25.066099999999999</v>
      </c>
      <c r="E1654" s="2">
        <v>6.6790000000000003</v>
      </c>
      <c r="F1654" s="2">
        <v>21.899904367229841</v>
      </c>
      <c r="G1654" s="2">
        <v>15941</v>
      </c>
      <c r="H1654" s="2">
        <v>37613.000587836621</v>
      </c>
      <c r="I1654" s="2">
        <v>144082.93958783659</v>
      </c>
      <c r="J1654" s="2">
        <v>-5.1518368995030484E-3</v>
      </c>
      <c r="K1654" s="2">
        <v>0.44082939587837022</v>
      </c>
    </row>
    <row r="1655" spans="1:11">
      <c r="A1655" s="5">
        <v>42009</v>
      </c>
      <c r="B1655" s="5">
        <v>44925</v>
      </c>
      <c r="C1655" s="5">
        <v>44412</v>
      </c>
      <c r="D1655" s="2">
        <v>25.4514</v>
      </c>
      <c r="E1655" s="2">
        <v>6.7779999999999996</v>
      </c>
      <c r="F1655" s="2">
        <v>24.123645634161889</v>
      </c>
      <c r="G1655" s="2">
        <v>15941</v>
      </c>
      <c r="H1655" s="2">
        <v>37616.092067336998</v>
      </c>
      <c r="I1655" s="2">
        <v>145664.19006733701</v>
      </c>
      <c r="J1655" s="2">
        <v>1.09745850828955E-2</v>
      </c>
      <c r="K1655" s="2">
        <v>0.4566419006733744</v>
      </c>
    </row>
    <row r="1656" spans="1:11">
      <c r="A1656" s="5">
        <v>42009</v>
      </c>
      <c r="B1656" s="5">
        <v>44925</v>
      </c>
      <c r="C1656" s="5">
        <v>44413</v>
      </c>
      <c r="D1656" s="2">
        <v>25.349399999999999</v>
      </c>
      <c r="E1656" s="2">
        <v>6.77</v>
      </c>
      <c r="F1656" s="2">
        <v>23.287671232876711</v>
      </c>
      <c r="G1656" s="2">
        <v>15941</v>
      </c>
      <c r="H1656" s="2">
        <v>37619.183800931569</v>
      </c>
      <c r="I1656" s="2">
        <v>145539.75380093159</v>
      </c>
      <c r="J1656" s="2">
        <v>-8.5426806923460941E-4</v>
      </c>
      <c r="K1656" s="2">
        <v>0.45539753800931998</v>
      </c>
    </row>
    <row r="1657" spans="1:11">
      <c r="A1657" s="5">
        <v>42009</v>
      </c>
      <c r="B1657" s="5">
        <v>44925</v>
      </c>
      <c r="C1657" s="5">
        <v>44414</v>
      </c>
      <c r="D1657" s="2">
        <v>25.4237</v>
      </c>
      <c r="E1657" s="2">
        <v>6.8010000000000002</v>
      </c>
      <c r="F1657" s="2">
        <v>23.821656050955411</v>
      </c>
      <c r="G1657" s="2">
        <v>15941</v>
      </c>
      <c r="H1657" s="2">
        <v>37622.275788641236</v>
      </c>
      <c r="I1657" s="2">
        <v>146037.01678864131</v>
      </c>
      <c r="J1657" s="2">
        <v>3.416681523247922E-3</v>
      </c>
      <c r="K1657" s="2">
        <v>0.46037016788641688</v>
      </c>
    </row>
    <row r="1658" spans="1:11">
      <c r="A1658" s="5">
        <v>42009</v>
      </c>
      <c r="B1658" s="5">
        <v>44925</v>
      </c>
      <c r="C1658" s="5">
        <v>44417</v>
      </c>
      <c r="D1658" s="2">
        <v>25.642600000000002</v>
      </c>
      <c r="E1658" s="2">
        <v>6.8280000000000003</v>
      </c>
      <c r="F1658" s="2">
        <v>24.912503977091951</v>
      </c>
      <c r="G1658" s="2">
        <v>15941</v>
      </c>
      <c r="H1658" s="2">
        <v>37631.552514178169</v>
      </c>
      <c r="I1658" s="2">
        <v>146476.7005141782</v>
      </c>
      <c r="J1658" s="2">
        <v>3.0107690173737378E-3</v>
      </c>
      <c r="K1658" s="2">
        <v>0.46476700514178632</v>
      </c>
    </row>
    <row r="1659" spans="1:11">
      <c r="A1659" s="5">
        <v>42009</v>
      </c>
      <c r="B1659" s="5">
        <v>44925</v>
      </c>
      <c r="C1659" s="5">
        <v>44418</v>
      </c>
      <c r="D1659" s="2">
        <v>25.801400000000001</v>
      </c>
      <c r="E1659" s="2">
        <v>6.875</v>
      </c>
      <c r="F1659" s="2">
        <v>25.922391857506359</v>
      </c>
      <c r="G1659" s="2">
        <v>15941</v>
      </c>
      <c r="H1659" s="2">
        <v>37634.645518494399</v>
      </c>
      <c r="I1659" s="2">
        <v>147229.02051849439</v>
      </c>
      <c r="J1659" s="2">
        <v>5.136106982716937E-3</v>
      </c>
      <c r="K1659" s="2">
        <v>0.47229020518494852</v>
      </c>
    </row>
    <row r="1660" spans="1:11">
      <c r="A1660" s="5">
        <v>42009</v>
      </c>
      <c r="B1660" s="5">
        <v>44925</v>
      </c>
      <c r="C1660" s="5">
        <v>44419</v>
      </c>
      <c r="D1660" s="2">
        <v>26.024799999999999</v>
      </c>
      <c r="E1660" s="2">
        <v>6.9269999999999996</v>
      </c>
      <c r="F1660" s="2">
        <v>27.376788553259139</v>
      </c>
      <c r="G1660" s="2">
        <v>15941</v>
      </c>
      <c r="H1660" s="2">
        <v>37637.738777030172</v>
      </c>
      <c r="I1660" s="2">
        <v>148061.0457770302</v>
      </c>
      <c r="J1660" s="2">
        <v>5.6512313646157608E-3</v>
      </c>
      <c r="K1660" s="2">
        <v>0.48061045777030631</v>
      </c>
    </row>
    <row r="1661" spans="1:11">
      <c r="A1661" s="5">
        <v>42009</v>
      </c>
      <c r="B1661" s="5">
        <v>44925</v>
      </c>
      <c r="C1661" s="5">
        <v>44420</v>
      </c>
      <c r="D1661" s="2">
        <v>26.0975</v>
      </c>
      <c r="E1661" s="2">
        <v>6.9539999999999997</v>
      </c>
      <c r="F1661" s="2">
        <v>27.62237762237762</v>
      </c>
      <c r="G1661" s="2">
        <v>15941</v>
      </c>
      <c r="H1661" s="2">
        <v>37640.832289806371</v>
      </c>
      <c r="I1661" s="2">
        <v>148494.5462898064</v>
      </c>
      <c r="J1661" s="2">
        <v>2.9278498642311131E-3</v>
      </c>
      <c r="K1661" s="2">
        <v>0.48494546289806828</v>
      </c>
    </row>
    <row r="1662" spans="1:11">
      <c r="A1662" s="5">
        <v>42009</v>
      </c>
      <c r="B1662" s="5">
        <v>44925</v>
      </c>
      <c r="C1662" s="5">
        <v>44421</v>
      </c>
      <c r="D1662" s="2">
        <v>26.0854</v>
      </c>
      <c r="E1662" s="2">
        <v>6.9560000000000004</v>
      </c>
      <c r="F1662" s="2">
        <v>27.613600254210361</v>
      </c>
      <c r="G1662" s="2">
        <v>15941</v>
      </c>
      <c r="H1662" s="2">
        <v>37643.926056843891</v>
      </c>
      <c r="I1662" s="2">
        <v>148529.52205684391</v>
      </c>
      <c r="J1662" s="2">
        <v>2.355357008820835E-4</v>
      </c>
      <c r="K1662" s="2">
        <v>0.48529522056844349</v>
      </c>
    </row>
    <row r="1663" spans="1:11">
      <c r="A1663" s="5">
        <v>42009</v>
      </c>
      <c r="B1663" s="5">
        <v>44925</v>
      </c>
      <c r="C1663" s="5">
        <v>44424</v>
      </c>
      <c r="D1663" s="2">
        <v>26.032299999999999</v>
      </c>
      <c r="E1663" s="2">
        <v>6.9210000000000003</v>
      </c>
      <c r="F1663" s="2">
        <v>27.396825396825399</v>
      </c>
      <c r="G1663" s="2">
        <v>15941</v>
      </c>
      <c r="H1663" s="2">
        <v>37653.208120803123</v>
      </c>
      <c r="I1663" s="2">
        <v>147980.86912080311</v>
      </c>
      <c r="J1663" s="2">
        <v>-3.693898212577595E-3</v>
      </c>
      <c r="K1663" s="2">
        <v>0.47980869120803571</v>
      </c>
    </row>
    <row r="1664" spans="1:11">
      <c r="A1664" s="5">
        <v>42009</v>
      </c>
      <c r="B1664" s="5">
        <v>44925</v>
      </c>
      <c r="C1664" s="5">
        <v>44425</v>
      </c>
      <c r="D1664" s="2">
        <v>25.452200000000001</v>
      </c>
      <c r="E1664" s="2">
        <v>6.7679999999999998</v>
      </c>
      <c r="F1664" s="2">
        <v>24.182799111393209</v>
      </c>
      <c r="G1664" s="2">
        <v>15941</v>
      </c>
      <c r="H1664" s="2">
        <v>37656.302905032222</v>
      </c>
      <c r="I1664" s="2">
        <v>145544.9909050322</v>
      </c>
      <c r="J1664" s="2">
        <v>-1.6460764355846761E-2</v>
      </c>
      <c r="K1664" s="2">
        <v>0.45544990905032628</v>
      </c>
    </row>
    <row r="1665" spans="1:11">
      <c r="A1665" s="5">
        <v>42009</v>
      </c>
      <c r="B1665" s="5">
        <v>44925</v>
      </c>
      <c r="C1665" s="5">
        <v>44426</v>
      </c>
      <c r="D1665" s="2">
        <v>25.6419</v>
      </c>
      <c r="E1665" s="2">
        <v>6.7969999999999997</v>
      </c>
      <c r="F1665" s="2">
        <v>24.873096446700501</v>
      </c>
      <c r="G1665" s="2">
        <v>15941</v>
      </c>
      <c r="H1665" s="2">
        <v>37659.397943627147</v>
      </c>
      <c r="I1665" s="2">
        <v>146010.37494362719</v>
      </c>
      <c r="J1665" s="2">
        <v>3.197527003169887E-3</v>
      </c>
      <c r="K1665" s="2">
        <v>0.46010374943627591</v>
      </c>
    </row>
    <row r="1666" spans="1:11">
      <c r="A1666" s="5">
        <v>42009</v>
      </c>
      <c r="B1666" s="5">
        <v>44925</v>
      </c>
      <c r="C1666" s="5">
        <v>44427</v>
      </c>
      <c r="D1666" s="2">
        <v>25.6402</v>
      </c>
      <c r="E1666" s="2">
        <v>6.8120000000000003</v>
      </c>
      <c r="F1666" s="2">
        <v>24.865207738661589</v>
      </c>
      <c r="G1666" s="2">
        <v>15941</v>
      </c>
      <c r="H1666" s="2">
        <v>37662.493236608832</v>
      </c>
      <c r="I1666" s="2">
        <v>146252.58523660881</v>
      </c>
      <c r="J1666" s="2">
        <v>1.6588567290178879E-3</v>
      </c>
      <c r="K1666" s="2">
        <v>0.46252585236609239</v>
      </c>
    </row>
    <row r="1667" spans="1:11">
      <c r="A1667" s="5">
        <v>42009</v>
      </c>
      <c r="B1667" s="5">
        <v>44925</v>
      </c>
      <c r="C1667" s="5">
        <v>44428</v>
      </c>
      <c r="D1667" s="2">
        <v>25.566400000000002</v>
      </c>
      <c r="E1667" s="2">
        <v>6.782</v>
      </c>
      <c r="F1667" s="2">
        <v>24.730500951173109</v>
      </c>
      <c r="G1667" s="2">
        <v>15941</v>
      </c>
      <c r="H1667" s="2">
        <v>37665.588783998137</v>
      </c>
      <c r="I1667" s="2">
        <v>145777.45078399809</v>
      </c>
      <c r="J1667" s="2">
        <v>-3.2487251547863578E-3</v>
      </c>
      <c r="K1667" s="2">
        <v>0.4577745078399853</v>
      </c>
    </row>
    <row r="1668" spans="1:11">
      <c r="A1668" s="5">
        <v>42009</v>
      </c>
      <c r="B1668" s="5">
        <v>44925</v>
      </c>
      <c r="C1668" s="5">
        <v>44431</v>
      </c>
      <c r="D1668" s="2">
        <v>25.9956</v>
      </c>
      <c r="E1668" s="2">
        <v>6.88</v>
      </c>
      <c r="F1668" s="2">
        <v>27.082673424136839</v>
      </c>
      <c r="G1668" s="2">
        <v>15941</v>
      </c>
      <c r="H1668" s="2">
        <v>37674.876189451737</v>
      </c>
      <c r="I1668" s="2">
        <v>147348.95618945171</v>
      </c>
      <c r="J1668" s="2">
        <v>1.0780167968379E-2</v>
      </c>
      <c r="K1668" s="2">
        <v>0.4734895618945214</v>
      </c>
    </row>
    <row r="1669" spans="1:11">
      <c r="A1669" s="5">
        <v>42009</v>
      </c>
      <c r="B1669" s="5">
        <v>44925</v>
      </c>
      <c r="C1669" s="5">
        <v>44432</v>
      </c>
      <c r="D1669" s="2">
        <v>26.2501</v>
      </c>
      <c r="E1669" s="2">
        <v>6.952</v>
      </c>
      <c r="F1669" s="2">
        <v>29.037365421152629</v>
      </c>
      <c r="G1669" s="2">
        <v>15941</v>
      </c>
      <c r="H1669" s="2">
        <v>37677.972754618</v>
      </c>
      <c r="I1669" s="2">
        <v>148499.804754618</v>
      </c>
      <c r="J1669" s="2">
        <v>7.8103611652775573E-3</v>
      </c>
      <c r="K1669" s="2">
        <v>0.48499804754618409</v>
      </c>
    </row>
    <row r="1670" spans="1:11">
      <c r="A1670" s="5">
        <v>42009</v>
      </c>
      <c r="B1670" s="5">
        <v>44925</v>
      </c>
      <c r="C1670" s="5">
        <v>44433</v>
      </c>
      <c r="D1670" s="2">
        <v>26.5153</v>
      </c>
      <c r="E1670" s="2">
        <v>7.008</v>
      </c>
      <c r="F1670" s="2">
        <v>30.452674897119341</v>
      </c>
      <c r="G1670" s="2">
        <v>15941</v>
      </c>
      <c r="H1670" s="2">
        <v>37681.06957429646</v>
      </c>
      <c r="I1670" s="2">
        <v>149395.59757429649</v>
      </c>
      <c r="J1670" s="2">
        <v>6.0322828111367688E-3</v>
      </c>
      <c r="K1670" s="2">
        <v>0.49395597574296862</v>
      </c>
    </row>
    <row r="1671" spans="1:11">
      <c r="A1671" s="5">
        <v>42009</v>
      </c>
      <c r="B1671" s="5">
        <v>44925</v>
      </c>
      <c r="C1671" s="5">
        <v>44434</v>
      </c>
      <c r="D1671" s="2">
        <v>26.467500000000001</v>
      </c>
      <c r="E1671" s="2">
        <v>6.9779999999999998</v>
      </c>
      <c r="F1671" s="2">
        <v>30.316455696202539</v>
      </c>
      <c r="G1671" s="2">
        <v>15941</v>
      </c>
      <c r="H1671" s="2">
        <v>37684.16664850805</v>
      </c>
      <c r="I1671" s="2">
        <v>148920.46464850809</v>
      </c>
      <c r="J1671" s="2">
        <v>-3.1803676514102759E-3</v>
      </c>
      <c r="K1671" s="2">
        <v>0.48920464648508449</v>
      </c>
    </row>
    <row r="1672" spans="1:11">
      <c r="A1672" s="5">
        <v>42009</v>
      </c>
      <c r="B1672" s="5">
        <v>44925</v>
      </c>
      <c r="C1672" s="5">
        <v>44435</v>
      </c>
      <c r="D1672" s="2">
        <v>26.690300000000001</v>
      </c>
      <c r="E1672" s="2">
        <v>7.032</v>
      </c>
      <c r="F1672" s="2">
        <v>31.382473900664351</v>
      </c>
      <c r="G1672" s="2">
        <v>15941</v>
      </c>
      <c r="H1672" s="2">
        <v>37687.263977273687</v>
      </c>
      <c r="I1672" s="2">
        <v>149784.37597727371</v>
      </c>
      <c r="J1672" s="2">
        <v>5.8011592349291874E-3</v>
      </c>
      <c r="K1672" s="2">
        <v>0.49784375977274098</v>
      </c>
    </row>
    <row r="1673" spans="1:11">
      <c r="A1673" s="5">
        <v>42009</v>
      </c>
      <c r="B1673" s="5">
        <v>44925</v>
      </c>
      <c r="C1673" s="5">
        <v>44438</v>
      </c>
      <c r="D1673" s="2">
        <v>26.849299999999999</v>
      </c>
      <c r="E1673" s="2">
        <v>7.0810000000000004</v>
      </c>
      <c r="F1673" s="2">
        <v>32.395701643489247</v>
      </c>
      <c r="G1673" s="2">
        <v>15941</v>
      </c>
      <c r="H1673" s="2">
        <v>37696.55672729548</v>
      </c>
      <c r="I1673" s="2">
        <v>150574.7777272955</v>
      </c>
      <c r="J1673" s="2">
        <v>5.2769305534356992E-3</v>
      </c>
      <c r="K1673" s="2">
        <v>0.50574777727295883</v>
      </c>
    </row>
    <row r="1674" spans="1:11">
      <c r="A1674" s="5">
        <v>42009</v>
      </c>
      <c r="B1674" s="5">
        <v>44925</v>
      </c>
      <c r="C1674" s="5">
        <v>44439</v>
      </c>
      <c r="D1674" s="2">
        <v>26.967099999999999</v>
      </c>
      <c r="E1674" s="2">
        <v>7.1079999999999997</v>
      </c>
      <c r="F1674" s="2">
        <v>33.238546603475513</v>
      </c>
      <c r="G1674" s="2">
        <v>15941</v>
      </c>
      <c r="H1674" s="2">
        <v>37699.655074423747</v>
      </c>
      <c r="I1674" s="2">
        <v>151008.28307442379</v>
      </c>
      <c r="J1674" s="2">
        <v>2.8790037327062201E-3</v>
      </c>
      <c r="K1674" s="2">
        <v>0.51008283074424177</v>
      </c>
    </row>
    <row r="1675" spans="1:11">
      <c r="A1675" s="5">
        <v>42009</v>
      </c>
      <c r="B1675" s="5">
        <v>44925</v>
      </c>
      <c r="C1675" s="5">
        <v>44440</v>
      </c>
      <c r="D1675" s="2">
        <v>26.79</v>
      </c>
      <c r="E1675" s="2">
        <v>7.048</v>
      </c>
      <c r="F1675" s="2">
        <v>32.027795325331653</v>
      </c>
      <c r="G1675" s="2">
        <v>15941</v>
      </c>
      <c r="H1675" s="2">
        <v>37702.753676210697</v>
      </c>
      <c r="I1675" s="2">
        <v>150054.92167621071</v>
      </c>
      <c r="J1675" s="2">
        <v>-6.3133053287096619E-3</v>
      </c>
      <c r="K1675" s="2">
        <v>0.50054921676211128</v>
      </c>
    </row>
    <row r="1676" spans="1:11">
      <c r="A1676" s="5">
        <v>42009</v>
      </c>
      <c r="B1676" s="5">
        <v>44925</v>
      </c>
      <c r="C1676" s="5">
        <v>44441</v>
      </c>
      <c r="D1676" s="2">
        <v>27.2349</v>
      </c>
      <c r="E1676" s="2">
        <v>7.1760000000000002</v>
      </c>
      <c r="F1676" s="2">
        <v>34.449005367856017</v>
      </c>
      <c r="G1676" s="2">
        <v>15941</v>
      </c>
      <c r="H1676" s="2">
        <v>37705.852532677243</v>
      </c>
      <c r="I1676" s="2">
        <v>152098.46853267719</v>
      </c>
      <c r="J1676" s="2">
        <v>1.3618659312462309E-2</v>
      </c>
      <c r="K1676" s="2">
        <v>0.52098468532677655</v>
      </c>
    </row>
    <row r="1677" spans="1:11">
      <c r="A1677" s="5">
        <v>42009</v>
      </c>
      <c r="B1677" s="5">
        <v>44925</v>
      </c>
      <c r="C1677" s="5">
        <v>44442</v>
      </c>
      <c r="D1677" s="2">
        <v>27.155799999999999</v>
      </c>
      <c r="E1677" s="2">
        <v>7.1390000000000002</v>
      </c>
      <c r="F1677" s="2">
        <v>34.248737373737377</v>
      </c>
      <c r="G1677" s="2">
        <v>15941</v>
      </c>
      <c r="H1677" s="2">
        <v>37708.951643844317</v>
      </c>
      <c r="I1677" s="2">
        <v>151511.75064384431</v>
      </c>
      <c r="J1677" s="2">
        <v>-3.8574871561372071E-3</v>
      </c>
      <c r="K1677" s="2">
        <v>0.51511750643844723</v>
      </c>
    </row>
    <row r="1678" spans="1:11">
      <c r="A1678" s="5">
        <v>42009</v>
      </c>
      <c r="B1678" s="5">
        <v>44925</v>
      </c>
      <c r="C1678" s="5">
        <v>44445</v>
      </c>
      <c r="D1678" s="2">
        <v>27.431899999999999</v>
      </c>
      <c r="E1678" s="2">
        <v>7.2009999999999996</v>
      </c>
      <c r="F1678" s="2">
        <v>35.446231472721543</v>
      </c>
      <c r="G1678" s="2">
        <v>15941</v>
      </c>
      <c r="H1678" s="2">
        <v>37718.249741509928</v>
      </c>
      <c r="I1678" s="2">
        <v>152509.39074150991</v>
      </c>
      <c r="J1678" s="2">
        <v>6.5845724402640027E-3</v>
      </c>
      <c r="K1678" s="2">
        <v>0.52509390741510331</v>
      </c>
    </row>
    <row r="1679" spans="1:11">
      <c r="A1679" s="5">
        <v>42009</v>
      </c>
      <c r="B1679" s="5">
        <v>44925</v>
      </c>
      <c r="C1679" s="5">
        <v>44446</v>
      </c>
      <c r="D1679" s="2">
        <v>27.974900000000002</v>
      </c>
      <c r="E1679" s="2">
        <v>7.359</v>
      </c>
      <c r="F1679" s="2">
        <v>38.272383354350573</v>
      </c>
      <c r="G1679" s="2">
        <v>15941</v>
      </c>
      <c r="H1679" s="2">
        <v>37721.349871625673</v>
      </c>
      <c r="I1679" s="2">
        <v>155031.1688716257</v>
      </c>
      <c r="J1679" s="2">
        <v>1.653523181657679E-2</v>
      </c>
      <c r="K1679" s="2">
        <v>0.5503116887162609</v>
      </c>
    </row>
    <row r="1680" spans="1:11">
      <c r="A1680" s="5">
        <v>42009</v>
      </c>
      <c r="B1680" s="5">
        <v>44925</v>
      </c>
      <c r="C1680" s="5">
        <v>44447</v>
      </c>
      <c r="D1680" s="2">
        <v>28.198399999999999</v>
      </c>
      <c r="E1680" s="2">
        <v>7.4059999999999997</v>
      </c>
      <c r="F1680" s="2">
        <v>39.489442168294993</v>
      </c>
      <c r="G1680" s="2">
        <v>15941</v>
      </c>
      <c r="H1680" s="2">
        <v>37724.450256546632</v>
      </c>
      <c r="I1680" s="2">
        <v>155783.49625654661</v>
      </c>
      <c r="J1680" s="2">
        <v>4.8527492271179806E-3</v>
      </c>
      <c r="K1680" s="2">
        <v>0.5578349625654706</v>
      </c>
    </row>
    <row r="1681" spans="1:11">
      <c r="A1681" s="5">
        <v>42009</v>
      </c>
      <c r="B1681" s="5">
        <v>44925</v>
      </c>
      <c r="C1681" s="5">
        <v>44448</v>
      </c>
      <c r="D1681" s="2">
        <v>28.531600000000001</v>
      </c>
      <c r="E1681" s="2">
        <v>7.4710000000000001</v>
      </c>
      <c r="F1681" s="2">
        <v>41.241335853812217</v>
      </c>
      <c r="G1681" s="2">
        <v>15941</v>
      </c>
      <c r="H1681" s="2">
        <v>37727.550896293753</v>
      </c>
      <c r="I1681" s="2">
        <v>156822.7618962937</v>
      </c>
      <c r="J1681" s="2">
        <v>6.6712178422008162E-3</v>
      </c>
      <c r="K1681" s="2">
        <v>0.56822761896294161</v>
      </c>
    </row>
    <row r="1682" spans="1:11">
      <c r="A1682" s="5">
        <v>42009</v>
      </c>
      <c r="B1682" s="5">
        <v>44925</v>
      </c>
      <c r="C1682" s="5">
        <v>44449</v>
      </c>
      <c r="D1682" s="2">
        <v>28.473600000000001</v>
      </c>
      <c r="E1682" s="2">
        <v>7.468</v>
      </c>
      <c r="F1682" s="2">
        <v>40.724409448818903</v>
      </c>
      <c r="G1682" s="2">
        <v>15941</v>
      </c>
      <c r="H1682" s="2">
        <v>37730.651790887983</v>
      </c>
      <c r="I1682" s="2">
        <v>156778.039790888</v>
      </c>
      <c r="J1682" s="2">
        <v>-2.8517611133094262E-4</v>
      </c>
      <c r="K1682" s="2">
        <v>0.56778039790888402</v>
      </c>
    </row>
    <row r="1683" spans="1:11">
      <c r="A1683" s="5">
        <v>42009</v>
      </c>
      <c r="B1683" s="5">
        <v>44925</v>
      </c>
      <c r="C1683" s="5">
        <v>44452</v>
      </c>
      <c r="D1683" s="2">
        <v>28.839200000000002</v>
      </c>
      <c r="E1683" s="2">
        <v>7.4939999999999998</v>
      </c>
      <c r="F1683" s="2">
        <v>43.297671491504083</v>
      </c>
      <c r="G1683" s="2">
        <v>15941</v>
      </c>
      <c r="H1683" s="2">
        <v>37739.955239274772</v>
      </c>
      <c r="I1683" s="2">
        <v>157201.80923927479</v>
      </c>
      <c r="J1683" s="2">
        <v>2.7029898380668271E-3</v>
      </c>
      <c r="K1683" s="2">
        <v>0.57201809239275203</v>
      </c>
    </row>
    <row r="1684" spans="1:11">
      <c r="A1684" s="5">
        <v>42009</v>
      </c>
      <c r="B1684" s="5">
        <v>44925</v>
      </c>
      <c r="C1684" s="5">
        <v>44453</v>
      </c>
      <c r="D1684" s="2">
        <v>28.491099999999999</v>
      </c>
      <c r="E1684" s="2">
        <v>7.4109999999999996</v>
      </c>
      <c r="F1684" s="2">
        <v>41.097829506133998</v>
      </c>
      <c r="G1684" s="2">
        <v>15941</v>
      </c>
      <c r="H1684" s="2">
        <v>37743.057153404028</v>
      </c>
      <c r="I1684" s="2">
        <v>155881.80815340401</v>
      </c>
      <c r="J1684" s="2">
        <v>-8.3968568317276393E-3</v>
      </c>
      <c r="K1684" s="2">
        <v>0.55881808153404444</v>
      </c>
    </row>
    <row r="1685" spans="1:11">
      <c r="A1685" s="5">
        <v>42009</v>
      </c>
      <c r="B1685" s="5">
        <v>44925</v>
      </c>
      <c r="C1685" s="5">
        <v>44454</v>
      </c>
      <c r="D1685" s="2">
        <v>28.630700000000001</v>
      </c>
      <c r="E1685" s="2">
        <v>7.4420000000000002</v>
      </c>
      <c r="F1685" s="2">
        <v>41.823899371069182</v>
      </c>
      <c r="G1685" s="2">
        <v>15941</v>
      </c>
      <c r="H1685" s="2">
        <v>37746.159322485131</v>
      </c>
      <c r="I1685" s="2">
        <v>156379.08132248509</v>
      </c>
      <c r="J1685" s="2">
        <v>3.1900654410665918E-3</v>
      </c>
      <c r="K1685" s="2">
        <v>0.56379081322485591</v>
      </c>
    </row>
    <row r="1686" spans="1:11">
      <c r="A1686" s="5">
        <v>42009</v>
      </c>
      <c r="B1686" s="5">
        <v>44925</v>
      </c>
      <c r="C1686" s="5">
        <v>44455</v>
      </c>
      <c r="D1686" s="2">
        <v>28.1325</v>
      </c>
      <c r="E1686" s="2">
        <v>7.3070000000000004</v>
      </c>
      <c r="F1686" s="2">
        <v>38.871424080477837</v>
      </c>
      <c r="G1686" s="2">
        <v>15941</v>
      </c>
      <c r="H1686" s="2">
        <v>37749.261746539043</v>
      </c>
      <c r="I1686" s="2">
        <v>154230.14874653899</v>
      </c>
      <c r="J1686" s="2">
        <v>-1.374181609057157E-2</v>
      </c>
      <c r="K1686" s="2">
        <v>0.54230148746539464</v>
      </c>
    </row>
    <row r="1687" spans="1:11">
      <c r="A1687" s="5">
        <v>42009</v>
      </c>
      <c r="B1687" s="5">
        <v>44925</v>
      </c>
      <c r="C1687" s="5">
        <v>44456</v>
      </c>
      <c r="D1687" s="2">
        <v>27.935199999999998</v>
      </c>
      <c r="E1687" s="2">
        <v>7.2469999999999999</v>
      </c>
      <c r="F1687" s="2">
        <v>37.963544940289133</v>
      </c>
      <c r="G1687" s="2">
        <v>15941</v>
      </c>
      <c r="H1687" s="2">
        <v>37752.364425586697</v>
      </c>
      <c r="I1687" s="2">
        <v>153276.79142558671</v>
      </c>
      <c r="J1687" s="2">
        <v>-6.1813940315849081E-3</v>
      </c>
      <c r="K1687" s="2">
        <v>0.53276791425587144</v>
      </c>
    </row>
    <row r="1688" spans="1:11">
      <c r="A1688" s="5">
        <v>42009</v>
      </c>
      <c r="B1688" s="5">
        <v>44925</v>
      </c>
      <c r="C1688" s="5">
        <v>44461</v>
      </c>
      <c r="D1688" s="2">
        <v>28.2149</v>
      </c>
      <c r="E1688" s="2">
        <v>7.319</v>
      </c>
      <c r="F1688" s="2">
        <v>39.535613429557571</v>
      </c>
      <c r="G1688" s="2">
        <v>15941</v>
      </c>
      <c r="H1688" s="2">
        <v>37767.879095898592</v>
      </c>
      <c r="I1688" s="2">
        <v>154440.0580958986</v>
      </c>
      <c r="J1688" s="2">
        <v>7.5893203367101147E-3</v>
      </c>
      <c r="K1688" s="2">
        <v>0.54440058095899024</v>
      </c>
    </row>
    <row r="1689" spans="1:11">
      <c r="A1689" s="5">
        <v>42009</v>
      </c>
      <c r="B1689" s="5">
        <v>44925</v>
      </c>
      <c r="C1689" s="5">
        <v>44462</v>
      </c>
      <c r="D1689" s="2">
        <v>28.3384</v>
      </c>
      <c r="E1689" s="2">
        <v>7.359</v>
      </c>
      <c r="F1689" s="2">
        <v>40.119196988707657</v>
      </c>
      <c r="G1689" s="2">
        <v>15941</v>
      </c>
      <c r="H1689" s="2">
        <v>37770.983305139358</v>
      </c>
      <c r="I1689" s="2">
        <v>155080.8023051394</v>
      </c>
      <c r="J1689" s="2">
        <v>4.1488213429892173E-3</v>
      </c>
      <c r="K1689" s="2">
        <v>0.55080802305139787</v>
      </c>
    </row>
    <row r="1690" spans="1:11">
      <c r="A1690" s="5">
        <v>42009</v>
      </c>
      <c r="B1690" s="5">
        <v>44925</v>
      </c>
      <c r="C1690" s="5">
        <v>44463</v>
      </c>
      <c r="D1690" s="2">
        <v>27.88</v>
      </c>
      <c r="E1690" s="2">
        <v>7.25</v>
      </c>
      <c r="F1690" s="2">
        <v>37.535277516462841</v>
      </c>
      <c r="G1690" s="2">
        <v>15941</v>
      </c>
      <c r="H1690" s="2">
        <v>37774.087769520607</v>
      </c>
      <c r="I1690" s="2">
        <v>153346.33776952061</v>
      </c>
      <c r="J1690" s="2">
        <v>-1.1184263363598009E-2</v>
      </c>
      <c r="K1690" s="2">
        <v>0.53346337769521024</v>
      </c>
    </row>
    <row r="1691" spans="1:11">
      <c r="A1691" s="5">
        <v>42009</v>
      </c>
      <c r="B1691" s="5">
        <v>44925</v>
      </c>
      <c r="C1691" s="5">
        <v>44466</v>
      </c>
      <c r="D1691" s="2">
        <v>27.118500000000001</v>
      </c>
      <c r="E1691" s="2">
        <v>7.05</v>
      </c>
      <c r="F1691" s="2">
        <v>33.615288220551378</v>
      </c>
      <c r="G1691" s="2">
        <v>15941</v>
      </c>
      <c r="H1691" s="2">
        <v>37783.401928148713</v>
      </c>
      <c r="I1691" s="2">
        <v>150167.45192814869</v>
      </c>
      <c r="J1691" s="2">
        <v>-2.0730106030636079E-2</v>
      </c>
      <c r="K1691" s="2">
        <v>0.50167451928149109</v>
      </c>
    </row>
    <row r="1692" spans="1:11">
      <c r="A1692" s="5">
        <v>42009</v>
      </c>
      <c r="B1692" s="5">
        <v>44925</v>
      </c>
      <c r="C1692" s="5">
        <v>44467</v>
      </c>
      <c r="D1692" s="2">
        <v>27.2026</v>
      </c>
      <c r="E1692" s="2">
        <v>7.0540000000000003</v>
      </c>
      <c r="F1692" s="2">
        <v>34.199812088944569</v>
      </c>
      <c r="G1692" s="2">
        <v>15941</v>
      </c>
      <c r="H1692" s="2">
        <v>37786.507413238702</v>
      </c>
      <c r="I1692" s="2">
        <v>150234.32141323871</v>
      </c>
      <c r="J1692" s="2">
        <v>4.4529945891325079E-4</v>
      </c>
      <c r="K1692" s="2">
        <v>0.50234321413239091</v>
      </c>
    </row>
    <row r="1693" spans="1:11">
      <c r="A1693" s="5">
        <v>42009</v>
      </c>
      <c r="B1693" s="5">
        <v>44925</v>
      </c>
      <c r="C1693" s="5">
        <v>44468</v>
      </c>
      <c r="D1693" s="2">
        <v>26.414300000000001</v>
      </c>
      <c r="E1693" s="2">
        <v>6.8949999999999996</v>
      </c>
      <c r="F1693" s="2">
        <v>29.711959924859109</v>
      </c>
      <c r="G1693" s="2">
        <v>15941</v>
      </c>
      <c r="H1693" s="2">
        <v>37789.613153574042</v>
      </c>
      <c r="I1693" s="2">
        <v>147702.80815357401</v>
      </c>
      <c r="J1693" s="2">
        <v>-1.6850432283721739E-2</v>
      </c>
      <c r="K1693" s="2">
        <v>0.47702808153574422</v>
      </c>
    </row>
    <row r="1694" spans="1:11">
      <c r="A1694" s="5">
        <v>42009</v>
      </c>
      <c r="B1694" s="5">
        <v>44925</v>
      </c>
      <c r="C1694" s="5">
        <v>44469</v>
      </c>
      <c r="D1694" s="2">
        <v>26.7592</v>
      </c>
      <c r="E1694" s="2">
        <v>6.9569999999999999</v>
      </c>
      <c r="F1694" s="2">
        <v>31.517996870109549</v>
      </c>
      <c r="G1694" s="2">
        <v>15941</v>
      </c>
      <c r="H1694" s="2">
        <v>37792.719149175711</v>
      </c>
      <c r="I1694" s="2">
        <v>148694.25614917569</v>
      </c>
      <c r="J1694" s="2">
        <v>6.7124519025447693E-3</v>
      </c>
      <c r="K1694" s="2">
        <v>0.48694256149176091</v>
      </c>
    </row>
    <row r="1695" spans="1:11">
      <c r="A1695" s="5">
        <v>42009</v>
      </c>
      <c r="B1695" s="5">
        <v>44925</v>
      </c>
      <c r="C1695" s="5">
        <v>44477</v>
      </c>
      <c r="D1695" s="2">
        <v>26.663</v>
      </c>
      <c r="E1695" s="2">
        <v>6.9480000000000004</v>
      </c>
      <c r="F1695" s="2">
        <v>30.814861067748989</v>
      </c>
      <c r="G1695" s="2">
        <v>15941</v>
      </c>
      <c r="H1695" s="2">
        <v>37817.5691562875</v>
      </c>
      <c r="I1695" s="2">
        <v>148575.6371562875</v>
      </c>
      <c r="J1695" s="2">
        <v>-7.9773755866663354E-4</v>
      </c>
      <c r="K1695" s="2">
        <v>0.48575637156287899</v>
      </c>
    </row>
    <row r="1696" spans="1:11">
      <c r="A1696" s="5">
        <v>42009</v>
      </c>
      <c r="B1696" s="5">
        <v>44925</v>
      </c>
      <c r="C1696" s="5">
        <v>44480</v>
      </c>
      <c r="D1696" s="2">
        <v>26.6082</v>
      </c>
      <c r="E1696" s="2">
        <v>6.9420000000000002</v>
      </c>
      <c r="F1696" s="2">
        <v>30.567685589519652</v>
      </c>
      <c r="G1696" s="2">
        <v>15941</v>
      </c>
      <c r="H1696" s="2">
        <v>37826.894036353428</v>
      </c>
      <c r="I1696" s="2">
        <v>148489.31603635341</v>
      </c>
      <c r="J1696" s="2">
        <v>-5.8099108027553914E-4</v>
      </c>
      <c r="K1696" s="2">
        <v>0.48489316036353852</v>
      </c>
    </row>
    <row r="1697" spans="1:11">
      <c r="A1697" s="5">
        <v>42009</v>
      </c>
      <c r="B1697" s="5">
        <v>44925</v>
      </c>
      <c r="C1697" s="5">
        <v>44481</v>
      </c>
      <c r="D1697" s="2">
        <v>26.117000000000001</v>
      </c>
      <c r="E1697" s="2">
        <v>6.8079999999999998</v>
      </c>
      <c r="F1697" s="2">
        <v>27.595884003741819</v>
      </c>
      <c r="G1697" s="2">
        <v>15941</v>
      </c>
      <c r="H1697" s="2">
        <v>37830.003096137247</v>
      </c>
      <c r="I1697" s="2">
        <v>146356.3310961372</v>
      </c>
      <c r="J1697" s="2">
        <v>-1.436456842251199E-2</v>
      </c>
      <c r="K1697" s="2">
        <v>0.46356331096137637</v>
      </c>
    </row>
    <row r="1698" spans="1:11">
      <c r="A1698" s="5">
        <v>42009</v>
      </c>
      <c r="B1698" s="5">
        <v>44925</v>
      </c>
      <c r="C1698" s="5">
        <v>44482</v>
      </c>
      <c r="D1698" s="2">
        <v>26.147600000000001</v>
      </c>
      <c r="E1698" s="2">
        <v>6.8390000000000004</v>
      </c>
      <c r="F1698" s="2">
        <v>27.711970074812971</v>
      </c>
      <c r="G1698" s="2">
        <v>15941</v>
      </c>
      <c r="H1698" s="2">
        <v>37833.112411460221</v>
      </c>
      <c r="I1698" s="2">
        <v>146853.61141146021</v>
      </c>
      <c r="J1698" s="2">
        <v>3.3977369588225059E-3</v>
      </c>
      <c r="K1698" s="2">
        <v>0.46853611411460649</v>
      </c>
    </row>
    <row r="1699" spans="1:11">
      <c r="A1699" s="5">
        <v>42009</v>
      </c>
      <c r="B1699" s="5">
        <v>44925</v>
      </c>
      <c r="C1699" s="5">
        <v>44483</v>
      </c>
      <c r="D1699" s="2">
        <v>26.229199999999999</v>
      </c>
      <c r="E1699" s="2">
        <v>6.8639999999999999</v>
      </c>
      <c r="F1699" s="2">
        <v>28.37332502337177</v>
      </c>
      <c r="G1699" s="2">
        <v>15941</v>
      </c>
      <c r="H1699" s="2">
        <v>37836.221982343362</v>
      </c>
      <c r="I1699" s="2">
        <v>147255.24598234339</v>
      </c>
      <c r="J1699" s="2">
        <v>2.7349315214169061E-3</v>
      </c>
      <c r="K1699" s="2">
        <v>0.47255245982343758</v>
      </c>
    </row>
    <row r="1700" spans="1:11">
      <c r="A1700" s="5">
        <v>42009</v>
      </c>
      <c r="B1700" s="5">
        <v>44925</v>
      </c>
      <c r="C1700" s="5">
        <v>44484</v>
      </c>
      <c r="D1700" s="2">
        <v>26.292899999999999</v>
      </c>
      <c r="E1700" s="2">
        <v>6.899</v>
      </c>
      <c r="F1700" s="2">
        <v>29.065420560747661</v>
      </c>
      <c r="G1700" s="2">
        <v>15941</v>
      </c>
      <c r="H1700" s="2">
        <v>37839.331808807663</v>
      </c>
      <c r="I1700" s="2">
        <v>147816.29080880771</v>
      </c>
      <c r="J1700" s="2">
        <v>3.8100158858283E-3</v>
      </c>
      <c r="K1700" s="2">
        <v>0.47816290808808048</v>
      </c>
    </row>
    <row r="1701" spans="1:11">
      <c r="A1701" s="5">
        <v>42009</v>
      </c>
      <c r="B1701" s="5">
        <v>44925</v>
      </c>
      <c r="C1701" s="5">
        <v>44487</v>
      </c>
      <c r="D1701" s="2">
        <v>26.482800000000001</v>
      </c>
      <c r="E1701" s="2">
        <v>6.92</v>
      </c>
      <c r="F1701" s="2">
        <v>30.065359477124179</v>
      </c>
      <c r="G1701" s="2">
        <v>15941</v>
      </c>
      <c r="H1701" s="2">
        <v>37848.662055007087</v>
      </c>
      <c r="I1701" s="2">
        <v>148160.3820550071</v>
      </c>
      <c r="J1701" s="2">
        <v>2.327830338027637E-3</v>
      </c>
      <c r="K1701" s="2">
        <v>0.481603820550075</v>
      </c>
    </row>
    <row r="1702" spans="1:11">
      <c r="A1702" s="5">
        <v>42009</v>
      </c>
      <c r="B1702" s="5">
        <v>44925</v>
      </c>
      <c r="C1702" s="5">
        <v>44488</v>
      </c>
      <c r="D1702" s="2">
        <v>26.704499999999999</v>
      </c>
      <c r="E1702" s="2">
        <v>6.9740000000000002</v>
      </c>
      <c r="F1702" s="2">
        <v>31.331673926571249</v>
      </c>
      <c r="G1702" s="2">
        <v>15941</v>
      </c>
      <c r="H1702" s="2">
        <v>37851.772903943129</v>
      </c>
      <c r="I1702" s="2">
        <v>149024.3069039431</v>
      </c>
      <c r="J1702" s="2">
        <v>5.8310112119936974E-3</v>
      </c>
      <c r="K1702" s="2">
        <v>0.49024306903943532</v>
      </c>
    </row>
    <row r="1703" spans="1:11">
      <c r="A1703" s="5">
        <v>42009</v>
      </c>
      <c r="B1703" s="5">
        <v>44925</v>
      </c>
      <c r="C1703" s="5">
        <v>44489</v>
      </c>
      <c r="D1703" s="2">
        <v>26.689499999999999</v>
      </c>
      <c r="E1703" s="2">
        <v>6.9710000000000001</v>
      </c>
      <c r="F1703" s="2">
        <v>31.22861586314152</v>
      </c>
      <c r="G1703" s="2">
        <v>15941</v>
      </c>
      <c r="H1703" s="2">
        <v>37854.884008565372</v>
      </c>
      <c r="I1703" s="2">
        <v>148979.5950085654</v>
      </c>
      <c r="J1703" s="2">
        <v>-3.0003088963581609E-4</v>
      </c>
      <c r="K1703" s="2">
        <v>0.48979595008565768</v>
      </c>
    </row>
    <row r="1704" spans="1:11">
      <c r="A1704" s="5">
        <v>42009</v>
      </c>
      <c r="B1704" s="5">
        <v>44925</v>
      </c>
      <c r="C1704" s="5">
        <v>44490</v>
      </c>
      <c r="D1704" s="2">
        <v>26.630700000000001</v>
      </c>
      <c r="E1704" s="2">
        <v>6.9530000000000003</v>
      </c>
      <c r="F1704" s="2">
        <v>30.845771144278611</v>
      </c>
      <c r="G1704" s="2">
        <v>15941</v>
      </c>
      <c r="H1704" s="2">
        <v>37857.995368894852</v>
      </c>
      <c r="I1704" s="2">
        <v>148695.76836889479</v>
      </c>
      <c r="J1704" s="2">
        <v>-1.905137677775337E-3</v>
      </c>
      <c r="K1704" s="2">
        <v>0.48695768368895243</v>
      </c>
    </row>
    <row r="1705" spans="1:11">
      <c r="A1705" s="5">
        <v>42009</v>
      </c>
      <c r="B1705" s="5">
        <v>44925</v>
      </c>
      <c r="C1705" s="5">
        <v>44491</v>
      </c>
      <c r="D1705" s="2">
        <v>26.337299999999999</v>
      </c>
      <c r="E1705" s="2">
        <v>6.9</v>
      </c>
      <c r="F1705" s="2">
        <v>29.406279142057819</v>
      </c>
      <c r="G1705" s="2">
        <v>15941</v>
      </c>
      <c r="H1705" s="2">
        <v>37861.106984952567</v>
      </c>
      <c r="I1705" s="2">
        <v>147854.0069849526</v>
      </c>
      <c r="J1705" s="2">
        <v>-5.660963947904496E-3</v>
      </c>
      <c r="K1705" s="2">
        <v>0.47854006984952968</v>
      </c>
    </row>
    <row r="1706" spans="1:11">
      <c r="A1706" s="5">
        <v>42009</v>
      </c>
      <c r="B1706" s="5">
        <v>44925</v>
      </c>
      <c r="C1706" s="5">
        <v>44494</v>
      </c>
      <c r="D1706" s="2">
        <v>26.629899999999999</v>
      </c>
      <c r="E1706" s="2">
        <v>6.9569999999999999</v>
      </c>
      <c r="F1706" s="2">
        <v>30.90062111801242</v>
      </c>
      <c r="G1706" s="2">
        <v>15941</v>
      </c>
      <c r="H1706" s="2">
        <v>37870.442600373521</v>
      </c>
      <c r="I1706" s="2">
        <v>148771.97960037351</v>
      </c>
      <c r="J1706" s="2">
        <v>6.2086421202933728E-3</v>
      </c>
      <c r="K1706" s="2">
        <v>0.48771979600373888</v>
      </c>
    </row>
    <row r="1707" spans="1:11">
      <c r="A1707" s="5">
        <v>42009</v>
      </c>
      <c r="B1707" s="5">
        <v>44925</v>
      </c>
      <c r="C1707" s="5">
        <v>44495</v>
      </c>
      <c r="D1707" s="2">
        <v>26.6098</v>
      </c>
      <c r="E1707" s="2">
        <v>6.968</v>
      </c>
      <c r="F1707" s="2">
        <v>30.766842595467249</v>
      </c>
      <c r="G1707" s="2">
        <v>15941</v>
      </c>
      <c r="H1707" s="2">
        <v>37873.555239491361</v>
      </c>
      <c r="I1707" s="2">
        <v>148950.4432394914</v>
      </c>
      <c r="J1707" s="2">
        <v>1.1995783049822959E-3</v>
      </c>
      <c r="K1707" s="2">
        <v>0.48950443239491781</v>
      </c>
    </row>
    <row r="1708" spans="1:11">
      <c r="A1708" s="5">
        <v>42009</v>
      </c>
      <c r="B1708" s="5">
        <v>44925</v>
      </c>
      <c r="C1708" s="5">
        <v>44496</v>
      </c>
      <c r="D1708" s="2">
        <v>26.3813</v>
      </c>
      <c r="E1708" s="2">
        <v>6.9059999999999997</v>
      </c>
      <c r="F1708" s="2">
        <v>29.48479205462446</v>
      </c>
      <c r="G1708" s="2">
        <v>15941</v>
      </c>
      <c r="H1708" s="2">
        <v>37876.66813444256</v>
      </c>
      <c r="I1708" s="2">
        <v>147965.21413444259</v>
      </c>
      <c r="J1708" s="2">
        <v>-6.6144758190797024E-3</v>
      </c>
      <c r="K1708" s="2">
        <v>0.47965214134442968</v>
      </c>
    </row>
    <row r="1709" spans="1:11">
      <c r="A1709" s="5">
        <v>42009</v>
      </c>
      <c r="B1709" s="5">
        <v>44925</v>
      </c>
      <c r="C1709" s="5">
        <v>44497</v>
      </c>
      <c r="D1709" s="2">
        <v>26.0259</v>
      </c>
      <c r="E1709" s="2">
        <v>6.8239999999999998</v>
      </c>
      <c r="F1709" s="2">
        <v>26.99348433136829</v>
      </c>
      <c r="G1709" s="2">
        <v>15941</v>
      </c>
      <c r="H1709" s="2">
        <v>37879.781285248137</v>
      </c>
      <c r="I1709" s="2">
        <v>146661.16528524811</v>
      </c>
      <c r="J1709" s="2">
        <v>-8.8132123271187357E-3</v>
      </c>
      <c r="K1709" s="2">
        <v>0.46661165285248529</v>
      </c>
    </row>
    <row r="1710" spans="1:11">
      <c r="A1710" s="5">
        <v>42009</v>
      </c>
      <c r="B1710" s="5">
        <v>44925</v>
      </c>
      <c r="C1710" s="5">
        <v>44498</v>
      </c>
      <c r="D1710" s="2">
        <v>26.247299999999999</v>
      </c>
      <c r="E1710" s="2">
        <v>6.8929999999999998</v>
      </c>
      <c r="F1710" s="2">
        <v>28.47394540942928</v>
      </c>
      <c r="G1710" s="2">
        <v>15941</v>
      </c>
      <c r="H1710" s="2">
        <v>37882.894691929127</v>
      </c>
      <c r="I1710" s="2">
        <v>147764.2076919291</v>
      </c>
      <c r="J1710" s="2">
        <v>7.5210257912217138E-3</v>
      </c>
      <c r="K1710" s="2">
        <v>0.47764207691929511</v>
      </c>
    </row>
    <row r="1711" spans="1:11">
      <c r="A1711" s="5">
        <v>42009</v>
      </c>
      <c r="B1711" s="5">
        <v>44925</v>
      </c>
      <c r="C1711" s="5">
        <v>44501</v>
      </c>
      <c r="D1711" s="2">
        <v>26.387</v>
      </c>
      <c r="E1711" s="2">
        <v>6.9189999999999996</v>
      </c>
      <c r="F1711" s="2">
        <v>29.77998140687945</v>
      </c>
      <c r="G1711" s="2">
        <v>15941</v>
      </c>
      <c r="H1711" s="2">
        <v>37892.235679661389</v>
      </c>
      <c r="I1711" s="2">
        <v>148188.0146796614</v>
      </c>
      <c r="J1711" s="2">
        <v>2.868130207931197E-3</v>
      </c>
      <c r="K1711" s="2">
        <v>0.48188014679661739</v>
      </c>
    </row>
    <row r="1712" spans="1:11">
      <c r="A1712" s="5">
        <v>42009</v>
      </c>
      <c r="B1712" s="5">
        <v>44925</v>
      </c>
      <c r="C1712" s="5">
        <v>44502</v>
      </c>
      <c r="D1712" s="2">
        <v>26.3108</v>
      </c>
      <c r="E1712" s="2">
        <v>6.8520000000000003</v>
      </c>
      <c r="F1712" s="2">
        <v>29.27509293680297</v>
      </c>
      <c r="G1712" s="2">
        <v>15941</v>
      </c>
      <c r="H1712" s="2">
        <v>37895.350109991217</v>
      </c>
      <c r="I1712" s="2">
        <v>147123.0821099912</v>
      </c>
      <c r="J1712" s="2">
        <v>-7.1863610020838076E-3</v>
      </c>
      <c r="K1712" s="2">
        <v>0.47123082109991588</v>
      </c>
    </row>
    <row r="1713" spans="1:11">
      <c r="A1713" s="5">
        <v>42009</v>
      </c>
      <c r="B1713" s="5">
        <v>44925</v>
      </c>
      <c r="C1713" s="5">
        <v>44503</v>
      </c>
      <c r="D1713" s="2">
        <v>26.4619</v>
      </c>
      <c r="E1713" s="2">
        <v>6.875</v>
      </c>
      <c r="F1713" s="2">
        <v>30.19510684422422</v>
      </c>
      <c r="G1713" s="2">
        <v>15941</v>
      </c>
      <c r="H1713" s="2">
        <v>37898.464796301647</v>
      </c>
      <c r="I1713" s="2">
        <v>147492.83979630159</v>
      </c>
      <c r="J1713" s="2">
        <v>2.513254079560268E-3</v>
      </c>
      <c r="K1713" s="2">
        <v>0.47492839796302011</v>
      </c>
    </row>
    <row r="1714" spans="1:11">
      <c r="A1714" s="5">
        <v>42009</v>
      </c>
      <c r="B1714" s="5">
        <v>44925</v>
      </c>
      <c r="C1714" s="5">
        <v>44504</v>
      </c>
      <c r="D1714" s="2">
        <v>26.653500000000001</v>
      </c>
      <c r="E1714" s="2">
        <v>6.93</v>
      </c>
      <c r="F1714" s="2">
        <v>31.238390092879261</v>
      </c>
      <c r="G1714" s="2">
        <v>15941</v>
      </c>
      <c r="H1714" s="2">
        <v>37901.579738613676</v>
      </c>
      <c r="I1714" s="2">
        <v>148372.70973861369</v>
      </c>
      <c r="J1714" s="2">
        <v>5.9655095361048627E-3</v>
      </c>
      <c r="K1714" s="2">
        <v>0.48372709738614028</v>
      </c>
    </row>
    <row r="1715" spans="1:11">
      <c r="A1715" s="5">
        <v>42009</v>
      </c>
      <c r="B1715" s="5">
        <v>44925</v>
      </c>
      <c r="C1715" s="5">
        <v>44505</v>
      </c>
      <c r="D1715" s="2">
        <v>26.2759</v>
      </c>
      <c r="E1715" s="2">
        <v>6.8739999999999997</v>
      </c>
      <c r="F1715" s="2">
        <v>28.845558650572581</v>
      </c>
      <c r="G1715" s="2">
        <v>15941</v>
      </c>
      <c r="H1715" s="2">
        <v>37904.694936948363</v>
      </c>
      <c r="I1715" s="2">
        <v>147483.1289369484</v>
      </c>
      <c r="J1715" s="2">
        <v>-5.9955823630399863E-3</v>
      </c>
      <c r="K1715" s="2">
        <v>0.47483128936948749</v>
      </c>
    </row>
    <row r="1716" spans="1:11">
      <c r="A1716" s="5">
        <v>42009</v>
      </c>
      <c r="B1716" s="5">
        <v>44925</v>
      </c>
      <c r="C1716" s="5">
        <v>44508</v>
      </c>
      <c r="D1716" s="2">
        <v>26.386900000000001</v>
      </c>
      <c r="E1716" s="2">
        <v>6.8949999999999996</v>
      </c>
      <c r="F1716" s="2">
        <v>29.839208410636981</v>
      </c>
      <c r="G1716" s="2">
        <v>15941</v>
      </c>
      <c r="H1716" s="2">
        <v>37914.041300083503</v>
      </c>
      <c r="I1716" s="2">
        <v>147827.23630008349</v>
      </c>
      <c r="J1716" s="2">
        <v>2.333198146902804E-3</v>
      </c>
      <c r="K1716" s="2">
        <v>0.47827236300083881</v>
      </c>
    </row>
    <row r="1717" spans="1:11">
      <c r="A1717" s="5">
        <v>42009</v>
      </c>
      <c r="B1717" s="5">
        <v>44925</v>
      </c>
      <c r="C1717" s="5">
        <v>44509</v>
      </c>
      <c r="D1717" s="2">
        <v>26.591999999999999</v>
      </c>
      <c r="E1717" s="2">
        <v>6.9379999999999997</v>
      </c>
      <c r="F1717" s="2">
        <v>30.91190108191654</v>
      </c>
      <c r="G1717" s="2">
        <v>15941</v>
      </c>
      <c r="H1717" s="2">
        <v>37917.157522656111</v>
      </c>
      <c r="I1717" s="2">
        <v>148515.81552265611</v>
      </c>
      <c r="J1717" s="2">
        <v>4.6579997015896426E-3</v>
      </c>
      <c r="K1717" s="2">
        <v>0.48515815522656491</v>
      </c>
    </row>
    <row r="1718" spans="1:11">
      <c r="A1718" s="5">
        <v>42009</v>
      </c>
      <c r="B1718" s="5">
        <v>44925</v>
      </c>
      <c r="C1718" s="5">
        <v>44510</v>
      </c>
      <c r="D1718" s="2">
        <v>26.514600000000002</v>
      </c>
      <c r="E1718" s="2">
        <v>6.9210000000000003</v>
      </c>
      <c r="F1718" s="2">
        <v>30.377008652657601</v>
      </c>
      <c r="G1718" s="2">
        <v>15941</v>
      </c>
      <c r="H1718" s="2">
        <v>37920.274001356607</v>
      </c>
      <c r="I1718" s="2">
        <v>148247.93500135661</v>
      </c>
      <c r="J1718" s="2">
        <v>-1.803717135153371E-3</v>
      </c>
      <c r="K1718" s="2">
        <v>0.48247935001357001</v>
      </c>
    </row>
    <row r="1719" spans="1:11">
      <c r="A1719" s="5">
        <v>42009</v>
      </c>
      <c r="B1719" s="5">
        <v>44925</v>
      </c>
      <c r="C1719" s="5">
        <v>44511</v>
      </c>
      <c r="D1719" s="2">
        <v>26.7544</v>
      </c>
      <c r="E1719" s="2">
        <v>6.9779999999999998</v>
      </c>
      <c r="F1719" s="2">
        <v>32.15940685820204</v>
      </c>
      <c r="G1719" s="2">
        <v>15941</v>
      </c>
      <c r="H1719" s="2">
        <v>37923.390736206042</v>
      </c>
      <c r="I1719" s="2">
        <v>149159.68873620601</v>
      </c>
      <c r="J1719" s="2">
        <v>6.1501951770261956E-3</v>
      </c>
      <c r="K1719" s="2">
        <v>0.49159688736206442</v>
      </c>
    </row>
    <row r="1720" spans="1:11">
      <c r="A1720" s="5">
        <v>42009</v>
      </c>
      <c r="B1720" s="5">
        <v>44925</v>
      </c>
      <c r="C1720" s="5">
        <v>44512</v>
      </c>
      <c r="D1720" s="2">
        <v>26.8827</v>
      </c>
      <c r="E1720" s="2">
        <v>7.0170000000000003</v>
      </c>
      <c r="F1720" s="2">
        <v>33.199505867819653</v>
      </c>
      <c r="G1720" s="2">
        <v>15941</v>
      </c>
      <c r="H1720" s="2">
        <v>37926.507727225457</v>
      </c>
      <c r="I1720" s="2">
        <v>149784.50472722549</v>
      </c>
      <c r="J1720" s="2">
        <v>4.1889065089457667E-3</v>
      </c>
      <c r="K1720" s="2">
        <v>0.49784504727225859</v>
      </c>
    </row>
    <row r="1721" spans="1:11">
      <c r="A1721" s="5">
        <v>42009</v>
      </c>
      <c r="B1721" s="5">
        <v>44925</v>
      </c>
      <c r="C1721" s="5">
        <v>44515</v>
      </c>
      <c r="D1721" s="2">
        <v>26.665700000000001</v>
      </c>
      <c r="E1721" s="2">
        <v>6.9649999999999999</v>
      </c>
      <c r="F1721" s="2">
        <v>31.379203949398331</v>
      </c>
      <c r="G1721" s="2">
        <v>15941</v>
      </c>
      <c r="H1721" s="2">
        <v>37935.859468856826</v>
      </c>
      <c r="I1721" s="2">
        <v>148964.9244688568</v>
      </c>
      <c r="J1721" s="2">
        <v>-5.4717292677315399E-3</v>
      </c>
      <c r="K1721" s="2">
        <v>0.48964924468857229</v>
      </c>
    </row>
    <row r="1722" spans="1:11">
      <c r="A1722" s="5">
        <v>42009</v>
      </c>
      <c r="B1722" s="5">
        <v>44925</v>
      </c>
      <c r="C1722" s="5">
        <v>44516</v>
      </c>
      <c r="D1722" s="2">
        <v>26.490100000000002</v>
      </c>
      <c r="E1722" s="2">
        <v>6.9180000000000001</v>
      </c>
      <c r="F1722" s="2">
        <v>30.289944478716841</v>
      </c>
      <c r="G1722" s="2">
        <v>15941</v>
      </c>
      <c r="H1722" s="2">
        <v>37938.977484703602</v>
      </c>
      <c r="I1722" s="2">
        <v>148218.81548470361</v>
      </c>
      <c r="J1722" s="2">
        <v>-5.0086219075632377E-3</v>
      </c>
      <c r="K1722" s="2">
        <v>0.48218815484704008</v>
      </c>
    </row>
    <row r="1723" spans="1:11">
      <c r="A1723" s="5">
        <v>42009</v>
      </c>
      <c r="B1723" s="5">
        <v>44925</v>
      </c>
      <c r="C1723" s="5">
        <v>44517</v>
      </c>
      <c r="D1723" s="2">
        <v>26.696999999999999</v>
      </c>
      <c r="E1723" s="2">
        <v>6.9589999999999996</v>
      </c>
      <c r="F1723" s="2">
        <v>31.791551032994139</v>
      </c>
      <c r="G1723" s="2">
        <v>15941</v>
      </c>
      <c r="H1723" s="2">
        <v>37942.095756825627</v>
      </c>
      <c r="I1723" s="2">
        <v>148875.51475682561</v>
      </c>
      <c r="J1723" s="2">
        <v>4.4306066674093536E-3</v>
      </c>
      <c r="K1723" s="2">
        <v>0.48875514756826061</v>
      </c>
    </row>
    <row r="1724" spans="1:11">
      <c r="A1724" s="5">
        <v>42009</v>
      </c>
      <c r="B1724" s="5">
        <v>44925</v>
      </c>
      <c r="C1724" s="5">
        <v>44518</v>
      </c>
      <c r="D1724" s="2">
        <v>26.6343</v>
      </c>
      <c r="E1724" s="2">
        <v>6.9580000000000002</v>
      </c>
      <c r="F1724" s="2">
        <v>31.2577065351418</v>
      </c>
      <c r="G1724" s="2">
        <v>15941</v>
      </c>
      <c r="H1724" s="2">
        <v>37945.214285244008</v>
      </c>
      <c r="I1724" s="2">
        <v>148862.692285244</v>
      </c>
      <c r="J1724" s="2">
        <v>-8.6128814416386312E-5</v>
      </c>
      <c r="K1724" s="2">
        <v>0.48862692285244419</v>
      </c>
    </row>
    <row r="1725" spans="1:11">
      <c r="A1725" s="5">
        <v>42009</v>
      </c>
      <c r="B1725" s="5">
        <v>44925</v>
      </c>
      <c r="C1725" s="5">
        <v>44519</v>
      </c>
      <c r="D1725" s="2">
        <v>26.956499999999998</v>
      </c>
      <c r="E1725" s="2">
        <v>7.0410000000000004</v>
      </c>
      <c r="F1725" s="2">
        <v>33.898305084745758</v>
      </c>
      <c r="G1725" s="2">
        <v>15941</v>
      </c>
      <c r="H1725" s="2">
        <v>37948.333069979788</v>
      </c>
      <c r="I1725" s="2">
        <v>150188.9140699798</v>
      </c>
      <c r="J1725" s="2">
        <v>8.9090272678566951E-3</v>
      </c>
      <c r="K1725" s="2">
        <v>0.50188914069980228</v>
      </c>
    </row>
    <row r="1726" spans="1:11">
      <c r="A1726" s="5">
        <v>42009</v>
      </c>
      <c r="B1726" s="5">
        <v>44925</v>
      </c>
      <c r="C1726" s="5">
        <v>44522</v>
      </c>
      <c r="D1726" s="2">
        <v>27.271999999999998</v>
      </c>
      <c r="E1726" s="2">
        <v>7.1020000000000003</v>
      </c>
      <c r="F1726" s="2">
        <v>35.745073891625623</v>
      </c>
      <c r="G1726" s="2">
        <v>15941</v>
      </c>
      <c r="H1726" s="2">
        <v>37957.690193202528</v>
      </c>
      <c r="I1726" s="2">
        <v>151170.67219320251</v>
      </c>
      <c r="J1726" s="2">
        <v>6.5368215044507849E-3</v>
      </c>
      <c r="K1726" s="2">
        <v>0.51170672193202993</v>
      </c>
    </row>
    <row r="1727" spans="1:11">
      <c r="A1727" s="5">
        <v>42009</v>
      </c>
      <c r="B1727" s="5">
        <v>44925</v>
      </c>
      <c r="C1727" s="5">
        <v>44523</v>
      </c>
      <c r="D1727" s="2">
        <v>27.308700000000002</v>
      </c>
      <c r="E1727" s="2">
        <v>7.1189999999999998</v>
      </c>
      <c r="F1727" s="2">
        <v>35.85718682671591</v>
      </c>
      <c r="G1727" s="2">
        <v>15941</v>
      </c>
      <c r="H1727" s="2">
        <v>37960.810003355393</v>
      </c>
      <c r="I1727" s="2">
        <v>151444.7890033554</v>
      </c>
      <c r="J1727" s="2">
        <v>1.8132935851637999E-3</v>
      </c>
      <c r="K1727" s="2">
        <v>0.51444789003355829</v>
      </c>
    </row>
    <row r="1728" spans="1:11">
      <c r="A1728" s="5">
        <v>42009</v>
      </c>
      <c r="B1728" s="5">
        <v>44925</v>
      </c>
      <c r="C1728" s="5">
        <v>44524</v>
      </c>
      <c r="D1728" s="2">
        <v>27.319099999999999</v>
      </c>
      <c r="E1728" s="2">
        <v>7.1130000000000004</v>
      </c>
      <c r="F1728" s="2">
        <v>35.876923076923077</v>
      </c>
      <c r="G1728" s="2">
        <v>15941</v>
      </c>
      <c r="H1728" s="2">
        <v>37963.930069931012</v>
      </c>
      <c r="I1728" s="2">
        <v>151352.26306993101</v>
      </c>
      <c r="J1728" s="2">
        <v>-6.109548835140366E-4</v>
      </c>
      <c r="K1728" s="2">
        <v>0.51352263069931481</v>
      </c>
    </row>
    <row r="1729" spans="1:11">
      <c r="A1729" s="5">
        <v>42009</v>
      </c>
      <c r="B1729" s="5">
        <v>44925</v>
      </c>
      <c r="C1729" s="5">
        <v>44525</v>
      </c>
      <c r="D1729" s="2">
        <v>27.2166</v>
      </c>
      <c r="E1729" s="2">
        <v>7.1079999999999997</v>
      </c>
      <c r="F1729" s="2">
        <v>35.373731159643192</v>
      </c>
      <c r="G1729" s="2">
        <v>15941</v>
      </c>
      <c r="H1729" s="2">
        <v>37967.050392950463</v>
      </c>
      <c r="I1729" s="2">
        <v>151275.67839295039</v>
      </c>
      <c r="J1729" s="2">
        <v>-5.0600285339097439E-4</v>
      </c>
      <c r="K1729" s="2">
        <v>0.51275678392950907</v>
      </c>
    </row>
    <row r="1730" spans="1:11">
      <c r="A1730" s="5">
        <v>42009</v>
      </c>
      <c r="B1730" s="5">
        <v>44925</v>
      </c>
      <c r="C1730" s="5">
        <v>44526</v>
      </c>
      <c r="D1730" s="2">
        <v>27.1432</v>
      </c>
      <c r="E1730" s="2">
        <v>7.0880000000000001</v>
      </c>
      <c r="F1730" s="2">
        <v>35.024600246002457</v>
      </c>
      <c r="G1730" s="2">
        <v>15941</v>
      </c>
      <c r="H1730" s="2">
        <v>37970.170972434818</v>
      </c>
      <c r="I1730" s="2">
        <v>150959.97897243479</v>
      </c>
      <c r="J1730" s="2">
        <v>-2.086914591092226E-3</v>
      </c>
      <c r="K1730" s="2">
        <v>0.50959978972435294</v>
      </c>
    </row>
    <row r="1731" spans="1:11">
      <c r="A1731" s="5">
        <v>42009</v>
      </c>
      <c r="B1731" s="5">
        <v>44925</v>
      </c>
      <c r="C1731" s="5">
        <v>44529</v>
      </c>
      <c r="D1731" s="2">
        <v>27.196300000000001</v>
      </c>
      <c r="E1731" s="2">
        <v>7.0949999999999998</v>
      </c>
      <c r="F1731" s="2">
        <v>35.299539170506911</v>
      </c>
      <c r="G1731" s="2">
        <v>15941</v>
      </c>
      <c r="H1731" s="2">
        <v>37979.533480345839</v>
      </c>
      <c r="I1731" s="2">
        <v>151080.92848034581</v>
      </c>
      <c r="J1731" s="2">
        <v>8.0120246925230454E-4</v>
      </c>
      <c r="K1731" s="2">
        <v>0.51080928480346288</v>
      </c>
    </row>
    <row r="1732" spans="1:11">
      <c r="A1732" s="5">
        <v>42009</v>
      </c>
      <c r="B1732" s="5">
        <v>44925</v>
      </c>
      <c r="C1732" s="5">
        <v>44530</v>
      </c>
      <c r="D1732" s="2">
        <v>27.273299999999999</v>
      </c>
      <c r="E1732" s="2">
        <v>7.109</v>
      </c>
      <c r="F1732" s="2">
        <v>35.841523341523342</v>
      </c>
      <c r="G1732" s="2">
        <v>15941</v>
      </c>
      <c r="H1732" s="2">
        <v>37982.655085837381</v>
      </c>
      <c r="I1732" s="2">
        <v>151307.2240858374</v>
      </c>
      <c r="J1732" s="2">
        <v>1.4978436243922031E-3</v>
      </c>
      <c r="K1732" s="2">
        <v>0.51307224085837833</v>
      </c>
    </row>
    <row r="1733" spans="1:11">
      <c r="A1733" s="5">
        <v>42009</v>
      </c>
      <c r="B1733" s="5">
        <v>44925</v>
      </c>
      <c r="C1733" s="5">
        <v>44531</v>
      </c>
      <c r="D1733" s="2">
        <v>27.347300000000001</v>
      </c>
      <c r="E1733" s="2">
        <v>7.1459999999999999</v>
      </c>
      <c r="F1733" s="2">
        <v>36.137549892539148</v>
      </c>
      <c r="G1733" s="2">
        <v>15941</v>
      </c>
      <c r="H1733" s="2">
        <v>37985.776947899227</v>
      </c>
      <c r="I1733" s="2">
        <v>151900.1629478992</v>
      </c>
      <c r="J1733" s="2">
        <v>3.9187743060138391E-3</v>
      </c>
      <c r="K1733" s="2">
        <v>0.51900162947899697</v>
      </c>
    </row>
    <row r="1734" spans="1:11">
      <c r="A1734" s="5">
        <v>42009</v>
      </c>
      <c r="B1734" s="5">
        <v>44925</v>
      </c>
      <c r="C1734" s="5">
        <v>44532</v>
      </c>
      <c r="D1734" s="2">
        <v>27.235199999999999</v>
      </c>
      <c r="E1734" s="2">
        <v>7.1029999999999998</v>
      </c>
      <c r="F1734" s="2">
        <v>35.481890730509519</v>
      </c>
      <c r="G1734" s="2">
        <v>15941</v>
      </c>
      <c r="H1734" s="2">
        <v>37988.899066552491</v>
      </c>
      <c r="I1734" s="2">
        <v>151217.8220665525</v>
      </c>
      <c r="J1734" s="2">
        <v>-4.4920352164519173E-3</v>
      </c>
      <c r="K1734" s="2">
        <v>0.51217822066552943</v>
      </c>
    </row>
    <row r="1735" spans="1:11">
      <c r="A1735" s="5">
        <v>42009</v>
      </c>
      <c r="B1735" s="5">
        <v>44925</v>
      </c>
      <c r="C1735" s="5">
        <v>44533</v>
      </c>
      <c r="D1735" s="2">
        <v>27.546099999999999</v>
      </c>
      <c r="E1735" s="2">
        <v>7.17</v>
      </c>
      <c r="F1735" s="2">
        <v>37.005216324025767</v>
      </c>
      <c r="G1735" s="2">
        <v>15941</v>
      </c>
      <c r="H1735" s="2">
        <v>37992.021441818237</v>
      </c>
      <c r="I1735" s="2">
        <v>152288.99144181819</v>
      </c>
      <c r="J1735" s="2">
        <v>7.0836185882530156E-3</v>
      </c>
      <c r="K1735" s="2">
        <v>0.52288991441818711</v>
      </c>
    </row>
    <row r="1736" spans="1:11">
      <c r="A1736" s="5">
        <v>42009</v>
      </c>
      <c r="B1736" s="5">
        <v>44925</v>
      </c>
      <c r="C1736" s="5">
        <v>44536</v>
      </c>
      <c r="D1736" s="2">
        <v>27.3124</v>
      </c>
      <c r="E1736" s="2">
        <v>7.1130000000000004</v>
      </c>
      <c r="F1736" s="2">
        <v>35.959534028203556</v>
      </c>
      <c r="G1736" s="2">
        <v>15941</v>
      </c>
      <c r="H1736" s="2">
        <v>38001.389337516222</v>
      </c>
      <c r="I1736" s="2">
        <v>151389.7223375162</v>
      </c>
      <c r="J1736" s="2">
        <v>-5.9050171374047666E-3</v>
      </c>
      <c r="K1736" s="2">
        <v>0.51389722337516686</v>
      </c>
    </row>
    <row r="1737" spans="1:11">
      <c r="A1737" s="5">
        <v>42009</v>
      </c>
      <c r="B1737" s="5">
        <v>44925</v>
      </c>
      <c r="C1737" s="5">
        <v>44537</v>
      </c>
      <c r="D1737" s="2">
        <v>27.2257</v>
      </c>
      <c r="E1737" s="2">
        <v>7.069</v>
      </c>
      <c r="F1737" s="2">
        <v>35.396874042292367</v>
      </c>
      <c r="G1737" s="2">
        <v>15941</v>
      </c>
      <c r="H1737" s="2">
        <v>38004.512739379577</v>
      </c>
      <c r="I1737" s="2">
        <v>150691.4417393796</v>
      </c>
      <c r="J1737" s="2">
        <v>-4.6124703008559864E-3</v>
      </c>
      <c r="K1737" s="2">
        <v>0.5069144173938005</v>
      </c>
    </row>
    <row r="1738" spans="1:11">
      <c r="A1738" s="5">
        <v>42009</v>
      </c>
      <c r="B1738" s="5">
        <v>44925</v>
      </c>
      <c r="C1738" s="5">
        <v>44538</v>
      </c>
      <c r="D1738" s="2">
        <v>27.546600000000002</v>
      </c>
      <c r="E1738" s="2">
        <v>7.173</v>
      </c>
      <c r="F1738" s="2">
        <v>37.10171568627451</v>
      </c>
      <c r="G1738" s="2">
        <v>15941</v>
      </c>
      <c r="H1738" s="2">
        <v>38007.636397960909</v>
      </c>
      <c r="I1738" s="2">
        <v>152352.42939796089</v>
      </c>
      <c r="J1738" s="2">
        <v>1.1022441881298081E-2</v>
      </c>
      <c r="K1738" s="2">
        <v>0.52352429397961386</v>
      </c>
    </row>
    <row r="1739" spans="1:11">
      <c r="A1739" s="5">
        <v>42009</v>
      </c>
      <c r="B1739" s="5">
        <v>44925</v>
      </c>
      <c r="C1739" s="5">
        <v>44539</v>
      </c>
      <c r="D1739" s="2">
        <v>27.6267</v>
      </c>
      <c r="E1739" s="2">
        <v>7.18</v>
      </c>
      <c r="F1739" s="2">
        <v>37.519142419601827</v>
      </c>
      <c r="G1739" s="2">
        <v>15941</v>
      </c>
      <c r="H1739" s="2">
        <v>38010.760313281287</v>
      </c>
      <c r="I1739" s="2">
        <v>152467.1403132813</v>
      </c>
      <c r="J1739" s="2">
        <v>7.5293131703668692E-4</v>
      </c>
      <c r="K1739" s="2">
        <v>0.52467140313281724</v>
      </c>
    </row>
    <row r="1740" spans="1:11">
      <c r="A1740" s="5">
        <v>42009</v>
      </c>
      <c r="B1740" s="5">
        <v>44925</v>
      </c>
      <c r="C1740" s="5">
        <v>44540</v>
      </c>
      <c r="D1740" s="2">
        <v>27.576899999999998</v>
      </c>
      <c r="E1740" s="2">
        <v>7.1769999999999996</v>
      </c>
      <c r="F1740" s="2">
        <v>37.201469687691358</v>
      </c>
      <c r="G1740" s="2">
        <v>15941</v>
      </c>
      <c r="H1740" s="2">
        <v>38013.884485361843</v>
      </c>
      <c r="I1740" s="2">
        <v>152422.44148536181</v>
      </c>
      <c r="J1740" s="2">
        <v>-2.9317023869923631E-4</v>
      </c>
      <c r="K1740" s="2">
        <v>0.52422441485362281</v>
      </c>
    </row>
    <row r="1741" spans="1:11">
      <c r="A1741" s="5">
        <v>42009</v>
      </c>
      <c r="B1741" s="5">
        <v>44925</v>
      </c>
      <c r="C1741" s="5">
        <v>44543</v>
      </c>
      <c r="D1741" s="2">
        <v>25.7194</v>
      </c>
      <c r="E1741" s="2">
        <v>7.1929999999999996</v>
      </c>
      <c r="F1741" s="2">
        <v>24.50290608748853</v>
      </c>
      <c r="G1741" s="2">
        <v>15941</v>
      </c>
      <c r="H1741" s="2">
        <v>38023.257771947283</v>
      </c>
      <c r="I1741" s="2">
        <v>152686.87077194729</v>
      </c>
      <c r="J1741" s="2">
        <v>1.734844843112038E-3</v>
      </c>
      <c r="K1741" s="2">
        <v>0.52686870771947714</v>
      </c>
    </row>
    <row r="1742" spans="1:11">
      <c r="A1742" s="5">
        <v>42009</v>
      </c>
      <c r="B1742" s="5">
        <v>44925</v>
      </c>
      <c r="C1742" s="5">
        <v>44544</v>
      </c>
      <c r="D1742" s="2">
        <v>25.6098</v>
      </c>
      <c r="E1742" s="2">
        <v>7.1760000000000002</v>
      </c>
      <c r="F1742" s="2">
        <v>24.00611620795107</v>
      </c>
      <c r="G1742" s="2">
        <v>15941</v>
      </c>
      <c r="H1742" s="2">
        <v>38026.382971216211</v>
      </c>
      <c r="I1742" s="2">
        <v>152418.99897121621</v>
      </c>
      <c r="J1742" s="2">
        <v>-1.754386604275515E-3</v>
      </c>
      <c r="K1742" s="2">
        <v>0.52418998971216668</v>
      </c>
    </row>
    <row r="1743" spans="1:11">
      <c r="A1743" s="5">
        <v>42009</v>
      </c>
      <c r="B1743" s="5">
        <v>44925</v>
      </c>
      <c r="C1743" s="5">
        <v>44545</v>
      </c>
      <c r="D1743" s="2">
        <v>25.6233</v>
      </c>
      <c r="E1743" s="2">
        <v>7.1669999999999998</v>
      </c>
      <c r="F1743" s="2">
        <v>24.0599205136044</v>
      </c>
      <c r="G1743" s="2">
        <v>15941</v>
      </c>
      <c r="H1743" s="2">
        <v>38029.50842735084</v>
      </c>
      <c r="I1743" s="2">
        <v>152278.65542735081</v>
      </c>
      <c r="J1743" s="2">
        <v>-9.2077460692330249E-4</v>
      </c>
      <c r="K1743" s="2">
        <v>0.52278655427351306</v>
      </c>
    </row>
    <row r="1744" spans="1:11">
      <c r="A1744" s="5">
        <v>42009</v>
      </c>
      <c r="B1744" s="5">
        <v>44925</v>
      </c>
      <c r="C1744" s="5">
        <v>44546</v>
      </c>
      <c r="D1744" s="2">
        <v>25.908200000000001</v>
      </c>
      <c r="E1744" s="2">
        <v>7.2320000000000002</v>
      </c>
      <c r="F1744" s="2">
        <v>25.794621026894859</v>
      </c>
      <c r="G1744" s="2">
        <v>15941</v>
      </c>
      <c r="H1744" s="2">
        <v>38032.634140372262</v>
      </c>
      <c r="I1744" s="2">
        <v>153317.94614037231</v>
      </c>
      <c r="J1744" s="2">
        <v>6.8249270398716977E-3</v>
      </c>
      <c r="K1744" s="2">
        <v>0.53317946140372752</v>
      </c>
    </row>
    <row r="1745" spans="1:11">
      <c r="A1745" s="5">
        <v>42009</v>
      </c>
      <c r="B1745" s="5">
        <v>44925</v>
      </c>
      <c r="C1745" s="5">
        <v>44547</v>
      </c>
      <c r="D1745" s="2">
        <v>25.707000000000001</v>
      </c>
      <c r="E1745" s="2">
        <v>7.1820000000000004</v>
      </c>
      <c r="F1745" s="2">
        <v>24.53406660556065</v>
      </c>
      <c r="G1745" s="2">
        <v>15941</v>
      </c>
      <c r="H1745" s="2">
        <v>38035.76011030162</v>
      </c>
      <c r="I1745" s="2">
        <v>152524.02211030159</v>
      </c>
      <c r="J1745" s="2">
        <v>-5.1782850609265463E-3</v>
      </c>
      <c r="K1745" s="2">
        <v>0.52524022110302115</v>
      </c>
    </row>
    <row r="1746" spans="1:11">
      <c r="A1746" s="5">
        <v>42009</v>
      </c>
      <c r="B1746" s="5">
        <v>44925</v>
      </c>
      <c r="C1746" s="5">
        <v>44550</v>
      </c>
      <c r="D1746" s="2">
        <v>25.307200000000002</v>
      </c>
      <c r="E1746" s="2">
        <v>7.069</v>
      </c>
      <c r="F1746" s="2">
        <v>22.191697191697191</v>
      </c>
      <c r="G1746" s="2">
        <v>15941</v>
      </c>
      <c r="H1746" s="2">
        <v>38045.138790876757</v>
      </c>
      <c r="I1746" s="2">
        <v>150732.06779087681</v>
      </c>
      <c r="J1746" s="2">
        <v>-1.1748669453057969E-2</v>
      </c>
      <c r="K1746" s="2">
        <v>0.50732067790877267</v>
      </c>
    </row>
    <row r="1747" spans="1:11">
      <c r="A1747" s="5">
        <v>42009</v>
      </c>
      <c r="B1747" s="5">
        <v>44925</v>
      </c>
      <c r="C1747" s="5">
        <v>44551</v>
      </c>
      <c r="D1747" s="2">
        <v>25.5854</v>
      </c>
      <c r="E1747" s="2">
        <v>7.1219999999999999</v>
      </c>
      <c r="F1747" s="2">
        <v>23.954836740921579</v>
      </c>
      <c r="G1747" s="2">
        <v>15941</v>
      </c>
      <c r="H1747" s="2">
        <v>38048.265788585602</v>
      </c>
      <c r="I1747" s="2">
        <v>151580.06778858561</v>
      </c>
      <c r="J1747" s="2">
        <v>5.6258764981935716E-3</v>
      </c>
      <c r="K1747" s="2">
        <v>0.51580067788586081</v>
      </c>
    </row>
    <row r="1748" spans="1:11">
      <c r="A1748" s="5">
        <v>42009</v>
      </c>
      <c r="B1748" s="5">
        <v>44925</v>
      </c>
      <c r="C1748" s="5">
        <v>44552</v>
      </c>
      <c r="D1748" s="2">
        <v>25.670200000000001</v>
      </c>
      <c r="E1748" s="2">
        <v>7.1520000000000001</v>
      </c>
      <c r="F1748" s="2">
        <v>24.40512507626601</v>
      </c>
      <c r="G1748" s="2">
        <v>15941</v>
      </c>
      <c r="H1748" s="2">
        <v>38051.393043307973</v>
      </c>
      <c r="I1748" s="2">
        <v>152061.425043308</v>
      </c>
      <c r="J1748" s="2">
        <v>3.1755973047440378E-3</v>
      </c>
      <c r="K1748" s="2">
        <v>0.5206142504330844</v>
      </c>
    </row>
    <row r="1749" spans="1:11">
      <c r="A1749" s="5">
        <v>42009</v>
      </c>
      <c r="B1749" s="5">
        <v>44925</v>
      </c>
      <c r="C1749" s="5">
        <v>44553</v>
      </c>
      <c r="D1749" s="2">
        <v>25.823399999999999</v>
      </c>
      <c r="E1749" s="2">
        <v>7.1920000000000002</v>
      </c>
      <c r="F1749" s="2">
        <v>25.46508081732236</v>
      </c>
      <c r="G1749" s="2">
        <v>15941</v>
      </c>
      <c r="H1749" s="2">
        <v>38054.520555064948</v>
      </c>
      <c r="I1749" s="2">
        <v>152702.19255506489</v>
      </c>
      <c r="J1749" s="2">
        <v>4.2138728581195828E-3</v>
      </c>
      <c r="K1749" s="2">
        <v>0.5270219255506543</v>
      </c>
    </row>
    <row r="1750" spans="1:11">
      <c r="A1750" s="5">
        <v>42009</v>
      </c>
      <c r="B1750" s="5">
        <v>44925</v>
      </c>
      <c r="C1750" s="5">
        <v>44554</v>
      </c>
      <c r="D1750" s="2">
        <v>25.633199999999999</v>
      </c>
      <c r="E1750" s="2">
        <v>7.15</v>
      </c>
      <c r="F1750" s="2">
        <v>24.085365853658541</v>
      </c>
      <c r="G1750" s="2">
        <v>15941</v>
      </c>
      <c r="H1750" s="2">
        <v>38057.6483238777</v>
      </c>
      <c r="I1750" s="2">
        <v>152035.79832387771</v>
      </c>
      <c r="J1750" s="2">
        <v>-4.3640121994118486E-3</v>
      </c>
      <c r="K1750" s="2">
        <v>0.52035798323878191</v>
      </c>
    </row>
    <row r="1751" spans="1:11">
      <c r="A1751" s="5">
        <v>42009</v>
      </c>
      <c r="B1751" s="5">
        <v>44925</v>
      </c>
      <c r="C1751" s="5">
        <v>44557</v>
      </c>
      <c r="D1751" s="2">
        <v>25.623100000000001</v>
      </c>
      <c r="E1751" s="2">
        <v>7.1349999999999998</v>
      </c>
      <c r="F1751" s="2">
        <v>24.032896740785869</v>
      </c>
      <c r="G1751" s="2">
        <v>15941</v>
      </c>
      <c r="H1751" s="2">
        <v>38067.032401546603</v>
      </c>
      <c r="I1751" s="2">
        <v>151806.06740154661</v>
      </c>
      <c r="J1751" s="2">
        <v>-1.511031775830229E-3</v>
      </c>
      <c r="K1751" s="2">
        <v>0.51806067401547096</v>
      </c>
    </row>
    <row r="1752" spans="1:11">
      <c r="A1752" s="5">
        <v>42009</v>
      </c>
      <c r="B1752" s="5">
        <v>44925</v>
      </c>
      <c r="C1752" s="5">
        <v>44558</v>
      </c>
      <c r="D1752" s="2">
        <v>25.640499999999999</v>
      </c>
      <c r="E1752" s="2">
        <v>7.14</v>
      </c>
      <c r="F1752" s="2">
        <v>24.238733252131549</v>
      </c>
      <c r="G1752" s="2">
        <v>15941</v>
      </c>
      <c r="H1752" s="2">
        <v>38070.161198730289</v>
      </c>
      <c r="I1752" s="2">
        <v>151888.90119873031</v>
      </c>
      <c r="J1752" s="2">
        <v>5.4565537861250846E-4</v>
      </c>
      <c r="K1752" s="2">
        <v>0.51888901198730752</v>
      </c>
    </row>
    <row r="1753" spans="1:11">
      <c r="A1753" s="5">
        <v>42009</v>
      </c>
      <c r="B1753" s="5">
        <v>44925</v>
      </c>
      <c r="C1753" s="5">
        <v>44559</v>
      </c>
      <c r="D1753" s="2">
        <v>25.498899999999999</v>
      </c>
      <c r="E1753" s="2">
        <v>7.1219999999999999</v>
      </c>
      <c r="F1753" s="2">
        <v>23.43987823439878</v>
      </c>
      <c r="G1753" s="2">
        <v>15941</v>
      </c>
      <c r="H1753" s="2">
        <v>38073.290253075393</v>
      </c>
      <c r="I1753" s="2">
        <v>151605.09225307539</v>
      </c>
      <c r="J1753" s="2">
        <v>-1.8685298492189251E-3</v>
      </c>
      <c r="K1753" s="2">
        <v>0.51605092253075857</v>
      </c>
    </row>
    <row r="1754" spans="1:11">
      <c r="A1754" s="5">
        <v>42009</v>
      </c>
      <c r="B1754" s="5">
        <v>44925</v>
      </c>
      <c r="C1754" s="5">
        <v>44560</v>
      </c>
      <c r="D1754" s="2">
        <v>25.700399999999998</v>
      </c>
      <c r="E1754" s="2">
        <v>7.173</v>
      </c>
      <c r="F1754" s="2">
        <v>24.680462568472311</v>
      </c>
      <c r="G1754" s="2">
        <v>15941</v>
      </c>
      <c r="H1754" s="2">
        <v>38076.419564603049</v>
      </c>
      <c r="I1754" s="2">
        <v>152421.21256460299</v>
      </c>
      <c r="J1754" s="2">
        <v>5.3831985416776806E-3</v>
      </c>
      <c r="K1754" s="2">
        <v>0.52421212564603525</v>
      </c>
    </row>
    <row r="1755" spans="1:11">
      <c r="A1755" s="5">
        <v>42009</v>
      </c>
      <c r="B1755" s="5">
        <v>44925</v>
      </c>
      <c r="C1755" s="5">
        <v>44561</v>
      </c>
      <c r="D1755" s="2">
        <v>25.862200000000001</v>
      </c>
      <c r="E1755" s="2">
        <v>7.21</v>
      </c>
      <c r="F1755" s="2">
        <v>25.798600547611809</v>
      </c>
      <c r="G1755" s="2">
        <v>15747</v>
      </c>
      <c r="H1755" s="2">
        <v>39477.609631259147</v>
      </c>
      <c r="I1755" s="2">
        <v>153013.47963125919</v>
      </c>
      <c r="J1755" s="2">
        <v>3.8857259871560861E-3</v>
      </c>
      <c r="K1755" s="2">
        <v>0.53013479631259641</v>
      </c>
    </row>
    <row r="1756" spans="1:11">
      <c r="A1756" s="5">
        <v>42009</v>
      </c>
      <c r="B1756" s="5">
        <v>44925</v>
      </c>
      <c r="C1756" s="5">
        <v>44565</v>
      </c>
      <c r="D1756" s="2">
        <v>25.837299999999999</v>
      </c>
      <c r="E1756" s="2">
        <v>7.2160000000000002</v>
      </c>
      <c r="F1756" s="2">
        <v>25.645700395016711</v>
      </c>
      <c r="G1756" s="2">
        <v>15747</v>
      </c>
      <c r="H1756" s="2">
        <v>39490.588571411899</v>
      </c>
      <c r="I1756" s="2">
        <v>153120.94057141189</v>
      </c>
      <c r="J1756" s="2">
        <v>7.0229721206072071E-4</v>
      </c>
      <c r="K1756" s="2">
        <v>0.53120940571412389</v>
      </c>
    </row>
    <row r="1757" spans="1:11">
      <c r="A1757" s="5">
        <v>42009</v>
      </c>
      <c r="B1757" s="5">
        <v>44925</v>
      </c>
      <c r="C1757" s="5">
        <v>44566</v>
      </c>
      <c r="D1757" s="2">
        <v>25.414899999999999</v>
      </c>
      <c r="E1757" s="2">
        <v>7.0739999999999998</v>
      </c>
      <c r="F1757" s="2">
        <v>22.691373025516398</v>
      </c>
      <c r="G1757" s="2">
        <v>15747</v>
      </c>
      <c r="H1757" s="2">
        <v>39493.834373212288</v>
      </c>
      <c r="I1757" s="2">
        <v>150888.11237321229</v>
      </c>
      <c r="J1757" s="2">
        <v>-1.4582121752042539E-2</v>
      </c>
      <c r="K1757" s="2">
        <v>0.50888112373212779</v>
      </c>
    </row>
    <row r="1758" spans="1:11">
      <c r="A1758" s="5">
        <v>42009</v>
      </c>
      <c r="B1758" s="5">
        <v>44925</v>
      </c>
      <c r="C1758" s="5">
        <v>44567</v>
      </c>
      <c r="D1758" s="2">
        <v>25.462399999999999</v>
      </c>
      <c r="E1758" s="2">
        <v>7.0830000000000002</v>
      </c>
      <c r="F1758" s="2">
        <v>23.291831156999699</v>
      </c>
      <c r="G1758" s="2">
        <v>15747</v>
      </c>
      <c r="H1758" s="2">
        <v>39497.080441790909</v>
      </c>
      <c r="I1758" s="2">
        <v>151033.08144179091</v>
      </c>
      <c r="J1758" s="2">
        <v>9.6077196737698323E-4</v>
      </c>
      <c r="K1758" s="2">
        <v>0.51033081441791395</v>
      </c>
    </row>
    <row r="1759" spans="1:11">
      <c r="A1759" s="5">
        <v>42009</v>
      </c>
      <c r="B1759" s="5">
        <v>44925</v>
      </c>
      <c r="C1759" s="5">
        <v>44568</v>
      </c>
      <c r="D1759" s="2">
        <v>25.2988</v>
      </c>
      <c r="E1759" s="2">
        <v>7.0469999999999997</v>
      </c>
      <c r="F1759" s="2">
        <v>22.070431086824531</v>
      </c>
      <c r="G1759" s="2">
        <v>15747</v>
      </c>
      <c r="H1759" s="2">
        <v>39500.326777169692</v>
      </c>
      <c r="I1759" s="2">
        <v>150469.43577716971</v>
      </c>
      <c r="J1759" s="2">
        <v>-3.7319351445429532E-3</v>
      </c>
      <c r="K1759" s="2">
        <v>0.50469435777170157</v>
      </c>
    </row>
    <row r="1760" spans="1:11">
      <c r="A1760" s="5">
        <v>42009</v>
      </c>
      <c r="B1760" s="5">
        <v>44925</v>
      </c>
      <c r="C1760" s="5">
        <v>44571</v>
      </c>
      <c r="D1760" s="2">
        <v>25.362300000000001</v>
      </c>
      <c r="E1760" s="2">
        <v>7.048</v>
      </c>
      <c r="F1760" s="2">
        <v>22.35365483773127</v>
      </c>
      <c r="G1760" s="2">
        <v>15747</v>
      </c>
      <c r="H1760" s="2">
        <v>39510.066583772277</v>
      </c>
      <c r="I1760" s="2">
        <v>150494.92258377231</v>
      </c>
      <c r="J1760" s="2">
        <v>1.6938195103177731E-4</v>
      </c>
      <c r="K1760" s="2">
        <v>0.5049492258377275</v>
      </c>
    </row>
    <row r="1761" spans="1:11">
      <c r="A1761" s="5">
        <v>42009</v>
      </c>
      <c r="B1761" s="5">
        <v>44925</v>
      </c>
      <c r="C1761" s="5">
        <v>44572</v>
      </c>
      <c r="D1761" s="2">
        <v>25.186699999999998</v>
      </c>
      <c r="E1761" s="2">
        <v>7.0069999999999997</v>
      </c>
      <c r="F1761" s="2">
        <v>21.497877501516069</v>
      </c>
      <c r="G1761" s="2">
        <v>15747</v>
      </c>
      <c r="H1761" s="2">
        <v>39513.313986505207</v>
      </c>
      <c r="I1761" s="2">
        <v>149852.5429865052</v>
      </c>
      <c r="J1761" s="2">
        <v>-4.2684469764054933E-3</v>
      </c>
      <c r="K1761" s="2">
        <v>0.49852542986505682</v>
      </c>
    </row>
    <row r="1762" spans="1:11">
      <c r="A1762" s="5">
        <v>42009</v>
      </c>
      <c r="B1762" s="5">
        <v>44925</v>
      </c>
      <c r="C1762" s="5">
        <v>44573</v>
      </c>
      <c r="D1762" s="2">
        <v>25.3689</v>
      </c>
      <c r="E1762" s="2">
        <v>7.0549999999999997</v>
      </c>
      <c r="F1762" s="2">
        <v>22.431039709002729</v>
      </c>
      <c r="G1762" s="2">
        <v>15747</v>
      </c>
      <c r="H1762" s="2">
        <v>39516.561656147933</v>
      </c>
      <c r="I1762" s="2">
        <v>150611.6466561479</v>
      </c>
      <c r="J1762" s="2">
        <v>5.0656709223217966E-3</v>
      </c>
      <c r="K1762" s="2">
        <v>0.5061164665614839</v>
      </c>
    </row>
    <row r="1763" spans="1:11">
      <c r="A1763" s="5">
        <v>42009</v>
      </c>
      <c r="B1763" s="5">
        <v>44925</v>
      </c>
      <c r="C1763" s="5">
        <v>44574</v>
      </c>
      <c r="D1763" s="2">
        <v>25.0319</v>
      </c>
      <c r="E1763" s="2">
        <v>6.9770000000000003</v>
      </c>
      <c r="F1763" s="2">
        <v>20.63636363636364</v>
      </c>
      <c r="G1763" s="2">
        <v>15747</v>
      </c>
      <c r="H1763" s="2">
        <v>39519.809592722413</v>
      </c>
      <c r="I1763" s="2">
        <v>149386.62859272241</v>
      </c>
      <c r="J1763" s="2">
        <v>-8.1336210752830373E-3</v>
      </c>
      <c r="K1763" s="2">
        <v>0.4938662859272287</v>
      </c>
    </row>
    <row r="1764" spans="1:11">
      <c r="A1764" s="5">
        <v>42009</v>
      </c>
      <c r="B1764" s="5">
        <v>44925</v>
      </c>
      <c r="C1764" s="5">
        <v>44575</v>
      </c>
      <c r="D1764" s="2">
        <v>24.925599999999999</v>
      </c>
      <c r="E1764" s="2">
        <v>6.9429999999999996</v>
      </c>
      <c r="F1764" s="2">
        <v>19.93335352923356</v>
      </c>
      <c r="G1764" s="2">
        <v>15747</v>
      </c>
      <c r="H1764" s="2">
        <v>39523.057796250578</v>
      </c>
      <c r="I1764" s="2">
        <v>148854.47879625059</v>
      </c>
      <c r="J1764" s="2">
        <v>-3.562231783961423E-3</v>
      </c>
      <c r="K1764" s="2">
        <v>0.48854478796251022</v>
      </c>
    </row>
    <row r="1765" spans="1:11">
      <c r="A1765" s="5">
        <v>42009</v>
      </c>
      <c r="B1765" s="5">
        <v>44925</v>
      </c>
      <c r="C1765" s="5">
        <v>44578</v>
      </c>
      <c r="D1765" s="2">
        <v>25.145499999999998</v>
      </c>
      <c r="E1765" s="2">
        <v>7.0119999999999996</v>
      </c>
      <c r="F1765" s="2">
        <v>21.458837772397089</v>
      </c>
      <c r="G1765" s="2">
        <v>15747</v>
      </c>
      <c r="H1765" s="2">
        <v>39532.803207762001</v>
      </c>
      <c r="I1765" s="2">
        <v>149950.76720776199</v>
      </c>
      <c r="J1765" s="2">
        <v>7.3648332275713102E-3</v>
      </c>
      <c r="K1765" s="2">
        <v>0.49950767207762459</v>
      </c>
    </row>
    <row r="1766" spans="1:11">
      <c r="A1766" s="5">
        <v>42009</v>
      </c>
      <c r="B1766" s="5">
        <v>44925</v>
      </c>
      <c r="C1766" s="5">
        <v>44579</v>
      </c>
      <c r="D1766" s="2">
        <v>25.212399999999999</v>
      </c>
      <c r="E1766" s="2">
        <v>7.0250000000000004</v>
      </c>
      <c r="F1766" s="2">
        <v>21.754916792738271</v>
      </c>
      <c r="G1766" s="2">
        <v>15747</v>
      </c>
      <c r="H1766" s="2">
        <v>39536.052479258527</v>
      </c>
      <c r="I1766" s="2">
        <v>150158.72747925849</v>
      </c>
      <c r="J1766" s="2">
        <v>1.3868570022612661E-3</v>
      </c>
      <c r="K1766" s="2">
        <v>0.50158727479259002</v>
      </c>
    </row>
    <row r="1767" spans="1:11">
      <c r="A1767" s="5">
        <v>42009</v>
      </c>
      <c r="B1767" s="5">
        <v>44925</v>
      </c>
      <c r="C1767" s="5">
        <v>44580</v>
      </c>
      <c r="D1767" s="2">
        <v>25.086300000000001</v>
      </c>
      <c r="E1767" s="2">
        <v>6.9850000000000003</v>
      </c>
      <c r="F1767" s="2">
        <v>20.992135511191769</v>
      </c>
      <c r="G1767" s="2">
        <v>15747</v>
      </c>
      <c r="H1767" s="2">
        <v>39539.302017818467</v>
      </c>
      <c r="I1767" s="2">
        <v>149532.09701781851</v>
      </c>
      <c r="J1767" s="2">
        <v>-4.1731204836336078E-3</v>
      </c>
      <c r="K1767" s="2">
        <v>0.49532097017818949</v>
      </c>
    </row>
    <row r="1768" spans="1:11">
      <c r="A1768" s="5">
        <v>42009</v>
      </c>
      <c r="B1768" s="5">
        <v>44925</v>
      </c>
      <c r="C1768" s="5">
        <v>44581</v>
      </c>
      <c r="D1768" s="2">
        <v>24.927199999999999</v>
      </c>
      <c r="E1768" s="2">
        <v>6.93</v>
      </c>
      <c r="F1768" s="2">
        <v>19.987904445116421</v>
      </c>
      <c r="G1768" s="2">
        <v>15747</v>
      </c>
      <c r="H1768" s="2">
        <v>39542.551823463778</v>
      </c>
      <c r="I1768" s="2">
        <v>148669.26182346381</v>
      </c>
      <c r="J1768" s="2">
        <v>-5.7702340270924246E-3</v>
      </c>
      <c r="K1768" s="2">
        <v>0.48669261823464249</v>
      </c>
    </row>
    <row r="1769" spans="1:11">
      <c r="A1769" s="5">
        <v>42009</v>
      </c>
      <c r="B1769" s="5">
        <v>44925</v>
      </c>
      <c r="C1769" s="5">
        <v>44582</v>
      </c>
      <c r="D1769" s="2">
        <v>24.6509</v>
      </c>
      <c r="E1769" s="2">
        <v>6.8559999999999999</v>
      </c>
      <c r="F1769" s="2">
        <v>18.409915356711</v>
      </c>
      <c r="G1769" s="2">
        <v>15747</v>
      </c>
      <c r="H1769" s="2">
        <v>39545.801896216399</v>
      </c>
      <c r="I1769" s="2">
        <v>147507.23389621641</v>
      </c>
      <c r="J1769" s="2">
        <v>-7.8161949080450821E-3</v>
      </c>
      <c r="K1769" s="2">
        <v>0.47507233896216872</v>
      </c>
    </row>
    <row r="1770" spans="1:11">
      <c r="A1770" s="5">
        <v>42009</v>
      </c>
      <c r="B1770" s="5">
        <v>44925</v>
      </c>
      <c r="C1770" s="5">
        <v>44585</v>
      </c>
      <c r="D1770" s="2">
        <v>24.656099999999999</v>
      </c>
      <c r="E1770" s="2">
        <v>6.8470000000000004</v>
      </c>
      <c r="F1770" s="2">
        <v>18.483841739655691</v>
      </c>
      <c r="G1770" s="2">
        <v>15747</v>
      </c>
      <c r="H1770" s="2">
        <v>39555.552915862048</v>
      </c>
      <c r="I1770" s="2">
        <v>147375.26191586201</v>
      </c>
      <c r="J1770" s="2">
        <v>-8.9468141235182763E-4</v>
      </c>
      <c r="K1770" s="2">
        <v>0.47375261915862499</v>
      </c>
    </row>
    <row r="1771" spans="1:11">
      <c r="A1771" s="5">
        <v>42009</v>
      </c>
      <c r="B1771" s="5">
        <v>44925</v>
      </c>
      <c r="C1771" s="5">
        <v>44586</v>
      </c>
      <c r="D1771" s="2">
        <v>23.838100000000001</v>
      </c>
      <c r="E1771" s="2">
        <v>6.6230000000000002</v>
      </c>
      <c r="F1771" s="2">
        <v>14.3719806763285</v>
      </c>
      <c r="G1771" s="2">
        <v>15747</v>
      </c>
      <c r="H1771" s="2">
        <v>39558.804057197602</v>
      </c>
      <c r="I1771" s="2">
        <v>143851.18505719761</v>
      </c>
      <c r="J1771" s="2">
        <v>-2.3912268672854679E-2</v>
      </c>
      <c r="K1771" s="2">
        <v>0.43851185057198072</v>
      </c>
    </row>
    <row r="1772" spans="1:11">
      <c r="A1772" s="5">
        <v>42009</v>
      </c>
      <c r="B1772" s="5">
        <v>44925</v>
      </c>
      <c r="C1772" s="5">
        <v>44587</v>
      </c>
      <c r="D1772" s="2">
        <v>23.990200000000002</v>
      </c>
      <c r="E1772" s="2">
        <v>6.6479999999999997</v>
      </c>
      <c r="F1772" s="2">
        <v>15.21279806821612</v>
      </c>
      <c r="G1772" s="2">
        <v>15747</v>
      </c>
      <c r="H1772" s="2">
        <v>39562.055465750251</v>
      </c>
      <c r="I1772" s="2">
        <v>144248.11146575029</v>
      </c>
      <c r="J1772" s="2">
        <v>2.7592849401612001E-3</v>
      </c>
      <c r="K1772" s="2">
        <v>0.44248111465750739</v>
      </c>
    </row>
    <row r="1773" spans="1:11">
      <c r="A1773" s="5">
        <v>42009</v>
      </c>
      <c r="B1773" s="5">
        <v>44925</v>
      </c>
      <c r="C1773" s="5">
        <v>44588</v>
      </c>
      <c r="D1773" s="2">
        <v>23.396599999999999</v>
      </c>
      <c r="E1773" s="2">
        <v>6.4889999999999999</v>
      </c>
      <c r="F1773" s="2">
        <v>11.70790585395293</v>
      </c>
      <c r="G1773" s="2">
        <v>15747</v>
      </c>
      <c r="H1773" s="2">
        <v>39565.307141541969</v>
      </c>
      <c r="I1773" s="2">
        <v>141747.59014154199</v>
      </c>
      <c r="J1773" s="2">
        <v>-1.7334863512594501E-2</v>
      </c>
      <c r="K1773" s="2">
        <v>0.41747590141542429</v>
      </c>
    </row>
    <row r="1774" spans="1:11">
      <c r="A1774" s="5">
        <v>42009</v>
      </c>
      <c r="B1774" s="5">
        <v>44925</v>
      </c>
      <c r="C1774" s="5">
        <v>44589</v>
      </c>
      <c r="D1774" s="2">
        <v>23.2882</v>
      </c>
      <c r="E1774" s="2">
        <v>6.444</v>
      </c>
      <c r="F1774" s="2">
        <v>11.010558069381601</v>
      </c>
      <c r="G1774" s="2">
        <v>15747</v>
      </c>
      <c r="H1774" s="2">
        <v>39568.559084594701</v>
      </c>
      <c r="I1774" s="2">
        <v>141042.22708459469</v>
      </c>
      <c r="J1774" s="2">
        <v>-4.9761908209015049E-3</v>
      </c>
      <c r="K1774" s="2">
        <v>0.41042227084595168</v>
      </c>
    </row>
    <row r="1775" spans="1:11">
      <c r="A1775" s="5">
        <v>42009</v>
      </c>
      <c r="B1775" s="5">
        <v>44925</v>
      </c>
      <c r="C1775" s="5">
        <v>44599</v>
      </c>
      <c r="D1775" s="2">
        <v>23.694299999999998</v>
      </c>
      <c r="E1775" s="2">
        <v>6.5369999999999999</v>
      </c>
      <c r="F1775" s="2">
        <v>13.80451127819549</v>
      </c>
      <c r="G1775" s="2">
        <v>15747</v>
      </c>
      <c r="H1775" s="2">
        <v>39601.081187951902</v>
      </c>
      <c r="I1775" s="2">
        <v>142539.2201879519</v>
      </c>
      <c r="J1775" s="2">
        <v>1.0613793714837619E-2</v>
      </c>
      <c r="K1775" s="2">
        <v>0.42539220187952348</v>
      </c>
    </row>
    <row r="1776" spans="1:11">
      <c r="A1776" s="5">
        <v>42009</v>
      </c>
      <c r="B1776" s="5">
        <v>44925</v>
      </c>
      <c r="C1776" s="5">
        <v>44600</v>
      </c>
      <c r="D1776" s="2">
        <v>23.9422</v>
      </c>
      <c r="E1776" s="2">
        <v>6.6139999999999999</v>
      </c>
      <c r="F1776" s="2">
        <v>15.30366806975346</v>
      </c>
      <c r="G1776" s="2">
        <v>15747</v>
      </c>
      <c r="H1776" s="2">
        <v>39604.336071337217</v>
      </c>
      <c r="I1776" s="2">
        <v>143754.99407133719</v>
      </c>
      <c r="J1776" s="2">
        <v>8.52939900879357E-3</v>
      </c>
      <c r="K1776" s="2">
        <v>0.43754994071337672</v>
      </c>
    </row>
    <row r="1777" spans="1:11">
      <c r="A1777" s="5">
        <v>42009</v>
      </c>
      <c r="B1777" s="5">
        <v>44925</v>
      </c>
      <c r="C1777" s="5">
        <v>44601</v>
      </c>
      <c r="D1777" s="2">
        <v>24.273599999999998</v>
      </c>
      <c r="E1777" s="2">
        <v>6.7050000000000001</v>
      </c>
      <c r="F1777" s="2">
        <v>17.433122933573792</v>
      </c>
      <c r="G1777" s="2">
        <v>15747</v>
      </c>
      <c r="H1777" s="2">
        <v>39607.591222247189</v>
      </c>
      <c r="I1777" s="2">
        <v>145191.22622224721</v>
      </c>
      <c r="J1777" s="2">
        <v>9.9908330850559945E-3</v>
      </c>
      <c r="K1777" s="2">
        <v>0.45191226222247632</v>
      </c>
    </row>
    <row r="1778" spans="1:11">
      <c r="A1778" s="5">
        <v>42009</v>
      </c>
      <c r="B1778" s="5">
        <v>44925</v>
      </c>
      <c r="C1778" s="5">
        <v>44602</v>
      </c>
      <c r="D1778" s="2">
        <v>24.2911</v>
      </c>
      <c r="E1778" s="2">
        <v>6.7039999999999997</v>
      </c>
      <c r="F1778" s="2">
        <v>17.51802884615385</v>
      </c>
      <c r="G1778" s="2">
        <v>15747</v>
      </c>
      <c r="H1778" s="2">
        <v>39610.846640703807</v>
      </c>
      <c r="I1778" s="2">
        <v>145178.7346407038</v>
      </c>
      <c r="J1778" s="2">
        <v>-8.6035374646242779E-5</v>
      </c>
      <c r="K1778" s="2">
        <v>0.45178734640704249</v>
      </c>
    </row>
    <row r="1779" spans="1:11">
      <c r="A1779" s="5">
        <v>42009</v>
      </c>
      <c r="B1779" s="5">
        <v>44925</v>
      </c>
      <c r="C1779" s="5">
        <v>44603</v>
      </c>
      <c r="D1779" s="2">
        <v>23.982299999999999</v>
      </c>
      <c r="E1779" s="2">
        <v>6.6239999999999997</v>
      </c>
      <c r="F1779" s="2">
        <v>15.500150195253831</v>
      </c>
      <c r="G1779" s="2">
        <v>15747</v>
      </c>
      <c r="H1779" s="2">
        <v>39614.10232672908</v>
      </c>
      <c r="I1779" s="2">
        <v>143922.2303267291</v>
      </c>
      <c r="J1779" s="2">
        <v>-8.6548785335840428E-3</v>
      </c>
      <c r="K1779" s="2">
        <v>0.43922230326729528</v>
      </c>
    </row>
    <row r="1780" spans="1:11">
      <c r="A1780" s="5">
        <v>42009</v>
      </c>
      <c r="B1780" s="5">
        <v>44925</v>
      </c>
      <c r="C1780" s="5">
        <v>44606</v>
      </c>
      <c r="D1780" s="2">
        <v>23.7761</v>
      </c>
      <c r="E1780" s="2">
        <v>6.5670000000000002</v>
      </c>
      <c r="F1780" s="2">
        <v>14.495798319327729</v>
      </c>
      <c r="G1780" s="2">
        <v>15747</v>
      </c>
      <c r="H1780" s="2">
        <v>39623.870187576773</v>
      </c>
      <c r="I1780" s="2">
        <v>143034.4191875768</v>
      </c>
      <c r="J1780" s="2">
        <v>-6.1686866381712724E-3</v>
      </c>
      <c r="K1780" s="2">
        <v>0.43034419187577222</v>
      </c>
    </row>
    <row r="1781" spans="1:11">
      <c r="A1781" s="5">
        <v>42009</v>
      </c>
      <c r="B1781" s="5">
        <v>44925</v>
      </c>
      <c r="C1781" s="5">
        <v>44607</v>
      </c>
      <c r="D1781" s="2">
        <v>23.965</v>
      </c>
      <c r="E1781" s="2">
        <v>6.625</v>
      </c>
      <c r="F1781" s="2">
        <v>15.48154815481548</v>
      </c>
      <c r="G1781" s="2">
        <v>15747</v>
      </c>
      <c r="H1781" s="2">
        <v>39627.126944030548</v>
      </c>
      <c r="I1781" s="2">
        <v>143951.00194403049</v>
      </c>
      <c r="J1781" s="2">
        <v>6.4081272302141112E-3</v>
      </c>
      <c r="K1781" s="2">
        <v>0.43951001944030987</v>
      </c>
    </row>
    <row r="1782" spans="1:11">
      <c r="A1782" s="5">
        <v>42009</v>
      </c>
      <c r="B1782" s="5">
        <v>44925</v>
      </c>
      <c r="C1782" s="5">
        <v>44608</v>
      </c>
      <c r="D1782" s="2">
        <v>24.030100000000001</v>
      </c>
      <c r="E1782" s="2">
        <v>6.6390000000000002</v>
      </c>
      <c r="F1782" s="2">
        <v>15.776844631073789</v>
      </c>
      <c r="G1782" s="2">
        <v>15747</v>
      </c>
      <c r="H1782" s="2">
        <v>39630.38396816294</v>
      </c>
      <c r="I1782" s="2">
        <v>144174.71696816289</v>
      </c>
      <c r="J1782" s="2">
        <v>1.5541053630137029E-3</v>
      </c>
      <c r="K1782" s="2">
        <v>0.44174716968163402</v>
      </c>
    </row>
    <row r="1783" spans="1:11">
      <c r="A1783" s="5">
        <v>42009</v>
      </c>
      <c r="B1783" s="5">
        <v>44925</v>
      </c>
      <c r="C1783" s="5">
        <v>44609</v>
      </c>
      <c r="D1783" s="2">
        <v>23.895399999999999</v>
      </c>
      <c r="E1783" s="2">
        <v>6.641</v>
      </c>
      <c r="F1783" s="2">
        <v>14.96251874062968</v>
      </c>
      <c r="G1783" s="2">
        <v>15747</v>
      </c>
      <c r="H1783" s="2">
        <v>39633.641259995951</v>
      </c>
      <c r="I1783" s="2">
        <v>144209.46825999589</v>
      </c>
      <c r="J1783" s="2">
        <v>2.410359636126902E-4</v>
      </c>
      <c r="K1783" s="2">
        <v>0.4420946825999641</v>
      </c>
    </row>
    <row r="1784" spans="1:11">
      <c r="A1784" s="5">
        <v>42009</v>
      </c>
      <c r="B1784" s="5">
        <v>44925</v>
      </c>
      <c r="C1784" s="5">
        <v>44610</v>
      </c>
      <c r="D1784" s="2">
        <v>24.145199999999999</v>
      </c>
      <c r="E1784" s="2">
        <v>6.7</v>
      </c>
      <c r="F1784" s="2">
        <v>17.29616306954437</v>
      </c>
      <c r="G1784" s="2">
        <v>15747</v>
      </c>
      <c r="H1784" s="2">
        <v>39636.89881955157</v>
      </c>
      <c r="I1784" s="2">
        <v>145141.79881955159</v>
      </c>
      <c r="J1784" s="2">
        <v>6.4651133577078301E-3</v>
      </c>
      <c r="K1784" s="2">
        <v>0.45141798819552048</v>
      </c>
    </row>
    <row r="1785" spans="1:11">
      <c r="A1785" s="5">
        <v>42009</v>
      </c>
      <c r="B1785" s="5">
        <v>44925</v>
      </c>
      <c r="C1785" s="5">
        <v>44613</v>
      </c>
      <c r="D1785" s="2">
        <v>24.238700000000001</v>
      </c>
      <c r="E1785" s="2">
        <v>6.73</v>
      </c>
      <c r="F1785" s="2">
        <v>17.520215633423181</v>
      </c>
      <c r="G1785" s="2">
        <v>15747</v>
      </c>
      <c r="H1785" s="2">
        <v>39646.672301452287</v>
      </c>
      <c r="I1785" s="2">
        <v>145623.98230145231</v>
      </c>
      <c r="J1785" s="2">
        <v>3.322154512499953E-3</v>
      </c>
      <c r="K1785" s="2">
        <v>0.45623982301452792</v>
      </c>
    </row>
    <row r="1786" spans="1:11">
      <c r="A1786" s="5">
        <v>42009</v>
      </c>
      <c r="B1786" s="5">
        <v>44925</v>
      </c>
      <c r="C1786" s="5">
        <v>44614</v>
      </c>
      <c r="D1786" s="2">
        <v>23.967400000000001</v>
      </c>
      <c r="E1786" s="2">
        <v>6.6550000000000002</v>
      </c>
      <c r="F1786" s="2">
        <v>15.50898203592814</v>
      </c>
      <c r="G1786" s="2">
        <v>15747</v>
      </c>
      <c r="H1786" s="2">
        <v>39649.930932052419</v>
      </c>
      <c r="I1786" s="2">
        <v>144446.21593205241</v>
      </c>
      <c r="J1786" s="2">
        <v>-8.0877225769162564E-3</v>
      </c>
      <c r="K1786" s="2">
        <v>0.44446215932052868</v>
      </c>
    </row>
    <row r="1787" spans="1:11">
      <c r="A1787" s="5">
        <v>42009</v>
      </c>
      <c r="B1787" s="5">
        <v>44925</v>
      </c>
      <c r="C1787" s="5">
        <v>44615</v>
      </c>
      <c r="D1787" s="2">
        <v>24.292100000000001</v>
      </c>
      <c r="E1787" s="2">
        <v>6.7530000000000001</v>
      </c>
      <c r="F1787" s="2">
        <v>17.838970368153252</v>
      </c>
      <c r="G1787" s="2">
        <v>15747</v>
      </c>
      <c r="H1787" s="2">
        <v>39653.189830485193</v>
      </c>
      <c r="I1787" s="2">
        <v>145992.68083048519</v>
      </c>
      <c r="J1787" s="2">
        <v>1.070616414873915E-2</v>
      </c>
      <c r="K1787" s="2">
        <v>0.45992680830485638</v>
      </c>
    </row>
    <row r="1788" spans="1:11">
      <c r="A1788" s="5">
        <v>42009</v>
      </c>
      <c r="B1788" s="5">
        <v>44925</v>
      </c>
      <c r="C1788" s="5">
        <v>44616</v>
      </c>
      <c r="D1788" s="2">
        <v>23.886199999999999</v>
      </c>
      <c r="E1788" s="2">
        <v>6.6369999999999996</v>
      </c>
      <c r="F1788" s="2">
        <v>14.90125673249551</v>
      </c>
      <c r="G1788" s="2">
        <v>15747</v>
      </c>
      <c r="H1788" s="2">
        <v>39656.448996772633</v>
      </c>
      <c r="I1788" s="2">
        <v>144169.28799677259</v>
      </c>
      <c r="J1788" s="2">
        <v>-1.2489618132499049E-2</v>
      </c>
      <c r="K1788" s="2">
        <v>0.44169287996773071</v>
      </c>
    </row>
    <row r="1789" spans="1:11">
      <c r="A1789" s="5">
        <v>42009</v>
      </c>
      <c r="B1789" s="5">
        <v>44925</v>
      </c>
      <c r="C1789" s="5">
        <v>44617</v>
      </c>
      <c r="D1789" s="2">
        <v>24.081399999999999</v>
      </c>
      <c r="E1789" s="2">
        <v>6.6840000000000002</v>
      </c>
      <c r="F1789" s="2">
        <v>16.900987137301829</v>
      </c>
      <c r="G1789" s="2">
        <v>15747</v>
      </c>
      <c r="H1789" s="2">
        <v>39659.708430936749</v>
      </c>
      <c r="I1789" s="2">
        <v>144912.6564309368</v>
      </c>
      <c r="J1789" s="2">
        <v>5.1562190844751674E-3</v>
      </c>
      <c r="K1789" s="2">
        <v>0.44912656430937231</v>
      </c>
    </row>
    <row r="1790" spans="1:11">
      <c r="A1790" s="5">
        <v>42009</v>
      </c>
      <c r="B1790" s="5">
        <v>44925</v>
      </c>
      <c r="C1790" s="5">
        <v>44620</v>
      </c>
      <c r="D1790" s="2">
        <v>24.202999999999999</v>
      </c>
      <c r="E1790" s="2">
        <v>6.718</v>
      </c>
      <c r="F1790" s="2">
        <v>17.543335325762101</v>
      </c>
      <c r="G1790" s="2">
        <v>15747</v>
      </c>
      <c r="H1790" s="2">
        <v>39669.487537125213</v>
      </c>
      <c r="I1790" s="2">
        <v>145457.8335371252</v>
      </c>
      <c r="J1790" s="2">
        <v>3.762108290715549E-3</v>
      </c>
      <c r="K1790" s="2">
        <v>0.45457833537125669</v>
      </c>
    </row>
    <row r="1791" spans="1:11">
      <c r="A1791" s="5">
        <v>42009</v>
      </c>
      <c r="B1791" s="5">
        <v>44925</v>
      </c>
      <c r="C1791" s="5">
        <v>44621</v>
      </c>
      <c r="D1791" s="2">
        <v>24.270099999999999</v>
      </c>
      <c r="E1791" s="2">
        <v>6.7359999999999998</v>
      </c>
      <c r="F1791" s="2">
        <v>17.836868837765159</v>
      </c>
      <c r="G1791" s="2">
        <v>15747</v>
      </c>
      <c r="H1791" s="2">
        <v>39672.748042950181</v>
      </c>
      <c r="I1791" s="2">
        <v>145744.54004295019</v>
      </c>
      <c r="J1791" s="2">
        <v>1.971062670556023E-3</v>
      </c>
      <c r="K1791" s="2">
        <v>0.45744540042950649</v>
      </c>
    </row>
    <row r="1792" spans="1:11">
      <c r="A1792" s="5">
        <v>42009</v>
      </c>
      <c r="B1792" s="5">
        <v>44925</v>
      </c>
      <c r="C1792" s="5">
        <v>44622</v>
      </c>
      <c r="D1792" s="2">
        <v>24.303899999999999</v>
      </c>
      <c r="E1792" s="2">
        <v>6.7380000000000004</v>
      </c>
      <c r="F1792" s="2">
        <v>18.13022700119474</v>
      </c>
      <c r="G1792" s="2">
        <v>15747</v>
      </c>
      <c r="H1792" s="2">
        <v>39676.008816761932</v>
      </c>
      <c r="I1792" s="2">
        <v>145779.29481676189</v>
      </c>
      <c r="J1792" s="2">
        <v>2.3846364194168859E-4</v>
      </c>
      <c r="K1792" s="2">
        <v>0.45779294816762423</v>
      </c>
    </row>
    <row r="1793" spans="1:11">
      <c r="A1793" s="5">
        <v>42009</v>
      </c>
      <c r="B1793" s="5">
        <v>44925</v>
      </c>
      <c r="C1793" s="5">
        <v>44623</v>
      </c>
      <c r="D1793" s="2">
        <v>24.305900000000001</v>
      </c>
      <c r="E1793" s="2">
        <v>6.73</v>
      </c>
      <c r="F1793" s="2">
        <v>18.154673036727381</v>
      </c>
      <c r="G1793" s="2">
        <v>15747</v>
      </c>
      <c r="H1793" s="2">
        <v>39679.269858582498</v>
      </c>
      <c r="I1793" s="2">
        <v>145656.5798585825</v>
      </c>
      <c r="J1793" s="2">
        <v>-8.4178592257333484E-4</v>
      </c>
      <c r="K1793" s="2">
        <v>0.45656579858583002</v>
      </c>
    </row>
    <row r="1794" spans="1:11">
      <c r="A1794" s="5">
        <v>42009</v>
      </c>
      <c r="B1794" s="5">
        <v>44925</v>
      </c>
      <c r="C1794" s="5">
        <v>44624</v>
      </c>
      <c r="D1794" s="2">
        <v>24.079599999999999</v>
      </c>
      <c r="E1794" s="2">
        <v>6.6840000000000002</v>
      </c>
      <c r="F1794" s="2">
        <v>16.835820895522389</v>
      </c>
      <c r="G1794" s="2">
        <v>15747</v>
      </c>
      <c r="H1794" s="2">
        <v>39682.531168433903</v>
      </c>
      <c r="I1794" s="2">
        <v>144935.4791684339</v>
      </c>
      <c r="J1794" s="2">
        <v>-4.9506908019447682E-3</v>
      </c>
      <c r="K1794" s="2">
        <v>0.44935479168434389</v>
      </c>
    </row>
    <row r="1795" spans="1:11">
      <c r="A1795" s="5">
        <v>42009</v>
      </c>
      <c r="B1795" s="5">
        <v>44925</v>
      </c>
      <c r="C1795" s="5">
        <v>44627</v>
      </c>
      <c r="D1795" s="2">
        <v>23.571899999999999</v>
      </c>
      <c r="E1795" s="2">
        <v>6.5309999999999997</v>
      </c>
      <c r="F1795" s="2">
        <v>12.91380852967492</v>
      </c>
      <c r="G1795" s="2">
        <v>15747</v>
      </c>
      <c r="H1795" s="2">
        <v>39692.315902146664</v>
      </c>
      <c r="I1795" s="2">
        <v>142535.9729021466</v>
      </c>
      <c r="J1795" s="2">
        <v>-1.655568588212086E-2</v>
      </c>
      <c r="K1795" s="2">
        <v>0.42535972902147118</v>
      </c>
    </row>
    <row r="1796" spans="1:11">
      <c r="A1796" s="5">
        <v>42009</v>
      </c>
      <c r="B1796" s="5">
        <v>44925</v>
      </c>
      <c r="C1796" s="5">
        <v>44628</v>
      </c>
      <c r="D1796" s="2">
        <v>22.7485</v>
      </c>
      <c r="E1796" s="2">
        <v>6.29</v>
      </c>
      <c r="F1796" s="2">
        <v>8.1693500298151456</v>
      </c>
      <c r="G1796" s="2">
        <v>15747</v>
      </c>
      <c r="H1796" s="2">
        <v>39695.578284275602</v>
      </c>
      <c r="I1796" s="2">
        <v>138744.20828427561</v>
      </c>
      <c r="J1796" s="2">
        <v>-2.660215902461438E-2</v>
      </c>
      <c r="K1796" s="2">
        <v>0.38744208284276072</v>
      </c>
    </row>
    <row r="1797" spans="1:11">
      <c r="A1797" s="5">
        <v>42009</v>
      </c>
      <c r="B1797" s="5">
        <v>44925</v>
      </c>
      <c r="C1797" s="5">
        <v>44629</v>
      </c>
      <c r="D1797" s="2">
        <v>22.3202</v>
      </c>
      <c r="E1797" s="2">
        <v>6.18</v>
      </c>
      <c r="F1797" s="2">
        <v>7.0938897168405362</v>
      </c>
      <c r="G1797" s="2">
        <v>15747</v>
      </c>
      <c r="H1797" s="2">
        <v>39698.840934545551</v>
      </c>
      <c r="I1797" s="2">
        <v>137015.30093454561</v>
      </c>
      <c r="J1797" s="2">
        <v>-1.246111366456226E-2</v>
      </c>
      <c r="K1797" s="2">
        <v>0.37015300934546008</v>
      </c>
    </row>
    <row r="1798" spans="1:11">
      <c r="A1798" s="5">
        <v>42009</v>
      </c>
      <c r="B1798" s="5">
        <v>44925</v>
      </c>
      <c r="C1798" s="5">
        <v>44630</v>
      </c>
      <c r="D1798" s="2">
        <v>22.6523</v>
      </c>
      <c r="E1798" s="2">
        <v>6.2789999999999999</v>
      </c>
      <c r="F1798" s="2">
        <v>7.98569725864124</v>
      </c>
      <c r="G1798" s="2">
        <v>15747</v>
      </c>
      <c r="H1798" s="2">
        <v>39702.103852978536</v>
      </c>
      <c r="I1798" s="2">
        <v>138577.5168529785</v>
      </c>
      <c r="J1798" s="2">
        <v>1.140176248767477E-2</v>
      </c>
      <c r="K1798" s="2">
        <v>0.38577516852978988</v>
      </c>
    </row>
    <row r="1799" spans="1:11">
      <c r="A1799" s="5">
        <v>42009</v>
      </c>
      <c r="B1799" s="5">
        <v>44925</v>
      </c>
      <c r="C1799" s="5">
        <v>44631</v>
      </c>
      <c r="D1799" s="2">
        <v>22.8063</v>
      </c>
      <c r="E1799" s="2">
        <v>6.3680000000000003</v>
      </c>
      <c r="F1799" s="2">
        <v>8.5790884718498663</v>
      </c>
      <c r="G1799" s="2">
        <v>15747</v>
      </c>
      <c r="H1799" s="2">
        <v>39705.367039596596</v>
      </c>
      <c r="I1799" s="2">
        <v>139982.26303959661</v>
      </c>
      <c r="J1799" s="2">
        <v>1.0136898239477171E-2</v>
      </c>
      <c r="K1799" s="2">
        <v>0.39982263039597071</v>
      </c>
    </row>
    <row r="1800" spans="1:11">
      <c r="A1800" s="5">
        <v>42009</v>
      </c>
      <c r="B1800" s="5">
        <v>44925</v>
      </c>
      <c r="C1800" s="5">
        <v>44634</v>
      </c>
      <c r="D1800" s="2">
        <v>22.259899999999998</v>
      </c>
      <c r="E1800" s="2">
        <v>6.2009999999999996</v>
      </c>
      <c r="F1800" s="2">
        <v>6.875</v>
      </c>
      <c r="G1800" s="2">
        <v>15747</v>
      </c>
      <c r="H1800" s="2">
        <v>39715.157404072117</v>
      </c>
      <c r="I1800" s="2">
        <v>137362.30440407211</v>
      </c>
      <c r="J1800" s="2">
        <v>-1.8716361477763791E-2</v>
      </c>
      <c r="K1800" s="2">
        <v>0.37362304404072549</v>
      </c>
    </row>
    <row r="1801" spans="1:11">
      <c r="A1801" s="5">
        <v>42009</v>
      </c>
      <c r="B1801" s="5">
        <v>44925</v>
      </c>
      <c r="C1801" s="5">
        <v>44635</v>
      </c>
      <c r="D1801" s="2">
        <v>20.857399999999998</v>
      </c>
      <c r="E1801" s="2">
        <v>5.8360000000000003</v>
      </c>
      <c r="F1801" s="2">
        <v>4.2249330556382034</v>
      </c>
      <c r="G1801" s="2">
        <v>15747</v>
      </c>
      <c r="H1801" s="2">
        <v>39718.421663584777</v>
      </c>
      <c r="I1801" s="2">
        <v>131617.9136635848</v>
      </c>
      <c r="J1801" s="2">
        <v>-4.1819265958070402E-2</v>
      </c>
      <c r="K1801" s="2">
        <v>0.31617913663585218</v>
      </c>
    </row>
    <row r="1802" spans="1:11">
      <c r="A1802" s="5">
        <v>42009</v>
      </c>
      <c r="B1802" s="5">
        <v>44925</v>
      </c>
      <c r="C1802" s="5">
        <v>44636</v>
      </c>
      <c r="D1802" s="2">
        <v>21.478300000000001</v>
      </c>
      <c r="E1802" s="2">
        <v>6.0410000000000004</v>
      </c>
      <c r="F1802" s="2">
        <v>5.5026769779892923</v>
      </c>
      <c r="G1802" s="2">
        <v>15747</v>
      </c>
      <c r="H1802" s="2">
        <v>39721.686191392757</v>
      </c>
      <c r="I1802" s="2">
        <v>134849.31319139281</v>
      </c>
      <c r="J1802" s="2">
        <v>2.4551365675552491E-2</v>
      </c>
      <c r="K1802" s="2">
        <v>0.34849313191393189</v>
      </c>
    </row>
    <row r="1803" spans="1:11">
      <c r="A1803" s="5">
        <v>42009</v>
      </c>
      <c r="B1803" s="5">
        <v>44925</v>
      </c>
      <c r="C1803" s="5">
        <v>44637</v>
      </c>
      <c r="D1803" s="2">
        <v>21.831299999999999</v>
      </c>
      <c r="E1803" s="2">
        <v>6.1390000000000002</v>
      </c>
      <c r="F1803" s="2">
        <v>6.0065417781742489</v>
      </c>
      <c r="G1803" s="2">
        <v>15747</v>
      </c>
      <c r="H1803" s="2">
        <v>39724.950987518088</v>
      </c>
      <c r="I1803" s="2">
        <v>136395.78398751811</v>
      </c>
      <c r="J1803" s="2">
        <v>1.146813995211371E-2</v>
      </c>
      <c r="K1803" s="2">
        <v>0.36395783987518499</v>
      </c>
    </row>
    <row r="1804" spans="1:11">
      <c r="A1804" s="5">
        <v>42009</v>
      </c>
      <c r="B1804" s="5">
        <v>44925</v>
      </c>
      <c r="C1804" s="5">
        <v>44638</v>
      </c>
      <c r="D1804" s="2">
        <v>22.024899999999999</v>
      </c>
      <c r="E1804" s="2">
        <v>6.202</v>
      </c>
      <c r="F1804" s="2">
        <v>6.3912009512485133</v>
      </c>
      <c r="G1804" s="2">
        <v>15747</v>
      </c>
      <c r="H1804" s="2">
        <v>39728.216051982818</v>
      </c>
      <c r="I1804" s="2">
        <v>137391.1100519828</v>
      </c>
      <c r="J1804" s="2">
        <v>7.2973374643001687E-3</v>
      </c>
      <c r="K1804" s="2">
        <v>0.37391110051983212</v>
      </c>
    </row>
    <row r="1805" spans="1:11">
      <c r="A1805" s="5">
        <v>42009</v>
      </c>
      <c r="B1805" s="5">
        <v>44925</v>
      </c>
      <c r="C1805" s="5">
        <v>44641</v>
      </c>
      <c r="D1805" s="2">
        <v>21.985700000000001</v>
      </c>
      <c r="E1805" s="2">
        <v>6.226</v>
      </c>
      <c r="F1805" s="2">
        <v>6.3558063558063562</v>
      </c>
      <c r="G1805" s="2">
        <v>15747</v>
      </c>
      <c r="H1805" s="2">
        <v>39738.012050461402</v>
      </c>
      <c r="I1805" s="2">
        <v>137778.83405046139</v>
      </c>
      <c r="J1805" s="2">
        <v>2.822045751954994E-3</v>
      </c>
      <c r="K1805" s="2">
        <v>0.37778834050461779</v>
      </c>
    </row>
    <row r="1806" spans="1:11">
      <c r="A1806" s="5">
        <v>42009</v>
      </c>
      <c r="B1806" s="5">
        <v>44925</v>
      </c>
      <c r="C1806" s="5">
        <v>44642</v>
      </c>
      <c r="D1806" s="2">
        <v>21.264800000000001</v>
      </c>
      <c r="E1806" s="2">
        <v>6.2279999999999998</v>
      </c>
      <c r="F1806" s="2">
        <v>4.5724465558194769</v>
      </c>
      <c r="G1806" s="2">
        <v>15747</v>
      </c>
      <c r="H1806" s="2">
        <v>39741.27818843814</v>
      </c>
      <c r="I1806" s="2">
        <v>137813.59418843809</v>
      </c>
      <c r="J1806" s="2">
        <v>2.5228938984933608E-4</v>
      </c>
      <c r="K1806" s="2">
        <v>0.37813594188438532</v>
      </c>
    </row>
    <row r="1807" spans="1:11">
      <c r="A1807" s="5">
        <v>42009</v>
      </c>
      <c r="B1807" s="5">
        <v>44925</v>
      </c>
      <c r="C1807" s="5">
        <v>44643</v>
      </c>
      <c r="D1807" s="2">
        <v>21.259699999999999</v>
      </c>
      <c r="E1807" s="2">
        <v>6.2690000000000001</v>
      </c>
      <c r="F1807" s="2">
        <v>4.571089344018997</v>
      </c>
      <c r="G1807" s="2">
        <v>15747</v>
      </c>
      <c r="H1807" s="2">
        <v>39744.544594864587</v>
      </c>
      <c r="I1807" s="2">
        <v>138462.48759486459</v>
      </c>
      <c r="J1807" s="2">
        <v>4.7084862001289807E-3</v>
      </c>
      <c r="K1807" s="2">
        <v>0.38462487594864969</v>
      </c>
    </row>
    <row r="1808" spans="1:11">
      <c r="A1808" s="5">
        <v>42009</v>
      </c>
      <c r="B1808" s="5">
        <v>44925</v>
      </c>
      <c r="C1808" s="5">
        <v>44644</v>
      </c>
      <c r="D1808" s="2">
        <v>20.9602</v>
      </c>
      <c r="E1808" s="2">
        <v>6.2210000000000001</v>
      </c>
      <c r="F1808" s="2">
        <v>4.4510385756676563</v>
      </c>
      <c r="G1808" s="2">
        <v>15747</v>
      </c>
      <c r="H1808" s="2">
        <v>39747.811269762809</v>
      </c>
      <c r="I1808" s="2">
        <v>137709.89826976281</v>
      </c>
      <c r="J1808" s="2">
        <v>-5.4353300895750864E-3</v>
      </c>
      <c r="K1808" s="2">
        <v>0.37709898269763192</v>
      </c>
    </row>
    <row r="1809" spans="1:11">
      <c r="A1809" s="5">
        <v>42009</v>
      </c>
      <c r="B1809" s="5">
        <v>44925</v>
      </c>
      <c r="C1809" s="5">
        <v>44645</v>
      </c>
      <c r="D1809" s="2">
        <v>20.6967</v>
      </c>
      <c r="E1809" s="2">
        <v>6.1420000000000003</v>
      </c>
      <c r="F1809" s="2">
        <v>4.0640759418570154</v>
      </c>
      <c r="G1809" s="2">
        <v>15747</v>
      </c>
      <c r="H1809" s="2">
        <v>39751.078213154848</v>
      </c>
      <c r="I1809" s="2">
        <v>136469.15221315491</v>
      </c>
      <c r="J1809" s="2">
        <v>-9.0098538463621036E-3</v>
      </c>
      <c r="K1809" s="2">
        <v>0.36469152213155231</v>
      </c>
    </row>
    <row r="1810" spans="1:11">
      <c r="A1810" s="5">
        <v>42009</v>
      </c>
      <c r="B1810" s="5">
        <v>44925</v>
      </c>
      <c r="C1810" s="5">
        <v>44648</v>
      </c>
      <c r="D1810" s="2">
        <v>20.885400000000001</v>
      </c>
      <c r="E1810" s="2">
        <v>6.1630000000000003</v>
      </c>
      <c r="F1810" s="2">
        <v>4.3864848844101951</v>
      </c>
      <c r="G1810" s="2">
        <v>15747</v>
      </c>
      <c r="H1810" s="2">
        <v>39760.879848878641</v>
      </c>
      <c r="I1810" s="2">
        <v>136809.64084887871</v>
      </c>
      <c r="J1810" s="2">
        <v>2.494986084415451E-3</v>
      </c>
      <c r="K1810" s="2">
        <v>0.36809640848879033</v>
      </c>
    </row>
    <row r="1811" spans="1:11">
      <c r="A1811" s="5">
        <v>42009</v>
      </c>
      <c r="B1811" s="5">
        <v>44925</v>
      </c>
      <c r="C1811" s="5">
        <v>44649</v>
      </c>
      <c r="D1811" s="2">
        <v>20.485900000000001</v>
      </c>
      <c r="E1811" s="2">
        <v>6.13</v>
      </c>
      <c r="F1811" s="2">
        <v>3.9703703703703699</v>
      </c>
      <c r="G1811" s="2">
        <v>15747</v>
      </c>
      <c r="H1811" s="2">
        <v>39764.147866400468</v>
      </c>
      <c r="I1811" s="2">
        <v>136293.2578664005</v>
      </c>
      <c r="J1811" s="2">
        <v>-3.7744634023898489E-3</v>
      </c>
      <c r="K1811" s="2">
        <v>0.3629325786640083</v>
      </c>
    </row>
    <row r="1812" spans="1:11">
      <c r="A1812" s="5">
        <v>42009</v>
      </c>
      <c r="B1812" s="5">
        <v>44925</v>
      </c>
      <c r="C1812" s="5">
        <v>44650</v>
      </c>
      <c r="D1812" s="2">
        <v>21.081199999999999</v>
      </c>
      <c r="E1812" s="2">
        <v>6.2619999999999996</v>
      </c>
      <c r="F1812" s="2">
        <v>4.6800947867298577</v>
      </c>
      <c r="G1812" s="2">
        <v>15747</v>
      </c>
      <c r="H1812" s="2">
        <v>39767.416152526479</v>
      </c>
      <c r="I1812" s="2">
        <v>138375.13015252649</v>
      </c>
      <c r="J1812" s="2">
        <v>1.527494696888643E-2</v>
      </c>
      <c r="K1812" s="2">
        <v>0.38375130152526871</v>
      </c>
    </row>
    <row r="1813" spans="1:11">
      <c r="A1813" s="5">
        <v>42009</v>
      </c>
      <c r="B1813" s="5">
        <v>44925</v>
      </c>
      <c r="C1813" s="5">
        <v>44651</v>
      </c>
      <c r="D1813" s="2">
        <v>20.154699999999998</v>
      </c>
      <c r="E1813" s="2">
        <v>6.2080000000000002</v>
      </c>
      <c r="F1813" s="2">
        <v>3.6126739709801599</v>
      </c>
      <c r="G1813" s="2">
        <v>15747</v>
      </c>
      <c r="H1813" s="2">
        <v>39770.68470727875</v>
      </c>
      <c r="I1813" s="2">
        <v>137528.06070727881</v>
      </c>
      <c r="J1813" s="2">
        <v>-6.1215439820293538E-3</v>
      </c>
      <c r="K1813" s="2">
        <v>0.37528060707279137</v>
      </c>
    </row>
    <row r="1814" spans="1:11">
      <c r="A1814" s="5">
        <v>42009</v>
      </c>
      <c r="B1814" s="5">
        <v>44925</v>
      </c>
      <c r="C1814" s="5">
        <v>44652</v>
      </c>
      <c r="D1814" s="2">
        <v>20.296299999999999</v>
      </c>
      <c r="E1814" s="2">
        <v>6.2510000000000003</v>
      </c>
      <c r="F1814" s="2">
        <v>3.7004144464179989</v>
      </c>
      <c r="G1814" s="2">
        <v>15747</v>
      </c>
      <c r="H1814" s="2">
        <v>39773.953530679362</v>
      </c>
      <c r="I1814" s="2">
        <v>138208.4505306794</v>
      </c>
      <c r="J1814" s="2">
        <v>4.9472799943626189E-3</v>
      </c>
      <c r="K1814" s="2">
        <v>0.38208450530679761</v>
      </c>
    </row>
    <row r="1815" spans="1:11">
      <c r="A1815" s="5">
        <v>42009</v>
      </c>
      <c r="B1815" s="5">
        <v>44925</v>
      </c>
      <c r="C1815" s="5">
        <v>44657</v>
      </c>
      <c r="D1815" s="2">
        <v>20.261600000000001</v>
      </c>
      <c r="E1815" s="2">
        <v>6.2370000000000001</v>
      </c>
      <c r="F1815" s="2">
        <v>3.694945314809341</v>
      </c>
      <c r="G1815" s="2">
        <v>15747</v>
      </c>
      <c r="H1815" s="2">
        <v>39790.298991034433</v>
      </c>
      <c r="I1815" s="2">
        <v>138004.33799103441</v>
      </c>
      <c r="J1815" s="2">
        <v>-1.4768455826051909E-3</v>
      </c>
      <c r="K1815" s="2">
        <v>0.3800433799103482</v>
      </c>
    </row>
    <row r="1816" spans="1:11">
      <c r="A1816" s="5">
        <v>42009</v>
      </c>
      <c r="B1816" s="5">
        <v>44925</v>
      </c>
      <c r="C1816" s="5">
        <v>44658</v>
      </c>
      <c r="D1816" s="2">
        <v>19.843699999999998</v>
      </c>
      <c r="E1816" s="2">
        <v>6.0960000000000001</v>
      </c>
      <c r="F1816" s="2">
        <v>3.2505910165484631</v>
      </c>
      <c r="G1816" s="2">
        <v>15747</v>
      </c>
      <c r="H1816" s="2">
        <v>39793.569426567949</v>
      </c>
      <c r="I1816" s="2">
        <v>135787.2814265679</v>
      </c>
      <c r="J1816" s="2">
        <v>-1.606512227616019E-2</v>
      </c>
      <c r="K1816" s="2">
        <v>0.35787281426568313</v>
      </c>
    </row>
    <row r="1817" spans="1:11">
      <c r="A1817" s="5">
        <v>42009</v>
      </c>
      <c r="B1817" s="5">
        <v>44925</v>
      </c>
      <c r="C1817" s="5">
        <v>44659</v>
      </c>
      <c r="D1817" s="2">
        <v>19.736799999999999</v>
      </c>
      <c r="E1817" s="2">
        <v>6.1159999999999997</v>
      </c>
      <c r="F1817" s="2">
        <v>3.1019202363367802</v>
      </c>
      <c r="G1817" s="2">
        <v>15747</v>
      </c>
      <c r="H1817" s="2">
        <v>39796.840130904377</v>
      </c>
      <c r="I1817" s="2">
        <v>136105.4921309044</v>
      </c>
      <c r="J1817" s="2">
        <v>2.343449997624036E-3</v>
      </c>
      <c r="K1817" s="2">
        <v>0.3610549213090477</v>
      </c>
    </row>
    <row r="1818" spans="1:11">
      <c r="A1818" s="5">
        <v>42009</v>
      </c>
      <c r="B1818" s="5">
        <v>44925</v>
      </c>
      <c r="C1818" s="5">
        <v>44662</v>
      </c>
      <c r="D1818" s="2">
        <v>19.011900000000001</v>
      </c>
      <c r="E1818" s="2">
        <v>5.9210000000000003</v>
      </c>
      <c r="F1818" s="2">
        <v>2.1251475796930341</v>
      </c>
      <c r="G1818" s="2">
        <v>15747</v>
      </c>
      <c r="H1818" s="2">
        <v>39806.653050388719</v>
      </c>
      <c r="I1818" s="2">
        <v>133044.6400503887</v>
      </c>
      <c r="J1818" s="2">
        <v>-2.2488821226786301E-2</v>
      </c>
      <c r="K1818" s="2">
        <v>0.33044640050389068</v>
      </c>
    </row>
    <row r="1819" spans="1:11">
      <c r="A1819" s="5">
        <v>42009</v>
      </c>
      <c r="B1819" s="5">
        <v>44925</v>
      </c>
      <c r="C1819" s="5">
        <v>44663</v>
      </c>
      <c r="D1819" s="2">
        <v>19.286000000000001</v>
      </c>
      <c r="E1819" s="2">
        <v>6.0179999999999998</v>
      </c>
      <c r="F1819" s="2">
        <v>2.4786072587784012</v>
      </c>
      <c r="G1819" s="2">
        <v>15747</v>
      </c>
      <c r="H1819" s="2">
        <v>39809.924830091491</v>
      </c>
      <c r="I1819" s="2">
        <v>134575.3708300915</v>
      </c>
      <c r="J1819" s="2">
        <v>1.1505392318871269E-2</v>
      </c>
      <c r="K1819" s="2">
        <v>0.34575370830091812</v>
      </c>
    </row>
    <row r="1820" spans="1:11">
      <c r="A1820" s="5">
        <v>42009</v>
      </c>
      <c r="B1820" s="5">
        <v>44925</v>
      </c>
      <c r="C1820" s="5">
        <v>44664</v>
      </c>
      <c r="D1820" s="2">
        <v>19.093699999999998</v>
      </c>
      <c r="E1820" s="2">
        <v>5.931</v>
      </c>
      <c r="F1820" s="2">
        <v>2.2123893805309729</v>
      </c>
      <c r="G1820" s="2">
        <v>15747</v>
      </c>
      <c r="H1820" s="2">
        <v>39813.196878707677</v>
      </c>
      <c r="I1820" s="2">
        <v>133208.6538787077</v>
      </c>
      <c r="J1820" s="2">
        <v>-1.015577325147665E-2</v>
      </c>
      <c r="K1820" s="2">
        <v>0.33208653878708022</v>
      </c>
    </row>
    <row r="1821" spans="1:11">
      <c r="A1821" s="5">
        <v>42009</v>
      </c>
      <c r="B1821" s="5">
        <v>44925</v>
      </c>
      <c r="C1821" s="5">
        <v>44665</v>
      </c>
      <c r="D1821" s="2">
        <v>19.3475</v>
      </c>
      <c r="E1821" s="2">
        <v>6.0090000000000003</v>
      </c>
      <c r="F1821" s="2">
        <v>2.5656148628723092</v>
      </c>
      <c r="G1821" s="2">
        <v>15747</v>
      </c>
      <c r="H1821" s="2">
        <v>39816.46919625935</v>
      </c>
      <c r="I1821" s="2">
        <v>134440.1921962593</v>
      </c>
      <c r="J1821" s="2">
        <v>9.2451825139907573E-3</v>
      </c>
      <c r="K1821" s="2">
        <v>0.34440192196259689</v>
      </c>
    </row>
    <row r="1822" spans="1:11">
      <c r="A1822" s="5">
        <v>42009</v>
      </c>
      <c r="B1822" s="5">
        <v>44925</v>
      </c>
      <c r="C1822" s="5">
        <v>44666</v>
      </c>
      <c r="D1822" s="2">
        <v>18.6509</v>
      </c>
      <c r="E1822" s="2">
        <v>5.9550000000000001</v>
      </c>
      <c r="F1822" s="2">
        <v>1.827830188679245</v>
      </c>
      <c r="G1822" s="2">
        <v>15747</v>
      </c>
      <c r="H1822" s="2">
        <v>39819.741782768637</v>
      </c>
      <c r="I1822" s="2">
        <v>133593.12678276861</v>
      </c>
      <c r="J1822" s="2">
        <v>-6.3006858265579613E-3</v>
      </c>
      <c r="K1822" s="2">
        <v>0.33593126782768978</v>
      </c>
    </row>
    <row r="1823" spans="1:11">
      <c r="A1823" s="5">
        <v>42009</v>
      </c>
      <c r="B1823" s="5">
        <v>44925</v>
      </c>
      <c r="C1823" s="5">
        <v>44669</v>
      </c>
      <c r="D1823" s="2">
        <v>18.544499999999999</v>
      </c>
      <c r="E1823" s="2">
        <v>5.96</v>
      </c>
      <c r="F1823" s="2">
        <v>1.8262150220913109</v>
      </c>
      <c r="G1823" s="2">
        <v>15747</v>
      </c>
      <c r="H1823" s="2">
        <v>39829.560349235631</v>
      </c>
      <c r="I1823" s="2">
        <v>133681.6803492356</v>
      </c>
      <c r="J1823" s="2">
        <v>6.6286019797257012E-4</v>
      </c>
      <c r="K1823" s="2">
        <v>0.33681680349235982</v>
      </c>
    </row>
    <row r="1824" spans="1:11">
      <c r="A1824" s="5">
        <v>42009</v>
      </c>
      <c r="B1824" s="5">
        <v>44925</v>
      </c>
      <c r="C1824" s="5">
        <v>44670</v>
      </c>
      <c r="D1824" s="2">
        <v>18.5761</v>
      </c>
      <c r="E1824" s="2">
        <v>5.98</v>
      </c>
      <c r="F1824" s="2">
        <v>1.8551236749116611</v>
      </c>
      <c r="G1824" s="2">
        <v>15747</v>
      </c>
      <c r="H1824" s="2">
        <v>39832.834011730098</v>
      </c>
      <c r="I1824" s="2">
        <v>133999.8940117301</v>
      </c>
      <c r="J1824" s="2">
        <v>2.3803834726130462E-3</v>
      </c>
      <c r="K1824" s="2">
        <v>0.33999894011730453</v>
      </c>
    </row>
    <row r="1825" spans="1:11">
      <c r="A1825" s="5">
        <v>42009</v>
      </c>
      <c r="B1825" s="5">
        <v>44925</v>
      </c>
      <c r="C1825" s="5">
        <v>44671</v>
      </c>
      <c r="D1825" s="2">
        <v>17.9101</v>
      </c>
      <c r="E1825" s="2">
        <v>5.8419999999999996</v>
      </c>
      <c r="F1825" s="2">
        <v>0.29437739181630851</v>
      </c>
      <c r="G1825" s="2">
        <v>15747</v>
      </c>
      <c r="H1825" s="2">
        <v>39836.107943292707</v>
      </c>
      <c r="I1825" s="2">
        <v>131830.08194329269</v>
      </c>
      <c r="J1825" s="2">
        <v>-1.6192640184084509E-2</v>
      </c>
      <c r="K1825" s="2">
        <v>0.31830081943293043</v>
      </c>
    </row>
    <row r="1826" spans="1:11">
      <c r="A1826" s="5">
        <v>42009</v>
      </c>
      <c r="B1826" s="5">
        <v>44925</v>
      </c>
      <c r="C1826" s="5">
        <v>44672</v>
      </c>
      <c r="D1826" s="2">
        <v>17.355</v>
      </c>
      <c r="E1826" s="2">
        <v>5.6619999999999999</v>
      </c>
      <c r="F1826" s="2">
        <v>2.942907592701589E-2</v>
      </c>
      <c r="G1826" s="2">
        <v>15747</v>
      </c>
      <c r="H1826" s="2">
        <v>39839.382143945593</v>
      </c>
      <c r="I1826" s="2">
        <v>128998.8961439456</v>
      </c>
      <c r="J1826" s="2">
        <v>-2.1476022449602668E-2</v>
      </c>
      <c r="K1826" s="2">
        <v>0.28998896143945929</v>
      </c>
    </row>
    <row r="1827" spans="1:11">
      <c r="A1827" s="5">
        <v>42009</v>
      </c>
      <c r="B1827" s="5">
        <v>44925</v>
      </c>
      <c r="C1827" s="5">
        <v>44673</v>
      </c>
      <c r="D1827" s="2">
        <v>17.255800000000001</v>
      </c>
      <c r="E1827" s="2">
        <v>5.6280000000000001</v>
      </c>
      <c r="F1827" s="2">
        <v>2.942041776993233E-2</v>
      </c>
      <c r="G1827" s="2">
        <v>15747</v>
      </c>
      <c r="H1827" s="2">
        <v>39842.656613710853</v>
      </c>
      <c r="I1827" s="2">
        <v>128466.7726137108</v>
      </c>
      <c r="J1827" s="2">
        <v>-4.1250239043980619E-3</v>
      </c>
      <c r="K1827" s="2">
        <v>0.284667726137112</v>
      </c>
    </row>
    <row r="1828" spans="1:11">
      <c r="A1828" s="5">
        <v>42009</v>
      </c>
      <c r="B1828" s="5">
        <v>44925</v>
      </c>
      <c r="C1828" s="5">
        <v>44676</v>
      </c>
      <c r="D1828" s="2">
        <v>15.863099999999999</v>
      </c>
      <c r="E1828" s="2">
        <v>5.26</v>
      </c>
      <c r="F1828" s="2">
        <v>2.9394473838918279E-2</v>
      </c>
      <c r="G1828" s="2">
        <v>15747</v>
      </c>
      <c r="H1828" s="2">
        <v>39852.480830410117</v>
      </c>
      <c r="I1828" s="2">
        <v>122681.7008304101</v>
      </c>
      <c r="J1828" s="2">
        <v>-4.5031658113619533E-2</v>
      </c>
      <c r="K1828" s="2">
        <v>0.22681700830410459</v>
      </c>
    </row>
    <row r="1829" spans="1:11">
      <c r="A1829" s="5">
        <v>42009</v>
      </c>
      <c r="B1829" s="5">
        <v>44925</v>
      </c>
      <c r="C1829" s="5">
        <v>44677</v>
      </c>
      <c r="D1829" s="2">
        <v>15.836399999999999</v>
      </c>
      <c r="E1829" s="2">
        <v>5.1639999999999997</v>
      </c>
      <c r="F1829" s="2">
        <v>2.938583602703497E-2</v>
      </c>
      <c r="G1829" s="2">
        <v>15747</v>
      </c>
      <c r="H1829" s="2">
        <v>39855.756376779747</v>
      </c>
      <c r="I1829" s="2">
        <v>121173.2643767798</v>
      </c>
      <c r="J1829" s="2">
        <v>-1.229552935295186E-2</v>
      </c>
      <c r="K1829" s="2">
        <v>0.2117326437678009</v>
      </c>
    </row>
    <row r="1830" spans="1:11">
      <c r="A1830" s="5">
        <v>42009</v>
      </c>
      <c r="B1830" s="5">
        <v>44925</v>
      </c>
      <c r="C1830" s="5">
        <v>44678</v>
      </c>
      <c r="D1830" s="2">
        <v>16.406600000000001</v>
      </c>
      <c r="E1830" s="2">
        <v>5.3380000000000001</v>
      </c>
      <c r="F1830" s="2">
        <v>8.8131609870740313E-2</v>
      </c>
      <c r="G1830" s="2">
        <v>15747</v>
      </c>
      <c r="H1830" s="2">
        <v>39859.032192372368</v>
      </c>
      <c r="I1830" s="2">
        <v>123916.5181923724</v>
      </c>
      <c r="J1830" s="2">
        <v>2.263910137027136E-2</v>
      </c>
      <c r="K1830" s="2">
        <v>0.23916518192372699</v>
      </c>
    </row>
    <row r="1831" spans="1:11">
      <c r="A1831" s="5">
        <v>42009</v>
      </c>
      <c r="B1831" s="5">
        <v>44925</v>
      </c>
      <c r="C1831" s="5">
        <v>44679</v>
      </c>
      <c r="D1831" s="2">
        <v>16.624199999999998</v>
      </c>
      <c r="E1831" s="2">
        <v>5.3230000000000004</v>
      </c>
      <c r="F1831" s="2">
        <v>0.1174743024963289</v>
      </c>
      <c r="G1831" s="2">
        <v>15747</v>
      </c>
      <c r="H1831" s="2">
        <v>39862.308277210097</v>
      </c>
      <c r="I1831" s="2">
        <v>123683.58927721011</v>
      </c>
      <c r="J1831" s="2">
        <v>-1.879724499688207E-3</v>
      </c>
      <c r="K1831" s="2">
        <v>0.2368358927721044</v>
      </c>
    </row>
    <row r="1832" spans="1:11">
      <c r="A1832" s="5">
        <v>42009</v>
      </c>
      <c r="B1832" s="5">
        <v>44925</v>
      </c>
      <c r="C1832" s="5">
        <v>44680</v>
      </c>
      <c r="D1832" s="2">
        <v>16.818200000000001</v>
      </c>
      <c r="E1832" s="2">
        <v>5.5410000000000004</v>
      </c>
      <c r="F1832" s="2">
        <v>0.14679976512037579</v>
      </c>
      <c r="G1832" s="2">
        <v>15747</v>
      </c>
      <c r="H1832" s="2">
        <v>39865.584631315083</v>
      </c>
      <c r="I1832" s="2">
        <v>127119.71163131511</v>
      </c>
      <c r="J1832" s="2">
        <v>2.7781554320869931E-2</v>
      </c>
      <c r="K1832" s="2">
        <v>0.27119711631315441</v>
      </c>
    </row>
    <row r="1833" spans="1:11">
      <c r="A1833" s="5">
        <v>42009</v>
      </c>
      <c r="B1833" s="5">
        <v>44925</v>
      </c>
      <c r="C1833" s="5">
        <v>44686</v>
      </c>
      <c r="D1833" s="2">
        <v>18.933800000000002</v>
      </c>
      <c r="E1833" s="2">
        <v>5.58</v>
      </c>
      <c r="F1833" s="2">
        <v>2.5498241500586172</v>
      </c>
      <c r="G1833" s="2">
        <v>15747</v>
      </c>
      <c r="H1833" s="2">
        <v>39885.244371681212</v>
      </c>
      <c r="I1833" s="2">
        <v>127753.50437168121</v>
      </c>
      <c r="J1833" s="2">
        <v>4.9857943526832038E-3</v>
      </c>
      <c r="K1833" s="2">
        <v>0.27753504371681559</v>
      </c>
    </row>
    <row r="1834" spans="1:11">
      <c r="A1834" s="5">
        <v>42009</v>
      </c>
      <c r="B1834" s="5">
        <v>44925</v>
      </c>
      <c r="C1834" s="5">
        <v>44687</v>
      </c>
      <c r="D1834" s="2">
        <v>18.516300000000001</v>
      </c>
      <c r="E1834" s="2">
        <v>5.4550000000000001</v>
      </c>
      <c r="F1834" s="2">
        <v>1.8751831233518901</v>
      </c>
      <c r="G1834" s="2">
        <v>15747</v>
      </c>
      <c r="H1834" s="2">
        <v>39888.522610944638</v>
      </c>
      <c r="I1834" s="2">
        <v>125788.4076109446</v>
      </c>
      <c r="J1834" s="2">
        <v>-1.5381940169871039E-2</v>
      </c>
      <c r="K1834" s="2">
        <v>0.25788407610944991</v>
      </c>
    </row>
    <row r="1835" spans="1:11">
      <c r="A1835" s="5">
        <v>42009</v>
      </c>
      <c r="B1835" s="5">
        <v>44925</v>
      </c>
      <c r="C1835" s="5">
        <v>44690</v>
      </c>
      <c r="D1835" s="2">
        <v>18.652100000000001</v>
      </c>
      <c r="E1835" s="2">
        <v>5.5030000000000001</v>
      </c>
      <c r="F1835" s="2">
        <v>2.3419203747072599</v>
      </c>
      <c r="G1835" s="2">
        <v>15747</v>
      </c>
      <c r="H1835" s="2">
        <v>39898.358137067888</v>
      </c>
      <c r="I1835" s="2">
        <v>126554.0991370679</v>
      </c>
      <c r="J1835" s="2">
        <v>6.0871390350329957E-3</v>
      </c>
      <c r="K1835" s="2">
        <v>0.2655409913706821</v>
      </c>
    </row>
    <row r="1836" spans="1:11">
      <c r="A1836" s="5">
        <v>42009</v>
      </c>
      <c r="B1836" s="5">
        <v>44925</v>
      </c>
      <c r="C1836" s="5">
        <v>44691</v>
      </c>
      <c r="D1836" s="2">
        <v>18.9223</v>
      </c>
      <c r="E1836" s="2">
        <v>5.5949999999999998</v>
      </c>
      <c r="F1836" s="2">
        <v>2.6631548141644719</v>
      </c>
      <c r="G1836" s="2">
        <v>15747</v>
      </c>
      <c r="H1836" s="2">
        <v>39901.637454175063</v>
      </c>
      <c r="I1836" s="2">
        <v>128006.1024541751</v>
      </c>
      <c r="J1836" s="2">
        <v>1.147338037256729E-2</v>
      </c>
      <c r="K1836" s="2">
        <v>0.28006102454175391</v>
      </c>
    </row>
    <row r="1837" spans="1:11">
      <c r="A1837" s="5">
        <v>42009</v>
      </c>
      <c r="B1837" s="5">
        <v>44925</v>
      </c>
      <c r="C1837" s="5">
        <v>44692</v>
      </c>
      <c r="D1837" s="2">
        <v>19.082999999999998</v>
      </c>
      <c r="E1837" s="2">
        <v>5.633</v>
      </c>
      <c r="F1837" s="2">
        <v>2.9549444119368049</v>
      </c>
      <c r="G1837" s="2">
        <v>15747</v>
      </c>
      <c r="H1837" s="2">
        <v>39904.917040815133</v>
      </c>
      <c r="I1837" s="2">
        <v>128607.76804081511</v>
      </c>
      <c r="J1837" s="2">
        <v>4.7002883073912196E-3</v>
      </c>
      <c r="K1837" s="2">
        <v>0.28607768040815462</v>
      </c>
    </row>
    <row r="1838" spans="1:11">
      <c r="A1838" s="5">
        <v>42009</v>
      </c>
      <c r="B1838" s="5">
        <v>44925</v>
      </c>
      <c r="C1838" s="5">
        <v>44693</v>
      </c>
      <c r="D1838" s="2">
        <v>19.091200000000001</v>
      </c>
      <c r="E1838" s="2">
        <v>5.6369999999999996</v>
      </c>
      <c r="F1838" s="2">
        <v>2.9833284586136299</v>
      </c>
      <c r="G1838" s="2">
        <v>15747</v>
      </c>
      <c r="H1838" s="2">
        <v>39908.196897010268</v>
      </c>
      <c r="I1838" s="2">
        <v>128674.0358970103</v>
      </c>
      <c r="J1838" s="2">
        <v>5.152710229301416E-4</v>
      </c>
      <c r="K1838" s="2">
        <v>0.28674035897010608</v>
      </c>
    </row>
    <row r="1839" spans="1:11">
      <c r="A1839" s="5">
        <v>42009</v>
      </c>
      <c r="B1839" s="5">
        <v>44925</v>
      </c>
      <c r="C1839" s="5">
        <v>44694</v>
      </c>
      <c r="D1839" s="2">
        <v>19.278400000000001</v>
      </c>
      <c r="E1839" s="2">
        <v>5.702</v>
      </c>
      <c r="F1839" s="2">
        <v>3.3040935672514622</v>
      </c>
      <c r="G1839" s="2">
        <v>15747</v>
      </c>
      <c r="H1839" s="2">
        <v>39911.477022782623</v>
      </c>
      <c r="I1839" s="2">
        <v>129700.87102278259</v>
      </c>
      <c r="J1839" s="2">
        <v>7.980126826784506E-3</v>
      </c>
      <c r="K1839" s="2">
        <v>0.29700871022782982</v>
      </c>
    </row>
    <row r="1840" spans="1:11">
      <c r="A1840" s="5">
        <v>42009</v>
      </c>
      <c r="B1840" s="5">
        <v>44925</v>
      </c>
      <c r="C1840" s="5">
        <v>44697</v>
      </c>
      <c r="D1840" s="2">
        <v>19.2666</v>
      </c>
      <c r="E1840" s="2">
        <v>5.6849999999999996</v>
      </c>
      <c r="F1840" s="2">
        <v>3.2427695004382122</v>
      </c>
      <c r="G1840" s="2">
        <v>15747</v>
      </c>
      <c r="H1840" s="2">
        <v>39921.318208897843</v>
      </c>
      <c r="I1840" s="2">
        <v>129443.0132088978</v>
      </c>
      <c r="J1840" s="2">
        <v>-1.9880962390721462E-3</v>
      </c>
      <c r="K1840" s="2">
        <v>0.29443013208898222</v>
      </c>
    </row>
    <row r="1841" spans="1:11">
      <c r="A1841" s="5">
        <v>42009</v>
      </c>
      <c r="B1841" s="5">
        <v>44925</v>
      </c>
      <c r="C1841" s="5">
        <v>44698</v>
      </c>
      <c r="D1841" s="2">
        <v>19.3306</v>
      </c>
      <c r="E1841" s="2">
        <v>5.7149999999999999</v>
      </c>
      <c r="F1841" s="2">
        <v>3.4754672897196262</v>
      </c>
      <c r="G1841" s="2">
        <v>15747</v>
      </c>
      <c r="H1841" s="2">
        <v>39924.599413134187</v>
      </c>
      <c r="I1841" s="2">
        <v>129918.7044131342</v>
      </c>
      <c r="J1841" s="2">
        <v>3.6749083047740161E-3</v>
      </c>
      <c r="K1841" s="2">
        <v>0.29918704413134578</v>
      </c>
    </row>
    <row r="1842" spans="1:11">
      <c r="A1842" s="5">
        <v>42009</v>
      </c>
      <c r="B1842" s="5">
        <v>44925</v>
      </c>
      <c r="C1842" s="5">
        <v>44699</v>
      </c>
      <c r="D1842" s="2">
        <v>19.260400000000001</v>
      </c>
      <c r="E1842" s="2">
        <v>5.6959999999999997</v>
      </c>
      <c r="F1842" s="2">
        <v>3.2408759124087592</v>
      </c>
      <c r="G1842" s="2">
        <v>15747</v>
      </c>
      <c r="H1842" s="2">
        <v>39927.880887058564</v>
      </c>
      <c r="I1842" s="2">
        <v>129622.7928870586</v>
      </c>
      <c r="J1842" s="2">
        <v>-2.2776668487598521E-3</v>
      </c>
      <c r="K1842" s="2">
        <v>0.29622792887058957</v>
      </c>
    </row>
    <row r="1843" spans="1:11">
      <c r="A1843" s="5">
        <v>42009</v>
      </c>
      <c r="B1843" s="5">
        <v>44925</v>
      </c>
      <c r="C1843" s="5">
        <v>44700</v>
      </c>
      <c r="D1843" s="2">
        <v>19.3995</v>
      </c>
      <c r="E1843" s="2">
        <v>5.7489999999999997</v>
      </c>
      <c r="F1843" s="2">
        <v>3.5901926444833632</v>
      </c>
      <c r="G1843" s="2">
        <v>15747</v>
      </c>
      <c r="H1843" s="2">
        <v>39931.162630693107</v>
      </c>
      <c r="I1843" s="2">
        <v>130460.6656306931</v>
      </c>
      <c r="J1843" s="2">
        <v>6.463930648096694E-3</v>
      </c>
      <c r="K1843" s="2">
        <v>0.30460665630693518</v>
      </c>
    </row>
    <row r="1844" spans="1:11">
      <c r="A1844" s="5">
        <v>42009</v>
      </c>
      <c r="B1844" s="5">
        <v>44925</v>
      </c>
      <c r="C1844" s="5">
        <v>44701</v>
      </c>
      <c r="D1844" s="2">
        <v>19.710799999999999</v>
      </c>
      <c r="E1844" s="2">
        <v>5.8380000000000001</v>
      </c>
      <c r="F1844" s="2">
        <v>4.2602859644003503</v>
      </c>
      <c r="G1844" s="2">
        <v>15747</v>
      </c>
      <c r="H1844" s="2">
        <v>39934.44464406003</v>
      </c>
      <c r="I1844" s="2">
        <v>131865.43064405999</v>
      </c>
      <c r="J1844" s="2">
        <v>1.076772839212325E-2</v>
      </c>
      <c r="K1844" s="2">
        <v>0.31865430644060438</v>
      </c>
    </row>
    <row r="1845" spans="1:11">
      <c r="A1845" s="5">
        <v>42009</v>
      </c>
      <c r="B1845" s="5">
        <v>44925</v>
      </c>
      <c r="C1845" s="5">
        <v>44704</v>
      </c>
      <c r="D1845" s="2">
        <v>19.825800000000001</v>
      </c>
      <c r="E1845" s="2">
        <v>5.8630000000000004</v>
      </c>
      <c r="F1845" s="2">
        <v>4.518950437317784</v>
      </c>
      <c r="G1845" s="2">
        <v>15747</v>
      </c>
      <c r="H1845" s="2">
        <v>39944.291493424324</v>
      </c>
      <c r="I1845" s="2">
        <v>132268.95249342429</v>
      </c>
      <c r="J1845" s="2">
        <v>3.0601033750348168E-3</v>
      </c>
      <c r="K1845" s="2">
        <v>0.32268952493424757</v>
      </c>
    </row>
    <row r="1846" spans="1:11">
      <c r="A1846" s="5">
        <v>42009</v>
      </c>
      <c r="B1846" s="5">
        <v>44925</v>
      </c>
      <c r="C1846" s="5">
        <v>44705</v>
      </c>
      <c r="D1846" s="2">
        <v>19.1403</v>
      </c>
      <c r="E1846" s="2">
        <v>5.6630000000000003</v>
      </c>
      <c r="F1846" s="2">
        <v>3.03118624307782</v>
      </c>
      <c r="G1846" s="2">
        <v>15747</v>
      </c>
      <c r="H1846" s="2">
        <v>39947.574585875853</v>
      </c>
      <c r="I1846" s="2">
        <v>129122.8355858758</v>
      </c>
      <c r="J1846" s="2">
        <v>-2.3785755071318752E-2</v>
      </c>
      <c r="K1846" s="2">
        <v>0.29122835585876272</v>
      </c>
    </row>
    <row r="1847" spans="1:11">
      <c r="A1847" s="5">
        <v>42009</v>
      </c>
      <c r="B1847" s="5">
        <v>44925</v>
      </c>
      <c r="C1847" s="5">
        <v>44706</v>
      </c>
      <c r="D1847" s="2">
        <v>19.473600000000001</v>
      </c>
      <c r="E1847" s="2">
        <v>5.7530000000000001</v>
      </c>
      <c r="F1847" s="2">
        <v>3.7587412587412592</v>
      </c>
      <c r="G1847" s="2">
        <v>15747</v>
      </c>
      <c r="H1847" s="2">
        <v>39950.857948170567</v>
      </c>
      <c r="I1847" s="2">
        <v>130543.34894817061</v>
      </c>
      <c r="J1847" s="2">
        <v>1.1001255942447051E-2</v>
      </c>
      <c r="K1847" s="2">
        <v>0.30543348948171012</v>
      </c>
    </row>
    <row r="1848" spans="1:11">
      <c r="A1848" s="5">
        <v>42009</v>
      </c>
      <c r="B1848" s="5">
        <v>44925</v>
      </c>
      <c r="C1848" s="5">
        <v>44707</v>
      </c>
      <c r="D1848" s="2">
        <v>19.706199999999999</v>
      </c>
      <c r="E1848" s="2">
        <v>5.82</v>
      </c>
      <c r="F1848" s="2">
        <v>4.3110981648703763</v>
      </c>
      <c r="G1848" s="2">
        <v>15747</v>
      </c>
      <c r="H1848" s="2">
        <v>39954.14158033071</v>
      </c>
      <c r="I1848" s="2">
        <v>131601.68158033071</v>
      </c>
      <c r="J1848" s="2">
        <v>8.1071356042836662E-3</v>
      </c>
      <c r="K1848" s="2">
        <v>0.31601681580331159</v>
      </c>
    </row>
    <row r="1849" spans="1:11">
      <c r="A1849" s="5">
        <v>42009</v>
      </c>
      <c r="B1849" s="5">
        <v>44925</v>
      </c>
      <c r="C1849" s="5">
        <v>44708</v>
      </c>
      <c r="D1849" s="2">
        <v>19.6677</v>
      </c>
      <c r="E1849" s="2">
        <v>5.82</v>
      </c>
      <c r="F1849" s="2">
        <v>4.2516016307513107</v>
      </c>
      <c r="G1849" s="2">
        <v>15747</v>
      </c>
      <c r="H1849" s="2">
        <v>39957.425482378407</v>
      </c>
      <c r="I1849" s="2">
        <v>131604.96548237841</v>
      </c>
      <c r="J1849" s="2">
        <v>2.4953344123668231E-5</v>
      </c>
      <c r="K1849" s="2">
        <v>0.31604965482378899</v>
      </c>
    </row>
    <row r="1850" spans="1:11">
      <c r="A1850" s="5">
        <v>42009</v>
      </c>
      <c r="B1850" s="5">
        <v>44925</v>
      </c>
      <c r="C1850" s="5">
        <v>44711</v>
      </c>
      <c r="D1850" s="2">
        <v>19.807400000000001</v>
      </c>
      <c r="E1850" s="2">
        <v>5.851</v>
      </c>
      <c r="F1850" s="2">
        <v>4.6843177189409371</v>
      </c>
      <c r="G1850" s="2">
        <v>15747</v>
      </c>
      <c r="H1850" s="2">
        <v>39967.277998250793</v>
      </c>
      <c r="I1850" s="2">
        <v>132102.97499825081</v>
      </c>
      <c r="J1850" s="2">
        <v>3.784124056770644E-3</v>
      </c>
      <c r="K1850" s="2">
        <v>0.32102974998251232</v>
      </c>
    </row>
    <row r="1851" spans="1:11">
      <c r="A1851" s="5">
        <v>42009</v>
      </c>
      <c r="B1851" s="5">
        <v>44925</v>
      </c>
      <c r="C1851" s="5">
        <v>44712</v>
      </c>
      <c r="D1851" s="2">
        <v>20.0749</v>
      </c>
      <c r="E1851" s="2">
        <v>5.9429999999999996</v>
      </c>
      <c r="F1851" s="2">
        <v>5.0901687027341476</v>
      </c>
      <c r="G1851" s="2">
        <v>15747</v>
      </c>
      <c r="H1851" s="2">
        <v>39970.56298000407</v>
      </c>
      <c r="I1851" s="2">
        <v>133554.98398000409</v>
      </c>
      <c r="J1851" s="2">
        <v>1.099149342982253E-2</v>
      </c>
      <c r="K1851" s="2">
        <v>0.33554983980004521</v>
      </c>
    </row>
    <row r="1852" spans="1:11">
      <c r="A1852" s="5">
        <v>42009</v>
      </c>
      <c r="B1852" s="5">
        <v>44925</v>
      </c>
      <c r="C1852" s="5">
        <v>44713</v>
      </c>
      <c r="D1852" s="2">
        <v>20.073399999999999</v>
      </c>
      <c r="E1852" s="2">
        <v>5.9370000000000003</v>
      </c>
      <c r="F1852" s="2">
        <v>5.0886885722593771</v>
      </c>
      <c r="G1852" s="2">
        <v>15747</v>
      </c>
      <c r="H1852" s="2">
        <v>39973.848231755859</v>
      </c>
      <c r="I1852" s="2">
        <v>133463.78723175591</v>
      </c>
      <c r="J1852" s="2">
        <v>-6.8284047162081585E-4</v>
      </c>
      <c r="K1852" s="2">
        <v>0.33463787231756292</v>
      </c>
    </row>
    <row r="1853" spans="1:11">
      <c r="A1853" s="5">
        <v>42009</v>
      </c>
      <c r="B1853" s="5">
        <v>44925</v>
      </c>
      <c r="C1853" s="5">
        <v>44714</v>
      </c>
      <c r="D1853" s="2">
        <v>20.220800000000001</v>
      </c>
      <c r="E1853" s="2">
        <v>6.008</v>
      </c>
      <c r="F1853" s="2">
        <v>5.2325581395348832</v>
      </c>
      <c r="G1853" s="2">
        <v>15747</v>
      </c>
      <c r="H1853" s="2">
        <v>39977.133753528338</v>
      </c>
      <c r="I1853" s="2">
        <v>134585.10975352829</v>
      </c>
      <c r="J1853" s="2">
        <v>8.401698655720935E-3</v>
      </c>
      <c r="K1853" s="2">
        <v>0.34585109753528748</v>
      </c>
    </row>
    <row r="1854" spans="1:11">
      <c r="A1854" s="5">
        <v>42009</v>
      </c>
      <c r="B1854" s="5">
        <v>44925</v>
      </c>
      <c r="C1854" s="5">
        <v>44718</v>
      </c>
      <c r="D1854" s="2">
        <v>20.5565</v>
      </c>
      <c r="E1854" s="2">
        <v>6.1040000000000001</v>
      </c>
      <c r="F1854" s="2">
        <v>5.8652729384436704</v>
      </c>
      <c r="G1854" s="2">
        <v>15747</v>
      </c>
      <c r="H1854" s="2">
        <v>39990.276920789773</v>
      </c>
      <c r="I1854" s="2">
        <v>136109.96492078979</v>
      </c>
      <c r="J1854" s="2">
        <v>1.133004364341628E-2</v>
      </c>
      <c r="K1854" s="2">
        <v>0.36109964920790188</v>
      </c>
    </row>
    <row r="1855" spans="1:11">
      <c r="A1855" s="5">
        <v>42009</v>
      </c>
      <c r="B1855" s="5">
        <v>44925</v>
      </c>
      <c r="C1855" s="5">
        <v>44719</v>
      </c>
      <c r="D1855" s="2">
        <v>20.580500000000001</v>
      </c>
      <c r="E1855" s="2">
        <v>6.1</v>
      </c>
      <c r="F1855" s="2">
        <v>5.8925979680696674</v>
      </c>
      <c r="G1855" s="2">
        <v>15747</v>
      </c>
      <c r="H1855" s="2">
        <v>39993.563792865461</v>
      </c>
      <c r="I1855" s="2">
        <v>136050.26379286539</v>
      </c>
      <c r="J1855" s="2">
        <v>-4.3862422533913481E-4</v>
      </c>
      <c r="K1855" s="2">
        <v>0.36050263792865872</v>
      </c>
    </row>
    <row r="1856" spans="1:11">
      <c r="A1856" s="5">
        <v>42009</v>
      </c>
      <c r="B1856" s="5">
        <v>44925</v>
      </c>
      <c r="C1856" s="5">
        <v>44720</v>
      </c>
      <c r="D1856" s="2">
        <v>20.689</v>
      </c>
      <c r="E1856" s="2">
        <v>6.1429999999999998</v>
      </c>
      <c r="F1856" s="2">
        <v>5.9779454439930353</v>
      </c>
      <c r="G1856" s="2">
        <v>15747</v>
      </c>
      <c r="H1856" s="2">
        <v>39996.850935095012</v>
      </c>
      <c r="I1856" s="2">
        <v>136730.67193509499</v>
      </c>
      <c r="J1856" s="2">
        <v>5.0011526862270284E-3</v>
      </c>
      <c r="K1856" s="2">
        <v>0.36730671935095449</v>
      </c>
    </row>
    <row r="1857" spans="1:11">
      <c r="A1857" s="5">
        <v>42009</v>
      </c>
      <c r="B1857" s="5">
        <v>44925</v>
      </c>
      <c r="C1857" s="5">
        <v>44721</v>
      </c>
      <c r="D1857" s="2">
        <v>20.4192</v>
      </c>
      <c r="E1857" s="2">
        <v>6.069</v>
      </c>
      <c r="F1857" s="2">
        <v>5.7731360603423267</v>
      </c>
      <c r="G1857" s="2">
        <v>15747</v>
      </c>
      <c r="H1857" s="2">
        <v>40000.138347500637</v>
      </c>
      <c r="I1857" s="2">
        <v>135568.68134750059</v>
      </c>
      <c r="J1857" s="2">
        <v>-8.4983900916244526E-3</v>
      </c>
      <c r="K1857" s="2">
        <v>0.35568681347501091</v>
      </c>
    </row>
    <row r="1858" spans="1:11">
      <c r="A1858" s="5">
        <v>42009</v>
      </c>
      <c r="B1858" s="5">
        <v>44925</v>
      </c>
      <c r="C1858" s="5">
        <v>44722</v>
      </c>
      <c r="D1858" s="2">
        <v>20.765000000000001</v>
      </c>
      <c r="E1858" s="2">
        <v>6.18</v>
      </c>
      <c r="F1858" s="2">
        <v>6.1194895591647329</v>
      </c>
      <c r="G1858" s="2">
        <v>15747</v>
      </c>
      <c r="H1858" s="2">
        <v>40003.426030104543</v>
      </c>
      <c r="I1858" s="2">
        <v>137319.88603010451</v>
      </c>
      <c r="J1858" s="2">
        <v>1.2917472274551761E-2</v>
      </c>
      <c r="K1858" s="2">
        <v>0.37319886030104971</v>
      </c>
    </row>
    <row r="1859" spans="1:11">
      <c r="A1859" s="5">
        <v>42009</v>
      </c>
      <c r="B1859" s="5">
        <v>44925</v>
      </c>
      <c r="C1859" s="5">
        <v>44725</v>
      </c>
      <c r="D1859" s="2">
        <v>20.164300000000001</v>
      </c>
      <c r="E1859" s="2">
        <v>6.1609999999999996</v>
      </c>
      <c r="F1859" s="2">
        <v>5.1869023471457547</v>
      </c>
      <c r="G1859" s="2">
        <v>15747</v>
      </c>
      <c r="H1859" s="2">
        <v>40013.289888577718</v>
      </c>
      <c r="I1859" s="2">
        <v>137030.5568885777</v>
      </c>
      <c r="J1859" s="2">
        <v>-2.1069719025502702E-3</v>
      </c>
      <c r="K1859" s="2">
        <v>0.37030556888578131</v>
      </c>
    </row>
    <row r="1860" spans="1:11">
      <c r="A1860" s="5">
        <v>42009</v>
      </c>
      <c r="B1860" s="5">
        <v>44925</v>
      </c>
      <c r="C1860" s="5">
        <v>44726</v>
      </c>
      <c r="D1860" s="2">
        <v>20.319400000000002</v>
      </c>
      <c r="E1860" s="2">
        <v>6.2240000000000002</v>
      </c>
      <c r="F1860" s="2">
        <v>5.6778679026651222</v>
      </c>
      <c r="G1860" s="2">
        <v>15747</v>
      </c>
      <c r="H1860" s="2">
        <v>40016.578652130207</v>
      </c>
      <c r="I1860" s="2">
        <v>138025.90665213019</v>
      </c>
      <c r="J1860" s="2">
        <v>7.2637066224714442E-3</v>
      </c>
      <c r="K1860" s="2">
        <v>0.38025906652130642</v>
      </c>
    </row>
    <row r="1861" spans="1:11">
      <c r="A1861" s="5">
        <v>42009</v>
      </c>
      <c r="B1861" s="5">
        <v>44925</v>
      </c>
      <c r="C1861" s="5">
        <v>44727</v>
      </c>
      <c r="D1861" s="2">
        <v>20.276599999999998</v>
      </c>
      <c r="E1861" s="2">
        <v>6.1980000000000004</v>
      </c>
      <c r="F1861" s="2">
        <v>5.5314219519258616</v>
      </c>
      <c r="G1861" s="2">
        <v>15747</v>
      </c>
      <c r="H1861" s="2">
        <v>40019.867685992031</v>
      </c>
      <c r="I1861" s="2">
        <v>137619.773685992</v>
      </c>
      <c r="J1861" s="2">
        <v>-2.942440125836443E-3</v>
      </c>
      <c r="K1861" s="2">
        <v>0.37619773685992453</v>
      </c>
    </row>
    <row r="1862" spans="1:11">
      <c r="A1862" s="5">
        <v>42009</v>
      </c>
      <c r="B1862" s="5">
        <v>44925</v>
      </c>
      <c r="C1862" s="5">
        <v>44728</v>
      </c>
      <c r="D1862" s="2">
        <v>20.2514</v>
      </c>
      <c r="E1862" s="2">
        <v>6.2069999999999999</v>
      </c>
      <c r="F1862" s="2">
        <v>5.3850607990735382</v>
      </c>
      <c r="G1862" s="2">
        <v>15747</v>
      </c>
      <c r="H1862" s="2">
        <v>40023.156990185402</v>
      </c>
      <c r="I1862" s="2">
        <v>137764.7859901854</v>
      </c>
      <c r="J1862" s="2">
        <v>1.053717066300752E-3</v>
      </c>
      <c r="K1862" s="2">
        <v>0.37764785990185817</v>
      </c>
    </row>
    <row r="1863" spans="1:11">
      <c r="A1863" s="5">
        <v>42009</v>
      </c>
      <c r="B1863" s="5">
        <v>44925</v>
      </c>
      <c r="C1863" s="5">
        <v>44729</v>
      </c>
      <c r="D1863" s="2">
        <v>20.391300000000001</v>
      </c>
      <c r="E1863" s="2">
        <v>6.2670000000000003</v>
      </c>
      <c r="F1863" s="2">
        <v>5.846599131693198</v>
      </c>
      <c r="G1863" s="2">
        <v>15747</v>
      </c>
      <c r="H1863" s="2">
        <v>40026.446564732549</v>
      </c>
      <c r="I1863" s="2">
        <v>138712.89556473249</v>
      </c>
      <c r="J1863" s="2">
        <v>6.8820894086438766E-3</v>
      </c>
      <c r="K1863" s="2">
        <v>0.38712895564732958</v>
      </c>
    </row>
    <row r="1864" spans="1:11">
      <c r="A1864" s="5">
        <v>42009</v>
      </c>
      <c r="B1864" s="5">
        <v>44925</v>
      </c>
      <c r="C1864" s="5">
        <v>44732</v>
      </c>
      <c r="D1864" s="2">
        <v>20.440000000000001</v>
      </c>
      <c r="E1864" s="2">
        <v>6.2670000000000003</v>
      </c>
      <c r="F1864" s="2">
        <v>5.9861191440138812</v>
      </c>
      <c r="G1864" s="2">
        <v>15747</v>
      </c>
      <c r="H1864" s="2">
        <v>40036.316099501943</v>
      </c>
      <c r="I1864" s="2">
        <v>138722.76509950191</v>
      </c>
      <c r="J1864" s="2">
        <v>7.1150809225040135E-5</v>
      </c>
      <c r="K1864" s="2">
        <v>0.38722765099502338</v>
      </c>
    </row>
    <row r="1865" spans="1:11">
      <c r="A1865" s="5">
        <v>42009</v>
      </c>
      <c r="B1865" s="5">
        <v>44925</v>
      </c>
      <c r="C1865" s="5">
        <v>44733</v>
      </c>
      <c r="D1865" s="2">
        <v>20.2759</v>
      </c>
      <c r="E1865" s="2">
        <v>6.2210000000000001</v>
      </c>
      <c r="F1865" s="2">
        <v>5.5507372072853416</v>
      </c>
      <c r="G1865" s="2">
        <v>15747</v>
      </c>
      <c r="H1865" s="2">
        <v>40039.606755619709</v>
      </c>
      <c r="I1865" s="2">
        <v>138001.69375561969</v>
      </c>
      <c r="J1865" s="2">
        <v>-5.1979308757653664E-3</v>
      </c>
      <c r="K1865" s="2">
        <v>0.38001693755620097</v>
      </c>
    </row>
    <row r="1866" spans="1:11">
      <c r="A1866" s="5">
        <v>42009</v>
      </c>
      <c r="B1866" s="5">
        <v>44925</v>
      </c>
      <c r="C1866" s="5">
        <v>44734</v>
      </c>
      <c r="D1866" s="2">
        <v>19.975999999999999</v>
      </c>
      <c r="E1866" s="2">
        <v>6.125</v>
      </c>
      <c r="F1866" s="2">
        <v>5.0578034682080926</v>
      </c>
      <c r="G1866" s="2">
        <v>15747</v>
      </c>
      <c r="H1866" s="2">
        <v>40042.897682202369</v>
      </c>
      <c r="I1866" s="2">
        <v>136493.2726822024</v>
      </c>
      <c r="J1866" s="2">
        <v>-1.0930453332612781E-2</v>
      </c>
      <c r="K1866" s="2">
        <v>0.36493272682202771</v>
      </c>
    </row>
    <row r="1867" spans="1:11">
      <c r="A1867" s="5">
        <v>42009</v>
      </c>
      <c r="B1867" s="5">
        <v>44925</v>
      </c>
      <c r="C1867" s="5">
        <v>44735</v>
      </c>
      <c r="D1867" s="2">
        <v>20.331700000000001</v>
      </c>
      <c r="E1867" s="2">
        <v>6.26</v>
      </c>
      <c r="F1867" s="2">
        <v>5.8364634498699797</v>
      </c>
      <c r="G1867" s="2">
        <v>15747</v>
      </c>
      <c r="H1867" s="2">
        <v>40046.188879272137</v>
      </c>
      <c r="I1867" s="2">
        <v>138622.40887927209</v>
      </c>
      <c r="J1867" s="2">
        <v>1.5598836156760941E-2</v>
      </c>
      <c r="K1867" s="2">
        <v>0.38622408879272552</v>
      </c>
    </row>
    <row r="1868" spans="1:11">
      <c r="A1868" s="5">
        <v>42009</v>
      </c>
      <c r="B1868" s="5">
        <v>44925</v>
      </c>
      <c r="C1868" s="5">
        <v>44736</v>
      </c>
      <c r="D1868" s="2">
        <v>20.535</v>
      </c>
      <c r="E1868" s="2">
        <v>6.3319999999999999</v>
      </c>
      <c r="F1868" s="2">
        <v>6.1813980358174474</v>
      </c>
      <c r="G1868" s="2">
        <v>15747</v>
      </c>
      <c r="H1868" s="2">
        <v>40049.480346851262</v>
      </c>
      <c r="I1868" s="2">
        <v>139759.4843468513</v>
      </c>
      <c r="J1868" s="2">
        <v>8.2026814911968504E-3</v>
      </c>
      <c r="K1868" s="2">
        <v>0.39759484346851681</v>
      </c>
    </row>
    <row r="1869" spans="1:11">
      <c r="A1869" s="5">
        <v>42009</v>
      </c>
      <c r="B1869" s="5">
        <v>44925</v>
      </c>
      <c r="C1869" s="5">
        <v>44739</v>
      </c>
      <c r="D1869" s="2">
        <v>20.660599999999999</v>
      </c>
      <c r="E1869" s="2">
        <v>6.359</v>
      </c>
      <c r="F1869" s="2">
        <v>6.3203463203463199</v>
      </c>
      <c r="G1869" s="2">
        <v>15747</v>
      </c>
      <c r="H1869" s="2">
        <v>40059.355561183373</v>
      </c>
      <c r="I1869" s="2">
        <v>140194.5285611834</v>
      </c>
      <c r="J1869" s="2">
        <v>3.1128063785097471E-3</v>
      </c>
      <c r="K1869" s="2">
        <v>0.40194528561183801</v>
      </c>
    </row>
    <row r="1870" spans="1:11">
      <c r="A1870" s="5">
        <v>42009</v>
      </c>
      <c r="B1870" s="5">
        <v>44925</v>
      </c>
      <c r="C1870" s="5">
        <v>44740</v>
      </c>
      <c r="D1870" s="2">
        <v>20.935400000000001</v>
      </c>
      <c r="E1870" s="2">
        <v>6.4660000000000002</v>
      </c>
      <c r="F1870" s="2">
        <v>7.0398153491055968</v>
      </c>
      <c r="G1870" s="2">
        <v>15747</v>
      </c>
      <c r="H1870" s="2">
        <v>40062.648110955532</v>
      </c>
      <c r="I1870" s="2">
        <v>141882.7501109555</v>
      </c>
      <c r="J1870" s="2">
        <v>1.204199312982035E-2</v>
      </c>
      <c r="K1870" s="2">
        <v>0.41882750110955969</v>
      </c>
    </row>
    <row r="1871" spans="1:11">
      <c r="A1871" s="5">
        <v>42009</v>
      </c>
      <c r="B1871" s="5">
        <v>44925</v>
      </c>
      <c r="C1871" s="5">
        <v>44741</v>
      </c>
      <c r="D1871" s="2">
        <v>20.555700000000002</v>
      </c>
      <c r="E1871" s="2">
        <v>6.3639999999999999</v>
      </c>
      <c r="F1871" s="2">
        <v>6.2590135563888092</v>
      </c>
      <c r="G1871" s="2">
        <v>15747</v>
      </c>
      <c r="H1871" s="2">
        <v>40065.940931348217</v>
      </c>
      <c r="I1871" s="2">
        <v>140279.84893134821</v>
      </c>
      <c r="J1871" s="2">
        <v>-1.129736474908904E-2</v>
      </c>
      <c r="K1871" s="2">
        <v>0.40279848931348639</v>
      </c>
    </row>
    <row r="1872" spans="1:11">
      <c r="A1872" s="5">
        <v>42009</v>
      </c>
      <c r="B1872" s="5">
        <v>44925</v>
      </c>
      <c r="C1872" s="5">
        <v>44742</v>
      </c>
      <c r="D1872" s="2">
        <v>20.7928</v>
      </c>
      <c r="E1872" s="2">
        <v>6.4139999999999997</v>
      </c>
      <c r="F1872" s="2">
        <v>6.7185697808535183</v>
      </c>
      <c r="G1872" s="2">
        <v>15747</v>
      </c>
      <c r="H1872" s="2">
        <v>40069.23402238368</v>
      </c>
      <c r="I1872" s="2">
        <v>141070.4920223837</v>
      </c>
      <c r="J1872" s="2">
        <v>5.6361843633179198E-3</v>
      </c>
      <c r="K1872" s="2">
        <v>0.41070492022384109</v>
      </c>
    </row>
    <row r="1873" spans="1:11">
      <c r="A1873" s="5">
        <v>42009</v>
      </c>
      <c r="B1873" s="5">
        <v>44925</v>
      </c>
      <c r="C1873" s="5">
        <v>44743</v>
      </c>
      <c r="D1873" s="2">
        <v>20.7424</v>
      </c>
      <c r="E1873" s="2">
        <v>6.4020000000000001</v>
      </c>
      <c r="F1873" s="2">
        <v>6.5436725281060824</v>
      </c>
      <c r="G1873" s="2">
        <v>15747</v>
      </c>
      <c r="H1873" s="2">
        <v>40072.527384084147</v>
      </c>
      <c r="I1873" s="2">
        <v>140884.82138408421</v>
      </c>
      <c r="J1873" s="2">
        <v>-1.3161550345343049E-3</v>
      </c>
      <c r="K1873" s="2">
        <v>0.40884821384084619</v>
      </c>
    </row>
    <row r="1874" spans="1:11">
      <c r="A1874" s="5">
        <v>42009</v>
      </c>
      <c r="B1874" s="5">
        <v>44925</v>
      </c>
      <c r="C1874" s="5">
        <v>44746</v>
      </c>
      <c r="D1874" s="2">
        <v>21.020499999999998</v>
      </c>
      <c r="E1874" s="2">
        <v>6.48</v>
      </c>
      <c r="F1874" s="2">
        <v>7.258064516129032</v>
      </c>
      <c r="G1874" s="2">
        <v>15747</v>
      </c>
      <c r="H1874" s="2">
        <v>40082.408281247357</v>
      </c>
      <c r="I1874" s="2">
        <v>142122.96828124739</v>
      </c>
      <c r="J1874" s="2">
        <v>8.7883626142217786E-3</v>
      </c>
      <c r="K1874" s="2">
        <v>0.42122968281247819</v>
      </c>
    </row>
    <row r="1875" spans="1:11">
      <c r="A1875" s="5">
        <v>42009</v>
      </c>
      <c r="B1875" s="5">
        <v>44925</v>
      </c>
      <c r="C1875" s="5">
        <v>44747</v>
      </c>
      <c r="D1875" s="2">
        <v>20.9878</v>
      </c>
      <c r="E1875" s="2">
        <v>6.4710000000000001</v>
      </c>
      <c r="F1875" s="2">
        <v>7.2271811114310394</v>
      </c>
      <c r="G1875" s="2">
        <v>15747</v>
      </c>
      <c r="H1875" s="2">
        <v>40085.702725763622</v>
      </c>
      <c r="I1875" s="2">
        <v>141984.53972576361</v>
      </c>
      <c r="J1875" s="2">
        <v>-9.7400551900816978E-4</v>
      </c>
      <c r="K1875" s="2">
        <v>0.41984539725764058</v>
      </c>
    </row>
    <row r="1876" spans="1:11">
      <c r="A1876" s="5">
        <v>42009</v>
      </c>
      <c r="B1876" s="5">
        <v>44925</v>
      </c>
      <c r="C1876" s="5">
        <v>44748</v>
      </c>
      <c r="D1876" s="2">
        <v>20.6876</v>
      </c>
      <c r="E1876" s="2">
        <v>6.3869999999999996</v>
      </c>
      <c r="F1876" s="2">
        <v>6.4191134139320667</v>
      </c>
      <c r="G1876" s="2">
        <v>15747</v>
      </c>
      <c r="H1876" s="2">
        <v>40088.997441056163</v>
      </c>
      <c r="I1876" s="2">
        <v>140665.08644105619</v>
      </c>
      <c r="J1876" s="2">
        <v>-9.2929363102201012E-3</v>
      </c>
      <c r="K1876" s="2">
        <v>0.40665086441056619</v>
      </c>
    </row>
    <row r="1877" spans="1:11">
      <c r="A1877" s="5">
        <v>42009</v>
      </c>
      <c r="B1877" s="5">
        <v>44925</v>
      </c>
      <c r="C1877" s="5">
        <v>44749</v>
      </c>
      <c r="D1877" s="2">
        <v>20.7729</v>
      </c>
      <c r="E1877" s="2">
        <v>6.4139999999999997</v>
      </c>
      <c r="F1877" s="2">
        <v>6.7338129496402894</v>
      </c>
      <c r="G1877" s="2">
        <v>15747</v>
      </c>
      <c r="H1877" s="2">
        <v>40092.292427147207</v>
      </c>
      <c r="I1877" s="2">
        <v>141093.55042714719</v>
      </c>
      <c r="J1877" s="2">
        <v>3.0459867258574298E-3</v>
      </c>
      <c r="K1877" s="2">
        <v>0.41093550427147663</v>
      </c>
    </row>
    <row r="1878" spans="1:11">
      <c r="A1878" s="5">
        <v>42009</v>
      </c>
      <c r="B1878" s="5">
        <v>44925</v>
      </c>
      <c r="C1878" s="5">
        <v>44750</v>
      </c>
      <c r="D1878" s="2">
        <v>20.6294</v>
      </c>
      <c r="E1878" s="2">
        <v>6.3760000000000003</v>
      </c>
      <c r="F1878" s="2">
        <v>6.3291139240506329</v>
      </c>
      <c r="G1878" s="2">
        <v>15747</v>
      </c>
      <c r="H1878" s="2">
        <v>40095.587684059028</v>
      </c>
      <c r="I1878" s="2">
        <v>140498.45968405899</v>
      </c>
      <c r="J1878" s="2">
        <v>-4.2177033697614608E-3</v>
      </c>
      <c r="K1878" s="2">
        <v>0.40498459684059468</v>
      </c>
    </row>
    <row r="1879" spans="1:11">
      <c r="A1879" s="5">
        <v>42009</v>
      </c>
      <c r="B1879" s="5">
        <v>44925</v>
      </c>
      <c r="C1879" s="5">
        <v>44753</v>
      </c>
      <c r="D1879" s="2">
        <v>20.4025</v>
      </c>
      <c r="E1879" s="2">
        <v>6.2910000000000004</v>
      </c>
      <c r="F1879" s="2">
        <v>6.0074734118999711</v>
      </c>
      <c r="G1879" s="2">
        <v>15747</v>
      </c>
      <c r="H1879" s="2">
        <v>40105.474267323603</v>
      </c>
      <c r="I1879" s="2">
        <v>139169.8512673236</v>
      </c>
      <c r="J1879" s="2">
        <v>-9.4563913349875461E-3</v>
      </c>
      <c r="K1879" s="2">
        <v>0.39169851267324041</v>
      </c>
    </row>
    <row r="1880" spans="1:11">
      <c r="A1880" s="5">
        <v>42009</v>
      </c>
      <c r="B1880" s="5">
        <v>44925</v>
      </c>
      <c r="C1880" s="5">
        <v>44754</v>
      </c>
      <c r="D1880" s="2">
        <v>20.184200000000001</v>
      </c>
      <c r="E1880" s="2">
        <v>6.2149999999999999</v>
      </c>
      <c r="F1880" s="2">
        <v>5.2298850574712654</v>
      </c>
      <c r="G1880" s="2">
        <v>15747</v>
      </c>
      <c r="H1880" s="2">
        <v>40108.770607674342</v>
      </c>
      <c r="I1880" s="2">
        <v>137976.3756076743</v>
      </c>
      <c r="J1880" s="2">
        <v>-8.5756767631861575E-3</v>
      </c>
      <c r="K1880" s="2">
        <v>0.37976375607674773</v>
      </c>
    </row>
    <row r="1881" spans="1:11">
      <c r="A1881" s="5">
        <v>42009</v>
      </c>
      <c r="B1881" s="5">
        <v>44925</v>
      </c>
      <c r="C1881" s="5">
        <v>44755</v>
      </c>
      <c r="D1881" s="2">
        <v>20.267299999999999</v>
      </c>
      <c r="E1881" s="2">
        <v>6.2380000000000004</v>
      </c>
      <c r="F1881" s="2">
        <v>5.4582016661878772</v>
      </c>
      <c r="G1881" s="2">
        <v>15747</v>
      </c>
      <c r="H1881" s="2">
        <v>40112.067218957163</v>
      </c>
      <c r="I1881" s="2">
        <v>138341.8532189572</v>
      </c>
      <c r="J1881" s="2">
        <v>2.648841946117253E-3</v>
      </c>
      <c r="K1881" s="2">
        <v>0.383418532189576</v>
      </c>
    </row>
    <row r="1882" spans="1:11">
      <c r="A1882" s="5">
        <v>42009</v>
      </c>
      <c r="B1882" s="5">
        <v>44925</v>
      </c>
      <c r="C1882" s="5">
        <v>44756</v>
      </c>
      <c r="D1882" s="2">
        <v>20.341899999999999</v>
      </c>
      <c r="E1882" s="2">
        <v>6.282</v>
      </c>
      <c r="F1882" s="2">
        <v>5.8874210224009191</v>
      </c>
      <c r="G1882" s="2">
        <v>15747</v>
      </c>
      <c r="H1882" s="2">
        <v>40115.36410119434</v>
      </c>
      <c r="I1882" s="2">
        <v>139038.01810119429</v>
      </c>
      <c r="J1882" s="2">
        <v>5.0322072896864523E-3</v>
      </c>
      <c r="K1882" s="2">
        <v>0.39038018101194782</v>
      </c>
    </row>
    <row r="1883" spans="1:11">
      <c r="A1883" s="5">
        <v>42009</v>
      </c>
      <c r="B1883" s="5">
        <v>44925</v>
      </c>
      <c r="C1883" s="5">
        <v>44757</v>
      </c>
      <c r="D1883" s="2">
        <v>20.002099999999999</v>
      </c>
      <c r="E1883" s="2">
        <v>6.1760000000000002</v>
      </c>
      <c r="F1883" s="2">
        <v>5.0531151306345103</v>
      </c>
      <c r="G1883" s="2">
        <v>15747</v>
      </c>
      <c r="H1883" s="2">
        <v>40118.661254408144</v>
      </c>
      <c r="I1883" s="2">
        <v>137372.13325440811</v>
      </c>
      <c r="J1883" s="2">
        <v>-1.1981505990496411E-2</v>
      </c>
      <c r="K1883" s="2">
        <v>0.37372133254408579</v>
      </c>
    </row>
    <row r="1884" spans="1:11">
      <c r="A1884" s="5">
        <v>42009</v>
      </c>
      <c r="B1884" s="5">
        <v>44925</v>
      </c>
      <c r="C1884" s="5">
        <v>44760</v>
      </c>
      <c r="D1884" s="2">
        <v>20.3705</v>
      </c>
      <c r="E1884" s="2">
        <v>6.29</v>
      </c>
      <c r="F1884" s="2">
        <v>6.024096385542169</v>
      </c>
      <c r="G1884" s="2">
        <v>15747</v>
      </c>
      <c r="H1884" s="2">
        <v>40128.553527046221</v>
      </c>
      <c r="I1884" s="2">
        <v>139177.1835270462</v>
      </c>
      <c r="J1884" s="2">
        <v>1.3139857625237729E-2</v>
      </c>
      <c r="K1884" s="2">
        <v>0.39177183527046688</v>
      </c>
    </row>
    <row r="1885" spans="1:11">
      <c r="A1885" s="5">
        <v>42009</v>
      </c>
      <c r="B1885" s="5">
        <v>44925</v>
      </c>
      <c r="C1885" s="5">
        <v>44761</v>
      </c>
      <c r="D1885" s="2">
        <v>20.429099999999998</v>
      </c>
      <c r="E1885" s="2">
        <v>6.3129999999999997</v>
      </c>
      <c r="F1885" s="2">
        <v>6.2517923716661894</v>
      </c>
      <c r="G1885" s="2">
        <v>15747</v>
      </c>
      <c r="H1885" s="2">
        <v>40131.851764322419</v>
      </c>
      <c r="I1885" s="2">
        <v>139542.66276432239</v>
      </c>
      <c r="J1885" s="2">
        <v>2.6259996647020061E-3</v>
      </c>
      <c r="K1885" s="2">
        <v>0.39542662764322878</v>
      </c>
    </row>
    <row r="1886" spans="1:11">
      <c r="A1886" s="5">
        <v>42009</v>
      </c>
      <c r="B1886" s="5">
        <v>44925</v>
      </c>
      <c r="C1886" s="5">
        <v>44762</v>
      </c>
      <c r="D1886" s="2">
        <v>20.668399999999998</v>
      </c>
      <c r="E1886" s="2">
        <v>6.3929999999999998</v>
      </c>
      <c r="F1886" s="2">
        <v>6.6943807339449544</v>
      </c>
      <c r="G1886" s="2">
        <v>15747</v>
      </c>
      <c r="H1886" s="2">
        <v>40135.150272686617</v>
      </c>
      <c r="I1886" s="2">
        <v>140805.72127268661</v>
      </c>
      <c r="J1886" s="2">
        <v>9.0514146952851426E-3</v>
      </c>
      <c r="K1886" s="2">
        <v>0.4080572127268709</v>
      </c>
    </row>
    <row r="1887" spans="1:11">
      <c r="A1887" s="5">
        <v>42009</v>
      </c>
      <c r="B1887" s="5">
        <v>44925</v>
      </c>
      <c r="C1887" s="5">
        <v>44763</v>
      </c>
      <c r="D1887" s="2">
        <v>20.478999999999999</v>
      </c>
      <c r="E1887" s="2">
        <v>6.3310000000000004</v>
      </c>
      <c r="F1887" s="2">
        <v>6.3341931785611916</v>
      </c>
      <c r="G1887" s="2">
        <v>15747</v>
      </c>
      <c r="H1887" s="2">
        <v>40138.449052161093</v>
      </c>
      <c r="I1887" s="2">
        <v>139832.70605216111</v>
      </c>
      <c r="J1887" s="2">
        <v>-6.9103386689887136E-3</v>
      </c>
      <c r="K1887" s="2">
        <v>0.39832706052161598</v>
      </c>
    </row>
    <row r="1888" spans="1:11">
      <c r="A1888" s="5">
        <v>42009</v>
      </c>
      <c r="B1888" s="5">
        <v>44925</v>
      </c>
      <c r="C1888" s="5">
        <v>44764</v>
      </c>
      <c r="D1888" s="2">
        <v>20.298400000000001</v>
      </c>
      <c r="E1888" s="2">
        <v>6.2750000000000004</v>
      </c>
      <c r="F1888" s="2">
        <v>5.7593123209169059</v>
      </c>
      <c r="G1888" s="2">
        <v>15747</v>
      </c>
      <c r="H1888" s="2">
        <v>40141.748102768113</v>
      </c>
      <c r="I1888" s="2">
        <v>138954.17310276811</v>
      </c>
      <c r="J1888" s="2">
        <v>-6.2827429590419648E-3</v>
      </c>
      <c r="K1888" s="2">
        <v>0.38954173102768608</v>
      </c>
    </row>
    <row r="1889" spans="1:11">
      <c r="A1889" s="5">
        <v>42009</v>
      </c>
      <c r="B1889" s="5">
        <v>44925</v>
      </c>
      <c r="C1889" s="5">
        <v>44767</v>
      </c>
      <c r="D1889" s="2">
        <v>20.119399999999999</v>
      </c>
      <c r="E1889" s="2">
        <v>6.2130000000000001</v>
      </c>
      <c r="F1889" s="2">
        <v>5.2104208416833666</v>
      </c>
      <c r="G1889" s="2">
        <v>15747</v>
      </c>
      <c r="H1889" s="2">
        <v>40151.646068053728</v>
      </c>
      <c r="I1889" s="2">
        <v>137987.7570680537</v>
      </c>
      <c r="J1889" s="2">
        <v>-6.9549263122858918E-3</v>
      </c>
      <c r="K1889" s="2">
        <v>0.3798775706805424</v>
      </c>
    </row>
    <row r="1890" spans="1:11">
      <c r="A1890" s="5">
        <v>42009</v>
      </c>
      <c r="B1890" s="5">
        <v>44925</v>
      </c>
      <c r="C1890" s="5">
        <v>44768</v>
      </c>
      <c r="D1890" s="2">
        <v>20.355699999999999</v>
      </c>
      <c r="E1890" s="2">
        <v>6.2880000000000003</v>
      </c>
      <c r="F1890" s="2">
        <v>6.0961648540354894</v>
      </c>
      <c r="G1890" s="2">
        <v>15747</v>
      </c>
      <c r="H1890" s="2">
        <v>40154.946203346997</v>
      </c>
      <c r="I1890" s="2">
        <v>139172.082203347</v>
      </c>
      <c r="J1890" s="2">
        <v>8.5828276396229253E-3</v>
      </c>
      <c r="K1890" s="2">
        <v>0.39172082203347508</v>
      </c>
    </row>
    <row r="1891" spans="1:11">
      <c r="A1891" s="5">
        <v>42009</v>
      </c>
      <c r="B1891" s="5">
        <v>44925</v>
      </c>
      <c r="C1891" s="5">
        <v>44769</v>
      </c>
      <c r="D1891" s="2">
        <v>20.422899999999998</v>
      </c>
      <c r="E1891" s="2">
        <v>6.3150000000000004</v>
      </c>
      <c r="F1891" s="2">
        <v>6.3805436337625174</v>
      </c>
      <c r="G1891" s="2">
        <v>15747</v>
      </c>
      <c r="H1891" s="2">
        <v>40158.246609884263</v>
      </c>
      <c r="I1891" s="2">
        <v>139600.55160988431</v>
      </c>
      <c r="J1891" s="2">
        <v>3.078702278171308E-3</v>
      </c>
      <c r="K1891" s="2">
        <v>0.39600551609884799</v>
      </c>
    </row>
    <row r="1892" spans="1:11">
      <c r="A1892" s="5">
        <v>42009</v>
      </c>
      <c r="B1892" s="5">
        <v>44925</v>
      </c>
      <c r="C1892" s="5">
        <v>44770</v>
      </c>
      <c r="D1892" s="2">
        <v>20.4754</v>
      </c>
      <c r="E1892" s="2">
        <v>6.3310000000000004</v>
      </c>
      <c r="F1892" s="2">
        <v>6.4931350114416482</v>
      </c>
      <c r="G1892" s="2">
        <v>15747</v>
      </c>
      <c r="H1892" s="2">
        <v>40161.547287687819</v>
      </c>
      <c r="I1892" s="2">
        <v>139855.80428768779</v>
      </c>
      <c r="J1892" s="2">
        <v>1.8284503525232141E-3</v>
      </c>
      <c r="K1892" s="2">
        <v>0.39855804287688329</v>
      </c>
    </row>
    <row r="1893" spans="1:11">
      <c r="A1893" s="5">
        <v>42009</v>
      </c>
      <c r="B1893" s="5">
        <v>44925</v>
      </c>
      <c r="C1893" s="5">
        <v>44771</v>
      </c>
      <c r="D1893" s="2">
        <v>20.306799999999999</v>
      </c>
      <c r="E1893" s="2">
        <v>6.2809999999999997</v>
      </c>
      <c r="F1893" s="2">
        <v>5.862167572204747</v>
      </c>
      <c r="G1893" s="2">
        <v>15747</v>
      </c>
      <c r="H1893" s="2">
        <v>40164.848236779959</v>
      </c>
      <c r="I1893" s="2">
        <v>139071.75523678001</v>
      </c>
      <c r="J1893" s="2">
        <v>-5.6061245001677307E-3</v>
      </c>
      <c r="K1893" s="2">
        <v>0.39071755236780459</v>
      </c>
    </row>
    <row r="1894" spans="1:11">
      <c r="A1894" s="5">
        <v>42009</v>
      </c>
      <c r="B1894" s="5">
        <v>44925</v>
      </c>
      <c r="C1894" s="5">
        <v>44774</v>
      </c>
      <c r="D1894" s="2">
        <v>20.453900000000001</v>
      </c>
      <c r="E1894" s="2">
        <v>6.335</v>
      </c>
      <c r="F1894" s="2">
        <v>6.5714285714285712</v>
      </c>
      <c r="G1894" s="2">
        <v>15747</v>
      </c>
      <c r="H1894" s="2">
        <v>40174.751897989037</v>
      </c>
      <c r="I1894" s="2">
        <v>139931.99689798901</v>
      </c>
      <c r="J1894" s="2">
        <v>6.1855957720851062E-3</v>
      </c>
      <c r="K1894" s="2">
        <v>0.39931996897989541</v>
      </c>
    </row>
    <row r="1895" spans="1:11">
      <c r="A1895" s="5">
        <v>42009</v>
      </c>
      <c r="B1895" s="5">
        <v>44925</v>
      </c>
      <c r="C1895" s="5">
        <v>44775</v>
      </c>
      <c r="D1895" s="2">
        <v>19.886199999999999</v>
      </c>
      <c r="E1895" s="2">
        <v>6.1769999999999996</v>
      </c>
      <c r="F1895" s="2">
        <v>4.7415024278777498</v>
      </c>
      <c r="G1895" s="2">
        <v>15747</v>
      </c>
      <c r="H1895" s="2">
        <v>40178.053932391616</v>
      </c>
      <c r="I1895" s="2">
        <v>137447.27293239161</v>
      </c>
      <c r="J1895" s="2">
        <v>-1.7756653379346839E-2</v>
      </c>
      <c r="K1895" s="2">
        <v>0.37447272932392089</v>
      </c>
    </row>
    <row r="1896" spans="1:11">
      <c r="A1896" s="5">
        <v>42009</v>
      </c>
      <c r="B1896" s="5">
        <v>44925</v>
      </c>
      <c r="C1896" s="5">
        <v>44776</v>
      </c>
      <c r="D1896" s="2">
        <v>19.721399999999999</v>
      </c>
      <c r="E1896" s="2">
        <v>6.125</v>
      </c>
      <c r="F1896" s="2">
        <v>4.4260422615648203</v>
      </c>
      <c r="G1896" s="2">
        <v>15747</v>
      </c>
      <c r="H1896" s="2">
        <v>40181.35623819429</v>
      </c>
      <c r="I1896" s="2">
        <v>136631.7312381943</v>
      </c>
      <c r="J1896" s="2">
        <v>-5.933487633461354E-3</v>
      </c>
      <c r="K1896" s="2">
        <v>0.36631731238194759</v>
      </c>
    </row>
    <row r="1897" spans="1:11">
      <c r="A1897" s="5">
        <v>42009</v>
      </c>
      <c r="B1897" s="5">
        <v>44925</v>
      </c>
      <c r="C1897" s="5">
        <v>44777</v>
      </c>
      <c r="D1897" s="2">
        <v>19.828399999999998</v>
      </c>
      <c r="E1897" s="2">
        <v>6.1459999999999999</v>
      </c>
      <c r="F1897" s="2">
        <v>4.6817013988010281</v>
      </c>
      <c r="G1897" s="2">
        <v>15747</v>
      </c>
      <c r="H1897" s="2">
        <v>40184.658815419352</v>
      </c>
      <c r="I1897" s="2">
        <v>136965.72081541939</v>
      </c>
      <c r="J1897" s="2">
        <v>2.444451037825424E-3</v>
      </c>
      <c r="K1897" s="2">
        <v>0.36965720815419839</v>
      </c>
    </row>
    <row r="1898" spans="1:11">
      <c r="A1898" s="5">
        <v>42009</v>
      </c>
      <c r="B1898" s="5">
        <v>44925</v>
      </c>
      <c r="C1898" s="5">
        <v>44778</v>
      </c>
      <c r="D1898" s="2">
        <v>20.163399999999999</v>
      </c>
      <c r="E1898" s="2">
        <v>6.274</v>
      </c>
      <c r="F1898" s="2">
        <v>5.3367579908675804</v>
      </c>
      <c r="G1898" s="2">
        <v>15747</v>
      </c>
      <c r="H1898" s="2">
        <v>40187.961664089118</v>
      </c>
      <c r="I1898" s="2">
        <v>138984.6396640891</v>
      </c>
      <c r="J1898" s="2">
        <v>1.4740322152508201E-2</v>
      </c>
      <c r="K1898" s="2">
        <v>0.38984639664089632</v>
      </c>
    </row>
    <row r="1899" spans="1:11">
      <c r="A1899" s="5">
        <v>42009</v>
      </c>
      <c r="B1899" s="5">
        <v>44925</v>
      </c>
      <c r="C1899" s="5">
        <v>44781</v>
      </c>
      <c r="D1899" s="2">
        <v>20.327999999999999</v>
      </c>
      <c r="E1899" s="2">
        <v>6.3090000000000002</v>
      </c>
      <c r="F1899" s="2">
        <v>6.2731679498146562</v>
      </c>
      <c r="G1899" s="2">
        <v>15747</v>
      </c>
      <c r="H1899" s="2">
        <v>40197.871024499444</v>
      </c>
      <c r="I1899" s="2">
        <v>139545.69402449939</v>
      </c>
      <c r="J1899" s="2">
        <v>4.0368083967143864E-3</v>
      </c>
      <c r="K1899" s="2">
        <v>0.39545694024499939</v>
      </c>
    </row>
    <row r="1900" spans="1:11">
      <c r="A1900" s="5">
        <v>42009</v>
      </c>
      <c r="B1900" s="5">
        <v>44925</v>
      </c>
      <c r="C1900" s="5">
        <v>44782</v>
      </c>
      <c r="D1900" s="2">
        <v>20.3812</v>
      </c>
      <c r="E1900" s="2">
        <v>6.327</v>
      </c>
      <c r="F1900" s="2">
        <v>6.4424173318129991</v>
      </c>
      <c r="G1900" s="2">
        <v>15747</v>
      </c>
      <c r="H1900" s="2">
        <v>40201.17495910421</v>
      </c>
      <c r="I1900" s="2">
        <v>139832.44395910419</v>
      </c>
      <c r="J1900" s="2">
        <v>2.054881998396985E-3</v>
      </c>
      <c r="K1900" s="2">
        <v>0.39832443959104702</v>
      </c>
    </row>
    <row r="1901" spans="1:11">
      <c r="A1901" s="5">
        <v>42009</v>
      </c>
      <c r="B1901" s="5">
        <v>44925</v>
      </c>
      <c r="C1901" s="5">
        <v>44783</v>
      </c>
      <c r="D1901" s="2">
        <v>20.319299999999998</v>
      </c>
      <c r="E1901" s="2">
        <v>6.3150000000000004</v>
      </c>
      <c r="F1901" s="2">
        <v>6.2125961812482187</v>
      </c>
      <c r="G1901" s="2">
        <v>15747</v>
      </c>
      <c r="H1901" s="2">
        <v>40204.479165265227</v>
      </c>
      <c r="I1901" s="2">
        <v>139646.78416526521</v>
      </c>
      <c r="J1901" s="2">
        <v>-1.3277304506904559E-3</v>
      </c>
      <c r="K1901" s="2">
        <v>0.39646784165265719</v>
      </c>
    </row>
    <row r="1902" spans="1:11">
      <c r="A1902" s="5">
        <v>42009</v>
      </c>
      <c r="B1902" s="5">
        <v>44925</v>
      </c>
      <c r="C1902" s="5">
        <v>44784</v>
      </c>
      <c r="D1902" s="2">
        <v>20.688600000000001</v>
      </c>
      <c r="E1902" s="2">
        <v>6.44</v>
      </c>
      <c r="F1902" s="2">
        <v>7.350427350427351</v>
      </c>
      <c r="G1902" s="2">
        <v>15747</v>
      </c>
      <c r="H1902" s="2">
        <v>40207.783643004863</v>
      </c>
      <c r="I1902" s="2">
        <v>141618.46364300491</v>
      </c>
      <c r="J1902" s="2">
        <v>1.4119046775944669E-2</v>
      </c>
      <c r="K1902" s="2">
        <v>0.41618463643005371</v>
      </c>
    </row>
    <row r="1903" spans="1:11">
      <c r="A1903" s="5">
        <v>42009</v>
      </c>
      <c r="B1903" s="5">
        <v>44925</v>
      </c>
      <c r="C1903" s="5">
        <v>44785</v>
      </c>
      <c r="D1903" s="2">
        <v>20.642900000000001</v>
      </c>
      <c r="E1903" s="2">
        <v>6.4279999999999999</v>
      </c>
      <c r="F1903" s="2">
        <v>7.2059242381088007</v>
      </c>
      <c r="G1903" s="2">
        <v>15747</v>
      </c>
      <c r="H1903" s="2">
        <v>40211.088392345373</v>
      </c>
      <c r="I1903" s="2">
        <v>141432.8043923454</v>
      </c>
      <c r="J1903" s="2">
        <v>-1.310981957320934E-3</v>
      </c>
      <c r="K1903" s="2">
        <v>0.41432804392345868</v>
      </c>
    </row>
    <row r="1904" spans="1:11">
      <c r="A1904" s="5">
        <v>42009</v>
      </c>
      <c r="B1904" s="5">
        <v>44925</v>
      </c>
      <c r="C1904" s="5">
        <v>44788</v>
      </c>
      <c r="D1904" s="2">
        <v>20.702100000000002</v>
      </c>
      <c r="E1904" s="2">
        <v>6.4370000000000003</v>
      </c>
      <c r="F1904" s="2">
        <v>7.5412635173591349</v>
      </c>
      <c r="G1904" s="2">
        <v>15747</v>
      </c>
      <c r="H1904" s="2">
        <v>40221.003455236641</v>
      </c>
      <c r="I1904" s="2">
        <v>141584.4424552366</v>
      </c>
      <c r="J1904" s="2">
        <v>1.072156233787203E-3</v>
      </c>
      <c r="K1904" s="2">
        <v>0.41584442455237142</v>
      </c>
    </row>
    <row r="1905" spans="1:11">
      <c r="A1905" s="5">
        <v>42009</v>
      </c>
      <c r="B1905" s="5">
        <v>44925</v>
      </c>
      <c r="C1905" s="5">
        <v>44789</v>
      </c>
      <c r="D1905" s="2">
        <v>20.797000000000001</v>
      </c>
      <c r="E1905" s="2">
        <v>6.4539999999999997</v>
      </c>
      <c r="F1905" s="2">
        <v>7.90896159317212</v>
      </c>
      <c r="G1905" s="2">
        <v>15747</v>
      </c>
      <c r="H1905" s="2">
        <v>40224.309291137077</v>
      </c>
      <c r="I1905" s="2">
        <v>141855.4472911371</v>
      </c>
      <c r="J1905" s="2">
        <v>1.9140862597677439E-3</v>
      </c>
      <c r="K1905" s="2">
        <v>0.41855447291137587</v>
      </c>
    </row>
    <row r="1906" spans="1:11">
      <c r="A1906" s="5">
        <v>42009</v>
      </c>
      <c r="B1906" s="5">
        <v>44925</v>
      </c>
      <c r="C1906" s="5">
        <v>44790</v>
      </c>
      <c r="D1906" s="2">
        <v>20.890699999999999</v>
      </c>
      <c r="E1906" s="2">
        <v>6.4960000000000004</v>
      </c>
      <c r="F1906" s="2">
        <v>8.1342434584755399</v>
      </c>
      <c r="G1906" s="2">
        <v>15747</v>
      </c>
      <c r="H1906" s="2">
        <v>40227.615398750051</v>
      </c>
      <c r="I1906" s="2">
        <v>142520.12739874999</v>
      </c>
      <c r="J1906" s="2">
        <v>4.6856156764203396E-3</v>
      </c>
      <c r="K1906" s="2">
        <v>0.42520127398750568</v>
      </c>
    </row>
    <row r="1907" spans="1:11">
      <c r="A1907" s="5">
        <v>42009</v>
      </c>
      <c r="B1907" s="5">
        <v>44925</v>
      </c>
      <c r="C1907" s="5">
        <v>44791</v>
      </c>
      <c r="D1907" s="2">
        <v>20.806899999999999</v>
      </c>
      <c r="E1907" s="2">
        <v>6.4720000000000004</v>
      </c>
      <c r="F1907" s="2">
        <v>7.9328973557008808</v>
      </c>
      <c r="G1907" s="2">
        <v>15747</v>
      </c>
      <c r="H1907" s="2">
        <v>40230.921778097887</v>
      </c>
      <c r="I1907" s="2">
        <v>142145.5057780979</v>
      </c>
      <c r="J1907" s="2">
        <v>-2.628552384071448E-3</v>
      </c>
      <c r="K1907" s="2">
        <v>0.42145505778098408</v>
      </c>
    </row>
    <row r="1908" spans="1:11">
      <c r="A1908" s="5">
        <v>42009</v>
      </c>
      <c r="B1908" s="5">
        <v>44925</v>
      </c>
      <c r="C1908" s="5">
        <v>44792</v>
      </c>
      <c r="D1908" s="2">
        <v>20.608899999999998</v>
      </c>
      <c r="E1908" s="2">
        <v>6.3860000000000001</v>
      </c>
      <c r="F1908" s="2">
        <v>7.1063104036384308</v>
      </c>
      <c r="G1908" s="2">
        <v>15747</v>
      </c>
      <c r="H1908" s="2">
        <v>40234.228429202951</v>
      </c>
      <c r="I1908" s="2">
        <v>140794.57042920301</v>
      </c>
      <c r="J1908" s="2">
        <v>-9.5038906893326613E-3</v>
      </c>
      <c r="K1908" s="2">
        <v>0.40794570429203469</v>
      </c>
    </row>
    <row r="1909" spans="1:11">
      <c r="A1909" s="5">
        <v>42009</v>
      </c>
      <c r="B1909" s="5">
        <v>44925</v>
      </c>
      <c r="C1909" s="5">
        <v>44795</v>
      </c>
      <c r="D1909" s="2">
        <v>20.868300000000001</v>
      </c>
      <c r="E1909" s="2">
        <v>6.4669999999999996</v>
      </c>
      <c r="F1909" s="2">
        <v>8.2078954842374312</v>
      </c>
      <c r="G1909" s="2">
        <v>15747</v>
      </c>
      <c r="H1909" s="2">
        <v>40244.149197856728</v>
      </c>
      <c r="I1909" s="2">
        <v>142079.99819785671</v>
      </c>
      <c r="J1909" s="2">
        <v>9.1298106506181309E-3</v>
      </c>
      <c r="K1909" s="2">
        <v>0.42079998197857221</v>
      </c>
    </row>
    <row r="1910" spans="1:11">
      <c r="A1910" s="5">
        <v>42009</v>
      </c>
      <c r="B1910" s="5">
        <v>44925</v>
      </c>
      <c r="C1910" s="5">
        <v>44796</v>
      </c>
      <c r="D1910" s="2">
        <v>20.866900000000001</v>
      </c>
      <c r="E1910" s="2">
        <v>6.4690000000000003</v>
      </c>
      <c r="F1910" s="2">
        <v>8.2055650198750705</v>
      </c>
      <c r="G1910" s="2">
        <v>15747</v>
      </c>
      <c r="H1910" s="2">
        <v>40247.456936146969</v>
      </c>
      <c r="I1910" s="2">
        <v>142114.799936147</v>
      </c>
      <c r="J1910" s="2">
        <v>2.449446701273672E-4</v>
      </c>
      <c r="K1910" s="2">
        <v>0.42114799936147479</v>
      </c>
    </row>
    <row r="1911" spans="1:11">
      <c r="A1911" s="5">
        <v>42009</v>
      </c>
      <c r="B1911" s="5">
        <v>44925</v>
      </c>
      <c r="C1911" s="5">
        <v>44797</v>
      </c>
      <c r="D1911" s="2">
        <v>20.309100000000001</v>
      </c>
      <c r="E1911" s="2">
        <v>6.2830000000000004</v>
      </c>
      <c r="F1911" s="2">
        <v>6.074368435992052</v>
      </c>
      <c r="G1911" s="2">
        <v>15747</v>
      </c>
      <c r="H1911" s="2">
        <v>40250.76494630611</v>
      </c>
      <c r="I1911" s="2">
        <v>139189.16594630611</v>
      </c>
      <c r="J1911" s="2">
        <v>-2.0586413175512571E-2</v>
      </c>
      <c r="K1911" s="2">
        <v>0.39189165946306642</v>
      </c>
    </row>
    <row r="1912" spans="1:11">
      <c r="A1912" s="5">
        <v>42009</v>
      </c>
      <c r="B1912" s="5">
        <v>44925</v>
      </c>
      <c r="C1912" s="5">
        <v>44798</v>
      </c>
      <c r="D1912" s="2">
        <v>20.457599999999999</v>
      </c>
      <c r="E1912" s="2">
        <v>6.3170000000000002</v>
      </c>
      <c r="F1912" s="2">
        <v>6.8388195232690121</v>
      </c>
      <c r="G1912" s="2">
        <v>15747</v>
      </c>
      <c r="H1912" s="2">
        <v>40254.073228356487</v>
      </c>
      <c r="I1912" s="2">
        <v>139727.87222835649</v>
      </c>
      <c r="J1912" s="2">
        <v>3.870317624132813E-3</v>
      </c>
      <c r="K1912" s="2">
        <v>0.39727872228356959</v>
      </c>
    </row>
    <row r="1913" spans="1:11">
      <c r="A1913" s="5">
        <v>42009</v>
      </c>
      <c r="B1913" s="5">
        <v>44925</v>
      </c>
      <c r="C1913" s="5">
        <v>44799</v>
      </c>
      <c r="D1913" s="2">
        <v>20.380500000000001</v>
      </c>
      <c r="E1913" s="2">
        <v>6.3040000000000003</v>
      </c>
      <c r="F1913" s="2">
        <v>6.4680851063829783</v>
      </c>
      <c r="G1913" s="2">
        <v>15747</v>
      </c>
      <c r="H1913" s="2">
        <v>40257.381782320474</v>
      </c>
      <c r="I1913" s="2">
        <v>139526.46978232049</v>
      </c>
      <c r="J1913" s="2">
        <v>-1.4413906318335721E-3</v>
      </c>
      <c r="K1913" s="2">
        <v>0.39526469782320972</v>
      </c>
    </row>
    <row r="1914" spans="1:11">
      <c r="A1914" s="5">
        <v>42009</v>
      </c>
      <c r="B1914" s="5">
        <v>44925</v>
      </c>
      <c r="C1914" s="5">
        <v>44802</v>
      </c>
      <c r="D1914" s="2">
        <v>20.4208</v>
      </c>
      <c r="E1914" s="2">
        <v>6.3</v>
      </c>
      <c r="F1914" s="2">
        <v>6.7743764172335608</v>
      </c>
      <c r="G1914" s="2">
        <v>15747</v>
      </c>
      <c r="H1914" s="2">
        <v>40267.308260020232</v>
      </c>
      <c r="I1914" s="2">
        <v>139473.40826002019</v>
      </c>
      <c r="J1914" s="2">
        <v>-3.8029717503107458E-4</v>
      </c>
      <c r="K1914" s="2">
        <v>0.39473408260020698</v>
      </c>
    </row>
    <row r="1915" spans="1:11">
      <c r="A1915" s="5">
        <v>42009</v>
      </c>
      <c r="B1915" s="5">
        <v>44925</v>
      </c>
      <c r="C1915" s="5">
        <v>44803</v>
      </c>
      <c r="D1915" s="2">
        <v>20.277200000000001</v>
      </c>
      <c r="E1915" s="2">
        <v>6.2910000000000004</v>
      </c>
      <c r="F1915" s="2">
        <v>5.8656843298384809</v>
      </c>
      <c r="G1915" s="2">
        <v>15747</v>
      </c>
      <c r="H1915" s="2">
        <v>40270.617901795027</v>
      </c>
      <c r="I1915" s="2">
        <v>139334.994901795</v>
      </c>
      <c r="J1915" s="2">
        <v>-9.9239962622232891E-4</v>
      </c>
      <c r="K1915" s="2">
        <v>0.39334994901795511</v>
      </c>
    </row>
    <row r="1916" spans="1:11">
      <c r="A1916" s="5">
        <v>42009</v>
      </c>
      <c r="B1916" s="5">
        <v>44925</v>
      </c>
      <c r="C1916" s="5">
        <v>44804</v>
      </c>
      <c r="D1916" s="2">
        <v>19.8809</v>
      </c>
      <c r="E1916" s="2">
        <v>6.157</v>
      </c>
      <c r="F1916" s="2">
        <v>4.7308781869688383</v>
      </c>
      <c r="G1916" s="2">
        <v>15747</v>
      </c>
      <c r="H1916" s="2">
        <v>40273.927815595183</v>
      </c>
      <c r="I1916" s="2">
        <v>137228.20681559519</v>
      </c>
      <c r="J1916" s="2">
        <v>-1.512030834525646E-2</v>
      </c>
      <c r="K1916" s="2">
        <v>0.37228206815595621</v>
      </c>
    </row>
    <row r="1917" spans="1:11">
      <c r="A1917" s="5">
        <v>42009</v>
      </c>
      <c r="B1917" s="5">
        <v>44925</v>
      </c>
      <c r="C1917" s="5">
        <v>44805</v>
      </c>
      <c r="D1917" s="2">
        <v>19.793299999999999</v>
      </c>
      <c r="E1917" s="2">
        <v>6.1349999999999998</v>
      </c>
      <c r="F1917" s="2">
        <v>4.5596148399886713</v>
      </c>
      <c r="G1917" s="2">
        <v>15747</v>
      </c>
      <c r="H1917" s="2">
        <v>40277.238001443038</v>
      </c>
      <c r="I1917" s="2">
        <v>136885.08300144301</v>
      </c>
      <c r="J1917" s="2">
        <v>-2.500388383076424E-3</v>
      </c>
      <c r="K1917" s="2">
        <v>0.36885083001443492</v>
      </c>
    </row>
    <row r="1918" spans="1:11">
      <c r="A1918" s="5">
        <v>42009</v>
      </c>
      <c r="B1918" s="5">
        <v>44925</v>
      </c>
      <c r="C1918" s="5">
        <v>44806</v>
      </c>
      <c r="D1918" s="2">
        <v>19.868600000000001</v>
      </c>
      <c r="E1918" s="2">
        <v>6.1459999999999999</v>
      </c>
      <c r="F1918" s="2">
        <v>4.756511891279728</v>
      </c>
      <c r="G1918" s="2">
        <v>15747</v>
      </c>
      <c r="H1918" s="2">
        <v>40280.548459360973</v>
      </c>
      <c r="I1918" s="2">
        <v>137061.61045936099</v>
      </c>
      <c r="J1918" s="2">
        <v>1.28960332307404E-3</v>
      </c>
      <c r="K1918" s="2">
        <v>0.37061610459361399</v>
      </c>
    </row>
    <row r="1919" spans="1:11">
      <c r="A1919" s="5">
        <v>42009</v>
      </c>
      <c r="B1919" s="5">
        <v>44925</v>
      </c>
      <c r="C1919" s="5">
        <v>44809</v>
      </c>
      <c r="D1919" s="2">
        <v>20.005600000000001</v>
      </c>
      <c r="E1919" s="2">
        <v>6.1769999999999996</v>
      </c>
      <c r="F1919" s="2">
        <v>5.2899575671852901</v>
      </c>
      <c r="G1919" s="2">
        <v>15747</v>
      </c>
      <c r="H1919" s="2">
        <v>40290.480649392048</v>
      </c>
      <c r="I1919" s="2">
        <v>137559.69964939199</v>
      </c>
      <c r="J1919" s="2">
        <v>3.6340532433680739E-3</v>
      </c>
      <c r="K1919" s="2">
        <v>0.37559699649392497</v>
      </c>
    </row>
    <row r="1920" spans="1:11">
      <c r="A1920" s="5">
        <v>42009</v>
      </c>
      <c r="B1920" s="5">
        <v>44925</v>
      </c>
      <c r="C1920" s="5">
        <v>44810</v>
      </c>
      <c r="D1920" s="2">
        <v>20.357199999999999</v>
      </c>
      <c r="E1920" s="2">
        <v>6.2830000000000004</v>
      </c>
      <c r="F1920" s="2">
        <v>6.5893665158371038</v>
      </c>
      <c r="G1920" s="2">
        <v>15747</v>
      </c>
      <c r="H1920" s="2">
        <v>40293.792195746799</v>
      </c>
      <c r="I1920" s="2">
        <v>139232.1931957468</v>
      </c>
      <c r="J1920" s="2">
        <v>1.215831054165983E-2</v>
      </c>
      <c r="K1920" s="2">
        <v>0.39232193195747272</v>
      </c>
    </row>
    <row r="1921" spans="1:11">
      <c r="A1921" s="5">
        <v>42009</v>
      </c>
      <c r="B1921" s="5">
        <v>44925</v>
      </c>
      <c r="C1921" s="5">
        <v>44811</v>
      </c>
      <c r="D1921" s="2">
        <v>20.387</v>
      </c>
      <c r="E1921" s="2">
        <v>6.2990000000000004</v>
      </c>
      <c r="F1921" s="2">
        <v>6.8136839129205544</v>
      </c>
      <c r="G1921" s="2">
        <v>15747</v>
      </c>
      <c r="H1921" s="2">
        <v>40297.104014283439</v>
      </c>
      <c r="I1921" s="2">
        <v>139487.45701428349</v>
      </c>
      <c r="J1921" s="2">
        <v>1.833367791440166E-3</v>
      </c>
      <c r="K1921" s="2">
        <v>0.39487457014283928</v>
      </c>
    </row>
    <row r="1922" spans="1:11">
      <c r="A1922" s="5">
        <v>42009</v>
      </c>
      <c r="B1922" s="5">
        <v>44925</v>
      </c>
      <c r="C1922" s="5">
        <v>44812</v>
      </c>
      <c r="D1922" s="2">
        <v>20.3124</v>
      </c>
      <c r="E1922" s="2">
        <v>6.2770000000000001</v>
      </c>
      <c r="F1922" s="2">
        <v>6.3595251554550591</v>
      </c>
      <c r="G1922" s="2">
        <v>15747</v>
      </c>
      <c r="H1922" s="2">
        <v>40300.416105024342</v>
      </c>
      <c r="I1922" s="2">
        <v>139144.33510502431</v>
      </c>
      <c r="J1922" s="2">
        <v>-2.4598764405316942E-3</v>
      </c>
      <c r="K1922" s="2">
        <v>0.39144335105024819</v>
      </c>
    </row>
    <row r="1923" spans="1:11">
      <c r="A1923" s="5">
        <v>42009</v>
      </c>
      <c r="B1923" s="5">
        <v>44925</v>
      </c>
      <c r="C1923" s="5">
        <v>44813</v>
      </c>
      <c r="D1923" s="2">
        <v>20.4587</v>
      </c>
      <c r="E1923" s="2">
        <v>6.3150000000000004</v>
      </c>
      <c r="F1923" s="2">
        <v>7.2336818310257138</v>
      </c>
      <c r="G1923" s="2">
        <v>15747</v>
      </c>
      <c r="H1923" s="2">
        <v>40303.728467991881</v>
      </c>
      <c r="I1923" s="2">
        <v>139746.03346799189</v>
      </c>
      <c r="J1923" s="2">
        <v>4.3242749517140577E-3</v>
      </c>
      <c r="K1923" s="2">
        <v>0.39746033467992392</v>
      </c>
    </row>
    <row r="1924" spans="1:11">
      <c r="A1924" s="5">
        <v>42009</v>
      </c>
      <c r="B1924" s="5">
        <v>44925</v>
      </c>
      <c r="C1924" s="5">
        <v>44817</v>
      </c>
      <c r="D1924" s="2">
        <v>20.3917</v>
      </c>
      <c r="E1924" s="2">
        <v>6.2990000000000004</v>
      </c>
      <c r="F1924" s="2">
        <v>6.9432684165961049</v>
      </c>
      <c r="G1924" s="2">
        <v>15747</v>
      </c>
      <c r="H1924" s="2">
        <v>40316.979008858078</v>
      </c>
      <c r="I1924" s="2">
        <v>139507.33200885809</v>
      </c>
      <c r="J1924" s="2">
        <v>-1.708109011827275E-3</v>
      </c>
      <c r="K1924" s="2">
        <v>0.39507332008858609</v>
      </c>
    </row>
    <row r="1925" spans="1:11">
      <c r="A1925" s="5">
        <v>42009</v>
      </c>
      <c r="B1925" s="5">
        <v>44925</v>
      </c>
      <c r="C1925" s="5">
        <v>44818</v>
      </c>
      <c r="D1925" s="2">
        <v>20.243400000000001</v>
      </c>
      <c r="E1925" s="2">
        <v>6.2510000000000003</v>
      </c>
      <c r="F1925" s="2">
        <v>5.7562076749435667</v>
      </c>
      <c r="G1925" s="2">
        <v>15747</v>
      </c>
      <c r="H1925" s="2">
        <v>40320.292733160168</v>
      </c>
      <c r="I1925" s="2">
        <v>138754.7897331602</v>
      </c>
      <c r="J1925" s="2">
        <v>-5.3942847652633796E-3</v>
      </c>
      <c r="K1925" s="2">
        <v>0.38754789733160688</v>
      </c>
    </row>
    <row r="1926" spans="1:11">
      <c r="A1926" s="5">
        <v>42009</v>
      </c>
      <c r="B1926" s="5">
        <v>44925</v>
      </c>
      <c r="C1926" s="5">
        <v>44819</v>
      </c>
      <c r="D1926" s="2">
        <v>19.8203</v>
      </c>
      <c r="E1926" s="2">
        <v>6.1079999999999997</v>
      </c>
      <c r="F1926" s="2">
        <v>4.6262341325811001</v>
      </c>
      <c r="G1926" s="2">
        <v>15747</v>
      </c>
      <c r="H1926" s="2">
        <v>40323.606729823179</v>
      </c>
      <c r="I1926" s="2">
        <v>136506.2827298232</v>
      </c>
      <c r="J1926" s="2">
        <v>-1.62048964771675E-2</v>
      </c>
      <c r="K1926" s="2">
        <v>0.3650628272982368</v>
      </c>
    </row>
    <row r="1927" spans="1:11">
      <c r="A1927" s="5">
        <v>42009</v>
      </c>
      <c r="B1927" s="5">
        <v>44925</v>
      </c>
      <c r="C1927" s="5">
        <v>44820</v>
      </c>
      <c r="D1927" s="2">
        <v>19.311199999999999</v>
      </c>
      <c r="E1927" s="2">
        <v>5.9560000000000004</v>
      </c>
      <c r="F1927" s="2">
        <v>3.4122955442752398</v>
      </c>
      <c r="G1927" s="2">
        <v>15747</v>
      </c>
      <c r="H1927" s="2">
        <v>40326.920998869471</v>
      </c>
      <c r="I1927" s="2">
        <v>134116.05299886951</v>
      </c>
      <c r="J1927" s="2">
        <v>-1.751003457975997E-2</v>
      </c>
      <c r="K1927" s="2">
        <v>0.34116052998869972</v>
      </c>
    </row>
    <row r="1928" spans="1:11">
      <c r="A1928" s="5">
        <v>42009</v>
      </c>
      <c r="B1928" s="5">
        <v>44925</v>
      </c>
      <c r="C1928" s="5">
        <v>44823</v>
      </c>
      <c r="D1928" s="2">
        <v>19.1998</v>
      </c>
      <c r="E1928" s="2">
        <v>5.9189999999999996</v>
      </c>
      <c r="F1928" s="2">
        <v>3.071287686672302</v>
      </c>
      <c r="G1928" s="2">
        <v>15747</v>
      </c>
      <c r="H1928" s="2">
        <v>40336.86462322536</v>
      </c>
      <c r="I1928" s="2">
        <v>133543.35762322531</v>
      </c>
      <c r="J1928" s="2">
        <v>-4.2701478520916769E-3</v>
      </c>
      <c r="K1928" s="2">
        <v>0.33543357623225839</v>
      </c>
    </row>
    <row r="1929" spans="1:11">
      <c r="A1929" s="5">
        <v>42009</v>
      </c>
      <c r="B1929" s="5">
        <v>44925</v>
      </c>
      <c r="C1929" s="5">
        <v>44824</v>
      </c>
      <c r="D1929" s="2">
        <v>19.331700000000001</v>
      </c>
      <c r="E1929" s="2">
        <v>5.9489999999999998</v>
      </c>
      <c r="F1929" s="2">
        <v>3.549295774647887</v>
      </c>
      <c r="G1929" s="2">
        <v>15747</v>
      </c>
      <c r="H1929" s="2">
        <v>40340.179981961519</v>
      </c>
      <c r="I1929" s="2">
        <v>134019.08298196149</v>
      </c>
      <c r="J1929" s="2">
        <v>3.5623288735810998E-3</v>
      </c>
      <c r="K1929" s="2">
        <v>0.34019082981962029</v>
      </c>
    </row>
    <row r="1930" spans="1:11">
      <c r="A1930" s="5">
        <v>42009</v>
      </c>
      <c r="B1930" s="5">
        <v>44925</v>
      </c>
      <c r="C1930" s="5">
        <v>44825</v>
      </c>
      <c r="D1930" s="2">
        <v>19.412400000000002</v>
      </c>
      <c r="E1930" s="2">
        <v>5.9790000000000001</v>
      </c>
      <c r="F1930" s="2">
        <v>3.6609405801182771</v>
      </c>
      <c r="G1930" s="2">
        <v>15747</v>
      </c>
      <c r="H1930" s="2">
        <v>40343.495613192921</v>
      </c>
      <c r="I1930" s="2">
        <v>134494.8086131929</v>
      </c>
      <c r="J1930" s="2">
        <v>3.5496857659849108E-3</v>
      </c>
      <c r="K1930" s="2">
        <v>0.34494808613193451</v>
      </c>
    </row>
    <row r="1931" spans="1:11">
      <c r="A1931" s="5">
        <v>42009</v>
      </c>
      <c r="B1931" s="5">
        <v>44925</v>
      </c>
      <c r="C1931" s="5">
        <v>44826</v>
      </c>
      <c r="D1931" s="2">
        <v>19.366800000000001</v>
      </c>
      <c r="E1931" s="2">
        <v>5.97</v>
      </c>
      <c r="F1931" s="2">
        <v>3.631756756756757</v>
      </c>
      <c r="G1931" s="2">
        <v>15747</v>
      </c>
      <c r="H1931" s="2">
        <v>40346.811516941947</v>
      </c>
      <c r="I1931" s="2">
        <v>134356.40151694199</v>
      </c>
      <c r="J1931" s="2">
        <v>-1.0290887631880801E-3</v>
      </c>
      <c r="K1931" s="2">
        <v>0.34356401516942481</v>
      </c>
    </row>
    <row r="1932" spans="1:11">
      <c r="A1932" s="5">
        <v>42009</v>
      </c>
      <c r="B1932" s="5">
        <v>44925</v>
      </c>
      <c r="C1932" s="5">
        <v>44827</v>
      </c>
      <c r="D1932" s="2">
        <v>19.126999999999999</v>
      </c>
      <c r="E1932" s="2">
        <v>5.899</v>
      </c>
      <c r="F1932" s="2">
        <v>2.927103855896426</v>
      </c>
      <c r="G1932" s="2">
        <v>15747</v>
      </c>
      <c r="H1932" s="2">
        <v>40350.127693231028</v>
      </c>
      <c r="I1932" s="2">
        <v>133241.680693231</v>
      </c>
      <c r="J1932" s="2">
        <v>-8.2967451578432883E-3</v>
      </c>
      <c r="K1932" s="2">
        <v>0.33241680693231551</v>
      </c>
    </row>
    <row r="1933" spans="1:11">
      <c r="A1933" s="5">
        <v>42009</v>
      </c>
      <c r="B1933" s="5">
        <v>44925</v>
      </c>
      <c r="C1933" s="5">
        <v>44830</v>
      </c>
      <c r="D1933" s="2">
        <v>18.8643</v>
      </c>
      <c r="E1933" s="2">
        <v>5.806</v>
      </c>
      <c r="F1933" s="2">
        <v>2.5590551181102361</v>
      </c>
      <c r="G1933" s="2">
        <v>15747</v>
      </c>
      <c r="H1933" s="2">
        <v>40360.077039785523</v>
      </c>
      <c r="I1933" s="2">
        <v>131787.1590397855</v>
      </c>
      <c r="J1933" s="2">
        <v>-1.091641628864126E-2</v>
      </c>
      <c r="K1933" s="2">
        <v>0.31787159039786023</v>
      </c>
    </row>
    <row r="1934" spans="1:11">
      <c r="A1934" s="5">
        <v>42009</v>
      </c>
      <c r="B1934" s="5">
        <v>44925</v>
      </c>
      <c r="C1934" s="5">
        <v>44831</v>
      </c>
      <c r="D1934" s="2">
        <v>19.227599999999999</v>
      </c>
      <c r="E1934" s="2">
        <v>5.915</v>
      </c>
      <c r="F1934" s="2">
        <v>3.289288726454878</v>
      </c>
      <c r="G1934" s="2">
        <v>15747</v>
      </c>
      <c r="H1934" s="2">
        <v>40363.394306391543</v>
      </c>
      <c r="I1934" s="2">
        <v>133506.89930639151</v>
      </c>
      <c r="J1934" s="2">
        <v>1.3049376579146619E-2</v>
      </c>
      <c r="K1934" s="2">
        <v>0.33506899306392079</v>
      </c>
    </row>
    <row r="1935" spans="1:11">
      <c r="A1935" s="5">
        <v>42009</v>
      </c>
      <c r="B1935" s="5">
        <v>44925</v>
      </c>
      <c r="C1935" s="5">
        <v>44832</v>
      </c>
      <c r="D1935" s="2">
        <v>18.787700000000001</v>
      </c>
      <c r="E1935" s="2">
        <v>5.7759999999999998</v>
      </c>
      <c r="F1935" s="2">
        <v>2.4732996065205168</v>
      </c>
      <c r="G1935" s="2">
        <v>15747</v>
      </c>
      <c r="H1935" s="2">
        <v>40366.711845649603</v>
      </c>
      <c r="I1935" s="2">
        <v>131321.3838456496</v>
      </c>
      <c r="J1935" s="2">
        <v>-1.6370056319908181E-2</v>
      </c>
      <c r="K1935" s="2">
        <v>0.3132138384565013</v>
      </c>
    </row>
    <row r="1936" spans="1:11">
      <c r="A1936" s="5">
        <v>42009</v>
      </c>
      <c r="B1936" s="5">
        <v>44925</v>
      </c>
      <c r="C1936" s="5">
        <v>44833</v>
      </c>
      <c r="D1936" s="2">
        <v>18.7682</v>
      </c>
      <c r="E1936" s="2">
        <v>5.7910000000000004</v>
      </c>
      <c r="F1936" s="2">
        <v>2.4726046642315258</v>
      </c>
      <c r="G1936" s="2">
        <v>15747</v>
      </c>
      <c r="H1936" s="2">
        <v>40370.029657582127</v>
      </c>
      <c r="I1936" s="2">
        <v>131560.90665758209</v>
      </c>
      <c r="J1936" s="2">
        <v>1.8239437090770141E-3</v>
      </c>
      <c r="K1936" s="2">
        <v>0.31560906657582688</v>
      </c>
    </row>
    <row r="1937" spans="1:11">
      <c r="A1937" s="5">
        <v>42009</v>
      </c>
      <c r="B1937" s="5">
        <v>44925</v>
      </c>
      <c r="C1937" s="5">
        <v>44834</v>
      </c>
      <c r="D1937" s="2">
        <v>18.612100000000002</v>
      </c>
      <c r="E1937" s="2">
        <v>5.7130000000000001</v>
      </c>
      <c r="F1937" s="2">
        <v>2.219101123595506</v>
      </c>
      <c r="G1937" s="2">
        <v>15747</v>
      </c>
      <c r="H1937" s="2">
        <v>40373.347742211517</v>
      </c>
      <c r="I1937" s="2">
        <v>130335.9587422115</v>
      </c>
      <c r="J1937" s="2">
        <v>-9.3108807661143045E-3</v>
      </c>
      <c r="K1937" s="2">
        <v>0.30335958742212038</v>
      </c>
    </row>
    <row r="1938" spans="1:11">
      <c r="A1938" s="5">
        <v>42009</v>
      </c>
      <c r="B1938" s="5">
        <v>44925</v>
      </c>
      <c r="C1938" s="5">
        <v>44844</v>
      </c>
      <c r="D1938" s="2">
        <v>18.381599999999999</v>
      </c>
      <c r="E1938" s="2">
        <v>5.6470000000000002</v>
      </c>
      <c r="F1938" s="2">
        <v>1.428571428571429</v>
      </c>
      <c r="G1938" s="2">
        <v>15747</v>
      </c>
      <c r="H1938" s="2">
        <v>40406.531315698267</v>
      </c>
      <c r="I1938" s="2">
        <v>129329.8403156983</v>
      </c>
      <c r="J1938" s="2">
        <v>-7.7194232215165304E-3</v>
      </c>
      <c r="K1938" s="2">
        <v>0.29329840315698791</v>
      </c>
    </row>
    <row r="1939" spans="1:11">
      <c r="A1939" s="5">
        <v>42009</v>
      </c>
      <c r="B1939" s="5">
        <v>44925</v>
      </c>
      <c r="C1939" s="5">
        <v>44845</v>
      </c>
      <c r="D1939" s="2">
        <v>18.5275</v>
      </c>
      <c r="E1939" s="2">
        <v>5.6820000000000004</v>
      </c>
      <c r="F1939" s="2">
        <v>1.988238588630636</v>
      </c>
      <c r="G1939" s="2">
        <v>15747</v>
      </c>
      <c r="H1939" s="2">
        <v>40409.85240046394</v>
      </c>
      <c r="I1939" s="2">
        <v>129884.3064004639</v>
      </c>
      <c r="J1939" s="2">
        <v>4.2872246916272339E-3</v>
      </c>
      <c r="K1939" s="2">
        <v>0.29884306400464472</v>
      </c>
    </row>
    <row r="1940" spans="1:11">
      <c r="A1940" s="5">
        <v>42009</v>
      </c>
      <c r="B1940" s="5">
        <v>44925</v>
      </c>
      <c r="C1940" s="5">
        <v>44846</v>
      </c>
      <c r="D1940" s="2">
        <v>18.9572</v>
      </c>
      <c r="E1940" s="2">
        <v>5.8179999999999996</v>
      </c>
      <c r="F1940" s="2">
        <v>3.0235162374020161</v>
      </c>
      <c r="G1940" s="2">
        <v>15747</v>
      </c>
      <c r="H1940" s="2">
        <v>40413.173758195488</v>
      </c>
      <c r="I1940" s="2">
        <v>132029.21975819551</v>
      </c>
      <c r="J1940" s="2">
        <v>1.6514030194827889E-2</v>
      </c>
      <c r="K1940" s="2">
        <v>0.32029219758196009</v>
      </c>
    </row>
    <row r="1941" spans="1:11">
      <c r="A1941" s="5">
        <v>42009</v>
      </c>
      <c r="B1941" s="5">
        <v>44925</v>
      </c>
      <c r="C1941" s="5">
        <v>44847</v>
      </c>
      <c r="D1941" s="2">
        <v>18.997399999999999</v>
      </c>
      <c r="E1941" s="2">
        <v>5.8330000000000002</v>
      </c>
      <c r="F1941" s="2">
        <v>3.1905961376994121</v>
      </c>
      <c r="G1941" s="2">
        <v>15747</v>
      </c>
      <c r="H1941" s="2">
        <v>40416.495388915348</v>
      </c>
      <c r="I1941" s="2">
        <v>132268.74638891529</v>
      </c>
      <c r="J1941" s="2">
        <v>1.8141940939933039E-3</v>
      </c>
      <c r="K1941" s="2">
        <v>0.32268746388915881</v>
      </c>
    </row>
    <row r="1942" spans="1:11">
      <c r="A1942" s="5">
        <v>42009</v>
      </c>
      <c r="B1942" s="5">
        <v>44925</v>
      </c>
      <c r="C1942" s="5">
        <v>44848</v>
      </c>
      <c r="D1942" s="2">
        <v>19.4465</v>
      </c>
      <c r="E1942" s="2">
        <v>5.9809999999999999</v>
      </c>
      <c r="F1942" s="2">
        <v>4.3088975937325129</v>
      </c>
      <c r="G1942" s="2">
        <v>15747</v>
      </c>
      <c r="H1942" s="2">
        <v>40419.817292645952</v>
      </c>
      <c r="I1942" s="2">
        <v>134602.62429264601</v>
      </c>
      <c r="J1942" s="2">
        <v>1.7644968803652409E-2</v>
      </c>
      <c r="K1942" s="2">
        <v>0.34602624292646511</v>
      </c>
    </row>
    <row r="1943" spans="1:11">
      <c r="A1943" s="5">
        <v>42009</v>
      </c>
      <c r="B1943" s="5">
        <v>44925</v>
      </c>
      <c r="C1943" s="5">
        <v>44851</v>
      </c>
      <c r="D1943" s="2">
        <v>19.583300000000001</v>
      </c>
      <c r="E1943" s="2">
        <v>6.008</v>
      </c>
      <c r="F1943" s="2">
        <v>4.5848476376852112</v>
      </c>
      <c r="G1943" s="2">
        <v>15747</v>
      </c>
      <c r="H1943" s="2">
        <v>40429.783822937286</v>
      </c>
      <c r="I1943" s="2">
        <v>135037.75982293731</v>
      </c>
      <c r="J1943" s="2">
        <v>3.2327418026061321E-3</v>
      </c>
      <c r="K1943" s="2">
        <v>0.35037759822937842</v>
      </c>
    </row>
    <row r="1944" spans="1:11">
      <c r="A1944" s="5">
        <v>42009</v>
      </c>
      <c r="B1944" s="5">
        <v>44925</v>
      </c>
      <c r="C1944" s="5">
        <v>44852</v>
      </c>
      <c r="D1944" s="2">
        <v>19.663699999999999</v>
      </c>
      <c r="E1944" s="2">
        <v>6.0350000000000001</v>
      </c>
      <c r="F1944" s="2">
        <v>4.9748462828395752</v>
      </c>
      <c r="G1944" s="2">
        <v>15747</v>
      </c>
      <c r="H1944" s="2">
        <v>40433.106818867949</v>
      </c>
      <c r="I1944" s="2">
        <v>135466.25181886801</v>
      </c>
      <c r="J1944" s="2">
        <v>3.1731272533883641E-3</v>
      </c>
      <c r="K1944" s="2">
        <v>0.35466251818868511</v>
      </c>
    </row>
    <row r="1945" spans="1:11">
      <c r="A1945" s="5">
        <v>42009</v>
      </c>
      <c r="B1945" s="5">
        <v>44925</v>
      </c>
      <c r="C1945" s="5">
        <v>44853</v>
      </c>
      <c r="D1945" s="2">
        <v>19.4802</v>
      </c>
      <c r="E1945" s="2">
        <v>5.984</v>
      </c>
      <c r="F1945" s="2">
        <v>4.498463257893266</v>
      </c>
      <c r="G1945" s="2">
        <v>15747</v>
      </c>
      <c r="H1945" s="2">
        <v>40436.430087921559</v>
      </c>
      <c r="I1945" s="2">
        <v>134666.4780879216</v>
      </c>
      <c r="J1945" s="2">
        <v>-5.9038595975605679E-3</v>
      </c>
      <c r="K1945" s="2">
        <v>0.34666478087922142</v>
      </c>
    </row>
    <row r="1946" spans="1:11">
      <c r="A1946" s="5">
        <v>42009</v>
      </c>
      <c r="B1946" s="5">
        <v>44925</v>
      </c>
      <c r="C1946" s="5">
        <v>44854</v>
      </c>
      <c r="D1946" s="2">
        <v>19.395700000000001</v>
      </c>
      <c r="E1946" s="2">
        <v>5.9640000000000004</v>
      </c>
      <c r="F1946" s="2">
        <v>4.2178770949720672</v>
      </c>
      <c r="G1946" s="2">
        <v>15747</v>
      </c>
      <c r="H1946" s="2">
        <v>40439.753630120576</v>
      </c>
      <c r="I1946" s="2">
        <v>134354.86163012061</v>
      </c>
      <c r="J1946" s="2">
        <v>-2.313986837893967E-3</v>
      </c>
      <c r="K1946" s="2">
        <v>0.34354861630121158</v>
      </c>
    </row>
    <row r="1947" spans="1:11">
      <c r="A1947" s="5">
        <v>42009</v>
      </c>
      <c r="B1947" s="5">
        <v>44925</v>
      </c>
      <c r="C1947" s="5">
        <v>44855</v>
      </c>
      <c r="D1947" s="2">
        <v>19.433700000000002</v>
      </c>
      <c r="E1947" s="2">
        <v>5.9640000000000004</v>
      </c>
      <c r="F1947" s="2">
        <v>4.300474727729684</v>
      </c>
      <c r="G1947" s="2">
        <v>15747</v>
      </c>
      <c r="H1947" s="2">
        <v>40443.077445487434</v>
      </c>
      <c r="I1947" s="2">
        <v>134358.18544548741</v>
      </c>
      <c r="J1947" s="2">
        <v>2.473907774191986E-5</v>
      </c>
      <c r="K1947" s="2">
        <v>0.34358185445488032</v>
      </c>
    </row>
    <row r="1948" spans="1:11">
      <c r="A1948" s="5">
        <v>42009</v>
      </c>
      <c r="B1948" s="5">
        <v>44925</v>
      </c>
      <c r="C1948" s="5">
        <v>44858</v>
      </c>
      <c r="D1948" s="2">
        <v>19.2134</v>
      </c>
      <c r="E1948" s="2">
        <v>5.9130000000000003</v>
      </c>
      <c r="F1948" s="2">
        <v>3.6272321428571428</v>
      </c>
      <c r="G1948" s="2">
        <v>15747</v>
      </c>
      <c r="H1948" s="2">
        <v>40453.049711158943</v>
      </c>
      <c r="I1948" s="2">
        <v>133565.06071115891</v>
      </c>
      <c r="J1948" s="2">
        <v>-5.9030622637449293E-3</v>
      </c>
      <c r="K1948" s="2">
        <v>0.33565060711159522</v>
      </c>
    </row>
    <row r="1949" spans="1:11">
      <c r="A1949" s="5">
        <v>42009</v>
      </c>
      <c r="B1949" s="5">
        <v>44925</v>
      </c>
      <c r="C1949" s="5">
        <v>44859</v>
      </c>
      <c r="D1949" s="2">
        <v>19.140599999999999</v>
      </c>
      <c r="E1949" s="2">
        <v>5.8659999999999997</v>
      </c>
      <c r="F1949" s="2">
        <v>3.4867503486750349</v>
      </c>
      <c r="G1949" s="2">
        <v>15747</v>
      </c>
      <c r="H1949" s="2">
        <v>40456.374619354378</v>
      </c>
      <c r="I1949" s="2">
        <v>132828.27661935441</v>
      </c>
      <c r="J1949" s="2">
        <v>-5.5162936166209819E-3</v>
      </c>
      <c r="K1949" s="2">
        <v>0.32828276619354968</v>
      </c>
    </row>
    <row r="1950" spans="1:11">
      <c r="A1950" s="5">
        <v>42009</v>
      </c>
      <c r="B1950" s="5">
        <v>44925</v>
      </c>
      <c r="C1950" s="5">
        <v>44860</v>
      </c>
      <c r="D1950" s="2">
        <v>19.458300000000001</v>
      </c>
      <c r="E1950" s="2">
        <v>5.9870000000000001</v>
      </c>
      <c r="F1950" s="2">
        <v>4.545454545454545</v>
      </c>
      <c r="G1950" s="2">
        <v>15747</v>
      </c>
      <c r="H1950" s="2">
        <v>40459.699800829949</v>
      </c>
      <c r="I1950" s="2">
        <v>134736.98880082989</v>
      </c>
      <c r="J1950" s="2">
        <v>1.4369772988513271E-2</v>
      </c>
      <c r="K1950" s="2">
        <v>0.34736988800830543</v>
      </c>
    </row>
    <row r="1951" spans="1:11">
      <c r="A1951" s="5">
        <v>42009</v>
      </c>
      <c r="B1951" s="5">
        <v>44925</v>
      </c>
      <c r="C1951" s="5">
        <v>44861</v>
      </c>
      <c r="D1951" s="2">
        <v>19.425799999999999</v>
      </c>
      <c r="E1951" s="2">
        <v>5.9690000000000003</v>
      </c>
      <c r="F1951" s="2">
        <v>4.349038193476443</v>
      </c>
      <c r="G1951" s="2">
        <v>15747</v>
      </c>
      <c r="H1951" s="2">
        <v>40463.025255608103</v>
      </c>
      <c r="I1951" s="2">
        <v>134456.8682556081</v>
      </c>
      <c r="J1951" s="2">
        <v>-2.079017408025297E-3</v>
      </c>
      <c r="K1951" s="2">
        <v>0.34456868255608702</v>
      </c>
    </row>
    <row r="1952" spans="1:11">
      <c r="A1952" s="5">
        <v>42009</v>
      </c>
      <c r="B1952" s="5">
        <v>44925</v>
      </c>
      <c r="C1952" s="5">
        <v>44862</v>
      </c>
      <c r="D1952" s="2">
        <v>18.844000000000001</v>
      </c>
      <c r="E1952" s="2">
        <v>5.7789999999999999</v>
      </c>
      <c r="F1952" s="2">
        <v>2.8985507246376812</v>
      </c>
      <c r="G1952" s="2">
        <v>15747</v>
      </c>
      <c r="H1952" s="2">
        <v>40466.350983711302</v>
      </c>
      <c r="I1952" s="2">
        <v>131468.26398371131</v>
      </c>
      <c r="J1952" s="2">
        <v>-2.2227233987149989E-2</v>
      </c>
      <c r="K1952" s="2">
        <v>0.31468263983711869</v>
      </c>
    </row>
    <row r="1953" spans="1:11">
      <c r="A1953" s="5">
        <v>42009</v>
      </c>
      <c r="B1953" s="5">
        <v>44925</v>
      </c>
      <c r="C1953" s="5">
        <v>44865</v>
      </c>
      <c r="D1953" s="2">
        <v>18.8901</v>
      </c>
      <c r="E1953" s="2">
        <v>5.8140000000000001</v>
      </c>
      <c r="F1953" s="2">
        <v>3.0353661932609302</v>
      </c>
      <c r="G1953" s="2">
        <v>15747</v>
      </c>
      <c r="H1953" s="2">
        <v>40476.328988063447</v>
      </c>
      <c r="I1953" s="2">
        <v>132029.38698806349</v>
      </c>
      <c r="J1953" s="2">
        <v>4.2681251531675457E-3</v>
      </c>
      <c r="K1953" s="2">
        <v>0.32029386988064029</v>
      </c>
    </row>
    <row r="1954" spans="1:11">
      <c r="A1954" s="5">
        <v>42009</v>
      </c>
      <c r="B1954" s="5">
        <v>44925</v>
      </c>
      <c r="C1954" s="5">
        <v>44866</v>
      </c>
      <c r="D1954" s="2">
        <v>19.309000000000001</v>
      </c>
      <c r="E1954" s="2">
        <v>5.9589999999999996</v>
      </c>
      <c r="F1954" s="2">
        <v>4.1481069042316259</v>
      </c>
      <c r="G1954" s="2">
        <v>15747</v>
      </c>
      <c r="H1954" s="2">
        <v>40479.655809624121</v>
      </c>
      <c r="I1954" s="2">
        <v>134316.02880962411</v>
      </c>
      <c r="J1954" s="2">
        <v>1.7319188354387949E-2</v>
      </c>
      <c r="K1954" s="2">
        <v>0.34316028809624699</v>
      </c>
    </row>
    <row r="1955" spans="1:11">
      <c r="A1955" s="5">
        <v>42009</v>
      </c>
      <c r="B1955" s="5">
        <v>44925</v>
      </c>
      <c r="C1955" s="5">
        <v>44867</v>
      </c>
      <c r="D1955" s="2">
        <v>19.508199999999999</v>
      </c>
      <c r="E1955" s="2">
        <v>6.0019999999999998</v>
      </c>
      <c r="F1955" s="2">
        <v>4.8984135819649319</v>
      </c>
      <c r="G1955" s="2">
        <v>15747</v>
      </c>
      <c r="H1955" s="2">
        <v>40482.982904622171</v>
      </c>
      <c r="I1955" s="2">
        <v>134996.47690462219</v>
      </c>
      <c r="J1955" s="2">
        <v>5.0660230281414087E-3</v>
      </c>
      <c r="K1955" s="2">
        <v>0.34996476904622748</v>
      </c>
    </row>
    <row r="1956" spans="1:11">
      <c r="A1956" s="5">
        <v>42009</v>
      </c>
      <c r="B1956" s="5">
        <v>44925</v>
      </c>
      <c r="C1956" s="5">
        <v>44868</v>
      </c>
      <c r="D1956" s="2">
        <v>19.498899999999999</v>
      </c>
      <c r="E1956" s="2">
        <v>6.0049999999999999</v>
      </c>
      <c r="F1956" s="2">
        <v>4.8970506399554807</v>
      </c>
      <c r="G1956" s="2">
        <v>15747</v>
      </c>
      <c r="H1956" s="2">
        <v>40486.310273080082</v>
      </c>
      <c r="I1956" s="2">
        <v>135047.04527308009</v>
      </c>
      <c r="J1956" s="2">
        <v>3.7459028277941902E-4</v>
      </c>
      <c r="K1956" s="2">
        <v>0.3504704527308069</v>
      </c>
    </row>
    <row r="1957" spans="1:11">
      <c r="A1957" s="5">
        <v>42009</v>
      </c>
      <c r="B1957" s="5">
        <v>44925</v>
      </c>
      <c r="C1957" s="5">
        <v>44869</v>
      </c>
      <c r="D1957" s="2">
        <v>19.952500000000001</v>
      </c>
      <c r="E1957" s="2">
        <v>6.157</v>
      </c>
      <c r="F1957" s="2">
        <v>6.4812239221140473</v>
      </c>
      <c r="G1957" s="2">
        <v>15747</v>
      </c>
      <c r="H1957" s="2">
        <v>40489.637915020343</v>
      </c>
      <c r="I1957" s="2">
        <v>137443.91691502029</v>
      </c>
      <c r="J1957" s="2">
        <v>1.7748419723611741E-2</v>
      </c>
      <c r="K1957" s="2">
        <v>0.37443916915020908</v>
      </c>
    </row>
    <row r="1958" spans="1:11">
      <c r="A1958" s="5">
        <v>42009</v>
      </c>
      <c r="B1958" s="5">
        <v>44925</v>
      </c>
      <c r="C1958" s="5">
        <v>44872</v>
      </c>
      <c r="D1958" s="2">
        <v>19.977</v>
      </c>
      <c r="E1958" s="2">
        <v>6.141</v>
      </c>
      <c r="F1958" s="2">
        <v>6.5869927737632006</v>
      </c>
      <c r="G1958" s="2">
        <v>15747</v>
      </c>
      <c r="H1958" s="2">
        <v>40499.621661355559</v>
      </c>
      <c r="I1958" s="2">
        <v>137201.94866135559</v>
      </c>
      <c r="J1958" s="2">
        <v>-1.760487179759074E-3</v>
      </c>
      <c r="K1958" s="2">
        <v>0.37201948661356149</v>
      </c>
    </row>
    <row r="1959" spans="1:11">
      <c r="A1959" s="5">
        <v>42009</v>
      </c>
      <c r="B1959" s="5">
        <v>44925</v>
      </c>
      <c r="C1959" s="5">
        <v>44873</v>
      </c>
      <c r="D1959" s="2">
        <v>19.931799999999999</v>
      </c>
      <c r="E1959" s="2">
        <v>6.1470000000000002</v>
      </c>
      <c r="F1959" s="2">
        <v>6.4740205612670181</v>
      </c>
      <c r="G1959" s="2">
        <v>15747</v>
      </c>
      <c r="H1959" s="2">
        <v>40502.950397382527</v>
      </c>
      <c r="I1959" s="2">
        <v>137299.7593973825</v>
      </c>
      <c r="J1959" s="2">
        <v>7.1289611394931285E-4</v>
      </c>
      <c r="K1959" s="2">
        <v>0.37299759397383098</v>
      </c>
    </row>
    <row r="1960" spans="1:11">
      <c r="A1960" s="5">
        <v>42009</v>
      </c>
      <c r="B1960" s="5">
        <v>44925</v>
      </c>
      <c r="C1960" s="5">
        <v>44874</v>
      </c>
      <c r="D1960" s="2">
        <v>19.897400000000001</v>
      </c>
      <c r="E1960" s="2">
        <v>6.13</v>
      </c>
      <c r="F1960" s="2">
        <v>6.3055555555555554</v>
      </c>
      <c r="G1960" s="2">
        <v>15747</v>
      </c>
      <c r="H1960" s="2">
        <v>40506.279407004236</v>
      </c>
      <c r="I1960" s="2">
        <v>137035.3894070042</v>
      </c>
      <c r="J1960" s="2">
        <v>-1.925494928313287E-3</v>
      </c>
      <c r="K1960" s="2">
        <v>0.37035389407004821</v>
      </c>
    </row>
    <row r="1961" spans="1:11">
      <c r="A1961" s="5">
        <v>42009</v>
      </c>
      <c r="B1961" s="5">
        <v>44925</v>
      </c>
      <c r="C1961" s="5">
        <v>44875</v>
      </c>
      <c r="D1961" s="2">
        <v>19.801100000000002</v>
      </c>
      <c r="E1961" s="2">
        <v>6.109</v>
      </c>
      <c r="F1961" s="2">
        <v>5.887253540683143</v>
      </c>
      <c r="G1961" s="2">
        <v>15747</v>
      </c>
      <c r="H1961" s="2">
        <v>40509.608690243171</v>
      </c>
      <c r="I1961" s="2">
        <v>136708.0316902432</v>
      </c>
      <c r="J1961" s="2">
        <v>-2.388855303565363E-3</v>
      </c>
      <c r="K1961" s="2">
        <v>0.36708031690243748</v>
      </c>
    </row>
    <row r="1962" spans="1:11">
      <c r="A1962" s="5">
        <v>42009</v>
      </c>
      <c r="B1962" s="5">
        <v>44925</v>
      </c>
      <c r="C1962" s="5">
        <v>44876</v>
      </c>
      <c r="D1962" s="2">
        <v>19.951799999999999</v>
      </c>
      <c r="E1962" s="2">
        <v>6.1449999999999996</v>
      </c>
      <c r="F1962" s="2">
        <v>6.5519156024430867</v>
      </c>
      <c r="G1962" s="2">
        <v>15747</v>
      </c>
      <c r="H1962" s="2">
        <v>40512.938247121827</v>
      </c>
      <c r="I1962" s="2">
        <v>137278.25324712179</v>
      </c>
      <c r="J1962" s="2">
        <v>4.1710903875105121E-3</v>
      </c>
      <c r="K1962" s="2">
        <v>0.37278253247122389</v>
      </c>
    </row>
    <row r="1963" spans="1:11">
      <c r="A1963" s="5">
        <v>42009</v>
      </c>
      <c r="B1963" s="5">
        <v>44925</v>
      </c>
      <c r="C1963" s="5">
        <v>44879</v>
      </c>
      <c r="D1963" s="2">
        <v>19.950199999999999</v>
      </c>
      <c r="E1963" s="2">
        <v>6.1349999999999998</v>
      </c>
      <c r="F1963" s="2">
        <v>6.5464632454923724</v>
      </c>
      <c r="G1963" s="2">
        <v>15747</v>
      </c>
      <c r="H1963" s="2">
        <v>40522.927738744409</v>
      </c>
      <c r="I1963" s="2">
        <v>137130.77273874439</v>
      </c>
      <c r="J1963" s="2">
        <v>-1.074318072156077E-3</v>
      </c>
      <c r="K1963" s="2">
        <v>0.37130772738744988</v>
      </c>
    </row>
    <row r="1964" spans="1:11">
      <c r="A1964" s="5">
        <v>42009</v>
      </c>
      <c r="B1964" s="5">
        <v>44925</v>
      </c>
      <c r="C1964" s="5">
        <v>44880</v>
      </c>
      <c r="D1964" s="2">
        <v>20.2852</v>
      </c>
      <c r="E1964" s="2">
        <v>6.2409999999999997</v>
      </c>
      <c r="F1964" s="2">
        <v>7.6539101497504163</v>
      </c>
      <c r="G1964" s="2">
        <v>15747</v>
      </c>
      <c r="H1964" s="2">
        <v>40526.258390339382</v>
      </c>
      <c r="I1964" s="2">
        <v>138803.28539033941</v>
      </c>
      <c r="J1964" s="2">
        <v>1.2196479449447571E-2</v>
      </c>
      <c r="K1964" s="2">
        <v>0.38803285390339948</v>
      </c>
    </row>
    <row r="1965" spans="1:11">
      <c r="A1965" s="5">
        <v>42009</v>
      </c>
      <c r="B1965" s="5">
        <v>44925</v>
      </c>
      <c r="C1965" s="5">
        <v>44881</v>
      </c>
      <c r="D1965" s="2">
        <v>20.1919</v>
      </c>
      <c r="E1965" s="2">
        <v>6.2119999999999997</v>
      </c>
      <c r="F1965" s="2">
        <v>7.2082062655946766</v>
      </c>
      <c r="G1965" s="2">
        <v>15747</v>
      </c>
      <c r="H1965" s="2">
        <v>40529.589315686528</v>
      </c>
      <c r="I1965" s="2">
        <v>138349.95331568661</v>
      </c>
      <c r="J1965" s="2">
        <v>-3.2660039233075588E-3</v>
      </c>
      <c r="K1965" s="2">
        <v>0.38349953315687108</v>
      </c>
    </row>
    <row r="1966" spans="1:11">
      <c r="A1966" s="5">
        <v>42009</v>
      </c>
      <c r="B1966" s="5">
        <v>44925</v>
      </c>
      <c r="C1966" s="5">
        <v>44882</v>
      </c>
      <c r="D1966" s="2">
        <v>20.2469</v>
      </c>
      <c r="E1966" s="2">
        <v>6.2249999999999996</v>
      </c>
      <c r="F1966" s="2">
        <v>7.4002217294900223</v>
      </c>
      <c r="G1966" s="2">
        <v>15747</v>
      </c>
      <c r="H1966" s="2">
        <v>40532.920514808378</v>
      </c>
      <c r="I1966" s="2">
        <v>138557.9955148084</v>
      </c>
      <c r="J1966" s="2">
        <v>1.5037388458463139E-3</v>
      </c>
      <c r="K1966" s="2">
        <v>0.3855799551480894</v>
      </c>
    </row>
    <row r="1967" spans="1:11">
      <c r="A1967" s="5">
        <v>42009</v>
      </c>
      <c r="B1967" s="5">
        <v>44925</v>
      </c>
      <c r="C1967" s="5">
        <v>44883</v>
      </c>
      <c r="D1967" s="2">
        <v>20.170400000000001</v>
      </c>
      <c r="E1967" s="2">
        <v>6.2130000000000001</v>
      </c>
      <c r="F1967" s="2">
        <v>7.1487946799667501</v>
      </c>
      <c r="G1967" s="2">
        <v>15747</v>
      </c>
      <c r="H1967" s="2">
        <v>40536.25198772741</v>
      </c>
      <c r="I1967" s="2">
        <v>138372.36298772739</v>
      </c>
      <c r="J1967" s="2">
        <v>-1.33974604923548E-3</v>
      </c>
      <c r="K1967" s="2">
        <v>0.38372362987727993</v>
      </c>
    </row>
    <row r="1968" spans="1:11">
      <c r="A1968" s="5">
        <v>42009</v>
      </c>
      <c r="B1968" s="5">
        <v>44925</v>
      </c>
      <c r="C1968" s="5">
        <v>44886</v>
      </c>
      <c r="D1968" s="2">
        <v>20.148</v>
      </c>
      <c r="E1968" s="2">
        <v>6.2060000000000004</v>
      </c>
      <c r="F1968" s="2">
        <v>7.0044296788482834</v>
      </c>
      <c r="G1968" s="2">
        <v>15747</v>
      </c>
      <c r="H1968" s="2">
        <v>40546.247227943568</v>
      </c>
      <c r="I1968" s="2">
        <v>138272.1292279436</v>
      </c>
      <c r="J1968" s="2">
        <v>-7.2437701878902416E-4</v>
      </c>
      <c r="K1968" s="2">
        <v>0.38272129227944141</v>
      </c>
    </row>
    <row r="1969" spans="1:11">
      <c r="A1969" s="5">
        <v>42009</v>
      </c>
      <c r="B1969" s="5">
        <v>44925</v>
      </c>
      <c r="C1969" s="5">
        <v>44887</v>
      </c>
      <c r="D1969" s="2">
        <v>19.961600000000001</v>
      </c>
      <c r="E1969" s="2">
        <v>6.14</v>
      </c>
      <c r="F1969" s="2">
        <v>6.725712704123997</v>
      </c>
      <c r="G1969" s="2">
        <v>15747</v>
      </c>
      <c r="H1969" s="2">
        <v>40549.579796208884</v>
      </c>
      <c r="I1969" s="2">
        <v>137236.1597962089</v>
      </c>
      <c r="J1969" s="2">
        <v>-7.4922505172887446E-3</v>
      </c>
      <c r="K1969" s="2">
        <v>0.37236159796209473</v>
      </c>
    </row>
    <row r="1970" spans="1:11">
      <c r="A1970" s="5">
        <v>42009</v>
      </c>
      <c r="B1970" s="5">
        <v>44925</v>
      </c>
      <c r="C1970" s="5">
        <v>44888</v>
      </c>
      <c r="D1970" s="2">
        <v>19.940200000000001</v>
      </c>
      <c r="E1970" s="2">
        <v>6.1289999999999996</v>
      </c>
      <c r="F1970" s="2">
        <v>6.5301604869950189</v>
      </c>
      <c r="G1970" s="2">
        <v>15747</v>
      </c>
      <c r="H1970" s="2">
        <v>40552.912638383918</v>
      </c>
      <c r="I1970" s="2">
        <v>137066.2756383839</v>
      </c>
      <c r="J1970" s="2">
        <v>-1.237896470414501E-3</v>
      </c>
      <c r="K1970" s="2">
        <v>0.37066275638384488</v>
      </c>
    </row>
    <row r="1971" spans="1:11">
      <c r="A1971" s="5">
        <v>42009</v>
      </c>
      <c r="B1971" s="5">
        <v>44925</v>
      </c>
      <c r="C1971" s="5">
        <v>44889</v>
      </c>
      <c r="D1971" s="2">
        <v>19.9574</v>
      </c>
      <c r="E1971" s="2">
        <v>6.13</v>
      </c>
      <c r="F1971" s="2">
        <v>6.7496542185338866</v>
      </c>
      <c r="G1971" s="2">
        <v>15747</v>
      </c>
      <c r="H1971" s="2">
        <v>40556.245754491189</v>
      </c>
      <c r="I1971" s="2">
        <v>137085.3557544912</v>
      </c>
      <c r="J1971" s="2">
        <v>1.392035788407853E-4</v>
      </c>
      <c r="K1971" s="2">
        <v>0.37085355754491739</v>
      </c>
    </row>
    <row r="1972" spans="1:11">
      <c r="A1972" s="5">
        <v>42009</v>
      </c>
      <c r="B1972" s="5">
        <v>44925</v>
      </c>
      <c r="C1972" s="5">
        <v>44890</v>
      </c>
      <c r="D1972" s="2">
        <v>19.886500000000002</v>
      </c>
      <c r="E1972" s="2">
        <v>6.0979999999999999</v>
      </c>
      <c r="F1972" s="2">
        <v>6.25</v>
      </c>
      <c r="G1972" s="2">
        <v>15747</v>
      </c>
      <c r="H1972" s="2">
        <v>40559.579144553209</v>
      </c>
      <c r="I1972" s="2">
        <v>136584.7851445532</v>
      </c>
      <c r="J1972" s="2">
        <v>-3.6515250457127561E-3</v>
      </c>
      <c r="K1972" s="2">
        <v>0.36584785144553772</v>
      </c>
    </row>
    <row r="1973" spans="1:11">
      <c r="A1973" s="5">
        <v>42009</v>
      </c>
      <c r="B1973" s="5">
        <v>44925</v>
      </c>
      <c r="C1973" s="5">
        <v>44893</v>
      </c>
      <c r="D1973" s="2">
        <v>19.807200000000002</v>
      </c>
      <c r="E1973" s="2">
        <v>6.0709999999999997</v>
      </c>
      <c r="F1973" s="2">
        <v>5.8856037579441836</v>
      </c>
      <c r="G1973" s="2">
        <v>15747</v>
      </c>
      <c r="H1973" s="2">
        <v>40569.580136671037</v>
      </c>
      <c r="I1973" s="2">
        <v>136169.617136671</v>
      </c>
      <c r="J1973" s="2">
        <v>-3.0396358382288602E-3</v>
      </c>
      <c r="K1973" s="2">
        <v>0.36169617136671589</v>
      </c>
    </row>
    <row r="1974" spans="1:11">
      <c r="A1974" s="5">
        <v>42009</v>
      </c>
      <c r="B1974" s="5">
        <v>44925</v>
      </c>
      <c r="C1974" s="5">
        <v>44894</v>
      </c>
      <c r="D1974" s="2">
        <v>20.159300000000002</v>
      </c>
      <c r="E1974" s="2">
        <v>6.1710000000000003</v>
      </c>
      <c r="F1974" s="2">
        <v>7.2375690607734802</v>
      </c>
      <c r="G1974" s="2">
        <v>15747</v>
      </c>
      <c r="H1974" s="2">
        <v>40572.914622709694</v>
      </c>
      <c r="I1974" s="2">
        <v>137747.6516227097</v>
      </c>
      <c r="J1974" s="2">
        <v>1.1588741447769779E-2</v>
      </c>
      <c r="K1974" s="2">
        <v>0.37747651622710282</v>
      </c>
    </row>
    <row r="1975" spans="1:11">
      <c r="A1975" s="5">
        <v>42009</v>
      </c>
      <c r="B1975" s="5">
        <v>44925</v>
      </c>
      <c r="C1975" s="5">
        <v>44895</v>
      </c>
      <c r="D1975" s="2">
        <v>20.126100000000001</v>
      </c>
      <c r="E1975" s="2">
        <v>6.157</v>
      </c>
      <c r="F1975" s="2">
        <v>7.1803369235017946</v>
      </c>
      <c r="G1975" s="2">
        <v>15747</v>
      </c>
      <c r="H1975" s="2">
        <v>40576.249382815673</v>
      </c>
      <c r="I1975" s="2">
        <v>137530.52838281571</v>
      </c>
      <c r="J1975" s="2">
        <v>-1.576239139733149E-3</v>
      </c>
      <c r="K1975" s="2">
        <v>0.37530528382816231</v>
      </c>
    </row>
    <row r="1976" spans="1:11">
      <c r="A1976" s="5">
        <v>42009</v>
      </c>
      <c r="B1976" s="5">
        <v>44925</v>
      </c>
      <c r="C1976" s="5">
        <v>44896</v>
      </c>
      <c r="D1976" s="2">
        <v>20.229800000000001</v>
      </c>
      <c r="E1976" s="2">
        <v>6.19</v>
      </c>
      <c r="F1976" s="2">
        <v>7.6753175041413586</v>
      </c>
      <c r="G1976" s="2">
        <v>15747</v>
      </c>
      <c r="H1976" s="2">
        <v>40579.584417011509</v>
      </c>
      <c r="I1976" s="2">
        <v>138053.51441701149</v>
      </c>
      <c r="J1976" s="2">
        <v>3.8026905033050622E-3</v>
      </c>
      <c r="K1976" s="2">
        <v>0.38053514417012102</v>
      </c>
    </row>
    <row r="1977" spans="1:11">
      <c r="A1977" s="5">
        <v>42009</v>
      </c>
      <c r="B1977" s="5">
        <v>44925</v>
      </c>
      <c r="C1977" s="5">
        <v>44897</v>
      </c>
      <c r="D1977" s="2">
        <v>20.157900000000001</v>
      </c>
      <c r="E1977" s="2">
        <v>6.1749999999999998</v>
      </c>
      <c r="F1977" s="2">
        <v>7.2591774772288158</v>
      </c>
      <c r="G1977" s="2">
        <v>15747</v>
      </c>
      <c r="H1977" s="2">
        <v>40582.919725319764</v>
      </c>
      <c r="I1977" s="2">
        <v>137820.64472531981</v>
      </c>
      <c r="J1977" s="2">
        <v>-1.686807414321589E-3</v>
      </c>
      <c r="K1977" s="2">
        <v>0.3782064472532034</v>
      </c>
    </row>
    <row r="1978" spans="1:11">
      <c r="A1978" s="5">
        <v>42009</v>
      </c>
      <c r="B1978" s="5">
        <v>44925</v>
      </c>
      <c r="C1978" s="5">
        <v>44900</v>
      </c>
      <c r="D1978" s="2">
        <v>20.346800000000002</v>
      </c>
      <c r="E1978" s="2">
        <v>6.218</v>
      </c>
      <c r="F1978" s="2">
        <v>8.6872586872586872</v>
      </c>
      <c r="G1978" s="2">
        <v>15747</v>
      </c>
      <c r="H1978" s="2">
        <v>40592.926472649298</v>
      </c>
      <c r="I1978" s="2">
        <v>138507.77247264929</v>
      </c>
      <c r="J1978" s="2">
        <v>4.9856663252374478E-3</v>
      </c>
      <c r="K1978" s="2">
        <v>0.38507772472649893</v>
      </c>
    </row>
    <row r="1979" spans="1:11">
      <c r="A1979" s="5">
        <v>42009</v>
      </c>
      <c r="B1979" s="5">
        <v>44925</v>
      </c>
      <c r="C1979" s="5">
        <v>44901</v>
      </c>
      <c r="D1979" s="2">
        <v>20.3156</v>
      </c>
      <c r="E1979" s="2">
        <v>6.2149999999999999</v>
      </c>
      <c r="F1979" s="2">
        <v>8.4918665563826856</v>
      </c>
      <c r="G1979" s="2">
        <v>15747</v>
      </c>
      <c r="H1979" s="2">
        <v>40596.262877564863</v>
      </c>
      <c r="I1979" s="2">
        <v>138463.86787756489</v>
      </c>
      <c r="J1979" s="2">
        <v>-3.1698289778714361E-4</v>
      </c>
      <c r="K1979" s="2">
        <v>0.38463867877565461</v>
      </c>
    </row>
    <row r="1980" spans="1:11">
      <c r="A1980" s="5">
        <v>42009</v>
      </c>
      <c r="B1980" s="5">
        <v>44925</v>
      </c>
      <c r="C1980" s="5">
        <v>44902</v>
      </c>
      <c r="D1980" s="2">
        <v>20.311499999999999</v>
      </c>
      <c r="E1980" s="2">
        <v>6.2069999999999999</v>
      </c>
      <c r="F1980" s="2">
        <v>8.4619625137816978</v>
      </c>
      <c r="G1980" s="2">
        <v>15747</v>
      </c>
      <c r="H1980" s="2">
        <v>40599.599556705492</v>
      </c>
      <c r="I1980" s="2">
        <v>138341.22855670549</v>
      </c>
      <c r="J1980" s="2">
        <v>-8.8571352757393917E-4</v>
      </c>
      <c r="K1980" s="2">
        <v>0.38341228556706097</v>
      </c>
    </row>
    <row r="1981" spans="1:11">
      <c r="A1981" s="5">
        <v>42009</v>
      </c>
      <c r="B1981" s="5">
        <v>44925</v>
      </c>
      <c r="C1981" s="5">
        <v>44903</v>
      </c>
      <c r="D1981" s="2">
        <v>20.2685</v>
      </c>
      <c r="E1981" s="2">
        <v>6.1970000000000001</v>
      </c>
      <c r="F1981" s="2">
        <v>7.9360705428492704</v>
      </c>
      <c r="G1981" s="2">
        <v>15747</v>
      </c>
      <c r="H1981" s="2">
        <v>40602.936510093707</v>
      </c>
      <c r="I1981" s="2">
        <v>138187.0955100937</v>
      </c>
      <c r="J1981" s="2">
        <v>-1.1141512058250309E-3</v>
      </c>
      <c r="K1981" s="2">
        <v>0.38187095510094338</v>
      </c>
    </row>
    <row r="1982" spans="1:11">
      <c r="A1982" s="5">
        <v>42009</v>
      </c>
      <c r="B1982" s="5">
        <v>44925</v>
      </c>
      <c r="C1982" s="5">
        <v>44904</v>
      </c>
      <c r="D1982" s="2">
        <v>20.292400000000001</v>
      </c>
      <c r="E1982" s="2">
        <v>6.2060000000000004</v>
      </c>
      <c r="F1982" s="2">
        <v>8.1818181818181817</v>
      </c>
      <c r="G1982" s="2">
        <v>15747</v>
      </c>
      <c r="H1982" s="2">
        <v>40606.27373775209</v>
      </c>
      <c r="I1982" s="2">
        <v>138332.15573775209</v>
      </c>
      <c r="J1982" s="2">
        <v>1.0497378725771169E-3</v>
      </c>
      <c r="K1982" s="2">
        <v>0.38332155737752699</v>
      </c>
    </row>
    <row r="1983" spans="1:11">
      <c r="A1983" s="5">
        <v>42009</v>
      </c>
      <c r="B1983" s="5">
        <v>44925</v>
      </c>
      <c r="C1983" s="5">
        <v>44907</v>
      </c>
      <c r="D1983" s="2">
        <v>20.398900000000001</v>
      </c>
      <c r="E1983" s="2">
        <v>6.1829999999999998</v>
      </c>
      <c r="F1983" s="2">
        <v>9.2760803743462699</v>
      </c>
      <c r="G1983" s="2">
        <v>15747</v>
      </c>
      <c r="H1983" s="2">
        <v>40616.286243605238</v>
      </c>
      <c r="I1983" s="2">
        <v>137979.98724360531</v>
      </c>
      <c r="J1983" s="2">
        <v>-2.5458180151148868E-3</v>
      </c>
      <c r="K1983" s="2">
        <v>0.37979987243605851</v>
      </c>
    </row>
    <row r="1984" spans="1:11">
      <c r="A1984" s="5">
        <v>42009</v>
      </c>
      <c r="B1984" s="5">
        <v>44925</v>
      </c>
      <c r="C1984" s="5">
        <v>44908</v>
      </c>
      <c r="D1984" s="2">
        <v>20.312899999999999</v>
      </c>
      <c r="E1984" s="2">
        <v>6.149</v>
      </c>
      <c r="F1984" s="2">
        <v>8.613098514034121</v>
      </c>
      <c r="G1984" s="2">
        <v>15747</v>
      </c>
      <c r="H1984" s="2">
        <v>40619.624568501968</v>
      </c>
      <c r="I1984" s="2">
        <v>137447.927568502</v>
      </c>
      <c r="J1984" s="2">
        <v>-3.8560640983675838E-3</v>
      </c>
      <c r="K1984" s="2">
        <v>0.3744792756850257</v>
      </c>
    </row>
    <row r="1985" spans="1:11">
      <c r="A1985" s="5">
        <v>42009</v>
      </c>
      <c r="B1985" s="5">
        <v>44925</v>
      </c>
      <c r="C1985" s="5">
        <v>44909</v>
      </c>
      <c r="D1985" s="2">
        <v>20.226500000000001</v>
      </c>
      <c r="E1985" s="2">
        <v>6.1230000000000002</v>
      </c>
      <c r="F1985" s="2">
        <v>7.7303988995873452</v>
      </c>
      <c r="G1985" s="2">
        <v>15747</v>
      </c>
      <c r="H1985" s="2">
        <v>40622.963167781592</v>
      </c>
      <c r="I1985" s="2">
        <v>137041.84416778159</v>
      </c>
      <c r="J1985" s="2">
        <v>-2.9544527000452399E-3</v>
      </c>
      <c r="K1985" s="2">
        <v>0.37041844167782179</v>
      </c>
    </row>
    <row r="1986" spans="1:11">
      <c r="A1986" s="5">
        <v>42009</v>
      </c>
      <c r="B1986" s="5">
        <v>44925</v>
      </c>
      <c r="C1986" s="5">
        <v>44910</v>
      </c>
      <c r="D1986" s="2">
        <v>20.220400000000001</v>
      </c>
      <c r="E1986" s="2">
        <v>6.1219999999999999</v>
      </c>
      <c r="F1986" s="2">
        <v>7.6182618261826187</v>
      </c>
      <c r="G1986" s="2">
        <v>15747</v>
      </c>
      <c r="H1986" s="2">
        <v>40626.30204146661</v>
      </c>
      <c r="I1986" s="2">
        <v>137029.4360414666</v>
      </c>
      <c r="J1986" s="2">
        <v>-9.0542610473032248E-5</v>
      </c>
      <c r="K1986" s="2">
        <v>0.37029436041467179</v>
      </c>
    </row>
    <row r="1987" spans="1:11">
      <c r="A1987" s="5">
        <v>42009</v>
      </c>
      <c r="B1987" s="5">
        <v>44925</v>
      </c>
      <c r="C1987" s="5">
        <v>44911</v>
      </c>
      <c r="D1987" s="2">
        <v>20.161100000000001</v>
      </c>
      <c r="E1987" s="2">
        <v>6.0990000000000002</v>
      </c>
      <c r="F1987" s="2">
        <v>7.3412152873247178</v>
      </c>
      <c r="G1987" s="2">
        <v>15747</v>
      </c>
      <c r="H1987" s="2">
        <v>40629.641189579597</v>
      </c>
      <c r="I1987" s="2">
        <v>136670.5941895796</v>
      </c>
      <c r="J1987" s="2">
        <v>-2.6187209278042411E-3</v>
      </c>
      <c r="K1987" s="2">
        <v>0.36670594189580191</v>
      </c>
    </row>
    <row r="1988" spans="1:11">
      <c r="A1988" s="5">
        <v>42009</v>
      </c>
      <c r="B1988" s="5">
        <v>44925</v>
      </c>
      <c r="C1988" s="5">
        <v>44914</v>
      </c>
      <c r="D1988" s="2">
        <v>19.697399999999998</v>
      </c>
      <c r="E1988" s="2">
        <v>5.97</v>
      </c>
      <c r="F1988" s="2">
        <v>5.4395604395604398</v>
      </c>
      <c r="G1988" s="2">
        <v>15747</v>
      </c>
      <c r="H1988" s="2">
        <v>40639.659457270187</v>
      </c>
      <c r="I1988" s="2">
        <v>134649.2494572702</v>
      </c>
      <c r="J1988" s="2">
        <v>-1.478990227777555E-2</v>
      </c>
      <c r="K1988" s="2">
        <v>0.3464924945727077</v>
      </c>
    </row>
    <row r="1989" spans="1:11">
      <c r="A1989" s="5">
        <v>42009</v>
      </c>
      <c r="B1989" s="5">
        <v>44925</v>
      </c>
      <c r="C1989" s="5">
        <v>44915</v>
      </c>
      <c r="D1989" s="2">
        <v>19.510400000000001</v>
      </c>
      <c r="E1989" s="2">
        <v>5.9059999999999997</v>
      </c>
      <c r="F1989" s="2">
        <v>4.8887668223015659</v>
      </c>
      <c r="G1989" s="2">
        <v>15747</v>
      </c>
      <c r="H1989" s="2">
        <v>40642.999703252986</v>
      </c>
      <c r="I1989" s="2">
        <v>133644.78170325299</v>
      </c>
      <c r="J1989" s="2">
        <v>-7.4598837948663954E-3</v>
      </c>
      <c r="K1989" s="2">
        <v>0.33644781703253562</v>
      </c>
    </row>
    <row r="1990" spans="1:11">
      <c r="A1990" s="5">
        <v>42009</v>
      </c>
      <c r="B1990" s="5">
        <v>44925</v>
      </c>
      <c r="C1990" s="5">
        <v>44916</v>
      </c>
      <c r="D1990" s="2">
        <v>19.400500000000001</v>
      </c>
      <c r="E1990" s="2">
        <v>5.8760000000000003</v>
      </c>
      <c r="F1990" s="2">
        <v>4.3931905546403076</v>
      </c>
      <c r="G1990" s="2">
        <v>15747</v>
      </c>
      <c r="H1990" s="2">
        <v>40646.34022377654</v>
      </c>
      <c r="I1990" s="2">
        <v>133175.71222377659</v>
      </c>
      <c r="J1990" s="2">
        <v>-3.5098226320422481E-3</v>
      </c>
      <c r="K1990" s="2">
        <v>0.33175712223777132</v>
      </c>
    </row>
    <row r="1991" spans="1:11">
      <c r="A1991" s="5">
        <v>42009</v>
      </c>
      <c r="B1991" s="5">
        <v>44925</v>
      </c>
      <c r="C1991" s="5">
        <v>44917</v>
      </c>
      <c r="D1991" s="2">
        <v>19.177299999999999</v>
      </c>
      <c r="E1991" s="2">
        <v>5.8129999999999997</v>
      </c>
      <c r="F1991" s="2">
        <v>3.6782871259950589</v>
      </c>
      <c r="G1991" s="2">
        <v>15747</v>
      </c>
      <c r="H1991" s="2">
        <v>40649.681018863434</v>
      </c>
      <c r="I1991" s="2">
        <v>132186.99201886341</v>
      </c>
      <c r="J1991" s="2">
        <v>-7.4241780907600141E-3</v>
      </c>
      <c r="K1991" s="2">
        <v>0.32186992018864008</v>
      </c>
    </row>
    <row r="1992" spans="1:11">
      <c r="A1992" s="5">
        <v>42009</v>
      </c>
      <c r="B1992" s="5">
        <v>44925</v>
      </c>
      <c r="C1992" s="5">
        <v>44918</v>
      </c>
      <c r="D1992" s="2">
        <v>19.119499999999999</v>
      </c>
      <c r="E1992" s="2">
        <v>5.7910000000000004</v>
      </c>
      <c r="F1992" s="2">
        <v>3.430296377607025</v>
      </c>
      <c r="G1992" s="2">
        <v>15747</v>
      </c>
      <c r="H1992" s="2">
        <v>40653.022088536221</v>
      </c>
      <c r="I1992" s="2">
        <v>131843.89908853621</v>
      </c>
      <c r="J1992" s="2">
        <v>-2.5955120476474081E-3</v>
      </c>
      <c r="K1992" s="2">
        <v>0.31843899088536781</v>
      </c>
    </row>
    <row r="1993" spans="1:11">
      <c r="A1993" s="5">
        <v>42009</v>
      </c>
      <c r="B1993" s="5">
        <v>44925</v>
      </c>
      <c r="C1993" s="5">
        <v>44921</v>
      </c>
      <c r="D1993" s="2">
        <v>19.362100000000002</v>
      </c>
      <c r="E1993" s="2">
        <v>5.86</v>
      </c>
      <c r="F1993" s="2">
        <v>4.4145873320537428</v>
      </c>
      <c r="G1993" s="2">
        <v>15747</v>
      </c>
      <c r="H1993" s="2">
        <v>40663.046121379972</v>
      </c>
      <c r="I1993" s="2">
        <v>132940.46612138001</v>
      </c>
      <c r="J1993" s="2">
        <v>8.3171617376651685E-3</v>
      </c>
      <c r="K1993" s="2">
        <v>0.32940466121380552</v>
      </c>
    </row>
    <row r="1994" spans="1:11">
      <c r="A1994" s="5">
        <v>42009</v>
      </c>
      <c r="B1994" s="5">
        <v>44925</v>
      </c>
      <c r="C1994" s="5">
        <v>44922</v>
      </c>
      <c r="D1994" s="2">
        <v>19.506499999999999</v>
      </c>
      <c r="E1994" s="2">
        <v>5.9</v>
      </c>
      <c r="F1994" s="2">
        <v>5.0164473684210522</v>
      </c>
      <c r="G1994" s="2">
        <v>15747</v>
      </c>
      <c r="H1994" s="2">
        <v>40666.388289554343</v>
      </c>
      <c r="I1994" s="2">
        <v>133573.68828955441</v>
      </c>
      <c r="J1994" s="2">
        <v>4.7632010526892374E-3</v>
      </c>
      <c r="K1994" s="2">
        <v>0.33573688289554909</v>
      </c>
    </row>
    <row r="1995" spans="1:11">
      <c r="A1995" s="5">
        <v>42009</v>
      </c>
      <c r="B1995" s="5">
        <v>44925</v>
      </c>
      <c r="C1995" s="5">
        <v>44923</v>
      </c>
      <c r="D1995" s="2">
        <v>19.452300000000001</v>
      </c>
      <c r="E1995" s="2">
        <v>5.8840000000000003</v>
      </c>
      <c r="F1995" s="2">
        <v>4.795834475198685</v>
      </c>
      <c r="G1995" s="2">
        <v>15747</v>
      </c>
      <c r="H1995" s="2">
        <v>40669.730732427459</v>
      </c>
      <c r="I1995" s="2">
        <v>133325.07873242741</v>
      </c>
      <c r="J1995" s="2">
        <v>-1.8612165338131039E-3</v>
      </c>
      <c r="K1995" s="2">
        <v>0.33325078732427998</v>
      </c>
    </row>
    <row r="1996" spans="1:11">
      <c r="A1996" s="5">
        <v>42009</v>
      </c>
      <c r="B1996" s="5">
        <v>44925</v>
      </c>
      <c r="C1996" s="5">
        <v>44924</v>
      </c>
      <c r="D1996" s="2">
        <v>19.4223</v>
      </c>
      <c r="E1996" s="2">
        <v>5.8810000000000002</v>
      </c>
      <c r="F1996" s="2">
        <v>4.5753424657534243</v>
      </c>
      <c r="G1996" s="2">
        <v>15747</v>
      </c>
      <c r="H1996" s="2">
        <v>40673.073450021911</v>
      </c>
      <c r="I1996" s="2">
        <v>133281.1804500219</v>
      </c>
      <c r="J1996" s="2">
        <v>-3.2925750221091121E-4</v>
      </c>
      <c r="K1996" s="2">
        <v>0.33281180450022491</v>
      </c>
    </row>
    <row r="1997" spans="1:11">
      <c r="A1997" s="5">
        <v>42009</v>
      </c>
      <c r="B1997" s="5">
        <v>44925</v>
      </c>
      <c r="C1997" s="5">
        <v>44925</v>
      </c>
      <c r="D1997" s="2">
        <v>19.4513</v>
      </c>
      <c r="E1997" s="2">
        <v>5.8869999999999996</v>
      </c>
      <c r="F1997" s="2">
        <v>4.8205970966858391</v>
      </c>
      <c r="G1997" s="2">
        <v>21564</v>
      </c>
      <c r="H1997" s="2">
        <v>6422.0213607505493</v>
      </c>
      <c r="I1997" s="2">
        <v>133369.28936075061</v>
      </c>
      <c r="J1997" s="2">
        <v>6.6107540787929686E-4</v>
      </c>
      <c r="K1997" s="2">
        <v>0.3336928936075112</v>
      </c>
    </row>
    <row r="1998" spans="1:11">
      <c r="A1998" s="5">
        <v>42373</v>
      </c>
      <c r="B1998" s="5">
        <v>44925</v>
      </c>
      <c r="C1998" s="5">
        <v>42373</v>
      </c>
      <c r="D1998" s="2">
        <v>48.785600000000002</v>
      </c>
      <c r="E1998" s="2">
        <v>6.2789999999999999</v>
      </c>
      <c r="F1998" s="2">
        <v>79.799818016378524</v>
      </c>
      <c r="G1998" s="2">
        <v>3216</v>
      </c>
      <c r="H1998" s="2">
        <v>79781.737262079012</v>
      </c>
      <c r="I1998" s="2">
        <v>100000</v>
      </c>
      <c r="K1998" s="2">
        <v>0</v>
      </c>
    </row>
    <row r="1999" spans="1:11">
      <c r="A1999" s="5">
        <v>42373</v>
      </c>
      <c r="B1999" s="5">
        <v>44925</v>
      </c>
      <c r="C1999" s="5">
        <v>42374</v>
      </c>
      <c r="D1999" s="2">
        <v>48.156599999999997</v>
      </c>
      <c r="E1999" s="2">
        <v>6.218</v>
      </c>
      <c r="F1999" s="2">
        <v>79.27272727272728</v>
      </c>
      <c r="G1999" s="2">
        <v>3216</v>
      </c>
      <c r="H1999" s="2">
        <v>79788.294665141657</v>
      </c>
      <c r="I1999" s="2">
        <v>99785.38266514166</v>
      </c>
      <c r="J1999" s="2">
        <v>-2.1461733485833578E-3</v>
      </c>
      <c r="K1999" s="2">
        <v>-2.1461733485833578E-3</v>
      </c>
    </row>
    <row r="2000" spans="1:11">
      <c r="A2000" s="5">
        <v>42373</v>
      </c>
      <c r="B2000" s="5">
        <v>44925</v>
      </c>
      <c r="C2000" s="5">
        <v>42375</v>
      </c>
      <c r="D2000" s="2">
        <v>49.418700000000001</v>
      </c>
      <c r="E2000" s="2">
        <v>6.3490000000000002</v>
      </c>
      <c r="F2000" s="2">
        <v>81.289736603088102</v>
      </c>
      <c r="G2000" s="2">
        <v>3216</v>
      </c>
      <c r="H2000" s="2">
        <v>79794.852607168941</v>
      </c>
      <c r="I2000" s="2">
        <v>100213.2366071689</v>
      </c>
      <c r="J2000" s="2">
        <v>4.2877416571429627E-3</v>
      </c>
      <c r="K2000" s="2">
        <v>2.1323660716894288E-3</v>
      </c>
    </row>
    <row r="2001" spans="1:11">
      <c r="A2001" s="5">
        <v>42373</v>
      </c>
      <c r="B2001" s="5">
        <v>44925</v>
      </c>
      <c r="C2001" s="5">
        <v>42376</v>
      </c>
      <c r="D2001" s="2">
        <v>45.197899999999997</v>
      </c>
      <c r="E2001" s="2">
        <v>5.7809999999999997</v>
      </c>
      <c r="F2001" s="2">
        <v>77.223230490018153</v>
      </c>
      <c r="G2001" s="2">
        <v>3216</v>
      </c>
      <c r="H2001" s="2">
        <v>79801.411088205161</v>
      </c>
      <c r="I2001" s="2">
        <v>98393.107088205157</v>
      </c>
      <c r="J2001" s="2">
        <v>-1.8162565950230799E-2</v>
      </c>
      <c r="K2001" s="2">
        <v>-1.6068929117948438E-2</v>
      </c>
    </row>
    <row r="2002" spans="1:11">
      <c r="A2002" s="5">
        <v>42373</v>
      </c>
      <c r="B2002" s="5">
        <v>44925</v>
      </c>
      <c r="C2002" s="5">
        <v>42377</v>
      </c>
      <c r="D2002" s="2">
        <v>46.020899999999997</v>
      </c>
      <c r="E2002" s="2">
        <v>5.8959999999999999</v>
      </c>
      <c r="F2002" s="2">
        <v>77.334542157751585</v>
      </c>
      <c r="G2002" s="2">
        <v>3216</v>
      </c>
      <c r="H2002" s="2">
        <v>79807.970108294612</v>
      </c>
      <c r="I2002" s="2">
        <v>98769.506108294619</v>
      </c>
      <c r="J2002" s="2">
        <v>3.8254612668349171E-3</v>
      </c>
      <c r="K2002" s="2">
        <v>-1.230493891705375E-2</v>
      </c>
    </row>
    <row r="2003" spans="1:11">
      <c r="A2003" s="5">
        <v>42373</v>
      </c>
      <c r="B2003" s="5">
        <v>44925</v>
      </c>
      <c r="C2003" s="5">
        <v>42380</v>
      </c>
      <c r="D2003" s="2">
        <v>42.921399999999998</v>
      </c>
      <c r="E2003" s="2">
        <v>5.5170000000000003</v>
      </c>
      <c r="F2003" s="2">
        <v>74.231464737793857</v>
      </c>
      <c r="G2003" s="2">
        <v>3216</v>
      </c>
      <c r="H2003" s="2">
        <v>79827.648785855563</v>
      </c>
      <c r="I2003" s="2">
        <v>97570.320785855569</v>
      </c>
      <c r="J2003" s="2">
        <v>-1.2141250571043869E-2</v>
      </c>
      <c r="K2003" s="2">
        <v>-2.4296792141444309E-2</v>
      </c>
    </row>
    <row r="2004" spans="1:11">
      <c r="A2004" s="5">
        <v>42373</v>
      </c>
      <c r="B2004" s="5">
        <v>44925</v>
      </c>
      <c r="C2004" s="5">
        <v>42381</v>
      </c>
      <c r="D2004" s="2">
        <v>42.963299999999997</v>
      </c>
      <c r="E2004" s="2">
        <v>5.508</v>
      </c>
      <c r="F2004" s="2">
        <v>74.254742547425479</v>
      </c>
      <c r="G2004" s="2">
        <v>3216</v>
      </c>
      <c r="H2004" s="2">
        <v>79834.2099624681</v>
      </c>
      <c r="I2004" s="2">
        <v>97547.937962468102</v>
      </c>
      <c r="J2004" s="2">
        <v>-2.2940196575338409E-4</v>
      </c>
      <c r="K2004" s="2">
        <v>-2.4520620375318991E-2</v>
      </c>
    </row>
    <row r="2005" spans="1:11">
      <c r="A2005" s="5">
        <v>42373</v>
      </c>
      <c r="B2005" s="5">
        <v>44925</v>
      </c>
      <c r="C2005" s="5">
        <v>42382</v>
      </c>
      <c r="D2005" s="2">
        <v>41.488999999999997</v>
      </c>
      <c r="E2005" s="2">
        <v>5.3369999999999997</v>
      </c>
      <c r="F2005" s="2">
        <v>70.12635379061372</v>
      </c>
      <c r="G2005" s="2">
        <v>3216</v>
      </c>
      <c r="H2005" s="2">
        <v>79840.771678355435</v>
      </c>
      <c r="I2005" s="2">
        <v>97004.563678355436</v>
      </c>
      <c r="J2005" s="2">
        <v>-5.5703308082404313E-3</v>
      </c>
      <c r="K2005" s="2">
        <v>-2.995436321644562E-2</v>
      </c>
    </row>
    <row r="2006" spans="1:11">
      <c r="A2006" s="5">
        <v>42373</v>
      </c>
      <c r="B2006" s="5">
        <v>44925</v>
      </c>
      <c r="C2006" s="5">
        <v>42383</v>
      </c>
      <c r="D2006" s="2">
        <v>42.878599999999999</v>
      </c>
      <c r="E2006" s="2">
        <v>5.516</v>
      </c>
      <c r="F2006" s="2">
        <v>74.12082957619478</v>
      </c>
      <c r="G2006" s="2">
        <v>3216</v>
      </c>
      <c r="H2006" s="2">
        <v>79847.333933561866</v>
      </c>
      <c r="I2006" s="2">
        <v>97586.789933561871</v>
      </c>
      <c r="J2006" s="2">
        <v>6.002050142063009E-3</v>
      </c>
      <c r="K2006" s="2">
        <v>-2.4132100664381321E-2</v>
      </c>
    </row>
    <row r="2007" spans="1:11">
      <c r="A2007" s="5">
        <v>42373</v>
      </c>
      <c r="B2007" s="5">
        <v>44925</v>
      </c>
      <c r="C2007" s="5">
        <v>42384</v>
      </c>
      <c r="D2007" s="2">
        <v>41.2864</v>
      </c>
      <c r="E2007" s="2">
        <v>5.3040000000000003</v>
      </c>
      <c r="F2007" s="2">
        <v>69.819819819819813</v>
      </c>
      <c r="G2007" s="2">
        <v>3216</v>
      </c>
      <c r="H2007" s="2">
        <v>79853.896728131775</v>
      </c>
      <c r="I2007" s="2">
        <v>96911.560728131779</v>
      </c>
      <c r="J2007" s="2">
        <v>-6.919268539213097E-3</v>
      </c>
      <c r="K2007" s="2">
        <v>-3.088439271868226E-2</v>
      </c>
    </row>
    <row r="2008" spans="1:11">
      <c r="A2008" s="5">
        <v>42373</v>
      </c>
      <c r="B2008" s="5">
        <v>44925</v>
      </c>
      <c r="C2008" s="5">
        <v>42387</v>
      </c>
      <c r="D2008" s="2">
        <v>41.6113</v>
      </c>
      <c r="E2008" s="2">
        <v>5.38</v>
      </c>
      <c r="F2008" s="2">
        <v>70.619946091644209</v>
      </c>
      <c r="G2008" s="2">
        <v>3216</v>
      </c>
      <c r="H2008" s="2">
        <v>79873.586730064751</v>
      </c>
      <c r="I2008" s="2">
        <v>97175.666730064753</v>
      </c>
      <c r="J2008" s="2">
        <v>2.725227000253128E-3</v>
      </c>
      <c r="K2008" s="2">
        <v>-2.824333269935253E-2</v>
      </c>
    </row>
    <row r="2009" spans="1:11">
      <c r="A2009" s="5">
        <v>42373</v>
      </c>
      <c r="B2009" s="5">
        <v>44925</v>
      </c>
      <c r="C2009" s="5">
        <v>42388</v>
      </c>
      <c r="D2009" s="2">
        <v>43.124400000000001</v>
      </c>
      <c r="E2009" s="2">
        <v>5.5519999999999996</v>
      </c>
      <c r="F2009" s="2">
        <v>74.506283662477557</v>
      </c>
      <c r="G2009" s="2">
        <v>3216</v>
      </c>
      <c r="H2009" s="2">
        <v>79880.151682398733</v>
      </c>
      <c r="I2009" s="2">
        <v>97735.383682398737</v>
      </c>
      <c r="J2009" s="2">
        <v>5.7598467926005537E-3</v>
      </c>
      <c r="K2009" s="2">
        <v>-2.2646163176012649E-2</v>
      </c>
    </row>
    <row r="2010" spans="1:11">
      <c r="A2010" s="5">
        <v>42373</v>
      </c>
      <c r="B2010" s="5">
        <v>44925</v>
      </c>
      <c r="C2010" s="5">
        <v>42389</v>
      </c>
      <c r="D2010" s="2">
        <v>42.726700000000001</v>
      </c>
      <c r="E2010" s="2">
        <v>5.5060000000000002</v>
      </c>
      <c r="F2010" s="2">
        <v>73.811659192825104</v>
      </c>
      <c r="G2010" s="2">
        <v>3216</v>
      </c>
      <c r="H2010" s="2">
        <v>79886.717174317848</v>
      </c>
      <c r="I2010" s="2">
        <v>97594.01317431785</v>
      </c>
      <c r="J2010" s="2">
        <v>-1.4464618928625721E-3</v>
      </c>
      <c r="K2010" s="2">
        <v>-2.40598682568216E-2</v>
      </c>
    </row>
    <row r="2011" spans="1:11">
      <c r="A2011" s="5">
        <v>42373</v>
      </c>
      <c r="B2011" s="5">
        <v>44925</v>
      </c>
      <c r="C2011" s="5">
        <v>42390</v>
      </c>
      <c r="D2011" s="2">
        <v>41.002400000000002</v>
      </c>
      <c r="E2011" s="2">
        <v>5.3170000000000002</v>
      </c>
      <c r="F2011" s="2">
        <v>68.817204301075265</v>
      </c>
      <c r="G2011" s="2">
        <v>3216</v>
      </c>
      <c r="H2011" s="2">
        <v>79893.283205866435</v>
      </c>
      <c r="I2011" s="2">
        <v>96992.755205866444</v>
      </c>
      <c r="J2011" s="2">
        <v>-6.1608079112134284E-3</v>
      </c>
      <c r="K2011" s="2">
        <v>-3.0072447941335682E-2</v>
      </c>
    </row>
    <row r="2012" spans="1:11">
      <c r="A2012" s="5">
        <v>42373</v>
      </c>
      <c r="B2012" s="5">
        <v>44925</v>
      </c>
      <c r="C2012" s="5">
        <v>42391</v>
      </c>
      <c r="D2012" s="2">
        <v>41.691200000000002</v>
      </c>
      <c r="E2012" s="2">
        <v>5.3869999999999996</v>
      </c>
      <c r="F2012" s="2">
        <v>70.635631154879135</v>
      </c>
      <c r="G2012" s="2">
        <v>3216</v>
      </c>
      <c r="H2012" s="2">
        <v>79899.84977708885</v>
      </c>
      <c r="I2012" s="2">
        <v>97224.441777088854</v>
      </c>
      <c r="J2012" s="2">
        <v>2.3886997614477319E-3</v>
      </c>
      <c r="K2012" s="2">
        <v>-2.775558222911156E-2</v>
      </c>
    </row>
    <row r="2013" spans="1:11">
      <c r="A2013" s="5">
        <v>42373</v>
      </c>
      <c r="B2013" s="5">
        <v>44925</v>
      </c>
      <c r="C2013" s="5">
        <v>42394</v>
      </c>
      <c r="D2013" s="2">
        <v>42.178600000000003</v>
      </c>
      <c r="E2013" s="2">
        <v>5.4269999999999996</v>
      </c>
      <c r="F2013" s="2">
        <v>73.303571428571431</v>
      </c>
      <c r="G2013" s="2">
        <v>3216</v>
      </c>
      <c r="H2013" s="2">
        <v>79919.551109910608</v>
      </c>
      <c r="I2013" s="2">
        <v>97372.783109910612</v>
      </c>
      <c r="J2013" s="2">
        <v>1.525761733472963E-3</v>
      </c>
      <c r="K2013" s="2">
        <v>-2.6272168900894011E-2</v>
      </c>
    </row>
    <row r="2014" spans="1:11">
      <c r="A2014" s="5">
        <v>42373</v>
      </c>
      <c r="B2014" s="5">
        <v>44925</v>
      </c>
      <c r="C2014" s="5">
        <v>42395</v>
      </c>
      <c r="D2014" s="2">
        <v>39.0413</v>
      </c>
      <c r="E2014" s="2">
        <v>5.093</v>
      </c>
      <c r="F2014" s="2">
        <v>65.031222123104371</v>
      </c>
      <c r="G2014" s="2">
        <v>3216</v>
      </c>
      <c r="H2014" s="2">
        <v>79926.119840138825</v>
      </c>
      <c r="I2014" s="2">
        <v>96305.207840138828</v>
      </c>
      <c r="J2014" s="2">
        <v>-1.0963795381782829E-2</v>
      </c>
      <c r="K2014" s="2">
        <v>-3.6947921598611821E-2</v>
      </c>
    </row>
    <row r="2015" spans="1:11">
      <c r="A2015" s="5">
        <v>42373</v>
      </c>
      <c r="B2015" s="5">
        <v>44925</v>
      </c>
      <c r="C2015" s="5">
        <v>42396</v>
      </c>
      <c r="D2015" s="2">
        <v>38.579900000000002</v>
      </c>
      <c r="E2015" s="2">
        <v>4.968</v>
      </c>
      <c r="F2015" s="2">
        <v>64.349376114081991</v>
      </c>
      <c r="G2015" s="2">
        <v>3216</v>
      </c>
      <c r="H2015" s="2">
        <v>79932.689110262683</v>
      </c>
      <c r="I2015" s="2">
        <v>95909.777110262687</v>
      </c>
      <c r="J2015" s="2">
        <v>-4.1060160581609662E-3</v>
      </c>
      <c r="K2015" s="2">
        <v>-4.0902228897373161E-2</v>
      </c>
    </row>
    <row r="2016" spans="1:11">
      <c r="A2016" s="5">
        <v>42373</v>
      </c>
      <c r="B2016" s="5">
        <v>44925</v>
      </c>
      <c r="C2016" s="5">
        <v>42397</v>
      </c>
      <c r="D2016" s="2">
        <v>36.900700000000001</v>
      </c>
      <c r="E2016" s="2">
        <v>4.76</v>
      </c>
      <c r="F2016" s="2">
        <v>62.511130899376667</v>
      </c>
      <c r="G2016" s="2">
        <v>3216</v>
      </c>
      <c r="H2016" s="2">
        <v>79939.258920326552</v>
      </c>
      <c r="I2016" s="2">
        <v>95247.418920326556</v>
      </c>
      <c r="J2016" s="2">
        <v>-6.9060549392649939E-3</v>
      </c>
      <c r="K2016" s="2">
        <v>-4.7525810796734458E-2</v>
      </c>
    </row>
    <row r="2017" spans="1:11">
      <c r="A2017" s="5">
        <v>42373</v>
      </c>
      <c r="B2017" s="5">
        <v>44925</v>
      </c>
      <c r="C2017" s="5">
        <v>42398</v>
      </c>
      <c r="D2017" s="2">
        <v>38.2273</v>
      </c>
      <c r="E2017" s="2">
        <v>4.9269999999999996</v>
      </c>
      <c r="F2017" s="2">
        <v>63.612099644128122</v>
      </c>
      <c r="G2017" s="2">
        <v>3216</v>
      </c>
      <c r="H2017" s="2">
        <v>79945.829270374816</v>
      </c>
      <c r="I2017" s="2">
        <v>95791.061270374819</v>
      </c>
      <c r="J2017" s="2">
        <v>5.7076859006857106E-3</v>
      </c>
      <c r="K2017" s="2">
        <v>-4.208938729625189E-2</v>
      </c>
    </row>
    <row r="2018" spans="1:11">
      <c r="A2018" s="5">
        <v>42373</v>
      </c>
      <c r="B2018" s="5">
        <v>44925</v>
      </c>
      <c r="C2018" s="5">
        <v>42401</v>
      </c>
      <c r="D2018" s="2">
        <v>37.755499999999998</v>
      </c>
      <c r="E2018" s="2">
        <v>4.8719999999999999</v>
      </c>
      <c r="F2018" s="2">
        <v>62.910381543921908</v>
      </c>
      <c r="G2018" s="2">
        <v>3216</v>
      </c>
      <c r="H2018" s="2">
        <v>79965.541940605865</v>
      </c>
      <c r="I2018" s="2">
        <v>95633.893940605863</v>
      </c>
      <c r="J2018" s="2">
        <v>-1.6407306452670409E-3</v>
      </c>
      <c r="K2018" s="2">
        <v>-4.3661060593941481E-2</v>
      </c>
    </row>
    <row r="2019" spans="1:11">
      <c r="A2019" s="5">
        <v>42373</v>
      </c>
      <c r="B2019" s="5">
        <v>44925</v>
      </c>
      <c r="C2019" s="5">
        <v>42402</v>
      </c>
      <c r="D2019" s="2">
        <v>39.091799999999999</v>
      </c>
      <c r="E2019" s="2">
        <v>5.0439999999999996</v>
      </c>
      <c r="F2019" s="2">
        <v>65.60283687943263</v>
      </c>
      <c r="G2019" s="2">
        <v>3216</v>
      </c>
      <c r="H2019" s="2">
        <v>79972.114450902358</v>
      </c>
      <c r="I2019" s="2">
        <v>96193.618450902359</v>
      </c>
      <c r="J2019" s="2">
        <v>5.852783853433019E-3</v>
      </c>
      <c r="K2019" s="2">
        <v>-3.8063815490976483E-2</v>
      </c>
    </row>
    <row r="2020" spans="1:11">
      <c r="A2020" s="5">
        <v>42373</v>
      </c>
      <c r="B2020" s="5">
        <v>44925</v>
      </c>
      <c r="C2020" s="5">
        <v>42403</v>
      </c>
      <c r="D2020" s="2">
        <v>39.186500000000002</v>
      </c>
      <c r="E2020" s="2">
        <v>5.07</v>
      </c>
      <c r="F2020" s="2">
        <v>65.987599645704165</v>
      </c>
      <c r="G2020" s="2">
        <v>3216</v>
      </c>
      <c r="H2020" s="2">
        <v>79978.687501405177</v>
      </c>
      <c r="I2020" s="2">
        <v>96283.807501405172</v>
      </c>
      <c r="J2020" s="2">
        <v>9.3757831294016825E-4</v>
      </c>
      <c r="K2020" s="2">
        <v>-3.7161924985948391E-2</v>
      </c>
    </row>
    <row r="2021" spans="1:11">
      <c r="A2021" s="5">
        <v>42373</v>
      </c>
      <c r="B2021" s="5">
        <v>44925</v>
      </c>
      <c r="C2021" s="5">
        <v>42404</v>
      </c>
      <c r="D2021" s="2">
        <v>39.987400000000001</v>
      </c>
      <c r="E2021" s="2">
        <v>5.1550000000000002</v>
      </c>
      <c r="F2021" s="2">
        <v>67.256637168141594</v>
      </c>
      <c r="G2021" s="2">
        <v>3216</v>
      </c>
      <c r="H2021" s="2">
        <v>79985.261092158733</v>
      </c>
      <c r="I2021" s="2">
        <v>96563.741092158729</v>
      </c>
      <c r="J2021" s="2">
        <v>2.90737973515931E-3</v>
      </c>
      <c r="K2021" s="2">
        <v>-3.436258907841272E-2</v>
      </c>
    </row>
    <row r="2022" spans="1:11">
      <c r="A2022" s="5">
        <v>42373</v>
      </c>
      <c r="B2022" s="5">
        <v>44925</v>
      </c>
      <c r="C2022" s="5">
        <v>42405</v>
      </c>
      <c r="D2022" s="2">
        <v>39.629100000000001</v>
      </c>
      <c r="E2022" s="2">
        <v>5.1189999999999998</v>
      </c>
      <c r="F2022" s="2">
        <v>66.312997347480106</v>
      </c>
      <c r="G2022" s="2">
        <v>3216</v>
      </c>
      <c r="H2022" s="2">
        <v>79991.83522320741</v>
      </c>
      <c r="I2022" s="2">
        <v>96454.539223207408</v>
      </c>
      <c r="J2022" s="2">
        <v>-1.1308786063611851E-3</v>
      </c>
      <c r="K2022" s="2">
        <v>-3.5454607767925972E-2</v>
      </c>
    </row>
    <row r="2023" spans="1:11">
      <c r="A2023" s="5">
        <v>42373</v>
      </c>
      <c r="B2023" s="5">
        <v>44925</v>
      </c>
      <c r="C2023" s="5">
        <v>42415</v>
      </c>
      <c r="D2023" s="2">
        <v>39.524500000000003</v>
      </c>
      <c r="E2023" s="2">
        <v>5.1269999999999998</v>
      </c>
      <c r="F2023" s="2">
        <v>65.644171779141104</v>
      </c>
      <c r="G2023" s="2">
        <v>3216</v>
      </c>
      <c r="H2023" s="2">
        <v>80057.581937089504</v>
      </c>
      <c r="I2023" s="2">
        <v>96546.013937089505</v>
      </c>
      <c r="J2023" s="2">
        <v>9.4837127022517898E-4</v>
      </c>
      <c r="K2023" s="2">
        <v>-3.4539860629104968E-2</v>
      </c>
    </row>
    <row r="2024" spans="1:11">
      <c r="A2024" s="5">
        <v>42373</v>
      </c>
      <c r="B2024" s="5">
        <v>44925</v>
      </c>
      <c r="C2024" s="5">
        <v>42416</v>
      </c>
      <c r="D2024" s="2">
        <v>41.1586</v>
      </c>
      <c r="E2024" s="2">
        <v>5.3380000000000001</v>
      </c>
      <c r="F2024" s="2">
        <v>69.352014010507887</v>
      </c>
      <c r="G2024" s="2">
        <v>3216</v>
      </c>
      <c r="H2024" s="2">
        <v>80064.162012317218</v>
      </c>
      <c r="I2024" s="2">
        <v>97231.17001231722</v>
      </c>
      <c r="J2024" s="2">
        <v>7.0966790578652628E-3</v>
      </c>
      <c r="K2024" s="2">
        <v>-2.768829987682786E-2</v>
      </c>
    </row>
    <row r="2025" spans="1:11">
      <c r="A2025" s="5">
        <v>42373</v>
      </c>
      <c r="B2025" s="5">
        <v>44925</v>
      </c>
      <c r="C2025" s="5">
        <v>42417</v>
      </c>
      <c r="D2025" s="2">
        <v>41.634300000000003</v>
      </c>
      <c r="E2025" s="2">
        <v>5.39</v>
      </c>
      <c r="F2025" s="2">
        <v>70.866141732283467</v>
      </c>
      <c r="G2025" s="2">
        <v>3216</v>
      </c>
      <c r="H2025" s="2">
        <v>80070.742628373046</v>
      </c>
      <c r="I2025" s="2">
        <v>97404.982628373051</v>
      </c>
      <c r="J2025" s="2">
        <v>1.7876223852271169E-3</v>
      </c>
      <c r="K2025" s="2">
        <v>-2.5950173716269401E-2</v>
      </c>
    </row>
    <row r="2026" spans="1:11">
      <c r="A2026" s="5">
        <v>42373</v>
      </c>
      <c r="B2026" s="5">
        <v>44925</v>
      </c>
      <c r="C2026" s="5">
        <v>42418</v>
      </c>
      <c r="D2026" s="2">
        <v>41.497700000000002</v>
      </c>
      <c r="E2026" s="2">
        <v>5.3639999999999999</v>
      </c>
      <c r="F2026" s="2">
        <v>70.27972027972028</v>
      </c>
      <c r="G2026" s="2">
        <v>3216</v>
      </c>
      <c r="H2026" s="2">
        <v>80077.323785301414</v>
      </c>
      <c r="I2026" s="2">
        <v>97327.94778530141</v>
      </c>
      <c r="J2026" s="2">
        <v>-7.9087168841818212E-4</v>
      </c>
      <c r="K2026" s="2">
        <v>-2.672052214698584E-2</v>
      </c>
    </row>
    <row r="2027" spans="1:11">
      <c r="A2027" s="5">
        <v>42373</v>
      </c>
      <c r="B2027" s="5">
        <v>44925</v>
      </c>
      <c r="C2027" s="5">
        <v>42419</v>
      </c>
      <c r="D2027" s="2">
        <v>41.664700000000003</v>
      </c>
      <c r="E2027" s="2">
        <v>5.3849999999999998</v>
      </c>
      <c r="F2027" s="2">
        <v>71.004366812227076</v>
      </c>
      <c r="G2027" s="2">
        <v>3216</v>
      </c>
      <c r="H2027" s="2">
        <v>80083.905483146795</v>
      </c>
      <c r="I2027" s="2">
        <v>97402.065483146798</v>
      </c>
      <c r="J2027" s="2">
        <v>7.6152533297912939E-4</v>
      </c>
      <c r="K2027" s="2">
        <v>-2.5979345168532061E-2</v>
      </c>
    </row>
    <row r="2028" spans="1:11">
      <c r="A2028" s="5">
        <v>42373</v>
      </c>
      <c r="B2028" s="5">
        <v>44925</v>
      </c>
      <c r="C2028" s="5">
        <v>42422</v>
      </c>
      <c r="D2028" s="2">
        <v>42.564799999999998</v>
      </c>
      <c r="E2028" s="2">
        <v>5.5039999999999996</v>
      </c>
      <c r="F2028" s="2">
        <v>74.128919860627178</v>
      </c>
      <c r="G2028" s="2">
        <v>3216</v>
      </c>
      <c r="H2028" s="2">
        <v>80103.65219956731</v>
      </c>
      <c r="I2028" s="2">
        <v>97804.516199567312</v>
      </c>
      <c r="J2028" s="2">
        <v>4.1318499194469283E-3</v>
      </c>
      <c r="K2028" s="2">
        <v>-2.1954838004327071E-2</v>
      </c>
    </row>
    <row r="2029" spans="1:11">
      <c r="A2029" s="5">
        <v>42373</v>
      </c>
      <c r="B2029" s="5">
        <v>44925</v>
      </c>
      <c r="C2029" s="5">
        <v>42423</v>
      </c>
      <c r="D2029" s="2">
        <v>42.3748</v>
      </c>
      <c r="E2029" s="2">
        <v>5.4770000000000003</v>
      </c>
      <c r="F2029" s="2">
        <v>73.977371627502166</v>
      </c>
      <c r="G2029" s="2">
        <v>3216</v>
      </c>
      <c r="H2029" s="2">
        <v>80110.23606139193</v>
      </c>
      <c r="I2029" s="2">
        <v>97724.268061391922</v>
      </c>
      <c r="J2029" s="2">
        <v>-8.2049522142357834E-4</v>
      </c>
      <c r="K2029" s="2">
        <v>-2.275731938608094E-2</v>
      </c>
    </row>
    <row r="2030" spans="1:11">
      <c r="A2030" s="5">
        <v>42373</v>
      </c>
      <c r="B2030" s="5">
        <v>44925</v>
      </c>
      <c r="C2030" s="5">
        <v>42424</v>
      </c>
      <c r="D2030" s="2">
        <v>42.643099999999997</v>
      </c>
      <c r="E2030" s="2">
        <v>5.5030000000000001</v>
      </c>
      <c r="F2030" s="2">
        <v>74.434782608695656</v>
      </c>
      <c r="G2030" s="2">
        <v>3216</v>
      </c>
      <c r="H2030" s="2">
        <v>80116.8204643559</v>
      </c>
      <c r="I2030" s="2">
        <v>97814.468464355901</v>
      </c>
      <c r="J2030" s="2">
        <v>9.2300924584387545E-4</v>
      </c>
      <c r="K2030" s="2">
        <v>-2.185531535644103E-2</v>
      </c>
    </row>
    <row r="2031" spans="1:11">
      <c r="A2031" s="5">
        <v>42373</v>
      </c>
      <c r="B2031" s="5">
        <v>44925</v>
      </c>
      <c r="C2031" s="5">
        <v>42425</v>
      </c>
      <c r="D2031" s="2">
        <v>39.152799999999999</v>
      </c>
      <c r="E2031" s="2">
        <v>5.0540000000000003</v>
      </c>
      <c r="F2031" s="2">
        <v>64.639443961772372</v>
      </c>
      <c r="G2031" s="2">
        <v>3216</v>
      </c>
      <c r="H2031" s="2">
        <v>80123.405408503662</v>
      </c>
      <c r="I2031" s="2">
        <v>96377.069408503667</v>
      </c>
      <c r="J2031" s="2">
        <v>-1.469515786793885E-2</v>
      </c>
      <c r="K2031" s="2">
        <v>-3.6229305914963428E-2</v>
      </c>
    </row>
    <row r="2032" spans="1:11">
      <c r="A2032" s="5">
        <v>42373</v>
      </c>
      <c r="B2032" s="5">
        <v>44925</v>
      </c>
      <c r="C2032" s="5">
        <v>42426</v>
      </c>
      <c r="D2032" s="2">
        <v>39.305300000000003</v>
      </c>
      <c r="E2032" s="2">
        <v>5.0999999999999996</v>
      </c>
      <c r="F2032" s="2">
        <v>64.84375</v>
      </c>
      <c r="G2032" s="2">
        <v>3216</v>
      </c>
      <c r="H2032" s="2">
        <v>80129.990893879702</v>
      </c>
      <c r="I2032" s="2">
        <v>96531.590893879707</v>
      </c>
      <c r="J2032" s="2">
        <v>1.603301348799935E-3</v>
      </c>
      <c r="K2032" s="2">
        <v>-3.4684091061203071E-2</v>
      </c>
    </row>
    <row r="2033" spans="1:11">
      <c r="A2033" s="5">
        <v>42373</v>
      </c>
      <c r="B2033" s="5">
        <v>44925</v>
      </c>
      <c r="C2033" s="5">
        <v>42429</v>
      </c>
      <c r="D2033" s="2">
        <v>37.258800000000001</v>
      </c>
      <c r="E2033" s="2">
        <v>4.7839999999999998</v>
      </c>
      <c r="F2033" s="2">
        <v>60.952380952380949</v>
      </c>
      <c r="G2033" s="2">
        <v>3216</v>
      </c>
      <c r="H2033" s="2">
        <v>80149.74897382615</v>
      </c>
      <c r="I2033" s="2">
        <v>95535.092973826147</v>
      </c>
      <c r="J2033" s="2">
        <v>-1.032302390156448E-2</v>
      </c>
      <c r="K2033" s="2">
        <v>-4.4649070261738699E-2</v>
      </c>
    </row>
    <row r="2034" spans="1:11">
      <c r="A2034" s="5">
        <v>42373</v>
      </c>
      <c r="B2034" s="5">
        <v>44925</v>
      </c>
      <c r="C2034" s="5">
        <v>42430</v>
      </c>
      <c r="D2034" s="2">
        <v>38.104799999999997</v>
      </c>
      <c r="E2034" s="2">
        <v>4.9260000000000002</v>
      </c>
      <c r="F2034" s="2">
        <v>61.851211072664363</v>
      </c>
      <c r="G2034" s="2">
        <v>3216</v>
      </c>
      <c r="H2034" s="2">
        <v>80156.336624426753</v>
      </c>
      <c r="I2034" s="2">
        <v>95998.352624426756</v>
      </c>
      <c r="J2034" s="2">
        <v>4.8491045141656466E-3</v>
      </c>
      <c r="K2034" s="2">
        <v>-4.0016473755732578E-2</v>
      </c>
    </row>
    <row r="2035" spans="1:11">
      <c r="A2035" s="5">
        <v>42373</v>
      </c>
      <c r="B2035" s="5">
        <v>44925</v>
      </c>
      <c r="C2035" s="5">
        <v>42431</v>
      </c>
      <c r="D2035" s="2">
        <v>40.116300000000003</v>
      </c>
      <c r="E2035" s="2">
        <v>5.1950000000000003</v>
      </c>
      <c r="F2035" s="2">
        <v>67.588591184096799</v>
      </c>
      <c r="G2035" s="2">
        <v>3216</v>
      </c>
      <c r="H2035" s="2">
        <v>80162.924816478087</v>
      </c>
      <c r="I2035" s="2">
        <v>96870.044816478097</v>
      </c>
      <c r="J2035" s="2">
        <v>9.0802828196610008E-3</v>
      </c>
      <c r="K2035" s="2">
        <v>-3.1299551835219153E-2</v>
      </c>
    </row>
    <row r="2036" spans="1:11">
      <c r="A2036" s="5">
        <v>42373</v>
      </c>
      <c r="B2036" s="5">
        <v>44925</v>
      </c>
      <c r="C2036" s="5">
        <v>42432</v>
      </c>
      <c r="D2036" s="2">
        <v>40.258899999999997</v>
      </c>
      <c r="E2036" s="2">
        <v>5.19</v>
      </c>
      <c r="F2036" s="2">
        <v>67.789291882556128</v>
      </c>
      <c r="G2036" s="2">
        <v>3216</v>
      </c>
      <c r="H2036" s="2">
        <v>80169.513550024654</v>
      </c>
      <c r="I2036" s="2">
        <v>96860.553550024662</v>
      </c>
      <c r="J2036" s="2">
        <v>-9.7979375062950957E-5</v>
      </c>
      <c r="K2036" s="2">
        <v>-3.1394464499753583E-2</v>
      </c>
    </row>
    <row r="2037" spans="1:11">
      <c r="A2037" s="5">
        <v>42373</v>
      </c>
      <c r="B2037" s="5">
        <v>44925</v>
      </c>
      <c r="C2037" s="5">
        <v>42433</v>
      </c>
      <c r="D2037" s="2">
        <v>39.192300000000003</v>
      </c>
      <c r="E2037" s="2">
        <v>5.0369999999999999</v>
      </c>
      <c r="F2037" s="2">
        <v>64.624676445211392</v>
      </c>
      <c r="G2037" s="2">
        <v>3216</v>
      </c>
      <c r="H2037" s="2">
        <v>80176.102825110967</v>
      </c>
      <c r="I2037" s="2">
        <v>96375.094825110966</v>
      </c>
      <c r="J2037" s="2">
        <v>-5.0119342407327627E-3</v>
      </c>
      <c r="K2037" s="2">
        <v>-3.6249051748890593E-2</v>
      </c>
    </row>
    <row r="2038" spans="1:11">
      <c r="A2038" s="5">
        <v>42373</v>
      </c>
      <c r="B2038" s="5">
        <v>44925</v>
      </c>
      <c r="C2038" s="5">
        <v>42436</v>
      </c>
      <c r="D2038" s="2">
        <v>40.019500000000001</v>
      </c>
      <c r="E2038" s="2">
        <v>5.1790000000000003</v>
      </c>
      <c r="F2038" s="2">
        <v>67.211703958691913</v>
      </c>
      <c r="G2038" s="2">
        <v>3216</v>
      </c>
      <c r="H2038" s="2">
        <v>80195.87227512266</v>
      </c>
      <c r="I2038" s="2">
        <v>96851.536275122664</v>
      </c>
      <c r="J2038" s="2">
        <v>4.9436158882778516E-3</v>
      </c>
      <c r="K2038" s="2">
        <v>-3.1484637248773588E-2</v>
      </c>
    </row>
    <row r="2039" spans="1:11">
      <c r="A2039" s="5">
        <v>42373</v>
      </c>
      <c r="B2039" s="5">
        <v>44925</v>
      </c>
      <c r="C2039" s="5">
        <v>42437</v>
      </c>
      <c r="D2039" s="2">
        <v>40.2468</v>
      </c>
      <c r="E2039" s="2">
        <v>5.21</v>
      </c>
      <c r="F2039" s="2">
        <v>67.755803955288044</v>
      </c>
      <c r="G2039" s="2">
        <v>3216</v>
      </c>
      <c r="H2039" s="2">
        <v>80202.463716679529</v>
      </c>
      <c r="I2039" s="2">
        <v>96957.82371667953</v>
      </c>
      <c r="J2039" s="2">
        <v>1.097426490530129E-3</v>
      </c>
      <c r="K2039" s="2">
        <v>-3.0421762833204968E-2</v>
      </c>
    </row>
    <row r="2040" spans="1:11">
      <c r="A2040" s="5">
        <v>42373</v>
      </c>
      <c r="B2040" s="5">
        <v>44925</v>
      </c>
      <c r="C2040" s="5">
        <v>42438</v>
      </c>
      <c r="D2040" s="2">
        <v>39.197499999999998</v>
      </c>
      <c r="E2040" s="2">
        <v>5.0659999999999998</v>
      </c>
      <c r="F2040" s="2">
        <v>64.604810996563572</v>
      </c>
      <c r="G2040" s="2">
        <v>3216</v>
      </c>
      <c r="H2040" s="2">
        <v>80209.055699998717</v>
      </c>
      <c r="I2040" s="2">
        <v>96501.311699998711</v>
      </c>
      <c r="J2040" s="2">
        <v>-4.7083566769691174E-3</v>
      </c>
      <c r="K2040" s="2">
        <v>-3.498688300001318E-2</v>
      </c>
    </row>
    <row r="2041" spans="1:11">
      <c r="A2041" s="5">
        <v>42373</v>
      </c>
      <c r="B2041" s="5">
        <v>44925</v>
      </c>
      <c r="C2041" s="5">
        <v>42439</v>
      </c>
      <c r="D2041" s="2">
        <v>38.354700000000001</v>
      </c>
      <c r="E2041" s="2">
        <v>4.9749999999999996</v>
      </c>
      <c r="F2041" s="2">
        <v>61.974248927038623</v>
      </c>
      <c r="G2041" s="2">
        <v>3216</v>
      </c>
      <c r="H2041" s="2">
        <v>80215.648225124736</v>
      </c>
      <c r="I2041" s="2">
        <v>96215.248225124727</v>
      </c>
      <c r="J2041" s="2">
        <v>-2.964348047032717E-3</v>
      </c>
      <c r="K2041" s="2">
        <v>-3.7847517748753057E-2</v>
      </c>
    </row>
    <row r="2042" spans="1:11">
      <c r="A2042" s="5">
        <v>42373</v>
      </c>
      <c r="B2042" s="5">
        <v>44925</v>
      </c>
      <c r="C2042" s="5">
        <v>42440</v>
      </c>
      <c r="D2042" s="2">
        <v>38.196599999999997</v>
      </c>
      <c r="E2042" s="2">
        <v>4.9740000000000002</v>
      </c>
      <c r="F2042" s="2">
        <v>61.57804459691252</v>
      </c>
      <c r="G2042" s="2">
        <v>3216</v>
      </c>
      <c r="H2042" s="2">
        <v>80222.241292102161</v>
      </c>
      <c r="I2042" s="2">
        <v>96218.625292102166</v>
      </c>
      <c r="J2042" s="2">
        <v>3.5099082938971897E-5</v>
      </c>
      <c r="K2042" s="2">
        <v>-3.7813747078978548E-2</v>
      </c>
    </row>
    <row r="2043" spans="1:11">
      <c r="A2043" s="5">
        <v>42373</v>
      </c>
      <c r="B2043" s="5">
        <v>44925</v>
      </c>
      <c r="C2043" s="5">
        <v>42443</v>
      </c>
      <c r="D2043" s="2">
        <v>39.448799999999999</v>
      </c>
      <c r="E2043" s="2">
        <v>5.1630000000000003</v>
      </c>
      <c r="F2043" s="2">
        <v>65.183917878528661</v>
      </c>
      <c r="G2043" s="2">
        <v>3216</v>
      </c>
      <c r="H2043" s="2">
        <v>80242.022118722132</v>
      </c>
      <c r="I2043" s="2">
        <v>96846.230118722131</v>
      </c>
      <c r="J2043" s="2">
        <v>6.522695836847392E-3</v>
      </c>
      <c r="K2043" s="2">
        <v>-3.1537698812778792E-2</v>
      </c>
    </row>
    <row r="2044" spans="1:11">
      <c r="A2044" s="5">
        <v>42373</v>
      </c>
      <c r="B2044" s="5">
        <v>44925</v>
      </c>
      <c r="C2044" s="5">
        <v>42444</v>
      </c>
      <c r="D2044" s="2">
        <v>39.128599999999999</v>
      </c>
      <c r="E2044" s="2">
        <v>5.093</v>
      </c>
      <c r="F2044" s="2">
        <v>64.017094017094024</v>
      </c>
      <c r="G2044" s="2">
        <v>3216</v>
      </c>
      <c r="H2044" s="2">
        <v>80248.617353416819</v>
      </c>
      <c r="I2044" s="2">
        <v>96627.705353416823</v>
      </c>
      <c r="J2044" s="2">
        <v>-2.2564096200484718E-3</v>
      </c>
      <c r="K2044" s="2">
        <v>-3.372294646583196E-2</v>
      </c>
    </row>
    <row r="2045" spans="1:11">
      <c r="A2045" s="5">
        <v>42373</v>
      </c>
      <c r="B2045" s="5">
        <v>44925</v>
      </c>
      <c r="C2045" s="5">
        <v>42445</v>
      </c>
      <c r="D2045" s="2">
        <v>38.504600000000003</v>
      </c>
      <c r="E2045" s="2">
        <v>5.0380000000000003</v>
      </c>
      <c r="F2045" s="2">
        <v>62.510674637062337</v>
      </c>
      <c r="G2045" s="2">
        <v>3216</v>
      </c>
      <c r="H2045" s="2">
        <v>80255.213130185613</v>
      </c>
      <c r="I2045" s="2">
        <v>96457.421130185612</v>
      </c>
      <c r="J2045" s="2">
        <v>-1.762271209984734E-3</v>
      </c>
      <c r="K2045" s="2">
        <v>-3.5425788698144063E-2</v>
      </c>
    </row>
    <row r="2046" spans="1:11">
      <c r="A2046" s="5">
        <v>42373</v>
      </c>
      <c r="B2046" s="5">
        <v>44925</v>
      </c>
      <c r="C2046" s="5">
        <v>42446</v>
      </c>
      <c r="D2046" s="2">
        <v>39.661700000000003</v>
      </c>
      <c r="E2046" s="2">
        <v>5.2030000000000003</v>
      </c>
      <c r="F2046" s="2">
        <v>66.467576791808881</v>
      </c>
      <c r="G2046" s="2">
        <v>3216</v>
      </c>
      <c r="H2046" s="2">
        <v>80261.809449073029</v>
      </c>
      <c r="I2046" s="2">
        <v>96994.657449073027</v>
      </c>
      <c r="J2046" s="2">
        <v>5.5696732567867002E-3</v>
      </c>
      <c r="K2046" s="2">
        <v>-3.0053425509270041E-2</v>
      </c>
    </row>
    <row r="2047" spans="1:11">
      <c r="A2047" s="5">
        <v>42373</v>
      </c>
      <c r="B2047" s="5">
        <v>44925</v>
      </c>
      <c r="C2047" s="5">
        <v>42447</v>
      </c>
      <c r="D2047" s="2">
        <v>40.891800000000003</v>
      </c>
      <c r="E2047" s="2">
        <v>5.41</v>
      </c>
      <c r="F2047" s="2">
        <v>69.053708439897704</v>
      </c>
      <c r="G2047" s="2">
        <v>3216</v>
      </c>
      <c r="H2047" s="2">
        <v>80268.406310123653</v>
      </c>
      <c r="I2047" s="2">
        <v>97666.966310123651</v>
      </c>
      <c r="J2047" s="2">
        <v>6.9314009527134957E-3</v>
      </c>
      <c r="K2047" s="2">
        <v>-2.3330336898763852E-2</v>
      </c>
    </row>
    <row r="2048" spans="1:11">
      <c r="A2048" s="5">
        <v>42373</v>
      </c>
      <c r="B2048" s="5">
        <v>44925</v>
      </c>
      <c r="C2048" s="5">
        <v>42450</v>
      </c>
      <c r="D2048" s="2">
        <v>41.855899999999998</v>
      </c>
      <c r="E2048" s="2">
        <v>5.52</v>
      </c>
      <c r="F2048" s="2">
        <v>72.193877551020407</v>
      </c>
      <c r="G2048" s="2">
        <v>3216</v>
      </c>
      <c r="H2048" s="2">
        <v>80288.198519898768</v>
      </c>
      <c r="I2048" s="2">
        <v>98040.51851989876</v>
      </c>
      <c r="J2048" s="2">
        <v>3.8247549185561609E-3</v>
      </c>
      <c r="K2048" s="2">
        <v>-1.9594814801012769E-2</v>
      </c>
    </row>
    <row r="2049" spans="1:11">
      <c r="A2049" s="5">
        <v>42373</v>
      </c>
      <c r="B2049" s="5">
        <v>44925</v>
      </c>
      <c r="C2049" s="5">
        <v>42451</v>
      </c>
      <c r="D2049" s="2">
        <v>41.743699999999997</v>
      </c>
      <c r="E2049" s="2">
        <v>5.4939999999999998</v>
      </c>
      <c r="F2049" s="2">
        <v>71.707731520815628</v>
      </c>
      <c r="G2049" s="2">
        <v>3216</v>
      </c>
      <c r="H2049" s="2">
        <v>80294.797549914118</v>
      </c>
      <c r="I2049" s="2">
        <v>97963.501549914115</v>
      </c>
      <c r="J2049" s="2">
        <v>-7.8556265457752072E-4</v>
      </c>
      <c r="K2049" s="2">
        <v>-2.0364984500859221E-2</v>
      </c>
    </row>
    <row r="2050" spans="1:11">
      <c r="A2050" s="5">
        <v>42373</v>
      </c>
      <c r="B2050" s="5">
        <v>44925</v>
      </c>
      <c r="C2050" s="5">
        <v>42452</v>
      </c>
      <c r="D2050" s="2">
        <v>41.842700000000001</v>
      </c>
      <c r="E2050" s="2">
        <v>5.5469999999999997</v>
      </c>
      <c r="F2050" s="2">
        <v>72.15619694397283</v>
      </c>
      <c r="G2050" s="2">
        <v>3216</v>
      </c>
      <c r="H2050" s="2">
        <v>80301.397122315495</v>
      </c>
      <c r="I2050" s="2">
        <v>98140.549122315497</v>
      </c>
      <c r="J2050" s="2">
        <v>1.807280973018077E-3</v>
      </c>
      <c r="K2050" s="2">
        <v>-1.859450877684532E-2</v>
      </c>
    </row>
    <row r="2051" spans="1:11">
      <c r="A2051" s="5">
        <v>42373</v>
      </c>
      <c r="B2051" s="5">
        <v>44925</v>
      </c>
      <c r="C2051" s="5">
        <v>42453</v>
      </c>
      <c r="D2051" s="2">
        <v>41.186199999999999</v>
      </c>
      <c r="E2051" s="2">
        <v>5.4359999999999999</v>
      </c>
      <c r="F2051" s="2">
        <v>69.380831212892275</v>
      </c>
      <c r="G2051" s="2">
        <v>3216</v>
      </c>
      <c r="H2051" s="2">
        <v>80307.997237147487</v>
      </c>
      <c r="I2051" s="2">
        <v>97790.173237147479</v>
      </c>
      <c r="J2051" s="2">
        <v>-3.5701439242136201E-3</v>
      </c>
      <c r="K2051" s="2">
        <v>-2.2098267628525511E-2</v>
      </c>
    </row>
    <row r="2052" spans="1:11">
      <c r="A2052" s="5">
        <v>42373</v>
      </c>
      <c r="B2052" s="5">
        <v>44925</v>
      </c>
      <c r="C2052" s="5">
        <v>42454</v>
      </c>
      <c r="D2052" s="2">
        <v>41.490600000000001</v>
      </c>
      <c r="E2052" s="2">
        <v>5.5049999999999999</v>
      </c>
      <c r="F2052" s="2">
        <v>70.33898305084746</v>
      </c>
      <c r="G2052" s="2">
        <v>3216</v>
      </c>
      <c r="H2052" s="2">
        <v>80314.597894454666</v>
      </c>
      <c r="I2052" s="2">
        <v>98018.677894454668</v>
      </c>
      <c r="J2052" s="2">
        <v>2.3366832243261189E-3</v>
      </c>
      <c r="K2052" s="2">
        <v>-1.9813221055453689E-2</v>
      </c>
    </row>
    <row r="2053" spans="1:11">
      <c r="A2053" s="5">
        <v>42373</v>
      </c>
      <c r="B2053" s="5">
        <v>44925</v>
      </c>
      <c r="C2053" s="5">
        <v>42457</v>
      </c>
      <c r="D2053" s="2">
        <v>41.783499999999997</v>
      </c>
      <c r="E2053" s="2">
        <v>5.4580000000000002</v>
      </c>
      <c r="F2053" s="2">
        <v>71.682163989856292</v>
      </c>
      <c r="G2053" s="2">
        <v>3216</v>
      </c>
      <c r="H2053" s="2">
        <v>80334.401493935497</v>
      </c>
      <c r="I2053" s="2">
        <v>97887.329493935496</v>
      </c>
      <c r="J2053" s="2">
        <v>-1.34003440304109E-3</v>
      </c>
      <c r="K2053" s="2">
        <v>-2.1126705060645401E-2</v>
      </c>
    </row>
    <row r="2054" spans="1:11">
      <c r="A2054" s="5">
        <v>42373</v>
      </c>
      <c r="B2054" s="5">
        <v>44925</v>
      </c>
      <c r="C2054" s="5">
        <v>42458</v>
      </c>
      <c r="D2054" s="2">
        <v>40.827500000000001</v>
      </c>
      <c r="E2054" s="2">
        <v>5.3639999999999999</v>
      </c>
      <c r="F2054" s="2">
        <v>68.158783783783775</v>
      </c>
      <c r="G2054" s="2">
        <v>3216</v>
      </c>
      <c r="H2054" s="2">
        <v>80341.004321455548</v>
      </c>
      <c r="I2054" s="2">
        <v>97591.628321455544</v>
      </c>
      <c r="J2054" s="2">
        <v>-3.02083195045455E-3</v>
      </c>
      <c r="K2054" s="2">
        <v>-2.4083716785444961E-2</v>
      </c>
    </row>
    <row r="2055" spans="1:11">
      <c r="A2055" s="5">
        <v>42373</v>
      </c>
      <c r="B2055" s="5">
        <v>44925</v>
      </c>
      <c r="C2055" s="5">
        <v>42459</v>
      </c>
      <c r="D2055" s="2">
        <v>42.120100000000001</v>
      </c>
      <c r="E2055" s="2">
        <v>5.6219999999999999</v>
      </c>
      <c r="F2055" s="2">
        <v>74.345991561181435</v>
      </c>
      <c r="G2055" s="2">
        <v>3216</v>
      </c>
      <c r="H2055" s="2">
        <v>80347.607691673766</v>
      </c>
      <c r="I2055" s="2">
        <v>98427.959691673765</v>
      </c>
      <c r="J2055" s="2">
        <v>8.5697040269012703E-3</v>
      </c>
      <c r="K2055" s="2">
        <v>-1.572040308326272E-2</v>
      </c>
    </row>
    <row r="2056" spans="1:11">
      <c r="A2056" s="5">
        <v>42373</v>
      </c>
      <c r="B2056" s="5">
        <v>44925</v>
      </c>
      <c r="C2056" s="5">
        <v>42460</v>
      </c>
      <c r="D2056" s="2">
        <v>45.336300000000001</v>
      </c>
      <c r="E2056" s="2">
        <v>5.577</v>
      </c>
      <c r="F2056" s="2">
        <v>78.58347386172008</v>
      </c>
      <c r="G2056" s="2">
        <v>3216</v>
      </c>
      <c r="H2056" s="2">
        <v>80354.211604634736</v>
      </c>
      <c r="I2056" s="2">
        <v>98289.843604634734</v>
      </c>
      <c r="J2056" s="2">
        <v>-1.4032200552737131E-3</v>
      </c>
      <c r="K2056" s="2">
        <v>-1.7101563953653032E-2</v>
      </c>
    </row>
    <row r="2057" spans="1:11">
      <c r="A2057" s="5">
        <v>42373</v>
      </c>
      <c r="B2057" s="5">
        <v>44925</v>
      </c>
      <c r="C2057" s="5">
        <v>42461</v>
      </c>
      <c r="D2057" s="2">
        <v>45.218600000000002</v>
      </c>
      <c r="E2057" s="2">
        <v>5.5590000000000002</v>
      </c>
      <c r="F2057" s="2">
        <v>78.517270429654587</v>
      </c>
      <c r="G2057" s="2">
        <v>3216</v>
      </c>
      <c r="H2057" s="2">
        <v>80360.816060383062</v>
      </c>
      <c r="I2057" s="2">
        <v>98238.560060383053</v>
      </c>
      <c r="J2057" s="2">
        <v>-5.2175832589540505E-4</v>
      </c>
      <c r="K2057" s="2">
        <v>-1.7614399396169819E-2</v>
      </c>
    </row>
    <row r="2058" spans="1:11">
      <c r="A2058" s="5">
        <v>42373</v>
      </c>
      <c r="B2058" s="5">
        <v>44925</v>
      </c>
      <c r="C2058" s="5">
        <v>42465</v>
      </c>
      <c r="D2058" s="2">
        <v>46.558900000000001</v>
      </c>
      <c r="E2058" s="2">
        <v>5.6870000000000003</v>
      </c>
      <c r="F2058" s="2">
        <v>79.42905121746432</v>
      </c>
      <c r="G2058" s="2">
        <v>3216</v>
      </c>
      <c r="H2058" s="2">
        <v>80387.236054704277</v>
      </c>
      <c r="I2058" s="2">
        <v>98676.628054704284</v>
      </c>
      <c r="J2058" s="2">
        <v>4.4592265404945763E-3</v>
      </c>
      <c r="K2058" s="2">
        <v>-1.323371945295748E-2</v>
      </c>
    </row>
    <row r="2059" spans="1:11">
      <c r="A2059" s="5">
        <v>42373</v>
      </c>
      <c r="B2059" s="5">
        <v>44925</v>
      </c>
      <c r="C2059" s="5">
        <v>42466</v>
      </c>
      <c r="D2059" s="2">
        <v>46.775599999999997</v>
      </c>
      <c r="E2059" s="2">
        <v>5.7220000000000004</v>
      </c>
      <c r="F2059" s="2">
        <v>79.530201342281885</v>
      </c>
      <c r="G2059" s="2">
        <v>3216</v>
      </c>
      <c r="H2059" s="2">
        <v>80393.843224790966</v>
      </c>
      <c r="I2059" s="2">
        <v>98795.795224790971</v>
      </c>
      <c r="J2059" s="2">
        <v>1.2076534477913901E-3</v>
      </c>
      <c r="K2059" s="2">
        <v>-1.204204775209061E-2</v>
      </c>
    </row>
    <row r="2060" spans="1:11">
      <c r="A2060" s="5">
        <v>42373</v>
      </c>
      <c r="B2060" s="5">
        <v>44925</v>
      </c>
      <c r="C2060" s="5">
        <v>42467</v>
      </c>
      <c r="D2060" s="2">
        <v>46.3095</v>
      </c>
      <c r="E2060" s="2">
        <v>5.6520000000000001</v>
      </c>
      <c r="F2060" s="2">
        <v>79.212070410729254</v>
      </c>
      <c r="G2060" s="2">
        <v>3216</v>
      </c>
      <c r="H2060" s="2">
        <v>80400.450937932736</v>
      </c>
      <c r="I2060" s="2">
        <v>98577.28293793273</v>
      </c>
      <c r="J2060" s="2">
        <v>-2.211756951407295E-3</v>
      </c>
      <c r="K2060" s="2">
        <v>-1.4227170620673021E-2</v>
      </c>
    </row>
    <row r="2061" spans="1:11">
      <c r="A2061" s="5">
        <v>42373</v>
      </c>
      <c r="B2061" s="5">
        <v>44925</v>
      </c>
      <c r="C2061" s="5">
        <v>42468</v>
      </c>
      <c r="D2061" s="2">
        <v>45.381999999999998</v>
      </c>
      <c r="E2061" s="2">
        <v>5.601</v>
      </c>
      <c r="F2061" s="2">
        <v>78.475711892797321</v>
      </c>
      <c r="G2061" s="2">
        <v>3216</v>
      </c>
      <c r="H2061" s="2">
        <v>80407.059194174202</v>
      </c>
      <c r="I2061" s="2">
        <v>98419.875194174208</v>
      </c>
      <c r="J2061" s="2">
        <v>-1.5967953170065159E-3</v>
      </c>
      <c r="K2061" s="2">
        <v>-1.5801248058258222E-2</v>
      </c>
    </row>
    <row r="2062" spans="1:11">
      <c r="A2062" s="5">
        <v>42373</v>
      </c>
      <c r="B2062" s="5">
        <v>44925</v>
      </c>
      <c r="C2062" s="5">
        <v>42471</v>
      </c>
      <c r="D2062" s="2">
        <v>46.738900000000001</v>
      </c>
      <c r="E2062" s="2">
        <v>5.7009999999999996</v>
      </c>
      <c r="F2062" s="2">
        <v>79.532163742690059</v>
      </c>
      <c r="G2062" s="2">
        <v>3216</v>
      </c>
      <c r="H2062" s="2">
        <v>80426.885592331688</v>
      </c>
      <c r="I2062" s="2">
        <v>98761.301592331685</v>
      </c>
      <c r="J2062" s="2">
        <v>3.4690797715792861E-3</v>
      </c>
      <c r="K2062" s="2">
        <v>-1.238698407668359E-2</v>
      </c>
    </row>
    <row r="2063" spans="1:11">
      <c r="A2063" s="5">
        <v>42373</v>
      </c>
      <c r="B2063" s="5">
        <v>44925</v>
      </c>
      <c r="C2063" s="5">
        <v>42472</v>
      </c>
      <c r="D2063" s="2">
        <v>46.786200000000001</v>
      </c>
      <c r="E2063" s="2">
        <v>5.6740000000000004</v>
      </c>
      <c r="F2063" s="2">
        <v>79.632721202003339</v>
      </c>
      <c r="G2063" s="2">
        <v>3216</v>
      </c>
      <c r="H2063" s="2">
        <v>80433.496021284489</v>
      </c>
      <c r="I2063" s="2">
        <v>98681.080021284492</v>
      </c>
      <c r="J2063" s="2">
        <v>-8.1227737741174089E-4</v>
      </c>
      <c r="K2063" s="2">
        <v>-1.3189199787155491E-2</v>
      </c>
    </row>
    <row r="2064" spans="1:11">
      <c r="A2064" s="5">
        <v>42373</v>
      </c>
      <c r="B2064" s="5">
        <v>44925</v>
      </c>
      <c r="C2064" s="5">
        <v>42473</v>
      </c>
      <c r="D2064" s="2">
        <v>47.401600000000002</v>
      </c>
      <c r="E2064" s="2">
        <v>5.7640000000000002</v>
      </c>
      <c r="F2064" s="2">
        <v>79.983319432860711</v>
      </c>
      <c r="G2064" s="2">
        <v>3216</v>
      </c>
      <c r="H2064" s="2">
        <v>80440.106993560214</v>
      </c>
      <c r="I2064" s="2">
        <v>98977.130993560218</v>
      </c>
      <c r="J2064" s="2">
        <v>3.0000783555659272E-3</v>
      </c>
      <c r="K2064" s="2">
        <v>-1.022869006439819E-2</v>
      </c>
    </row>
    <row r="2065" spans="1:11">
      <c r="A2065" s="5">
        <v>42373</v>
      </c>
      <c r="B2065" s="5">
        <v>44925</v>
      </c>
      <c r="C2065" s="5">
        <v>42474</v>
      </c>
      <c r="D2065" s="2">
        <v>47.869100000000003</v>
      </c>
      <c r="E2065" s="2">
        <v>5.8019999999999996</v>
      </c>
      <c r="F2065" s="2">
        <v>80.416666666666657</v>
      </c>
      <c r="G2065" s="2">
        <v>3216</v>
      </c>
      <c r="H2065" s="2">
        <v>80446.718509203522</v>
      </c>
      <c r="I2065" s="2">
        <v>99105.950509203525</v>
      </c>
      <c r="J2065" s="2">
        <v>1.3015078771245749E-3</v>
      </c>
      <c r="K2065" s="2">
        <v>-8.940494907965113E-3</v>
      </c>
    </row>
    <row r="2066" spans="1:11">
      <c r="A2066" s="5">
        <v>42373</v>
      </c>
      <c r="B2066" s="5">
        <v>44925</v>
      </c>
      <c r="C2066" s="5">
        <v>42475</v>
      </c>
      <c r="D2066" s="2">
        <v>47.742800000000003</v>
      </c>
      <c r="E2066" s="2">
        <v>5.7949999999999999</v>
      </c>
      <c r="F2066" s="2">
        <v>80.099916736053288</v>
      </c>
      <c r="G2066" s="2">
        <v>3216</v>
      </c>
      <c r="H2066" s="2">
        <v>80453.330568259073</v>
      </c>
      <c r="I2066" s="2">
        <v>99090.050568259074</v>
      </c>
      <c r="J2066" s="2">
        <v>-1.6043376671892601E-4</v>
      </c>
      <c r="K2066" s="2">
        <v>-9.0994943174096399E-3</v>
      </c>
    </row>
    <row r="2067" spans="1:11">
      <c r="A2067" s="5">
        <v>42373</v>
      </c>
      <c r="B2067" s="5">
        <v>44925</v>
      </c>
      <c r="C2067" s="5">
        <v>42478</v>
      </c>
      <c r="D2067" s="2">
        <v>48.238599999999998</v>
      </c>
      <c r="E2067" s="2">
        <v>5.6950000000000003</v>
      </c>
      <c r="F2067" s="2">
        <v>80.813953488372093</v>
      </c>
      <c r="G2067" s="2">
        <v>3216</v>
      </c>
      <c r="H2067" s="2">
        <v>80473.168375796464</v>
      </c>
      <c r="I2067" s="2">
        <v>98788.288375796459</v>
      </c>
      <c r="J2067" s="2">
        <v>-3.0453329141733039E-3</v>
      </c>
      <c r="K2067" s="2">
        <v>-1.2117116242035819E-2</v>
      </c>
    </row>
    <row r="2068" spans="1:11">
      <c r="A2068" s="5">
        <v>42373</v>
      </c>
      <c r="B2068" s="5">
        <v>44925</v>
      </c>
      <c r="C2068" s="5">
        <v>42479</v>
      </c>
      <c r="D2068" s="2">
        <v>49.198599999999999</v>
      </c>
      <c r="E2068" s="2">
        <v>5.7050000000000001</v>
      </c>
      <c r="F2068" s="2">
        <v>82.406639004149369</v>
      </c>
      <c r="G2068" s="2">
        <v>3216</v>
      </c>
      <c r="H2068" s="2">
        <v>80479.78260881365</v>
      </c>
      <c r="I2068" s="2">
        <v>98827.062608813649</v>
      </c>
      <c r="J2068" s="2">
        <v>3.924982774241581E-4</v>
      </c>
      <c r="K2068" s="2">
        <v>-1.172937391186402E-2</v>
      </c>
    </row>
    <row r="2069" spans="1:11">
      <c r="A2069" s="5">
        <v>42373</v>
      </c>
      <c r="B2069" s="5">
        <v>44925</v>
      </c>
      <c r="C2069" s="5">
        <v>42480</v>
      </c>
      <c r="D2069" s="2">
        <v>47.097299999999997</v>
      </c>
      <c r="E2069" s="2">
        <v>5.4539999999999997</v>
      </c>
      <c r="F2069" s="2">
        <v>79.436152570480928</v>
      </c>
      <c r="G2069" s="2">
        <v>3216</v>
      </c>
      <c r="H2069" s="2">
        <v>80486.397385466436</v>
      </c>
      <c r="I2069" s="2">
        <v>98026.461385466435</v>
      </c>
      <c r="J2069" s="2">
        <v>-8.1010322700395543E-3</v>
      </c>
      <c r="K2069" s="2">
        <v>-1.9735386145336209E-2</v>
      </c>
    </row>
    <row r="2070" spans="1:11">
      <c r="A2070" s="5">
        <v>42373</v>
      </c>
      <c r="B2070" s="5">
        <v>44925</v>
      </c>
      <c r="C2070" s="5">
        <v>42481</v>
      </c>
      <c r="D2070" s="2">
        <v>46.7776</v>
      </c>
      <c r="E2070" s="2">
        <v>5.41</v>
      </c>
      <c r="F2070" s="2">
        <v>79.038939519469764</v>
      </c>
      <c r="G2070" s="2">
        <v>3216</v>
      </c>
      <c r="H2070" s="2">
        <v>80493.012705799498</v>
      </c>
      <c r="I2070" s="2">
        <v>97891.572705799495</v>
      </c>
      <c r="J2070" s="2">
        <v>-1.3760435474307049E-3</v>
      </c>
      <c r="K2070" s="2">
        <v>-2.1084272942005541E-2</v>
      </c>
    </row>
    <row r="2071" spans="1:11">
      <c r="A2071" s="5">
        <v>42373</v>
      </c>
      <c r="B2071" s="5">
        <v>44925</v>
      </c>
      <c r="C2071" s="5">
        <v>42482</v>
      </c>
      <c r="D2071" s="2">
        <v>47.171500000000002</v>
      </c>
      <c r="E2071" s="2">
        <v>5.4429999999999996</v>
      </c>
      <c r="F2071" s="2">
        <v>79.47019867549669</v>
      </c>
      <c r="G2071" s="2">
        <v>3216</v>
      </c>
      <c r="H2071" s="2">
        <v>80499.628569857538</v>
      </c>
      <c r="I2071" s="2">
        <v>98004.316569857532</v>
      </c>
      <c r="J2071" s="2">
        <v>1.1517218586003519E-3</v>
      </c>
      <c r="K2071" s="2">
        <v>-1.9956834301425141E-2</v>
      </c>
    </row>
    <row r="2072" spans="1:11">
      <c r="A2072" s="5">
        <v>42373</v>
      </c>
      <c r="B2072" s="5">
        <v>44925</v>
      </c>
      <c r="C2072" s="5">
        <v>42485</v>
      </c>
      <c r="D2072" s="2">
        <v>47.154200000000003</v>
      </c>
      <c r="E2072" s="2">
        <v>5.4160000000000004</v>
      </c>
      <c r="F2072" s="2">
        <v>79.438480594549958</v>
      </c>
      <c r="G2072" s="2">
        <v>3216</v>
      </c>
      <c r="H2072" s="2">
        <v>80519.477793340513</v>
      </c>
      <c r="I2072" s="2">
        <v>97937.333793340513</v>
      </c>
      <c r="J2072" s="2">
        <v>-6.8346761511539622E-4</v>
      </c>
      <c r="K2072" s="2">
        <v>-2.0626662066595251E-2</v>
      </c>
    </row>
    <row r="2073" spans="1:11">
      <c r="A2073" s="5">
        <v>42373</v>
      </c>
      <c r="B2073" s="5">
        <v>44925</v>
      </c>
      <c r="C2073" s="5">
        <v>42486</v>
      </c>
      <c r="D2073" s="2">
        <v>47.471600000000002</v>
      </c>
      <c r="E2073" s="2">
        <v>5.4859999999999998</v>
      </c>
      <c r="F2073" s="2">
        <v>79.78547854785478</v>
      </c>
      <c r="G2073" s="2">
        <v>3216</v>
      </c>
      <c r="H2073" s="2">
        <v>80526.095832611216</v>
      </c>
      <c r="I2073" s="2">
        <v>98169.071832611211</v>
      </c>
      <c r="J2073" s="2">
        <v>2.3661869309175021E-3</v>
      </c>
      <c r="K2073" s="2">
        <v>-1.8309281673888119E-2</v>
      </c>
    </row>
    <row r="2074" spans="1:11">
      <c r="A2074" s="5">
        <v>42373</v>
      </c>
      <c r="B2074" s="5">
        <v>44925</v>
      </c>
      <c r="C2074" s="5">
        <v>42487</v>
      </c>
      <c r="D2074" s="2">
        <v>47.497</v>
      </c>
      <c r="E2074" s="2">
        <v>5.4580000000000002</v>
      </c>
      <c r="F2074" s="2">
        <v>79.802143446001651</v>
      </c>
      <c r="G2074" s="2">
        <v>3216</v>
      </c>
      <c r="H2074" s="2">
        <v>80532.714415830327</v>
      </c>
      <c r="I2074" s="2">
        <v>98085.642415830327</v>
      </c>
      <c r="J2074" s="2">
        <v>-8.4985439123985707E-4</v>
      </c>
      <c r="K2074" s="2">
        <v>-1.914357584169701E-2</v>
      </c>
    </row>
    <row r="2075" spans="1:11">
      <c r="A2075" s="5">
        <v>42373</v>
      </c>
      <c r="B2075" s="5">
        <v>44925</v>
      </c>
      <c r="C2075" s="5">
        <v>42488</v>
      </c>
      <c r="D2075" s="2">
        <v>48.104500000000002</v>
      </c>
      <c r="E2075" s="2">
        <v>5.4139999999999997</v>
      </c>
      <c r="F2075" s="2">
        <v>80.560131795716629</v>
      </c>
      <c r="G2075" s="2">
        <v>3216</v>
      </c>
      <c r="H2075" s="2">
        <v>80539.333543042609</v>
      </c>
      <c r="I2075" s="2">
        <v>97950.757543042608</v>
      </c>
      <c r="J2075" s="2">
        <v>-1.3751744849249681E-3</v>
      </c>
      <c r="K2075" s="2">
        <v>-2.049242456957423E-2</v>
      </c>
    </row>
    <row r="2076" spans="1:11">
      <c r="A2076" s="5">
        <v>42373</v>
      </c>
      <c r="B2076" s="5">
        <v>44925</v>
      </c>
      <c r="C2076" s="5">
        <v>42489</v>
      </c>
      <c r="D2076" s="2">
        <v>48.531300000000002</v>
      </c>
      <c r="E2076" s="2">
        <v>5.4219999999999997</v>
      </c>
      <c r="F2076" s="2">
        <v>81.23456790123457</v>
      </c>
      <c r="G2076" s="2">
        <v>3216</v>
      </c>
      <c r="H2076" s="2">
        <v>80545.953214292735</v>
      </c>
      <c r="I2076" s="2">
        <v>97983.105214292736</v>
      </c>
      <c r="J2076" s="2">
        <v>3.3024421721195019E-4</v>
      </c>
      <c r="K2076" s="2">
        <v>-2.016894785707302E-2</v>
      </c>
    </row>
    <row r="2077" spans="1:11">
      <c r="A2077" s="5">
        <v>42373</v>
      </c>
      <c r="B2077" s="5">
        <v>44925</v>
      </c>
      <c r="C2077" s="5">
        <v>42493</v>
      </c>
      <c r="D2077" s="2">
        <v>50.352899999999998</v>
      </c>
      <c r="E2077" s="2">
        <v>5.5949999999999998</v>
      </c>
      <c r="F2077" s="2">
        <v>84.085315832649712</v>
      </c>
      <c r="G2077" s="2">
        <v>3216</v>
      </c>
      <c r="H2077" s="2">
        <v>80572.43407562346</v>
      </c>
      <c r="I2077" s="2">
        <v>98565.954075623464</v>
      </c>
      <c r="J2077" s="2">
        <v>5.9484628503660994E-3</v>
      </c>
      <c r="K2077" s="2">
        <v>-1.43404592437657E-2</v>
      </c>
    </row>
    <row r="2078" spans="1:11">
      <c r="A2078" s="5">
        <v>42373</v>
      </c>
      <c r="B2078" s="5">
        <v>44925</v>
      </c>
      <c r="C2078" s="5">
        <v>42494</v>
      </c>
      <c r="D2078" s="2">
        <v>50.396099999999997</v>
      </c>
      <c r="E2078" s="2">
        <v>5.5949999999999998</v>
      </c>
      <c r="F2078" s="2">
        <v>84.098360655737693</v>
      </c>
      <c r="G2078" s="2">
        <v>3216</v>
      </c>
      <c r="H2078" s="2">
        <v>80579.0564674653</v>
      </c>
      <c r="I2078" s="2">
        <v>98572.576467465304</v>
      </c>
      <c r="J2078" s="2">
        <v>6.7187416831204771E-5</v>
      </c>
      <c r="K2078" s="2">
        <v>-1.4274235325347219E-2</v>
      </c>
    </row>
    <row r="2079" spans="1:11">
      <c r="A2079" s="5">
        <v>42373</v>
      </c>
      <c r="B2079" s="5">
        <v>44925</v>
      </c>
      <c r="C2079" s="5">
        <v>42495</v>
      </c>
      <c r="D2079" s="2">
        <v>50.675699999999999</v>
      </c>
      <c r="E2079" s="2">
        <v>5.6349999999999998</v>
      </c>
      <c r="F2079" s="2">
        <v>84.438984438984434</v>
      </c>
      <c r="G2079" s="2">
        <v>3216</v>
      </c>
      <c r="H2079" s="2">
        <v>80585.679403613307</v>
      </c>
      <c r="I2079" s="2">
        <v>98707.83940361331</v>
      </c>
      <c r="J2079" s="2">
        <v>1.3722167056540171E-3</v>
      </c>
      <c r="K2079" s="2">
        <v>-1.2921605963867039E-2</v>
      </c>
    </row>
    <row r="2080" spans="1:11">
      <c r="A2080" s="5">
        <v>42373</v>
      </c>
      <c r="B2080" s="5">
        <v>44925</v>
      </c>
      <c r="C2080" s="5">
        <v>42496</v>
      </c>
      <c r="D2080" s="2">
        <v>48.714799999999997</v>
      </c>
      <c r="E2080" s="2">
        <v>5.4130000000000003</v>
      </c>
      <c r="F2080" s="2">
        <v>80.932896890343699</v>
      </c>
      <c r="G2080" s="2">
        <v>3216</v>
      </c>
      <c r="H2080" s="2">
        <v>80592.302884112243</v>
      </c>
      <c r="I2080" s="2">
        <v>98000.510884112242</v>
      </c>
      <c r="J2080" s="2">
        <v>-7.1658798710892979E-3</v>
      </c>
      <c r="K2080" s="2">
        <v>-1.9994891158877759E-2</v>
      </c>
    </row>
    <row r="2081" spans="1:11">
      <c r="A2081" s="5">
        <v>42373</v>
      </c>
      <c r="B2081" s="5">
        <v>44925</v>
      </c>
      <c r="C2081" s="5">
        <v>42499</v>
      </c>
      <c r="D2081" s="2">
        <v>47.017600000000002</v>
      </c>
      <c r="E2081" s="2">
        <v>5.2160000000000002</v>
      </c>
      <c r="F2081" s="2">
        <v>78.285714285714278</v>
      </c>
      <c r="G2081" s="2">
        <v>3216</v>
      </c>
      <c r="H2081" s="2">
        <v>80612.174958795993</v>
      </c>
      <c r="I2081" s="2">
        <v>97386.830958795996</v>
      </c>
      <c r="J2081" s="2">
        <v>-6.2620074097565759E-3</v>
      </c>
      <c r="K2081" s="2">
        <v>-2.613169041204022E-2</v>
      </c>
    </row>
    <row r="2082" spans="1:11">
      <c r="A2082" s="5">
        <v>42373</v>
      </c>
      <c r="B2082" s="5">
        <v>44925</v>
      </c>
      <c r="C2082" s="5">
        <v>42500</v>
      </c>
      <c r="D2082" s="2">
        <v>47.018300000000004</v>
      </c>
      <c r="E2082" s="2">
        <v>5.1989999999999998</v>
      </c>
      <c r="F2082" s="2">
        <v>78.303425774877653</v>
      </c>
      <c r="G2082" s="2">
        <v>3216</v>
      </c>
      <c r="H2082" s="2">
        <v>80618.800617011802</v>
      </c>
      <c r="I2082" s="2">
        <v>97338.784617011799</v>
      </c>
      <c r="J2082" s="2">
        <v>-4.9335563454699916E-4</v>
      </c>
      <c r="K2082" s="2">
        <v>-2.6612153829882249E-2</v>
      </c>
    </row>
    <row r="2083" spans="1:11">
      <c r="A2083" s="5">
        <v>42373</v>
      </c>
      <c r="B2083" s="5">
        <v>44925</v>
      </c>
      <c r="C2083" s="5">
        <v>42501</v>
      </c>
      <c r="D2083" s="2">
        <v>46.920099999999998</v>
      </c>
      <c r="E2083" s="2">
        <v>5.1890000000000001</v>
      </c>
      <c r="F2083" s="2">
        <v>78.158109209453954</v>
      </c>
      <c r="G2083" s="2">
        <v>3216</v>
      </c>
      <c r="H2083" s="2">
        <v>80625.426819802262</v>
      </c>
      <c r="I2083" s="2">
        <v>97313.250819802255</v>
      </c>
      <c r="J2083" s="2">
        <v>-2.6231884145677681E-4</v>
      </c>
      <c r="K2083" s="2">
        <v>-2.6867491801977669E-2</v>
      </c>
    </row>
    <row r="2084" spans="1:11">
      <c r="A2084" s="5">
        <v>42373</v>
      </c>
      <c r="B2084" s="5">
        <v>44925</v>
      </c>
      <c r="C2084" s="5">
        <v>42502</v>
      </c>
      <c r="D2084" s="2">
        <v>46.977600000000002</v>
      </c>
      <c r="E2084" s="2">
        <v>5.1909999999999998</v>
      </c>
      <c r="F2084" s="2">
        <v>78.175895765472305</v>
      </c>
      <c r="G2084" s="2">
        <v>3216</v>
      </c>
      <c r="H2084" s="2">
        <v>80632.053567212119</v>
      </c>
      <c r="I2084" s="2">
        <v>97326.309567212127</v>
      </c>
      <c r="J2084" s="2">
        <v>1.341929007596665E-4</v>
      </c>
      <c r="K2084" s="2">
        <v>-2.6736904327879011E-2</v>
      </c>
    </row>
    <row r="2085" spans="1:11">
      <c r="A2085" s="5">
        <v>42373</v>
      </c>
      <c r="B2085" s="5">
        <v>44925</v>
      </c>
      <c r="C2085" s="5">
        <v>42503</v>
      </c>
      <c r="D2085" s="2">
        <v>46.881399999999999</v>
      </c>
      <c r="E2085" s="2">
        <v>5.1740000000000004</v>
      </c>
      <c r="F2085" s="2">
        <v>78.03091944670463</v>
      </c>
      <c r="G2085" s="2">
        <v>3216</v>
      </c>
      <c r="H2085" s="2">
        <v>80638.680859286149</v>
      </c>
      <c r="I2085" s="2">
        <v>97278.264859286151</v>
      </c>
      <c r="J2085" s="2">
        <v>-4.9364563538489836E-4</v>
      </c>
      <c r="K2085" s="2">
        <v>-2.7217351407138771E-2</v>
      </c>
    </row>
    <row r="2086" spans="1:11">
      <c r="A2086" s="5">
        <v>42373</v>
      </c>
      <c r="B2086" s="5">
        <v>44925</v>
      </c>
      <c r="C2086" s="5">
        <v>42506</v>
      </c>
      <c r="D2086" s="2">
        <v>47.665799999999997</v>
      </c>
      <c r="E2086" s="2">
        <v>5.2670000000000003</v>
      </c>
      <c r="F2086" s="2">
        <v>79.301948051948045</v>
      </c>
      <c r="G2086" s="2">
        <v>3216</v>
      </c>
      <c r="H2086" s="2">
        <v>80658.564369635016</v>
      </c>
      <c r="I2086" s="2">
        <v>97597.236369635022</v>
      </c>
      <c r="J2086" s="2">
        <v>3.2789597019464711E-3</v>
      </c>
      <c r="K2086" s="2">
        <v>-2.4027636303650009E-2</v>
      </c>
    </row>
    <row r="2087" spans="1:11">
      <c r="A2087" s="5">
        <v>42373</v>
      </c>
      <c r="B2087" s="5">
        <v>44925</v>
      </c>
      <c r="C2087" s="5">
        <v>42507</v>
      </c>
      <c r="D2087" s="2">
        <v>47.461799999999997</v>
      </c>
      <c r="E2087" s="2">
        <v>5.2590000000000003</v>
      </c>
      <c r="F2087" s="2">
        <v>78.994322789943226</v>
      </c>
      <c r="G2087" s="2">
        <v>3216</v>
      </c>
      <c r="H2087" s="2">
        <v>80665.193840679101</v>
      </c>
      <c r="I2087" s="2">
        <v>97578.137840679105</v>
      </c>
      <c r="J2087" s="2">
        <v>-1.956871901944712E-4</v>
      </c>
      <c r="K2087" s="2">
        <v>-2.42186215932092E-2</v>
      </c>
    </row>
    <row r="2088" spans="1:11">
      <c r="A2088" s="5">
        <v>42373</v>
      </c>
      <c r="B2088" s="5">
        <v>44925</v>
      </c>
      <c r="C2088" s="5">
        <v>42508</v>
      </c>
      <c r="D2088" s="2">
        <v>46.164099999999998</v>
      </c>
      <c r="E2088" s="2">
        <v>5.1139999999999999</v>
      </c>
      <c r="F2088" s="2">
        <v>76.823338735818481</v>
      </c>
      <c r="G2088" s="2">
        <v>3216</v>
      </c>
      <c r="H2088" s="2">
        <v>80671.823856611227</v>
      </c>
      <c r="I2088" s="2">
        <v>97118.447856611223</v>
      </c>
      <c r="J2088" s="2">
        <v>-4.7109936123032048E-3</v>
      </c>
      <c r="K2088" s="2">
        <v>-2.8815521433887992E-2</v>
      </c>
    </row>
    <row r="2089" spans="1:11">
      <c r="A2089" s="5">
        <v>42373</v>
      </c>
      <c r="B2089" s="5">
        <v>44925</v>
      </c>
      <c r="C2089" s="5">
        <v>42509</v>
      </c>
      <c r="D2089" s="2">
        <v>46.619799999999998</v>
      </c>
      <c r="E2089" s="2">
        <v>5.14</v>
      </c>
      <c r="F2089" s="2">
        <v>77.085020242914979</v>
      </c>
      <c r="G2089" s="2">
        <v>3216</v>
      </c>
      <c r="H2089" s="2">
        <v>80678.454417476154</v>
      </c>
      <c r="I2089" s="2">
        <v>97208.694417476159</v>
      </c>
      <c r="J2089" s="2">
        <v>9.2924220739387664E-4</v>
      </c>
      <c r="K2089" s="2">
        <v>-2.7913055825238509E-2</v>
      </c>
    </row>
    <row r="2090" spans="1:11">
      <c r="A2090" s="5">
        <v>42373</v>
      </c>
      <c r="B2090" s="5">
        <v>44925</v>
      </c>
      <c r="C2090" s="5">
        <v>42510</v>
      </c>
      <c r="D2090" s="2">
        <v>47.184899999999999</v>
      </c>
      <c r="E2090" s="2">
        <v>5.2089999999999996</v>
      </c>
      <c r="F2090" s="2">
        <v>78.721682847896432</v>
      </c>
      <c r="G2090" s="2">
        <v>3216</v>
      </c>
      <c r="H2090" s="2">
        <v>80685.085523318703</v>
      </c>
      <c r="I2090" s="2">
        <v>97437.229523318703</v>
      </c>
      <c r="J2090" s="2">
        <v>2.350973924833077E-3</v>
      </c>
      <c r="K2090" s="2">
        <v>-2.5627704766812979E-2</v>
      </c>
    </row>
    <row r="2091" spans="1:11">
      <c r="A2091" s="5">
        <v>42373</v>
      </c>
      <c r="B2091" s="5">
        <v>44925</v>
      </c>
      <c r="C2091" s="5">
        <v>42513</v>
      </c>
      <c r="D2091" s="2">
        <v>47.790500000000002</v>
      </c>
      <c r="E2091" s="2">
        <v>5.2649999999999997</v>
      </c>
      <c r="F2091" s="2">
        <v>79.499596448748989</v>
      </c>
      <c r="G2091" s="2">
        <v>3216</v>
      </c>
      <c r="H2091" s="2">
        <v>80704.9804759135</v>
      </c>
      <c r="I2091" s="2">
        <v>97637.220475913491</v>
      </c>
      <c r="J2091" s="2">
        <v>2.0525106632565131E-3</v>
      </c>
      <c r="K2091" s="2">
        <v>-2.3627795240865109E-2</v>
      </c>
    </row>
    <row r="2092" spans="1:11">
      <c r="A2092" s="5">
        <v>42373</v>
      </c>
      <c r="B2092" s="5">
        <v>44925</v>
      </c>
      <c r="C2092" s="5">
        <v>42514</v>
      </c>
      <c r="D2092" s="2">
        <v>47.2211</v>
      </c>
      <c r="E2092" s="2">
        <v>5.2169999999999996</v>
      </c>
      <c r="F2092" s="2">
        <v>78.709677419354833</v>
      </c>
      <c r="G2092" s="2">
        <v>3216</v>
      </c>
      <c r="H2092" s="2">
        <v>80711.613761980028</v>
      </c>
      <c r="I2092" s="2">
        <v>97489.485761980031</v>
      </c>
      <c r="J2092" s="2">
        <v>-1.5130983165370091E-3</v>
      </c>
      <c r="K2092" s="2">
        <v>-2.5105142380199671E-2</v>
      </c>
    </row>
    <row r="2093" spans="1:11">
      <c r="A2093" s="5">
        <v>42373</v>
      </c>
      <c r="B2093" s="5">
        <v>44925</v>
      </c>
      <c r="C2093" s="5">
        <v>42515</v>
      </c>
      <c r="D2093" s="2">
        <v>47.064799999999998</v>
      </c>
      <c r="E2093" s="2">
        <v>5.1849999999999996</v>
      </c>
      <c r="F2093" s="2">
        <v>78.162771958098304</v>
      </c>
      <c r="G2093" s="2">
        <v>3216</v>
      </c>
      <c r="H2093" s="2">
        <v>80718.247593248147</v>
      </c>
      <c r="I2093" s="2">
        <v>97393.207593248138</v>
      </c>
      <c r="J2093" s="2">
        <v>-9.8757489568623846E-4</v>
      </c>
      <c r="K2093" s="2">
        <v>-2.606792406751857E-2</v>
      </c>
    </row>
    <row r="2094" spans="1:11">
      <c r="A2094" s="5">
        <v>42373</v>
      </c>
      <c r="B2094" s="5">
        <v>44925</v>
      </c>
      <c r="C2094" s="5">
        <v>42516</v>
      </c>
      <c r="D2094" s="2">
        <v>47.220700000000001</v>
      </c>
      <c r="E2094" s="2">
        <v>5.21</v>
      </c>
      <c r="F2094" s="2">
        <v>78.663446054750395</v>
      </c>
      <c r="G2094" s="2">
        <v>3216</v>
      </c>
      <c r="H2094" s="2">
        <v>80724.881969762675</v>
      </c>
      <c r="I2094" s="2">
        <v>97480.241969762676</v>
      </c>
      <c r="J2094" s="2">
        <v>8.9363908084871824E-4</v>
      </c>
      <c r="K2094" s="2">
        <v>-2.5197580302373179E-2</v>
      </c>
    </row>
    <row r="2095" spans="1:11">
      <c r="A2095" s="5">
        <v>42373</v>
      </c>
      <c r="B2095" s="5">
        <v>44925</v>
      </c>
      <c r="C2095" s="5">
        <v>42517</v>
      </c>
      <c r="D2095" s="2">
        <v>47.276400000000002</v>
      </c>
      <c r="E2095" s="2">
        <v>5.2149999999999999</v>
      </c>
      <c r="F2095" s="2">
        <v>78.841512469831059</v>
      </c>
      <c r="G2095" s="2">
        <v>3216</v>
      </c>
      <c r="H2095" s="2">
        <v>80731.516891568404</v>
      </c>
      <c r="I2095" s="2">
        <v>97502.956891568407</v>
      </c>
      <c r="J2095" s="2">
        <v>2.330207778185045E-4</v>
      </c>
      <c r="K2095" s="2">
        <v>-2.4970431084315851E-2</v>
      </c>
    </row>
    <row r="2096" spans="1:11">
      <c r="A2096" s="5">
        <v>42373</v>
      </c>
      <c r="B2096" s="5">
        <v>44925</v>
      </c>
      <c r="C2096" s="5">
        <v>42520</v>
      </c>
      <c r="D2096" s="2">
        <v>47.018500000000003</v>
      </c>
      <c r="E2096" s="2">
        <v>5.1909999999999998</v>
      </c>
      <c r="F2096" s="2">
        <v>77.68860353130016</v>
      </c>
      <c r="G2096" s="2">
        <v>3216</v>
      </c>
      <c r="H2096" s="2">
        <v>80751.423292993728</v>
      </c>
      <c r="I2096" s="2">
        <v>97445.679292993736</v>
      </c>
      <c r="J2096" s="2">
        <v>-5.8744473399274799E-4</v>
      </c>
      <c r="K2096" s="2">
        <v>-2.5543207070062631E-2</v>
      </c>
    </row>
    <row r="2097" spans="1:11">
      <c r="A2097" s="5">
        <v>42373</v>
      </c>
      <c r="B2097" s="5">
        <v>44925</v>
      </c>
      <c r="C2097" s="5">
        <v>42521</v>
      </c>
      <c r="D2097" s="2">
        <v>48.942599999999999</v>
      </c>
      <c r="E2097" s="2">
        <v>5.42</v>
      </c>
      <c r="F2097" s="2">
        <v>81.956696070569365</v>
      </c>
      <c r="G2097" s="2">
        <v>3216</v>
      </c>
      <c r="H2097" s="2">
        <v>80758.060396278088</v>
      </c>
      <c r="I2097" s="2">
        <v>98188.780396278089</v>
      </c>
      <c r="J2097" s="2">
        <v>7.6257983799368212E-3</v>
      </c>
      <c r="K2097" s="2">
        <v>-1.8112196037219142E-2</v>
      </c>
    </row>
    <row r="2098" spans="1:11">
      <c r="A2098" s="5">
        <v>42373</v>
      </c>
      <c r="B2098" s="5">
        <v>44925</v>
      </c>
      <c r="C2098" s="5">
        <v>42522</v>
      </c>
      <c r="D2098" s="2">
        <v>49.148200000000003</v>
      </c>
      <c r="E2098" s="2">
        <v>5.4219999999999997</v>
      </c>
      <c r="F2098" s="2">
        <v>82.612179487179489</v>
      </c>
      <c r="G2098" s="2">
        <v>3216</v>
      </c>
      <c r="H2098" s="2">
        <v>80764.698045077792</v>
      </c>
      <c r="I2098" s="2">
        <v>98201.850045077794</v>
      </c>
      <c r="J2098" s="2">
        <v>1.3310735449567621E-4</v>
      </c>
      <c r="K2098" s="2">
        <v>-1.7981499549222121E-2</v>
      </c>
    </row>
    <row r="2099" spans="1:11">
      <c r="A2099" s="5">
        <v>42373</v>
      </c>
      <c r="B2099" s="5">
        <v>44925</v>
      </c>
      <c r="C2099" s="5">
        <v>42523</v>
      </c>
      <c r="D2099" s="2">
        <v>49.456200000000003</v>
      </c>
      <c r="E2099" s="2">
        <v>5.4660000000000002</v>
      </c>
      <c r="F2099" s="2">
        <v>83.346677341873502</v>
      </c>
      <c r="G2099" s="2">
        <v>3216</v>
      </c>
      <c r="H2099" s="2">
        <v>80771.33623943766</v>
      </c>
      <c r="I2099" s="2">
        <v>98349.992239437663</v>
      </c>
      <c r="J2099" s="2">
        <v>1.5085478969272259E-3</v>
      </c>
      <c r="K2099" s="2">
        <v>-1.6500077605623439E-2</v>
      </c>
    </row>
    <row r="2100" spans="1:11">
      <c r="A2100" s="5">
        <v>42373</v>
      </c>
      <c r="B2100" s="5">
        <v>44925</v>
      </c>
      <c r="C2100" s="5">
        <v>42524</v>
      </c>
      <c r="D2100" s="2">
        <v>49.630099999999999</v>
      </c>
      <c r="E2100" s="2">
        <v>5.4989999999999997</v>
      </c>
      <c r="F2100" s="2">
        <v>83.44</v>
      </c>
      <c r="G2100" s="2">
        <v>3216</v>
      </c>
      <c r="H2100" s="2">
        <v>80777.974979402556</v>
      </c>
      <c r="I2100" s="2">
        <v>98462.758979402555</v>
      </c>
      <c r="J2100" s="2">
        <v>1.146586160275076E-3</v>
      </c>
      <c r="K2100" s="2">
        <v>-1.5372410205974459E-2</v>
      </c>
    </row>
    <row r="2101" spans="1:11">
      <c r="A2101" s="5">
        <v>42373</v>
      </c>
      <c r="B2101" s="5">
        <v>44925</v>
      </c>
      <c r="C2101" s="5">
        <v>42527</v>
      </c>
      <c r="D2101" s="2">
        <v>49.785600000000002</v>
      </c>
      <c r="E2101" s="2">
        <v>5.5129999999999999</v>
      </c>
      <c r="F2101" s="2">
        <v>83.798882681564251</v>
      </c>
      <c r="G2101" s="2">
        <v>3216</v>
      </c>
      <c r="H2101" s="2">
        <v>80797.8928362468</v>
      </c>
      <c r="I2101" s="2">
        <v>98527.700836246804</v>
      </c>
      <c r="J2101" s="2">
        <v>6.5955755777502567E-4</v>
      </c>
      <c r="K2101" s="2">
        <v>-1.472299163753199E-2</v>
      </c>
    </row>
    <row r="2102" spans="1:11">
      <c r="A2102" s="5">
        <v>42373</v>
      </c>
      <c r="B2102" s="5">
        <v>44925</v>
      </c>
      <c r="C2102" s="5">
        <v>42528</v>
      </c>
      <c r="D2102" s="2">
        <v>49.738300000000002</v>
      </c>
      <c r="E2102" s="2">
        <v>5.5069999999999997</v>
      </c>
      <c r="F2102" s="2">
        <v>83.732057416267949</v>
      </c>
      <c r="G2102" s="2">
        <v>3216</v>
      </c>
      <c r="H2102" s="2">
        <v>80804.533758945676</v>
      </c>
      <c r="I2102" s="2">
        <v>98515.045758945678</v>
      </c>
      <c r="J2102" s="2">
        <v>-1.2844182086579889E-4</v>
      </c>
      <c r="K2102" s="2">
        <v>-1.4849542410543259E-2</v>
      </c>
    </row>
    <row r="2103" spans="1:11">
      <c r="A2103" s="5">
        <v>42373</v>
      </c>
      <c r="B2103" s="5">
        <v>44925</v>
      </c>
      <c r="C2103" s="5">
        <v>42529</v>
      </c>
      <c r="D2103" s="2">
        <v>49.583799999999997</v>
      </c>
      <c r="E2103" s="2">
        <v>5.492</v>
      </c>
      <c r="F2103" s="2">
        <v>83.107569721115539</v>
      </c>
      <c r="G2103" s="2">
        <v>3216</v>
      </c>
      <c r="H2103" s="2">
        <v>80811.175227473825</v>
      </c>
      <c r="I2103" s="2">
        <v>98473.447227473822</v>
      </c>
      <c r="J2103" s="2">
        <v>-4.2225561741748852E-4</v>
      </c>
      <c r="K2103" s="2">
        <v>-1.5265527725261799E-2</v>
      </c>
    </row>
    <row r="2104" spans="1:11">
      <c r="A2104" s="5">
        <v>42373</v>
      </c>
      <c r="B2104" s="5">
        <v>44925</v>
      </c>
      <c r="C2104" s="5">
        <v>42534</v>
      </c>
      <c r="D2104" s="2">
        <v>47.429699999999997</v>
      </c>
      <c r="E2104" s="2">
        <v>5.2270000000000003</v>
      </c>
      <c r="F2104" s="2">
        <v>78.253968253968253</v>
      </c>
      <c r="G2104" s="2">
        <v>3216</v>
      </c>
      <c r="H2104" s="2">
        <v>80844.385299485119</v>
      </c>
      <c r="I2104" s="2">
        <v>97654.417299485125</v>
      </c>
      <c r="J2104" s="2">
        <v>-8.3172667459964211E-3</v>
      </c>
      <c r="K2104" s="2">
        <v>-2.345582700514881E-2</v>
      </c>
    </row>
    <row r="2105" spans="1:11">
      <c r="A2105" s="5">
        <v>42373</v>
      </c>
      <c r="B2105" s="5">
        <v>44925</v>
      </c>
      <c r="C2105" s="5">
        <v>42535</v>
      </c>
      <c r="D2105" s="2">
        <v>47.590899999999998</v>
      </c>
      <c r="E2105" s="2">
        <v>5.2510000000000003</v>
      </c>
      <c r="F2105" s="2">
        <v>78.58842188739095</v>
      </c>
      <c r="G2105" s="2">
        <v>3216</v>
      </c>
      <c r="H2105" s="2">
        <v>80851.030043482344</v>
      </c>
      <c r="I2105" s="2">
        <v>97738.246043482344</v>
      </c>
      <c r="J2105" s="2">
        <v>8.5842244841960458E-4</v>
      </c>
      <c r="K2105" s="2">
        <v>-2.2617539565176651E-2</v>
      </c>
    </row>
    <row r="2106" spans="1:11">
      <c r="A2106" s="5">
        <v>42373</v>
      </c>
      <c r="B2106" s="5">
        <v>44925</v>
      </c>
      <c r="C2106" s="5">
        <v>42536</v>
      </c>
      <c r="D2106" s="2">
        <v>49.1113</v>
      </c>
      <c r="E2106" s="2">
        <v>5.4189999999999996</v>
      </c>
      <c r="F2106" s="2">
        <v>81.854199683042779</v>
      </c>
      <c r="G2106" s="2">
        <v>3216</v>
      </c>
      <c r="H2106" s="2">
        <v>80857.675333622916</v>
      </c>
      <c r="I2106" s="2">
        <v>98285.179333622917</v>
      </c>
      <c r="J2106" s="2">
        <v>5.5958983538260121E-3</v>
      </c>
      <c r="K2106" s="2">
        <v>-1.7148206663771041E-2</v>
      </c>
    </row>
    <row r="2107" spans="1:11">
      <c r="A2107" s="5">
        <v>42373</v>
      </c>
      <c r="B2107" s="5">
        <v>44925</v>
      </c>
      <c r="C2107" s="5">
        <v>42537</v>
      </c>
      <c r="D2107" s="2">
        <v>48.969900000000003</v>
      </c>
      <c r="E2107" s="2">
        <v>5.3979999999999997</v>
      </c>
      <c r="F2107" s="2">
        <v>81.155977830562151</v>
      </c>
      <c r="G2107" s="2">
        <v>3216</v>
      </c>
      <c r="H2107" s="2">
        <v>80864.321169951712</v>
      </c>
      <c r="I2107" s="2">
        <v>98224.28916995172</v>
      </c>
      <c r="J2107" s="2">
        <v>-6.1952538606568908E-4</v>
      </c>
      <c r="K2107" s="2">
        <v>-1.7757108300483049E-2</v>
      </c>
    </row>
    <row r="2108" spans="1:11">
      <c r="A2108" s="5">
        <v>42373</v>
      </c>
      <c r="B2108" s="5">
        <v>44925</v>
      </c>
      <c r="C2108" s="5">
        <v>42538</v>
      </c>
      <c r="D2108" s="2">
        <v>49.225299999999997</v>
      </c>
      <c r="E2108" s="2">
        <v>5.44</v>
      </c>
      <c r="F2108" s="2">
        <v>82.199367088607602</v>
      </c>
      <c r="G2108" s="2">
        <v>3216</v>
      </c>
      <c r="H2108" s="2">
        <v>80870.967552513641</v>
      </c>
      <c r="I2108" s="2">
        <v>98366.007552513649</v>
      </c>
      <c r="J2108" s="2">
        <v>1.4428038498373039E-3</v>
      </c>
      <c r="K2108" s="2">
        <v>-1.6339924474863651E-2</v>
      </c>
    </row>
    <row r="2109" spans="1:11">
      <c r="A2109" s="5">
        <v>42373</v>
      </c>
      <c r="B2109" s="5">
        <v>44925</v>
      </c>
      <c r="C2109" s="5">
        <v>42541</v>
      </c>
      <c r="D2109" s="2">
        <v>49.392299999999999</v>
      </c>
      <c r="E2109" s="2">
        <v>5.4470000000000001</v>
      </c>
      <c r="F2109" s="2">
        <v>82.478295185477506</v>
      </c>
      <c r="G2109" s="2">
        <v>3216</v>
      </c>
      <c r="H2109" s="2">
        <v>80890.908339033456</v>
      </c>
      <c r="I2109" s="2">
        <v>98408.460339033452</v>
      </c>
      <c r="J2109" s="2">
        <v>4.315798473080168E-4</v>
      </c>
      <c r="K2109" s="2">
        <v>-1.591539660966557E-2</v>
      </c>
    </row>
    <row r="2110" spans="1:11">
      <c r="A2110" s="5">
        <v>42373</v>
      </c>
      <c r="B2110" s="5">
        <v>44925</v>
      </c>
      <c r="C2110" s="5">
        <v>42542</v>
      </c>
      <c r="D2110" s="2">
        <v>48.854399999999998</v>
      </c>
      <c r="E2110" s="2">
        <v>5.3819999999999997</v>
      </c>
      <c r="F2110" s="2">
        <v>80.441640378548897</v>
      </c>
      <c r="G2110" s="2">
        <v>3216</v>
      </c>
      <c r="H2110" s="2">
        <v>80897.556906842161</v>
      </c>
      <c r="I2110" s="2">
        <v>98206.068906842163</v>
      </c>
      <c r="J2110" s="2">
        <v>-2.056646669341355E-3</v>
      </c>
      <c r="K2110" s="2">
        <v>-1.7939310931578412E-2</v>
      </c>
    </row>
    <row r="2111" spans="1:11">
      <c r="A2111" s="5">
        <v>42373</v>
      </c>
      <c r="B2111" s="5">
        <v>44925</v>
      </c>
      <c r="C2111" s="5">
        <v>42543</v>
      </c>
      <c r="D2111" s="2">
        <v>49.638300000000001</v>
      </c>
      <c r="E2111" s="2">
        <v>5.4850000000000003</v>
      </c>
      <c r="F2111" s="2">
        <v>83.530338849487791</v>
      </c>
      <c r="G2111" s="2">
        <v>3216</v>
      </c>
      <c r="H2111" s="2">
        <v>80904.206021108475</v>
      </c>
      <c r="I2111" s="2">
        <v>98543.96602110847</v>
      </c>
      <c r="J2111" s="2">
        <v>3.44069483716769E-3</v>
      </c>
      <c r="K2111" s="2">
        <v>-1.456033978891536E-2</v>
      </c>
    </row>
    <row r="2112" spans="1:11">
      <c r="A2112" s="5">
        <v>42373</v>
      </c>
      <c r="B2112" s="5">
        <v>44925</v>
      </c>
      <c r="C2112" s="5">
        <v>42544</v>
      </c>
      <c r="D2112" s="2">
        <v>49.423900000000003</v>
      </c>
      <c r="E2112" s="2">
        <v>5.4539999999999997</v>
      </c>
      <c r="F2112" s="2">
        <v>82.598425196850386</v>
      </c>
      <c r="G2112" s="2">
        <v>3216</v>
      </c>
      <c r="H2112" s="2">
        <v>80910.855681877336</v>
      </c>
      <c r="I2112" s="2">
        <v>98450.919681877334</v>
      </c>
      <c r="J2112" s="2">
        <v>-9.4421143158784915E-4</v>
      </c>
      <c r="K2112" s="2">
        <v>-1.549080318122675E-2</v>
      </c>
    </row>
    <row r="2113" spans="1:11">
      <c r="A2113" s="5">
        <v>42373</v>
      </c>
      <c r="B2113" s="5">
        <v>44925</v>
      </c>
      <c r="C2113" s="5">
        <v>42545</v>
      </c>
      <c r="D2113" s="2">
        <v>48.8367</v>
      </c>
      <c r="E2113" s="2">
        <v>5.375</v>
      </c>
      <c r="F2113" s="2">
        <v>80.01573564122738</v>
      </c>
      <c r="G2113" s="2">
        <v>3216</v>
      </c>
      <c r="H2113" s="2">
        <v>80917.505889193664</v>
      </c>
      <c r="I2113" s="2">
        <v>98203.505889193664</v>
      </c>
      <c r="J2113" s="2">
        <v>-2.5130673586710732E-3</v>
      </c>
      <c r="K2113" s="2">
        <v>-1.7964941108063459E-2</v>
      </c>
    </row>
    <row r="2114" spans="1:11">
      <c r="A2114" s="5">
        <v>42373</v>
      </c>
      <c r="B2114" s="5">
        <v>44925</v>
      </c>
      <c r="C2114" s="5">
        <v>42548</v>
      </c>
      <c r="D2114" s="2">
        <v>49.970300000000002</v>
      </c>
      <c r="E2114" s="2">
        <v>5.5289999999999999</v>
      </c>
      <c r="F2114" s="2">
        <v>84.144427001569866</v>
      </c>
      <c r="G2114" s="2">
        <v>3216</v>
      </c>
      <c r="H2114" s="2">
        <v>80937.45815091976</v>
      </c>
      <c r="I2114" s="2">
        <v>98718.722150919755</v>
      </c>
      <c r="J2114" s="2">
        <v>5.2464141382837504E-3</v>
      </c>
      <c r="K2114" s="2">
        <v>-1.2812778490802529E-2</v>
      </c>
    </row>
    <row r="2115" spans="1:11">
      <c r="A2115" s="5">
        <v>42373</v>
      </c>
      <c r="B2115" s="5">
        <v>44925</v>
      </c>
      <c r="C2115" s="5">
        <v>42549</v>
      </c>
      <c r="D2115" s="2">
        <v>50.485900000000001</v>
      </c>
      <c r="E2115" s="2">
        <v>5.5810000000000004</v>
      </c>
      <c r="F2115" s="2">
        <v>84.705882352941174</v>
      </c>
      <c r="G2115" s="2">
        <v>3216</v>
      </c>
      <c r="H2115" s="2">
        <v>80944.110544740397</v>
      </c>
      <c r="I2115" s="2">
        <v>98892.606544740396</v>
      </c>
      <c r="J2115" s="2">
        <v>1.761412526742445E-3</v>
      </c>
      <c r="K2115" s="2">
        <v>-1.10739345525962E-2</v>
      </c>
    </row>
    <row r="2116" spans="1:11">
      <c r="A2116" s="5">
        <v>42373</v>
      </c>
      <c r="B2116" s="5">
        <v>44925</v>
      </c>
      <c r="C2116" s="5">
        <v>42550</v>
      </c>
      <c r="D2116" s="2">
        <v>50.5578</v>
      </c>
      <c r="E2116" s="2">
        <v>5.5819999999999999</v>
      </c>
      <c r="F2116" s="2">
        <v>84.717868338558006</v>
      </c>
      <c r="G2116" s="2">
        <v>3216</v>
      </c>
      <c r="H2116" s="2">
        <v>80950.763485333126</v>
      </c>
      <c r="I2116" s="2">
        <v>98902.475485333125</v>
      </c>
      <c r="J2116" s="2">
        <v>9.9794523954255254E-5</v>
      </c>
      <c r="K2116" s="2">
        <v>-1.097524514666892E-2</v>
      </c>
    </row>
    <row r="2117" spans="1:11">
      <c r="A2117" s="5">
        <v>42373</v>
      </c>
      <c r="B2117" s="5">
        <v>44925</v>
      </c>
      <c r="C2117" s="5">
        <v>42551</v>
      </c>
      <c r="D2117" s="2">
        <v>50.606499999999997</v>
      </c>
      <c r="E2117" s="2">
        <v>5.585</v>
      </c>
      <c r="F2117" s="2">
        <v>84.729835552075187</v>
      </c>
      <c r="G2117" s="2">
        <v>3216</v>
      </c>
      <c r="H2117" s="2">
        <v>80957.416972742896</v>
      </c>
      <c r="I2117" s="2">
        <v>98918.776972742897</v>
      </c>
      <c r="J2117" s="2">
        <v>1.648238563269899E-4</v>
      </c>
      <c r="K2117" s="2">
        <v>-1.081223027257117E-2</v>
      </c>
    </row>
    <row r="2118" spans="1:11">
      <c r="A2118" s="5">
        <v>42373</v>
      </c>
      <c r="B2118" s="5">
        <v>44925</v>
      </c>
      <c r="C2118" s="5">
        <v>42552</v>
      </c>
      <c r="D2118" s="2">
        <v>50.492899999999999</v>
      </c>
      <c r="E2118" s="2">
        <v>5.577</v>
      </c>
      <c r="F2118" s="2">
        <v>84.585289514866986</v>
      </c>
      <c r="G2118" s="2">
        <v>3216</v>
      </c>
      <c r="H2118" s="2">
        <v>80964.071007014645</v>
      </c>
      <c r="I2118" s="2">
        <v>98899.703007014643</v>
      </c>
      <c r="J2118" s="2">
        <v>-1.928245203992596E-4</v>
      </c>
      <c r="K2118" s="2">
        <v>-1.100296992985372E-2</v>
      </c>
    </row>
    <row r="2119" spans="1:11">
      <c r="A2119" s="5">
        <v>42373</v>
      </c>
      <c r="B2119" s="5">
        <v>44925</v>
      </c>
      <c r="C2119" s="5">
        <v>42555</v>
      </c>
      <c r="D2119" s="2">
        <v>51.472099999999998</v>
      </c>
      <c r="E2119" s="2">
        <v>5.6879999999999997</v>
      </c>
      <c r="F2119" s="2">
        <v>85.948477751756442</v>
      </c>
      <c r="G2119" s="2">
        <v>3216</v>
      </c>
      <c r="H2119" s="2">
        <v>80984.034750550636</v>
      </c>
      <c r="I2119" s="2">
        <v>99276.642750550644</v>
      </c>
      <c r="J2119" s="2">
        <v>3.811333422399255E-3</v>
      </c>
      <c r="K2119" s="2">
        <v>-7.2335724944937452E-3</v>
      </c>
    </row>
    <row r="2120" spans="1:11">
      <c r="A2120" s="5">
        <v>42373</v>
      </c>
      <c r="B2120" s="5">
        <v>44925</v>
      </c>
      <c r="C2120" s="5">
        <v>42556</v>
      </c>
      <c r="D2120" s="2">
        <v>51.797499999999999</v>
      </c>
      <c r="E2120" s="2">
        <v>5.7169999999999996</v>
      </c>
      <c r="F2120" s="2">
        <v>86.271450858034328</v>
      </c>
      <c r="G2120" s="2">
        <v>3216</v>
      </c>
      <c r="H2120" s="2">
        <v>80990.690972584925</v>
      </c>
      <c r="I2120" s="2">
        <v>99376.562972584929</v>
      </c>
      <c r="J2120" s="2">
        <v>1.0064826858151581E-3</v>
      </c>
      <c r="K2120" s="2">
        <v>-6.2343702741508578E-3</v>
      </c>
    </row>
    <row r="2121" spans="1:11">
      <c r="A2121" s="5">
        <v>42373</v>
      </c>
      <c r="B2121" s="5">
        <v>44925</v>
      </c>
      <c r="C2121" s="5">
        <v>42557</v>
      </c>
      <c r="D2121" s="2">
        <v>52.077300000000001</v>
      </c>
      <c r="E2121" s="2">
        <v>5.7510000000000003</v>
      </c>
      <c r="F2121" s="2">
        <v>86.593920498830869</v>
      </c>
      <c r="G2121" s="2">
        <v>3216</v>
      </c>
      <c r="H2121" s="2">
        <v>80997.347741705977</v>
      </c>
      <c r="I2121" s="2">
        <v>99492.563741705977</v>
      </c>
      <c r="J2121" s="2">
        <v>1.1672849779786889E-3</v>
      </c>
      <c r="K2121" s="2">
        <v>-5.0743625829403616E-3</v>
      </c>
    </row>
    <row r="2122" spans="1:11">
      <c r="A2122" s="5">
        <v>42373</v>
      </c>
      <c r="B2122" s="5">
        <v>44925</v>
      </c>
      <c r="C2122" s="5">
        <v>42558</v>
      </c>
      <c r="D2122" s="2">
        <v>52.323300000000003</v>
      </c>
      <c r="E2122" s="2">
        <v>5.774</v>
      </c>
      <c r="F2122" s="2">
        <v>87.227414330218068</v>
      </c>
      <c r="G2122" s="2">
        <v>3216</v>
      </c>
      <c r="H2122" s="2">
        <v>81004.005057958726</v>
      </c>
      <c r="I2122" s="2">
        <v>99573.18905795872</v>
      </c>
      <c r="J2122" s="2">
        <v>8.1036524962874168E-4</v>
      </c>
      <c r="K2122" s="2">
        <v>-4.2681094204128911E-3</v>
      </c>
    </row>
    <row r="2123" spans="1:11">
      <c r="A2123" s="5">
        <v>42373</v>
      </c>
      <c r="B2123" s="5">
        <v>44925</v>
      </c>
      <c r="C2123" s="5">
        <v>42559</v>
      </c>
      <c r="D2123" s="2">
        <v>52.176000000000002</v>
      </c>
      <c r="E2123" s="2">
        <v>5.7510000000000003</v>
      </c>
      <c r="F2123" s="2">
        <v>87.159533073929964</v>
      </c>
      <c r="G2123" s="2">
        <v>3216</v>
      </c>
      <c r="H2123" s="2">
        <v>81010.662921388168</v>
      </c>
      <c r="I2123" s="2">
        <v>99505.878921388168</v>
      </c>
      <c r="J2123" s="2">
        <v>-6.7598655026879229E-4</v>
      </c>
      <c r="K2123" s="2">
        <v>-4.9412107861184218E-3</v>
      </c>
    </row>
    <row r="2124" spans="1:11">
      <c r="A2124" s="5">
        <v>42373</v>
      </c>
      <c r="B2124" s="5">
        <v>44925</v>
      </c>
      <c r="C2124" s="5">
        <v>42562</v>
      </c>
      <c r="D2124" s="2">
        <v>52.290999999999997</v>
      </c>
      <c r="E2124" s="2">
        <v>5.766</v>
      </c>
      <c r="F2124" s="2">
        <v>87.189440993788807</v>
      </c>
      <c r="G2124" s="2">
        <v>3216</v>
      </c>
      <c r="H2124" s="2">
        <v>81030.638153341395</v>
      </c>
      <c r="I2124" s="2">
        <v>99574.094153341401</v>
      </c>
      <c r="J2124" s="2">
        <v>6.8553971577012263E-4</v>
      </c>
      <c r="K2124" s="2">
        <v>-4.2590584665861408E-3</v>
      </c>
    </row>
    <row r="2125" spans="1:11">
      <c r="A2125" s="5">
        <v>42373</v>
      </c>
      <c r="B2125" s="5">
        <v>44925</v>
      </c>
      <c r="C2125" s="5">
        <v>42563</v>
      </c>
      <c r="D2125" s="2">
        <v>52.978400000000001</v>
      </c>
      <c r="E2125" s="2">
        <v>5.8380000000000001</v>
      </c>
      <c r="F2125" s="2">
        <v>88.518231186966631</v>
      </c>
      <c r="G2125" s="2">
        <v>3216</v>
      </c>
      <c r="H2125" s="2">
        <v>81037.298205792365</v>
      </c>
      <c r="I2125" s="2">
        <v>99812.306205792367</v>
      </c>
      <c r="J2125" s="2">
        <v>2.3923095105853331E-3</v>
      </c>
      <c r="K2125" s="2">
        <v>-1.8769379420765511E-3</v>
      </c>
    </row>
    <row r="2126" spans="1:11">
      <c r="A2126" s="5">
        <v>42373</v>
      </c>
      <c r="B2126" s="5">
        <v>44925</v>
      </c>
      <c r="C2126" s="5">
        <v>42564</v>
      </c>
      <c r="D2126" s="2">
        <v>53.4116</v>
      </c>
      <c r="E2126" s="2">
        <v>5.8789999999999996</v>
      </c>
      <c r="F2126" s="2">
        <v>89.457364341085267</v>
      </c>
      <c r="G2126" s="2">
        <v>3216</v>
      </c>
      <c r="H2126" s="2">
        <v>81043.958805644899</v>
      </c>
      <c r="I2126" s="2">
        <v>99950.822805644901</v>
      </c>
      <c r="J2126" s="2">
        <v>1.3877707581162471E-3</v>
      </c>
      <c r="K2126" s="2">
        <v>-4.9177194355110032E-4</v>
      </c>
    </row>
    <row r="2127" spans="1:11">
      <c r="A2127" s="5">
        <v>42373</v>
      </c>
      <c r="B2127" s="5">
        <v>44925</v>
      </c>
      <c r="C2127" s="5">
        <v>42565</v>
      </c>
      <c r="D2127" s="2">
        <v>53.508600000000001</v>
      </c>
      <c r="E2127" s="2">
        <v>5.899</v>
      </c>
      <c r="F2127" s="2">
        <v>89.852827265685505</v>
      </c>
      <c r="G2127" s="2">
        <v>3216</v>
      </c>
      <c r="H2127" s="2">
        <v>81050.619952944005</v>
      </c>
      <c r="I2127" s="2">
        <v>100021.803952944</v>
      </c>
      <c r="J2127" s="2">
        <v>7.1016071010365778E-4</v>
      </c>
      <c r="K2127" s="2">
        <v>2.180395294399951E-4</v>
      </c>
    </row>
    <row r="2128" spans="1:11">
      <c r="A2128" s="5">
        <v>42373</v>
      </c>
      <c r="B2128" s="5">
        <v>44925</v>
      </c>
      <c r="C2128" s="5">
        <v>42566</v>
      </c>
      <c r="D2128" s="2">
        <v>53.380200000000002</v>
      </c>
      <c r="E2128" s="2">
        <v>5.8849999999999998</v>
      </c>
      <c r="F2128" s="2">
        <v>89.241486068111456</v>
      </c>
      <c r="G2128" s="2">
        <v>3216</v>
      </c>
      <c r="H2128" s="2">
        <v>81057.281647734679</v>
      </c>
      <c r="I2128" s="2">
        <v>99983.441647734682</v>
      </c>
      <c r="J2128" s="2">
        <v>-3.8353942533730923E-4</v>
      </c>
      <c r="K2128" s="2">
        <v>-1.655835226531677E-4</v>
      </c>
    </row>
    <row r="2129" spans="1:11">
      <c r="A2129" s="5">
        <v>42373</v>
      </c>
      <c r="B2129" s="5">
        <v>44925</v>
      </c>
      <c r="C2129" s="5">
        <v>42569</v>
      </c>
      <c r="D2129" s="2">
        <v>53.1526</v>
      </c>
      <c r="E2129" s="2">
        <v>5.8620000000000001</v>
      </c>
      <c r="F2129" s="2">
        <v>88.571428571428569</v>
      </c>
      <c r="G2129" s="2">
        <v>3216</v>
      </c>
      <c r="H2129" s="2">
        <v>81077.26837471631</v>
      </c>
      <c r="I2129" s="2">
        <v>99929.460374716306</v>
      </c>
      <c r="J2129" s="2">
        <v>-5.3990212908017199E-4</v>
      </c>
      <c r="K2129" s="2">
        <v>-7.0539625283694285E-4</v>
      </c>
    </row>
    <row r="2130" spans="1:11">
      <c r="A2130" s="5">
        <v>42373</v>
      </c>
      <c r="B2130" s="5">
        <v>44925</v>
      </c>
      <c r="C2130" s="5">
        <v>42570</v>
      </c>
      <c r="D2130" s="2">
        <v>53.2712</v>
      </c>
      <c r="E2130" s="2">
        <v>5.86</v>
      </c>
      <c r="F2130" s="2">
        <v>88.966049382716051</v>
      </c>
      <c r="G2130" s="2">
        <v>3216</v>
      </c>
      <c r="H2130" s="2">
        <v>81083.932259788213</v>
      </c>
      <c r="I2130" s="2">
        <v>99929.692259788222</v>
      </c>
      <c r="J2130" s="2">
        <v>2.3204875823079618E-6</v>
      </c>
      <c r="K2130" s="2">
        <v>-7.0307740211783543E-4</v>
      </c>
    </row>
    <row r="2131" spans="1:11">
      <c r="A2131" s="5">
        <v>42373</v>
      </c>
      <c r="B2131" s="5">
        <v>44925</v>
      </c>
      <c r="C2131" s="5">
        <v>42571</v>
      </c>
      <c r="D2131" s="2">
        <v>53.149099999999997</v>
      </c>
      <c r="E2131" s="2">
        <v>5.85</v>
      </c>
      <c r="F2131" s="2">
        <v>88.434849653045504</v>
      </c>
      <c r="G2131" s="2">
        <v>3216</v>
      </c>
      <c r="H2131" s="2">
        <v>81090.596692576699</v>
      </c>
      <c r="I2131" s="2">
        <v>99904.19669257669</v>
      </c>
      <c r="J2131" s="2">
        <v>-2.5513505180474461E-4</v>
      </c>
      <c r="K2131" s="2">
        <v>-9.5803307423314443E-4</v>
      </c>
    </row>
    <row r="2132" spans="1:11">
      <c r="A2132" s="5">
        <v>42373</v>
      </c>
      <c r="B2132" s="5">
        <v>44925</v>
      </c>
      <c r="C2132" s="5">
        <v>42572</v>
      </c>
      <c r="D2132" s="2">
        <v>53.362299999999998</v>
      </c>
      <c r="E2132" s="2">
        <v>5.8780000000000001</v>
      </c>
      <c r="F2132" s="2">
        <v>89.060092449922948</v>
      </c>
      <c r="G2132" s="2">
        <v>3216</v>
      </c>
      <c r="H2132" s="2">
        <v>81097.261673126792</v>
      </c>
      <c r="I2132" s="2">
        <v>100000.90967312679</v>
      </c>
      <c r="J2132" s="2">
        <v>9.6805723635129404E-4</v>
      </c>
      <c r="K2132" s="2">
        <v>9.0967312680323431E-6</v>
      </c>
    </row>
    <row r="2133" spans="1:11">
      <c r="A2133" s="5">
        <v>42373</v>
      </c>
      <c r="B2133" s="5">
        <v>44925</v>
      </c>
      <c r="C2133" s="5">
        <v>42573</v>
      </c>
      <c r="D2133" s="2">
        <v>52.893700000000003</v>
      </c>
      <c r="E2133" s="2">
        <v>5.8410000000000002</v>
      </c>
      <c r="F2133" s="2">
        <v>87.605850654349496</v>
      </c>
      <c r="G2133" s="2">
        <v>3216</v>
      </c>
      <c r="H2133" s="2">
        <v>81103.927201483486</v>
      </c>
      <c r="I2133" s="2">
        <v>99888.583201483489</v>
      </c>
      <c r="J2133" s="2">
        <v>-1.1232544984887129E-3</v>
      </c>
      <c r="K2133" s="2">
        <v>-1.1141679851649491E-3</v>
      </c>
    </row>
    <row r="2134" spans="1:11">
      <c r="A2134" s="5">
        <v>42373</v>
      </c>
      <c r="B2134" s="5">
        <v>44925</v>
      </c>
      <c r="C2134" s="5">
        <v>42576</v>
      </c>
      <c r="D2134" s="2">
        <v>53.016199999999998</v>
      </c>
      <c r="E2134" s="2">
        <v>5.85</v>
      </c>
      <c r="F2134" s="2">
        <v>88.172043010752688</v>
      </c>
      <c r="G2134" s="2">
        <v>3216</v>
      </c>
      <c r="H2134" s="2">
        <v>81123.925430108531</v>
      </c>
      <c r="I2134" s="2">
        <v>99937.525430108537</v>
      </c>
      <c r="J2134" s="2">
        <v>4.8996819312496775E-4</v>
      </c>
      <c r="K2134" s="2">
        <v>-6.2474569891446396E-4</v>
      </c>
    </row>
    <row r="2135" spans="1:11">
      <c r="A2135" s="5">
        <v>42373</v>
      </c>
      <c r="B2135" s="5">
        <v>44925</v>
      </c>
      <c r="C2135" s="5">
        <v>42577</v>
      </c>
      <c r="D2135" s="2">
        <v>53.710099999999997</v>
      </c>
      <c r="E2135" s="2">
        <v>5.9320000000000004</v>
      </c>
      <c r="F2135" s="2">
        <v>90.406753645433611</v>
      </c>
      <c r="G2135" s="2">
        <v>3216</v>
      </c>
      <c r="H2135" s="2">
        <v>81130.593150006898</v>
      </c>
      <c r="I2135" s="2">
        <v>100207.9051500069</v>
      </c>
      <c r="J2135" s="2">
        <v>2.705487440625598E-3</v>
      </c>
      <c r="K2135" s="2">
        <v>2.0790515000690402E-3</v>
      </c>
    </row>
    <row r="2136" spans="1:11">
      <c r="A2136" s="5">
        <v>42373</v>
      </c>
      <c r="B2136" s="5">
        <v>44925</v>
      </c>
      <c r="C2136" s="5">
        <v>42578</v>
      </c>
      <c r="D2136" s="2">
        <v>51.545000000000002</v>
      </c>
      <c r="E2136" s="2">
        <v>5.6710000000000003</v>
      </c>
      <c r="F2136" s="2">
        <v>84.662576687116569</v>
      </c>
      <c r="G2136" s="2">
        <v>3216</v>
      </c>
      <c r="H2136" s="2">
        <v>81137.261417937043</v>
      </c>
      <c r="I2136" s="2">
        <v>99375.197417937045</v>
      </c>
      <c r="J2136" s="2">
        <v>-8.3098008168450699E-3</v>
      </c>
      <c r="K2136" s="2">
        <v>-6.2480258206295547E-3</v>
      </c>
    </row>
    <row r="2137" spans="1:11">
      <c r="A2137" s="5">
        <v>42373</v>
      </c>
      <c r="B2137" s="5">
        <v>44925</v>
      </c>
      <c r="C2137" s="5">
        <v>42579</v>
      </c>
      <c r="D2137" s="2">
        <v>51.6875</v>
      </c>
      <c r="E2137" s="2">
        <v>5.6980000000000004</v>
      </c>
      <c r="F2137" s="2">
        <v>84.750957854406124</v>
      </c>
      <c r="G2137" s="2">
        <v>3216</v>
      </c>
      <c r="H2137" s="2">
        <v>81143.930233944004</v>
      </c>
      <c r="I2137" s="2">
        <v>99468.698233944</v>
      </c>
      <c r="J2137" s="2">
        <v>9.4088684537374512E-4</v>
      </c>
      <c r="K2137" s="2">
        <v>-5.3130176605600274E-3</v>
      </c>
    </row>
    <row r="2138" spans="1:11">
      <c r="A2138" s="5">
        <v>42373</v>
      </c>
      <c r="B2138" s="5">
        <v>44925</v>
      </c>
      <c r="C2138" s="5">
        <v>42580</v>
      </c>
      <c r="D2138" s="2">
        <v>51.4572</v>
      </c>
      <c r="E2138" s="2">
        <v>5.657</v>
      </c>
      <c r="F2138" s="2">
        <v>84.303215926493095</v>
      </c>
      <c r="G2138" s="2">
        <v>3216</v>
      </c>
      <c r="H2138" s="2">
        <v>81150.599598072833</v>
      </c>
      <c r="I2138" s="2">
        <v>99343.51159807283</v>
      </c>
      <c r="J2138" s="2">
        <v>-1.2585530734174899E-3</v>
      </c>
      <c r="K2138" s="2">
        <v>-6.5648840192716884E-3</v>
      </c>
    </row>
    <row r="2139" spans="1:11">
      <c r="A2139" s="5">
        <v>42373</v>
      </c>
      <c r="B2139" s="5">
        <v>44925</v>
      </c>
      <c r="C2139" s="5">
        <v>42583</v>
      </c>
      <c r="D2139" s="2">
        <v>50.725200000000001</v>
      </c>
      <c r="E2139" s="2">
        <v>5.5730000000000004</v>
      </c>
      <c r="F2139" s="2">
        <v>83.346065699006871</v>
      </c>
      <c r="G2139" s="2">
        <v>3216</v>
      </c>
      <c r="H2139" s="2">
        <v>81170.609334960027</v>
      </c>
      <c r="I2139" s="2">
        <v>99093.377334960023</v>
      </c>
      <c r="J2139" s="2">
        <v>-2.5178721698988489E-3</v>
      </c>
      <c r="K2139" s="2">
        <v>-9.0662266503998001E-3</v>
      </c>
    </row>
    <row r="2140" spans="1:11">
      <c r="A2140" s="5">
        <v>42373</v>
      </c>
      <c r="B2140" s="5">
        <v>44925</v>
      </c>
      <c r="C2140" s="5">
        <v>42584</v>
      </c>
      <c r="D2140" s="2">
        <v>51.192399999999999</v>
      </c>
      <c r="E2140" s="2">
        <v>5.6269999999999998</v>
      </c>
      <c r="F2140" s="2">
        <v>83.81679389312977</v>
      </c>
      <c r="G2140" s="2">
        <v>3216</v>
      </c>
      <c r="H2140" s="2">
        <v>81177.280891891685</v>
      </c>
      <c r="I2140" s="2">
        <v>99273.712891891686</v>
      </c>
      <c r="J2140" s="2">
        <v>1.819854785270802E-3</v>
      </c>
      <c r="K2140" s="2">
        <v>-7.2628710810830333E-3</v>
      </c>
    </row>
    <row r="2141" spans="1:11">
      <c r="A2141" s="5">
        <v>42373</v>
      </c>
      <c r="B2141" s="5">
        <v>44925</v>
      </c>
      <c r="C2141" s="5">
        <v>42585</v>
      </c>
      <c r="D2141" s="2">
        <v>51.449599999999997</v>
      </c>
      <c r="E2141" s="2">
        <v>5.6459999999999999</v>
      </c>
      <c r="F2141" s="2">
        <v>84.134248665141115</v>
      </c>
      <c r="G2141" s="2">
        <v>3216</v>
      </c>
      <c r="H2141" s="2">
        <v>81183.952997170476</v>
      </c>
      <c r="I2141" s="2">
        <v>99341.488997170469</v>
      </c>
      <c r="J2141" s="2">
        <v>6.8271955691412423E-4</v>
      </c>
      <c r="K2141" s="2">
        <v>-6.5851100282953157E-3</v>
      </c>
    </row>
    <row r="2142" spans="1:11">
      <c r="A2142" s="5">
        <v>42373</v>
      </c>
      <c r="B2142" s="5">
        <v>44925</v>
      </c>
      <c r="C2142" s="5">
        <v>42586</v>
      </c>
      <c r="D2142" s="2">
        <v>51.768799999999999</v>
      </c>
      <c r="E2142" s="2">
        <v>5.68</v>
      </c>
      <c r="F2142" s="2">
        <v>84.908536585365852</v>
      </c>
      <c r="G2142" s="2">
        <v>3216</v>
      </c>
      <c r="H2142" s="2">
        <v>81190.625650841495</v>
      </c>
      <c r="I2142" s="2">
        <v>99457.505650841485</v>
      </c>
      <c r="J2142" s="2">
        <v>1.167857003576023E-3</v>
      </c>
      <c r="K2142" s="2">
        <v>-5.4249434915851769E-3</v>
      </c>
    </row>
    <row r="2143" spans="1:11">
      <c r="A2143" s="5">
        <v>42373</v>
      </c>
      <c r="B2143" s="5">
        <v>44925</v>
      </c>
      <c r="C2143" s="5">
        <v>42587</v>
      </c>
      <c r="D2143" s="2">
        <v>51.533799999999999</v>
      </c>
      <c r="E2143" s="2">
        <v>5.6619999999999999</v>
      </c>
      <c r="F2143" s="2">
        <v>84.539223153084535</v>
      </c>
      <c r="G2143" s="2">
        <v>3216</v>
      </c>
      <c r="H2143" s="2">
        <v>81197.298852949782</v>
      </c>
      <c r="I2143" s="2">
        <v>99406.29085294978</v>
      </c>
      <c r="J2143" s="2">
        <v>-5.149415074966468E-4</v>
      </c>
      <c r="K2143" s="2">
        <v>-5.9370914705021427E-3</v>
      </c>
    </row>
    <row r="2144" spans="1:11">
      <c r="A2144" s="5">
        <v>42373</v>
      </c>
      <c r="B2144" s="5">
        <v>44925</v>
      </c>
      <c r="C2144" s="5">
        <v>42590</v>
      </c>
      <c r="D2144" s="2">
        <v>52.254600000000003</v>
      </c>
      <c r="E2144" s="2">
        <v>5.74</v>
      </c>
      <c r="F2144" s="2">
        <v>86.246200607902736</v>
      </c>
      <c r="G2144" s="2">
        <v>3216</v>
      </c>
      <c r="H2144" s="2">
        <v>81217.320104721744</v>
      </c>
      <c r="I2144" s="2">
        <v>99677.160104721741</v>
      </c>
      <c r="J2144" s="2">
        <v>2.7248703220670301E-3</v>
      </c>
      <c r="K2144" s="2">
        <v>-3.2283989527824848E-3</v>
      </c>
    </row>
    <row r="2145" spans="1:11">
      <c r="A2145" s="5">
        <v>42373</v>
      </c>
      <c r="B2145" s="5">
        <v>44925</v>
      </c>
      <c r="C2145" s="5">
        <v>42591</v>
      </c>
      <c r="D2145" s="2">
        <v>52.656300000000002</v>
      </c>
      <c r="E2145" s="2">
        <v>5.798</v>
      </c>
      <c r="F2145" s="2">
        <v>87.243735763097959</v>
      </c>
      <c r="G2145" s="2">
        <v>3216</v>
      </c>
      <c r="H2145" s="2">
        <v>81223.995500894744</v>
      </c>
      <c r="I2145" s="2">
        <v>99870.363500894746</v>
      </c>
      <c r="J2145" s="2">
        <v>1.9382915401082721E-3</v>
      </c>
      <c r="K2145" s="2">
        <v>-1.2963649910524571E-3</v>
      </c>
    </row>
    <row r="2146" spans="1:11">
      <c r="A2146" s="5">
        <v>42373</v>
      </c>
      <c r="B2146" s="5">
        <v>44925</v>
      </c>
      <c r="C2146" s="5">
        <v>42592</v>
      </c>
      <c r="D2146" s="2">
        <v>52.470100000000002</v>
      </c>
      <c r="E2146" s="2">
        <v>5.7690000000000001</v>
      </c>
      <c r="F2146" s="2">
        <v>86.722306525037936</v>
      </c>
      <c r="G2146" s="2">
        <v>3216</v>
      </c>
      <c r="H2146" s="2">
        <v>81230.671445730433</v>
      </c>
      <c r="I2146" s="2">
        <v>99783.775445730425</v>
      </c>
      <c r="J2146" s="2">
        <v>-8.6700450593180101E-4</v>
      </c>
      <c r="K2146" s="2">
        <v>-2.1622455426957292E-3</v>
      </c>
    </row>
    <row r="2147" spans="1:11">
      <c r="A2147" s="5">
        <v>42373</v>
      </c>
      <c r="B2147" s="5">
        <v>44925</v>
      </c>
      <c r="C2147" s="5">
        <v>42593</v>
      </c>
      <c r="D2147" s="2">
        <v>51.697600000000001</v>
      </c>
      <c r="E2147" s="2">
        <v>5.6740000000000004</v>
      </c>
      <c r="F2147" s="2">
        <v>84.685367702805152</v>
      </c>
      <c r="G2147" s="2">
        <v>3216</v>
      </c>
      <c r="H2147" s="2">
        <v>81237.347939273925</v>
      </c>
      <c r="I2147" s="2">
        <v>99484.931939273927</v>
      </c>
      <c r="J2147" s="2">
        <v>-2.9949107970868032E-3</v>
      </c>
      <c r="K2147" s="2">
        <v>-5.1506806072607603E-3</v>
      </c>
    </row>
    <row r="2148" spans="1:11">
      <c r="A2148" s="5">
        <v>42373</v>
      </c>
      <c r="B2148" s="5">
        <v>44925</v>
      </c>
      <c r="C2148" s="5">
        <v>42594</v>
      </c>
      <c r="D2148" s="2">
        <v>52.304499999999997</v>
      </c>
      <c r="E2148" s="2">
        <v>5.7539999999999996</v>
      </c>
      <c r="F2148" s="2">
        <v>86.212121212121218</v>
      </c>
      <c r="G2148" s="2">
        <v>3216</v>
      </c>
      <c r="H2148" s="2">
        <v>81244.024981570314</v>
      </c>
      <c r="I2148" s="2">
        <v>99748.888981570315</v>
      </c>
      <c r="J2148" s="2">
        <v>2.6532363962163959E-3</v>
      </c>
      <c r="K2148" s="2">
        <v>-2.5111101842968391E-3</v>
      </c>
    </row>
    <row r="2149" spans="1:11">
      <c r="A2149" s="5">
        <v>42373</v>
      </c>
      <c r="B2149" s="5">
        <v>44925</v>
      </c>
      <c r="C2149" s="5">
        <v>42597</v>
      </c>
      <c r="D2149" s="2">
        <v>53.519300000000001</v>
      </c>
      <c r="E2149" s="2">
        <v>5.8739999999999997</v>
      </c>
      <c r="F2149" s="2">
        <v>90.02267573696146</v>
      </c>
      <c r="G2149" s="2">
        <v>3216</v>
      </c>
      <c r="H2149" s="2">
        <v>81264.057754853449</v>
      </c>
      <c r="I2149" s="2">
        <v>100154.84175485341</v>
      </c>
      <c r="J2149" s="2">
        <v>4.0697473167659037E-3</v>
      </c>
      <c r="K2149" s="2">
        <v>1.54841754853452E-3</v>
      </c>
    </row>
    <row r="2150" spans="1:11">
      <c r="A2150" s="5">
        <v>42373</v>
      </c>
      <c r="B2150" s="5">
        <v>44925</v>
      </c>
      <c r="C2150" s="5">
        <v>42598</v>
      </c>
      <c r="D2150" s="2">
        <v>53.752200000000002</v>
      </c>
      <c r="E2150" s="2">
        <v>5.9009999999999998</v>
      </c>
      <c r="F2150" s="2">
        <v>90.709969788519629</v>
      </c>
      <c r="G2150" s="2">
        <v>3216</v>
      </c>
      <c r="H2150" s="2">
        <v>81270.736992477148</v>
      </c>
      <c r="I2150" s="2">
        <v>100248.3529924771</v>
      </c>
      <c r="J2150" s="2">
        <v>9.3366667038008444E-4</v>
      </c>
      <c r="K2150" s="2">
        <v>2.48352992477141E-3</v>
      </c>
    </row>
    <row r="2151" spans="1:11">
      <c r="A2151" s="5">
        <v>42373</v>
      </c>
      <c r="B2151" s="5">
        <v>44925</v>
      </c>
      <c r="C2151" s="5">
        <v>42599</v>
      </c>
      <c r="D2151" s="2">
        <v>53.914900000000003</v>
      </c>
      <c r="E2151" s="2">
        <v>5.915</v>
      </c>
      <c r="F2151" s="2">
        <v>90.943396226415089</v>
      </c>
      <c r="G2151" s="2">
        <v>3216</v>
      </c>
      <c r="H2151" s="2">
        <v>81277.416779079285</v>
      </c>
      <c r="I2151" s="2">
        <v>100300.0567790793</v>
      </c>
      <c r="J2151" s="2">
        <v>5.1575696815708838E-4</v>
      </c>
      <c r="K2151" s="2">
        <v>3.0005677907927191E-3</v>
      </c>
    </row>
    <row r="2152" spans="1:11">
      <c r="A2152" s="5">
        <v>42373</v>
      </c>
      <c r="B2152" s="5">
        <v>44925</v>
      </c>
      <c r="C2152" s="5">
        <v>42600</v>
      </c>
      <c r="D2152" s="2">
        <v>53.921399999999998</v>
      </c>
      <c r="E2152" s="2">
        <v>5.9169999999999998</v>
      </c>
      <c r="F2152" s="2">
        <v>90.950226244343881</v>
      </c>
      <c r="G2152" s="2">
        <v>3216</v>
      </c>
      <c r="H2152" s="2">
        <v>81284.097114704971</v>
      </c>
      <c r="I2152" s="2">
        <v>100313.169114705</v>
      </c>
      <c r="J2152" s="2">
        <v>1.3073108876260339E-4</v>
      </c>
      <c r="K2152" s="2">
        <v>3.1316911470495872E-3</v>
      </c>
    </row>
    <row r="2153" spans="1:11">
      <c r="A2153" s="5">
        <v>42373</v>
      </c>
      <c r="B2153" s="5">
        <v>44925</v>
      </c>
      <c r="C2153" s="5">
        <v>42601</v>
      </c>
      <c r="D2153" s="2">
        <v>53.990200000000002</v>
      </c>
      <c r="E2153" s="2">
        <v>5.9180000000000001</v>
      </c>
      <c r="F2153" s="2">
        <v>91.032403918613426</v>
      </c>
      <c r="G2153" s="2">
        <v>3216</v>
      </c>
      <c r="H2153" s="2">
        <v>81290.777999399332</v>
      </c>
      <c r="I2153" s="2">
        <v>100323.0659993993</v>
      </c>
      <c r="J2153" s="2">
        <v>9.8659874687490046E-5</v>
      </c>
      <c r="K2153" s="2">
        <v>3.2306599939933012E-3</v>
      </c>
    </row>
    <row r="2154" spans="1:11">
      <c r="A2154" s="5">
        <v>42373</v>
      </c>
      <c r="B2154" s="5">
        <v>44925</v>
      </c>
      <c r="C2154" s="5">
        <v>42604</v>
      </c>
      <c r="D2154" s="2">
        <v>53.379899999999999</v>
      </c>
      <c r="E2154" s="2">
        <v>5.8520000000000003</v>
      </c>
      <c r="F2154" s="2">
        <v>88.721804511278194</v>
      </c>
      <c r="G2154" s="2">
        <v>3216</v>
      </c>
      <c r="H2154" s="2">
        <v>81310.822300823856</v>
      </c>
      <c r="I2154" s="2">
        <v>100130.8543008238</v>
      </c>
      <c r="J2154" s="2">
        <v>-1.915927276152418E-3</v>
      </c>
      <c r="K2154" s="2">
        <v>1.308543008238461E-3</v>
      </c>
    </row>
    <row r="2155" spans="1:11">
      <c r="A2155" s="5">
        <v>42373</v>
      </c>
      <c r="B2155" s="5">
        <v>44925</v>
      </c>
      <c r="C2155" s="5">
        <v>42605</v>
      </c>
      <c r="D2155" s="2">
        <v>53.439799999999998</v>
      </c>
      <c r="E2155" s="2">
        <v>5.8659999999999997</v>
      </c>
      <c r="F2155" s="2">
        <v>89.256198347107429</v>
      </c>
      <c r="G2155" s="2">
        <v>3216</v>
      </c>
      <c r="H2155" s="2">
        <v>81317.505382108866</v>
      </c>
      <c r="I2155" s="2">
        <v>100182.56138210891</v>
      </c>
      <c r="J2155" s="2">
        <v>5.1639508766876396E-4</v>
      </c>
      <c r="K2155" s="2">
        <v>1.8256138210885899E-3</v>
      </c>
    </row>
    <row r="2156" spans="1:11">
      <c r="A2156" s="5">
        <v>42373</v>
      </c>
      <c r="B2156" s="5">
        <v>44925</v>
      </c>
      <c r="C2156" s="5">
        <v>42606</v>
      </c>
      <c r="D2156" s="2">
        <v>53.530299999999997</v>
      </c>
      <c r="E2156" s="2">
        <v>5.87</v>
      </c>
      <c r="F2156" s="2">
        <v>89.63963963963964</v>
      </c>
      <c r="G2156" s="2">
        <v>3216</v>
      </c>
      <c r="H2156" s="2">
        <v>81324.189012688221</v>
      </c>
      <c r="I2156" s="2">
        <v>100202.1090126882</v>
      </c>
      <c r="J2156" s="2">
        <v>1.951200918570706E-4</v>
      </c>
      <c r="K2156" s="2">
        <v>2.0210901268822301E-3</v>
      </c>
    </row>
    <row r="2157" spans="1:11">
      <c r="A2157" s="5">
        <v>42373</v>
      </c>
      <c r="B2157" s="5">
        <v>44925</v>
      </c>
      <c r="C2157" s="5">
        <v>42607</v>
      </c>
      <c r="D2157" s="2">
        <v>53.107399999999998</v>
      </c>
      <c r="E2157" s="2">
        <v>5.83</v>
      </c>
      <c r="F2157" s="2">
        <v>87.621905476369093</v>
      </c>
      <c r="G2157" s="2">
        <v>3216</v>
      </c>
      <c r="H2157" s="2">
        <v>81330.87319260709</v>
      </c>
      <c r="I2157" s="2">
        <v>100080.1531926071</v>
      </c>
      <c r="J2157" s="2">
        <v>-1.217098335382194E-3</v>
      </c>
      <c r="K2157" s="2">
        <v>8.0153192607101964E-4</v>
      </c>
    </row>
    <row r="2158" spans="1:11">
      <c r="A2158" s="5">
        <v>42373</v>
      </c>
      <c r="B2158" s="5">
        <v>44925</v>
      </c>
      <c r="C2158" s="5">
        <v>42608</v>
      </c>
      <c r="D2158" s="2">
        <v>53.321599999999997</v>
      </c>
      <c r="E2158" s="2">
        <v>5.859</v>
      </c>
      <c r="F2158" s="2">
        <v>88.380809595202408</v>
      </c>
      <c r="G2158" s="2">
        <v>3216</v>
      </c>
      <c r="H2158" s="2">
        <v>81337.557921910586</v>
      </c>
      <c r="I2158" s="2">
        <v>100180.10192191059</v>
      </c>
      <c r="J2158" s="2">
        <v>9.9868681366976908E-4</v>
      </c>
      <c r="K2158" s="2">
        <v>1.8010192191060259E-3</v>
      </c>
    </row>
    <row r="2159" spans="1:11">
      <c r="A2159" s="5">
        <v>42373</v>
      </c>
      <c r="B2159" s="5">
        <v>44925</v>
      </c>
      <c r="C2159" s="5">
        <v>42611</v>
      </c>
      <c r="D2159" s="2">
        <v>53.438400000000001</v>
      </c>
      <c r="E2159" s="2">
        <v>5.87</v>
      </c>
      <c r="F2159" s="2">
        <v>89.154824233358269</v>
      </c>
      <c r="G2159" s="2">
        <v>3216</v>
      </c>
      <c r="H2159" s="2">
        <v>81357.613758110514</v>
      </c>
      <c r="I2159" s="2">
        <v>100235.5337581105</v>
      </c>
      <c r="J2159" s="2">
        <v>5.533218187692146E-4</v>
      </c>
      <c r="K2159" s="2">
        <v>2.3553375811051769E-3</v>
      </c>
    </row>
    <row r="2160" spans="1:11">
      <c r="A2160" s="5">
        <v>42373</v>
      </c>
      <c r="B2160" s="5">
        <v>44925</v>
      </c>
      <c r="C2160" s="5">
        <v>42612</v>
      </c>
      <c r="D2160" s="2">
        <v>53.422600000000003</v>
      </c>
      <c r="E2160" s="2">
        <v>5.8659999999999997</v>
      </c>
      <c r="F2160" s="2">
        <v>88.938714499252626</v>
      </c>
      <c r="G2160" s="2">
        <v>3216</v>
      </c>
      <c r="H2160" s="2">
        <v>81364.300685268739</v>
      </c>
      <c r="I2160" s="2">
        <v>100229.35668526871</v>
      </c>
      <c r="J2160" s="2">
        <v>-6.162557937472446E-5</v>
      </c>
      <c r="K2160" s="2">
        <v>2.2935668526873339E-3</v>
      </c>
    </row>
    <row r="2161" spans="1:11">
      <c r="A2161" s="5">
        <v>42373</v>
      </c>
      <c r="B2161" s="5">
        <v>44925</v>
      </c>
      <c r="C2161" s="5">
        <v>42613</v>
      </c>
      <c r="D2161" s="2">
        <v>53.500300000000003</v>
      </c>
      <c r="E2161" s="2">
        <v>5.8760000000000003</v>
      </c>
      <c r="F2161" s="2">
        <v>89.469753547423451</v>
      </c>
      <c r="G2161" s="2">
        <v>3216</v>
      </c>
      <c r="H2161" s="2">
        <v>81370.988162037393</v>
      </c>
      <c r="I2161" s="2">
        <v>100268.20416203739</v>
      </c>
      <c r="J2161" s="2">
        <v>3.8758581371167722E-4</v>
      </c>
      <c r="K2161" s="2">
        <v>2.6820416203738868E-3</v>
      </c>
    </row>
    <row r="2162" spans="1:11">
      <c r="A2162" s="5">
        <v>42373</v>
      </c>
      <c r="B2162" s="5">
        <v>44925</v>
      </c>
      <c r="C2162" s="5">
        <v>42614</v>
      </c>
      <c r="D2162" s="2">
        <v>53.078299999999999</v>
      </c>
      <c r="E2162" s="2">
        <v>5.8209999999999997</v>
      </c>
      <c r="F2162" s="2">
        <v>87.164179104477597</v>
      </c>
      <c r="G2162" s="2">
        <v>3216</v>
      </c>
      <c r="H2162" s="2">
        <v>81377.676188461686</v>
      </c>
      <c r="I2162" s="2">
        <v>100098.0121884617</v>
      </c>
      <c r="J2162" s="2">
        <v>-1.6973673259438331E-3</v>
      </c>
      <c r="K2162" s="2">
        <v>9.801218846168247E-4</v>
      </c>
    </row>
    <row r="2163" spans="1:11">
      <c r="A2163" s="5">
        <v>42373</v>
      </c>
      <c r="B2163" s="5">
        <v>44925</v>
      </c>
      <c r="C2163" s="5">
        <v>42615</v>
      </c>
      <c r="D2163" s="2">
        <v>52.8765</v>
      </c>
      <c r="E2163" s="2">
        <v>5.7930000000000001</v>
      </c>
      <c r="F2163" s="2">
        <v>86.278896346010441</v>
      </c>
      <c r="G2163" s="2">
        <v>3216</v>
      </c>
      <c r="H2163" s="2">
        <v>81384.364764586775</v>
      </c>
      <c r="I2163" s="2">
        <v>100014.6527645868</v>
      </c>
      <c r="J2163" s="2">
        <v>-8.3277801479175739E-4</v>
      </c>
      <c r="K2163" s="2">
        <v>1.4652764586764461E-4</v>
      </c>
    </row>
    <row r="2164" spans="1:11">
      <c r="A2164" s="5">
        <v>42373</v>
      </c>
      <c r="B2164" s="5">
        <v>44925</v>
      </c>
      <c r="C2164" s="5">
        <v>42618</v>
      </c>
      <c r="D2164" s="2">
        <v>53.164499999999997</v>
      </c>
      <c r="E2164" s="2">
        <v>5.8339999999999996</v>
      </c>
      <c r="F2164" s="2">
        <v>87.574404761904759</v>
      </c>
      <c r="G2164" s="2">
        <v>3216</v>
      </c>
      <c r="H2164" s="2">
        <v>81404.432142199963</v>
      </c>
      <c r="I2164" s="2">
        <v>100166.57614220001</v>
      </c>
      <c r="J2164" s="2">
        <v>1.5190111989968891E-3</v>
      </c>
      <c r="K2164" s="2">
        <v>1.665761421999479E-3</v>
      </c>
    </row>
    <row r="2165" spans="1:11">
      <c r="A2165" s="5">
        <v>42373</v>
      </c>
      <c r="B2165" s="5">
        <v>44925</v>
      </c>
      <c r="C2165" s="5">
        <v>42619</v>
      </c>
      <c r="D2165" s="2">
        <v>53.9983</v>
      </c>
      <c r="E2165" s="2">
        <v>5.9390000000000001</v>
      </c>
      <c r="F2165" s="2">
        <v>91.152416356877325</v>
      </c>
      <c r="G2165" s="2">
        <v>3216</v>
      </c>
      <c r="H2165" s="2">
        <v>81411.122917444533</v>
      </c>
      <c r="I2165" s="2">
        <v>100510.9469174445</v>
      </c>
      <c r="J2165" s="2">
        <v>3.4379808964986052E-3</v>
      </c>
      <c r="K2165" s="2">
        <v>5.1094691744451026E-3</v>
      </c>
    </row>
    <row r="2166" spans="1:11">
      <c r="A2166" s="5">
        <v>42373</v>
      </c>
      <c r="B2166" s="5">
        <v>44925</v>
      </c>
      <c r="C2166" s="5">
        <v>42620</v>
      </c>
      <c r="D2166" s="2">
        <v>54.030500000000004</v>
      </c>
      <c r="E2166" s="2">
        <v>5.9249999999999998</v>
      </c>
      <c r="F2166" s="2">
        <v>91.3075780089153</v>
      </c>
      <c r="G2166" s="2">
        <v>3216</v>
      </c>
      <c r="H2166" s="2">
        <v>81417.814242615845</v>
      </c>
      <c r="I2166" s="2">
        <v>100472.6142426158</v>
      </c>
      <c r="J2166" s="2">
        <v>-3.8137810859706361E-4</v>
      </c>
      <c r="K2166" s="2">
        <v>4.7261424261584306E-3</v>
      </c>
    </row>
    <row r="2167" spans="1:11">
      <c r="A2167" s="5">
        <v>42373</v>
      </c>
      <c r="B2167" s="5">
        <v>44925</v>
      </c>
      <c r="C2167" s="5">
        <v>42621</v>
      </c>
      <c r="D2167" s="2">
        <v>54.232900000000001</v>
      </c>
      <c r="E2167" s="2">
        <v>5.9580000000000002</v>
      </c>
      <c r="F2167" s="2">
        <v>91.982182628062361</v>
      </c>
      <c r="G2167" s="2">
        <v>3216</v>
      </c>
      <c r="H2167" s="2">
        <v>81424.506117759098</v>
      </c>
      <c r="I2167" s="2">
        <v>100585.4341177591</v>
      </c>
      <c r="J2167" s="2">
        <v>1.122891804833603E-3</v>
      </c>
      <c r="K2167" s="2">
        <v>5.8543411775908716E-3</v>
      </c>
    </row>
    <row r="2168" spans="1:11">
      <c r="A2168" s="5">
        <v>42373</v>
      </c>
      <c r="B2168" s="5">
        <v>44925</v>
      </c>
      <c r="C2168" s="5">
        <v>42622</v>
      </c>
      <c r="D2168" s="2">
        <v>53.859200000000001</v>
      </c>
      <c r="E2168" s="2">
        <v>5.9</v>
      </c>
      <c r="F2168" s="2">
        <v>90.281899109792278</v>
      </c>
      <c r="G2168" s="2">
        <v>3216</v>
      </c>
      <c r="H2168" s="2">
        <v>81431.198542919461</v>
      </c>
      <c r="I2168" s="2">
        <v>100405.5985429195</v>
      </c>
      <c r="J2168" s="2">
        <v>-1.7878888371559709E-3</v>
      </c>
      <c r="K2168" s="2">
        <v>4.0559854291946076E-3</v>
      </c>
    </row>
    <row r="2169" spans="1:11">
      <c r="A2169" s="5">
        <v>42373</v>
      </c>
      <c r="B2169" s="5">
        <v>44925</v>
      </c>
      <c r="C2169" s="5">
        <v>42625</v>
      </c>
      <c r="D2169" s="2">
        <v>52.432600000000001</v>
      </c>
      <c r="E2169" s="2">
        <v>5.7389999999999999</v>
      </c>
      <c r="F2169" s="2">
        <v>84.900074019245011</v>
      </c>
      <c r="G2169" s="2">
        <v>3216</v>
      </c>
      <c r="H2169" s="2">
        <v>81451.277468587592</v>
      </c>
      <c r="I2169" s="2">
        <v>99907.901468587588</v>
      </c>
      <c r="J2169" s="2">
        <v>-4.9568657679893713E-3</v>
      </c>
      <c r="K2169" s="2">
        <v>-9.2098531412421192E-4</v>
      </c>
    </row>
    <row r="2170" spans="1:11">
      <c r="A2170" s="5">
        <v>42373</v>
      </c>
      <c r="B2170" s="5">
        <v>44925</v>
      </c>
      <c r="C2170" s="5">
        <v>42626</v>
      </c>
      <c r="D2170" s="2">
        <v>52.646000000000001</v>
      </c>
      <c r="E2170" s="2">
        <v>5.7640000000000002</v>
      </c>
      <c r="F2170" s="2">
        <v>85.428994082840234</v>
      </c>
      <c r="G2170" s="2">
        <v>3216</v>
      </c>
      <c r="H2170" s="2">
        <v>81457.972094132958</v>
      </c>
      <c r="I2170" s="2">
        <v>99994.996094132963</v>
      </c>
      <c r="J2170" s="2">
        <v>8.7174912359411216E-4</v>
      </c>
      <c r="K2170" s="2">
        <v>-5.0039058670514607E-5</v>
      </c>
    </row>
    <row r="2171" spans="1:11">
      <c r="A2171" s="5">
        <v>42373</v>
      </c>
      <c r="B2171" s="5">
        <v>44925</v>
      </c>
      <c r="C2171" s="5">
        <v>42627</v>
      </c>
      <c r="D2171" s="2">
        <v>52.334000000000003</v>
      </c>
      <c r="E2171" s="2">
        <v>5.7270000000000003</v>
      </c>
      <c r="F2171" s="2">
        <v>84.405025868440504</v>
      </c>
      <c r="G2171" s="2">
        <v>3216</v>
      </c>
      <c r="H2171" s="2">
        <v>81464.667269921527</v>
      </c>
      <c r="I2171" s="2">
        <v>99882.699269921519</v>
      </c>
      <c r="J2171" s="2">
        <v>-1.123024437200137E-3</v>
      </c>
      <c r="K2171" s="2">
        <v>-1.173007300784956E-3</v>
      </c>
    </row>
    <row r="2172" spans="1:11">
      <c r="A2172" s="5">
        <v>42373</v>
      </c>
      <c r="B2172" s="5">
        <v>44925</v>
      </c>
      <c r="C2172" s="5">
        <v>42632</v>
      </c>
      <c r="D2172" s="2">
        <v>52.884300000000003</v>
      </c>
      <c r="E2172" s="2">
        <v>5.7969999999999997</v>
      </c>
      <c r="F2172" s="2">
        <v>85.93519882179676</v>
      </c>
      <c r="G2172" s="2">
        <v>3216</v>
      </c>
      <c r="H2172" s="2">
        <v>81498.145900306423</v>
      </c>
      <c r="I2172" s="2">
        <v>100141.2979003064</v>
      </c>
      <c r="J2172" s="2">
        <v>2.5890232470198171E-3</v>
      </c>
      <c r="K2172" s="2">
        <v>1.4129790030641409E-3</v>
      </c>
    </row>
    <row r="2173" spans="1:11">
      <c r="A2173" s="5">
        <v>42373</v>
      </c>
      <c r="B2173" s="5">
        <v>44925</v>
      </c>
      <c r="C2173" s="5">
        <v>42633</v>
      </c>
      <c r="D2173" s="2">
        <v>52.880699999999997</v>
      </c>
      <c r="E2173" s="2">
        <v>5.7859999999999996</v>
      </c>
      <c r="F2173" s="2">
        <v>85.871964679911699</v>
      </c>
      <c r="G2173" s="2">
        <v>3216</v>
      </c>
      <c r="H2173" s="2">
        <v>81504.844378051668</v>
      </c>
      <c r="I2173" s="2">
        <v>100112.6203780517</v>
      </c>
      <c r="J2173" s="2">
        <v>-2.8637058692115858E-4</v>
      </c>
      <c r="K2173" s="2">
        <v>1.126203780516644E-3</v>
      </c>
    </row>
    <row r="2174" spans="1:11">
      <c r="A2174" s="5">
        <v>42373</v>
      </c>
      <c r="B2174" s="5">
        <v>44925</v>
      </c>
      <c r="C2174" s="5">
        <v>42634</v>
      </c>
      <c r="D2174" s="2">
        <v>52.916499999999999</v>
      </c>
      <c r="E2174" s="2">
        <v>5.8019999999999996</v>
      </c>
      <c r="F2174" s="2">
        <v>86.25</v>
      </c>
      <c r="G2174" s="2">
        <v>3216</v>
      </c>
      <c r="H2174" s="2">
        <v>81511.543406356708</v>
      </c>
      <c r="I2174" s="2">
        <v>100170.7754063567</v>
      </c>
      <c r="J2174" s="2">
        <v>5.8089607569389301E-4</v>
      </c>
      <c r="K2174" s="2">
        <v>1.7077540635670461E-3</v>
      </c>
    </row>
    <row r="2175" spans="1:11">
      <c r="A2175" s="5">
        <v>42373</v>
      </c>
      <c r="B2175" s="5">
        <v>44925</v>
      </c>
      <c r="C2175" s="5">
        <v>42635</v>
      </c>
      <c r="D2175" s="2">
        <v>53.331699999999998</v>
      </c>
      <c r="E2175" s="2">
        <v>5.8339999999999996</v>
      </c>
      <c r="F2175" s="2">
        <v>87.950036737692869</v>
      </c>
      <c r="G2175" s="2">
        <v>3216</v>
      </c>
      <c r="H2175" s="2">
        <v>81518.242985266828</v>
      </c>
      <c r="I2175" s="2">
        <v>100280.3869852668</v>
      </c>
      <c r="J2175" s="2">
        <v>1.094247084196587E-3</v>
      </c>
      <c r="K2175" s="2">
        <v>2.8038698526682282E-3</v>
      </c>
    </row>
    <row r="2176" spans="1:11">
      <c r="A2176" s="5">
        <v>42373</v>
      </c>
      <c r="B2176" s="5">
        <v>44925</v>
      </c>
      <c r="C2176" s="5">
        <v>42636</v>
      </c>
      <c r="D2176" s="2">
        <v>53.218899999999998</v>
      </c>
      <c r="E2176" s="2">
        <v>5.8239999999999998</v>
      </c>
      <c r="F2176" s="2">
        <v>87.591776798825265</v>
      </c>
      <c r="G2176" s="2">
        <v>3216</v>
      </c>
      <c r="H2176" s="2">
        <v>81524.943114827285</v>
      </c>
      <c r="I2176" s="2">
        <v>100254.9271148273</v>
      </c>
      <c r="J2176" s="2">
        <v>-2.538868387422788E-4</v>
      </c>
      <c r="K2176" s="2">
        <v>2.5492711482728581E-3</v>
      </c>
    </row>
    <row r="2177" spans="1:11">
      <c r="A2177" s="5">
        <v>42373</v>
      </c>
      <c r="B2177" s="5">
        <v>44925</v>
      </c>
      <c r="C2177" s="5">
        <v>42639</v>
      </c>
      <c r="D2177" s="2">
        <v>52.213299999999997</v>
      </c>
      <c r="E2177" s="2">
        <v>5.7119999999999997</v>
      </c>
      <c r="F2177" s="2">
        <v>83.223443223443226</v>
      </c>
      <c r="G2177" s="2">
        <v>3216</v>
      </c>
      <c r="H2177" s="2">
        <v>81545.045155595333</v>
      </c>
      <c r="I2177" s="2">
        <v>99914.837155595334</v>
      </c>
      <c r="J2177" s="2">
        <v>-3.3922518226203739E-3</v>
      </c>
      <c r="K2177" s="2">
        <v>-8.5162844404662597E-4</v>
      </c>
    </row>
    <row r="2178" spans="1:11">
      <c r="A2178" s="5">
        <v>42373</v>
      </c>
      <c r="B2178" s="5">
        <v>44925</v>
      </c>
      <c r="C2178" s="5">
        <v>42640</v>
      </c>
      <c r="D2178" s="2">
        <v>52.583300000000001</v>
      </c>
      <c r="E2178" s="2">
        <v>5.7450000000000001</v>
      </c>
      <c r="F2178" s="2">
        <v>84.699853587115669</v>
      </c>
      <c r="G2178" s="2">
        <v>3216</v>
      </c>
      <c r="H2178" s="2">
        <v>81551.747488073874</v>
      </c>
      <c r="I2178" s="2">
        <v>100027.6674880739</v>
      </c>
      <c r="J2178" s="2">
        <v>1.129265039013561E-3</v>
      </c>
      <c r="K2178" s="2">
        <v>2.7667488073879198E-4</v>
      </c>
    </row>
    <row r="2179" spans="1:11">
      <c r="A2179" s="5">
        <v>42373</v>
      </c>
      <c r="B2179" s="5">
        <v>44925</v>
      </c>
      <c r="C2179" s="5">
        <v>42641</v>
      </c>
      <c r="D2179" s="2">
        <v>52.533499999999997</v>
      </c>
      <c r="E2179" s="2">
        <v>5.7380000000000004</v>
      </c>
      <c r="F2179" s="2">
        <v>84.564740307242133</v>
      </c>
      <c r="G2179" s="2">
        <v>3216</v>
      </c>
      <c r="H2179" s="2">
        <v>81558.450371429062</v>
      </c>
      <c r="I2179" s="2">
        <v>100011.8583714291</v>
      </c>
      <c r="J2179" s="2">
        <v>-1.5804743869185511E-4</v>
      </c>
      <c r="K2179" s="2">
        <v>1.185837142907431E-4</v>
      </c>
    </row>
    <row r="2180" spans="1:11">
      <c r="A2180" s="5">
        <v>42373</v>
      </c>
      <c r="B2180" s="5">
        <v>44925</v>
      </c>
      <c r="C2180" s="5">
        <v>42642</v>
      </c>
      <c r="D2180" s="2">
        <v>52.676900000000003</v>
      </c>
      <c r="E2180" s="2">
        <v>5.7679999999999998</v>
      </c>
      <c r="F2180" s="2">
        <v>85.160818713450283</v>
      </c>
      <c r="G2180" s="2">
        <v>3216</v>
      </c>
      <c r="H2180" s="2">
        <v>81565.15380570617</v>
      </c>
      <c r="I2180" s="2">
        <v>100115.04180570621</v>
      </c>
      <c r="J2180" s="2">
        <v>1.031711998530138E-3</v>
      </c>
      <c r="K2180" s="2">
        <v>1.1504180570618421E-3</v>
      </c>
    </row>
    <row r="2181" spans="1:11">
      <c r="A2181" s="5">
        <v>42373</v>
      </c>
      <c r="B2181" s="5">
        <v>44925</v>
      </c>
      <c r="C2181" s="5">
        <v>42643</v>
      </c>
      <c r="D2181" s="2">
        <v>52.946899999999999</v>
      </c>
      <c r="E2181" s="2">
        <v>5.7919999999999998</v>
      </c>
      <c r="F2181" s="2">
        <v>86.194302410518617</v>
      </c>
      <c r="G2181" s="2">
        <v>3216</v>
      </c>
      <c r="H2181" s="2">
        <v>81571.857790950482</v>
      </c>
      <c r="I2181" s="2">
        <v>100198.9297909505</v>
      </c>
      <c r="J2181" s="2">
        <v>8.3791589886295093E-4</v>
      </c>
      <c r="K2181" s="2">
        <v>1.9892979095050829E-3</v>
      </c>
    </row>
    <row r="2182" spans="1:11">
      <c r="A2182" s="5">
        <v>42373</v>
      </c>
      <c r="B2182" s="5">
        <v>44925</v>
      </c>
      <c r="C2182" s="5">
        <v>42653</v>
      </c>
      <c r="D2182" s="2">
        <v>53.877400000000002</v>
      </c>
      <c r="E2182" s="2">
        <v>5.9029999999999996</v>
      </c>
      <c r="F2182" s="2">
        <v>90.35532994923858</v>
      </c>
      <c r="G2182" s="2">
        <v>3216</v>
      </c>
      <c r="H2182" s="2">
        <v>81638.903153518389</v>
      </c>
      <c r="I2182" s="2">
        <v>100622.9511535184</v>
      </c>
      <c r="J2182" s="2">
        <v>4.2317953240873507E-3</v>
      </c>
      <c r="K2182" s="2">
        <v>6.2295115351840291E-3</v>
      </c>
    </row>
    <row r="2183" spans="1:11">
      <c r="A2183" s="5">
        <v>42373</v>
      </c>
      <c r="B2183" s="5">
        <v>44925</v>
      </c>
      <c r="C2183" s="5">
        <v>42654</v>
      </c>
      <c r="D2183" s="2">
        <v>54.264600000000002</v>
      </c>
      <c r="E2183" s="2">
        <v>5.9210000000000003</v>
      </c>
      <c r="F2183" s="2">
        <v>92.246376811594203</v>
      </c>
      <c r="G2183" s="2">
        <v>3216</v>
      </c>
      <c r="H2183" s="2">
        <v>81645.613200352935</v>
      </c>
      <c r="I2183" s="2">
        <v>100687.54920035291</v>
      </c>
      <c r="J2183" s="2">
        <v>6.4198123881298308E-4</v>
      </c>
      <c r="K2183" s="2">
        <v>6.8754920035296596E-3</v>
      </c>
    </row>
    <row r="2184" spans="1:11">
      <c r="A2184" s="5">
        <v>42373</v>
      </c>
      <c r="B2184" s="5">
        <v>44925</v>
      </c>
      <c r="C2184" s="5">
        <v>42655</v>
      </c>
      <c r="D2184" s="2">
        <v>54.235700000000001</v>
      </c>
      <c r="E2184" s="2">
        <v>5.9169999999999998</v>
      </c>
      <c r="F2184" s="2">
        <v>92.107168718320068</v>
      </c>
      <c r="G2184" s="2">
        <v>3216</v>
      </c>
      <c r="H2184" s="2">
        <v>81652.323798698184</v>
      </c>
      <c r="I2184" s="2">
        <v>100681.3957986982</v>
      </c>
      <c r="J2184" s="2">
        <v>-6.1113828905612344E-5</v>
      </c>
      <c r="K2184" s="2">
        <v>6.8139579869821443E-3</v>
      </c>
    </row>
    <row r="2185" spans="1:11">
      <c r="A2185" s="5">
        <v>42373</v>
      </c>
      <c r="B2185" s="5">
        <v>44925</v>
      </c>
      <c r="C2185" s="5">
        <v>42656</v>
      </c>
      <c r="D2185" s="2">
        <v>54.264099999999999</v>
      </c>
      <c r="E2185" s="2">
        <v>5.9240000000000004</v>
      </c>
      <c r="F2185" s="2">
        <v>92.185238784370469</v>
      </c>
      <c r="G2185" s="2">
        <v>3216</v>
      </c>
      <c r="H2185" s="2">
        <v>81659.034948599452</v>
      </c>
      <c r="I2185" s="2">
        <v>100710.6189485995</v>
      </c>
      <c r="J2185" s="2">
        <v>2.9025372234303681E-4</v>
      </c>
      <c r="K2185" s="2">
        <v>7.1061894859947286E-3</v>
      </c>
    </row>
    <row r="2186" spans="1:11">
      <c r="A2186" s="5">
        <v>42373</v>
      </c>
      <c r="B2186" s="5">
        <v>44925</v>
      </c>
      <c r="C2186" s="5">
        <v>42657</v>
      </c>
      <c r="D2186" s="2">
        <v>54.182000000000002</v>
      </c>
      <c r="E2186" s="2">
        <v>5.9119999999999999</v>
      </c>
      <c r="F2186" s="2">
        <v>91.684743311641355</v>
      </c>
      <c r="G2186" s="2">
        <v>3216</v>
      </c>
      <c r="H2186" s="2">
        <v>81665.746650102097</v>
      </c>
      <c r="I2186" s="2">
        <v>100678.7386501021</v>
      </c>
      <c r="J2186" s="2">
        <v>-3.1655349584958081E-4</v>
      </c>
      <c r="K2186" s="2">
        <v>6.7873865010212864E-3</v>
      </c>
    </row>
    <row r="2187" spans="1:11">
      <c r="A2187" s="5">
        <v>42373</v>
      </c>
      <c r="B2187" s="5">
        <v>44925</v>
      </c>
      <c r="C2187" s="5">
        <v>42660</v>
      </c>
      <c r="D2187" s="2">
        <v>53.7164</v>
      </c>
      <c r="E2187" s="2">
        <v>5.867</v>
      </c>
      <c r="F2187" s="2">
        <v>89.610389610389603</v>
      </c>
      <c r="G2187" s="2">
        <v>3216</v>
      </c>
      <c r="H2187" s="2">
        <v>81685.883409550079</v>
      </c>
      <c r="I2187" s="2">
        <v>100554.15540955011</v>
      </c>
      <c r="J2187" s="2">
        <v>-1.2374334663149971E-3</v>
      </c>
      <c r="K2187" s="2">
        <v>5.5415540955010556E-3</v>
      </c>
    </row>
    <row r="2188" spans="1:11">
      <c r="A2188" s="5">
        <v>42373</v>
      </c>
      <c r="B2188" s="5">
        <v>44925</v>
      </c>
      <c r="C2188" s="5">
        <v>42661</v>
      </c>
      <c r="D2188" s="2">
        <v>54.542499999999997</v>
      </c>
      <c r="E2188" s="2">
        <v>5.9539999999999997</v>
      </c>
      <c r="F2188" s="2">
        <v>92.573900504686364</v>
      </c>
      <c r="G2188" s="2">
        <v>3216</v>
      </c>
      <c r="H2188" s="2">
        <v>81692.597317775537</v>
      </c>
      <c r="I2188" s="2">
        <v>100840.66131777551</v>
      </c>
      <c r="J2188" s="2">
        <v>2.8492697000790379E-3</v>
      </c>
      <c r="K2188" s="2">
        <v>8.4066131777558173E-3</v>
      </c>
    </row>
    <row r="2189" spans="1:11">
      <c r="A2189" s="5">
        <v>42373</v>
      </c>
      <c r="B2189" s="5">
        <v>44925</v>
      </c>
      <c r="C2189" s="5">
        <v>42662</v>
      </c>
      <c r="D2189" s="2">
        <v>54.4604</v>
      </c>
      <c r="E2189" s="2">
        <v>5.9279999999999999</v>
      </c>
      <c r="F2189" s="2">
        <v>92.363112391930841</v>
      </c>
      <c r="G2189" s="2">
        <v>3216</v>
      </c>
      <c r="H2189" s="2">
        <v>81699.311777829062</v>
      </c>
      <c r="I2189" s="2">
        <v>100763.75977782909</v>
      </c>
      <c r="J2189" s="2">
        <v>-7.6260447860543312E-4</v>
      </c>
      <c r="K2189" s="2">
        <v>7.6375977782912052E-3</v>
      </c>
    </row>
    <row r="2190" spans="1:11">
      <c r="A2190" s="5">
        <v>42373</v>
      </c>
      <c r="B2190" s="5">
        <v>44925</v>
      </c>
      <c r="C2190" s="5">
        <v>42663</v>
      </c>
      <c r="D2190" s="2">
        <v>54.5075</v>
      </c>
      <c r="E2190" s="2">
        <v>5.9320000000000004</v>
      </c>
      <c r="F2190" s="2">
        <v>92.368610511159105</v>
      </c>
      <c r="G2190" s="2">
        <v>3216</v>
      </c>
      <c r="H2190" s="2">
        <v>81706.026789756012</v>
      </c>
      <c r="I2190" s="2">
        <v>100783.338789756</v>
      </c>
      <c r="J2190" s="2">
        <v>1.9430608752712961E-4</v>
      </c>
      <c r="K2190" s="2">
        <v>7.8333878975607174E-3</v>
      </c>
    </row>
    <row r="2191" spans="1:11">
      <c r="A2191" s="5">
        <v>42373</v>
      </c>
      <c r="B2191" s="5">
        <v>44925</v>
      </c>
      <c r="C2191" s="5">
        <v>42664</v>
      </c>
      <c r="D2191" s="2">
        <v>54.326000000000001</v>
      </c>
      <c r="E2191" s="2">
        <v>5.923</v>
      </c>
      <c r="F2191" s="2">
        <v>92.086330935251794</v>
      </c>
      <c r="G2191" s="2">
        <v>3216</v>
      </c>
      <c r="H2191" s="2">
        <v>81712.742353601745</v>
      </c>
      <c r="I2191" s="2">
        <v>100761.1103536017</v>
      </c>
      <c r="J2191" s="2">
        <v>-2.205566557051952E-4</v>
      </c>
      <c r="K2191" s="2">
        <v>7.6111035360180157E-3</v>
      </c>
    </row>
    <row r="2192" spans="1:11">
      <c r="A2192" s="5">
        <v>42373</v>
      </c>
      <c r="B2192" s="5">
        <v>44925</v>
      </c>
      <c r="C2192" s="5">
        <v>42667</v>
      </c>
      <c r="D2192" s="2">
        <v>54.892000000000003</v>
      </c>
      <c r="E2192" s="2">
        <v>5.9690000000000003</v>
      </c>
      <c r="F2192" s="2">
        <v>93.108399138549885</v>
      </c>
      <c r="G2192" s="2">
        <v>3216</v>
      </c>
      <c r="H2192" s="2">
        <v>81732.890701031414</v>
      </c>
      <c r="I2192" s="2">
        <v>100929.1947010314</v>
      </c>
      <c r="J2192" s="2">
        <v>1.668147034503908E-3</v>
      </c>
      <c r="K2192" s="2">
        <v>9.2919470103147717E-3</v>
      </c>
    </row>
    <row r="2193" spans="1:11">
      <c r="A2193" s="5">
        <v>42373</v>
      </c>
      <c r="B2193" s="5">
        <v>44925</v>
      </c>
      <c r="C2193" s="5">
        <v>42668</v>
      </c>
      <c r="D2193" s="2">
        <v>55.137900000000002</v>
      </c>
      <c r="E2193" s="2">
        <v>5.9909999999999997</v>
      </c>
      <c r="F2193" s="2">
        <v>93.11334289813486</v>
      </c>
      <c r="G2193" s="2">
        <v>3216</v>
      </c>
      <c r="H2193" s="2">
        <v>81739.608472869862</v>
      </c>
      <c r="I2193" s="2">
        <v>101006.6644728699</v>
      </c>
      <c r="J2193" s="2">
        <v>7.6756554005918964E-4</v>
      </c>
      <c r="K2193" s="2">
        <v>1.0066644728699231E-2</v>
      </c>
    </row>
    <row r="2194" spans="1:11">
      <c r="A2194" s="5">
        <v>42373</v>
      </c>
      <c r="B2194" s="5">
        <v>44925</v>
      </c>
      <c r="C2194" s="5">
        <v>42669</v>
      </c>
      <c r="D2194" s="2">
        <v>54.8566</v>
      </c>
      <c r="E2194" s="2">
        <v>5.9660000000000002</v>
      </c>
      <c r="F2194" s="2">
        <v>92.903225806451601</v>
      </c>
      <c r="G2194" s="2">
        <v>3216</v>
      </c>
      <c r="H2194" s="2">
        <v>81746.326796853929</v>
      </c>
      <c r="I2194" s="2">
        <v>100932.9827968539</v>
      </c>
      <c r="J2194" s="2">
        <v>-7.2947341049678371E-4</v>
      </c>
      <c r="K2194" s="2">
        <v>9.3298279685398722E-3</v>
      </c>
    </row>
    <row r="2195" spans="1:11">
      <c r="A2195" s="5">
        <v>42373</v>
      </c>
      <c r="B2195" s="5">
        <v>44925</v>
      </c>
      <c r="C2195" s="5">
        <v>42670</v>
      </c>
      <c r="D2195" s="2">
        <v>54.731900000000003</v>
      </c>
      <c r="E2195" s="2">
        <v>5.9539999999999997</v>
      </c>
      <c r="F2195" s="2">
        <v>92.621776504297983</v>
      </c>
      <c r="G2195" s="2">
        <v>3216</v>
      </c>
      <c r="H2195" s="2">
        <v>81753.045673029032</v>
      </c>
      <c r="I2195" s="2">
        <v>100901.109673029</v>
      </c>
      <c r="J2195" s="2">
        <v>-3.157850183527211E-4</v>
      </c>
      <c r="K2195" s="2">
        <v>9.0110967302907685E-3</v>
      </c>
    </row>
    <row r="2196" spans="1:11">
      <c r="A2196" s="5">
        <v>42373</v>
      </c>
      <c r="B2196" s="5">
        <v>44925</v>
      </c>
      <c r="C2196" s="5">
        <v>42671</v>
      </c>
      <c r="D2196" s="2">
        <v>54.263300000000001</v>
      </c>
      <c r="E2196" s="2">
        <v>5.9089999999999998</v>
      </c>
      <c r="F2196" s="2">
        <v>91.481746599856848</v>
      </c>
      <c r="G2196" s="2">
        <v>3216</v>
      </c>
      <c r="H2196" s="2">
        <v>81759.765101440513</v>
      </c>
      <c r="I2196" s="2">
        <v>100763.1091014405</v>
      </c>
      <c r="J2196" s="2">
        <v>-1.3676814064356171E-3</v>
      </c>
      <c r="K2196" s="2">
        <v>7.6310910144055111E-3</v>
      </c>
    </row>
    <row r="2197" spans="1:11">
      <c r="A2197" s="5">
        <v>42373</v>
      </c>
      <c r="B2197" s="5">
        <v>44925</v>
      </c>
      <c r="C2197" s="5">
        <v>42674</v>
      </c>
      <c r="D2197" s="2">
        <v>54.265099999999997</v>
      </c>
      <c r="E2197" s="2">
        <v>5.8879999999999999</v>
      </c>
      <c r="F2197" s="2">
        <v>91.642857142857139</v>
      </c>
      <c r="G2197" s="2">
        <v>3216</v>
      </c>
      <c r="H2197" s="2">
        <v>81779.925043520328</v>
      </c>
      <c r="I2197" s="2">
        <v>100715.7330435203</v>
      </c>
      <c r="J2197" s="2">
        <v>-4.7017264892534882E-4</v>
      </c>
      <c r="K2197" s="2">
        <v>7.1573304352037237E-3</v>
      </c>
    </row>
    <row r="2198" spans="1:11">
      <c r="A2198" s="5">
        <v>42373</v>
      </c>
      <c r="B2198" s="5">
        <v>44925</v>
      </c>
      <c r="C2198" s="5">
        <v>42675</v>
      </c>
      <c r="D2198" s="2">
        <v>54.7346</v>
      </c>
      <c r="E2198" s="2">
        <v>5.95</v>
      </c>
      <c r="F2198" s="2">
        <v>92.648108493932909</v>
      </c>
      <c r="G2198" s="2">
        <v>3216</v>
      </c>
      <c r="H2198" s="2">
        <v>81786.646681195154</v>
      </c>
      <c r="I2198" s="2">
        <v>100921.84668119519</v>
      </c>
      <c r="J2198" s="2">
        <v>2.046488978894256E-3</v>
      </c>
      <c r="K2198" s="2">
        <v>9.2184668119519309E-3</v>
      </c>
    </row>
    <row r="2199" spans="1:11">
      <c r="A2199" s="5">
        <v>42373</v>
      </c>
      <c r="B2199" s="5">
        <v>44925</v>
      </c>
      <c r="C2199" s="5">
        <v>42676</v>
      </c>
      <c r="D2199" s="2">
        <v>54.273099999999999</v>
      </c>
      <c r="E2199" s="2">
        <v>5.891</v>
      </c>
      <c r="F2199" s="2">
        <v>91.583452211126968</v>
      </c>
      <c r="G2199" s="2">
        <v>3216</v>
      </c>
      <c r="H2199" s="2">
        <v>81793.368871333339</v>
      </c>
      <c r="I2199" s="2">
        <v>100738.8248713333</v>
      </c>
      <c r="J2199" s="2">
        <v>-1.813500405318136E-3</v>
      </c>
      <c r="K2199" s="2">
        <v>7.3882487133338781E-3</v>
      </c>
    </row>
    <row r="2200" spans="1:11">
      <c r="A2200" s="5">
        <v>42373</v>
      </c>
      <c r="B2200" s="5">
        <v>44925</v>
      </c>
      <c r="C2200" s="5">
        <v>42677</v>
      </c>
      <c r="D2200" s="2">
        <v>54.573</v>
      </c>
      <c r="E2200" s="2">
        <v>5.9189999999999996</v>
      </c>
      <c r="F2200" s="2">
        <v>92.373485388453318</v>
      </c>
      <c r="G2200" s="2">
        <v>3216</v>
      </c>
      <c r="H2200" s="2">
        <v>81800.091613980301</v>
      </c>
      <c r="I2200" s="2">
        <v>100835.5956139803</v>
      </c>
      <c r="J2200" s="2">
        <v>9.6061019939974734E-4</v>
      </c>
      <c r="K2200" s="2">
        <v>8.3559561398034443E-3</v>
      </c>
    </row>
    <row r="2201" spans="1:11">
      <c r="A2201" s="5">
        <v>42373</v>
      </c>
      <c r="B2201" s="5">
        <v>44925</v>
      </c>
      <c r="C2201" s="5">
        <v>42678</v>
      </c>
      <c r="D2201" s="2">
        <v>54.420699999999997</v>
      </c>
      <c r="E2201" s="2">
        <v>5.9009999999999998</v>
      </c>
      <c r="F2201" s="2">
        <v>91.880341880341888</v>
      </c>
      <c r="G2201" s="2">
        <v>3216</v>
      </c>
      <c r="H2201" s="2">
        <v>81806.814909181456</v>
      </c>
      <c r="I2201" s="2">
        <v>100784.43090918149</v>
      </c>
      <c r="J2201" s="2">
        <v>-5.0740717588182438E-4</v>
      </c>
      <c r="K2201" s="2">
        <v>7.8443090918149938E-3</v>
      </c>
    </row>
    <row r="2202" spans="1:11">
      <c r="A2202" s="5">
        <v>42373</v>
      </c>
      <c r="B2202" s="5">
        <v>44925</v>
      </c>
      <c r="C2202" s="5">
        <v>42681</v>
      </c>
      <c r="D2202" s="2">
        <v>54.472499999999997</v>
      </c>
      <c r="E2202" s="2">
        <v>5.9050000000000002</v>
      </c>
      <c r="F2202" s="2">
        <v>91.968727789623316</v>
      </c>
      <c r="G2202" s="2">
        <v>3216</v>
      </c>
      <c r="H2202" s="2">
        <v>81826.986452583718</v>
      </c>
      <c r="I2202" s="2">
        <v>100817.4664525837</v>
      </c>
      <c r="J2202" s="2">
        <v>3.2778419349344112E-4</v>
      </c>
      <c r="K2202" s="2">
        <v>8.1746645258375938E-3</v>
      </c>
    </row>
    <row r="2203" spans="1:11">
      <c r="A2203" s="5">
        <v>42373</v>
      </c>
      <c r="B2203" s="5">
        <v>44925</v>
      </c>
      <c r="C2203" s="5">
        <v>42682</v>
      </c>
      <c r="D2203" s="2">
        <v>54.797499999999999</v>
      </c>
      <c r="E2203" s="2">
        <v>5.9450000000000003</v>
      </c>
      <c r="F2203" s="2">
        <v>92.89772727272728</v>
      </c>
      <c r="G2203" s="2">
        <v>3216</v>
      </c>
      <c r="H2203" s="2">
        <v>81833.71195831956</v>
      </c>
      <c r="I2203" s="2">
        <v>100952.8319583196</v>
      </c>
      <c r="J2203" s="2">
        <v>1.342679106100197E-3</v>
      </c>
      <c r="K2203" s="2">
        <v>9.5283195831961098E-3</v>
      </c>
    </row>
    <row r="2204" spans="1:11">
      <c r="A2204" s="5">
        <v>42373</v>
      </c>
      <c r="B2204" s="5">
        <v>44925</v>
      </c>
      <c r="C2204" s="5">
        <v>42683</v>
      </c>
      <c r="D2204" s="2">
        <v>54.3705</v>
      </c>
      <c r="E2204" s="2">
        <v>5.89</v>
      </c>
      <c r="F2204" s="2">
        <v>91.483321504613201</v>
      </c>
      <c r="G2204" s="2">
        <v>3216</v>
      </c>
      <c r="H2204" s="2">
        <v>81840.438016836692</v>
      </c>
      <c r="I2204" s="2">
        <v>100782.6780168367</v>
      </c>
      <c r="J2204" s="2">
        <v>-1.685479626298281E-3</v>
      </c>
      <c r="K2204" s="2">
        <v>7.8267801683675753E-3</v>
      </c>
    </row>
    <row r="2205" spans="1:11">
      <c r="A2205" s="5">
        <v>42373</v>
      </c>
      <c r="B2205" s="5">
        <v>44925</v>
      </c>
      <c r="C2205" s="5">
        <v>42684</v>
      </c>
      <c r="D2205" s="2">
        <v>55.087400000000002</v>
      </c>
      <c r="E2205" s="2">
        <v>5.9770000000000003</v>
      </c>
      <c r="F2205" s="2">
        <v>93.120567375886537</v>
      </c>
      <c r="G2205" s="2">
        <v>3216</v>
      </c>
      <c r="H2205" s="2">
        <v>81847.164628180544</v>
      </c>
      <c r="I2205" s="2">
        <v>101069.19662818051</v>
      </c>
      <c r="J2205" s="2">
        <v>2.842935085491272E-3</v>
      </c>
      <c r="K2205" s="2">
        <v>1.0691966281805909E-2</v>
      </c>
    </row>
    <row r="2206" spans="1:11">
      <c r="A2206" s="5">
        <v>42373</v>
      </c>
      <c r="B2206" s="5">
        <v>44925</v>
      </c>
      <c r="C2206" s="5">
        <v>42685</v>
      </c>
      <c r="D2206" s="2">
        <v>55.516399999999997</v>
      </c>
      <c r="E2206" s="2">
        <v>6.024</v>
      </c>
      <c r="F2206" s="2">
        <v>93.763288447909275</v>
      </c>
      <c r="G2206" s="2">
        <v>3216</v>
      </c>
      <c r="H2206" s="2">
        <v>81853.891792396578</v>
      </c>
      <c r="I2206" s="2">
        <v>101227.0757923966</v>
      </c>
      <c r="J2206" s="2">
        <v>1.5620898303649879E-3</v>
      </c>
      <c r="K2206" s="2">
        <v>1.227075792396626E-2</v>
      </c>
    </row>
    <row r="2207" spans="1:11">
      <c r="A2207" s="5">
        <v>42373</v>
      </c>
      <c r="B2207" s="5">
        <v>44925</v>
      </c>
      <c r="C2207" s="5">
        <v>42688</v>
      </c>
      <c r="D2207" s="2">
        <v>55.831699999999998</v>
      </c>
      <c r="E2207" s="2">
        <v>6.0359999999999996</v>
      </c>
      <c r="F2207" s="2">
        <v>93.917963224893924</v>
      </c>
      <c r="G2207" s="2">
        <v>3216</v>
      </c>
      <c r="H2207" s="2">
        <v>81874.074943797459</v>
      </c>
      <c r="I2207" s="2">
        <v>101285.8509437975</v>
      </c>
      <c r="J2207" s="2">
        <v>5.8062678330661477E-4</v>
      </c>
      <c r="K2207" s="2">
        <v>1.285850943797495E-2</v>
      </c>
    </row>
    <row r="2208" spans="1:11">
      <c r="A2208" s="5">
        <v>42373</v>
      </c>
      <c r="B2208" s="5">
        <v>44925</v>
      </c>
      <c r="C2208" s="5">
        <v>42689</v>
      </c>
      <c r="D2208" s="2">
        <v>56.107900000000001</v>
      </c>
      <c r="E2208" s="2">
        <v>6.0579999999999998</v>
      </c>
      <c r="F2208" s="2">
        <v>93.992932862190813</v>
      </c>
      <c r="G2208" s="2">
        <v>3216</v>
      </c>
      <c r="H2208" s="2">
        <v>81880.804319820236</v>
      </c>
      <c r="I2208" s="2">
        <v>101363.3323198202</v>
      </c>
      <c r="J2208" s="2">
        <v>7.649772924924747E-4</v>
      </c>
      <c r="K2208" s="2">
        <v>1.363332319820287E-2</v>
      </c>
    </row>
    <row r="2209" spans="1:11">
      <c r="A2209" s="5">
        <v>42373</v>
      </c>
      <c r="B2209" s="5">
        <v>44925</v>
      </c>
      <c r="C2209" s="5">
        <v>42690</v>
      </c>
      <c r="D2209" s="2">
        <v>56.1434</v>
      </c>
      <c r="E2209" s="2">
        <v>6.0640000000000001</v>
      </c>
      <c r="F2209" s="2">
        <v>93.997175141242934</v>
      </c>
      <c r="G2209" s="2">
        <v>3216</v>
      </c>
      <c r="H2209" s="2">
        <v>81887.534248942422</v>
      </c>
      <c r="I2209" s="2">
        <v>101389.3582489424</v>
      </c>
      <c r="J2209" s="2">
        <v>2.5675881530862199E-4</v>
      </c>
      <c r="K2209" s="2">
        <v>1.3893582489424631E-2</v>
      </c>
    </row>
    <row r="2210" spans="1:11">
      <c r="A2210" s="5">
        <v>42373</v>
      </c>
      <c r="B2210" s="5">
        <v>44925</v>
      </c>
      <c r="C2210" s="5">
        <v>42691</v>
      </c>
      <c r="D2210" s="2">
        <v>56.060299999999998</v>
      </c>
      <c r="E2210" s="2">
        <v>6.0650000000000004</v>
      </c>
      <c r="F2210" s="2">
        <v>93.860268172194779</v>
      </c>
      <c r="G2210" s="2">
        <v>3216</v>
      </c>
      <c r="H2210" s="2">
        <v>81894.264731209463</v>
      </c>
      <c r="I2210" s="2">
        <v>101399.3047312095</v>
      </c>
      <c r="J2210" s="2">
        <v>9.8101836709885148E-5</v>
      </c>
      <c r="K2210" s="2">
        <v>1.399304731209527E-2</v>
      </c>
    </row>
    <row r="2211" spans="1:11">
      <c r="A2211" s="5">
        <v>42373</v>
      </c>
      <c r="B2211" s="5">
        <v>44925</v>
      </c>
      <c r="C2211" s="5">
        <v>42692</v>
      </c>
      <c r="D2211" s="2">
        <v>55.773200000000003</v>
      </c>
      <c r="E2211" s="2">
        <v>6.0369999999999999</v>
      </c>
      <c r="F2211" s="2">
        <v>93.653032440056421</v>
      </c>
      <c r="G2211" s="2">
        <v>3216</v>
      </c>
      <c r="H2211" s="2">
        <v>81900.995766666834</v>
      </c>
      <c r="I2211" s="2">
        <v>101315.9877666668</v>
      </c>
      <c r="J2211" s="2">
        <v>-8.2167195094184908E-4</v>
      </c>
      <c r="K2211" s="2">
        <v>1.3159877666668819E-2</v>
      </c>
    </row>
    <row r="2212" spans="1:11">
      <c r="A2212" s="5">
        <v>42373</v>
      </c>
      <c r="B2212" s="5">
        <v>44925</v>
      </c>
      <c r="C2212" s="5">
        <v>42695</v>
      </c>
      <c r="D2212" s="2">
        <v>55.8735</v>
      </c>
      <c r="E2212" s="2">
        <v>6.0359999999999996</v>
      </c>
      <c r="F2212" s="2">
        <v>93.736805066854316</v>
      </c>
      <c r="G2212" s="2">
        <v>3216</v>
      </c>
      <c r="H2212" s="2">
        <v>81921.190532746288</v>
      </c>
      <c r="I2212" s="2">
        <v>101332.9665327463</v>
      </c>
      <c r="J2212" s="2">
        <v>1.6758229825053481E-4</v>
      </c>
      <c r="K2212" s="2">
        <v>1.332966532746349E-2</v>
      </c>
    </row>
    <row r="2213" spans="1:11">
      <c r="A2213" s="5">
        <v>42373</v>
      </c>
      <c r="B2213" s="5">
        <v>44925</v>
      </c>
      <c r="C2213" s="5">
        <v>42696</v>
      </c>
      <c r="D2213" s="2">
        <v>56.292000000000002</v>
      </c>
      <c r="E2213" s="2">
        <v>6.0910000000000002</v>
      </c>
      <c r="F2213" s="2">
        <v>94.022503516174396</v>
      </c>
      <c r="G2213" s="2">
        <v>3216</v>
      </c>
      <c r="H2213" s="2">
        <v>81927.923781283243</v>
      </c>
      <c r="I2213" s="2">
        <v>101516.5797812832</v>
      </c>
      <c r="J2213" s="2">
        <v>1.8119794063033989E-3</v>
      </c>
      <c r="K2213" s="2">
        <v>1.516579781283323E-2</v>
      </c>
    </row>
    <row r="2214" spans="1:11">
      <c r="A2214" s="5">
        <v>42373</v>
      </c>
      <c r="B2214" s="5">
        <v>44925</v>
      </c>
      <c r="C2214" s="5">
        <v>42697</v>
      </c>
      <c r="D2214" s="2">
        <v>56.043900000000001</v>
      </c>
      <c r="E2214" s="2">
        <v>6.0529999999999999</v>
      </c>
      <c r="F2214" s="2">
        <v>93.745607870695707</v>
      </c>
      <c r="G2214" s="2">
        <v>3216</v>
      </c>
      <c r="H2214" s="2">
        <v>81934.657583237873</v>
      </c>
      <c r="I2214" s="2">
        <v>101401.10558323791</v>
      </c>
      <c r="J2214" s="2">
        <v>-1.1374910216060961E-3</v>
      </c>
      <c r="K2214" s="2">
        <v>1.4011055832379601E-2</v>
      </c>
    </row>
    <row r="2215" spans="1:11">
      <c r="A2215" s="5">
        <v>42373</v>
      </c>
      <c r="B2215" s="5">
        <v>44925</v>
      </c>
      <c r="C2215" s="5">
        <v>42698</v>
      </c>
      <c r="D2215" s="2">
        <v>55.970100000000002</v>
      </c>
      <c r="E2215" s="2">
        <v>6.0419999999999998</v>
      </c>
      <c r="F2215" s="2">
        <v>93.609550561797761</v>
      </c>
      <c r="G2215" s="2">
        <v>3216</v>
      </c>
      <c r="H2215" s="2">
        <v>81941.391938655681</v>
      </c>
      <c r="I2215" s="2">
        <v>101372.4639386557</v>
      </c>
      <c r="J2215" s="2">
        <v>-2.8245889842581923E-4</v>
      </c>
      <c r="K2215" s="2">
        <v>1.372463938655755E-2</v>
      </c>
    </row>
    <row r="2216" spans="1:11">
      <c r="A2216" s="5">
        <v>42373</v>
      </c>
      <c r="B2216" s="5">
        <v>44925</v>
      </c>
      <c r="C2216" s="5">
        <v>42699</v>
      </c>
      <c r="D2216" s="2">
        <v>56.1828</v>
      </c>
      <c r="E2216" s="2">
        <v>6.0709999999999997</v>
      </c>
      <c r="F2216" s="2">
        <v>93.964912280701753</v>
      </c>
      <c r="G2216" s="2">
        <v>3216</v>
      </c>
      <c r="H2216" s="2">
        <v>81948.126847582156</v>
      </c>
      <c r="I2216" s="2">
        <v>101472.4628475822</v>
      </c>
      <c r="J2216" s="2">
        <v>9.8645041307254822E-4</v>
      </c>
      <c r="K2216" s="2">
        <v>1.4724628475822231E-2</v>
      </c>
    </row>
    <row r="2217" spans="1:11">
      <c r="A2217" s="5">
        <v>42373</v>
      </c>
      <c r="B2217" s="5">
        <v>44925</v>
      </c>
      <c r="C2217" s="5">
        <v>42702</v>
      </c>
      <c r="D2217" s="2">
        <v>56.3187</v>
      </c>
      <c r="E2217" s="2">
        <v>6.0880000000000001</v>
      </c>
      <c r="F2217" s="2">
        <v>94.117647058823536</v>
      </c>
      <c r="G2217" s="2">
        <v>3216</v>
      </c>
      <c r="H2217" s="2">
        <v>81968.333235024038</v>
      </c>
      <c r="I2217" s="2">
        <v>101547.341235024</v>
      </c>
      <c r="J2217" s="2">
        <v>7.3791830158254079E-4</v>
      </c>
      <c r="K2217" s="2">
        <v>1.547341235024113E-2</v>
      </c>
    </row>
    <row r="2218" spans="1:11">
      <c r="A2218" s="5">
        <v>42373</v>
      </c>
      <c r="B2218" s="5">
        <v>44925</v>
      </c>
      <c r="C2218" s="5">
        <v>42703</v>
      </c>
      <c r="D2218" s="2">
        <v>55.902000000000001</v>
      </c>
      <c r="E2218" s="2">
        <v>6.0529999999999999</v>
      </c>
      <c r="F2218" s="2">
        <v>93.282015395381379</v>
      </c>
      <c r="G2218" s="2">
        <v>3216</v>
      </c>
      <c r="H2218" s="2">
        <v>81975.070358303637</v>
      </c>
      <c r="I2218" s="2">
        <v>101441.5183583036</v>
      </c>
      <c r="J2218" s="2">
        <v>-1.0421038643984031E-3</v>
      </c>
      <c r="K2218" s="2">
        <v>1.4415183583037059E-2</v>
      </c>
    </row>
    <row r="2219" spans="1:11">
      <c r="A2219" s="5">
        <v>42373</v>
      </c>
      <c r="B2219" s="5">
        <v>44925</v>
      </c>
      <c r="C2219" s="5">
        <v>42704</v>
      </c>
      <c r="D2219" s="2">
        <v>55.5822</v>
      </c>
      <c r="E2219" s="2">
        <v>6.016</v>
      </c>
      <c r="F2219" s="2">
        <v>92.727272727272734</v>
      </c>
      <c r="G2219" s="2">
        <v>3216</v>
      </c>
      <c r="H2219" s="2">
        <v>81981.808035319395</v>
      </c>
      <c r="I2219" s="2">
        <v>101329.2640353194</v>
      </c>
      <c r="J2219" s="2">
        <v>-1.106591510073418E-3</v>
      </c>
      <c r="K2219" s="2">
        <v>1.329264035319455E-2</v>
      </c>
    </row>
    <row r="2220" spans="1:11">
      <c r="A2220" s="5">
        <v>42373</v>
      </c>
      <c r="B2220" s="5">
        <v>44925</v>
      </c>
      <c r="C2220" s="5">
        <v>42705</v>
      </c>
      <c r="D2220" s="2">
        <v>55.909100000000002</v>
      </c>
      <c r="E2220" s="2">
        <v>6.0510000000000002</v>
      </c>
      <c r="F2220" s="2">
        <v>93.29140461215934</v>
      </c>
      <c r="G2220" s="2">
        <v>3216</v>
      </c>
      <c r="H2220" s="2">
        <v>81988.546266116828</v>
      </c>
      <c r="I2220" s="2">
        <v>101448.5622661168</v>
      </c>
      <c r="J2220" s="2">
        <v>1.177332451125501E-3</v>
      </c>
      <c r="K2220" s="2">
        <v>1.448562266116893E-2</v>
      </c>
    </row>
    <row r="2221" spans="1:11">
      <c r="A2221" s="5">
        <v>42373</v>
      </c>
      <c r="B2221" s="5">
        <v>44925</v>
      </c>
      <c r="C2221" s="5">
        <v>42706</v>
      </c>
      <c r="D2221" s="2">
        <v>55.068800000000003</v>
      </c>
      <c r="E2221" s="2">
        <v>5.9550000000000001</v>
      </c>
      <c r="F2221" s="2">
        <v>91.689944134078203</v>
      </c>
      <c r="G2221" s="2">
        <v>3216</v>
      </c>
      <c r="H2221" s="2">
        <v>81995.285050741441</v>
      </c>
      <c r="I2221" s="2">
        <v>101146.5650507414</v>
      </c>
      <c r="J2221" s="2">
        <v>-2.976850618968907E-3</v>
      </c>
      <c r="K2221" s="2">
        <v>1.146565050741488E-2</v>
      </c>
    </row>
    <row r="2222" spans="1:11">
      <c r="A2222" s="5">
        <v>42373</v>
      </c>
      <c r="B2222" s="5">
        <v>44925</v>
      </c>
      <c r="C2222" s="5">
        <v>42709</v>
      </c>
      <c r="D2222" s="2">
        <v>54.837400000000002</v>
      </c>
      <c r="E2222" s="2">
        <v>5.9160000000000004</v>
      </c>
      <c r="F2222" s="2">
        <v>91.289198606271768</v>
      </c>
      <c r="G2222" s="2">
        <v>3216</v>
      </c>
      <c r="H2222" s="2">
        <v>82015.503066233403</v>
      </c>
      <c r="I2222" s="2">
        <v>101041.3590662334</v>
      </c>
      <c r="J2222" s="2">
        <v>-1.0401340317909289E-3</v>
      </c>
      <c r="K2222" s="2">
        <v>1.0413590662334601E-2</v>
      </c>
    </row>
    <row r="2223" spans="1:11">
      <c r="A2223" s="5">
        <v>42373</v>
      </c>
      <c r="B2223" s="5">
        <v>44925</v>
      </c>
      <c r="C2223" s="5">
        <v>42710</v>
      </c>
      <c r="D2223" s="2">
        <v>54.917499999999997</v>
      </c>
      <c r="E2223" s="2">
        <v>5.9240000000000004</v>
      </c>
      <c r="F2223" s="2">
        <v>91.504178272980511</v>
      </c>
      <c r="G2223" s="2">
        <v>3216</v>
      </c>
      <c r="H2223" s="2">
        <v>82022.244066485422</v>
      </c>
      <c r="I2223" s="2">
        <v>101073.8280664854</v>
      </c>
      <c r="J2223" s="2">
        <v>3.2134366117086982E-4</v>
      </c>
      <c r="K2223" s="2">
        <v>1.073828066485483E-2</v>
      </c>
    </row>
    <row r="2224" spans="1:11">
      <c r="A2224" s="5">
        <v>42373</v>
      </c>
      <c r="B2224" s="5">
        <v>44925</v>
      </c>
      <c r="C2224" s="5">
        <v>42711</v>
      </c>
      <c r="D2224" s="2">
        <v>55.492400000000004</v>
      </c>
      <c r="E2224" s="2">
        <v>5.9939999999999998</v>
      </c>
      <c r="F2224" s="2">
        <v>92.414752957550462</v>
      </c>
      <c r="G2224" s="2">
        <v>3216</v>
      </c>
      <c r="H2224" s="2">
        <v>82028.985620792271</v>
      </c>
      <c r="I2224" s="2">
        <v>101305.6896207923</v>
      </c>
      <c r="J2224" s="2">
        <v>2.2939821192320409E-3</v>
      </c>
      <c r="K2224" s="2">
        <v>1.305689620792339E-2</v>
      </c>
    </row>
    <row r="2225" spans="1:11">
      <c r="A2225" s="5">
        <v>42373</v>
      </c>
      <c r="B2225" s="5">
        <v>44925</v>
      </c>
      <c r="C2225" s="5">
        <v>42712</v>
      </c>
      <c r="D2225" s="2">
        <v>55.291600000000003</v>
      </c>
      <c r="E2225" s="2">
        <v>5.9649999999999999</v>
      </c>
      <c r="F2225" s="2">
        <v>92.211404728789987</v>
      </c>
      <c r="G2225" s="2">
        <v>3216</v>
      </c>
      <c r="H2225" s="2">
        <v>82035.727729199454</v>
      </c>
      <c r="I2225" s="2">
        <v>101219.1677291995</v>
      </c>
      <c r="J2225" s="2">
        <v>-8.5406744593197192E-4</v>
      </c>
      <c r="K2225" s="2">
        <v>1.2191677291995219E-2</v>
      </c>
    </row>
    <row r="2226" spans="1:11">
      <c r="A2226" s="5">
        <v>42373</v>
      </c>
      <c r="B2226" s="5">
        <v>44925</v>
      </c>
      <c r="C2226" s="5">
        <v>42713</v>
      </c>
      <c r="D2226" s="2">
        <v>55.230600000000003</v>
      </c>
      <c r="E2226" s="2">
        <v>5.9489999999999998</v>
      </c>
      <c r="F2226" s="2">
        <v>92.147324530924251</v>
      </c>
      <c r="G2226" s="2">
        <v>3216</v>
      </c>
      <c r="H2226" s="2">
        <v>82042.470391752548</v>
      </c>
      <c r="I2226" s="2">
        <v>101174.4543917525</v>
      </c>
      <c r="J2226" s="2">
        <v>-4.4174772871619078E-4</v>
      </c>
      <c r="K2226" s="2">
        <v>1.174454391752611E-2</v>
      </c>
    </row>
    <row r="2227" spans="1:11">
      <c r="A2227" s="5">
        <v>42373</v>
      </c>
      <c r="B2227" s="5">
        <v>44925</v>
      </c>
      <c r="C2227" s="5">
        <v>42716</v>
      </c>
      <c r="D2227" s="2">
        <v>60.120199999999997</v>
      </c>
      <c r="E2227" s="2">
        <v>5.7089999999999996</v>
      </c>
      <c r="F2227" s="2">
        <v>96.393897364771149</v>
      </c>
      <c r="G2227" s="2">
        <v>3216</v>
      </c>
      <c r="H2227" s="2">
        <v>82062.700041986129</v>
      </c>
      <c r="I2227" s="2">
        <v>100422.8440419861</v>
      </c>
      <c r="J2227" s="2">
        <v>-7.4288549840471063E-3</v>
      </c>
      <c r="K2227" s="2">
        <v>4.228440419862034E-3</v>
      </c>
    </row>
    <row r="2228" spans="1:11">
      <c r="A2228" s="5">
        <v>42373</v>
      </c>
      <c r="B2228" s="5">
        <v>44925</v>
      </c>
      <c r="C2228" s="5">
        <v>42717</v>
      </c>
      <c r="D2228" s="2">
        <v>60.423900000000003</v>
      </c>
      <c r="E2228" s="2">
        <v>5.726</v>
      </c>
      <c r="F2228" s="2">
        <v>96.534996534996523</v>
      </c>
      <c r="G2228" s="2">
        <v>3216</v>
      </c>
      <c r="H2228" s="2">
        <v>82069.444921441653</v>
      </c>
      <c r="I2228" s="2">
        <v>100484.2609214417</v>
      </c>
      <c r="J2228" s="2">
        <v>6.1158275332107159E-4</v>
      </c>
      <c r="K2228" s="2">
        <v>4.8426092144173696E-3</v>
      </c>
    </row>
    <row r="2229" spans="1:11">
      <c r="A2229" s="5">
        <v>42373</v>
      </c>
      <c r="B2229" s="5">
        <v>44925</v>
      </c>
      <c r="C2229" s="5">
        <v>42718</v>
      </c>
      <c r="D2229" s="2">
        <v>60.066299999999998</v>
      </c>
      <c r="E2229" s="2">
        <v>5.6909999999999998</v>
      </c>
      <c r="F2229" s="2">
        <v>96.260387811634359</v>
      </c>
      <c r="G2229" s="2">
        <v>3216</v>
      </c>
      <c r="H2229" s="2">
        <v>82076.19035527081</v>
      </c>
      <c r="I2229" s="2">
        <v>100378.4463552708</v>
      </c>
      <c r="J2229" s="2">
        <v>-1.05304617061952E-3</v>
      </c>
      <c r="K2229" s="2">
        <v>3.7844635527088939E-3</v>
      </c>
    </row>
    <row r="2230" spans="1:11">
      <c r="A2230" s="5">
        <v>42373</v>
      </c>
      <c r="B2230" s="5">
        <v>44925</v>
      </c>
      <c r="C2230" s="5">
        <v>42719</v>
      </c>
      <c r="D2230" s="2">
        <v>60.439500000000002</v>
      </c>
      <c r="E2230" s="2">
        <v>5.726</v>
      </c>
      <c r="F2230" s="2">
        <v>96.539792387543258</v>
      </c>
      <c r="G2230" s="2">
        <v>3216</v>
      </c>
      <c r="H2230" s="2">
        <v>82082.936343519206</v>
      </c>
      <c r="I2230" s="2">
        <v>100497.7523435192</v>
      </c>
      <c r="J2230" s="2">
        <v>1.1885618136202589E-3</v>
      </c>
      <c r="K2230" s="2">
        <v>4.9775234351929756E-3</v>
      </c>
    </row>
    <row r="2231" spans="1:11">
      <c r="A2231" s="5">
        <v>42373</v>
      </c>
      <c r="B2231" s="5">
        <v>44925</v>
      </c>
      <c r="C2231" s="5">
        <v>42720</v>
      </c>
      <c r="D2231" s="2">
        <v>60.794699999999999</v>
      </c>
      <c r="E2231" s="2">
        <v>5.7629999999999999</v>
      </c>
      <c r="F2231" s="2">
        <v>96.680497925311215</v>
      </c>
      <c r="G2231" s="2">
        <v>3216</v>
      </c>
      <c r="H2231" s="2">
        <v>82089.682886232375</v>
      </c>
      <c r="I2231" s="2">
        <v>100623.49088623239</v>
      </c>
      <c r="J2231" s="2">
        <v>1.2511577600597961E-3</v>
      </c>
      <c r="K2231" s="2">
        <v>6.2349088623245841E-3</v>
      </c>
    </row>
    <row r="2232" spans="1:11">
      <c r="A2232" s="5">
        <v>42373</v>
      </c>
      <c r="B2232" s="5">
        <v>44925</v>
      </c>
      <c r="C2232" s="5">
        <v>42723</v>
      </c>
      <c r="D2232" s="2">
        <v>60.802399999999999</v>
      </c>
      <c r="E2232" s="2">
        <v>5.7670000000000003</v>
      </c>
      <c r="F2232" s="2">
        <v>96.687370600414084</v>
      </c>
      <c r="G2232" s="2">
        <v>3216</v>
      </c>
      <c r="H2232" s="2">
        <v>82109.924177902954</v>
      </c>
      <c r="I2232" s="2">
        <v>100656.596177903</v>
      </c>
      <c r="J2232" s="2">
        <v>3.2900162157978308E-4</v>
      </c>
      <c r="K2232" s="2">
        <v>6.5659617790305713E-3</v>
      </c>
    </row>
    <row r="2233" spans="1:11">
      <c r="A2233" s="5">
        <v>42373</v>
      </c>
      <c r="B2233" s="5">
        <v>44925</v>
      </c>
      <c r="C2233" s="5">
        <v>42724</v>
      </c>
      <c r="D2233" s="2">
        <v>60.624400000000001</v>
      </c>
      <c r="E2233" s="2">
        <v>5.7430000000000003</v>
      </c>
      <c r="F2233" s="2">
        <v>96.34482758620689</v>
      </c>
      <c r="G2233" s="2">
        <v>3216</v>
      </c>
      <c r="H2233" s="2">
        <v>82116.672938794291</v>
      </c>
      <c r="I2233" s="2">
        <v>100586.1609387943</v>
      </c>
      <c r="J2233" s="2">
        <v>-6.9975780806441623E-4</v>
      </c>
      <c r="K2233" s="2">
        <v>5.8616093879437781E-3</v>
      </c>
    </row>
    <row r="2234" spans="1:11">
      <c r="A2234" s="5">
        <v>42373</v>
      </c>
      <c r="B2234" s="5">
        <v>44925</v>
      </c>
      <c r="C2234" s="5">
        <v>42725</v>
      </c>
      <c r="D2234" s="2">
        <v>61.091099999999997</v>
      </c>
      <c r="E2234" s="2">
        <v>5.79</v>
      </c>
      <c r="F2234" s="2">
        <v>96.691936595451423</v>
      </c>
      <c r="G2234" s="2">
        <v>3216</v>
      </c>
      <c r="H2234" s="2">
        <v>82123.422254378325</v>
      </c>
      <c r="I2234" s="2">
        <v>100744.0622543783</v>
      </c>
      <c r="J2234" s="2">
        <v>1.5698115338165231E-3</v>
      </c>
      <c r="K2234" s="2">
        <v>7.4406225437841922E-3</v>
      </c>
    </row>
    <row r="2235" spans="1:11">
      <c r="A2235" s="5">
        <v>42373</v>
      </c>
      <c r="B2235" s="5">
        <v>44925</v>
      </c>
      <c r="C2235" s="5">
        <v>42726</v>
      </c>
      <c r="D2235" s="2">
        <v>61.004600000000003</v>
      </c>
      <c r="E2235" s="2">
        <v>5.7809999999999997</v>
      </c>
      <c r="F2235" s="2">
        <v>96.625344352617077</v>
      </c>
      <c r="G2235" s="2">
        <v>3216</v>
      </c>
      <c r="H2235" s="2">
        <v>82130.172124700606</v>
      </c>
      <c r="I2235" s="2">
        <v>100721.8681247006</v>
      </c>
      <c r="J2235" s="2">
        <v>-2.203021119168147E-4</v>
      </c>
      <c r="K2235" s="2">
        <v>7.218681247006975E-3</v>
      </c>
    </row>
    <row r="2236" spans="1:11">
      <c r="A2236" s="5">
        <v>42373</v>
      </c>
      <c r="B2236" s="5">
        <v>44925</v>
      </c>
      <c r="C2236" s="5">
        <v>42727</v>
      </c>
      <c r="D2236" s="2">
        <v>60.3979</v>
      </c>
      <c r="E2236" s="2">
        <v>5.74</v>
      </c>
      <c r="F2236" s="2">
        <v>95.939435650378527</v>
      </c>
      <c r="G2236" s="2">
        <v>3216</v>
      </c>
      <c r="H2236" s="2">
        <v>82136.922549806754</v>
      </c>
      <c r="I2236" s="2">
        <v>100596.76254980679</v>
      </c>
      <c r="J2236" s="2">
        <v>-1.24208950075233E-3</v>
      </c>
      <c r="K2236" s="2">
        <v>5.9676254980685073E-3</v>
      </c>
    </row>
    <row r="2237" spans="1:11">
      <c r="A2237" s="5">
        <v>42373</v>
      </c>
      <c r="B2237" s="5">
        <v>44925</v>
      </c>
      <c r="C2237" s="5">
        <v>42730</v>
      </c>
      <c r="D2237" s="2">
        <v>60.544800000000002</v>
      </c>
      <c r="E2237" s="2">
        <v>5.742</v>
      </c>
      <c r="F2237" s="2">
        <v>96.085164835164846</v>
      </c>
      <c r="G2237" s="2">
        <v>3216</v>
      </c>
      <c r="H2237" s="2">
        <v>82157.175489613568</v>
      </c>
      <c r="I2237" s="2">
        <v>100623.44748961359</v>
      </c>
      <c r="J2237" s="2">
        <v>2.6526638760970828E-4</v>
      </c>
      <c r="K2237" s="2">
        <v>6.2344748961367102E-3</v>
      </c>
    </row>
    <row r="2238" spans="1:11">
      <c r="A2238" s="5">
        <v>42373</v>
      </c>
      <c r="B2238" s="5">
        <v>44925</v>
      </c>
      <c r="C2238" s="5">
        <v>42731</v>
      </c>
      <c r="D2238" s="2">
        <v>60.503500000000003</v>
      </c>
      <c r="E2238" s="2">
        <v>5.7530000000000001</v>
      </c>
      <c r="F2238" s="2">
        <v>96.019217570350037</v>
      </c>
      <c r="G2238" s="2">
        <v>3216</v>
      </c>
      <c r="H2238" s="2">
        <v>82163.928134174377</v>
      </c>
      <c r="I2238" s="2">
        <v>100665.57613417439</v>
      </c>
      <c r="J2238" s="2">
        <v>4.1867621922975218E-4</v>
      </c>
      <c r="K2238" s="2">
        <v>6.6557613417448369E-3</v>
      </c>
    </row>
    <row r="2239" spans="1:11">
      <c r="A2239" s="5">
        <v>42373</v>
      </c>
      <c r="B2239" s="5">
        <v>44925</v>
      </c>
      <c r="C2239" s="5">
        <v>42732</v>
      </c>
      <c r="D2239" s="2">
        <v>60.310299999999998</v>
      </c>
      <c r="E2239" s="2">
        <v>5.726</v>
      </c>
      <c r="F2239" s="2">
        <v>95.610425240054866</v>
      </c>
      <c r="G2239" s="2">
        <v>3216</v>
      </c>
      <c r="H2239" s="2">
        <v>82170.681333747052</v>
      </c>
      <c r="I2239" s="2">
        <v>100585.497333747</v>
      </c>
      <c r="J2239" s="2">
        <v>-7.9549339011975029E-4</v>
      </c>
      <c r="K2239" s="2">
        <v>5.8549733374715363E-3</v>
      </c>
    </row>
    <row r="2240" spans="1:11">
      <c r="A2240" s="5">
        <v>42373</v>
      </c>
      <c r="B2240" s="5">
        <v>44925</v>
      </c>
      <c r="C2240" s="5">
        <v>42733</v>
      </c>
      <c r="D2240" s="2">
        <v>60.139299999999999</v>
      </c>
      <c r="E2240" s="2">
        <v>5.7229999999999999</v>
      </c>
      <c r="F2240" s="2">
        <v>95.407813570938998</v>
      </c>
      <c r="G2240" s="2">
        <v>3216</v>
      </c>
      <c r="H2240" s="2">
        <v>82177.435088377228</v>
      </c>
      <c r="I2240" s="2">
        <v>100582.6030883772</v>
      </c>
      <c r="J2240" s="2">
        <v>-2.877398279621524E-5</v>
      </c>
      <c r="K2240" s="2">
        <v>5.8260308837732033E-3</v>
      </c>
    </row>
    <row r="2241" spans="1:11">
      <c r="A2241" s="5">
        <v>42373</v>
      </c>
      <c r="B2241" s="5">
        <v>44925</v>
      </c>
      <c r="C2241" s="5">
        <v>42734</v>
      </c>
      <c r="D2241" s="2">
        <v>60.267600000000002</v>
      </c>
      <c r="E2241" s="2">
        <v>5.7210000000000001</v>
      </c>
      <c r="F2241" s="2">
        <v>95.479452054794521</v>
      </c>
      <c r="G2241" s="2">
        <v>794</v>
      </c>
      <c r="H2241" s="2">
        <v>96035.781370951532</v>
      </c>
      <c r="I2241" s="2">
        <v>100578.25537095151</v>
      </c>
      <c r="J2241" s="2">
        <v>-4.322534207890083E-5</v>
      </c>
      <c r="K2241" s="2">
        <v>5.7825537095164137E-3</v>
      </c>
    </row>
    <row r="2242" spans="1:11">
      <c r="A2242" s="5">
        <v>42373</v>
      </c>
      <c r="B2242" s="5">
        <v>44925</v>
      </c>
      <c r="C2242" s="5">
        <v>42738</v>
      </c>
      <c r="D2242" s="2">
        <v>60.810899999999997</v>
      </c>
      <c r="E2242" s="2">
        <v>5.7709999999999999</v>
      </c>
      <c r="F2242" s="2">
        <v>96.58469945355192</v>
      </c>
      <c r="G2242" s="2">
        <v>794</v>
      </c>
      <c r="H2242" s="2">
        <v>96067.354778525536</v>
      </c>
      <c r="I2242" s="2">
        <v>100649.52877852551</v>
      </c>
      <c r="J2242" s="2">
        <v>7.0863634799711583E-4</v>
      </c>
      <c r="K2242" s="2">
        <v>6.4952877852564317E-3</v>
      </c>
    </row>
    <row r="2243" spans="1:11">
      <c r="A2243" s="5">
        <v>42373</v>
      </c>
      <c r="B2243" s="5">
        <v>44925</v>
      </c>
      <c r="C2243" s="5">
        <v>42739</v>
      </c>
      <c r="D2243" s="2">
        <v>61.497</v>
      </c>
      <c r="E2243" s="2">
        <v>5.8419999999999996</v>
      </c>
      <c r="F2243" s="2">
        <v>96.723549488054616</v>
      </c>
      <c r="G2243" s="2">
        <v>794</v>
      </c>
      <c r="H2243" s="2">
        <v>96075.25072549365</v>
      </c>
      <c r="I2243" s="2">
        <v>100713.7987254936</v>
      </c>
      <c r="J2243" s="2">
        <v>6.385518913807342E-4</v>
      </c>
      <c r="K2243" s="2">
        <v>7.1379872549375278E-3</v>
      </c>
    </row>
    <row r="2244" spans="1:11">
      <c r="A2244" s="5">
        <v>42373</v>
      </c>
      <c r="B2244" s="5">
        <v>44925</v>
      </c>
      <c r="C2244" s="5">
        <v>42740</v>
      </c>
      <c r="D2244" s="2">
        <v>61.558700000000002</v>
      </c>
      <c r="E2244" s="2">
        <v>5.8390000000000004</v>
      </c>
      <c r="F2244" s="2">
        <v>96.72578444747613</v>
      </c>
      <c r="G2244" s="2">
        <v>794</v>
      </c>
      <c r="H2244" s="2">
        <v>96083.147321443699</v>
      </c>
      <c r="I2244" s="2">
        <v>100719.3133214437</v>
      </c>
      <c r="J2244" s="2">
        <v>5.4755118164884209E-5</v>
      </c>
      <c r="K2244" s="2">
        <v>7.1931332144379301E-3</v>
      </c>
    </row>
    <row r="2245" spans="1:11">
      <c r="A2245" s="5">
        <v>42373</v>
      </c>
      <c r="B2245" s="5">
        <v>44925</v>
      </c>
      <c r="C2245" s="5">
        <v>42741</v>
      </c>
      <c r="D2245" s="2">
        <v>61.357199999999999</v>
      </c>
      <c r="E2245" s="2">
        <v>5.8120000000000003</v>
      </c>
      <c r="F2245" s="2">
        <v>96.591683708248141</v>
      </c>
      <c r="G2245" s="2">
        <v>794</v>
      </c>
      <c r="H2245" s="2">
        <v>96091.044566429016</v>
      </c>
      <c r="I2245" s="2">
        <v>100705.772566429</v>
      </c>
      <c r="J2245" s="2">
        <v>-1.3444050170852151E-4</v>
      </c>
      <c r="K2245" s="2">
        <v>7.0577256642911923E-3</v>
      </c>
    </row>
    <row r="2246" spans="1:11">
      <c r="A2246" s="5">
        <v>42373</v>
      </c>
      <c r="B2246" s="5">
        <v>44925</v>
      </c>
      <c r="C2246" s="5">
        <v>42744</v>
      </c>
      <c r="D2246" s="2">
        <v>61.727600000000002</v>
      </c>
      <c r="E2246" s="2">
        <v>5.8570000000000002</v>
      </c>
      <c r="F2246" s="2">
        <v>96.802721088435376</v>
      </c>
      <c r="G2246" s="2">
        <v>794</v>
      </c>
      <c r="H2246" s="2">
        <v>96114.738248650887</v>
      </c>
      <c r="I2246" s="2">
        <v>100765.1962486509</v>
      </c>
      <c r="J2246" s="2">
        <v>5.9007225412699427E-4</v>
      </c>
      <c r="K2246" s="2">
        <v>7.6519624865099001E-3</v>
      </c>
    </row>
    <row r="2247" spans="1:11">
      <c r="A2247" s="5">
        <v>42373</v>
      </c>
      <c r="B2247" s="5">
        <v>44925</v>
      </c>
      <c r="C2247" s="5">
        <v>42745</v>
      </c>
      <c r="D2247" s="2">
        <v>61.539499999999997</v>
      </c>
      <c r="E2247" s="2">
        <v>5.835</v>
      </c>
      <c r="F2247" s="2">
        <v>96.60095173351462</v>
      </c>
      <c r="G2247" s="2">
        <v>794</v>
      </c>
      <c r="H2247" s="2">
        <v>96122.638090150795</v>
      </c>
      <c r="I2247" s="2">
        <v>100755.6280901508</v>
      </c>
      <c r="J2247" s="2">
        <v>-9.4954992956863826E-5</v>
      </c>
      <c r="K2247" s="2">
        <v>7.5562809015090604E-3</v>
      </c>
    </row>
    <row r="2248" spans="1:11">
      <c r="A2248" s="5">
        <v>42373</v>
      </c>
      <c r="B2248" s="5">
        <v>44925</v>
      </c>
      <c r="C2248" s="5">
        <v>42746</v>
      </c>
      <c r="D2248" s="2">
        <v>60.957500000000003</v>
      </c>
      <c r="E2248" s="2">
        <v>5.7880000000000003</v>
      </c>
      <c r="F2248" s="2">
        <v>96.127717391304344</v>
      </c>
      <c r="G2248" s="2">
        <v>794</v>
      </c>
      <c r="H2248" s="2">
        <v>96130.538580952736</v>
      </c>
      <c r="I2248" s="2">
        <v>100726.2105809527</v>
      </c>
      <c r="J2248" s="2">
        <v>-2.9196889301053019E-4</v>
      </c>
      <c r="K2248" s="2">
        <v>7.2621058095283519E-3</v>
      </c>
    </row>
    <row r="2249" spans="1:11">
      <c r="A2249" s="5">
        <v>42373</v>
      </c>
      <c r="B2249" s="5">
        <v>44925</v>
      </c>
      <c r="C2249" s="5">
        <v>42747</v>
      </c>
      <c r="D2249" s="2">
        <v>60.400100000000002</v>
      </c>
      <c r="E2249" s="2">
        <v>5.718</v>
      </c>
      <c r="F2249" s="2">
        <v>95.247793618465721</v>
      </c>
      <c r="G2249" s="2">
        <v>794</v>
      </c>
      <c r="H2249" s="2">
        <v>96138.439721110073</v>
      </c>
      <c r="I2249" s="2">
        <v>100678.53172111011</v>
      </c>
      <c r="J2249" s="2">
        <v>-4.7335107285051409E-4</v>
      </c>
      <c r="K2249" s="2">
        <v>6.7853172111016491E-3</v>
      </c>
    </row>
    <row r="2250" spans="1:11">
      <c r="A2250" s="5">
        <v>42373</v>
      </c>
      <c r="B2250" s="5">
        <v>44925</v>
      </c>
      <c r="C2250" s="5">
        <v>42748</v>
      </c>
      <c r="D2250" s="2">
        <v>59.662100000000002</v>
      </c>
      <c r="E2250" s="2">
        <v>5.6550000000000002</v>
      </c>
      <c r="F2250" s="2">
        <v>94.02985074626865</v>
      </c>
      <c r="G2250" s="2">
        <v>794</v>
      </c>
      <c r="H2250" s="2">
        <v>96146.341510676211</v>
      </c>
      <c r="I2250" s="2">
        <v>100636.4115106762</v>
      </c>
      <c r="J2250" s="2">
        <v>-4.1836337612211061E-4</v>
      </c>
      <c r="K2250" s="2">
        <v>6.3641151067630464E-3</v>
      </c>
    </row>
    <row r="2251" spans="1:11">
      <c r="A2251" s="5">
        <v>42373</v>
      </c>
      <c r="B2251" s="5">
        <v>44925</v>
      </c>
      <c r="C2251" s="5">
        <v>42751</v>
      </c>
      <c r="D2251" s="2">
        <v>58.154400000000003</v>
      </c>
      <c r="E2251" s="2">
        <v>5.4939999999999998</v>
      </c>
      <c r="F2251" s="2">
        <v>93.297224102911301</v>
      </c>
      <c r="G2251" s="2">
        <v>794</v>
      </c>
      <c r="H2251" s="2">
        <v>96170.048827761042</v>
      </c>
      <c r="I2251" s="2">
        <v>100532.284827761</v>
      </c>
      <c r="J2251" s="2">
        <v>-1.0346819938440439E-3</v>
      </c>
      <c r="K2251" s="2">
        <v>5.322848277611314E-3</v>
      </c>
    </row>
    <row r="2252" spans="1:11">
      <c r="A2252" s="5">
        <v>42373</v>
      </c>
      <c r="B2252" s="5">
        <v>44925</v>
      </c>
      <c r="C2252" s="5">
        <v>42752</v>
      </c>
      <c r="D2252" s="2">
        <v>58.715000000000003</v>
      </c>
      <c r="E2252" s="2">
        <v>5.5419999999999998</v>
      </c>
      <c r="F2252" s="2">
        <v>93.640054127198923</v>
      </c>
      <c r="G2252" s="2">
        <v>794</v>
      </c>
      <c r="H2252" s="2">
        <v>96177.953215335947</v>
      </c>
      <c r="I2252" s="2">
        <v>100578.3012153359</v>
      </c>
      <c r="J2252" s="2">
        <v>4.5772746191663488E-4</v>
      </c>
      <c r="K2252" s="2">
        <v>5.7830121533601897E-3</v>
      </c>
    </row>
    <row r="2253" spans="1:11">
      <c r="A2253" s="5">
        <v>42373</v>
      </c>
      <c r="B2253" s="5">
        <v>44925</v>
      </c>
      <c r="C2253" s="5">
        <v>42753</v>
      </c>
      <c r="D2253" s="2">
        <v>58.7209</v>
      </c>
      <c r="E2253" s="2">
        <v>5.5460000000000003</v>
      </c>
      <c r="F2253" s="2">
        <v>93.644354293441509</v>
      </c>
      <c r="G2253" s="2">
        <v>794</v>
      </c>
      <c r="H2253" s="2">
        <v>96185.858252586535</v>
      </c>
      <c r="I2253" s="2">
        <v>100589.3822525865</v>
      </c>
      <c r="J2253" s="2">
        <v>1.101732393240518E-4</v>
      </c>
      <c r="K2253" s="2">
        <v>5.8938225258662316E-3</v>
      </c>
    </row>
    <row r="2254" spans="1:11">
      <c r="A2254" s="5">
        <v>42373</v>
      </c>
      <c r="B2254" s="5">
        <v>44925</v>
      </c>
      <c r="C2254" s="5">
        <v>42754</v>
      </c>
      <c r="D2254" s="2">
        <v>58.450699999999998</v>
      </c>
      <c r="E2254" s="2">
        <v>5.5270000000000001</v>
      </c>
      <c r="F2254" s="2">
        <v>93.243243243243242</v>
      </c>
      <c r="G2254" s="2">
        <v>794</v>
      </c>
      <c r="H2254" s="2">
        <v>96193.763939566212</v>
      </c>
      <c r="I2254" s="2">
        <v>100582.20193956621</v>
      </c>
      <c r="J2254" s="2">
        <v>-7.1382414918330639E-5</v>
      </c>
      <c r="K2254" s="2">
        <v>5.8220193956628474E-3</v>
      </c>
    </row>
    <row r="2255" spans="1:11">
      <c r="A2255" s="5">
        <v>42373</v>
      </c>
      <c r="B2255" s="5">
        <v>44925</v>
      </c>
      <c r="C2255" s="5">
        <v>42755</v>
      </c>
      <c r="D2255" s="2">
        <v>59.174900000000001</v>
      </c>
      <c r="E2255" s="2">
        <v>5.5970000000000004</v>
      </c>
      <c r="F2255" s="2">
        <v>93.652937204591495</v>
      </c>
      <c r="G2255" s="2">
        <v>794</v>
      </c>
      <c r="H2255" s="2">
        <v>96201.670276328383</v>
      </c>
      <c r="I2255" s="2">
        <v>100645.68827632839</v>
      </c>
      <c r="J2255" s="2">
        <v>6.3118857549282481E-4</v>
      </c>
      <c r="K2255" s="2">
        <v>6.4568827632844883E-3</v>
      </c>
    </row>
    <row r="2256" spans="1:11">
      <c r="A2256" s="5">
        <v>42373</v>
      </c>
      <c r="B2256" s="5">
        <v>44925</v>
      </c>
      <c r="C2256" s="5">
        <v>42758</v>
      </c>
      <c r="D2256" s="2">
        <v>59.677100000000003</v>
      </c>
      <c r="E2256" s="2">
        <v>5.6509999999999998</v>
      </c>
      <c r="F2256" s="2">
        <v>93.935309973045818</v>
      </c>
      <c r="G2256" s="2">
        <v>794</v>
      </c>
      <c r="H2256" s="2">
        <v>96225.391236122552</v>
      </c>
      <c r="I2256" s="2">
        <v>100712.2852361226</v>
      </c>
      <c r="J2256" s="2">
        <v>6.6169709735919291E-4</v>
      </c>
      <c r="K2256" s="2">
        <v>7.1228523612261174E-3</v>
      </c>
    </row>
    <row r="2257" spans="1:11">
      <c r="A2257" s="5">
        <v>42373</v>
      </c>
      <c r="B2257" s="5">
        <v>44925</v>
      </c>
      <c r="C2257" s="5">
        <v>42759</v>
      </c>
      <c r="D2257" s="2">
        <v>59.621600000000001</v>
      </c>
      <c r="E2257" s="2">
        <v>5.6269999999999998</v>
      </c>
      <c r="F2257" s="2">
        <v>93.804713804713799</v>
      </c>
      <c r="G2257" s="2">
        <v>794</v>
      </c>
      <c r="H2257" s="2">
        <v>96233.300172388554</v>
      </c>
      <c r="I2257" s="2">
        <v>100701.1381723886</v>
      </c>
      <c r="J2257" s="2">
        <v>-1.1068226391508509E-4</v>
      </c>
      <c r="K2257" s="2">
        <v>7.0113817238861556E-3</v>
      </c>
    </row>
    <row r="2258" spans="1:11">
      <c r="A2258" s="5">
        <v>42373</v>
      </c>
      <c r="B2258" s="5">
        <v>44925</v>
      </c>
      <c r="C2258" s="5">
        <v>42760</v>
      </c>
      <c r="D2258" s="2">
        <v>59.760599999999997</v>
      </c>
      <c r="E2258" s="2">
        <v>5.649</v>
      </c>
      <c r="F2258" s="2">
        <v>94.078061911170934</v>
      </c>
      <c r="G2258" s="2">
        <v>794</v>
      </c>
      <c r="H2258" s="2">
        <v>96241.209758704106</v>
      </c>
      <c r="I2258" s="2">
        <v>100726.5157587041</v>
      </c>
      <c r="J2258" s="2">
        <v>2.5200893233301441E-4</v>
      </c>
      <c r="K2258" s="2">
        <v>7.2651575870414931E-3</v>
      </c>
    </row>
    <row r="2259" spans="1:11">
      <c r="A2259" s="5">
        <v>42373</v>
      </c>
      <c r="B2259" s="5">
        <v>44925</v>
      </c>
      <c r="C2259" s="5">
        <v>42761</v>
      </c>
      <c r="D2259" s="2">
        <v>60.244900000000001</v>
      </c>
      <c r="E2259" s="2">
        <v>5.6870000000000003</v>
      </c>
      <c r="F2259" s="2">
        <v>94.620040349697376</v>
      </c>
      <c r="G2259" s="2">
        <v>794</v>
      </c>
      <c r="H2259" s="2">
        <v>96249.119995122644</v>
      </c>
      <c r="I2259" s="2">
        <v>100764.5979951226</v>
      </c>
      <c r="J2259" s="2">
        <v>3.7807558547719999E-4</v>
      </c>
      <c r="K2259" s="2">
        <v>7.6459799512269564E-3</v>
      </c>
    </row>
    <row r="2260" spans="1:11">
      <c r="A2260" s="5">
        <v>42373</v>
      </c>
      <c r="B2260" s="5">
        <v>44925</v>
      </c>
      <c r="C2260" s="5">
        <v>42769</v>
      </c>
      <c r="D2260" s="2">
        <v>60.075899999999997</v>
      </c>
      <c r="E2260" s="2">
        <v>5.6689999999999996</v>
      </c>
      <c r="F2260" s="2">
        <v>93.91304347826086</v>
      </c>
      <c r="G2260" s="2">
        <v>794</v>
      </c>
      <c r="H2260" s="2">
        <v>96312.407087722167</v>
      </c>
      <c r="I2260" s="2">
        <v>100813.5930877222</v>
      </c>
      <c r="J2260" s="2">
        <v>4.8623319672147503E-4</v>
      </c>
      <c r="K2260" s="2">
        <v>8.1359308772221972E-3</v>
      </c>
    </row>
    <row r="2261" spans="1:11">
      <c r="A2261" s="5">
        <v>42373</v>
      </c>
      <c r="B2261" s="5">
        <v>44925</v>
      </c>
      <c r="C2261" s="5">
        <v>42772</v>
      </c>
      <c r="D2261" s="2">
        <v>60.5792</v>
      </c>
      <c r="E2261" s="2">
        <v>5.718</v>
      </c>
      <c r="F2261" s="2">
        <v>95.594125500667545</v>
      </c>
      <c r="G2261" s="2">
        <v>794</v>
      </c>
      <c r="H2261" s="2">
        <v>96336.155352483533</v>
      </c>
      <c r="I2261" s="2">
        <v>100876.24735248349</v>
      </c>
      <c r="J2261" s="2">
        <v>6.2148627821301261E-4</v>
      </c>
      <c r="K2261" s="2">
        <v>8.7624735248359453E-3</v>
      </c>
    </row>
    <row r="2262" spans="1:11">
      <c r="A2262" s="5">
        <v>42373</v>
      </c>
      <c r="B2262" s="5">
        <v>44925</v>
      </c>
      <c r="C2262" s="5">
        <v>42773</v>
      </c>
      <c r="D2262" s="2">
        <v>60.513399999999997</v>
      </c>
      <c r="E2262" s="2">
        <v>5.7089999999999996</v>
      </c>
      <c r="F2262" s="2">
        <v>95.463642428285524</v>
      </c>
      <c r="G2262" s="2">
        <v>794</v>
      </c>
      <c r="H2262" s="2">
        <v>96344.073392649501</v>
      </c>
      <c r="I2262" s="2">
        <v>100877.0193926495</v>
      </c>
      <c r="J2262" s="2">
        <v>7.6533394750555317E-6</v>
      </c>
      <c r="K2262" s="2">
        <v>8.7701939264954731E-3</v>
      </c>
    </row>
    <row r="2263" spans="1:11">
      <c r="A2263" s="5">
        <v>42373</v>
      </c>
      <c r="B2263" s="5">
        <v>44925</v>
      </c>
      <c r="C2263" s="5">
        <v>42774</v>
      </c>
      <c r="D2263" s="2">
        <v>60.851799999999997</v>
      </c>
      <c r="E2263" s="2">
        <v>5.7469999999999999</v>
      </c>
      <c r="F2263" s="2">
        <v>96.133333333333326</v>
      </c>
      <c r="G2263" s="2">
        <v>794</v>
      </c>
      <c r="H2263" s="2">
        <v>96351.99208361331</v>
      </c>
      <c r="I2263" s="2">
        <v>100915.1100836133</v>
      </c>
      <c r="J2263" s="2">
        <v>3.775953254085973E-4</v>
      </c>
      <c r="K2263" s="2">
        <v>9.1511008361335744E-3</v>
      </c>
    </row>
    <row r="2264" spans="1:11">
      <c r="A2264" s="5">
        <v>42373</v>
      </c>
      <c r="B2264" s="5">
        <v>44925</v>
      </c>
      <c r="C2264" s="5">
        <v>42775</v>
      </c>
      <c r="D2264" s="2">
        <v>61.247599999999998</v>
      </c>
      <c r="E2264" s="2">
        <v>5.7750000000000004</v>
      </c>
      <c r="F2264" s="2">
        <v>96.335776149233851</v>
      </c>
      <c r="G2264" s="2">
        <v>794</v>
      </c>
      <c r="H2264" s="2">
        <v>96359.911425428407</v>
      </c>
      <c r="I2264" s="2">
        <v>100945.2614254284</v>
      </c>
      <c r="J2264" s="2">
        <v>2.9877925902388469E-4</v>
      </c>
      <c r="K2264" s="2">
        <v>9.4526142542845637E-3</v>
      </c>
    </row>
    <row r="2265" spans="1:11">
      <c r="A2265" s="5">
        <v>42373</v>
      </c>
      <c r="B2265" s="5">
        <v>44925</v>
      </c>
      <c r="C2265" s="5">
        <v>42776</v>
      </c>
      <c r="D2265" s="2">
        <v>61.468299999999999</v>
      </c>
      <c r="E2265" s="2">
        <v>5.7880000000000003</v>
      </c>
      <c r="F2265" s="2">
        <v>96.537949400798936</v>
      </c>
      <c r="G2265" s="2">
        <v>794</v>
      </c>
      <c r="H2265" s="2">
        <v>96367.8314181483</v>
      </c>
      <c r="I2265" s="2">
        <v>100963.50341814831</v>
      </c>
      <c r="J2265" s="2">
        <v>1.807117289340798E-4</v>
      </c>
      <c r="K2265" s="2">
        <v>9.6350341814834817E-3</v>
      </c>
    </row>
    <row r="2266" spans="1:11">
      <c r="A2266" s="5">
        <v>42373</v>
      </c>
      <c r="B2266" s="5">
        <v>44925</v>
      </c>
      <c r="C2266" s="5">
        <v>42779</v>
      </c>
      <c r="D2266" s="2">
        <v>61.851199999999999</v>
      </c>
      <c r="E2266" s="2">
        <v>5.81</v>
      </c>
      <c r="F2266" s="2">
        <v>97.275747508305656</v>
      </c>
      <c r="G2266" s="2">
        <v>794</v>
      </c>
      <c r="H2266" s="2">
        <v>96391.593349182935</v>
      </c>
      <c r="I2266" s="2">
        <v>101004.7333491829</v>
      </c>
      <c r="J2266" s="2">
        <v>4.0836470247929141E-4</v>
      </c>
      <c r="K2266" s="2">
        <v>1.0047333491829621E-2</v>
      </c>
    </row>
    <row r="2267" spans="1:11">
      <c r="A2267" s="5">
        <v>42373</v>
      </c>
      <c r="B2267" s="5">
        <v>44925</v>
      </c>
      <c r="C2267" s="5">
        <v>42780</v>
      </c>
      <c r="D2267" s="2">
        <v>61.533799999999999</v>
      </c>
      <c r="E2267" s="2">
        <v>5.8150000000000004</v>
      </c>
      <c r="F2267" s="2">
        <v>96.414342629482064</v>
      </c>
      <c r="G2267" s="2">
        <v>794</v>
      </c>
      <c r="H2267" s="2">
        <v>96399.515945896565</v>
      </c>
      <c r="I2267" s="2">
        <v>101016.62594589659</v>
      </c>
      <c r="J2267" s="2">
        <v>1.177429643075545E-4</v>
      </c>
      <c r="K2267" s="2">
        <v>1.0166259458965991E-2</v>
      </c>
    </row>
    <row r="2268" spans="1:11">
      <c r="A2268" s="5">
        <v>42373</v>
      </c>
      <c r="B2268" s="5">
        <v>44925</v>
      </c>
      <c r="C2268" s="5">
        <v>42781</v>
      </c>
      <c r="D2268" s="2">
        <v>60.927900000000001</v>
      </c>
      <c r="E2268" s="2">
        <v>5.76</v>
      </c>
      <c r="F2268" s="2">
        <v>95.753151957531514</v>
      </c>
      <c r="G2268" s="2">
        <v>794</v>
      </c>
      <c r="H2268" s="2">
        <v>96407.439193782528</v>
      </c>
      <c r="I2268" s="2">
        <v>100980.8791937825</v>
      </c>
      <c r="J2268" s="2">
        <v>-3.538699870373474E-4</v>
      </c>
      <c r="K2268" s="2">
        <v>9.8087919378255783E-3</v>
      </c>
    </row>
    <row r="2269" spans="1:11">
      <c r="A2269" s="5">
        <v>42373</v>
      </c>
      <c r="B2269" s="5">
        <v>44925</v>
      </c>
      <c r="C2269" s="5">
        <v>42782</v>
      </c>
      <c r="D2269" s="2">
        <v>61.356000000000002</v>
      </c>
      <c r="E2269" s="2">
        <v>5.798</v>
      </c>
      <c r="F2269" s="2">
        <v>96.021220159151198</v>
      </c>
      <c r="G2269" s="2">
        <v>794</v>
      </c>
      <c r="H2269" s="2">
        <v>96415.36309289436</v>
      </c>
      <c r="I2269" s="2">
        <v>101018.9750928944</v>
      </c>
      <c r="J2269" s="2">
        <v>3.7725854058678898E-4</v>
      </c>
      <c r="K2269" s="2">
        <v>1.0189750928943701E-2</v>
      </c>
    </row>
    <row r="2270" spans="1:11">
      <c r="A2270" s="5">
        <v>42373</v>
      </c>
      <c r="B2270" s="5">
        <v>44925</v>
      </c>
      <c r="C2270" s="5">
        <v>42783</v>
      </c>
      <c r="D2270" s="2">
        <v>60.862299999999998</v>
      </c>
      <c r="E2270" s="2">
        <v>5.758</v>
      </c>
      <c r="F2270" s="2">
        <v>95.62624254473161</v>
      </c>
      <c r="G2270" s="2">
        <v>794</v>
      </c>
      <c r="H2270" s="2">
        <v>96423.287643285585</v>
      </c>
      <c r="I2270" s="2">
        <v>100995.1396432856</v>
      </c>
      <c r="J2270" s="2">
        <v>-2.359502220929954E-4</v>
      </c>
      <c r="K2270" s="2">
        <v>9.951396432855919E-3</v>
      </c>
    </row>
    <row r="2271" spans="1:11">
      <c r="A2271" s="5">
        <v>42373</v>
      </c>
      <c r="B2271" s="5">
        <v>44925</v>
      </c>
      <c r="C2271" s="5">
        <v>42786</v>
      </c>
      <c r="D2271" s="2">
        <v>61.024700000000003</v>
      </c>
      <c r="E2271" s="2">
        <v>5.8330000000000002</v>
      </c>
      <c r="F2271" s="2">
        <v>95.833333333333329</v>
      </c>
      <c r="G2271" s="2">
        <v>794</v>
      </c>
      <c r="H2271" s="2">
        <v>96447.063248457911</v>
      </c>
      <c r="I2271" s="2">
        <v>101078.4652484579</v>
      </c>
      <c r="J2271" s="2">
        <v>8.250456949376872E-4</v>
      </c>
      <c r="K2271" s="2">
        <v>1.078465248457916E-2</v>
      </c>
    </row>
    <row r="2272" spans="1:11">
      <c r="A2272" s="5">
        <v>42373</v>
      </c>
      <c r="B2272" s="5">
        <v>44925</v>
      </c>
      <c r="C2272" s="5">
        <v>42787</v>
      </c>
      <c r="D2272" s="2">
        <v>61.4754</v>
      </c>
      <c r="E2272" s="2">
        <v>5.8780000000000001</v>
      </c>
      <c r="F2272" s="2">
        <v>96.298744216787838</v>
      </c>
      <c r="G2272" s="2">
        <v>794</v>
      </c>
      <c r="H2272" s="2">
        <v>96454.990404341355</v>
      </c>
      <c r="I2272" s="2">
        <v>101122.1224043414</v>
      </c>
      <c r="J2272" s="2">
        <v>4.3191352160065749E-4</v>
      </c>
      <c r="K2272" s="2">
        <v>1.122122404341375E-2</v>
      </c>
    </row>
    <row r="2273" spans="1:11">
      <c r="A2273" s="5">
        <v>42373</v>
      </c>
      <c r="B2273" s="5">
        <v>44925</v>
      </c>
      <c r="C2273" s="5">
        <v>42788</v>
      </c>
      <c r="D2273" s="2">
        <v>61.834299999999999</v>
      </c>
      <c r="E2273" s="2">
        <v>5.9050000000000002</v>
      </c>
      <c r="F2273" s="2">
        <v>97.225891677675037</v>
      </c>
      <c r="G2273" s="2">
        <v>794</v>
      </c>
      <c r="H2273" s="2">
        <v>96462.918211771859</v>
      </c>
      <c r="I2273" s="2">
        <v>101151.4882117719</v>
      </c>
      <c r="J2273" s="2">
        <v>2.903994371585839E-4</v>
      </c>
      <c r="K2273" s="2">
        <v>1.151488211771867E-2</v>
      </c>
    </row>
    <row r="2274" spans="1:11">
      <c r="A2274" s="5">
        <v>42373</v>
      </c>
      <c r="B2274" s="5">
        <v>44925</v>
      </c>
      <c r="C2274" s="5">
        <v>42789</v>
      </c>
      <c r="D2274" s="2">
        <v>61.819299999999998</v>
      </c>
      <c r="E2274" s="2">
        <v>5.9139999999999997</v>
      </c>
      <c r="F2274" s="2">
        <v>96.963696369636949</v>
      </c>
      <c r="G2274" s="2">
        <v>794</v>
      </c>
      <c r="H2274" s="2">
        <v>96470.846670802974</v>
      </c>
      <c r="I2274" s="2">
        <v>101166.562670803</v>
      </c>
      <c r="J2274" s="2">
        <v>1.490285441925199E-4</v>
      </c>
      <c r="K2274" s="2">
        <v>1.166562670802973E-2</v>
      </c>
    </row>
    <row r="2275" spans="1:11">
      <c r="A2275" s="5">
        <v>42373</v>
      </c>
      <c r="B2275" s="5">
        <v>44925</v>
      </c>
      <c r="C2275" s="5">
        <v>42790</v>
      </c>
      <c r="D2275" s="2">
        <v>61.8613</v>
      </c>
      <c r="E2275" s="2">
        <v>5.9160000000000004</v>
      </c>
      <c r="F2275" s="2">
        <v>97.29551451187335</v>
      </c>
      <c r="G2275" s="2">
        <v>794</v>
      </c>
      <c r="H2275" s="2">
        <v>96478.775781488264</v>
      </c>
      <c r="I2275" s="2">
        <v>101176.0797814883</v>
      </c>
      <c r="J2275" s="2">
        <v>9.4073678437167629E-5</v>
      </c>
      <c r="K2275" s="2">
        <v>1.1760797814882601E-2</v>
      </c>
    </row>
    <row r="2276" spans="1:11">
      <c r="A2276" s="5">
        <v>42373</v>
      </c>
      <c r="B2276" s="5">
        <v>44925</v>
      </c>
      <c r="C2276" s="5">
        <v>42793</v>
      </c>
      <c r="D2276" s="2">
        <v>61.422600000000003</v>
      </c>
      <c r="E2276" s="2">
        <v>5.867</v>
      </c>
      <c r="F2276" s="2">
        <v>95.852534562211986</v>
      </c>
      <c r="G2276" s="2">
        <v>794</v>
      </c>
      <c r="H2276" s="2">
        <v>96502.565068667274</v>
      </c>
      <c r="I2276" s="2">
        <v>101160.9630686673</v>
      </c>
      <c r="J2276" s="2">
        <v>-1.494099480197075E-4</v>
      </c>
      <c r="K2276" s="2">
        <v>1.160963068667265E-2</v>
      </c>
    </row>
    <row r="2277" spans="1:11">
      <c r="A2277" s="5">
        <v>42373</v>
      </c>
      <c r="B2277" s="5">
        <v>44925</v>
      </c>
      <c r="C2277" s="5">
        <v>42794</v>
      </c>
      <c r="D2277" s="2">
        <v>61.187399999999997</v>
      </c>
      <c r="E2277" s="2">
        <v>5.8869999999999996</v>
      </c>
      <c r="F2277" s="2">
        <v>95.460526315789465</v>
      </c>
      <c r="G2277" s="2">
        <v>794</v>
      </c>
      <c r="H2277" s="2">
        <v>96510.496786344156</v>
      </c>
      <c r="I2277" s="2">
        <v>101184.77478634421</v>
      </c>
      <c r="J2277" s="2">
        <v>2.3538445023230101E-4</v>
      </c>
      <c r="K2277" s="2">
        <v>1.184774786344156E-2</v>
      </c>
    </row>
    <row r="2278" spans="1:11">
      <c r="A2278" s="5">
        <v>42373</v>
      </c>
      <c r="B2278" s="5">
        <v>44925</v>
      </c>
      <c r="C2278" s="5">
        <v>42795</v>
      </c>
      <c r="D2278" s="2">
        <v>60.073999999999998</v>
      </c>
      <c r="E2278" s="2">
        <v>5.9059999999999997</v>
      </c>
      <c r="F2278" s="2">
        <v>92.307692307692307</v>
      </c>
      <c r="G2278" s="2">
        <v>794</v>
      </c>
      <c r="H2278" s="2">
        <v>96518.429155943042</v>
      </c>
      <c r="I2278" s="2">
        <v>101207.793155943</v>
      </c>
      <c r="J2278" s="2">
        <v>2.2748846995490621E-4</v>
      </c>
      <c r="K2278" s="2">
        <v>1.2077931559430381E-2</v>
      </c>
    </row>
    <row r="2279" spans="1:11">
      <c r="A2279" s="5">
        <v>42373</v>
      </c>
      <c r="B2279" s="5">
        <v>44925</v>
      </c>
      <c r="C2279" s="5">
        <v>42796</v>
      </c>
      <c r="D2279" s="2">
        <v>59.613999999999997</v>
      </c>
      <c r="E2279" s="2">
        <v>5.8780000000000001</v>
      </c>
      <c r="F2279" s="2">
        <v>91.524310118265447</v>
      </c>
      <c r="G2279" s="2">
        <v>794</v>
      </c>
      <c r="H2279" s="2">
        <v>96526.362177517512</v>
      </c>
      <c r="I2279" s="2">
        <v>101193.4941775175</v>
      </c>
      <c r="J2279" s="2">
        <v>-1.4128337334162741E-4</v>
      </c>
      <c r="K2279" s="2">
        <v>1.1934941775175069E-2</v>
      </c>
    </row>
    <row r="2280" spans="1:11">
      <c r="A2280" s="5">
        <v>42373</v>
      </c>
      <c r="B2280" s="5">
        <v>44925</v>
      </c>
      <c r="C2280" s="5">
        <v>42797</v>
      </c>
      <c r="D2280" s="2">
        <v>59.7684</v>
      </c>
      <c r="E2280" s="2">
        <v>5.891</v>
      </c>
      <c r="F2280" s="2">
        <v>91.923834537097846</v>
      </c>
      <c r="G2280" s="2">
        <v>794</v>
      </c>
      <c r="H2280" s="2">
        <v>96534.295851121133</v>
      </c>
      <c r="I2280" s="2">
        <v>101211.7498511211</v>
      </c>
      <c r="J2280" s="2">
        <v>1.804036292254452E-4</v>
      </c>
      <c r="K2280" s="2">
        <v>1.2117498511211361E-2</v>
      </c>
    </row>
    <row r="2281" spans="1:11">
      <c r="A2281" s="5">
        <v>42373</v>
      </c>
      <c r="B2281" s="5">
        <v>44925</v>
      </c>
      <c r="C2281" s="5">
        <v>42800</v>
      </c>
      <c r="D2281" s="2">
        <v>60.263199999999998</v>
      </c>
      <c r="E2281" s="2">
        <v>5.9459999999999997</v>
      </c>
      <c r="F2281" s="2">
        <v>93.250327653997374</v>
      </c>
      <c r="G2281" s="2">
        <v>794</v>
      </c>
      <c r="H2281" s="2">
        <v>96558.098828180344</v>
      </c>
      <c r="I2281" s="2">
        <v>101279.2228281803</v>
      </c>
      <c r="J2281" s="2">
        <v>6.6665162057222282E-4</v>
      </c>
      <c r="K2281" s="2">
        <v>1.279222828180338E-2</v>
      </c>
    </row>
    <row r="2282" spans="1:11">
      <c r="A2282" s="5">
        <v>42373</v>
      </c>
      <c r="B2282" s="5">
        <v>44925</v>
      </c>
      <c r="C2282" s="5">
        <v>42801</v>
      </c>
      <c r="D2282" s="2">
        <v>60.189500000000002</v>
      </c>
      <c r="E2282" s="2">
        <v>5.9619999999999997</v>
      </c>
      <c r="F2282" s="2">
        <v>92.665356908971845</v>
      </c>
      <c r="G2282" s="2">
        <v>794</v>
      </c>
      <c r="H2282" s="2">
        <v>96566.035110275814</v>
      </c>
      <c r="I2282" s="2">
        <v>101299.86311027579</v>
      </c>
      <c r="J2282" s="2">
        <v>2.0379581832385971E-4</v>
      </c>
      <c r="K2282" s="2">
        <v>1.299863110275812E-2</v>
      </c>
    </row>
    <row r="2283" spans="1:11">
      <c r="A2283" s="5">
        <v>42373</v>
      </c>
      <c r="B2283" s="5">
        <v>44925</v>
      </c>
      <c r="C2283" s="5">
        <v>42802</v>
      </c>
      <c r="D2283" s="2">
        <v>59.731499999999997</v>
      </c>
      <c r="E2283" s="2">
        <v>5.94</v>
      </c>
      <c r="F2283" s="2">
        <v>91.688481675392666</v>
      </c>
      <c r="G2283" s="2">
        <v>794</v>
      </c>
      <c r="H2283" s="2">
        <v>96573.972044668451</v>
      </c>
      <c r="I2283" s="2">
        <v>101290.3320446685</v>
      </c>
      <c r="J2283" s="2">
        <v>-9.4087645478690973E-5</v>
      </c>
      <c r="K2283" s="2">
        <v>1.290332044668463E-2</v>
      </c>
    </row>
    <row r="2284" spans="1:11">
      <c r="A2284" s="5">
        <v>42373</v>
      </c>
      <c r="B2284" s="5">
        <v>44925</v>
      </c>
      <c r="C2284" s="5">
        <v>42803</v>
      </c>
      <c r="D2284" s="2">
        <v>59.051000000000002</v>
      </c>
      <c r="E2284" s="2">
        <v>5.87</v>
      </c>
      <c r="F2284" s="2">
        <v>90.712884238064092</v>
      </c>
      <c r="G2284" s="2">
        <v>794</v>
      </c>
      <c r="H2284" s="2">
        <v>96581.909631411851</v>
      </c>
      <c r="I2284" s="2">
        <v>101242.68963141181</v>
      </c>
      <c r="J2284" s="2">
        <v>-4.7035499138847753E-4</v>
      </c>
      <c r="K2284" s="2">
        <v>1.242689631411853E-2</v>
      </c>
    </row>
    <row r="2285" spans="1:11">
      <c r="A2285" s="5">
        <v>42373</v>
      </c>
      <c r="B2285" s="5">
        <v>44925</v>
      </c>
      <c r="C2285" s="5">
        <v>42804</v>
      </c>
      <c r="D2285" s="2">
        <v>59.074300000000001</v>
      </c>
      <c r="E2285" s="2">
        <v>5.8879999999999999</v>
      </c>
      <c r="F2285" s="2">
        <v>90.718954248366018</v>
      </c>
      <c r="G2285" s="2">
        <v>794</v>
      </c>
      <c r="H2285" s="2">
        <v>96589.847870559664</v>
      </c>
      <c r="I2285" s="2">
        <v>101264.91987055969</v>
      </c>
      <c r="J2285" s="2">
        <v>2.1957377099268699E-4</v>
      </c>
      <c r="K2285" s="2">
        <v>1.264919870559655E-2</v>
      </c>
    </row>
    <row r="2286" spans="1:11">
      <c r="A2286" s="5">
        <v>42373</v>
      </c>
      <c r="B2286" s="5">
        <v>44925</v>
      </c>
      <c r="C2286" s="5">
        <v>42807</v>
      </c>
      <c r="D2286" s="2">
        <v>59.032899999999998</v>
      </c>
      <c r="E2286" s="2">
        <v>5.952</v>
      </c>
      <c r="F2286" s="2">
        <v>90.606653620352247</v>
      </c>
      <c r="G2286" s="2">
        <v>794</v>
      </c>
      <c r="H2286" s="2">
        <v>96613.664545377076</v>
      </c>
      <c r="I2286" s="2">
        <v>101339.5525453771</v>
      </c>
      <c r="J2286" s="2">
        <v>7.3700423515687952E-4</v>
      </c>
      <c r="K2286" s="2">
        <v>1.3395525453770761E-2</v>
      </c>
    </row>
    <row r="2287" spans="1:11">
      <c r="A2287" s="5">
        <v>42373</v>
      </c>
      <c r="B2287" s="5">
        <v>44925</v>
      </c>
      <c r="C2287" s="5">
        <v>42808</v>
      </c>
      <c r="D2287" s="2">
        <v>58.811399999999999</v>
      </c>
      <c r="E2287" s="2">
        <v>5.9240000000000004</v>
      </c>
      <c r="F2287" s="2">
        <v>90.547588005215133</v>
      </c>
      <c r="G2287" s="2">
        <v>794</v>
      </c>
      <c r="H2287" s="2">
        <v>96621.605394517799</v>
      </c>
      <c r="I2287" s="2">
        <v>101325.2613945178</v>
      </c>
      <c r="J2287" s="2">
        <v>-1.4102243892266661E-4</v>
      </c>
      <c r="K2287" s="2">
        <v>1.3252613945177851E-2</v>
      </c>
    </row>
    <row r="2288" spans="1:11">
      <c r="A2288" s="5">
        <v>42373</v>
      </c>
      <c r="B2288" s="5">
        <v>44925</v>
      </c>
      <c r="C2288" s="5">
        <v>42809</v>
      </c>
      <c r="D2288" s="2">
        <v>58.081200000000003</v>
      </c>
      <c r="E2288" s="2">
        <v>5.9189999999999996</v>
      </c>
      <c r="F2288" s="2">
        <v>89.641693811074916</v>
      </c>
      <c r="G2288" s="2">
        <v>794</v>
      </c>
      <c r="H2288" s="2">
        <v>96629.54689633107</v>
      </c>
      <c r="I2288" s="2">
        <v>101329.2328963311</v>
      </c>
      <c r="J2288" s="2">
        <v>3.9195574317973943E-5</v>
      </c>
      <c r="K2288" s="2">
        <v>1.329232896331067E-2</v>
      </c>
    </row>
    <row r="2289" spans="1:11">
      <c r="A2289" s="5">
        <v>42373</v>
      </c>
      <c r="B2289" s="5">
        <v>44925</v>
      </c>
      <c r="C2289" s="5">
        <v>42810</v>
      </c>
      <c r="D2289" s="2">
        <v>58.055399999999999</v>
      </c>
      <c r="E2289" s="2">
        <v>5.9720000000000004</v>
      </c>
      <c r="F2289" s="2">
        <v>89.583333333333343</v>
      </c>
      <c r="G2289" s="2">
        <v>794</v>
      </c>
      <c r="H2289" s="2">
        <v>96637.489050870499</v>
      </c>
      <c r="I2289" s="2">
        <v>101379.2570508705</v>
      </c>
      <c r="J2289" s="2">
        <v>4.9367939645406089E-4</v>
      </c>
      <c r="K2289" s="2">
        <v>1.3792570508704751E-2</v>
      </c>
    </row>
    <row r="2290" spans="1:11">
      <c r="A2290" s="5">
        <v>42373</v>
      </c>
      <c r="B2290" s="5">
        <v>44925</v>
      </c>
      <c r="C2290" s="5">
        <v>42811</v>
      </c>
      <c r="D2290" s="2">
        <v>57.566299999999998</v>
      </c>
      <c r="E2290" s="2">
        <v>5.9119999999999999</v>
      </c>
      <c r="F2290" s="2">
        <v>88.874430709173708</v>
      </c>
      <c r="G2290" s="2">
        <v>794</v>
      </c>
      <c r="H2290" s="2">
        <v>96645.431858189753</v>
      </c>
      <c r="I2290" s="2">
        <v>101339.55985818979</v>
      </c>
      <c r="J2290" s="2">
        <v>-3.915711540559697E-4</v>
      </c>
      <c r="K2290" s="2">
        <v>1.3395598581897211E-2</v>
      </c>
    </row>
    <row r="2291" spans="1:11">
      <c r="A2291" s="5">
        <v>42373</v>
      </c>
      <c r="B2291" s="5">
        <v>44925</v>
      </c>
      <c r="C2291" s="5">
        <v>42814</v>
      </c>
      <c r="D2291" s="2">
        <v>56.593699999999998</v>
      </c>
      <c r="E2291" s="2">
        <v>5.9320000000000004</v>
      </c>
      <c r="F2291" s="2">
        <v>88.246753246753244</v>
      </c>
      <c r="G2291" s="2">
        <v>794</v>
      </c>
      <c r="H2291" s="2">
        <v>96669.262238647934</v>
      </c>
      <c r="I2291" s="2">
        <v>101379.27023864791</v>
      </c>
      <c r="J2291" s="2">
        <v>3.9185467663127582E-4</v>
      </c>
      <c r="K2291" s="2">
        <v>1.3792702386479011E-2</v>
      </c>
    </row>
    <row r="2292" spans="1:11">
      <c r="A2292" s="5">
        <v>42373</v>
      </c>
      <c r="B2292" s="5">
        <v>44925</v>
      </c>
      <c r="C2292" s="5">
        <v>42815</v>
      </c>
      <c r="D2292" s="2">
        <v>56.1297</v>
      </c>
      <c r="E2292" s="2">
        <v>5.9569999999999999</v>
      </c>
      <c r="F2292" s="2">
        <v>87.670343932511358</v>
      </c>
      <c r="G2292" s="2">
        <v>794</v>
      </c>
      <c r="H2292" s="2">
        <v>96677.207657462088</v>
      </c>
      <c r="I2292" s="2">
        <v>101407.0656574621</v>
      </c>
      <c r="J2292" s="2">
        <v>2.7417260697104601E-4</v>
      </c>
      <c r="K2292" s="2">
        <v>1.4070656574620481E-2</v>
      </c>
    </row>
    <row r="2293" spans="1:11">
      <c r="A2293" s="5">
        <v>42373</v>
      </c>
      <c r="B2293" s="5">
        <v>44925</v>
      </c>
      <c r="C2293" s="5">
        <v>42816</v>
      </c>
      <c r="D2293" s="2">
        <v>56.575699999999998</v>
      </c>
      <c r="E2293" s="2">
        <v>5.9349999999999996</v>
      </c>
      <c r="F2293" s="2">
        <v>88.197146562905331</v>
      </c>
      <c r="G2293" s="2">
        <v>794</v>
      </c>
      <c r="H2293" s="2">
        <v>96685.153729324345</v>
      </c>
      <c r="I2293" s="2">
        <v>101397.5437293243</v>
      </c>
      <c r="J2293" s="2">
        <v>-9.3898073827536344E-5</v>
      </c>
      <c r="K2293" s="2">
        <v>1.397543729324302E-2</v>
      </c>
    </row>
    <row r="2294" spans="1:11">
      <c r="A2294" s="5">
        <v>42373</v>
      </c>
      <c r="B2294" s="5">
        <v>44925</v>
      </c>
      <c r="C2294" s="5">
        <v>42817</v>
      </c>
      <c r="D2294" s="2">
        <v>55.628799999999998</v>
      </c>
      <c r="E2294" s="2">
        <v>5.9470000000000001</v>
      </c>
      <c r="F2294" s="2">
        <v>86.714193130265713</v>
      </c>
      <c r="G2294" s="2">
        <v>794</v>
      </c>
      <c r="H2294" s="2">
        <v>96693.100454288418</v>
      </c>
      <c r="I2294" s="2">
        <v>101415.01845428839</v>
      </c>
      <c r="J2294" s="2">
        <v>1.7233874038136141E-4</v>
      </c>
      <c r="K2294" s="2">
        <v>1.415018454288375E-2</v>
      </c>
    </row>
    <row r="2295" spans="1:11">
      <c r="A2295" s="5">
        <v>42373</v>
      </c>
      <c r="B2295" s="5">
        <v>44925</v>
      </c>
      <c r="C2295" s="5">
        <v>42818</v>
      </c>
      <c r="D2295" s="2">
        <v>55.638800000000003</v>
      </c>
      <c r="E2295" s="2">
        <v>5.9850000000000003</v>
      </c>
      <c r="F2295" s="2">
        <v>86.72279792746113</v>
      </c>
      <c r="G2295" s="2">
        <v>794</v>
      </c>
      <c r="H2295" s="2">
        <v>96701.047832407945</v>
      </c>
      <c r="I2295" s="2">
        <v>101453.1378324079</v>
      </c>
      <c r="J2295" s="2">
        <v>3.7587507945580079E-4</v>
      </c>
      <c r="K2295" s="2">
        <v>1.453137832407903E-2</v>
      </c>
    </row>
    <row r="2296" spans="1:11">
      <c r="A2296" s="5">
        <v>42373</v>
      </c>
      <c r="B2296" s="5">
        <v>44925</v>
      </c>
      <c r="C2296" s="5">
        <v>42821</v>
      </c>
      <c r="D2296" s="2">
        <v>54.8446</v>
      </c>
      <c r="E2296" s="2">
        <v>5.9489999999999998</v>
      </c>
      <c r="F2296" s="2">
        <v>84.744667097608286</v>
      </c>
      <c r="G2296" s="2">
        <v>794</v>
      </c>
      <c r="H2296" s="2">
        <v>96724.891926394033</v>
      </c>
      <c r="I2296" s="2">
        <v>101448.397926394</v>
      </c>
      <c r="J2296" s="2">
        <v>-4.6720151935963912E-5</v>
      </c>
      <c r="K2296" s="2">
        <v>1.4483979263939959E-2</v>
      </c>
    </row>
    <row r="2297" spans="1:11">
      <c r="A2297" s="5">
        <v>42373</v>
      </c>
      <c r="B2297" s="5">
        <v>44925</v>
      </c>
      <c r="C2297" s="5">
        <v>42822</v>
      </c>
      <c r="D2297" s="2">
        <v>49.9726</v>
      </c>
      <c r="E2297" s="2">
        <v>5.9359999999999999</v>
      </c>
      <c r="F2297" s="2">
        <v>69.315245478036175</v>
      </c>
      <c r="G2297" s="2">
        <v>794</v>
      </c>
      <c r="H2297" s="2">
        <v>96732.841917511279</v>
      </c>
      <c r="I2297" s="2">
        <v>101446.0259175113</v>
      </c>
      <c r="J2297" s="2">
        <v>-2.3381432642022301E-5</v>
      </c>
      <c r="K2297" s="2">
        <v>1.44602591751124E-2</v>
      </c>
    </row>
    <row r="2298" spans="1:11">
      <c r="A2298" s="5">
        <v>42373</v>
      </c>
      <c r="B2298" s="5">
        <v>44925</v>
      </c>
      <c r="C2298" s="5">
        <v>42823</v>
      </c>
      <c r="D2298" s="2">
        <v>49.353200000000001</v>
      </c>
      <c r="E2298" s="2">
        <v>5.9160000000000004</v>
      </c>
      <c r="F2298" s="2">
        <v>67.656552614590055</v>
      </c>
      <c r="G2298" s="2">
        <v>794</v>
      </c>
      <c r="H2298" s="2">
        <v>96740.792562052447</v>
      </c>
      <c r="I2298" s="2">
        <v>101438.09656205249</v>
      </c>
      <c r="J2298" s="2">
        <v>-7.8163293111832566E-5</v>
      </c>
      <c r="K2298" s="2">
        <v>1.438096562052427E-2</v>
      </c>
    </row>
    <row r="2299" spans="1:11">
      <c r="A2299" s="5">
        <v>42373</v>
      </c>
      <c r="B2299" s="5">
        <v>44925</v>
      </c>
      <c r="C2299" s="5">
        <v>42824</v>
      </c>
      <c r="D2299" s="2">
        <v>44.643700000000003</v>
      </c>
      <c r="E2299" s="2">
        <v>5.827</v>
      </c>
      <c r="F2299" s="2">
        <v>59.87096774193548</v>
      </c>
      <c r="G2299" s="2">
        <v>794</v>
      </c>
      <c r="H2299" s="2">
        <v>96748.743860071248</v>
      </c>
      <c r="I2299" s="2">
        <v>101375.3818600713</v>
      </c>
      <c r="J2299" s="2">
        <v>-6.1825590292730048E-4</v>
      </c>
      <c r="K2299" s="2">
        <v>1.3753818600712229E-2</v>
      </c>
    </row>
    <row r="2300" spans="1:11">
      <c r="A2300" s="5">
        <v>42373</v>
      </c>
      <c r="B2300" s="5">
        <v>44925</v>
      </c>
      <c r="C2300" s="5">
        <v>42825</v>
      </c>
      <c r="D2300" s="2">
        <v>44.147599999999997</v>
      </c>
      <c r="E2300" s="2">
        <v>5.8380000000000001</v>
      </c>
      <c r="F2300" s="2">
        <v>59.123146357188922</v>
      </c>
      <c r="G2300" s="2">
        <v>794</v>
      </c>
      <c r="H2300" s="2">
        <v>96756.695811621408</v>
      </c>
      <c r="I2300" s="2">
        <v>101392.0678116214</v>
      </c>
      <c r="J2300" s="2">
        <v>1.64595696154235E-4</v>
      </c>
      <c r="K2300" s="2">
        <v>1.392067811621378E-2</v>
      </c>
    </row>
    <row r="2301" spans="1:11">
      <c r="A2301" s="5">
        <v>42373</v>
      </c>
      <c r="B2301" s="5">
        <v>44925</v>
      </c>
      <c r="C2301" s="5">
        <v>42830</v>
      </c>
      <c r="D2301" s="2">
        <v>45.048699999999997</v>
      </c>
      <c r="E2301" s="2">
        <v>5.9880000000000004</v>
      </c>
      <c r="F2301" s="2">
        <v>60.089974293059122</v>
      </c>
      <c r="G2301" s="2">
        <v>794</v>
      </c>
      <c r="H2301" s="2">
        <v>96796.45883729741</v>
      </c>
      <c r="I2301" s="2">
        <v>101550.9308372974</v>
      </c>
      <c r="J2301" s="2">
        <v>1.566819072781334E-3</v>
      </c>
      <c r="K2301" s="2">
        <v>1.5509308372973599E-2</v>
      </c>
    </row>
    <row r="2302" spans="1:11">
      <c r="A2302" s="5">
        <v>42373</v>
      </c>
      <c r="B2302" s="5">
        <v>44925</v>
      </c>
      <c r="C2302" s="5">
        <v>42831</v>
      </c>
      <c r="D2302" s="2">
        <v>44.642499999999998</v>
      </c>
      <c r="E2302" s="2">
        <v>5.9870000000000001</v>
      </c>
      <c r="F2302" s="2">
        <v>59.922928709055881</v>
      </c>
      <c r="G2302" s="2">
        <v>794</v>
      </c>
      <c r="H2302" s="2">
        <v>96804.41471062653</v>
      </c>
      <c r="I2302" s="2">
        <v>101558.0927106265</v>
      </c>
      <c r="J2302" s="2">
        <v>7.0524940245064727E-5</v>
      </c>
      <c r="K2302" s="2">
        <v>1.55809271062648E-2</v>
      </c>
    </row>
    <row r="2303" spans="1:11">
      <c r="A2303" s="5">
        <v>42373</v>
      </c>
      <c r="B2303" s="5">
        <v>44925</v>
      </c>
      <c r="C2303" s="5">
        <v>42832</v>
      </c>
      <c r="D2303" s="2">
        <v>44.673299999999998</v>
      </c>
      <c r="E2303" s="2">
        <v>5.9969999999999999</v>
      </c>
      <c r="F2303" s="2">
        <v>60.012836970474957</v>
      </c>
      <c r="G2303" s="2">
        <v>794</v>
      </c>
      <c r="H2303" s="2">
        <v>96812.371237863015</v>
      </c>
      <c r="I2303" s="2">
        <v>101573.989237863</v>
      </c>
      <c r="J2303" s="2">
        <v>1.5652644523145301E-4</v>
      </c>
      <c r="K2303" s="2">
        <v>1.5739892378629609E-2</v>
      </c>
    </row>
    <row r="2304" spans="1:11">
      <c r="A2304" s="5">
        <v>42373</v>
      </c>
      <c r="B2304" s="5">
        <v>44925</v>
      </c>
      <c r="C2304" s="5">
        <v>42835</v>
      </c>
      <c r="D2304" s="2">
        <v>43.773000000000003</v>
      </c>
      <c r="E2304" s="2">
        <v>5.9909999999999997</v>
      </c>
      <c r="F2304" s="2">
        <v>58.295964125560538</v>
      </c>
      <c r="G2304" s="2">
        <v>794</v>
      </c>
      <c r="H2304" s="2">
        <v>96836.24278145592</v>
      </c>
      <c r="I2304" s="2">
        <v>101593.0967814559</v>
      </c>
      <c r="J2304" s="2">
        <v>1.8811453341816001E-4</v>
      </c>
      <c r="K2304" s="2">
        <v>1.593096781455872E-2</v>
      </c>
    </row>
    <row r="2305" spans="1:11">
      <c r="A2305" s="5">
        <v>42373</v>
      </c>
      <c r="B2305" s="5">
        <v>44925</v>
      </c>
      <c r="C2305" s="5">
        <v>42836</v>
      </c>
      <c r="D2305" s="2">
        <v>44.105400000000003</v>
      </c>
      <c r="E2305" s="2">
        <v>6.0579999999999998</v>
      </c>
      <c r="F2305" s="2">
        <v>58.962868117797697</v>
      </c>
      <c r="G2305" s="2">
        <v>794</v>
      </c>
      <c r="H2305" s="2">
        <v>96844.201924698253</v>
      </c>
      <c r="I2305" s="2">
        <v>101654.25392469821</v>
      </c>
      <c r="J2305" s="2">
        <v>6.0198128790078798E-4</v>
      </c>
      <c r="K2305" s="2">
        <v>1.654253924698201E-2</v>
      </c>
    </row>
    <row r="2306" spans="1:11">
      <c r="A2306" s="5">
        <v>42373</v>
      </c>
      <c r="B2306" s="5">
        <v>44925</v>
      </c>
      <c r="C2306" s="5">
        <v>42837</v>
      </c>
      <c r="D2306" s="2">
        <v>43.6631</v>
      </c>
      <c r="E2306" s="2">
        <v>6.0110000000000001</v>
      </c>
      <c r="F2306" s="2">
        <v>58.029430582213692</v>
      </c>
      <c r="G2306" s="2">
        <v>794</v>
      </c>
      <c r="H2306" s="2">
        <v>96852.161722116725</v>
      </c>
      <c r="I2306" s="2">
        <v>101624.89572211669</v>
      </c>
      <c r="J2306" s="2">
        <v>-2.8880446659196313E-4</v>
      </c>
      <c r="K2306" s="2">
        <v>1.6248957221166819E-2</v>
      </c>
    </row>
    <row r="2307" spans="1:11">
      <c r="A2307" s="5">
        <v>42373</v>
      </c>
      <c r="B2307" s="5">
        <v>44925</v>
      </c>
      <c r="C2307" s="5">
        <v>42838</v>
      </c>
      <c r="D2307" s="2">
        <v>43.797600000000003</v>
      </c>
      <c r="E2307" s="2">
        <v>6.0460000000000003</v>
      </c>
      <c r="F2307" s="2">
        <v>58.312020460358063</v>
      </c>
      <c r="G2307" s="2">
        <v>794</v>
      </c>
      <c r="H2307" s="2">
        <v>96860.122173765121</v>
      </c>
      <c r="I2307" s="2">
        <v>101660.6461737651</v>
      </c>
      <c r="J2307" s="2">
        <v>3.51788323071478E-4</v>
      </c>
      <c r="K2307" s="2">
        <v>1.660646173765068E-2</v>
      </c>
    </row>
    <row r="2308" spans="1:11">
      <c r="A2308" s="5">
        <v>42373</v>
      </c>
      <c r="B2308" s="5">
        <v>44925</v>
      </c>
      <c r="C2308" s="5">
        <v>42839</v>
      </c>
      <c r="D2308" s="2">
        <v>43.1494</v>
      </c>
      <c r="E2308" s="2">
        <v>5.9660000000000002</v>
      </c>
      <c r="F2308" s="2">
        <v>57.635782747603827</v>
      </c>
      <c r="G2308" s="2">
        <v>794</v>
      </c>
      <c r="H2308" s="2">
        <v>96868.083279697239</v>
      </c>
      <c r="I2308" s="2">
        <v>101605.0872796972</v>
      </c>
      <c r="J2308" s="2">
        <v>-5.4651328866162086E-4</v>
      </c>
      <c r="K2308" s="2">
        <v>1.6050872796971701E-2</v>
      </c>
    </row>
    <row r="2309" spans="1:11">
      <c r="A2309" s="5">
        <v>42373</v>
      </c>
      <c r="B2309" s="5">
        <v>44925</v>
      </c>
      <c r="C2309" s="5">
        <v>42842</v>
      </c>
      <c r="D2309" s="2">
        <v>42.520099999999999</v>
      </c>
      <c r="E2309" s="2">
        <v>5.8979999999999997</v>
      </c>
      <c r="F2309" s="2">
        <v>56.505102040816332</v>
      </c>
      <c r="G2309" s="2">
        <v>794</v>
      </c>
      <c r="H2309" s="2">
        <v>96891.968560505949</v>
      </c>
      <c r="I2309" s="2">
        <v>101574.980560506</v>
      </c>
      <c r="J2309" s="2">
        <v>-2.9631113950434612E-4</v>
      </c>
      <c r="K2309" s="2">
        <v>1.5749805605058901E-2</v>
      </c>
    </row>
    <row r="2310" spans="1:11">
      <c r="A2310" s="5">
        <v>42373</v>
      </c>
      <c r="B2310" s="5">
        <v>44925</v>
      </c>
      <c r="C2310" s="5">
        <v>42843</v>
      </c>
      <c r="D2310" s="2">
        <v>42.237400000000001</v>
      </c>
      <c r="E2310" s="2">
        <v>5.8710000000000004</v>
      </c>
      <c r="F2310" s="2">
        <v>56.405353728489487</v>
      </c>
      <c r="G2310" s="2">
        <v>794</v>
      </c>
      <c r="H2310" s="2">
        <v>96899.932283949282</v>
      </c>
      <c r="I2310" s="2">
        <v>101561.5062839493</v>
      </c>
      <c r="J2310" s="2">
        <v>-1.3265349874869159E-4</v>
      </c>
      <c r="K2310" s="2">
        <v>1.5615062839491991E-2</v>
      </c>
    </row>
    <row r="2311" spans="1:11">
      <c r="A2311" s="5">
        <v>42373</v>
      </c>
      <c r="B2311" s="5">
        <v>44925</v>
      </c>
      <c r="C2311" s="5">
        <v>42844</v>
      </c>
      <c r="D2311" s="2">
        <v>41.568600000000004</v>
      </c>
      <c r="E2311" s="2">
        <v>5.8019999999999996</v>
      </c>
      <c r="F2311" s="2">
        <v>53.312101910828027</v>
      </c>
      <c r="G2311" s="2">
        <v>794</v>
      </c>
      <c r="H2311" s="2">
        <v>96907.89666194524</v>
      </c>
      <c r="I2311" s="2">
        <v>101514.6846619452</v>
      </c>
      <c r="J2311" s="2">
        <v>-4.610174043020443E-4</v>
      </c>
      <c r="K2311" s="2">
        <v>1.5146846619451759E-2</v>
      </c>
    </row>
    <row r="2312" spans="1:11">
      <c r="A2312" s="5">
        <v>42373</v>
      </c>
      <c r="B2312" s="5">
        <v>44925</v>
      </c>
      <c r="C2312" s="5">
        <v>42845</v>
      </c>
      <c r="D2312" s="2">
        <v>41.381300000000003</v>
      </c>
      <c r="E2312" s="2">
        <v>5.8</v>
      </c>
      <c r="F2312" s="2">
        <v>52.832590706556331</v>
      </c>
      <c r="G2312" s="2">
        <v>794</v>
      </c>
      <c r="H2312" s="2">
        <v>96915.861694547595</v>
      </c>
      <c r="I2312" s="2">
        <v>101521.06169454761</v>
      </c>
      <c r="J2312" s="2">
        <v>6.2818819007270932E-5</v>
      </c>
      <c r="K2312" s="2">
        <v>1.5210616945475319E-2</v>
      </c>
    </row>
    <row r="2313" spans="1:11">
      <c r="A2313" s="5">
        <v>42373</v>
      </c>
      <c r="B2313" s="5">
        <v>44925</v>
      </c>
      <c r="C2313" s="5">
        <v>42846</v>
      </c>
      <c r="D2313" s="2">
        <v>40.870800000000003</v>
      </c>
      <c r="E2313" s="2">
        <v>5.7640000000000002</v>
      </c>
      <c r="F2313" s="2">
        <v>51.717557251908403</v>
      </c>
      <c r="G2313" s="2">
        <v>794</v>
      </c>
      <c r="H2313" s="2">
        <v>96923.827381810173</v>
      </c>
      <c r="I2313" s="2">
        <v>101500.4433818102</v>
      </c>
      <c r="J2313" s="2">
        <v>-2.0309394320028321E-4</v>
      </c>
      <c r="K2313" s="2">
        <v>1.500443381810102E-2</v>
      </c>
    </row>
    <row r="2314" spans="1:11">
      <c r="A2314" s="5">
        <v>42373</v>
      </c>
      <c r="B2314" s="5">
        <v>44925</v>
      </c>
      <c r="C2314" s="5">
        <v>42849</v>
      </c>
      <c r="D2314" s="2">
        <v>39.7271</v>
      </c>
      <c r="E2314" s="2">
        <v>5.609</v>
      </c>
      <c r="F2314" s="2">
        <v>49.523809523809518</v>
      </c>
      <c r="G2314" s="2">
        <v>794</v>
      </c>
      <c r="H2314" s="2">
        <v>96947.72640773996</v>
      </c>
      <c r="I2314" s="2">
        <v>101401.27240774001</v>
      </c>
      <c r="J2314" s="2">
        <v>-9.7704966368628021E-4</v>
      </c>
      <c r="K2314" s="2">
        <v>1.401272407739906E-2</v>
      </c>
    </row>
    <row r="2315" spans="1:11">
      <c r="A2315" s="5">
        <v>42373</v>
      </c>
      <c r="B2315" s="5">
        <v>44925</v>
      </c>
      <c r="C2315" s="5">
        <v>42850</v>
      </c>
      <c r="D2315" s="2">
        <v>39.913499999999999</v>
      </c>
      <c r="E2315" s="2">
        <v>5.6260000000000003</v>
      </c>
      <c r="F2315" s="2">
        <v>50</v>
      </c>
      <c r="G2315" s="2">
        <v>794</v>
      </c>
      <c r="H2315" s="2">
        <v>96955.694714020065</v>
      </c>
      <c r="I2315" s="2">
        <v>101422.7387140201</v>
      </c>
      <c r="J2315" s="2">
        <v>2.1169661652553631E-4</v>
      </c>
      <c r="K2315" s="2">
        <v>1.422738714020011E-2</v>
      </c>
    </row>
    <row r="2316" spans="1:11">
      <c r="A2316" s="5">
        <v>42373</v>
      </c>
      <c r="B2316" s="5">
        <v>44925</v>
      </c>
      <c r="C2316" s="5">
        <v>42851</v>
      </c>
      <c r="D2316" s="2">
        <v>40.286499999999997</v>
      </c>
      <c r="E2316" s="2">
        <v>5.6369999999999996</v>
      </c>
      <c r="F2316" s="2">
        <v>50.856055802155993</v>
      </c>
      <c r="G2316" s="2">
        <v>794</v>
      </c>
      <c r="H2316" s="2">
        <v>96963.663675229458</v>
      </c>
      <c r="I2316" s="2">
        <v>101439.44167522949</v>
      </c>
      <c r="J2316" s="2">
        <v>1.646865527513697E-4</v>
      </c>
      <c r="K2316" s="2">
        <v>1.439441675229425E-2</v>
      </c>
    </row>
    <row r="2317" spans="1:11">
      <c r="A2317" s="5">
        <v>42373</v>
      </c>
      <c r="B2317" s="5">
        <v>44925</v>
      </c>
      <c r="C2317" s="5">
        <v>42852</v>
      </c>
      <c r="D2317" s="2">
        <v>39.421300000000002</v>
      </c>
      <c r="E2317" s="2">
        <v>5.657</v>
      </c>
      <c r="F2317" s="2">
        <v>48.415716096324473</v>
      </c>
      <c r="G2317" s="2">
        <v>794</v>
      </c>
      <c r="H2317" s="2">
        <v>96971.633291421953</v>
      </c>
      <c r="I2317" s="2">
        <v>101463.29129142191</v>
      </c>
      <c r="J2317" s="2">
        <v>2.3511186377422891E-4</v>
      </c>
      <c r="K2317" s="2">
        <v>1.4632912914219091E-2</v>
      </c>
    </row>
    <row r="2318" spans="1:11">
      <c r="A2318" s="5">
        <v>42373</v>
      </c>
      <c r="B2318" s="5">
        <v>44925</v>
      </c>
      <c r="C2318" s="5">
        <v>42853</v>
      </c>
      <c r="D2318" s="2">
        <v>39.0642</v>
      </c>
      <c r="E2318" s="2">
        <v>5.6760000000000002</v>
      </c>
      <c r="F2318" s="2">
        <v>47.055098163394547</v>
      </c>
      <c r="G2318" s="2">
        <v>794</v>
      </c>
      <c r="H2318" s="2">
        <v>96979.603562651391</v>
      </c>
      <c r="I2318" s="2">
        <v>101486.3475626514</v>
      </c>
      <c r="J2318" s="2">
        <v>2.2723756479803289E-4</v>
      </c>
      <c r="K2318" s="2">
        <v>1.486347562651358E-2</v>
      </c>
    </row>
    <row r="2319" spans="1:11">
      <c r="A2319" s="5">
        <v>42373</v>
      </c>
      <c r="B2319" s="5">
        <v>44925</v>
      </c>
      <c r="C2319" s="5">
        <v>42857</v>
      </c>
      <c r="D2319" s="2">
        <v>39.231299999999997</v>
      </c>
      <c r="E2319" s="2">
        <v>5.67</v>
      </c>
      <c r="F2319" s="2">
        <v>48.325963360707512</v>
      </c>
      <c r="G2319" s="2">
        <v>794</v>
      </c>
      <c r="H2319" s="2">
        <v>97011.487267932273</v>
      </c>
      <c r="I2319" s="2">
        <v>101513.4672679323</v>
      </c>
      <c r="J2319" s="2">
        <v>2.6722515818322629E-4</v>
      </c>
      <c r="K2319" s="2">
        <v>1.513467267932223E-2</v>
      </c>
    </row>
    <row r="2320" spans="1:11">
      <c r="A2320" s="5">
        <v>42373</v>
      </c>
      <c r="B2320" s="5">
        <v>44925</v>
      </c>
      <c r="C2320" s="5">
        <v>42858</v>
      </c>
      <c r="D2320" s="2">
        <v>39.125900000000001</v>
      </c>
      <c r="E2320" s="2">
        <v>5.665</v>
      </c>
      <c r="F2320" s="2">
        <v>47.285353535353543</v>
      </c>
      <c r="G2320" s="2">
        <v>794</v>
      </c>
      <c r="H2320" s="2">
        <v>97019.460814831007</v>
      </c>
      <c r="I2320" s="2">
        <v>101517.470814831</v>
      </c>
      <c r="J2320" s="2">
        <v>3.9438579003237002E-5</v>
      </c>
      <c r="K2320" s="2">
        <v>1.517470814830957E-2</v>
      </c>
    </row>
    <row r="2321" spans="1:11">
      <c r="A2321" s="5">
        <v>42373</v>
      </c>
      <c r="B2321" s="5">
        <v>44925</v>
      </c>
      <c r="C2321" s="5">
        <v>42859</v>
      </c>
      <c r="D2321" s="2">
        <v>38.987699999999997</v>
      </c>
      <c r="E2321" s="2">
        <v>5.6379999999999999</v>
      </c>
      <c r="F2321" s="2">
        <v>46.813880126182973</v>
      </c>
      <c r="G2321" s="2">
        <v>794</v>
      </c>
      <c r="H2321" s="2">
        <v>97027.435017089781</v>
      </c>
      <c r="I2321" s="2">
        <v>101504.0070170898</v>
      </c>
      <c r="J2321" s="2">
        <v>-1.3262542529035579E-4</v>
      </c>
      <c r="K2321" s="2">
        <v>1.5040070170897479E-2</v>
      </c>
    </row>
    <row r="2322" spans="1:11">
      <c r="A2322" s="5">
        <v>42373</v>
      </c>
      <c r="B2322" s="5">
        <v>44925</v>
      </c>
      <c r="C2322" s="5">
        <v>42860</v>
      </c>
      <c r="D2322" s="2">
        <v>38.454599999999999</v>
      </c>
      <c r="E2322" s="2">
        <v>5.5739999999999998</v>
      </c>
      <c r="F2322" s="2">
        <v>45.901639344262293</v>
      </c>
      <c r="G2322" s="2">
        <v>794</v>
      </c>
      <c r="H2322" s="2">
        <v>97035.409874762408</v>
      </c>
      <c r="I2322" s="2">
        <v>101461.1658747624</v>
      </c>
      <c r="J2322" s="2">
        <v>-4.2206355774865312E-4</v>
      </c>
      <c r="K2322" s="2">
        <v>1.4611658747623711E-2</v>
      </c>
    </row>
    <row r="2323" spans="1:11">
      <c r="A2323" s="5">
        <v>42373</v>
      </c>
      <c r="B2323" s="5">
        <v>44925</v>
      </c>
      <c r="C2323" s="5">
        <v>42863</v>
      </c>
      <c r="D2323" s="2">
        <v>37.724200000000003</v>
      </c>
      <c r="E2323" s="2">
        <v>5.4710000000000001</v>
      </c>
      <c r="F2323" s="2">
        <v>44.682190056639392</v>
      </c>
      <c r="G2323" s="2">
        <v>794</v>
      </c>
      <c r="H2323" s="2">
        <v>97059.336414183606</v>
      </c>
      <c r="I2323" s="2">
        <v>101403.31041418359</v>
      </c>
      <c r="J2323" s="2">
        <v>-5.7022270619488946E-4</v>
      </c>
      <c r="K2323" s="2">
        <v>1.403310414183578E-2</v>
      </c>
    </row>
    <row r="2324" spans="1:11">
      <c r="A2324" s="5">
        <v>42373</v>
      </c>
      <c r="B2324" s="5">
        <v>44925</v>
      </c>
      <c r="C2324" s="5">
        <v>42864</v>
      </c>
      <c r="D2324" s="2">
        <v>37.965000000000003</v>
      </c>
      <c r="E2324" s="2">
        <v>5.492</v>
      </c>
      <c r="F2324" s="2">
        <v>44.905660377358487</v>
      </c>
      <c r="G2324" s="2">
        <v>794</v>
      </c>
      <c r="H2324" s="2">
        <v>97067.313893888888</v>
      </c>
      <c r="I2324" s="2">
        <v>101427.9618938889</v>
      </c>
      <c r="J2324" s="2">
        <v>2.4310330308341399E-4</v>
      </c>
      <c r="K2324" s="2">
        <v>1.427961893888852E-2</v>
      </c>
    </row>
    <row r="2325" spans="1:11">
      <c r="A2325" s="5">
        <v>42373</v>
      </c>
      <c r="B2325" s="5">
        <v>44925</v>
      </c>
      <c r="C2325" s="5">
        <v>42865</v>
      </c>
      <c r="D2325" s="2">
        <v>37.191200000000002</v>
      </c>
      <c r="E2325" s="2">
        <v>5.3890000000000002</v>
      </c>
      <c r="F2325" s="2">
        <v>44.248900062853551</v>
      </c>
      <c r="G2325" s="2">
        <v>794</v>
      </c>
      <c r="H2325" s="2">
        <v>97075.292029277422</v>
      </c>
      <c r="I2325" s="2">
        <v>101354.1580292774</v>
      </c>
      <c r="J2325" s="2">
        <v>-7.2764810840508787E-4</v>
      </c>
      <c r="K2325" s="2">
        <v>1.354158029277386E-2</v>
      </c>
    </row>
    <row r="2326" spans="1:11">
      <c r="A2326" s="5">
        <v>42373</v>
      </c>
      <c r="B2326" s="5">
        <v>44925</v>
      </c>
      <c r="C2326" s="5">
        <v>42866</v>
      </c>
      <c r="D2326" s="2">
        <v>37.112099999999998</v>
      </c>
      <c r="E2326" s="2">
        <v>5.3730000000000002</v>
      </c>
      <c r="F2326" s="2">
        <v>44.221105527638187</v>
      </c>
      <c r="G2326" s="2">
        <v>794</v>
      </c>
      <c r="H2326" s="2">
        <v>97083.270820403122</v>
      </c>
      <c r="I2326" s="2">
        <v>101349.4328204031</v>
      </c>
      <c r="J2326" s="2">
        <v>-4.662076984485175E-5</v>
      </c>
      <c r="K2326" s="2">
        <v>1.349432820403074E-2</v>
      </c>
    </row>
    <row r="2327" spans="1:11">
      <c r="A2327" s="5">
        <v>42373</v>
      </c>
      <c r="B2327" s="5">
        <v>44925</v>
      </c>
      <c r="C2327" s="5">
        <v>42867</v>
      </c>
      <c r="D2327" s="2">
        <v>37.042000000000002</v>
      </c>
      <c r="E2327" s="2">
        <v>5.3579999999999997</v>
      </c>
      <c r="F2327" s="2">
        <v>44.130571249215322</v>
      </c>
      <c r="G2327" s="2">
        <v>794</v>
      </c>
      <c r="H2327" s="2">
        <v>97091.250267319876</v>
      </c>
      <c r="I2327" s="2">
        <v>101345.5022673199</v>
      </c>
      <c r="J2327" s="2">
        <v>-3.8782191215780408E-5</v>
      </c>
      <c r="K2327" s="2">
        <v>1.3455022673198201E-2</v>
      </c>
    </row>
    <row r="2328" spans="1:11">
      <c r="A2328" s="5">
        <v>42373</v>
      </c>
      <c r="B2328" s="5">
        <v>44925</v>
      </c>
      <c r="C2328" s="5">
        <v>42870</v>
      </c>
      <c r="D2328" s="2">
        <v>37.232900000000001</v>
      </c>
      <c r="E2328" s="2">
        <v>5.3849999999999998</v>
      </c>
      <c r="F2328" s="2">
        <v>44.423558897243097</v>
      </c>
      <c r="G2328" s="2">
        <v>794</v>
      </c>
      <c r="H2328" s="2">
        <v>97115.190575604967</v>
      </c>
      <c r="I2328" s="2">
        <v>101390.880575605</v>
      </c>
      <c r="J2328" s="2">
        <v>4.4775848231926041E-4</v>
      </c>
      <c r="K2328" s="2">
        <v>1.3908805756049251E-2</v>
      </c>
    </row>
    <row r="2329" spans="1:11">
      <c r="A2329" s="5">
        <v>42373</v>
      </c>
      <c r="B2329" s="5">
        <v>44925</v>
      </c>
      <c r="C2329" s="5">
        <v>42871</v>
      </c>
      <c r="D2329" s="2">
        <v>37.983899999999998</v>
      </c>
      <c r="E2329" s="2">
        <v>5.4980000000000002</v>
      </c>
      <c r="F2329" s="2">
        <v>45.147150907952408</v>
      </c>
      <c r="G2329" s="2">
        <v>794</v>
      </c>
      <c r="H2329" s="2">
        <v>97123.172646063249</v>
      </c>
      <c r="I2329" s="2">
        <v>101488.5846460632</v>
      </c>
      <c r="J2329" s="2">
        <v>9.6363765561169323E-4</v>
      </c>
      <c r="K2329" s="2">
        <v>1.488584646063207E-2</v>
      </c>
    </row>
    <row r="2330" spans="1:11">
      <c r="A2330" s="5">
        <v>42373</v>
      </c>
      <c r="B2330" s="5">
        <v>44925</v>
      </c>
      <c r="C2330" s="5">
        <v>42872</v>
      </c>
      <c r="D2330" s="2">
        <v>38.071300000000001</v>
      </c>
      <c r="E2330" s="2">
        <v>5.5129999999999999</v>
      </c>
      <c r="F2330" s="2">
        <v>45.306633291614517</v>
      </c>
      <c r="G2330" s="2">
        <v>794</v>
      </c>
      <c r="H2330" s="2">
        <v>97131.155372582114</v>
      </c>
      <c r="I2330" s="2">
        <v>101508.4773725821</v>
      </c>
      <c r="J2330" s="2">
        <v>1.9600949789810859E-4</v>
      </c>
      <c r="K2330" s="2">
        <v>1.508477372582062E-2</v>
      </c>
    </row>
    <row r="2331" spans="1:11">
      <c r="A2331" s="5">
        <v>42373</v>
      </c>
      <c r="B2331" s="5">
        <v>44925</v>
      </c>
      <c r="C2331" s="5">
        <v>42873</v>
      </c>
      <c r="D2331" s="2">
        <v>37.766399999999997</v>
      </c>
      <c r="E2331" s="2">
        <v>5.4610000000000003</v>
      </c>
      <c r="F2331" s="2">
        <v>44.903064415259543</v>
      </c>
      <c r="G2331" s="2">
        <v>794</v>
      </c>
      <c r="H2331" s="2">
        <v>97139.138755215492</v>
      </c>
      <c r="I2331" s="2">
        <v>101475.17275521551</v>
      </c>
      <c r="J2331" s="2">
        <v>-3.2809690607793479E-4</v>
      </c>
      <c r="K2331" s="2">
        <v>1.4751727552154261E-2</v>
      </c>
    </row>
    <row r="2332" spans="1:11">
      <c r="A2332" s="5">
        <v>42373</v>
      </c>
      <c r="B2332" s="5">
        <v>44925</v>
      </c>
      <c r="C2332" s="5">
        <v>42874</v>
      </c>
      <c r="D2332" s="2">
        <v>37.762599999999999</v>
      </c>
      <c r="E2332" s="2">
        <v>5.4589999999999996</v>
      </c>
      <c r="F2332" s="2">
        <v>44.875</v>
      </c>
      <c r="G2332" s="2">
        <v>794</v>
      </c>
      <c r="H2332" s="2">
        <v>97147.122794017298</v>
      </c>
      <c r="I2332" s="2">
        <v>101481.56879401729</v>
      </c>
      <c r="J2332" s="2">
        <v>6.3030578102418744E-5</v>
      </c>
      <c r="K2332" s="2">
        <v>1.481568794017241E-2</v>
      </c>
    </row>
    <row r="2333" spans="1:11">
      <c r="A2333" s="5">
        <v>42373</v>
      </c>
      <c r="B2333" s="5">
        <v>44925</v>
      </c>
      <c r="C2333" s="5">
        <v>42877</v>
      </c>
      <c r="D2333" s="2">
        <v>37.227899999999998</v>
      </c>
      <c r="E2333" s="2">
        <v>5.3789999999999996</v>
      </c>
      <c r="F2333" s="2">
        <v>44.229569557080467</v>
      </c>
      <c r="G2333" s="2">
        <v>794</v>
      </c>
      <c r="H2333" s="2">
        <v>97171.076879089815</v>
      </c>
      <c r="I2333" s="2">
        <v>101442.00287908981</v>
      </c>
      <c r="J2333" s="2">
        <v>-3.8988276785301151E-4</v>
      </c>
      <c r="K2333" s="2">
        <v>1.442002879089754E-2</v>
      </c>
    </row>
    <row r="2334" spans="1:11">
      <c r="A2334" s="5">
        <v>42373</v>
      </c>
      <c r="B2334" s="5">
        <v>44925</v>
      </c>
      <c r="C2334" s="5">
        <v>42878</v>
      </c>
      <c r="D2334" s="2">
        <v>36.462899999999998</v>
      </c>
      <c r="E2334" s="2">
        <v>5.282</v>
      </c>
      <c r="F2334" s="2">
        <v>43.266832917705727</v>
      </c>
      <c r="G2334" s="2">
        <v>794</v>
      </c>
      <c r="H2334" s="2">
        <v>97179.063542942895</v>
      </c>
      <c r="I2334" s="2">
        <v>101372.97154294291</v>
      </c>
      <c r="J2334" s="2">
        <v>-6.8050052431645192E-4</v>
      </c>
      <c r="K2334" s="2">
        <v>1.372971542942825E-2</v>
      </c>
    </row>
    <row r="2335" spans="1:11">
      <c r="A2335" s="5">
        <v>42373</v>
      </c>
      <c r="B2335" s="5">
        <v>44925</v>
      </c>
      <c r="C2335" s="5">
        <v>42879</v>
      </c>
      <c r="D2335" s="2">
        <v>36.674300000000002</v>
      </c>
      <c r="E2335" s="2">
        <v>5.3049999999999997</v>
      </c>
      <c r="F2335" s="2">
        <v>43.55140186915888</v>
      </c>
      <c r="G2335" s="2">
        <v>794</v>
      </c>
      <c r="H2335" s="2">
        <v>97187.050863234093</v>
      </c>
      <c r="I2335" s="2">
        <v>101399.22086323411</v>
      </c>
      <c r="J2335" s="2">
        <v>2.5893805707455359E-4</v>
      </c>
      <c r="K2335" s="2">
        <v>1.3992208632340301E-2</v>
      </c>
    </row>
    <row r="2336" spans="1:11">
      <c r="A2336" s="5">
        <v>42373</v>
      </c>
      <c r="B2336" s="5">
        <v>44925</v>
      </c>
      <c r="C2336" s="5">
        <v>42880</v>
      </c>
      <c r="D2336" s="2">
        <v>37.011899999999997</v>
      </c>
      <c r="E2336" s="2">
        <v>5.3449999999999998</v>
      </c>
      <c r="F2336" s="2">
        <v>43.897882938978832</v>
      </c>
      <c r="G2336" s="2">
        <v>794</v>
      </c>
      <c r="H2336" s="2">
        <v>97195.038840017398</v>
      </c>
      <c r="I2336" s="2">
        <v>101438.96884001741</v>
      </c>
      <c r="J2336" s="2">
        <v>3.9199489350028038E-4</v>
      </c>
      <c r="K2336" s="2">
        <v>1.438968840017329E-2</v>
      </c>
    </row>
    <row r="2337" spans="1:11">
      <c r="A2337" s="5">
        <v>42373</v>
      </c>
      <c r="B2337" s="5">
        <v>44925</v>
      </c>
      <c r="C2337" s="5">
        <v>42881</v>
      </c>
      <c r="D2337" s="2">
        <v>36.949199999999998</v>
      </c>
      <c r="E2337" s="2">
        <v>5.3490000000000002</v>
      </c>
      <c r="F2337" s="2">
        <v>43.870566272557561</v>
      </c>
      <c r="G2337" s="2">
        <v>794</v>
      </c>
      <c r="H2337" s="2">
        <v>97203.027473346709</v>
      </c>
      <c r="I2337" s="2">
        <v>101450.13347334669</v>
      </c>
      <c r="J2337" s="2">
        <v>1.100625672458833E-4</v>
      </c>
      <c r="K2337" s="2">
        <v>1.4501334733466381E-2</v>
      </c>
    </row>
    <row r="2338" spans="1:11">
      <c r="A2338" s="5">
        <v>42373</v>
      </c>
      <c r="B2338" s="5">
        <v>44925</v>
      </c>
      <c r="C2338" s="5">
        <v>42886</v>
      </c>
      <c r="D2338" s="2">
        <v>36.8827</v>
      </c>
      <c r="E2338" s="2">
        <v>5.32</v>
      </c>
      <c r="F2338" s="2">
        <v>43.610421836228291</v>
      </c>
      <c r="G2338" s="2">
        <v>794</v>
      </c>
      <c r="H2338" s="2">
        <v>97242.973922993304</v>
      </c>
      <c r="I2338" s="2">
        <v>101467.05392299331</v>
      </c>
      <c r="J2338" s="2">
        <v>1.6678587861140851E-4</v>
      </c>
      <c r="K2338" s="2">
        <v>1.4670539229932439E-2</v>
      </c>
    </row>
    <row r="2339" spans="1:11">
      <c r="A2339" s="5">
        <v>42373</v>
      </c>
      <c r="B2339" s="5">
        <v>44925</v>
      </c>
      <c r="C2339" s="5">
        <v>42887</v>
      </c>
      <c r="D2339" s="2">
        <v>36.156700000000001</v>
      </c>
      <c r="E2339" s="2">
        <v>5.2240000000000002</v>
      </c>
      <c r="F2339" s="2">
        <v>43.025418474891509</v>
      </c>
      <c r="G2339" s="2">
        <v>794</v>
      </c>
      <c r="H2339" s="2">
        <v>97250.966496192457</v>
      </c>
      <c r="I2339" s="2">
        <v>101398.8224961925</v>
      </c>
      <c r="J2339" s="2">
        <v>-6.724490774377978E-4</v>
      </c>
      <c r="K2339" s="2">
        <v>1.3988224961923869E-2</v>
      </c>
    </row>
    <row r="2340" spans="1:11">
      <c r="A2340" s="5">
        <v>42373</v>
      </c>
      <c r="B2340" s="5">
        <v>44925</v>
      </c>
      <c r="C2340" s="5">
        <v>42888</v>
      </c>
      <c r="D2340" s="2">
        <v>36.544699999999999</v>
      </c>
      <c r="E2340" s="2">
        <v>5.2830000000000004</v>
      </c>
      <c r="F2340" s="2">
        <v>43.184634448574968</v>
      </c>
      <c r="G2340" s="2">
        <v>794</v>
      </c>
      <c r="H2340" s="2">
        <v>97258.959726315443</v>
      </c>
      <c r="I2340" s="2">
        <v>101453.6617263154</v>
      </c>
      <c r="J2340" s="2">
        <v>5.4082709022629238E-4</v>
      </c>
      <c r="K2340" s="2">
        <v>1.4536617263153809E-2</v>
      </c>
    </row>
    <row r="2341" spans="1:11">
      <c r="A2341" s="5">
        <v>42373</v>
      </c>
      <c r="B2341" s="5">
        <v>44925</v>
      </c>
      <c r="C2341" s="5">
        <v>42891</v>
      </c>
      <c r="D2341" s="2">
        <v>36.805599999999998</v>
      </c>
      <c r="E2341" s="2">
        <v>5.3140000000000001</v>
      </c>
      <c r="F2341" s="2">
        <v>43.537414965986393</v>
      </c>
      <c r="G2341" s="2">
        <v>794</v>
      </c>
      <c r="H2341" s="2">
        <v>97282.94138761783</v>
      </c>
      <c r="I2341" s="2">
        <v>101502.25738761781</v>
      </c>
      <c r="J2341" s="2">
        <v>4.7899366543791011E-4</v>
      </c>
      <c r="K2341" s="2">
        <v>1.502257387617756E-2</v>
      </c>
    </row>
    <row r="2342" spans="1:11">
      <c r="A2342" s="5">
        <v>42373</v>
      </c>
      <c r="B2342" s="5">
        <v>44925</v>
      </c>
      <c r="C2342" s="5">
        <v>42892</v>
      </c>
      <c r="D2342" s="2">
        <v>36.983499999999999</v>
      </c>
      <c r="E2342" s="2">
        <v>5.3390000000000004</v>
      </c>
      <c r="F2342" s="2">
        <v>44.252163164400493</v>
      </c>
      <c r="G2342" s="2">
        <v>794</v>
      </c>
      <c r="H2342" s="2">
        <v>97290.937245814086</v>
      </c>
      <c r="I2342" s="2">
        <v>101530.1032458141</v>
      </c>
      <c r="J2342" s="2">
        <v>2.7433732916803949E-4</v>
      </c>
      <c r="K2342" s="2">
        <v>1.5301032458139961E-2</v>
      </c>
    </row>
    <row r="2343" spans="1:11">
      <c r="A2343" s="5">
        <v>42373</v>
      </c>
      <c r="B2343" s="5">
        <v>44925</v>
      </c>
      <c r="C2343" s="5">
        <v>42893</v>
      </c>
      <c r="D2343" s="2">
        <v>37.703400000000002</v>
      </c>
      <c r="E2343" s="2">
        <v>5.4550000000000001</v>
      </c>
      <c r="F2343" s="2">
        <v>45.213094502779498</v>
      </c>
      <c r="G2343" s="2">
        <v>794</v>
      </c>
      <c r="H2343" s="2">
        <v>97298.933761204171</v>
      </c>
      <c r="I2343" s="2">
        <v>101630.2037612042</v>
      </c>
      <c r="J2343" s="2">
        <v>9.8591956661109315E-4</v>
      </c>
      <c r="K2343" s="2">
        <v>1.630203761204085E-2</v>
      </c>
    </row>
    <row r="2344" spans="1:11">
      <c r="A2344" s="5">
        <v>42373</v>
      </c>
      <c r="B2344" s="5">
        <v>44925</v>
      </c>
      <c r="C2344" s="5">
        <v>42894</v>
      </c>
      <c r="D2344" s="2">
        <v>37.786099999999998</v>
      </c>
      <c r="E2344" s="2">
        <v>5.452</v>
      </c>
      <c r="F2344" s="2">
        <v>45.617283950617278</v>
      </c>
      <c r="G2344" s="2">
        <v>794</v>
      </c>
      <c r="H2344" s="2">
        <v>97306.930933842086</v>
      </c>
      <c r="I2344" s="2">
        <v>101635.81893384211</v>
      </c>
      <c r="J2344" s="2">
        <v>5.5251022138103068E-5</v>
      </c>
      <c r="K2344" s="2">
        <v>1.635818933841993E-2</v>
      </c>
    </row>
    <row r="2345" spans="1:11">
      <c r="A2345" s="5">
        <v>42373</v>
      </c>
      <c r="B2345" s="5">
        <v>44925</v>
      </c>
      <c r="C2345" s="5">
        <v>42895</v>
      </c>
      <c r="D2345" s="2">
        <v>37.869700000000002</v>
      </c>
      <c r="E2345" s="2">
        <v>5.4710000000000001</v>
      </c>
      <c r="F2345" s="2">
        <v>45.712523133867982</v>
      </c>
      <c r="G2345" s="2">
        <v>794</v>
      </c>
      <c r="H2345" s="2">
        <v>97314.928763781878</v>
      </c>
      <c r="I2345" s="2">
        <v>101658.90276378189</v>
      </c>
      <c r="J2345" s="2">
        <v>2.2712297870897119E-4</v>
      </c>
      <c r="K2345" s="2">
        <v>1.658902763781778E-2</v>
      </c>
    </row>
    <row r="2346" spans="1:11">
      <c r="A2346" s="5">
        <v>42373</v>
      </c>
      <c r="B2346" s="5">
        <v>44925</v>
      </c>
      <c r="C2346" s="5">
        <v>42898</v>
      </c>
      <c r="D2346" s="2">
        <v>36.068100000000001</v>
      </c>
      <c r="E2346" s="2">
        <v>5.4039999999999999</v>
      </c>
      <c r="F2346" s="2">
        <v>42.733990147783253</v>
      </c>
      <c r="G2346" s="2">
        <v>794</v>
      </c>
      <c r="H2346" s="2">
        <v>97338.92422566883</v>
      </c>
      <c r="I2346" s="2">
        <v>101629.7002256688</v>
      </c>
      <c r="J2346" s="2">
        <v>-2.8726001677303881E-4</v>
      </c>
      <c r="K2346" s="2">
        <v>1.6297002256687291E-2</v>
      </c>
    </row>
    <row r="2347" spans="1:11">
      <c r="A2347" s="5">
        <v>42373</v>
      </c>
      <c r="B2347" s="5">
        <v>44925</v>
      </c>
      <c r="C2347" s="5">
        <v>42899</v>
      </c>
      <c r="D2347" s="2">
        <v>36.554299999999998</v>
      </c>
      <c r="E2347" s="2">
        <v>5.4809999999999999</v>
      </c>
      <c r="F2347" s="2">
        <v>43.2</v>
      </c>
      <c r="G2347" s="2">
        <v>794</v>
      </c>
      <c r="H2347" s="2">
        <v>97346.924685194244</v>
      </c>
      <c r="I2347" s="2">
        <v>101698.83868519421</v>
      </c>
      <c r="J2347" s="2">
        <v>6.8029778078559922E-4</v>
      </c>
      <c r="K2347" s="2">
        <v>1.6988386851941591E-2</v>
      </c>
    </row>
    <row r="2348" spans="1:11">
      <c r="A2348" s="5">
        <v>42373</v>
      </c>
      <c r="B2348" s="5">
        <v>44925</v>
      </c>
      <c r="C2348" s="5">
        <v>42900</v>
      </c>
      <c r="D2348" s="2">
        <v>36.474499999999999</v>
      </c>
      <c r="E2348" s="2">
        <v>5.4630000000000001</v>
      </c>
      <c r="F2348" s="2">
        <v>42.927429274292741</v>
      </c>
      <c r="G2348" s="2">
        <v>794</v>
      </c>
      <c r="H2348" s="2">
        <v>97354.925802291662</v>
      </c>
      <c r="I2348" s="2">
        <v>101692.54780229169</v>
      </c>
      <c r="J2348" s="2">
        <v>-6.1857962036837577E-5</v>
      </c>
      <c r="K2348" s="2">
        <v>1.6925478022915771E-2</v>
      </c>
    </row>
    <row r="2349" spans="1:11">
      <c r="A2349" s="5">
        <v>42373</v>
      </c>
      <c r="B2349" s="5">
        <v>44925</v>
      </c>
      <c r="C2349" s="5">
        <v>42901</v>
      </c>
      <c r="D2349" s="2">
        <v>36.818800000000003</v>
      </c>
      <c r="E2349" s="2">
        <v>5.5119999999999996</v>
      </c>
      <c r="F2349" s="2">
        <v>43.700061462814993</v>
      </c>
      <c r="G2349" s="2">
        <v>794</v>
      </c>
      <c r="H2349" s="2">
        <v>97362.927577015158</v>
      </c>
      <c r="I2349" s="2">
        <v>101739.45557701519</v>
      </c>
      <c r="J2349" s="2">
        <v>4.612705231330505E-4</v>
      </c>
      <c r="K2349" s="2">
        <v>1.7394555770150699E-2</v>
      </c>
    </row>
    <row r="2350" spans="1:11">
      <c r="A2350" s="5">
        <v>42373</v>
      </c>
      <c r="B2350" s="5">
        <v>44925</v>
      </c>
      <c r="C2350" s="5">
        <v>42902</v>
      </c>
      <c r="D2350" s="2">
        <v>36.7577</v>
      </c>
      <c r="E2350" s="2">
        <v>5.508</v>
      </c>
      <c r="F2350" s="2">
        <v>43.427518427518429</v>
      </c>
      <c r="G2350" s="2">
        <v>794</v>
      </c>
      <c r="H2350" s="2">
        <v>97370.930009418764</v>
      </c>
      <c r="I2350" s="2">
        <v>101744.28200941881</v>
      </c>
      <c r="J2350" s="2">
        <v>4.7439141247940242E-5</v>
      </c>
      <c r="K2350" s="2">
        <v>1.744282009418674E-2</v>
      </c>
    </row>
    <row r="2351" spans="1:11">
      <c r="A2351" s="5">
        <v>42373</v>
      </c>
      <c r="B2351" s="5">
        <v>44925</v>
      </c>
      <c r="C2351" s="5">
        <v>42905</v>
      </c>
      <c r="D2351" s="2">
        <v>37.035600000000002</v>
      </c>
      <c r="E2351" s="2">
        <v>5.548</v>
      </c>
      <c r="F2351" s="2">
        <v>44.451256897608829</v>
      </c>
      <c r="G2351" s="2">
        <v>794</v>
      </c>
      <c r="H2351" s="2">
        <v>97394.939279832048</v>
      </c>
      <c r="I2351" s="2">
        <v>101800.051279832</v>
      </c>
      <c r="J2351" s="2">
        <v>5.4813174079026972E-4</v>
      </c>
      <c r="K2351" s="2">
        <v>1.8000512798319601E-2</v>
      </c>
    </row>
    <row r="2352" spans="1:11">
      <c r="A2352" s="5">
        <v>42373</v>
      </c>
      <c r="B2352" s="5">
        <v>44925</v>
      </c>
      <c r="C2352" s="5">
        <v>42906</v>
      </c>
      <c r="D2352" s="2">
        <v>37.094700000000003</v>
      </c>
      <c r="E2352" s="2">
        <v>5.5650000000000004</v>
      </c>
      <c r="F2352" s="2">
        <v>44.730392156862742</v>
      </c>
      <c r="G2352" s="2">
        <v>794</v>
      </c>
      <c r="H2352" s="2">
        <v>97402.94434333453</v>
      </c>
      <c r="I2352" s="2">
        <v>101821.5543433345</v>
      </c>
      <c r="J2352" s="2">
        <v>2.112284152331334E-4</v>
      </c>
      <c r="K2352" s="2">
        <v>1.821554343334442E-2</v>
      </c>
    </row>
    <row r="2353" spans="1:11">
      <c r="A2353" s="5">
        <v>42373</v>
      </c>
      <c r="B2353" s="5">
        <v>44925</v>
      </c>
      <c r="C2353" s="5">
        <v>42907</v>
      </c>
      <c r="D2353" s="2">
        <v>37.174199999999999</v>
      </c>
      <c r="E2353" s="2">
        <v>5.5750000000000002</v>
      </c>
      <c r="F2353" s="2">
        <v>44.825474586650337</v>
      </c>
      <c r="G2353" s="2">
        <v>794</v>
      </c>
      <c r="H2353" s="2">
        <v>97410.950064787408</v>
      </c>
      <c r="I2353" s="2">
        <v>101837.5000647874</v>
      </c>
      <c r="J2353" s="2">
        <v>1.5660457705357619E-4</v>
      </c>
      <c r="K2353" s="2">
        <v>1.8375000647873119E-2</v>
      </c>
    </row>
    <row r="2354" spans="1:11">
      <c r="A2354" s="5">
        <v>42373</v>
      </c>
      <c r="B2354" s="5">
        <v>44925</v>
      </c>
      <c r="C2354" s="5">
        <v>42908</v>
      </c>
      <c r="D2354" s="2">
        <v>36.6479</v>
      </c>
      <c r="E2354" s="2">
        <v>5.4950000000000001</v>
      </c>
      <c r="F2354" s="2">
        <v>43.20685434516524</v>
      </c>
      <c r="G2354" s="2">
        <v>794</v>
      </c>
      <c r="H2354" s="2">
        <v>97418.956444244803</v>
      </c>
      <c r="I2354" s="2">
        <v>101781.9864442448</v>
      </c>
      <c r="J2354" s="2">
        <v>-5.4511963183789813E-4</v>
      </c>
      <c r="K2354" s="2">
        <v>1.781986444244699E-2</v>
      </c>
    </row>
    <row r="2355" spans="1:11">
      <c r="A2355" s="5">
        <v>42373</v>
      </c>
      <c r="B2355" s="5">
        <v>44925</v>
      </c>
      <c r="C2355" s="5">
        <v>42909</v>
      </c>
      <c r="D2355" s="2">
        <v>36.741599999999998</v>
      </c>
      <c r="E2355" s="2">
        <v>5.5119999999999996</v>
      </c>
      <c r="F2355" s="2">
        <v>43.302752293577981</v>
      </c>
      <c r="G2355" s="2">
        <v>794</v>
      </c>
      <c r="H2355" s="2">
        <v>97426.963481760773</v>
      </c>
      <c r="I2355" s="2">
        <v>101803.49148176079</v>
      </c>
      <c r="J2355" s="2">
        <v>2.1128529975933399E-4</v>
      </c>
      <c r="K2355" s="2">
        <v>1.8034914817606659E-2</v>
      </c>
    </row>
    <row r="2356" spans="1:11">
      <c r="A2356" s="5">
        <v>42373</v>
      </c>
      <c r="B2356" s="5">
        <v>44925</v>
      </c>
      <c r="C2356" s="5">
        <v>42912</v>
      </c>
      <c r="D2356" s="2">
        <v>37.368299999999998</v>
      </c>
      <c r="E2356" s="2">
        <v>5.6120000000000001</v>
      </c>
      <c r="F2356" s="2">
        <v>45.238095238095227</v>
      </c>
      <c r="G2356" s="2">
        <v>794</v>
      </c>
      <c r="H2356" s="2">
        <v>97450.986568646695</v>
      </c>
      <c r="I2356" s="2">
        <v>101906.91456864669</v>
      </c>
      <c r="J2356" s="2">
        <v>1.015909035933626E-3</v>
      </c>
      <c r="K2356" s="2">
        <v>1.9069145686465779E-2</v>
      </c>
    </row>
    <row r="2357" spans="1:11">
      <c r="A2357" s="5">
        <v>42373</v>
      </c>
      <c r="B2357" s="5">
        <v>44925</v>
      </c>
      <c r="C2357" s="5">
        <v>42913</v>
      </c>
      <c r="D2357" s="2">
        <v>37.385199999999998</v>
      </c>
      <c r="E2357" s="2">
        <v>5.5970000000000004</v>
      </c>
      <c r="F2357" s="2">
        <v>45.271507016473457</v>
      </c>
      <c r="G2357" s="2">
        <v>794</v>
      </c>
      <c r="H2357" s="2">
        <v>97458.996238775639</v>
      </c>
      <c r="I2357" s="2">
        <v>101903.01423877561</v>
      </c>
      <c r="J2357" s="2">
        <v>-3.8273456590909298E-5</v>
      </c>
      <c r="K2357" s="2">
        <v>1.9030142387755241E-2</v>
      </c>
    </row>
    <row r="2358" spans="1:11">
      <c r="A2358" s="5">
        <v>42373</v>
      </c>
      <c r="B2358" s="5">
        <v>44925</v>
      </c>
      <c r="C2358" s="5">
        <v>42914</v>
      </c>
      <c r="D2358" s="2">
        <v>37.211799999999997</v>
      </c>
      <c r="E2358" s="2">
        <v>5.58</v>
      </c>
      <c r="F2358" s="2">
        <v>45</v>
      </c>
      <c r="G2358" s="2">
        <v>794</v>
      </c>
      <c r="H2358" s="2">
        <v>97467.006567233635</v>
      </c>
      <c r="I2358" s="2">
        <v>101897.5265672336</v>
      </c>
      <c r="J2358" s="2">
        <v>-5.3851905981283643E-5</v>
      </c>
      <c r="K2358" s="2">
        <v>1.897526567233521E-2</v>
      </c>
    </row>
    <row r="2359" spans="1:11">
      <c r="A2359" s="5">
        <v>42373</v>
      </c>
      <c r="B2359" s="5">
        <v>44925</v>
      </c>
      <c r="C2359" s="5">
        <v>42915</v>
      </c>
      <c r="D2359" s="2">
        <v>37.412700000000001</v>
      </c>
      <c r="E2359" s="2">
        <v>5.6130000000000004</v>
      </c>
      <c r="F2359" s="2">
        <v>45.3382084095064</v>
      </c>
      <c r="G2359" s="2">
        <v>794</v>
      </c>
      <c r="H2359" s="2">
        <v>97475.017554074788</v>
      </c>
      <c r="I2359" s="2">
        <v>101931.7395540748</v>
      </c>
      <c r="J2359" s="2">
        <v>3.3575875679936468E-4</v>
      </c>
      <c r="K2359" s="2">
        <v>1.9317395540746629E-2</v>
      </c>
    </row>
    <row r="2360" spans="1:11">
      <c r="A2360" s="5">
        <v>42373</v>
      </c>
      <c r="B2360" s="5">
        <v>44925</v>
      </c>
      <c r="C2360" s="5">
        <v>42916</v>
      </c>
      <c r="D2360" s="2">
        <v>37.544800000000002</v>
      </c>
      <c r="E2360" s="2">
        <v>5.63</v>
      </c>
      <c r="F2360" s="2">
        <v>45.676004872107193</v>
      </c>
      <c r="G2360" s="2">
        <v>794</v>
      </c>
      <c r="H2360" s="2">
        <v>97483.029199353201</v>
      </c>
      <c r="I2360" s="2">
        <v>101953.2491993532</v>
      </c>
      <c r="J2360" s="2">
        <v>2.110200941582985E-4</v>
      </c>
      <c r="K2360" s="2">
        <v>1.9532491993530909E-2</v>
      </c>
    </row>
    <row r="2361" spans="1:11">
      <c r="A2361" s="5">
        <v>42373</v>
      </c>
      <c r="B2361" s="5">
        <v>44925</v>
      </c>
      <c r="C2361" s="5">
        <v>42919</v>
      </c>
      <c r="D2361" s="2">
        <v>37.768700000000003</v>
      </c>
      <c r="E2361" s="2">
        <v>5.6680000000000001</v>
      </c>
      <c r="F2361" s="2">
        <v>46.200607902735563</v>
      </c>
      <c r="G2361" s="2">
        <v>794</v>
      </c>
      <c r="H2361" s="2">
        <v>97507.066110662665</v>
      </c>
      <c r="I2361" s="2">
        <v>102007.4581106627</v>
      </c>
      <c r="J2361" s="2">
        <v>5.3170361646315278E-4</v>
      </c>
      <c r="K2361" s="2">
        <v>2.007458110662563E-2</v>
      </c>
    </row>
    <row r="2362" spans="1:11">
      <c r="A2362" s="5">
        <v>42373</v>
      </c>
      <c r="B2362" s="5">
        <v>44925</v>
      </c>
      <c r="C2362" s="5">
        <v>42920</v>
      </c>
      <c r="D2362" s="2">
        <v>37.585599999999999</v>
      </c>
      <c r="E2362" s="2">
        <v>5.6440000000000001</v>
      </c>
      <c r="F2362" s="2">
        <v>45.747266099635468</v>
      </c>
      <c r="G2362" s="2">
        <v>794</v>
      </c>
      <c r="H2362" s="2">
        <v>97515.080390069008</v>
      </c>
      <c r="I2362" s="2">
        <v>101996.416390069</v>
      </c>
      <c r="J2362" s="2">
        <v>-1.082442480008217E-4</v>
      </c>
      <c r="K2362" s="2">
        <v>1.9964163900688892E-2</v>
      </c>
    </row>
    <row r="2363" spans="1:11">
      <c r="A2363" s="5">
        <v>42373</v>
      </c>
      <c r="B2363" s="5">
        <v>44925</v>
      </c>
      <c r="C2363" s="5">
        <v>42921</v>
      </c>
      <c r="D2363" s="2">
        <v>37.854700000000001</v>
      </c>
      <c r="E2363" s="2">
        <v>5.6790000000000003</v>
      </c>
      <c r="F2363" s="2">
        <v>46.387370977534907</v>
      </c>
      <c r="G2363" s="2">
        <v>794</v>
      </c>
      <c r="H2363" s="2">
        <v>97523.095328183277</v>
      </c>
      <c r="I2363" s="2">
        <v>102032.2213281833</v>
      </c>
      <c r="J2363" s="2">
        <v>3.5104113832140632E-4</v>
      </c>
      <c r="K2363" s="2">
        <v>2.0322213281831699E-2</v>
      </c>
    </row>
    <row r="2364" spans="1:11">
      <c r="A2364" s="5">
        <v>42373</v>
      </c>
      <c r="B2364" s="5">
        <v>44925</v>
      </c>
      <c r="C2364" s="5">
        <v>42922</v>
      </c>
      <c r="D2364" s="2">
        <v>37.883400000000002</v>
      </c>
      <c r="E2364" s="2">
        <v>5.6790000000000003</v>
      </c>
      <c r="F2364" s="2">
        <v>46.601941747572823</v>
      </c>
      <c r="G2364" s="2">
        <v>794</v>
      </c>
      <c r="H2364" s="2">
        <v>97531.110925059591</v>
      </c>
      <c r="I2364" s="2">
        <v>102040.23692505959</v>
      </c>
      <c r="J2364" s="2">
        <v>7.8559466529126709E-5</v>
      </c>
      <c r="K2364" s="2">
        <v>2.040236925059502E-2</v>
      </c>
    </row>
    <row r="2365" spans="1:11">
      <c r="A2365" s="5">
        <v>42373</v>
      </c>
      <c r="B2365" s="5">
        <v>44925</v>
      </c>
      <c r="C2365" s="5">
        <v>42923</v>
      </c>
      <c r="D2365" s="2">
        <v>38.014899999999997</v>
      </c>
      <c r="E2365" s="2">
        <v>5.7149999999999999</v>
      </c>
      <c r="F2365" s="2">
        <v>46.816252274105523</v>
      </c>
      <c r="G2365" s="2">
        <v>794</v>
      </c>
      <c r="H2365" s="2">
        <v>97539.127180752068</v>
      </c>
      <c r="I2365" s="2">
        <v>102076.8371807521</v>
      </c>
      <c r="J2365" s="2">
        <v>3.5868454244525338E-4</v>
      </c>
      <c r="K2365" s="2">
        <v>2.0768371807519781E-2</v>
      </c>
    </row>
    <row r="2366" spans="1:11">
      <c r="A2366" s="5">
        <v>42373</v>
      </c>
      <c r="B2366" s="5">
        <v>44925</v>
      </c>
      <c r="C2366" s="5">
        <v>42926</v>
      </c>
      <c r="D2366" s="2">
        <v>37.918199999999999</v>
      </c>
      <c r="E2366" s="2">
        <v>5.6959999999999997</v>
      </c>
      <c r="F2366" s="2">
        <v>46.549636803874087</v>
      </c>
      <c r="G2366" s="2">
        <v>794</v>
      </c>
      <c r="H2366" s="2">
        <v>97563.17792444049</v>
      </c>
      <c r="I2366" s="2">
        <v>102085.8019244405</v>
      </c>
      <c r="J2366" s="2">
        <v>8.7823486071947343E-5</v>
      </c>
      <c r="K2366" s="2">
        <v>2.0858019244403891E-2</v>
      </c>
    </row>
    <row r="2367" spans="1:11">
      <c r="A2367" s="5">
        <v>42373</v>
      </c>
      <c r="B2367" s="5">
        <v>44925</v>
      </c>
      <c r="C2367" s="5">
        <v>42927</v>
      </c>
      <c r="D2367" s="2">
        <v>37.463000000000001</v>
      </c>
      <c r="E2367" s="2">
        <v>5.633</v>
      </c>
      <c r="F2367" s="2">
        <v>45.190562613430117</v>
      </c>
      <c r="G2367" s="2">
        <v>794</v>
      </c>
      <c r="H2367" s="2">
        <v>97571.196815776755</v>
      </c>
      <c r="I2367" s="2">
        <v>102043.7988157768</v>
      </c>
      <c r="J2367" s="2">
        <v>-4.114490739350884E-4</v>
      </c>
      <c r="K2367" s="2">
        <v>2.043798815776654E-2</v>
      </c>
    </row>
    <row r="2368" spans="1:11">
      <c r="A2368" s="5">
        <v>42373</v>
      </c>
      <c r="B2368" s="5">
        <v>44925</v>
      </c>
      <c r="C2368" s="5">
        <v>42928</v>
      </c>
      <c r="D2368" s="2">
        <v>37.473300000000002</v>
      </c>
      <c r="E2368" s="2">
        <v>5.625</v>
      </c>
      <c r="F2368" s="2">
        <v>45.223700120918977</v>
      </c>
      <c r="G2368" s="2">
        <v>794</v>
      </c>
      <c r="H2368" s="2">
        <v>97579.21636619998</v>
      </c>
      <c r="I2368" s="2">
        <v>102045.46636619999</v>
      </c>
      <c r="J2368" s="2">
        <v>1.6341516511308999E-5</v>
      </c>
      <c r="K2368" s="2">
        <v>2.0454663661998881E-2</v>
      </c>
    </row>
    <row r="2369" spans="1:11">
      <c r="A2369" s="5">
        <v>42373</v>
      </c>
      <c r="B2369" s="5">
        <v>44925</v>
      </c>
      <c r="C2369" s="5">
        <v>42929</v>
      </c>
      <c r="D2369" s="2">
        <v>37.556600000000003</v>
      </c>
      <c r="E2369" s="2">
        <v>5.6310000000000002</v>
      </c>
      <c r="F2369" s="2">
        <v>45.619335347432028</v>
      </c>
      <c r="G2369" s="2">
        <v>794</v>
      </c>
      <c r="H2369" s="2">
        <v>97587.236575764342</v>
      </c>
      <c r="I2369" s="2">
        <v>102058.25057576429</v>
      </c>
      <c r="J2369" s="2">
        <v>1.252795446931021E-4</v>
      </c>
      <c r="K2369" s="2">
        <v>2.0582505757642311E-2</v>
      </c>
    </row>
    <row r="2370" spans="1:11">
      <c r="A2370" s="5">
        <v>42373</v>
      </c>
      <c r="B2370" s="5">
        <v>44925</v>
      </c>
      <c r="C2370" s="5">
        <v>42930</v>
      </c>
      <c r="D2370" s="2">
        <v>37.423400000000001</v>
      </c>
      <c r="E2370" s="2">
        <v>5.6159999999999997</v>
      </c>
      <c r="F2370" s="2">
        <v>45.048309178743963</v>
      </c>
      <c r="G2370" s="2">
        <v>794</v>
      </c>
      <c r="H2370" s="2">
        <v>97595.257444524002</v>
      </c>
      <c r="I2370" s="2">
        <v>102054.36144452399</v>
      </c>
      <c r="J2370" s="2">
        <v>-3.81069753635499E-5</v>
      </c>
      <c r="K2370" s="2">
        <v>2.0543614445238889E-2</v>
      </c>
    </row>
    <row r="2371" spans="1:11">
      <c r="A2371" s="5">
        <v>42373</v>
      </c>
      <c r="B2371" s="5">
        <v>44925</v>
      </c>
      <c r="C2371" s="5">
        <v>42933</v>
      </c>
      <c r="D2371" s="2">
        <v>35.869500000000002</v>
      </c>
      <c r="E2371" s="2">
        <v>5.3959999999999999</v>
      </c>
      <c r="F2371" s="2">
        <v>41.77215189873418</v>
      </c>
      <c r="G2371" s="2">
        <v>794</v>
      </c>
      <c r="H2371" s="2">
        <v>97619.322028551425</v>
      </c>
      <c r="I2371" s="2">
        <v>101903.7460285514</v>
      </c>
      <c r="J2371" s="2">
        <v>-1.475835170988149E-3</v>
      </c>
      <c r="K2371" s="2">
        <v>1.903746028551323E-2</v>
      </c>
    </row>
    <row r="2372" spans="1:11">
      <c r="A2372" s="5">
        <v>42373</v>
      </c>
      <c r="B2372" s="5">
        <v>44925</v>
      </c>
      <c r="C2372" s="5">
        <v>42934</v>
      </c>
      <c r="D2372" s="2">
        <v>36.251300000000001</v>
      </c>
      <c r="E2372" s="2">
        <v>5.4450000000000003</v>
      </c>
      <c r="F2372" s="2">
        <v>41.987951807228917</v>
      </c>
      <c r="G2372" s="2">
        <v>794</v>
      </c>
      <c r="H2372" s="2">
        <v>97627.345534471606</v>
      </c>
      <c r="I2372" s="2">
        <v>101950.67553447159</v>
      </c>
      <c r="J2372" s="2">
        <v>4.6052777988192522E-4</v>
      </c>
      <c r="K2372" s="2">
        <v>1.9506755344715021E-2</v>
      </c>
    </row>
    <row r="2373" spans="1:11">
      <c r="A2373" s="5">
        <v>42373</v>
      </c>
      <c r="B2373" s="5">
        <v>44925</v>
      </c>
      <c r="C2373" s="5">
        <v>42935</v>
      </c>
      <c r="D2373" s="2">
        <v>36.984699999999997</v>
      </c>
      <c r="E2373" s="2">
        <v>5.5679999999999996</v>
      </c>
      <c r="F2373" s="2">
        <v>43.949428055388317</v>
      </c>
      <c r="G2373" s="2">
        <v>794</v>
      </c>
      <c r="H2373" s="2">
        <v>97635.369699857998</v>
      </c>
      <c r="I2373" s="2">
        <v>102056.361699858</v>
      </c>
      <c r="J2373" s="2">
        <v>1.036640167731528E-3</v>
      </c>
      <c r="K2373" s="2">
        <v>2.0563616998579001E-2</v>
      </c>
    </row>
    <row r="2374" spans="1:11">
      <c r="A2374" s="5">
        <v>42373</v>
      </c>
      <c r="B2374" s="5">
        <v>44925</v>
      </c>
      <c r="C2374" s="5">
        <v>42936</v>
      </c>
      <c r="D2374" s="2">
        <v>37.211100000000002</v>
      </c>
      <c r="E2374" s="2">
        <v>5.5940000000000003</v>
      </c>
      <c r="F2374" s="2">
        <v>44.584837545126348</v>
      </c>
      <c r="G2374" s="2">
        <v>794</v>
      </c>
      <c r="H2374" s="2">
        <v>97643.394524764852</v>
      </c>
      <c r="I2374" s="2">
        <v>102085.03052476489</v>
      </c>
      <c r="J2374" s="2">
        <v>2.8091168869193162E-4</v>
      </c>
      <c r="K2374" s="2">
        <v>2.0850305247647642E-2</v>
      </c>
    </row>
    <row r="2375" spans="1:11">
      <c r="A2375" s="5">
        <v>42373</v>
      </c>
      <c r="B2375" s="5">
        <v>44925</v>
      </c>
      <c r="C2375" s="5">
        <v>42937</v>
      </c>
      <c r="D2375" s="2">
        <v>37.3583</v>
      </c>
      <c r="E2375" s="2">
        <v>5.6139999999999999</v>
      </c>
      <c r="F2375" s="2">
        <v>44.858689116055317</v>
      </c>
      <c r="G2375" s="2">
        <v>794</v>
      </c>
      <c r="H2375" s="2">
        <v>97651.420009246343</v>
      </c>
      <c r="I2375" s="2">
        <v>102108.9360092463</v>
      </c>
      <c r="J2375" s="2">
        <v>2.3417228126998421E-4</v>
      </c>
      <c r="K2375" s="2">
        <v>2.108936009246265E-2</v>
      </c>
    </row>
    <row r="2376" spans="1:11">
      <c r="A2376" s="5">
        <v>42373</v>
      </c>
      <c r="B2376" s="5">
        <v>44925</v>
      </c>
      <c r="C2376" s="5">
        <v>42940</v>
      </c>
      <c r="D2376" s="2">
        <v>37.595999999999997</v>
      </c>
      <c r="E2376" s="2">
        <v>5.657</v>
      </c>
      <c r="F2376" s="2">
        <v>46.038415366146459</v>
      </c>
      <c r="G2376" s="2">
        <v>794</v>
      </c>
      <c r="H2376" s="2">
        <v>97675.498441577409</v>
      </c>
      <c r="I2376" s="2">
        <v>102167.1564415774</v>
      </c>
      <c r="J2376" s="2">
        <v>5.7017960040028903E-4</v>
      </c>
      <c r="K2376" s="2">
        <v>2.1671564415773229E-2</v>
      </c>
    </row>
    <row r="2377" spans="1:11">
      <c r="A2377" s="5">
        <v>42373</v>
      </c>
      <c r="B2377" s="5">
        <v>44925</v>
      </c>
      <c r="C2377" s="5">
        <v>42941</v>
      </c>
      <c r="D2377" s="2">
        <v>37.493400000000001</v>
      </c>
      <c r="E2377" s="2">
        <v>5.6559999999999997</v>
      </c>
      <c r="F2377" s="2">
        <v>45.650869826034793</v>
      </c>
      <c r="G2377" s="2">
        <v>794</v>
      </c>
      <c r="H2377" s="2">
        <v>97683.526564736996</v>
      </c>
      <c r="I2377" s="2">
        <v>102174.390564737</v>
      </c>
      <c r="J2377" s="2">
        <v>7.080673879511501E-5</v>
      </c>
      <c r="K2377" s="2">
        <v>2.174390564736917E-2</v>
      </c>
    </row>
    <row r="2378" spans="1:11">
      <c r="A2378" s="5">
        <v>42373</v>
      </c>
      <c r="B2378" s="5">
        <v>44925</v>
      </c>
      <c r="C2378" s="5">
        <v>42942</v>
      </c>
      <c r="D2378" s="2">
        <v>37.451999999999998</v>
      </c>
      <c r="E2378" s="2">
        <v>5.6449999999999996</v>
      </c>
      <c r="F2378" s="2">
        <v>45.323741007194243</v>
      </c>
      <c r="G2378" s="2">
        <v>794</v>
      </c>
      <c r="H2378" s="2">
        <v>97691.555347742324</v>
      </c>
      <c r="I2378" s="2">
        <v>102173.6853477423</v>
      </c>
      <c r="J2378" s="2">
        <v>-6.9020915198780841E-6</v>
      </c>
      <c r="K2378" s="2">
        <v>2.1736853477422491E-2</v>
      </c>
    </row>
    <row r="2379" spans="1:11">
      <c r="A2379" s="5">
        <v>42373</v>
      </c>
      <c r="B2379" s="5">
        <v>44925</v>
      </c>
      <c r="C2379" s="5">
        <v>42943</v>
      </c>
      <c r="D2379" s="2">
        <v>37.705300000000001</v>
      </c>
      <c r="E2379" s="2">
        <v>5.681</v>
      </c>
      <c r="F2379" s="2">
        <v>46.195326542840021</v>
      </c>
      <c r="G2379" s="2">
        <v>794</v>
      </c>
      <c r="H2379" s="2">
        <v>97699.584790647627</v>
      </c>
      <c r="I2379" s="2">
        <v>102210.2987906476</v>
      </c>
      <c r="J2379" s="2">
        <v>3.5834513339394469E-4</v>
      </c>
      <c r="K2379" s="2">
        <v>2.2102987906475361E-2</v>
      </c>
    </row>
    <row r="2380" spans="1:11">
      <c r="A2380" s="5">
        <v>42373</v>
      </c>
      <c r="B2380" s="5">
        <v>44925</v>
      </c>
      <c r="C2380" s="5">
        <v>42944</v>
      </c>
      <c r="D2380" s="2">
        <v>37.875599999999999</v>
      </c>
      <c r="E2380" s="2">
        <v>5.7119999999999997</v>
      </c>
      <c r="F2380" s="2">
        <v>47.005988023952099</v>
      </c>
      <c r="G2380" s="2">
        <v>794</v>
      </c>
      <c r="H2380" s="2">
        <v>97707.61489350714</v>
      </c>
      <c r="I2380" s="2">
        <v>102242.9428935071</v>
      </c>
      <c r="J2380" s="2">
        <v>3.1938173790457819E-4</v>
      </c>
      <c r="K2380" s="2">
        <v>2.242942893507038E-2</v>
      </c>
    </row>
    <row r="2381" spans="1:11">
      <c r="A2381" s="5">
        <v>42373</v>
      </c>
      <c r="B2381" s="5">
        <v>44925</v>
      </c>
      <c r="C2381" s="5">
        <v>42947</v>
      </c>
      <c r="D2381" s="2">
        <v>38.362000000000002</v>
      </c>
      <c r="E2381" s="2">
        <v>5.7910000000000004</v>
      </c>
      <c r="F2381" s="2">
        <v>48.416019127316197</v>
      </c>
      <c r="G2381" s="2">
        <v>794</v>
      </c>
      <c r="H2381" s="2">
        <v>97731.707182111029</v>
      </c>
      <c r="I2381" s="2">
        <v>102329.761182111</v>
      </c>
      <c r="J2381" s="2">
        <v>8.4913722303880945E-4</v>
      </c>
      <c r="K2381" s="2">
        <v>2.3297611821109451E-2</v>
      </c>
    </row>
    <row r="2382" spans="1:11">
      <c r="A2382" s="5">
        <v>42373</v>
      </c>
      <c r="B2382" s="5">
        <v>44925</v>
      </c>
      <c r="C2382" s="5">
        <v>42948</v>
      </c>
      <c r="D2382" s="2">
        <v>38.305500000000002</v>
      </c>
      <c r="E2382" s="2">
        <v>5.7750000000000004</v>
      </c>
      <c r="F2382" s="2">
        <v>48.327359617682198</v>
      </c>
      <c r="G2382" s="2">
        <v>794</v>
      </c>
      <c r="H2382" s="2">
        <v>97739.739925167101</v>
      </c>
      <c r="I2382" s="2">
        <v>102325.08992516711</v>
      </c>
      <c r="J2382" s="2">
        <v>-4.5649055465002419E-5</v>
      </c>
      <c r="K2382" s="2">
        <v>2.3250899251670228E-2</v>
      </c>
    </row>
    <row r="2383" spans="1:11">
      <c r="A2383" s="5">
        <v>42373</v>
      </c>
      <c r="B2383" s="5">
        <v>44925</v>
      </c>
      <c r="C2383" s="5">
        <v>42949</v>
      </c>
      <c r="D2383" s="2">
        <v>38.077399999999997</v>
      </c>
      <c r="E2383" s="2">
        <v>5.7489999999999997</v>
      </c>
      <c r="F2383" s="2">
        <v>47.701492537313428</v>
      </c>
      <c r="G2383" s="2">
        <v>794</v>
      </c>
      <c r="H2383" s="2">
        <v>97747.773328448646</v>
      </c>
      <c r="I2383" s="2">
        <v>102312.4793284487</v>
      </c>
      <c r="J2383" s="2">
        <v>-1.2324051440049111E-4</v>
      </c>
      <c r="K2383" s="2">
        <v>2.3124793284485801E-2</v>
      </c>
    </row>
    <row r="2384" spans="1:11">
      <c r="A2384" s="5">
        <v>42373</v>
      </c>
      <c r="B2384" s="5">
        <v>44925</v>
      </c>
      <c r="C2384" s="5">
        <v>42950</v>
      </c>
      <c r="D2384" s="2">
        <v>38.159399999999998</v>
      </c>
      <c r="E2384" s="2">
        <v>5.7519999999999998</v>
      </c>
      <c r="F2384" s="2">
        <v>47.792362768496417</v>
      </c>
      <c r="G2384" s="2">
        <v>794</v>
      </c>
      <c r="H2384" s="2">
        <v>97755.807392009898</v>
      </c>
      <c r="I2384" s="2">
        <v>102322.8953920099</v>
      </c>
      <c r="J2384" s="2">
        <v>1.018063840267924E-4</v>
      </c>
      <c r="K2384" s="2">
        <v>2.3228953920098269E-2</v>
      </c>
    </row>
    <row r="2385" spans="1:11">
      <c r="A2385" s="5">
        <v>42373</v>
      </c>
      <c r="B2385" s="5">
        <v>44925</v>
      </c>
      <c r="C2385" s="5">
        <v>42951</v>
      </c>
      <c r="D2385" s="2">
        <v>37.933700000000002</v>
      </c>
      <c r="E2385" s="2">
        <v>5.7190000000000003</v>
      </c>
      <c r="F2385" s="2">
        <v>47.167561121049488</v>
      </c>
      <c r="G2385" s="2">
        <v>794</v>
      </c>
      <c r="H2385" s="2">
        <v>97763.84211590515</v>
      </c>
      <c r="I2385" s="2">
        <v>102304.72811590511</v>
      </c>
      <c r="J2385" s="2">
        <v>-1.7754849523321509E-4</v>
      </c>
      <c r="K2385" s="2">
        <v>2.3047281159050751E-2</v>
      </c>
    </row>
    <row r="2386" spans="1:11">
      <c r="A2386" s="5">
        <v>42373</v>
      </c>
      <c r="B2386" s="5">
        <v>44925</v>
      </c>
      <c r="C2386" s="5">
        <v>42954</v>
      </c>
      <c r="D2386" s="2">
        <v>38.394399999999997</v>
      </c>
      <c r="E2386" s="2">
        <v>5.8</v>
      </c>
      <c r="F2386" s="2">
        <v>48.63095238095238</v>
      </c>
      <c r="G2386" s="2">
        <v>794</v>
      </c>
      <c r="H2386" s="2">
        <v>97787.948268755659</v>
      </c>
      <c r="I2386" s="2">
        <v>102393.1482687557</v>
      </c>
      <c r="J2386" s="2">
        <v>8.6428217423462073E-4</v>
      </c>
      <c r="K2386" s="2">
        <v>2.3931482687555631E-2</v>
      </c>
    </row>
    <row r="2387" spans="1:11">
      <c r="A2387" s="5">
        <v>42373</v>
      </c>
      <c r="B2387" s="5">
        <v>44925</v>
      </c>
      <c r="C2387" s="5">
        <v>42955</v>
      </c>
      <c r="D2387" s="2">
        <v>38.391100000000002</v>
      </c>
      <c r="E2387" s="2">
        <v>5.7939999999999996</v>
      </c>
      <c r="F2387" s="2">
        <v>48.602022605591912</v>
      </c>
      <c r="G2387" s="2">
        <v>794</v>
      </c>
      <c r="H2387" s="2">
        <v>97795.985634366793</v>
      </c>
      <c r="I2387" s="2">
        <v>102396.42163436679</v>
      </c>
      <c r="J2387" s="2">
        <v>3.1968600111342838E-5</v>
      </c>
      <c r="K2387" s="2">
        <v>2.3964216343667081E-2</v>
      </c>
    </row>
    <row r="2388" spans="1:11">
      <c r="A2388" s="5">
        <v>42373</v>
      </c>
      <c r="B2388" s="5">
        <v>44925</v>
      </c>
      <c r="C2388" s="5">
        <v>42956</v>
      </c>
      <c r="D2388" s="2">
        <v>38.628500000000003</v>
      </c>
      <c r="E2388" s="2">
        <v>5.8319999999999999</v>
      </c>
      <c r="F2388" s="2">
        <v>49.405469678953629</v>
      </c>
      <c r="G2388" s="2">
        <v>794</v>
      </c>
      <c r="H2388" s="2">
        <v>97804.023660583334</v>
      </c>
      <c r="I2388" s="2">
        <v>102434.6316605833</v>
      </c>
      <c r="J2388" s="2">
        <v>3.7315782726254909E-4</v>
      </c>
      <c r="K2388" s="2">
        <v>2.4346316605832419E-2</v>
      </c>
    </row>
    <row r="2389" spans="1:11">
      <c r="A2389" s="5">
        <v>42373</v>
      </c>
      <c r="B2389" s="5">
        <v>44925</v>
      </c>
      <c r="C2389" s="5">
        <v>42957</v>
      </c>
      <c r="D2389" s="2">
        <v>38.333300000000001</v>
      </c>
      <c r="E2389" s="2">
        <v>5.7839999999999998</v>
      </c>
      <c r="F2389" s="2">
        <v>48.425430778371947</v>
      </c>
      <c r="G2389" s="2">
        <v>794</v>
      </c>
      <c r="H2389" s="2">
        <v>97812.062347459549</v>
      </c>
      <c r="I2389" s="2">
        <v>102404.5583474595</v>
      </c>
      <c r="J2389" s="2">
        <v>-2.9358540794521831E-4</v>
      </c>
      <c r="K2389" s="2">
        <v>2.4045583474594508E-2</v>
      </c>
    </row>
    <row r="2390" spans="1:11">
      <c r="A2390" s="5">
        <v>42373</v>
      </c>
      <c r="B2390" s="5">
        <v>44925</v>
      </c>
      <c r="C2390" s="5">
        <v>42958</v>
      </c>
      <c r="D2390" s="2">
        <v>37.575099999999999</v>
      </c>
      <c r="E2390" s="2">
        <v>5.6760000000000002</v>
      </c>
      <c r="F2390" s="2">
        <v>45.605700712589069</v>
      </c>
      <c r="G2390" s="2">
        <v>794</v>
      </c>
      <c r="H2390" s="2">
        <v>97820.101695049758</v>
      </c>
      <c r="I2390" s="2">
        <v>102326.84569504979</v>
      </c>
      <c r="J2390" s="2">
        <v>-7.5887883961278657E-4</v>
      </c>
      <c r="K2390" s="2">
        <v>2.3268456950496619E-2</v>
      </c>
    </row>
    <row r="2391" spans="1:11">
      <c r="A2391" s="5">
        <v>42373</v>
      </c>
      <c r="B2391" s="5">
        <v>44925</v>
      </c>
      <c r="C2391" s="5">
        <v>42961</v>
      </c>
      <c r="D2391" s="2">
        <v>38.338000000000001</v>
      </c>
      <c r="E2391" s="2">
        <v>5.7910000000000004</v>
      </c>
      <c r="F2391" s="2">
        <v>48.54771784232365</v>
      </c>
      <c r="G2391" s="2">
        <v>794</v>
      </c>
      <c r="H2391" s="2">
        <v>97844.221720125264</v>
      </c>
      <c r="I2391" s="2">
        <v>102442.2757201253</v>
      </c>
      <c r="J2391" s="2">
        <v>1.128052216321729E-3</v>
      </c>
      <c r="K2391" s="2">
        <v>2.442275720125164E-2</v>
      </c>
    </row>
    <row r="2392" spans="1:11">
      <c r="A2392" s="5">
        <v>42373</v>
      </c>
      <c r="B2392" s="5">
        <v>44925</v>
      </c>
      <c r="C2392" s="5">
        <v>42962</v>
      </c>
      <c r="D2392" s="2">
        <v>38.470399999999998</v>
      </c>
      <c r="E2392" s="2">
        <v>5.7949999999999999</v>
      </c>
      <c r="F2392" s="2">
        <v>49.34834123222749</v>
      </c>
      <c r="G2392" s="2">
        <v>794</v>
      </c>
      <c r="H2392" s="2">
        <v>97852.263710951578</v>
      </c>
      <c r="I2392" s="2">
        <v>102453.4937109516</v>
      </c>
      <c r="J2392" s="2">
        <v>1.095054824529207E-4</v>
      </c>
      <c r="K2392" s="2">
        <v>2.453493710951471E-2</v>
      </c>
    </row>
    <row r="2393" spans="1:11">
      <c r="A2393" s="5">
        <v>42373</v>
      </c>
      <c r="B2393" s="5">
        <v>44925</v>
      </c>
      <c r="C2393" s="5">
        <v>42963</v>
      </c>
      <c r="D2393" s="2">
        <v>38.518900000000002</v>
      </c>
      <c r="E2393" s="2">
        <v>5.8019999999999996</v>
      </c>
      <c r="F2393" s="2">
        <v>49.437537004144467</v>
      </c>
      <c r="G2393" s="2">
        <v>794</v>
      </c>
      <c r="H2393" s="2">
        <v>97860.306362763455</v>
      </c>
      <c r="I2393" s="2">
        <v>102467.0943627635</v>
      </c>
      <c r="J2393" s="2">
        <v>1.3274951706621069E-4</v>
      </c>
      <c r="K2393" s="2">
        <v>2.467094362763356E-2</v>
      </c>
    </row>
    <row r="2394" spans="1:11">
      <c r="A2394" s="5">
        <v>42373</v>
      </c>
      <c r="B2394" s="5">
        <v>44925</v>
      </c>
      <c r="C2394" s="5">
        <v>42964</v>
      </c>
      <c r="D2394" s="2">
        <v>38.791800000000002</v>
      </c>
      <c r="E2394" s="2">
        <v>5.859</v>
      </c>
      <c r="F2394" s="2">
        <v>49.940828402366861</v>
      </c>
      <c r="G2394" s="2">
        <v>794</v>
      </c>
      <c r="H2394" s="2">
        <v>97868.349675615187</v>
      </c>
      <c r="I2394" s="2">
        <v>102520.3956756152</v>
      </c>
      <c r="J2394" s="2">
        <v>5.2017980194718483E-4</v>
      </c>
      <c r="K2394" s="2">
        <v>2.5203956756150839E-2</v>
      </c>
    </row>
    <row r="2395" spans="1:11">
      <c r="A2395" s="5">
        <v>42373</v>
      </c>
      <c r="B2395" s="5">
        <v>44925</v>
      </c>
      <c r="C2395" s="5">
        <v>42965</v>
      </c>
      <c r="D2395" s="2">
        <v>38.683500000000002</v>
      </c>
      <c r="E2395" s="2">
        <v>5.8339999999999996</v>
      </c>
      <c r="F2395" s="2">
        <v>49.674748669426371</v>
      </c>
      <c r="G2395" s="2">
        <v>794</v>
      </c>
      <c r="H2395" s="2">
        <v>97876.393649561142</v>
      </c>
      <c r="I2395" s="2">
        <v>102508.58964956109</v>
      </c>
      <c r="J2395" s="2">
        <v>-1.1515782763271699E-4</v>
      </c>
      <c r="K2395" s="2">
        <v>2.5085896495610441E-2</v>
      </c>
    </row>
    <row r="2396" spans="1:11">
      <c r="A2396" s="5">
        <v>42373</v>
      </c>
      <c r="B2396" s="5">
        <v>44925</v>
      </c>
      <c r="C2396" s="5">
        <v>42968</v>
      </c>
      <c r="D2396" s="2">
        <v>39.007899999999999</v>
      </c>
      <c r="E2396" s="2">
        <v>5.891</v>
      </c>
      <c r="F2396" s="2">
        <v>50.236127508854793</v>
      </c>
      <c r="G2396" s="2">
        <v>794</v>
      </c>
      <c r="H2396" s="2">
        <v>97900.527554844608</v>
      </c>
      <c r="I2396" s="2">
        <v>102577.98155484461</v>
      </c>
      <c r="J2396" s="2">
        <v>6.7693746953989553E-4</v>
      </c>
      <c r="K2396" s="2">
        <v>2.5779815548445221E-2</v>
      </c>
    </row>
    <row r="2397" spans="1:11">
      <c r="A2397" s="5">
        <v>42373</v>
      </c>
      <c r="B2397" s="5">
        <v>44925</v>
      </c>
      <c r="C2397" s="5">
        <v>42969</v>
      </c>
      <c r="D2397" s="2">
        <v>38.843899999999998</v>
      </c>
      <c r="E2397" s="2">
        <v>5.867</v>
      </c>
      <c r="F2397" s="2">
        <v>50.029498525073748</v>
      </c>
      <c r="G2397" s="2">
        <v>794</v>
      </c>
      <c r="H2397" s="2">
        <v>97908.574173547764</v>
      </c>
      <c r="I2397" s="2">
        <v>102566.97217354779</v>
      </c>
      <c r="J2397" s="2">
        <v>-1.073269441449476E-4</v>
      </c>
      <c r="K2397" s="2">
        <v>2.566972173547688E-2</v>
      </c>
    </row>
    <row r="2398" spans="1:11">
      <c r="A2398" s="5">
        <v>42373</v>
      </c>
      <c r="B2398" s="5">
        <v>44925</v>
      </c>
      <c r="C2398" s="5">
        <v>42970</v>
      </c>
      <c r="D2398" s="2">
        <v>38.527500000000003</v>
      </c>
      <c r="E2398" s="2">
        <v>5.8220000000000001</v>
      </c>
      <c r="F2398" s="2">
        <v>49.29245283018868</v>
      </c>
      <c r="G2398" s="2">
        <v>794</v>
      </c>
      <c r="H2398" s="2">
        <v>97916.621453616826</v>
      </c>
      <c r="I2398" s="2">
        <v>102539.2894536168</v>
      </c>
      <c r="J2398" s="2">
        <v>-2.6989896790652329E-4</v>
      </c>
      <c r="K2398" s="2">
        <v>2.5392894536167439E-2</v>
      </c>
    </row>
    <row r="2399" spans="1:11">
      <c r="A2399" s="5">
        <v>42373</v>
      </c>
      <c r="B2399" s="5">
        <v>44925</v>
      </c>
      <c r="C2399" s="5">
        <v>42971</v>
      </c>
      <c r="D2399" s="2">
        <v>38.271999999999998</v>
      </c>
      <c r="E2399" s="2">
        <v>5.7789999999999999</v>
      </c>
      <c r="F2399" s="2">
        <v>48.084855627578079</v>
      </c>
      <c r="G2399" s="2">
        <v>794</v>
      </c>
      <c r="H2399" s="2">
        <v>97924.669395106175</v>
      </c>
      <c r="I2399" s="2">
        <v>102513.1953951062</v>
      </c>
      <c r="J2399" s="2">
        <v>-2.5447863594241232E-4</v>
      </c>
      <c r="K2399" s="2">
        <v>2.5131953951060829E-2</v>
      </c>
    </row>
    <row r="2400" spans="1:11">
      <c r="A2400" s="5">
        <v>42373</v>
      </c>
      <c r="B2400" s="5">
        <v>44925</v>
      </c>
      <c r="C2400" s="5">
        <v>42972</v>
      </c>
      <c r="D2400" s="2">
        <v>38.71</v>
      </c>
      <c r="E2400" s="2">
        <v>5.84</v>
      </c>
      <c r="F2400" s="2">
        <v>49.823321554770317</v>
      </c>
      <c r="G2400" s="2">
        <v>794</v>
      </c>
      <c r="H2400" s="2">
        <v>97932.717998070177</v>
      </c>
      <c r="I2400" s="2">
        <v>102569.6779980702</v>
      </c>
      <c r="J2400" s="2">
        <v>5.5097885444221895E-4</v>
      </c>
      <c r="K2400" s="2">
        <v>2.569677998070086E-2</v>
      </c>
    </row>
    <row r="2401" spans="1:11">
      <c r="A2401" s="5">
        <v>42373</v>
      </c>
      <c r="B2401" s="5">
        <v>44925</v>
      </c>
      <c r="C2401" s="5">
        <v>42975</v>
      </c>
      <c r="D2401" s="2">
        <v>39.185000000000002</v>
      </c>
      <c r="E2401" s="2">
        <v>5.9059999999999997</v>
      </c>
      <c r="F2401" s="2">
        <v>51.381540270429163</v>
      </c>
      <c r="G2401" s="2">
        <v>794</v>
      </c>
      <c r="H2401" s="2">
        <v>97956.865791549164</v>
      </c>
      <c r="I2401" s="2">
        <v>102646.22979154919</v>
      </c>
      <c r="J2401" s="2">
        <v>7.4633941505042323E-4</v>
      </c>
      <c r="K2401" s="2">
        <v>2.646229791549071E-2</v>
      </c>
    </row>
    <row r="2402" spans="1:11">
      <c r="A2402" s="5">
        <v>42373</v>
      </c>
      <c r="B2402" s="5">
        <v>44925</v>
      </c>
      <c r="C2402" s="5">
        <v>42976</v>
      </c>
      <c r="D2402" s="2">
        <v>39.1</v>
      </c>
      <c r="E2402" s="2">
        <v>5.8860000000000001</v>
      </c>
      <c r="F2402" s="2">
        <v>50.822561692126911</v>
      </c>
      <c r="G2402" s="2">
        <v>794</v>
      </c>
      <c r="H2402" s="2">
        <v>97964.917040792323</v>
      </c>
      <c r="I2402" s="2">
        <v>102638.40104079231</v>
      </c>
      <c r="J2402" s="2">
        <v>-7.6269248005966794E-5</v>
      </c>
      <c r="K2402" s="2">
        <v>2.6384010407922261E-2</v>
      </c>
    </row>
    <row r="2403" spans="1:11">
      <c r="A2403" s="5">
        <v>42373</v>
      </c>
      <c r="B2403" s="5">
        <v>44925</v>
      </c>
      <c r="C2403" s="5">
        <v>42977</v>
      </c>
      <c r="D2403" s="2">
        <v>39.368600000000001</v>
      </c>
      <c r="E2403" s="2">
        <v>5.9269999999999996</v>
      </c>
      <c r="F2403" s="2">
        <v>52.084556664709339</v>
      </c>
      <c r="G2403" s="2">
        <v>794</v>
      </c>
      <c r="H2403" s="2">
        <v>97972.968951781993</v>
      </c>
      <c r="I2403" s="2">
        <v>102679.00695178199</v>
      </c>
      <c r="J2403" s="2">
        <v>3.9562104025314682E-4</v>
      </c>
      <c r="K2403" s="2">
        <v>2.6790069517819148E-2</v>
      </c>
    </row>
    <row r="2404" spans="1:11">
      <c r="A2404" s="5">
        <v>42373</v>
      </c>
      <c r="B2404" s="5">
        <v>44925</v>
      </c>
      <c r="C2404" s="5">
        <v>42978</v>
      </c>
      <c r="D2404" s="2">
        <v>39.461399999999998</v>
      </c>
      <c r="E2404" s="2">
        <v>5.9470000000000001</v>
      </c>
      <c r="F2404" s="2">
        <v>52.2887323943662</v>
      </c>
      <c r="G2404" s="2">
        <v>794</v>
      </c>
      <c r="H2404" s="2">
        <v>97981.02152457257</v>
      </c>
      <c r="I2404" s="2">
        <v>102702.9395245726</v>
      </c>
      <c r="J2404" s="2">
        <v>2.3308145940514891E-4</v>
      </c>
      <c r="K2404" s="2">
        <v>2.7029395245725011E-2</v>
      </c>
    </row>
    <row r="2405" spans="1:11">
      <c r="A2405" s="5">
        <v>42373</v>
      </c>
      <c r="B2405" s="5">
        <v>44925</v>
      </c>
      <c r="C2405" s="5">
        <v>42979</v>
      </c>
      <c r="D2405" s="2">
        <v>39.804900000000004</v>
      </c>
      <c r="E2405" s="2">
        <v>6.008</v>
      </c>
      <c r="F2405" s="2">
        <v>53.431085043988283</v>
      </c>
      <c r="G2405" s="2">
        <v>794</v>
      </c>
      <c r="H2405" s="2">
        <v>97989.074759218434</v>
      </c>
      <c r="I2405" s="2">
        <v>102759.4267592184</v>
      </c>
      <c r="J2405" s="2">
        <v>5.5000601645227576E-4</v>
      </c>
      <c r="K2405" s="2">
        <v>2.7594267592183419E-2</v>
      </c>
    </row>
    <row r="2406" spans="1:11">
      <c r="A2406" s="5">
        <v>42373</v>
      </c>
      <c r="B2406" s="5">
        <v>44925</v>
      </c>
      <c r="C2406" s="5">
        <v>42982</v>
      </c>
      <c r="D2406" s="2">
        <v>40.0242</v>
      </c>
      <c r="E2406" s="2">
        <v>6.0330000000000004</v>
      </c>
      <c r="F2406" s="2">
        <v>54.039812646370017</v>
      </c>
      <c r="G2406" s="2">
        <v>794</v>
      </c>
      <c r="H2406" s="2">
        <v>98013.236448885087</v>
      </c>
      <c r="I2406" s="2">
        <v>102803.43844888511</v>
      </c>
      <c r="J2406" s="2">
        <v>4.2829831826307618E-4</v>
      </c>
      <c r="K2406" s="2">
        <v>2.803438448884998E-2</v>
      </c>
    </row>
    <row r="2407" spans="1:11">
      <c r="A2407" s="5">
        <v>42373</v>
      </c>
      <c r="B2407" s="5">
        <v>44925</v>
      </c>
      <c r="C2407" s="5">
        <v>42983</v>
      </c>
      <c r="D2407" s="2">
        <v>40.036499999999997</v>
      </c>
      <c r="E2407" s="2">
        <v>6.0369999999999999</v>
      </c>
      <c r="F2407" s="2">
        <v>54.066705675833823</v>
      </c>
      <c r="G2407" s="2">
        <v>794</v>
      </c>
      <c r="H2407" s="2">
        <v>98021.292331332967</v>
      </c>
      <c r="I2407" s="2">
        <v>102814.67033133301</v>
      </c>
      <c r="J2407" s="2">
        <v>1.09255902500438E-4</v>
      </c>
      <c r="K2407" s="2">
        <v>2.8146703313328691E-2</v>
      </c>
    </row>
    <row r="2408" spans="1:11">
      <c r="A2408" s="5">
        <v>42373</v>
      </c>
      <c r="B2408" s="5">
        <v>44925</v>
      </c>
      <c r="C2408" s="5">
        <v>42984</v>
      </c>
      <c r="D2408" s="2">
        <v>40.210799999999999</v>
      </c>
      <c r="E2408" s="2">
        <v>6.07</v>
      </c>
      <c r="F2408" s="2">
        <v>54.444444444444443</v>
      </c>
      <c r="G2408" s="2">
        <v>794</v>
      </c>
      <c r="H2408" s="2">
        <v>98029.348875908152</v>
      </c>
      <c r="I2408" s="2">
        <v>102848.9288759082</v>
      </c>
      <c r="J2408" s="2">
        <v>3.3320677355463962E-4</v>
      </c>
      <c r="K2408" s="2">
        <v>2.848928875908063E-2</v>
      </c>
    </row>
    <row r="2409" spans="1:11">
      <c r="A2409" s="5">
        <v>42373</v>
      </c>
      <c r="B2409" s="5">
        <v>44925</v>
      </c>
      <c r="C2409" s="5">
        <v>42985</v>
      </c>
      <c r="D2409" s="2">
        <v>39.981400000000001</v>
      </c>
      <c r="E2409" s="2">
        <v>6.0259999999999998</v>
      </c>
      <c r="F2409" s="2">
        <v>53.828170660432491</v>
      </c>
      <c r="G2409" s="2">
        <v>794</v>
      </c>
      <c r="H2409" s="2">
        <v>98037.406082665082</v>
      </c>
      <c r="I2409" s="2">
        <v>102822.0500826651</v>
      </c>
      <c r="J2409" s="2">
        <v>-2.6134247130082938E-4</v>
      </c>
      <c r="K2409" s="2">
        <v>2.8220500826649841E-2</v>
      </c>
    </row>
    <row r="2410" spans="1:11">
      <c r="A2410" s="5">
        <v>42373</v>
      </c>
      <c r="B2410" s="5">
        <v>44925</v>
      </c>
      <c r="C2410" s="5">
        <v>42986</v>
      </c>
      <c r="D2410" s="2">
        <v>40.067799999999998</v>
      </c>
      <c r="E2410" s="2">
        <v>6.0449999999999999</v>
      </c>
      <c r="F2410" s="2">
        <v>54.322429906542062</v>
      </c>
      <c r="G2410" s="2">
        <v>794</v>
      </c>
      <c r="H2410" s="2">
        <v>98045.463951658181</v>
      </c>
      <c r="I2410" s="2">
        <v>102845.19395165821</v>
      </c>
      <c r="J2410" s="2">
        <v>2.2508663243425711E-4</v>
      </c>
      <c r="K2410" s="2">
        <v>2.845193951658076E-2</v>
      </c>
    </row>
    <row r="2411" spans="1:11">
      <c r="A2411" s="5">
        <v>42373</v>
      </c>
      <c r="B2411" s="5">
        <v>44925</v>
      </c>
      <c r="C2411" s="5">
        <v>42989</v>
      </c>
      <c r="D2411" s="2">
        <v>40.487000000000002</v>
      </c>
      <c r="E2411" s="2">
        <v>6.1180000000000003</v>
      </c>
      <c r="F2411" s="2">
        <v>54.810495626822153</v>
      </c>
      <c r="G2411" s="2">
        <v>794</v>
      </c>
      <c r="H2411" s="2">
        <v>98069.639545509286</v>
      </c>
      <c r="I2411" s="2">
        <v>102927.3315455093</v>
      </c>
      <c r="J2411" s="2">
        <v>7.9865271963708295E-4</v>
      </c>
      <c r="K2411" s="2">
        <v>2.9273315455091709E-2</v>
      </c>
    </row>
    <row r="2412" spans="1:11">
      <c r="A2412" s="5">
        <v>42373</v>
      </c>
      <c r="B2412" s="5">
        <v>44925</v>
      </c>
      <c r="C2412" s="5">
        <v>42990</v>
      </c>
      <c r="D2412" s="2">
        <v>40.459400000000002</v>
      </c>
      <c r="E2412" s="2">
        <v>6.1040000000000001</v>
      </c>
      <c r="F2412" s="2">
        <v>54.778554778554778</v>
      </c>
      <c r="G2412" s="2">
        <v>794</v>
      </c>
      <c r="H2412" s="2">
        <v>98077.700063828102</v>
      </c>
      <c r="I2412" s="2">
        <v>102924.2760638281</v>
      </c>
      <c r="J2412" s="2">
        <v>-2.968581459650288E-5</v>
      </c>
      <c r="K2412" s="2">
        <v>2.9242760638279911E-2</v>
      </c>
    </row>
    <row r="2413" spans="1:11">
      <c r="A2413" s="5">
        <v>42373</v>
      </c>
      <c r="B2413" s="5">
        <v>44925</v>
      </c>
      <c r="C2413" s="5">
        <v>42991</v>
      </c>
      <c r="D2413" s="2">
        <v>40.706200000000003</v>
      </c>
      <c r="E2413" s="2">
        <v>6.1459999999999999</v>
      </c>
      <c r="F2413" s="2">
        <v>55.037856726849157</v>
      </c>
      <c r="G2413" s="2">
        <v>794</v>
      </c>
      <c r="H2413" s="2">
        <v>98085.761244655281</v>
      </c>
      <c r="I2413" s="2">
        <v>102965.68524465529</v>
      </c>
      <c r="J2413" s="2">
        <v>4.0232666588302379E-4</v>
      </c>
      <c r="K2413" s="2">
        <v>2.9656852446551699E-2</v>
      </c>
    </row>
    <row r="2414" spans="1:11">
      <c r="A2414" s="5">
        <v>42373</v>
      </c>
      <c r="B2414" s="5">
        <v>44925</v>
      </c>
      <c r="C2414" s="5">
        <v>42992</v>
      </c>
      <c r="D2414" s="2">
        <v>40.635800000000003</v>
      </c>
      <c r="E2414" s="2">
        <v>6.1319999999999997</v>
      </c>
      <c r="F2414" s="2">
        <v>54.889406286379511</v>
      </c>
      <c r="G2414" s="2">
        <v>794</v>
      </c>
      <c r="H2414" s="2">
        <v>98093.823088045261</v>
      </c>
      <c r="I2414" s="2">
        <v>102962.63108804529</v>
      </c>
      <c r="J2414" s="2">
        <v>-2.9661887868348561E-5</v>
      </c>
      <c r="K2414" s="2">
        <v>2.9626310880451531E-2</v>
      </c>
    </row>
    <row r="2415" spans="1:11">
      <c r="A2415" s="5">
        <v>42373</v>
      </c>
      <c r="B2415" s="5">
        <v>44925</v>
      </c>
      <c r="C2415" s="5">
        <v>42993</v>
      </c>
      <c r="D2415" s="2">
        <v>40.3401</v>
      </c>
      <c r="E2415" s="2">
        <v>6.085</v>
      </c>
      <c r="F2415" s="2">
        <v>54.682955206515423</v>
      </c>
      <c r="G2415" s="2">
        <v>794</v>
      </c>
      <c r="H2415" s="2">
        <v>98101.885594052495</v>
      </c>
      <c r="I2415" s="2">
        <v>102933.3755940525</v>
      </c>
      <c r="J2415" s="2">
        <v>-2.8413700857887752E-4</v>
      </c>
      <c r="K2415" s="2">
        <v>2.933375594052379E-2</v>
      </c>
    </row>
    <row r="2416" spans="1:11">
      <c r="A2416" s="5">
        <v>42373</v>
      </c>
      <c r="B2416" s="5">
        <v>44925</v>
      </c>
      <c r="C2416" s="5">
        <v>42996</v>
      </c>
      <c r="D2416" s="2">
        <v>40.627200000000002</v>
      </c>
      <c r="E2416" s="2">
        <v>6.1429999999999998</v>
      </c>
      <c r="F2416" s="2">
        <v>54.936120789779331</v>
      </c>
      <c r="G2416" s="2">
        <v>794</v>
      </c>
      <c r="H2416" s="2">
        <v>98126.075100089394</v>
      </c>
      <c r="I2416" s="2">
        <v>103003.6171000894</v>
      </c>
      <c r="J2416" s="2">
        <v>6.8239777070866481E-4</v>
      </c>
      <c r="K2416" s="2">
        <v>3.0036171000892731E-2</v>
      </c>
    </row>
    <row r="2417" spans="1:11">
      <c r="A2417" s="5">
        <v>42373</v>
      </c>
      <c r="B2417" s="5">
        <v>44925</v>
      </c>
      <c r="C2417" s="5">
        <v>42997</v>
      </c>
      <c r="D2417" s="2">
        <v>40.442999999999998</v>
      </c>
      <c r="E2417" s="2">
        <v>6.0910000000000002</v>
      </c>
      <c r="F2417" s="2">
        <v>54.730121880441089</v>
      </c>
      <c r="G2417" s="2">
        <v>794</v>
      </c>
      <c r="H2417" s="2">
        <v>98134.140256946936</v>
      </c>
      <c r="I2417" s="2">
        <v>102970.39425694691</v>
      </c>
      <c r="J2417" s="2">
        <v>-3.2254054835934021E-4</v>
      </c>
      <c r="K2417" s="2">
        <v>2.970394256946807E-2</v>
      </c>
    </row>
    <row r="2418" spans="1:11">
      <c r="A2418" s="5">
        <v>42373</v>
      </c>
      <c r="B2418" s="5">
        <v>44925</v>
      </c>
      <c r="C2418" s="5">
        <v>42998</v>
      </c>
      <c r="D2418" s="2">
        <v>40.792299999999997</v>
      </c>
      <c r="E2418" s="2">
        <v>6.1529999999999996</v>
      </c>
      <c r="F2418" s="2">
        <v>55.45243619489559</v>
      </c>
      <c r="G2418" s="2">
        <v>794</v>
      </c>
      <c r="H2418" s="2">
        <v>98142.206076694099</v>
      </c>
      <c r="I2418" s="2">
        <v>103027.6880766941</v>
      </c>
      <c r="J2418" s="2">
        <v>5.5641060870570413E-4</v>
      </c>
      <c r="K2418" s="2">
        <v>3.0276880766939799E-2</v>
      </c>
    </row>
    <row r="2419" spans="1:11">
      <c r="A2419" s="5">
        <v>42373</v>
      </c>
      <c r="B2419" s="5">
        <v>44925</v>
      </c>
      <c r="C2419" s="5">
        <v>42999</v>
      </c>
      <c r="D2419" s="2">
        <v>40.332099999999997</v>
      </c>
      <c r="E2419" s="2">
        <v>6.0819999999999999</v>
      </c>
      <c r="F2419" s="2">
        <v>54.492753623188413</v>
      </c>
      <c r="G2419" s="2">
        <v>794</v>
      </c>
      <c r="H2419" s="2">
        <v>98150.272559385339</v>
      </c>
      <c r="I2419" s="2">
        <v>102979.3805593853</v>
      </c>
      <c r="J2419" s="2">
        <v>-4.6887898011260809E-4</v>
      </c>
      <c r="K2419" s="2">
        <v>2.9793805593852252E-2</v>
      </c>
    </row>
    <row r="2420" spans="1:11">
      <c r="A2420" s="5">
        <v>42373</v>
      </c>
      <c r="B2420" s="5">
        <v>44925</v>
      </c>
      <c r="C2420" s="5">
        <v>43000</v>
      </c>
      <c r="D2420" s="2">
        <v>40.078099999999999</v>
      </c>
      <c r="E2420" s="2">
        <v>6.0359999999999996</v>
      </c>
      <c r="F2420" s="2">
        <v>54.055619930475089</v>
      </c>
      <c r="G2420" s="2">
        <v>794</v>
      </c>
      <c r="H2420" s="2">
        <v>98158.339705075166</v>
      </c>
      <c r="I2420" s="2">
        <v>102950.9237050752</v>
      </c>
      <c r="J2420" s="2">
        <v>-2.7633545818206429E-4</v>
      </c>
      <c r="K2420" s="2">
        <v>2.950923705075037E-2</v>
      </c>
    </row>
    <row r="2421" spans="1:11">
      <c r="A2421" s="5">
        <v>42373</v>
      </c>
      <c r="B2421" s="5">
        <v>44925</v>
      </c>
      <c r="C2421" s="5">
        <v>43003</v>
      </c>
      <c r="D2421" s="2">
        <v>39.581400000000002</v>
      </c>
      <c r="E2421" s="2">
        <v>5.9630000000000001</v>
      </c>
      <c r="F2421" s="2">
        <v>52.226720647773277</v>
      </c>
      <c r="G2421" s="2">
        <v>794</v>
      </c>
      <c r="H2421" s="2">
        <v>98182.543131303828</v>
      </c>
      <c r="I2421" s="2">
        <v>102917.1651313038</v>
      </c>
      <c r="J2421" s="2">
        <v>-3.2790938202797992E-4</v>
      </c>
      <c r="K2421" s="2">
        <v>2.9171651313036891E-2</v>
      </c>
    </row>
    <row r="2422" spans="1:11">
      <c r="A2422" s="5">
        <v>42373</v>
      </c>
      <c r="B2422" s="5">
        <v>44925</v>
      </c>
      <c r="C2422" s="5">
        <v>43004</v>
      </c>
      <c r="D2422" s="2">
        <v>39.752400000000002</v>
      </c>
      <c r="E2422" s="2">
        <v>5.9889999999999999</v>
      </c>
      <c r="F2422" s="2">
        <v>52.716763005780336</v>
      </c>
      <c r="G2422" s="2">
        <v>794</v>
      </c>
      <c r="H2422" s="2">
        <v>98190.612929369439</v>
      </c>
      <c r="I2422" s="2">
        <v>102945.8789293694</v>
      </c>
      <c r="J2422" s="2">
        <v>2.7899911573525671E-4</v>
      </c>
      <c r="K2422" s="2">
        <v>2.9458789293693059E-2</v>
      </c>
    </row>
    <row r="2423" spans="1:11">
      <c r="A2423" s="5">
        <v>42373</v>
      </c>
      <c r="B2423" s="5">
        <v>44925</v>
      </c>
      <c r="C2423" s="5">
        <v>43005</v>
      </c>
      <c r="D2423" s="2">
        <v>40.136899999999997</v>
      </c>
      <c r="E2423" s="2">
        <v>6.0430000000000001</v>
      </c>
      <c r="F2423" s="2">
        <v>54.246100519930678</v>
      </c>
      <c r="G2423" s="2">
        <v>794</v>
      </c>
      <c r="H2423" s="2">
        <v>98198.683390706108</v>
      </c>
      <c r="I2423" s="2">
        <v>102996.8253907061</v>
      </c>
      <c r="J2423" s="2">
        <v>4.9488587466051115E-4</v>
      </c>
      <c r="K2423" s="2">
        <v>2.9968253907059591E-2</v>
      </c>
    </row>
    <row r="2424" spans="1:11">
      <c r="A2424" s="5">
        <v>42373</v>
      </c>
      <c r="B2424" s="5">
        <v>44925</v>
      </c>
      <c r="C2424" s="5">
        <v>43006</v>
      </c>
      <c r="D2424" s="2">
        <v>40.057899999999997</v>
      </c>
      <c r="E2424" s="2">
        <v>6.0449999999999999</v>
      </c>
      <c r="F2424" s="2">
        <v>53.752886836027713</v>
      </c>
      <c r="G2424" s="2">
        <v>794</v>
      </c>
      <c r="H2424" s="2">
        <v>98206.75451536836</v>
      </c>
      <c r="I2424" s="2">
        <v>103006.4845153684</v>
      </c>
      <c r="J2424" s="2">
        <v>9.3780799802489767E-5</v>
      </c>
      <c r="K2424" s="2">
        <v>3.006484515368224E-2</v>
      </c>
    </row>
    <row r="2425" spans="1:11">
      <c r="A2425" s="5">
        <v>42373</v>
      </c>
      <c r="B2425" s="5">
        <v>44925</v>
      </c>
      <c r="C2425" s="5">
        <v>43007</v>
      </c>
      <c r="D2425" s="2">
        <v>40.329099999999997</v>
      </c>
      <c r="E2425" s="2">
        <v>6.0819999999999999</v>
      </c>
      <c r="F2425" s="2">
        <v>54.645124062319667</v>
      </c>
      <c r="G2425" s="2">
        <v>794</v>
      </c>
      <c r="H2425" s="2">
        <v>98214.826303410737</v>
      </c>
      <c r="I2425" s="2">
        <v>103043.9343034107</v>
      </c>
      <c r="J2425" s="2">
        <v>3.6356728625941409E-4</v>
      </c>
      <c r="K2425" s="2">
        <v>3.0439343034105889E-2</v>
      </c>
    </row>
    <row r="2426" spans="1:11">
      <c r="A2426" s="5">
        <v>42373</v>
      </c>
      <c r="B2426" s="5">
        <v>44925</v>
      </c>
      <c r="C2426" s="5">
        <v>43017</v>
      </c>
      <c r="D2426" s="2">
        <v>40.787599999999998</v>
      </c>
      <c r="E2426" s="2">
        <v>6.1459999999999999</v>
      </c>
      <c r="F2426" s="2">
        <v>55.88066551921974</v>
      </c>
      <c r="G2426" s="2">
        <v>794</v>
      </c>
      <c r="H2426" s="2">
        <v>98295.550818180651</v>
      </c>
      <c r="I2426" s="2">
        <v>103175.47481818061</v>
      </c>
      <c r="J2426" s="2">
        <v>1.276547869208944E-3</v>
      </c>
      <c r="K2426" s="2">
        <v>3.1754748181805237E-2</v>
      </c>
    </row>
    <row r="2427" spans="1:11">
      <c r="A2427" s="5">
        <v>42373</v>
      </c>
      <c r="B2427" s="5">
        <v>44925</v>
      </c>
      <c r="C2427" s="5">
        <v>43018</v>
      </c>
      <c r="D2427" s="2">
        <v>40.9619</v>
      </c>
      <c r="E2427" s="2">
        <v>6.1660000000000004</v>
      </c>
      <c r="F2427" s="2">
        <v>56.594036697247709</v>
      </c>
      <c r="G2427" s="2">
        <v>794</v>
      </c>
      <c r="H2427" s="2">
        <v>98303.629904549292</v>
      </c>
      <c r="I2427" s="2">
        <v>103199.4339045493</v>
      </c>
      <c r="J2427" s="2">
        <v>2.3221687528818261E-4</v>
      </c>
      <c r="K2427" s="2">
        <v>3.199433904549176E-2</v>
      </c>
    </row>
    <row r="2428" spans="1:11">
      <c r="A2428" s="5">
        <v>42373</v>
      </c>
      <c r="B2428" s="5">
        <v>44925</v>
      </c>
      <c r="C2428" s="5">
        <v>43019</v>
      </c>
      <c r="D2428" s="2">
        <v>40.784700000000001</v>
      </c>
      <c r="E2428" s="2">
        <v>6.1319999999999997</v>
      </c>
      <c r="F2428" s="2">
        <v>55.816618911174793</v>
      </c>
      <c r="G2428" s="2">
        <v>794</v>
      </c>
      <c r="H2428" s="2">
        <v>98311.709654952414</v>
      </c>
      <c r="I2428" s="2">
        <v>103180.5176549524</v>
      </c>
      <c r="J2428" s="2">
        <v>-1.8329799768446181E-4</v>
      </c>
      <c r="K2428" s="2">
        <v>3.1805176549523077E-2</v>
      </c>
    </row>
    <row r="2429" spans="1:11">
      <c r="A2429" s="5">
        <v>42373</v>
      </c>
      <c r="B2429" s="5">
        <v>44925</v>
      </c>
      <c r="C2429" s="5">
        <v>43020</v>
      </c>
      <c r="D2429" s="2">
        <v>40.753</v>
      </c>
      <c r="E2429" s="2">
        <v>6.12</v>
      </c>
      <c r="F2429" s="2">
        <v>55.612829324169518</v>
      </c>
      <c r="G2429" s="2">
        <v>794</v>
      </c>
      <c r="H2429" s="2">
        <v>98319.790069444614</v>
      </c>
      <c r="I2429" s="2">
        <v>103179.0700694446</v>
      </c>
      <c r="J2429" s="2">
        <v>-1.4029639903934131E-5</v>
      </c>
      <c r="K2429" s="2">
        <v>3.1790700694445118E-2</v>
      </c>
    </row>
    <row r="2430" spans="1:11">
      <c r="A2430" s="5">
        <v>42373</v>
      </c>
      <c r="B2430" s="5">
        <v>44925</v>
      </c>
      <c r="C2430" s="5">
        <v>43021</v>
      </c>
      <c r="D2430" s="2">
        <v>41.043700000000001</v>
      </c>
      <c r="E2430" s="2">
        <v>6.1680000000000001</v>
      </c>
      <c r="F2430" s="2">
        <v>56.783056668574702</v>
      </c>
      <c r="G2430" s="2">
        <v>794</v>
      </c>
      <c r="H2430" s="2">
        <v>98327.871148080463</v>
      </c>
      <c r="I2430" s="2">
        <v>103225.2631480805</v>
      </c>
      <c r="J2430" s="2">
        <v>4.4769814851752798E-4</v>
      </c>
      <c r="K2430" s="2">
        <v>3.2252631480803602E-2</v>
      </c>
    </row>
    <row r="2431" spans="1:11">
      <c r="A2431" s="5">
        <v>42373</v>
      </c>
      <c r="B2431" s="5">
        <v>44925</v>
      </c>
      <c r="C2431" s="5">
        <v>43024</v>
      </c>
      <c r="D2431" s="2">
        <v>40.479999999999997</v>
      </c>
      <c r="E2431" s="2">
        <v>6.0789999999999997</v>
      </c>
      <c r="F2431" s="2">
        <v>55.028571428571418</v>
      </c>
      <c r="G2431" s="2">
        <v>794</v>
      </c>
      <c r="H2431" s="2">
        <v>98352.116376582737</v>
      </c>
      <c r="I2431" s="2">
        <v>103178.8423765827</v>
      </c>
      <c r="J2431" s="2">
        <v>-4.4970359078810862E-4</v>
      </c>
      <c r="K2431" s="2">
        <v>3.1788423765826128E-2</v>
      </c>
    </row>
    <row r="2432" spans="1:11">
      <c r="A2432" s="5">
        <v>42373</v>
      </c>
      <c r="B2432" s="5">
        <v>44925</v>
      </c>
      <c r="C2432" s="5">
        <v>43025</v>
      </c>
      <c r="D2432" s="2">
        <v>40.486400000000003</v>
      </c>
      <c r="E2432" s="2">
        <v>6.07</v>
      </c>
      <c r="F2432" s="2">
        <v>55.054254711593373</v>
      </c>
      <c r="G2432" s="2">
        <v>794</v>
      </c>
      <c r="H2432" s="2">
        <v>98360.200112175356</v>
      </c>
      <c r="I2432" s="2">
        <v>103179.7801121754</v>
      </c>
      <c r="J2432" s="2">
        <v>9.0884484746922567E-6</v>
      </c>
      <c r="K2432" s="2">
        <v>3.1797801121752338E-2</v>
      </c>
    </row>
    <row r="2433" spans="1:11">
      <c r="A2433" s="5">
        <v>42373</v>
      </c>
      <c r="B2433" s="5">
        <v>44925</v>
      </c>
      <c r="C2433" s="5">
        <v>43026</v>
      </c>
      <c r="D2433" s="2">
        <v>40.201999999999998</v>
      </c>
      <c r="E2433" s="2">
        <v>6.0389999999999997</v>
      </c>
      <c r="F2433" s="2">
        <v>53.767123287671232</v>
      </c>
      <c r="G2433" s="2">
        <v>794</v>
      </c>
      <c r="H2433" s="2">
        <v>98368.284512184589</v>
      </c>
      <c r="I2433" s="2">
        <v>103163.2505121846</v>
      </c>
      <c r="J2433" s="2">
        <v>-1.6020193077359579E-4</v>
      </c>
      <c r="K2433" s="2">
        <v>3.1632505121844678E-2</v>
      </c>
    </row>
    <row r="2434" spans="1:11">
      <c r="A2434" s="5">
        <v>42373</v>
      </c>
      <c r="B2434" s="5">
        <v>44925</v>
      </c>
      <c r="C2434" s="5">
        <v>43027</v>
      </c>
      <c r="D2434" s="2">
        <v>39.828499999999998</v>
      </c>
      <c r="E2434" s="2">
        <v>5.9779999999999998</v>
      </c>
      <c r="F2434" s="2">
        <v>52.31032515687393</v>
      </c>
      <c r="G2434" s="2">
        <v>794</v>
      </c>
      <c r="H2434" s="2">
        <v>98376.369576665049</v>
      </c>
      <c r="I2434" s="2">
        <v>103122.9015766651</v>
      </c>
      <c r="J2434" s="2">
        <v>-3.9111733412056088E-4</v>
      </c>
      <c r="K2434" s="2">
        <v>3.1229015766649271E-2</v>
      </c>
    </row>
    <row r="2435" spans="1:11">
      <c r="A2435" s="5">
        <v>42373</v>
      </c>
      <c r="B2435" s="5">
        <v>44925</v>
      </c>
      <c r="C2435" s="5">
        <v>43028</v>
      </c>
      <c r="D2435" s="2">
        <v>40.246600000000001</v>
      </c>
      <c r="E2435" s="2">
        <v>6.0380000000000003</v>
      </c>
      <c r="F2435" s="2">
        <v>53.87685290763968</v>
      </c>
      <c r="G2435" s="2">
        <v>794</v>
      </c>
      <c r="H2435" s="2">
        <v>98384.455305671363</v>
      </c>
      <c r="I2435" s="2">
        <v>103178.6273056714</v>
      </c>
      <c r="J2435" s="2">
        <v>5.4038170139047992E-4</v>
      </c>
      <c r="K2435" s="2">
        <v>3.1786273056712437E-2</v>
      </c>
    </row>
    <row r="2436" spans="1:11">
      <c r="A2436" s="5">
        <v>42373</v>
      </c>
      <c r="B2436" s="5">
        <v>44925</v>
      </c>
      <c r="C2436" s="5">
        <v>43031</v>
      </c>
      <c r="D2436" s="2">
        <v>40.4998</v>
      </c>
      <c r="E2436" s="2">
        <v>6.0789999999999997</v>
      </c>
      <c r="F2436" s="2">
        <v>55.264655663062037</v>
      </c>
      <c r="G2436" s="2">
        <v>794</v>
      </c>
      <c r="H2436" s="2">
        <v>98408.71448643168</v>
      </c>
      <c r="I2436" s="2">
        <v>103235.4404864317</v>
      </c>
      <c r="J2436" s="2">
        <v>5.5062935264671431E-4</v>
      </c>
      <c r="K2436" s="2">
        <v>3.23544048643154E-2</v>
      </c>
    </row>
    <row r="2437" spans="1:11">
      <c r="A2437" s="5">
        <v>42373</v>
      </c>
      <c r="B2437" s="5">
        <v>44925</v>
      </c>
      <c r="C2437" s="5">
        <v>43032</v>
      </c>
      <c r="D2437" s="2">
        <v>40.4101</v>
      </c>
      <c r="E2437" s="2">
        <v>6.0730000000000004</v>
      </c>
      <c r="F2437" s="2">
        <v>54.948805460750847</v>
      </c>
      <c r="G2437" s="2">
        <v>794</v>
      </c>
      <c r="H2437" s="2">
        <v>98416.80287392372</v>
      </c>
      <c r="I2437" s="2">
        <v>103238.7648739237</v>
      </c>
      <c r="J2437" s="2">
        <v>3.2201998426018008E-5</v>
      </c>
      <c r="K2437" s="2">
        <v>3.238764873923583E-2</v>
      </c>
    </row>
    <row r="2438" spans="1:11">
      <c r="A2438" s="5">
        <v>42373</v>
      </c>
      <c r="B2438" s="5">
        <v>44925</v>
      </c>
      <c r="C2438" s="5">
        <v>43033</v>
      </c>
      <c r="D2438" s="2">
        <v>40.703000000000003</v>
      </c>
      <c r="E2438" s="2">
        <v>6.1070000000000002</v>
      </c>
      <c r="F2438" s="2">
        <v>55.599772598067077</v>
      </c>
      <c r="G2438" s="2">
        <v>794</v>
      </c>
      <c r="H2438" s="2">
        <v>98424.891926214739</v>
      </c>
      <c r="I2438" s="2">
        <v>103273.84992621469</v>
      </c>
      <c r="J2438" s="2">
        <v>3.3984378187645881E-4</v>
      </c>
      <c r="K2438" s="2">
        <v>3.2738499262145997E-2</v>
      </c>
    </row>
    <row r="2439" spans="1:11">
      <c r="A2439" s="5">
        <v>42373</v>
      </c>
      <c r="B2439" s="5">
        <v>44925</v>
      </c>
      <c r="C2439" s="5">
        <v>43034</v>
      </c>
      <c r="D2439" s="2">
        <v>40.845500000000001</v>
      </c>
      <c r="E2439" s="2">
        <v>6.1180000000000003</v>
      </c>
      <c r="F2439" s="2">
        <v>56.477272727272727</v>
      </c>
      <c r="G2439" s="2">
        <v>794</v>
      </c>
      <c r="H2439" s="2">
        <v>98432.981643359366</v>
      </c>
      <c r="I2439" s="2">
        <v>103290.67364335941</v>
      </c>
      <c r="J2439" s="2">
        <v>1.629039408974631E-4</v>
      </c>
      <c r="K2439" s="2">
        <v>3.2906736433592432E-2</v>
      </c>
    </row>
    <row r="2440" spans="1:11">
      <c r="A2440" s="5">
        <v>42373</v>
      </c>
      <c r="B2440" s="5">
        <v>44925</v>
      </c>
      <c r="C2440" s="5">
        <v>43035</v>
      </c>
      <c r="D2440" s="2">
        <v>40.6312</v>
      </c>
      <c r="E2440" s="2">
        <v>6.1040000000000001</v>
      </c>
      <c r="F2440" s="2">
        <v>55.366269165247019</v>
      </c>
      <c r="G2440" s="2">
        <v>794</v>
      </c>
      <c r="H2440" s="2">
        <v>98441.072025412257</v>
      </c>
      <c r="I2440" s="2">
        <v>103287.6480254123</v>
      </c>
      <c r="J2440" s="2">
        <v>-2.929226657533146E-5</v>
      </c>
      <c r="K2440" s="2">
        <v>3.2876480254121272E-2</v>
      </c>
    </row>
    <row r="2441" spans="1:11">
      <c r="A2441" s="5">
        <v>42373</v>
      </c>
      <c r="B2441" s="5">
        <v>44925</v>
      </c>
      <c r="C2441" s="5">
        <v>43038</v>
      </c>
      <c r="D2441" s="2">
        <v>39.920299999999997</v>
      </c>
      <c r="E2441" s="2">
        <v>5.98</v>
      </c>
      <c r="F2441" s="2">
        <v>52.267573696145128</v>
      </c>
      <c r="G2441" s="2">
        <v>794</v>
      </c>
      <c r="H2441" s="2">
        <v>98465.345166459636</v>
      </c>
      <c r="I2441" s="2">
        <v>103213.4651664596</v>
      </c>
      <c r="J2441" s="2">
        <v>-7.1821616980161096E-4</v>
      </c>
      <c r="K2441" s="2">
        <v>3.213465166459506E-2</v>
      </c>
    </row>
    <row r="2442" spans="1:11">
      <c r="A2442" s="5">
        <v>42373</v>
      </c>
      <c r="B2442" s="5">
        <v>44925</v>
      </c>
      <c r="C2442" s="5">
        <v>43039</v>
      </c>
      <c r="D2442" s="2">
        <v>40.239100000000001</v>
      </c>
      <c r="E2442" s="2">
        <v>6.0229999999999997</v>
      </c>
      <c r="F2442" s="2">
        <v>53.597733711048157</v>
      </c>
      <c r="G2442" s="2">
        <v>794</v>
      </c>
      <c r="H2442" s="2">
        <v>98473.438208528125</v>
      </c>
      <c r="I2442" s="2">
        <v>103255.7002085281</v>
      </c>
      <c r="J2442" s="2">
        <v>4.0920089254226077E-4</v>
      </c>
      <c r="K2442" s="2">
        <v>3.2557002085280118E-2</v>
      </c>
    </row>
    <row r="2443" spans="1:11">
      <c r="A2443" s="5">
        <v>42373</v>
      </c>
      <c r="B2443" s="5">
        <v>44925</v>
      </c>
      <c r="C2443" s="5">
        <v>43040</v>
      </c>
      <c r="D2443" s="2">
        <v>40.191699999999997</v>
      </c>
      <c r="E2443" s="2">
        <v>6.008</v>
      </c>
      <c r="F2443" s="2">
        <v>53.397508493771227</v>
      </c>
      <c r="G2443" s="2">
        <v>794</v>
      </c>
      <c r="H2443" s="2">
        <v>98481.531915778149</v>
      </c>
      <c r="I2443" s="2">
        <v>103251.8839157781</v>
      </c>
      <c r="J2443" s="2">
        <v>-3.6959632662147968E-5</v>
      </c>
      <c r="K2443" s="2">
        <v>3.2518839157780421E-2</v>
      </c>
    </row>
    <row r="2444" spans="1:11">
      <c r="A2444" s="5">
        <v>42373</v>
      </c>
      <c r="B2444" s="5">
        <v>44925</v>
      </c>
      <c r="C2444" s="5">
        <v>43041</v>
      </c>
      <c r="D2444" s="2">
        <v>39.790500000000002</v>
      </c>
      <c r="E2444" s="2">
        <v>5.9489999999999998</v>
      </c>
      <c r="F2444" s="2">
        <v>51.669496321448783</v>
      </c>
      <c r="G2444" s="2">
        <v>794</v>
      </c>
      <c r="H2444" s="2">
        <v>98489.626288264393</v>
      </c>
      <c r="I2444" s="2">
        <v>103213.1322882644</v>
      </c>
      <c r="J2444" s="2">
        <v>-3.753115782891836E-4</v>
      </c>
      <c r="K2444" s="2">
        <v>3.2131322882642747E-2</v>
      </c>
    </row>
    <row r="2445" spans="1:11">
      <c r="A2445" s="5">
        <v>42373</v>
      </c>
      <c r="B2445" s="5">
        <v>44925</v>
      </c>
      <c r="C2445" s="5">
        <v>43042</v>
      </c>
      <c r="D2445" s="2">
        <v>39.413200000000003</v>
      </c>
      <c r="E2445" s="2">
        <v>5.8970000000000002</v>
      </c>
      <c r="F2445" s="2">
        <v>50.282805429864247</v>
      </c>
      <c r="G2445" s="2">
        <v>794</v>
      </c>
      <c r="H2445" s="2">
        <v>98497.721326041516</v>
      </c>
      <c r="I2445" s="2">
        <v>103179.93932604149</v>
      </c>
      <c r="J2445" s="2">
        <v>-3.2159630743666678E-4</v>
      </c>
      <c r="K2445" s="2">
        <v>3.1799393260413922E-2</v>
      </c>
    </row>
    <row r="2446" spans="1:11">
      <c r="A2446" s="5">
        <v>42373</v>
      </c>
      <c r="B2446" s="5">
        <v>44925</v>
      </c>
      <c r="C2446" s="5">
        <v>43045</v>
      </c>
      <c r="D2446" s="2">
        <v>39.952399999999997</v>
      </c>
      <c r="E2446" s="2">
        <v>5.9790000000000001</v>
      </c>
      <c r="F2446" s="2">
        <v>52.399774138904583</v>
      </c>
      <c r="G2446" s="2">
        <v>794</v>
      </c>
      <c r="H2446" s="2">
        <v>98522.008435409603</v>
      </c>
      <c r="I2446" s="2">
        <v>103269.3344354096</v>
      </c>
      <c r="J2446" s="2">
        <v>8.6640009629790349E-4</v>
      </c>
      <c r="K2446" s="2">
        <v>3.2693344354094878E-2</v>
      </c>
    </row>
    <row r="2447" spans="1:11">
      <c r="A2447" s="5">
        <v>42373</v>
      </c>
      <c r="B2447" s="5">
        <v>44925</v>
      </c>
      <c r="C2447" s="5">
        <v>43046</v>
      </c>
      <c r="D2447" s="2">
        <v>40.194299999999998</v>
      </c>
      <c r="E2447" s="2">
        <v>6.0140000000000002</v>
      </c>
      <c r="F2447" s="2">
        <v>53.555304740406321</v>
      </c>
      <c r="G2447" s="2">
        <v>794</v>
      </c>
      <c r="H2447" s="2">
        <v>98530.106134733069</v>
      </c>
      <c r="I2447" s="2">
        <v>103305.22213473311</v>
      </c>
      <c r="J2447" s="2">
        <v>3.4751554776324411E-4</v>
      </c>
      <c r="K2447" s="2">
        <v>3.3052221347329658E-2</v>
      </c>
    </row>
    <row r="2448" spans="1:11">
      <c r="A2448" s="5">
        <v>42373</v>
      </c>
      <c r="B2448" s="5">
        <v>44925</v>
      </c>
      <c r="C2448" s="5">
        <v>43047</v>
      </c>
      <c r="D2448" s="2">
        <v>40.240299999999998</v>
      </c>
      <c r="E2448" s="2">
        <v>6.0250000000000004</v>
      </c>
      <c r="F2448" s="2">
        <v>53.807106598984767</v>
      </c>
      <c r="G2448" s="2">
        <v>794</v>
      </c>
      <c r="H2448" s="2">
        <v>98538.204499620872</v>
      </c>
      <c r="I2448" s="2">
        <v>103322.05449962091</v>
      </c>
      <c r="J2448" s="2">
        <v>1.6293818008406011E-4</v>
      </c>
      <c r="K2448" s="2">
        <v>3.3220544996207753E-2</v>
      </c>
    </row>
    <row r="2449" spans="1:11">
      <c r="A2449" s="5">
        <v>42373</v>
      </c>
      <c r="B2449" s="5">
        <v>44925</v>
      </c>
      <c r="C2449" s="5">
        <v>43048</v>
      </c>
      <c r="D2449" s="2">
        <v>40.536000000000001</v>
      </c>
      <c r="E2449" s="2">
        <v>6.0750000000000002</v>
      </c>
      <c r="F2449" s="2">
        <v>55.411499436302137</v>
      </c>
      <c r="G2449" s="2">
        <v>794</v>
      </c>
      <c r="H2449" s="2">
        <v>98546.303530127712</v>
      </c>
      <c r="I2449" s="2">
        <v>103369.8535301277</v>
      </c>
      <c r="J2449" s="2">
        <v>4.6262175813605028E-4</v>
      </c>
      <c r="K2449" s="2">
        <v>3.36985353012762E-2</v>
      </c>
    </row>
    <row r="2450" spans="1:11">
      <c r="A2450" s="5">
        <v>42373</v>
      </c>
      <c r="B2450" s="5">
        <v>44925</v>
      </c>
      <c r="C2450" s="5">
        <v>43049</v>
      </c>
      <c r="D2450" s="2">
        <v>40.702199999999998</v>
      </c>
      <c r="E2450" s="2">
        <v>6.0940000000000003</v>
      </c>
      <c r="F2450" s="2">
        <v>55.887323943661983</v>
      </c>
      <c r="G2450" s="2">
        <v>794</v>
      </c>
      <c r="H2450" s="2">
        <v>98554.403226308277</v>
      </c>
      <c r="I2450" s="2">
        <v>103393.0392263083</v>
      </c>
      <c r="J2450" s="2">
        <v>2.2429843313842571E-4</v>
      </c>
      <c r="K2450" s="2">
        <v>3.393039226308181E-2</v>
      </c>
    </row>
    <row r="2451" spans="1:11">
      <c r="A2451" s="5">
        <v>42373</v>
      </c>
      <c r="B2451" s="5">
        <v>44925</v>
      </c>
      <c r="C2451" s="5">
        <v>43052</v>
      </c>
      <c r="D2451" s="2">
        <v>40.8767</v>
      </c>
      <c r="E2451" s="2">
        <v>6.1210000000000004</v>
      </c>
      <c r="F2451" s="2">
        <v>57.086614173228348</v>
      </c>
      <c r="G2451" s="2">
        <v>794</v>
      </c>
      <c r="H2451" s="2">
        <v>98578.704312035319</v>
      </c>
      <c r="I2451" s="2">
        <v>103438.7783120353</v>
      </c>
      <c r="J2451" s="2">
        <v>4.4238070637359073E-4</v>
      </c>
      <c r="K2451" s="2">
        <v>3.4387783120352289E-2</v>
      </c>
    </row>
    <row r="2452" spans="1:11">
      <c r="A2452" s="5">
        <v>42373</v>
      </c>
      <c r="B2452" s="5">
        <v>44925</v>
      </c>
      <c r="C2452" s="5">
        <v>43053</v>
      </c>
      <c r="D2452" s="2">
        <v>40.543799999999997</v>
      </c>
      <c r="E2452" s="2">
        <v>6.077</v>
      </c>
      <c r="F2452" s="2">
        <v>55.311973018549743</v>
      </c>
      <c r="G2452" s="2">
        <v>794</v>
      </c>
      <c r="H2452" s="2">
        <v>98586.806671293845</v>
      </c>
      <c r="I2452" s="2">
        <v>103411.9446712939</v>
      </c>
      <c r="J2452" s="2">
        <v>-2.5941567736342819E-4</v>
      </c>
      <c r="K2452" s="2">
        <v>3.4119446712937762E-2</v>
      </c>
    </row>
    <row r="2453" spans="1:11">
      <c r="A2453" s="5">
        <v>42373</v>
      </c>
      <c r="B2453" s="5">
        <v>44925</v>
      </c>
      <c r="C2453" s="5">
        <v>43054</v>
      </c>
      <c r="D2453" s="2">
        <v>40.114100000000001</v>
      </c>
      <c r="E2453" s="2">
        <v>6.0019999999999998</v>
      </c>
      <c r="F2453" s="2">
        <v>53.146067415730343</v>
      </c>
      <c r="G2453" s="2">
        <v>794</v>
      </c>
      <c r="H2453" s="2">
        <v>98594.909696499715</v>
      </c>
      <c r="I2453" s="2">
        <v>103360.4976964997</v>
      </c>
      <c r="J2453" s="2">
        <v>-4.9749547750665979E-4</v>
      </c>
      <c r="K2453" s="2">
        <v>3.3604976964996418E-2</v>
      </c>
    </row>
    <row r="2454" spans="1:11">
      <c r="A2454" s="5">
        <v>42373</v>
      </c>
      <c r="B2454" s="5">
        <v>44925</v>
      </c>
      <c r="C2454" s="5">
        <v>43055</v>
      </c>
      <c r="D2454" s="2">
        <v>40.226599999999998</v>
      </c>
      <c r="E2454" s="2">
        <v>6.0179999999999998</v>
      </c>
      <c r="F2454" s="2">
        <v>53.565412689500278</v>
      </c>
      <c r="G2454" s="2">
        <v>794</v>
      </c>
      <c r="H2454" s="2">
        <v>98603.013387707659</v>
      </c>
      <c r="I2454" s="2">
        <v>103381.3053877077</v>
      </c>
      <c r="J2454" s="2">
        <v>2.0131183258276231E-4</v>
      </c>
      <c r="K2454" s="2">
        <v>3.3813053877075998E-2</v>
      </c>
    </row>
    <row r="2455" spans="1:11">
      <c r="A2455" s="5">
        <v>42373</v>
      </c>
      <c r="B2455" s="5">
        <v>44925</v>
      </c>
      <c r="C2455" s="5">
        <v>43056</v>
      </c>
      <c r="D2455" s="2">
        <v>39.011000000000003</v>
      </c>
      <c r="E2455" s="2">
        <v>5.8579999999999997</v>
      </c>
      <c r="F2455" s="2">
        <v>48.148148148148152</v>
      </c>
      <c r="G2455" s="2">
        <v>794</v>
      </c>
      <c r="H2455" s="2">
        <v>98611.11774497242</v>
      </c>
      <c r="I2455" s="2">
        <v>103262.3697449724</v>
      </c>
      <c r="J2455" s="2">
        <v>-1.150455996751121E-3</v>
      </c>
      <c r="K2455" s="2">
        <v>3.2623697449723599E-2</v>
      </c>
    </row>
    <row r="2456" spans="1:11">
      <c r="A2456" s="5">
        <v>42373</v>
      </c>
      <c r="B2456" s="5">
        <v>44925</v>
      </c>
      <c r="C2456" s="5">
        <v>43059</v>
      </c>
      <c r="D2456" s="2">
        <v>39.382199999999997</v>
      </c>
      <c r="E2456" s="2">
        <v>5.9029999999999996</v>
      </c>
      <c r="F2456" s="2">
        <v>49.915966386554622</v>
      </c>
      <c r="G2456" s="2">
        <v>794</v>
      </c>
      <c r="H2456" s="2">
        <v>98635.432815101318</v>
      </c>
      <c r="I2456" s="2">
        <v>103322.41481510131</v>
      </c>
      <c r="J2456" s="2">
        <v>5.8148065241203639E-4</v>
      </c>
      <c r="K2456" s="2">
        <v>3.3224148151012711E-2</v>
      </c>
    </row>
    <row r="2457" spans="1:11">
      <c r="A2457" s="5">
        <v>42373</v>
      </c>
      <c r="B2457" s="5">
        <v>44925</v>
      </c>
      <c r="C2457" s="5">
        <v>43060</v>
      </c>
      <c r="D2457" s="2">
        <v>39.536299999999997</v>
      </c>
      <c r="E2457" s="2">
        <v>5.9269999999999996</v>
      </c>
      <c r="F2457" s="2">
        <v>50.447928331466969</v>
      </c>
      <c r="G2457" s="2">
        <v>794</v>
      </c>
      <c r="H2457" s="2">
        <v>98643.539836976546</v>
      </c>
      <c r="I2457" s="2">
        <v>103349.5778369765</v>
      </c>
      <c r="J2457" s="2">
        <v>2.6289573200388722E-4</v>
      </c>
      <c r="K2457" s="2">
        <v>3.3495778369764917E-2</v>
      </c>
    </row>
    <row r="2458" spans="1:11">
      <c r="A2458" s="5">
        <v>42373</v>
      </c>
      <c r="B2458" s="5">
        <v>44925</v>
      </c>
      <c r="C2458" s="5">
        <v>43061</v>
      </c>
      <c r="D2458" s="2">
        <v>39.421100000000003</v>
      </c>
      <c r="E2458" s="2">
        <v>5.9020000000000001</v>
      </c>
      <c r="F2458" s="2">
        <v>50.139899272523778</v>
      </c>
      <c r="G2458" s="2">
        <v>794</v>
      </c>
      <c r="H2458" s="2">
        <v>98651.647525182343</v>
      </c>
      <c r="I2458" s="2">
        <v>103337.83552518229</v>
      </c>
      <c r="J2458" s="2">
        <v>-1.136174142165602E-4</v>
      </c>
      <c r="K2458" s="2">
        <v>3.3378355251822762E-2</v>
      </c>
    </row>
    <row r="2459" spans="1:11">
      <c r="A2459" s="5">
        <v>42373</v>
      </c>
      <c r="B2459" s="5">
        <v>44925</v>
      </c>
      <c r="C2459" s="5">
        <v>43062</v>
      </c>
      <c r="D2459" s="2">
        <v>38.400199999999998</v>
      </c>
      <c r="E2459" s="2">
        <v>5.7549999999999999</v>
      </c>
      <c r="F2459" s="2">
        <v>46.140939597315437</v>
      </c>
      <c r="G2459" s="2">
        <v>794</v>
      </c>
      <c r="H2459" s="2">
        <v>98659.755879773467</v>
      </c>
      <c r="I2459" s="2">
        <v>103229.2258797735</v>
      </c>
      <c r="J2459" s="2">
        <v>-1.0510152922875719E-3</v>
      </c>
      <c r="K2459" s="2">
        <v>3.2292258797734119E-2</v>
      </c>
    </row>
    <row r="2460" spans="1:11">
      <c r="A2460" s="5">
        <v>42373</v>
      </c>
      <c r="B2460" s="5">
        <v>44925</v>
      </c>
      <c r="C2460" s="5">
        <v>43063</v>
      </c>
      <c r="D2460" s="2">
        <v>38.414999999999999</v>
      </c>
      <c r="E2460" s="2">
        <v>5.7670000000000003</v>
      </c>
      <c r="F2460" s="2">
        <v>46.226942425936279</v>
      </c>
      <c r="G2460" s="2">
        <v>794</v>
      </c>
      <c r="H2460" s="2">
        <v>98667.864900804692</v>
      </c>
      <c r="I2460" s="2">
        <v>103246.8629008047</v>
      </c>
      <c r="J2460" s="2">
        <v>1.708529816135673E-4</v>
      </c>
      <c r="K2460" s="2">
        <v>3.2468629008046257E-2</v>
      </c>
    </row>
    <row r="2461" spans="1:11">
      <c r="A2461" s="5">
        <v>42373</v>
      </c>
      <c r="B2461" s="5">
        <v>44925</v>
      </c>
      <c r="C2461" s="5">
        <v>43066</v>
      </c>
      <c r="D2461" s="2">
        <v>37.936900000000001</v>
      </c>
      <c r="E2461" s="2">
        <v>5.69</v>
      </c>
      <c r="F2461" s="2">
        <v>44.475446428571431</v>
      </c>
      <c r="G2461" s="2">
        <v>794</v>
      </c>
      <c r="H2461" s="2">
        <v>98692.19396338299</v>
      </c>
      <c r="I2461" s="2">
        <v>103210.053963383</v>
      </c>
      <c r="J2461" s="2">
        <v>-3.5651385802470958E-4</v>
      </c>
      <c r="K2461" s="2">
        <v>3.2100539633829188E-2</v>
      </c>
    </row>
    <row r="2462" spans="1:11">
      <c r="A2462" s="5">
        <v>42373</v>
      </c>
      <c r="B2462" s="5">
        <v>44925</v>
      </c>
      <c r="C2462" s="5">
        <v>43067</v>
      </c>
      <c r="D2462" s="2">
        <v>38.569800000000001</v>
      </c>
      <c r="E2462" s="2">
        <v>5.78</v>
      </c>
      <c r="F2462" s="2">
        <v>47.071946458449517</v>
      </c>
      <c r="G2462" s="2">
        <v>794</v>
      </c>
      <c r="H2462" s="2">
        <v>98700.305650558061</v>
      </c>
      <c r="I2462" s="2">
        <v>103289.6256505581</v>
      </c>
      <c r="J2462" s="2">
        <v>7.7096837100110172E-4</v>
      </c>
      <c r="K2462" s="2">
        <v>3.2896256505580153E-2</v>
      </c>
    </row>
    <row r="2463" spans="1:11">
      <c r="A2463" s="5">
        <v>42373</v>
      </c>
      <c r="B2463" s="5">
        <v>44925</v>
      </c>
      <c r="C2463" s="5">
        <v>43068</v>
      </c>
      <c r="D2463" s="2">
        <v>38.692</v>
      </c>
      <c r="E2463" s="2">
        <v>5.798</v>
      </c>
      <c r="F2463" s="2">
        <v>47.435897435897438</v>
      </c>
      <c r="G2463" s="2">
        <v>794</v>
      </c>
      <c r="H2463" s="2">
        <v>98708.418004447158</v>
      </c>
      <c r="I2463" s="2">
        <v>103312.0300044472</v>
      </c>
      <c r="J2463" s="2">
        <v>2.1690807521057559E-4</v>
      </c>
      <c r="K2463" s="2">
        <v>3.3120300044471078E-2</v>
      </c>
    </row>
    <row r="2464" spans="1:11">
      <c r="A2464" s="5">
        <v>42373</v>
      </c>
      <c r="B2464" s="5">
        <v>44925</v>
      </c>
      <c r="C2464" s="5">
        <v>43069</v>
      </c>
      <c r="D2464" s="2">
        <v>38.368899999999996</v>
      </c>
      <c r="E2464" s="2">
        <v>5.7590000000000003</v>
      </c>
      <c r="F2464" s="2">
        <v>45.905292479108631</v>
      </c>
      <c r="G2464" s="2">
        <v>794</v>
      </c>
      <c r="H2464" s="2">
        <v>98716.531025105054</v>
      </c>
      <c r="I2464" s="2">
        <v>103289.177025105</v>
      </c>
      <c r="J2464" s="2">
        <v>-2.212034681838837E-4</v>
      </c>
      <c r="K2464" s="2">
        <v>3.2891770251050063E-2</v>
      </c>
    </row>
    <row r="2465" spans="1:11">
      <c r="A2465" s="5">
        <v>42373</v>
      </c>
      <c r="B2465" s="5">
        <v>44925</v>
      </c>
      <c r="C2465" s="5">
        <v>43070</v>
      </c>
      <c r="D2465" s="2">
        <v>38.702800000000003</v>
      </c>
      <c r="E2465" s="2">
        <v>5.798</v>
      </c>
      <c r="F2465" s="2">
        <v>47.550111358574611</v>
      </c>
      <c r="G2465" s="2">
        <v>794</v>
      </c>
      <c r="H2465" s="2">
        <v>98724.644712586582</v>
      </c>
      <c r="I2465" s="2">
        <v>103328.2567125866</v>
      </c>
      <c r="J2465" s="2">
        <v>3.7835220114135199E-4</v>
      </c>
      <c r="K2465" s="2">
        <v>3.3282567125865407E-2</v>
      </c>
    </row>
    <row r="2466" spans="1:11">
      <c r="A2466" s="5">
        <v>42373</v>
      </c>
      <c r="B2466" s="5">
        <v>44925</v>
      </c>
      <c r="C2466" s="5">
        <v>43073</v>
      </c>
      <c r="D2466" s="2">
        <v>38.495399999999997</v>
      </c>
      <c r="E2466" s="2">
        <v>5.7649999999999997</v>
      </c>
      <c r="F2466" s="2">
        <v>46.748193440800442</v>
      </c>
      <c r="G2466" s="2">
        <v>794</v>
      </c>
      <c r="H2466" s="2">
        <v>98748.987775666406</v>
      </c>
      <c r="I2466" s="2">
        <v>103326.3977756664</v>
      </c>
      <c r="J2466" s="2">
        <v>-1.7990595983174981E-5</v>
      </c>
      <c r="K2466" s="2">
        <v>3.3263977756663898E-2</v>
      </c>
    </row>
    <row r="2467" spans="1:11">
      <c r="A2467" s="5">
        <v>42373</v>
      </c>
      <c r="B2467" s="5">
        <v>44925</v>
      </c>
      <c r="C2467" s="5">
        <v>43074</v>
      </c>
      <c r="D2467" s="2">
        <v>37.635399999999997</v>
      </c>
      <c r="E2467" s="2">
        <v>5.6390000000000002</v>
      </c>
      <c r="F2467" s="2">
        <v>42.944444444444443</v>
      </c>
      <c r="G2467" s="2">
        <v>794</v>
      </c>
      <c r="H2467" s="2">
        <v>98757.104130826061</v>
      </c>
      <c r="I2467" s="2">
        <v>103234.4701308261</v>
      </c>
      <c r="J2467" s="2">
        <v>-8.896820833718122E-4</v>
      </c>
      <c r="K2467" s="2">
        <v>3.2344701308260282E-2</v>
      </c>
    </row>
    <row r="2468" spans="1:11">
      <c r="A2468" s="5">
        <v>42373</v>
      </c>
      <c r="B2468" s="5">
        <v>44925</v>
      </c>
      <c r="C2468" s="5">
        <v>43075</v>
      </c>
      <c r="D2468" s="2">
        <v>37.865200000000002</v>
      </c>
      <c r="E2468" s="2">
        <v>5.6639999999999997</v>
      </c>
      <c r="F2468" s="2">
        <v>43.642420877290391</v>
      </c>
      <c r="G2468" s="2">
        <v>794</v>
      </c>
      <c r="H2468" s="2">
        <v>98765.221153083403</v>
      </c>
      <c r="I2468" s="2">
        <v>103262.4371530834</v>
      </c>
      <c r="J2468" s="2">
        <v>2.7090779099170348E-4</v>
      </c>
      <c r="K2468" s="2">
        <v>3.262437153083364E-2</v>
      </c>
    </row>
    <row r="2469" spans="1:11">
      <c r="A2469" s="5">
        <v>42373</v>
      </c>
      <c r="B2469" s="5">
        <v>44925</v>
      </c>
      <c r="C2469" s="5">
        <v>43076</v>
      </c>
      <c r="D2469" s="2">
        <v>37.647399999999998</v>
      </c>
      <c r="E2469" s="2">
        <v>5.63</v>
      </c>
      <c r="F2469" s="2">
        <v>42.952275249722533</v>
      </c>
      <c r="G2469" s="2">
        <v>794</v>
      </c>
      <c r="H2469" s="2">
        <v>98773.338842493249</v>
      </c>
      <c r="I2469" s="2">
        <v>103243.55884249329</v>
      </c>
      <c r="J2469" s="2">
        <v>-1.8281875879189169E-4</v>
      </c>
      <c r="K2469" s="2">
        <v>3.2435588424932098E-2</v>
      </c>
    </row>
    <row r="2470" spans="1:11">
      <c r="A2470" s="5">
        <v>42373</v>
      </c>
      <c r="B2470" s="5">
        <v>44925</v>
      </c>
      <c r="C2470" s="5">
        <v>43077</v>
      </c>
      <c r="D2470" s="2">
        <v>38.083599999999997</v>
      </c>
      <c r="E2470" s="2">
        <v>5.6920000000000002</v>
      </c>
      <c r="F2470" s="2">
        <v>44.925124792013307</v>
      </c>
      <c r="G2470" s="2">
        <v>794</v>
      </c>
      <c r="H2470" s="2">
        <v>98781.45719911046</v>
      </c>
      <c r="I2470" s="2">
        <v>103300.90519911049</v>
      </c>
      <c r="J2470" s="2">
        <v>5.5544730596412961E-4</v>
      </c>
      <c r="K2470" s="2">
        <v>3.3009051991104148E-2</v>
      </c>
    </row>
    <row r="2471" spans="1:11">
      <c r="A2471" s="5">
        <v>42373</v>
      </c>
      <c r="B2471" s="5">
        <v>44925</v>
      </c>
      <c r="C2471" s="5">
        <v>43080</v>
      </c>
      <c r="D2471" s="2">
        <v>36.851999999999997</v>
      </c>
      <c r="E2471" s="2">
        <v>5.7759999999999998</v>
      </c>
      <c r="F2471" s="2">
        <v>39.922480620155042</v>
      </c>
      <c r="G2471" s="2">
        <v>794</v>
      </c>
      <c r="H2471" s="2">
        <v>98805.814270748597</v>
      </c>
      <c r="I2471" s="2">
        <v>103391.9582707486</v>
      </c>
      <c r="J2471" s="2">
        <v>8.8143537041251996E-4</v>
      </c>
      <c r="K2471" s="2">
        <v>3.3919582707485407E-2</v>
      </c>
    </row>
    <row r="2472" spans="1:11">
      <c r="A2472" s="5">
        <v>42373</v>
      </c>
      <c r="B2472" s="5">
        <v>44925</v>
      </c>
      <c r="C2472" s="5">
        <v>43081</v>
      </c>
      <c r="D2472" s="2">
        <v>36.535800000000002</v>
      </c>
      <c r="E2472" s="2">
        <v>5.726</v>
      </c>
      <c r="F2472" s="2">
        <v>38.793580520199228</v>
      </c>
      <c r="G2472" s="2">
        <v>794</v>
      </c>
      <c r="H2472" s="2">
        <v>98813.935296579089</v>
      </c>
      <c r="I2472" s="2">
        <v>103360.37929657911</v>
      </c>
      <c r="J2472" s="2">
        <v>-3.0542969393043679E-4</v>
      </c>
      <c r="K2472" s="2">
        <v>3.3603792965790413E-2</v>
      </c>
    </row>
    <row r="2473" spans="1:11">
      <c r="A2473" s="5">
        <v>42373</v>
      </c>
      <c r="B2473" s="5">
        <v>44925</v>
      </c>
      <c r="C2473" s="5">
        <v>43082</v>
      </c>
      <c r="D2473" s="2">
        <v>36.817</v>
      </c>
      <c r="E2473" s="2">
        <v>5.7759999999999998</v>
      </c>
      <c r="F2473" s="2">
        <v>39.712389380530972</v>
      </c>
      <c r="G2473" s="2">
        <v>794</v>
      </c>
      <c r="H2473" s="2">
        <v>98822.056989891164</v>
      </c>
      <c r="I2473" s="2">
        <v>103408.20098989119</v>
      </c>
      <c r="J2473" s="2">
        <v>4.6266948358275611E-4</v>
      </c>
      <c r="K2473" s="2">
        <v>3.408200989891097E-2</v>
      </c>
    </row>
    <row r="2474" spans="1:11">
      <c r="A2474" s="5">
        <v>42373</v>
      </c>
      <c r="B2474" s="5">
        <v>44925</v>
      </c>
      <c r="C2474" s="5">
        <v>43083</v>
      </c>
      <c r="D2474" s="2">
        <v>36.874600000000001</v>
      </c>
      <c r="E2474" s="2">
        <v>5.7889999999999997</v>
      </c>
      <c r="F2474" s="2">
        <v>40.022111663902713</v>
      </c>
      <c r="G2474" s="2">
        <v>794</v>
      </c>
      <c r="H2474" s="2">
        <v>98830.179350739651</v>
      </c>
      <c r="I2474" s="2">
        <v>103426.64535073969</v>
      </c>
      <c r="J2474" s="2">
        <v>1.7836458493558641E-4</v>
      </c>
      <c r="K2474" s="2">
        <v>3.4266453507395989E-2</v>
      </c>
    </row>
    <row r="2475" spans="1:11">
      <c r="A2475" s="5">
        <v>42373</v>
      </c>
      <c r="B2475" s="5">
        <v>44925</v>
      </c>
      <c r="C2475" s="5">
        <v>43084</v>
      </c>
      <c r="D2475" s="2">
        <v>36.596499999999999</v>
      </c>
      <c r="E2475" s="2">
        <v>5.7430000000000003</v>
      </c>
      <c r="F2475" s="2">
        <v>39.116022099447513</v>
      </c>
      <c r="G2475" s="2">
        <v>794</v>
      </c>
      <c r="H2475" s="2">
        <v>98838.302379179455</v>
      </c>
      <c r="I2475" s="2">
        <v>103398.24437917949</v>
      </c>
      <c r="J2475" s="2">
        <v>-2.7460014258307019E-4</v>
      </c>
      <c r="K2475" s="2">
        <v>3.3982443791793937E-2</v>
      </c>
    </row>
    <row r="2476" spans="1:11">
      <c r="A2476" s="5">
        <v>42373</v>
      </c>
      <c r="B2476" s="5">
        <v>44925</v>
      </c>
      <c r="C2476" s="5">
        <v>43087</v>
      </c>
      <c r="D2476" s="2">
        <v>36.429699999999997</v>
      </c>
      <c r="E2476" s="2">
        <v>5.6989999999999998</v>
      </c>
      <c r="F2476" s="2">
        <v>38.49972421400993</v>
      </c>
      <c r="G2476" s="2">
        <v>794</v>
      </c>
      <c r="H2476" s="2">
        <v>98862.673467437329</v>
      </c>
      <c r="I2476" s="2">
        <v>103387.67946743729</v>
      </c>
      <c r="J2476" s="2">
        <v>-1.021768967699455E-4</v>
      </c>
      <c r="K2476" s="2">
        <v>3.3876794674372768E-2</v>
      </c>
    </row>
    <row r="2477" spans="1:11">
      <c r="A2477" s="5">
        <v>42373</v>
      </c>
      <c r="B2477" s="5">
        <v>44925</v>
      </c>
      <c r="C2477" s="5">
        <v>43088</v>
      </c>
      <c r="D2477" s="2">
        <v>36.727699999999999</v>
      </c>
      <c r="E2477" s="2">
        <v>5.7439999999999998</v>
      </c>
      <c r="F2477" s="2">
        <v>39.415656008820292</v>
      </c>
      <c r="G2477" s="2">
        <v>794</v>
      </c>
      <c r="H2477" s="2">
        <v>98870.799166626442</v>
      </c>
      <c r="I2477" s="2">
        <v>103431.5351666264</v>
      </c>
      <c r="J2477" s="2">
        <v>4.2418689939682791E-4</v>
      </c>
      <c r="K2477" s="2">
        <v>3.4315351666263982E-2</v>
      </c>
    </row>
    <row r="2478" spans="1:11">
      <c r="A2478" s="5">
        <v>42373</v>
      </c>
      <c r="B2478" s="5">
        <v>44925</v>
      </c>
      <c r="C2478" s="5">
        <v>43089</v>
      </c>
      <c r="D2478" s="2">
        <v>36.444600000000001</v>
      </c>
      <c r="E2478" s="2">
        <v>5.7</v>
      </c>
      <c r="F2478" s="2">
        <v>38.512396694214878</v>
      </c>
      <c r="G2478" s="2">
        <v>794</v>
      </c>
      <c r="H2478" s="2">
        <v>98878.925533681235</v>
      </c>
      <c r="I2478" s="2">
        <v>103404.72553368119</v>
      </c>
      <c r="J2478" s="2">
        <v>-2.5920173090365761E-4</v>
      </c>
      <c r="K2478" s="2">
        <v>3.4047255336811848E-2</v>
      </c>
    </row>
    <row r="2479" spans="1:11">
      <c r="A2479" s="5">
        <v>42373</v>
      </c>
      <c r="B2479" s="5">
        <v>44925</v>
      </c>
      <c r="C2479" s="5">
        <v>43090</v>
      </c>
      <c r="D2479" s="2">
        <v>36.6723</v>
      </c>
      <c r="E2479" s="2">
        <v>5.7329999999999997</v>
      </c>
      <c r="F2479" s="2">
        <v>39.372246696035241</v>
      </c>
      <c r="G2479" s="2">
        <v>794</v>
      </c>
      <c r="H2479" s="2">
        <v>98887.052568656611</v>
      </c>
      <c r="I2479" s="2">
        <v>103439.0545686566</v>
      </c>
      <c r="J2479" s="2">
        <v>3.3198710018522698E-4</v>
      </c>
      <c r="K2479" s="2">
        <v>3.4390545686565632E-2</v>
      </c>
    </row>
    <row r="2480" spans="1:11">
      <c r="A2480" s="5">
        <v>42373</v>
      </c>
      <c r="B2480" s="5">
        <v>44925</v>
      </c>
      <c r="C2480" s="5">
        <v>43091</v>
      </c>
      <c r="D2480" s="2">
        <v>36.7408</v>
      </c>
      <c r="E2480" s="2">
        <v>5.7329999999999997</v>
      </c>
      <c r="F2480" s="2">
        <v>39.515685195377003</v>
      </c>
      <c r="G2480" s="2">
        <v>794</v>
      </c>
      <c r="H2480" s="2">
        <v>98895.18027160746</v>
      </c>
      <c r="I2480" s="2">
        <v>103447.1822716075</v>
      </c>
      <c r="J2480" s="2">
        <v>7.8574799283970265E-5</v>
      </c>
      <c r="K2480" s="2">
        <v>3.4471822716074303E-2</v>
      </c>
    </row>
    <row r="2481" spans="1:11">
      <c r="A2481" s="5">
        <v>42373</v>
      </c>
      <c r="B2481" s="5">
        <v>44925</v>
      </c>
      <c r="C2481" s="5">
        <v>43094</v>
      </c>
      <c r="D2481" s="2">
        <v>36.435299999999998</v>
      </c>
      <c r="E2481" s="2">
        <v>5.68</v>
      </c>
      <c r="F2481" s="2">
        <v>38.406593406593409</v>
      </c>
      <c r="G2481" s="2">
        <v>794</v>
      </c>
      <c r="H2481" s="2">
        <v>98919.56538455117</v>
      </c>
      <c r="I2481" s="2">
        <v>103429.4853845512</v>
      </c>
      <c r="J2481" s="2">
        <v>-1.7107171667396501E-4</v>
      </c>
      <c r="K2481" s="2">
        <v>3.4294853845511453E-2</v>
      </c>
    </row>
    <row r="2482" spans="1:11">
      <c r="A2482" s="5">
        <v>42373</v>
      </c>
      <c r="B2482" s="5">
        <v>44925</v>
      </c>
      <c r="C2482" s="5">
        <v>43095</v>
      </c>
      <c r="D2482" s="2">
        <v>36.635899999999999</v>
      </c>
      <c r="E2482" s="2">
        <v>5.718</v>
      </c>
      <c r="F2482" s="2">
        <v>39.264140582097752</v>
      </c>
      <c r="G2482" s="2">
        <v>794</v>
      </c>
      <c r="H2482" s="2">
        <v>98927.695759788257</v>
      </c>
      <c r="I2482" s="2">
        <v>103467.78775978831</v>
      </c>
      <c r="J2482" s="2">
        <v>3.7032356000499261E-4</v>
      </c>
      <c r="K2482" s="2">
        <v>3.4677877597882427E-2</v>
      </c>
    </row>
    <row r="2483" spans="1:11">
      <c r="A2483" s="5">
        <v>42373</v>
      </c>
      <c r="B2483" s="5">
        <v>44925</v>
      </c>
      <c r="C2483" s="5">
        <v>43096</v>
      </c>
      <c r="D2483" s="2">
        <v>36.354599999999998</v>
      </c>
      <c r="E2483" s="2">
        <v>5.665</v>
      </c>
      <c r="F2483" s="2">
        <v>38.309549945115258</v>
      </c>
      <c r="G2483" s="2">
        <v>794</v>
      </c>
      <c r="H2483" s="2">
        <v>98935.826803275384</v>
      </c>
      <c r="I2483" s="2">
        <v>103433.83680327539</v>
      </c>
      <c r="J2483" s="2">
        <v>-3.2813068925086059E-4</v>
      </c>
      <c r="K2483" s="2">
        <v>3.4338368032753593E-2</v>
      </c>
    </row>
    <row r="2484" spans="1:11">
      <c r="A2484" s="5">
        <v>42373</v>
      </c>
      <c r="B2484" s="5">
        <v>44925</v>
      </c>
      <c r="C2484" s="5">
        <v>43097</v>
      </c>
      <c r="D2484" s="2">
        <v>36.5413</v>
      </c>
      <c r="E2484" s="2">
        <v>5.6950000000000003</v>
      </c>
      <c r="F2484" s="2">
        <v>38.727372462973122</v>
      </c>
      <c r="G2484" s="2">
        <v>794</v>
      </c>
      <c r="H2484" s="2">
        <v>98943.958515067439</v>
      </c>
      <c r="I2484" s="2">
        <v>103465.7885150674</v>
      </c>
      <c r="J2484" s="2">
        <v>3.0890966418306581E-4</v>
      </c>
      <c r="K2484" s="2">
        <v>3.465788515067425E-2</v>
      </c>
    </row>
    <row r="2485" spans="1:11">
      <c r="A2485" s="5">
        <v>42373</v>
      </c>
      <c r="B2485" s="5">
        <v>44925</v>
      </c>
      <c r="C2485" s="5">
        <v>43098</v>
      </c>
      <c r="D2485" s="2">
        <v>36.826500000000003</v>
      </c>
      <c r="E2485" s="2">
        <v>5.7530000000000001</v>
      </c>
      <c r="F2485" s="2">
        <v>40.405701754385973</v>
      </c>
      <c r="G2485" s="2">
        <v>10723</v>
      </c>
      <c r="H2485" s="2">
        <v>41814.519717787931</v>
      </c>
      <c r="I2485" s="2">
        <v>103503.9387177879</v>
      </c>
      <c r="J2485" s="2">
        <v>3.687228722462077E-4</v>
      </c>
      <c r="K2485" s="2">
        <v>3.5039387177879133E-2</v>
      </c>
    </row>
    <row r="2486" spans="1:11">
      <c r="A2486" s="5">
        <v>42373</v>
      </c>
      <c r="B2486" s="5">
        <v>44925</v>
      </c>
      <c r="C2486" s="5">
        <v>43102</v>
      </c>
      <c r="D2486" s="2">
        <v>37.304200000000002</v>
      </c>
      <c r="E2486" s="2">
        <v>5.8289999999999997</v>
      </c>
      <c r="F2486" s="2">
        <v>42.013129102844637</v>
      </c>
      <c r="G2486" s="2">
        <v>10723</v>
      </c>
      <c r="H2486" s="2">
        <v>41828.266957147207</v>
      </c>
      <c r="I2486" s="2">
        <v>104332.63395714721</v>
      </c>
      <c r="J2486" s="2">
        <v>8.0064126025074511E-3</v>
      </c>
      <c r="K2486" s="2">
        <v>4.3326339571471577E-2</v>
      </c>
    </row>
    <row r="2487" spans="1:11">
      <c r="A2487" s="5">
        <v>42373</v>
      </c>
      <c r="B2487" s="5">
        <v>44925</v>
      </c>
      <c r="C2487" s="5">
        <v>43103</v>
      </c>
      <c r="D2487" s="2">
        <v>37.6389</v>
      </c>
      <c r="E2487" s="2">
        <v>5.867</v>
      </c>
      <c r="F2487" s="2">
        <v>43.575724439584469</v>
      </c>
      <c r="G2487" s="2">
        <v>10723</v>
      </c>
      <c r="H2487" s="2">
        <v>41831.704896897107</v>
      </c>
      <c r="I2487" s="2">
        <v>104743.54589689711</v>
      </c>
      <c r="J2487" s="2">
        <v>3.9384794973995607E-3</v>
      </c>
      <c r="K2487" s="2">
        <v>4.7435458968970723E-2</v>
      </c>
    </row>
    <row r="2488" spans="1:11">
      <c r="A2488" s="5">
        <v>42373</v>
      </c>
      <c r="B2488" s="5">
        <v>44925</v>
      </c>
      <c r="C2488" s="5">
        <v>43104</v>
      </c>
      <c r="D2488" s="2">
        <v>37.831200000000003</v>
      </c>
      <c r="E2488" s="2">
        <v>5.89</v>
      </c>
      <c r="F2488" s="2">
        <v>44.26229508196721</v>
      </c>
      <c r="G2488" s="2">
        <v>10723</v>
      </c>
      <c r="H2488" s="2">
        <v>41835.143119217413</v>
      </c>
      <c r="I2488" s="2">
        <v>104993.61311921741</v>
      </c>
      <c r="J2488" s="2">
        <v>2.387423684953482E-3</v>
      </c>
      <c r="K2488" s="2">
        <v>4.9936131192173328E-2</v>
      </c>
    </row>
    <row r="2489" spans="1:11">
      <c r="A2489" s="5">
        <v>42373</v>
      </c>
      <c r="B2489" s="5">
        <v>44925</v>
      </c>
      <c r="C2489" s="5">
        <v>43105</v>
      </c>
      <c r="D2489" s="2">
        <v>37.835999999999999</v>
      </c>
      <c r="E2489" s="2">
        <v>5.9</v>
      </c>
      <c r="F2489" s="2">
        <v>44.292736209721461</v>
      </c>
      <c r="G2489" s="2">
        <v>10723</v>
      </c>
      <c r="H2489" s="2">
        <v>41838.581624131322</v>
      </c>
      <c r="I2489" s="2">
        <v>105104.2816241313</v>
      </c>
      <c r="J2489" s="2">
        <v>1.054049876236363E-3</v>
      </c>
      <c r="K2489" s="2">
        <v>5.1042816241312572E-2</v>
      </c>
    </row>
    <row r="2490" spans="1:11">
      <c r="A2490" s="5">
        <v>42373</v>
      </c>
      <c r="B2490" s="5">
        <v>44925</v>
      </c>
      <c r="C2490" s="5">
        <v>43108</v>
      </c>
      <c r="D2490" s="2">
        <v>38.015500000000003</v>
      </c>
      <c r="E2490" s="2">
        <v>5.9269999999999996</v>
      </c>
      <c r="F2490" s="2">
        <v>45.474372955288977</v>
      </c>
      <c r="G2490" s="2">
        <v>10723</v>
      </c>
      <c r="H2490" s="2">
        <v>41848.897986723568</v>
      </c>
      <c r="I2490" s="2">
        <v>105404.1189867236</v>
      </c>
      <c r="J2490" s="2">
        <v>2.8527606864248161E-3</v>
      </c>
      <c r="K2490" s="2">
        <v>5.4041189867235051E-2</v>
      </c>
    </row>
    <row r="2491" spans="1:11">
      <c r="A2491" s="5">
        <v>42373</v>
      </c>
      <c r="B2491" s="5">
        <v>44925</v>
      </c>
      <c r="C2491" s="5">
        <v>43109</v>
      </c>
      <c r="D2491" s="2">
        <v>38.014299999999999</v>
      </c>
      <c r="E2491" s="2">
        <v>5.9219999999999997</v>
      </c>
      <c r="F2491" s="2">
        <v>45.286103542234329</v>
      </c>
      <c r="G2491" s="2">
        <v>10723</v>
      </c>
      <c r="H2491" s="2">
        <v>41852.337622174542</v>
      </c>
      <c r="I2491" s="2">
        <v>105353.9436221745</v>
      </c>
      <c r="J2491" s="2">
        <v>-4.7602849899386351E-4</v>
      </c>
      <c r="K2491" s="2">
        <v>5.3539436221744952E-2</v>
      </c>
    </row>
    <row r="2492" spans="1:11">
      <c r="A2492" s="5">
        <v>42373</v>
      </c>
      <c r="B2492" s="5">
        <v>44925</v>
      </c>
      <c r="C2492" s="5">
        <v>43110</v>
      </c>
      <c r="D2492" s="2">
        <v>37.775700000000001</v>
      </c>
      <c r="E2492" s="2">
        <v>5.8920000000000003</v>
      </c>
      <c r="F2492" s="2">
        <v>44.008714596949893</v>
      </c>
      <c r="G2492" s="2">
        <v>10723</v>
      </c>
      <c r="H2492" s="2">
        <v>41855.777540335272</v>
      </c>
      <c r="I2492" s="2">
        <v>105035.6935403353</v>
      </c>
      <c r="J2492" s="2">
        <v>-3.0207704704494631E-3</v>
      </c>
      <c r="K2492" s="2">
        <v>5.0356935403352399E-2</v>
      </c>
    </row>
    <row r="2493" spans="1:11">
      <c r="A2493" s="5">
        <v>42373</v>
      </c>
      <c r="B2493" s="5">
        <v>44925</v>
      </c>
      <c r="C2493" s="5">
        <v>43111</v>
      </c>
      <c r="D2493" s="2">
        <v>37.861699999999999</v>
      </c>
      <c r="E2493" s="2">
        <v>5.9059999999999997</v>
      </c>
      <c r="F2493" s="2">
        <v>44.420250408274363</v>
      </c>
      <c r="G2493" s="2">
        <v>10723</v>
      </c>
      <c r="H2493" s="2">
        <v>41859.217741228997</v>
      </c>
      <c r="I2493" s="2">
        <v>105189.255741229</v>
      </c>
      <c r="J2493" s="2">
        <v>1.4620001612568601E-3</v>
      </c>
      <c r="K2493" s="2">
        <v>5.1892557412289257E-2</v>
      </c>
    </row>
    <row r="2494" spans="1:11">
      <c r="A2494" s="5">
        <v>42373</v>
      </c>
      <c r="B2494" s="5">
        <v>44925</v>
      </c>
      <c r="C2494" s="5">
        <v>43112</v>
      </c>
      <c r="D2494" s="2">
        <v>37.737699999999997</v>
      </c>
      <c r="E2494" s="2">
        <v>5.8769999999999998</v>
      </c>
      <c r="F2494" s="2">
        <v>43.634385201305768</v>
      </c>
      <c r="G2494" s="2">
        <v>10723</v>
      </c>
      <c r="H2494" s="2">
        <v>41862.658224878956</v>
      </c>
      <c r="I2494" s="2">
        <v>104881.729224879</v>
      </c>
      <c r="J2494" s="2">
        <v>-2.9235544465354701E-3</v>
      </c>
      <c r="K2494" s="2">
        <v>4.8817292248789057E-2</v>
      </c>
    </row>
    <row r="2495" spans="1:11">
      <c r="A2495" s="5">
        <v>42373</v>
      </c>
      <c r="B2495" s="5">
        <v>44925</v>
      </c>
      <c r="C2495" s="5">
        <v>43115</v>
      </c>
      <c r="D2495" s="2">
        <v>36.923699999999997</v>
      </c>
      <c r="E2495" s="2">
        <v>5.7510000000000003</v>
      </c>
      <c r="F2495" s="2">
        <v>40.521455730581209</v>
      </c>
      <c r="G2495" s="2">
        <v>10723</v>
      </c>
      <c r="H2495" s="2">
        <v>41872.980524167302</v>
      </c>
      <c r="I2495" s="2">
        <v>103540.9535241673</v>
      </c>
      <c r="J2495" s="2">
        <v>-1.2783691789032939E-2</v>
      </c>
      <c r="K2495" s="2">
        <v>3.5409535241672563E-2</v>
      </c>
    </row>
    <row r="2496" spans="1:11">
      <c r="A2496" s="5">
        <v>42373</v>
      </c>
      <c r="B2496" s="5">
        <v>44925</v>
      </c>
      <c r="C2496" s="5">
        <v>43116</v>
      </c>
      <c r="D2496" s="2">
        <v>37.233400000000003</v>
      </c>
      <c r="E2496" s="2">
        <v>5.7809999999999997</v>
      </c>
      <c r="F2496" s="2">
        <v>41.693811074918571</v>
      </c>
      <c r="G2496" s="2">
        <v>10723</v>
      </c>
      <c r="H2496" s="2">
        <v>41876.422139004913</v>
      </c>
      <c r="I2496" s="2">
        <v>103866.08513900491</v>
      </c>
      <c r="J2496" s="2">
        <v>3.140125754798051E-3</v>
      </c>
      <c r="K2496" s="2">
        <v>3.8660851390048379E-2</v>
      </c>
    </row>
    <row r="2497" spans="1:11">
      <c r="A2497" s="5">
        <v>42373</v>
      </c>
      <c r="B2497" s="5">
        <v>44925</v>
      </c>
      <c r="C2497" s="5">
        <v>43117</v>
      </c>
      <c r="D2497" s="2">
        <v>37.047499999999999</v>
      </c>
      <c r="E2497" s="2">
        <v>5.7480000000000002</v>
      </c>
      <c r="F2497" s="2">
        <v>41.182854042322298</v>
      </c>
      <c r="G2497" s="2">
        <v>10723</v>
      </c>
      <c r="H2497" s="2">
        <v>41879.864036714971</v>
      </c>
      <c r="I2497" s="2">
        <v>103515.668036715</v>
      </c>
      <c r="J2497" s="2">
        <v>-3.373739385873153E-3</v>
      </c>
      <c r="K2497" s="2">
        <v>3.5156680367149251E-2</v>
      </c>
    </row>
    <row r="2498" spans="1:11">
      <c r="A2498" s="5">
        <v>42373</v>
      </c>
      <c r="B2498" s="5">
        <v>44925</v>
      </c>
      <c r="C2498" s="5">
        <v>43118</v>
      </c>
      <c r="D2498" s="2">
        <v>37.195099999999996</v>
      </c>
      <c r="E2498" s="2">
        <v>5.77</v>
      </c>
      <c r="F2498" s="2">
        <v>41.485900216919738</v>
      </c>
      <c r="G2498" s="2">
        <v>10723</v>
      </c>
      <c r="H2498" s="2">
        <v>41883.306217320729</v>
      </c>
      <c r="I2498" s="2">
        <v>103755.01621732071</v>
      </c>
      <c r="J2498" s="2">
        <v>2.3121927834233169E-3</v>
      </c>
      <c r="K2498" s="2">
        <v>3.7550162173206607E-2</v>
      </c>
    </row>
    <row r="2499" spans="1:11">
      <c r="A2499" s="5">
        <v>42373</v>
      </c>
      <c r="B2499" s="5">
        <v>44925</v>
      </c>
      <c r="C2499" s="5">
        <v>43119</v>
      </c>
      <c r="D2499" s="2">
        <v>37.101300000000002</v>
      </c>
      <c r="E2499" s="2">
        <v>5.7530000000000001</v>
      </c>
      <c r="F2499" s="2">
        <v>41.300813008130078</v>
      </c>
      <c r="G2499" s="2">
        <v>10723</v>
      </c>
      <c r="H2499" s="2">
        <v>41886.748680845449</v>
      </c>
      <c r="I2499" s="2">
        <v>103576.16768084549</v>
      </c>
      <c r="J2499" s="2">
        <v>-1.723757973307594E-3</v>
      </c>
      <c r="K2499" s="2">
        <v>3.5761676808453879E-2</v>
      </c>
    </row>
    <row r="2500" spans="1:11">
      <c r="A2500" s="5">
        <v>42373</v>
      </c>
      <c r="B2500" s="5">
        <v>44925</v>
      </c>
      <c r="C2500" s="5">
        <v>43122</v>
      </c>
      <c r="D2500" s="2">
        <v>37.540500000000002</v>
      </c>
      <c r="E2500" s="2">
        <v>5.827</v>
      </c>
      <c r="F2500" s="2">
        <v>42.965367965367967</v>
      </c>
      <c r="G2500" s="2">
        <v>10723</v>
      </c>
      <c r="H2500" s="2">
        <v>41897.076920246211</v>
      </c>
      <c r="I2500" s="2">
        <v>104379.9979202462</v>
      </c>
      <c r="J2500" s="2">
        <v>7.7607644441686219E-3</v>
      </c>
      <c r="K2500" s="2">
        <v>4.3799979202461481E-2</v>
      </c>
    </row>
    <row r="2501" spans="1:11">
      <c r="A2501" s="5">
        <v>42373</v>
      </c>
      <c r="B2501" s="5">
        <v>44925</v>
      </c>
      <c r="C2501" s="5">
        <v>43123</v>
      </c>
      <c r="D2501" s="2">
        <v>37.597299999999997</v>
      </c>
      <c r="E2501" s="2">
        <v>5.835</v>
      </c>
      <c r="F2501" s="2">
        <v>43.48296376419686</v>
      </c>
      <c r="G2501" s="2">
        <v>10723</v>
      </c>
      <c r="H2501" s="2">
        <v>41900.520515609533</v>
      </c>
      <c r="I2501" s="2">
        <v>104469.22551560951</v>
      </c>
      <c r="J2501" s="2">
        <v>8.5483423204779641E-4</v>
      </c>
      <c r="K2501" s="2">
        <v>4.4692255156094429E-2</v>
      </c>
    </row>
    <row r="2502" spans="1:11">
      <c r="A2502" s="5">
        <v>42373</v>
      </c>
      <c r="B2502" s="5">
        <v>44925</v>
      </c>
      <c r="C2502" s="5">
        <v>43124</v>
      </c>
      <c r="D2502" s="2">
        <v>37.795900000000003</v>
      </c>
      <c r="E2502" s="2">
        <v>5.8789999999999996</v>
      </c>
      <c r="F2502" s="2">
        <v>44.432432432432442</v>
      </c>
      <c r="G2502" s="2">
        <v>10723</v>
      </c>
      <c r="H2502" s="2">
        <v>41903.964394008071</v>
      </c>
      <c r="I2502" s="2">
        <v>104944.48139400809</v>
      </c>
      <c r="J2502" s="2">
        <v>4.5492428612627922E-3</v>
      </c>
      <c r="K2502" s="2">
        <v>4.9444813940079817E-2</v>
      </c>
    </row>
    <row r="2503" spans="1:11">
      <c r="A2503" s="5">
        <v>42373</v>
      </c>
      <c r="B2503" s="5">
        <v>44925</v>
      </c>
      <c r="C2503" s="5">
        <v>43125</v>
      </c>
      <c r="D2503" s="2">
        <v>37.716299999999997</v>
      </c>
      <c r="E2503" s="2">
        <v>5.87</v>
      </c>
      <c r="F2503" s="2">
        <v>43.760129659643432</v>
      </c>
      <c r="G2503" s="2">
        <v>10723</v>
      </c>
      <c r="H2503" s="2">
        <v>41907.408555465117</v>
      </c>
      <c r="I2503" s="2">
        <v>104851.4185554651</v>
      </c>
      <c r="J2503" s="2">
        <v>-8.8678163260003107E-4</v>
      </c>
      <c r="K2503" s="2">
        <v>4.851418555465048E-2</v>
      </c>
    </row>
    <row r="2504" spans="1:11">
      <c r="A2504" s="5">
        <v>42373</v>
      </c>
      <c r="B2504" s="5">
        <v>44925</v>
      </c>
      <c r="C2504" s="5">
        <v>43126</v>
      </c>
      <c r="D2504" s="2">
        <v>37.746499999999997</v>
      </c>
      <c r="E2504" s="2">
        <v>5.8760000000000003</v>
      </c>
      <c r="F2504" s="2">
        <v>44.00647948164147</v>
      </c>
      <c r="G2504" s="2">
        <v>10723</v>
      </c>
      <c r="H2504" s="2">
        <v>41910.853000003932</v>
      </c>
      <c r="I2504" s="2">
        <v>104919.2010000039</v>
      </c>
      <c r="J2504" s="2">
        <v>6.4646187407513267E-4</v>
      </c>
      <c r="K2504" s="2">
        <v>4.9192010000038477E-2</v>
      </c>
    </row>
    <row r="2505" spans="1:11">
      <c r="A2505" s="5">
        <v>42373</v>
      </c>
      <c r="B2505" s="5">
        <v>44925</v>
      </c>
      <c r="C2505" s="5">
        <v>43129</v>
      </c>
      <c r="D2505" s="2">
        <v>37.323399999999999</v>
      </c>
      <c r="E2505" s="2">
        <v>5.8</v>
      </c>
      <c r="F2505" s="2">
        <v>41.832884097035041</v>
      </c>
      <c r="G2505" s="2">
        <v>10723</v>
      </c>
      <c r="H2505" s="2">
        <v>41921.187182935442</v>
      </c>
      <c r="I2505" s="2">
        <v>104114.5871829354</v>
      </c>
      <c r="J2505" s="2">
        <v>-7.6688900544377159E-3</v>
      </c>
      <c r="K2505" s="2">
        <v>4.1145871829353593E-2</v>
      </c>
    </row>
    <row r="2506" spans="1:11">
      <c r="A2506" s="5">
        <v>42373</v>
      </c>
      <c r="B2506" s="5">
        <v>44925</v>
      </c>
      <c r="C2506" s="5">
        <v>43130</v>
      </c>
      <c r="D2506" s="2">
        <v>37.324199999999998</v>
      </c>
      <c r="E2506" s="2">
        <v>5.7990000000000004</v>
      </c>
      <c r="F2506" s="2">
        <v>41.864224137931032</v>
      </c>
      <c r="G2506" s="2">
        <v>10723</v>
      </c>
      <c r="H2506" s="2">
        <v>41924.632759964181</v>
      </c>
      <c r="I2506" s="2">
        <v>104107.30975996421</v>
      </c>
      <c r="J2506" s="2">
        <v>-6.9898207044505334E-5</v>
      </c>
      <c r="K2506" s="2">
        <v>4.1073097599640951E-2</v>
      </c>
    </row>
    <row r="2507" spans="1:11">
      <c r="A2507" s="5">
        <v>42373</v>
      </c>
      <c r="B2507" s="5">
        <v>44925</v>
      </c>
      <c r="C2507" s="5">
        <v>43131</v>
      </c>
      <c r="D2507" s="2">
        <v>36.6477</v>
      </c>
      <c r="E2507" s="2">
        <v>5.6760000000000002</v>
      </c>
      <c r="F2507" s="2">
        <v>38.664512654819603</v>
      </c>
      <c r="G2507" s="2">
        <v>10723</v>
      </c>
      <c r="H2507" s="2">
        <v>41928.07862019103</v>
      </c>
      <c r="I2507" s="2">
        <v>102791.826620191</v>
      </c>
      <c r="J2507" s="2">
        <v>-1.2635838374905671E-2</v>
      </c>
      <c r="K2507" s="2">
        <v>2.7918266201909511E-2</v>
      </c>
    </row>
    <row r="2508" spans="1:11">
      <c r="A2508" s="5">
        <v>42373</v>
      </c>
      <c r="B2508" s="5">
        <v>44925</v>
      </c>
      <c r="C2508" s="5">
        <v>43132</v>
      </c>
      <c r="D2508" s="2">
        <v>35.477899999999998</v>
      </c>
      <c r="E2508" s="2">
        <v>5.5060000000000002</v>
      </c>
      <c r="F2508" s="2">
        <v>37.298170075349837</v>
      </c>
      <c r="G2508" s="2">
        <v>10723</v>
      </c>
      <c r="H2508" s="2">
        <v>41931.524763639267</v>
      </c>
      <c r="I2508" s="2">
        <v>100972.36276363931</v>
      </c>
      <c r="J2508" s="2">
        <v>-1.7700472074249188E-2</v>
      </c>
      <c r="K2508" s="2">
        <v>9.7236276363918961E-3</v>
      </c>
    </row>
    <row r="2509" spans="1:11">
      <c r="A2509" s="5">
        <v>42373</v>
      </c>
      <c r="B2509" s="5">
        <v>44925</v>
      </c>
      <c r="C2509" s="5">
        <v>43133</v>
      </c>
      <c r="D2509" s="2">
        <v>35.6419</v>
      </c>
      <c r="E2509" s="2">
        <v>5.5030000000000001</v>
      </c>
      <c r="F2509" s="2">
        <v>37.331898870360412</v>
      </c>
      <c r="G2509" s="2">
        <v>10723</v>
      </c>
      <c r="H2509" s="2">
        <v>41934.97119033218</v>
      </c>
      <c r="I2509" s="2">
        <v>100943.6401903322</v>
      </c>
      <c r="J2509" s="2">
        <v>-2.8445975236146559E-4</v>
      </c>
      <c r="K2509" s="2">
        <v>9.4364019033208457E-3</v>
      </c>
    </row>
    <row r="2510" spans="1:11">
      <c r="A2510" s="5">
        <v>42373</v>
      </c>
      <c r="B2510" s="5">
        <v>44925</v>
      </c>
      <c r="C2510" s="5">
        <v>43136</v>
      </c>
      <c r="D2510" s="2">
        <v>35.623800000000003</v>
      </c>
      <c r="E2510" s="2">
        <v>5.4930000000000003</v>
      </c>
      <c r="F2510" s="2">
        <v>37.271750805585391</v>
      </c>
      <c r="G2510" s="2">
        <v>10723</v>
      </c>
      <c r="H2510" s="2">
        <v>41945.311320214729</v>
      </c>
      <c r="I2510" s="2">
        <v>100846.75032021471</v>
      </c>
      <c r="J2510" s="2">
        <v>-9.5984125334447334E-4</v>
      </c>
      <c r="K2510" s="2">
        <v>8.4675032021463981E-3</v>
      </c>
    </row>
    <row r="2511" spans="1:11">
      <c r="A2511" s="5">
        <v>42373</v>
      </c>
      <c r="B2511" s="5">
        <v>44925</v>
      </c>
      <c r="C2511" s="5">
        <v>43137</v>
      </c>
      <c r="D2511" s="2">
        <v>33.878999999999998</v>
      </c>
      <c r="E2511" s="2">
        <v>5.2450000000000001</v>
      </c>
      <c r="F2511" s="2">
        <v>31.50831991411702</v>
      </c>
      <c r="G2511" s="2">
        <v>10723</v>
      </c>
      <c r="H2511" s="2">
        <v>41948.758880049267</v>
      </c>
      <c r="I2511" s="2">
        <v>98190.893880049276</v>
      </c>
      <c r="J2511" s="2">
        <v>-2.6335567896163429E-2</v>
      </c>
      <c r="K2511" s="2">
        <v>-1.80910611995081E-2</v>
      </c>
    </row>
    <row r="2512" spans="1:11">
      <c r="A2512" s="5">
        <v>42373</v>
      </c>
      <c r="B2512" s="5">
        <v>44925</v>
      </c>
      <c r="C2512" s="5">
        <v>43138</v>
      </c>
      <c r="D2512" s="2">
        <v>33.904000000000003</v>
      </c>
      <c r="E2512" s="2">
        <v>5.2510000000000003</v>
      </c>
      <c r="F2512" s="2">
        <v>31.545064377682401</v>
      </c>
      <c r="G2512" s="2">
        <v>10723</v>
      </c>
      <c r="H2512" s="2">
        <v>41952.206723244897</v>
      </c>
      <c r="I2512" s="2">
        <v>98258.679723244903</v>
      </c>
      <c r="J2512" s="2">
        <v>6.9034755176411444E-4</v>
      </c>
      <c r="K2512" s="2">
        <v>-1.7413202767551868E-2</v>
      </c>
    </row>
    <row r="2513" spans="1:11">
      <c r="A2513" s="5">
        <v>42373</v>
      </c>
      <c r="B2513" s="5">
        <v>44925</v>
      </c>
      <c r="C2513" s="5">
        <v>43139</v>
      </c>
      <c r="D2513" s="2">
        <v>34.326999999999998</v>
      </c>
      <c r="E2513" s="2">
        <v>5.2969999999999997</v>
      </c>
      <c r="F2513" s="2">
        <v>33.13672922252011</v>
      </c>
      <c r="G2513" s="2">
        <v>10723</v>
      </c>
      <c r="H2513" s="2">
        <v>41955.654849824889</v>
      </c>
      <c r="I2513" s="2">
        <v>98755.385849824888</v>
      </c>
      <c r="J2513" s="2">
        <v>5.0550865122451771E-3</v>
      </c>
      <c r="K2513" s="2">
        <v>-1.2446141501751939E-2</v>
      </c>
    </row>
    <row r="2514" spans="1:11">
      <c r="A2514" s="5">
        <v>42373</v>
      </c>
      <c r="B2514" s="5">
        <v>44925</v>
      </c>
      <c r="C2514" s="5">
        <v>43140</v>
      </c>
      <c r="D2514" s="2">
        <v>33.0077</v>
      </c>
      <c r="E2514" s="2">
        <v>5.0949999999999998</v>
      </c>
      <c r="F2514" s="2">
        <v>27.384780278670959</v>
      </c>
      <c r="G2514" s="2">
        <v>10723</v>
      </c>
      <c r="H2514" s="2">
        <v>41959.103259812553</v>
      </c>
      <c r="I2514" s="2">
        <v>96592.788259812543</v>
      </c>
      <c r="J2514" s="2">
        <v>-2.1898528079278171E-2</v>
      </c>
      <c r="K2514" s="2">
        <v>-3.4072117401875317E-2</v>
      </c>
    </row>
    <row r="2515" spans="1:11">
      <c r="A2515" s="5">
        <v>42373</v>
      </c>
      <c r="B2515" s="5">
        <v>44925</v>
      </c>
      <c r="C2515" s="5">
        <v>43143</v>
      </c>
      <c r="D2515" s="2">
        <v>33.800400000000003</v>
      </c>
      <c r="E2515" s="2">
        <v>5.2329999999999997</v>
      </c>
      <c r="F2515" s="2">
        <v>31.139646869983949</v>
      </c>
      <c r="G2515" s="2">
        <v>10723</v>
      </c>
      <c r="H2515" s="2">
        <v>41969.4493400684</v>
      </c>
      <c r="I2515" s="2">
        <v>98082.908340068388</v>
      </c>
      <c r="J2515" s="2">
        <v>1.5426825409033279E-2</v>
      </c>
      <c r="K2515" s="2">
        <v>-1.9170916599316801E-2</v>
      </c>
    </row>
    <row r="2516" spans="1:11">
      <c r="A2516" s="5">
        <v>42373</v>
      </c>
      <c r="B2516" s="5">
        <v>44925</v>
      </c>
      <c r="C2516" s="5">
        <v>43144</v>
      </c>
      <c r="D2516" s="2">
        <v>33.070399999999999</v>
      </c>
      <c r="E2516" s="2">
        <v>5.2649999999999997</v>
      </c>
      <c r="F2516" s="2">
        <v>27.593582887700531</v>
      </c>
      <c r="G2516" s="2">
        <v>10723</v>
      </c>
      <c r="H2516" s="2">
        <v>41972.898883849783</v>
      </c>
      <c r="I2516" s="2">
        <v>98429.493883849762</v>
      </c>
      <c r="J2516" s="2">
        <v>3.5335977454880041E-3</v>
      </c>
      <c r="K2516" s="2">
        <v>-1.570506116150305E-2</v>
      </c>
    </row>
    <row r="2517" spans="1:11">
      <c r="A2517" s="5">
        <v>42373</v>
      </c>
      <c r="B2517" s="5">
        <v>44925</v>
      </c>
      <c r="C2517" s="5">
        <v>43145</v>
      </c>
      <c r="D2517" s="2">
        <v>33.186900000000001</v>
      </c>
      <c r="E2517" s="2">
        <v>5.2830000000000004</v>
      </c>
      <c r="F2517" s="2">
        <v>28.540887226082312</v>
      </c>
      <c r="G2517" s="2">
        <v>10723</v>
      </c>
      <c r="H2517" s="2">
        <v>41976.348711155297</v>
      </c>
      <c r="I2517" s="2">
        <v>98625.957711155308</v>
      </c>
      <c r="J2517" s="2">
        <v>1.995985344975804E-3</v>
      </c>
      <c r="K2517" s="2">
        <v>-1.3740422888447569E-2</v>
      </c>
    </row>
    <row r="2518" spans="1:11">
      <c r="A2518" s="5">
        <v>42373</v>
      </c>
      <c r="B2518" s="5">
        <v>44925</v>
      </c>
      <c r="C2518" s="5">
        <v>43153</v>
      </c>
      <c r="D2518" s="2">
        <v>33.872599999999998</v>
      </c>
      <c r="E2518" s="2">
        <v>5.3929999999999998</v>
      </c>
      <c r="F2518" s="2">
        <v>31.931878658861091</v>
      </c>
      <c r="G2518" s="2">
        <v>10723</v>
      </c>
      <c r="H2518" s="2">
        <v>42003.949597979074</v>
      </c>
      <c r="I2518" s="2">
        <v>99833.088597979076</v>
      </c>
      <c r="J2518" s="2">
        <v>1.223948456205703E-2</v>
      </c>
      <c r="K2518" s="2">
        <v>-1.6691140202098611E-3</v>
      </c>
    </row>
    <row r="2519" spans="1:11">
      <c r="A2519" s="5">
        <v>42373</v>
      </c>
      <c r="B2519" s="5">
        <v>44925</v>
      </c>
      <c r="C2519" s="5">
        <v>43154</v>
      </c>
      <c r="D2519" s="2">
        <v>34.009</v>
      </c>
      <c r="E2519" s="2">
        <v>5.4009999999999998</v>
      </c>
      <c r="F2519" s="2">
        <v>32.234042553191493</v>
      </c>
      <c r="G2519" s="2">
        <v>10723</v>
      </c>
      <c r="H2519" s="2">
        <v>42007.401977398091</v>
      </c>
      <c r="I2519" s="2">
        <v>99922.324977398093</v>
      </c>
      <c r="J2519" s="2">
        <v>8.9385574134004386E-4</v>
      </c>
      <c r="K2519" s="2">
        <v>-7.7675022601975119E-4</v>
      </c>
    </row>
    <row r="2520" spans="1:11">
      <c r="A2520" s="5">
        <v>42373</v>
      </c>
      <c r="B2520" s="5">
        <v>44925</v>
      </c>
      <c r="C2520" s="5">
        <v>43157</v>
      </c>
      <c r="D2520" s="2">
        <v>34.746499999999997</v>
      </c>
      <c r="E2520" s="2">
        <v>5.5469999999999997</v>
      </c>
      <c r="F2520" s="2">
        <v>35.528412108337761</v>
      </c>
      <c r="G2520" s="2">
        <v>10723</v>
      </c>
      <c r="H2520" s="2">
        <v>42017.759966926773</v>
      </c>
      <c r="I2520" s="2">
        <v>101498.24096692679</v>
      </c>
      <c r="J2520" s="2">
        <v>1.5771410341834491E-2</v>
      </c>
      <c r="K2520" s="2">
        <v>1.498240966926701E-2</v>
      </c>
    </row>
    <row r="2521" spans="1:11">
      <c r="A2521" s="5">
        <v>42373</v>
      </c>
      <c r="B2521" s="5">
        <v>44925</v>
      </c>
      <c r="C2521" s="5">
        <v>43158</v>
      </c>
      <c r="D2521" s="2">
        <v>34.611600000000003</v>
      </c>
      <c r="E2521" s="2">
        <v>5.5209999999999999</v>
      </c>
      <c r="F2521" s="2">
        <v>35.456475583864119</v>
      </c>
      <c r="G2521" s="2">
        <v>10723</v>
      </c>
      <c r="H2521" s="2">
        <v>42021.213481444604</v>
      </c>
      <c r="I2521" s="2">
        <v>101222.89648144459</v>
      </c>
      <c r="J2521" s="2">
        <v>-2.7128005653999092E-3</v>
      </c>
      <c r="K2521" s="2">
        <v>1.222896481444535E-2</v>
      </c>
    </row>
    <row r="2522" spans="1:11">
      <c r="A2522" s="5">
        <v>42373</v>
      </c>
      <c r="B2522" s="5">
        <v>44925</v>
      </c>
      <c r="C2522" s="5">
        <v>43159</v>
      </c>
      <c r="D2522" s="2">
        <v>34.629100000000001</v>
      </c>
      <c r="E2522" s="2">
        <v>5.5229999999999997</v>
      </c>
      <c r="F2522" s="2">
        <v>35.54376657824934</v>
      </c>
      <c r="G2522" s="2">
        <v>10723</v>
      </c>
      <c r="H2522" s="2">
        <v>42024.667279812937</v>
      </c>
      <c r="I2522" s="2">
        <v>101247.7962798129</v>
      </c>
      <c r="J2522" s="2">
        <v>2.4598978327894372E-4</v>
      </c>
      <c r="K2522" s="2">
        <v>1.247796279812863E-2</v>
      </c>
    </row>
    <row r="2523" spans="1:11">
      <c r="A2523" s="5">
        <v>42373</v>
      </c>
      <c r="B2523" s="5">
        <v>44925</v>
      </c>
      <c r="C2523" s="5">
        <v>43160</v>
      </c>
      <c r="D2523" s="2">
        <v>34.944699999999997</v>
      </c>
      <c r="E2523" s="2">
        <v>5.5990000000000002</v>
      </c>
      <c r="F2523" s="2">
        <v>36.373276776246023</v>
      </c>
      <c r="G2523" s="2">
        <v>10723</v>
      </c>
      <c r="H2523" s="2">
        <v>42028.121362055121</v>
      </c>
      <c r="I2523" s="2">
        <v>102066.1983620551</v>
      </c>
      <c r="J2523" s="2">
        <v>8.0831594593961942E-3</v>
      </c>
      <c r="K2523" s="2">
        <v>2.0661983620550609E-2</v>
      </c>
    </row>
    <row r="2524" spans="1:11">
      <c r="A2524" s="5">
        <v>42373</v>
      </c>
      <c r="B2524" s="5">
        <v>44925</v>
      </c>
      <c r="C2524" s="5">
        <v>43161</v>
      </c>
      <c r="D2524" s="2">
        <v>34.743000000000002</v>
      </c>
      <c r="E2524" s="2">
        <v>5.5720000000000001</v>
      </c>
      <c r="F2524" s="2">
        <v>35.55908850026497</v>
      </c>
      <c r="G2524" s="2">
        <v>10723</v>
      </c>
      <c r="H2524" s="2">
        <v>42031.575728194468</v>
      </c>
      <c r="I2524" s="2">
        <v>101780.13172819449</v>
      </c>
      <c r="J2524" s="2">
        <v>-2.802755843280158E-3</v>
      </c>
      <c r="K2524" s="2">
        <v>1.7801317281944229E-2</v>
      </c>
    </row>
    <row r="2525" spans="1:11">
      <c r="A2525" s="5">
        <v>42373</v>
      </c>
      <c r="B2525" s="5">
        <v>44925</v>
      </c>
      <c r="C2525" s="5">
        <v>43164</v>
      </c>
      <c r="D2525" s="2">
        <v>34.785600000000002</v>
      </c>
      <c r="E2525" s="2">
        <v>5.5650000000000004</v>
      </c>
      <c r="F2525" s="2">
        <v>35.714285714285722</v>
      </c>
      <c r="G2525" s="2">
        <v>10723</v>
      </c>
      <c r="H2525" s="2">
        <v>42041.93967837403</v>
      </c>
      <c r="I2525" s="2">
        <v>101715.434678374</v>
      </c>
      <c r="J2525" s="2">
        <v>-6.3565500183493384E-4</v>
      </c>
      <c r="K2525" s="2">
        <v>1.7154346783739841E-2</v>
      </c>
    </row>
    <row r="2526" spans="1:11">
      <c r="A2526" s="5">
        <v>42373</v>
      </c>
      <c r="B2526" s="5">
        <v>44925</v>
      </c>
      <c r="C2526" s="5">
        <v>43165</v>
      </c>
      <c r="D2526" s="2">
        <v>35.1203</v>
      </c>
      <c r="E2526" s="2">
        <v>5.64</v>
      </c>
      <c r="F2526" s="2">
        <v>37.493389740877838</v>
      </c>
      <c r="G2526" s="2">
        <v>10723</v>
      </c>
      <c r="H2526" s="2">
        <v>42045.395180265397</v>
      </c>
      <c r="I2526" s="2">
        <v>102523.11518026541</v>
      </c>
      <c r="J2526" s="2">
        <v>7.9405893947683825E-3</v>
      </c>
      <c r="K2526" s="2">
        <v>2.523115180265334E-2</v>
      </c>
    </row>
    <row r="2527" spans="1:11">
      <c r="A2527" s="5">
        <v>42373</v>
      </c>
      <c r="B2527" s="5">
        <v>44925</v>
      </c>
      <c r="C2527" s="5">
        <v>43166</v>
      </c>
      <c r="D2527" s="2">
        <v>34.784300000000002</v>
      </c>
      <c r="E2527" s="2">
        <v>5.5869999999999997</v>
      </c>
      <c r="F2527" s="2">
        <v>35.676532769556033</v>
      </c>
      <c r="G2527" s="2">
        <v>10723</v>
      </c>
      <c r="H2527" s="2">
        <v>42048.850966170641</v>
      </c>
      <c r="I2527" s="2">
        <v>101958.2519661706</v>
      </c>
      <c r="J2527" s="2">
        <v>-5.509618129546201E-3</v>
      </c>
      <c r="K2527" s="2">
        <v>1.9582519661705881E-2</v>
      </c>
    </row>
    <row r="2528" spans="1:11">
      <c r="A2528" s="5">
        <v>42373</v>
      </c>
      <c r="B2528" s="5">
        <v>44925</v>
      </c>
      <c r="C2528" s="5">
        <v>43167</v>
      </c>
      <c r="D2528" s="2">
        <v>35.038499999999999</v>
      </c>
      <c r="E2528" s="2">
        <v>5.6369999999999996</v>
      </c>
      <c r="F2528" s="2">
        <v>37.031167459059702</v>
      </c>
      <c r="G2528" s="2">
        <v>10723</v>
      </c>
      <c r="H2528" s="2">
        <v>42052.307036113067</v>
      </c>
      <c r="I2528" s="2">
        <v>102497.8580361131</v>
      </c>
      <c r="J2528" s="2">
        <v>5.2924217465148971E-3</v>
      </c>
      <c r="K2528" s="2">
        <v>2.4978580361129991E-2</v>
      </c>
    </row>
    <row r="2529" spans="1:11">
      <c r="A2529" s="5">
        <v>42373</v>
      </c>
      <c r="B2529" s="5">
        <v>44925</v>
      </c>
      <c r="C2529" s="5">
        <v>43168</v>
      </c>
      <c r="D2529" s="2">
        <v>35.391300000000001</v>
      </c>
      <c r="E2529" s="2">
        <v>5.7130000000000001</v>
      </c>
      <c r="F2529" s="2">
        <v>38.173178458289343</v>
      </c>
      <c r="G2529" s="2">
        <v>10723</v>
      </c>
      <c r="H2529" s="2">
        <v>42055.763390116037</v>
      </c>
      <c r="I2529" s="2">
        <v>103316.2623901161</v>
      </c>
      <c r="J2529" s="2">
        <v>7.9845995778238255E-3</v>
      </c>
      <c r="K2529" s="2">
        <v>3.3162623901159982E-2</v>
      </c>
    </row>
    <row r="2530" spans="1:11">
      <c r="A2530" s="5">
        <v>42373</v>
      </c>
      <c r="B2530" s="5">
        <v>44925</v>
      </c>
      <c r="C2530" s="5">
        <v>43171</v>
      </c>
      <c r="D2530" s="2">
        <v>35.722299999999997</v>
      </c>
      <c r="E2530" s="2">
        <v>5.7750000000000004</v>
      </c>
      <c r="F2530" s="2">
        <v>38.587243015287299</v>
      </c>
      <c r="G2530" s="2">
        <v>10723</v>
      </c>
      <c r="H2530" s="2">
        <v>42066.133304376628</v>
      </c>
      <c r="I2530" s="2">
        <v>103991.4583043766</v>
      </c>
      <c r="J2530" s="2">
        <v>6.5352336470620997E-3</v>
      </c>
      <c r="K2530" s="2">
        <v>3.9914583043765717E-2</v>
      </c>
    </row>
    <row r="2531" spans="1:11">
      <c r="A2531" s="5">
        <v>42373</v>
      </c>
      <c r="B2531" s="5">
        <v>44925</v>
      </c>
      <c r="C2531" s="5">
        <v>43172</v>
      </c>
      <c r="D2531" s="2">
        <v>35.278799999999997</v>
      </c>
      <c r="E2531" s="2">
        <v>5.7480000000000002</v>
      </c>
      <c r="F2531" s="2">
        <v>37.881981032665962</v>
      </c>
      <c r="G2531" s="2">
        <v>10723</v>
      </c>
      <c r="H2531" s="2">
        <v>42069.59079478521</v>
      </c>
      <c r="I2531" s="2">
        <v>103705.3947947852</v>
      </c>
      <c r="J2531" s="2">
        <v>-2.750836600003526E-3</v>
      </c>
      <c r="K2531" s="2">
        <v>3.7053947947851551E-2</v>
      </c>
    </row>
    <row r="2532" spans="1:11">
      <c r="A2532" s="5">
        <v>42373</v>
      </c>
      <c r="B2532" s="5">
        <v>44925</v>
      </c>
      <c r="C2532" s="5">
        <v>43173</v>
      </c>
      <c r="D2532" s="2">
        <v>34.941099999999999</v>
      </c>
      <c r="E2532" s="2">
        <v>5.6749999999999998</v>
      </c>
      <c r="F2532" s="2">
        <v>36.282253817798839</v>
      </c>
      <c r="G2532" s="2">
        <v>10723</v>
      </c>
      <c r="H2532" s="2">
        <v>42073.048569371087</v>
      </c>
      <c r="I2532" s="2">
        <v>102926.0735693711</v>
      </c>
      <c r="J2532" s="2">
        <v>-7.5147607022398866E-3</v>
      </c>
      <c r="K2532" s="2">
        <v>2.9260735693710242E-2</v>
      </c>
    </row>
    <row r="2533" spans="1:11">
      <c r="A2533" s="5">
        <v>42373</v>
      </c>
      <c r="B2533" s="5">
        <v>44925</v>
      </c>
      <c r="C2533" s="5">
        <v>43174</v>
      </c>
      <c r="D2533" s="2">
        <v>34.793700000000001</v>
      </c>
      <c r="E2533" s="2">
        <v>5.6639999999999997</v>
      </c>
      <c r="F2533" s="2">
        <v>35.684210526315788</v>
      </c>
      <c r="G2533" s="2">
        <v>10723</v>
      </c>
      <c r="H2533" s="2">
        <v>42076.506628157607</v>
      </c>
      <c r="I2533" s="2">
        <v>102811.5786281576</v>
      </c>
      <c r="J2533" s="2">
        <v>-1.1123997762948481E-3</v>
      </c>
      <c r="K2533" s="2">
        <v>2.811578628157552E-2</v>
      </c>
    </row>
    <row r="2534" spans="1:11">
      <c r="A2534" s="5">
        <v>42373</v>
      </c>
      <c r="B2534" s="5">
        <v>44925</v>
      </c>
      <c r="C2534" s="5">
        <v>43175</v>
      </c>
      <c r="D2534" s="2">
        <v>34.227699999999999</v>
      </c>
      <c r="E2534" s="2">
        <v>5.633</v>
      </c>
      <c r="F2534" s="2">
        <v>32.877432930036832</v>
      </c>
      <c r="G2534" s="2">
        <v>10723</v>
      </c>
      <c r="H2534" s="2">
        <v>42079.964971168163</v>
      </c>
      <c r="I2534" s="2">
        <v>102482.6239711682</v>
      </c>
      <c r="J2534" s="2">
        <v>-3.1995876474107949E-3</v>
      </c>
      <c r="K2534" s="2">
        <v>2.4826239711680961E-2</v>
      </c>
    </row>
    <row r="2535" spans="1:11">
      <c r="A2535" s="5">
        <v>42373</v>
      </c>
      <c r="B2535" s="5">
        <v>44925</v>
      </c>
      <c r="C2535" s="5">
        <v>43178</v>
      </c>
      <c r="D2535" s="2">
        <v>33.8979</v>
      </c>
      <c r="E2535" s="2">
        <v>5.6550000000000002</v>
      </c>
      <c r="F2535" s="2">
        <v>31.617647058823529</v>
      </c>
      <c r="G2535" s="2">
        <v>10723</v>
      </c>
      <c r="H2535" s="2">
        <v>42090.340852941867</v>
      </c>
      <c r="I2535" s="2">
        <v>102728.9058529419</v>
      </c>
      <c r="J2535" s="2">
        <v>2.4031574547018759E-3</v>
      </c>
      <c r="K2535" s="2">
        <v>2.7289058529418101E-2</v>
      </c>
    </row>
    <row r="2536" spans="1:11">
      <c r="A2536" s="5">
        <v>42373</v>
      </c>
      <c r="B2536" s="5">
        <v>44925</v>
      </c>
      <c r="C2536" s="5">
        <v>43179</v>
      </c>
      <c r="D2536" s="2">
        <v>33.7746</v>
      </c>
      <c r="E2536" s="2">
        <v>5.657</v>
      </c>
      <c r="F2536" s="2">
        <v>30.918635170603679</v>
      </c>
      <c r="G2536" s="2">
        <v>10723</v>
      </c>
      <c r="H2536" s="2">
        <v>42093.800333011983</v>
      </c>
      <c r="I2536" s="2">
        <v>102753.811333012</v>
      </c>
      <c r="J2536" s="2">
        <v>2.4243887212982429E-4</v>
      </c>
      <c r="K2536" s="2">
        <v>2.7538113330119351E-2</v>
      </c>
    </row>
    <row r="2537" spans="1:11">
      <c r="A2537" s="5">
        <v>42373</v>
      </c>
      <c r="B2537" s="5">
        <v>44925</v>
      </c>
      <c r="C2537" s="5">
        <v>43180</v>
      </c>
      <c r="D2537" s="2">
        <v>33.2866</v>
      </c>
      <c r="E2537" s="2">
        <v>5.6109999999999998</v>
      </c>
      <c r="F2537" s="2">
        <v>28.856243441762849</v>
      </c>
      <c r="G2537" s="2">
        <v>10723</v>
      </c>
      <c r="H2537" s="2">
        <v>42097.260097422914</v>
      </c>
      <c r="I2537" s="2">
        <v>102264.0130974229</v>
      </c>
      <c r="J2537" s="2">
        <v>-4.7667159907256451E-3</v>
      </c>
      <c r="K2537" s="2">
        <v>2.2640130974228571E-2</v>
      </c>
    </row>
    <row r="2538" spans="1:11">
      <c r="A2538" s="5">
        <v>42373</v>
      </c>
      <c r="B2538" s="5">
        <v>44925</v>
      </c>
      <c r="C2538" s="5">
        <v>43181</v>
      </c>
      <c r="D2538" s="2">
        <v>33.167499999999997</v>
      </c>
      <c r="E2538" s="2">
        <v>5.61</v>
      </c>
      <c r="F2538" s="2">
        <v>27.635028841111691</v>
      </c>
      <c r="G2538" s="2">
        <v>10723</v>
      </c>
      <c r="H2538" s="2">
        <v>42100.720146198037</v>
      </c>
      <c r="I2538" s="2">
        <v>102256.7501461981</v>
      </c>
      <c r="J2538" s="2">
        <v>-7.1021574499896545E-5</v>
      </c>
      <c r="K2538" s="2">
        <v>2.2567501461979941E-2</v>
      </c>
    </row>
    <row r="2539" spans="1:11">
      <c r="A2539" s="5">
        <v>42373</v>
      </c>
      <c r="B2539" s="5">
        <v>44925</v>
      </c>
      <c r="C2539" s="5">
        <v>43182</v>
      </c>
      <c r="D2539" s="2">
        <v>31.3522</v>
      </c>
      <c r="E2539" s="2">
        <v>5.319</v>
      </c>
      <c r="F2539" s="2">
        <v>19.60167714884696</v>
      </c>
      <c r="G2539" s="2">
        <v>10723</v>
      </c>
      <c r="H2539" s="2">
        <v>42104.180479360752</v>
      </c>
      <c r="I2539" s="2">
        <v>99139.817479360761</v>
      </c>
      <c r="J2539" s="2">
        <v>-3.0481436798851621E-2</v>
      </c>
      <c r="K2539" s="2">
        <v>-8.6018252063929657E-3</v>
      </c>
    </row>
    <row r="2540" spans="1:11">
      <c r="A2540" s="5">
        <v>42373</v>
      </c>
      <c r="B2540" s="5">
        <v>44925</v>
      </c>
      <c r="C2540" s="5">
        <v>43185</v>
      </c>
      <c r="D2540" s="2">
        <v>31.187000000000001</v>
      </c>
      <c r="E2540" s="2">
        <v>5.4249999999999998</v>
      </c>
      <c r="F2540" s="2">
        <v>19.204604918890631</v>
      </c>
      <c r="G2540" s="2">
        <v>10723</v>
      </c>
      <c r="H2540" s="2">
        <v>42114.562332081703</v>
      </c>
      <c r="I2540" s="2">
        <v>100286.8373320817</v>
      </c>
      <c r="J2540" s="2">
        <v>1.1569719229710399E-2</v>
      </c>
      <c r="K2540" s="2">
        <v>2.8683733208163531E-3</v>
      </c>
    </row>
    <row r="2541" spans="1:11">
      <c r="A2541" s="5">
        <v>42373</v>
      </c>
      <c r="B2541" s="5">
        <v>44925</v>
      </c>
      <c r="C2541" s="5">
        <v>43186</v>
      </c>
      <c r="D2541" s="2">
        <v>31.567799999999998</v>
      </c>
      <c r="E2541" s="2">
        <v>5.548</v>
      </c>
      <c r="F2541" s="2">
        <v>21.28661087866109</v>
      </c>
      <c r="G2541" s="2">
        <v>10723</v>
      </c>
      <c r="H2541" s="2">
        <v>42118.023802958312</v>
      </c>
      <c r="I2541" s="2">
        <v>101609.2278029583</v>
      </c>
      <c r="J2541" s="2">
        <v>1.3186082102656821E-2</v>
      </c>
      <c r="K2541" s="2">
        <v>1.609227802958246E-2</v>
      </c>
    </row>
    <row r="2542" spans="1:11">
      <c r="A2542" s="5">
        <v>42373</v>
      </c>
      <c r="B2542" s="5">
        <v>44925</v>
      </c>
      <c r="C2542" s="5">
        <v>43187</v>
      </c>
      <c r="D2542" s="2">
        <v>30.698499999999999</v>
      </c>
      <c r="E2542" s="2">
        <v>5.4850000000000003</v>
      </c>
      <c r="F2542" s="2">
        <v>16.779926816518561</v>
      </c>
      <c r="G2542" s="2">
        <v>10723</v>
      </c>
      <c r="H2542" s="2">
        <v>42121.485558339373</v>
      </c>
      <c r="I2542" s="2">
        <v>100937.14055833939</v>
      </c>
      <c r="J2542" s="2">
        <v>-6.6144311806232148E-3</v>
      </c>
      <c r="K2542" s="2">
        <v>9.3714055833931109E-3</v>
      </c>
    </row>
    <row r="2543" spans="1:11">
      <c r="A2543" s="5">
        <v>42373</v>
      </c>
      <c r="B2543" s="5">
        <v>44925</v>
      </c>
      <c r="C2543" s="5">
        <v>43188</v>
      </c>
      <c r="D2543" s="2">
        <v>31.1203</v>
      </c>
      <c r="E2543" s="2">
        <v>5.5430000000000001</v>
      </c>
      <c r="F2543" s="2">
        <v>18.913270637408569</v>
      </c>
      <c r="G2543" s="2">
        <v>10723</v>
      </c>
      <c r="H2543" s="2">
        <v>42124.947598248284</v>
      </c>
      <c r="I2543" s="2">
        <v>101562.53659824831</v>
      </c>
      <c r="J2543" s="2">
        <v>6.195896143376789E-3</v>
      </c>
      <c r="K2543" s="2">
        <v>1.5625365982482101E-2</v>
      </c>
    </row>
    <row r="2544" spans="1:11">
      <c r="A2544" s="5">
        <v>42373</v>
      </c>
      <c r="B2544" s="5">
        <v>44925</v>
      </c>
      <c r="C2544" s="5">
        <v>43189</v>
      </c>
      <c r="D2544" s="2">
        <v>30.662400000000002</v>
      </c>
      <c r="E2544" s="2">
        <v>5.6159999999999997</v>
      </c>
      <c r="F2544" s="2">
        <v>16.44908616187989</v>
      </c>
      <c r="G2544" s="2">
        <v>10723</v>
      </c>
      <c r="H2544" s="2">
        <v>42128.409922708423</v>
      </c>
      <c r="I2544" s="2">
        <v>102348.7779227084</v>
      </c>
      <c r="J2544" s="2">
        <v>7.7414502511912184E-3</v>
      </c>
      <c r="K2544" s="2">
        <v>2.3487779227083339E-2</v>
      </c>
    </row>
    <row r="2545" spans="1:11">
      <c r="A2545" s="5">
        <v>42373</v>
      </c>
      <c r="B2545" s="5">
        <v>44925</v>
      </c>
      <c r="C2545" s="5">
        <v>43192</v>
      </c>
      <c r="D2545" s="2">
        <v>30.282800000000002</v>
      </c>
      <c r="E2545" s="2">
        <v>5.609</v>
      </c>
      <c r="F2545" s="2">
        <v>15.27632950990615</v>
      </c>
      <c r="G2545" s="2">
        <v>10723</v>
      </c>
      <c r="H2545" s="2">
        <v>42138.797749812649</v>
      </c>
      <c r="I2545" s="2">
        <v>102284.1047498127</v>
      </c>
      <c r="J2545" s="2">
        <v>-6.3189003531227694E-4</v>
      </c>
      <c r="K2545" s="2">
        <v>2.284104749812577E-2</v>
      </c>
    </row>
    <row r="2546" spans="1:11">
      <c r="A2546" s="5">
        <v>42373</v>
      </c>
      <c r="B2546" s="5">
        <v>44925</v>
      </c>
      <c r="C2546" s="5">
        <v>43193</v>
      </c>
      <c r="D2546" s="2">
        <v>29.870899999999999</v>
      </c>
      <c r="E2546" s="2">
        <v>5.5640000000000001</v>
      </c>
      <c r="F2546" s="2">
        <v>13.861386138613859</v>
      </c>
      <c r="G2546" s="2">
        <v>10723</v>
      </c>
      <c r="H2546" s="2">
        <v>42142.261212641402</v>
      </c>
      <c r="I2546" s="2">
        <v>101805.0332126414</v>
      </c>
      <c r="J2546" s="2">
        <v>-4.6837339813753376E-3</v>
      </c>
      <c r="K2546" s="2">
        <v>1.805033212641316E-2</v>
      </c>
    </row>
    <row r="2547" spans="1:11">
      <c r="A2547" s="5">
        <v>42373</v>
      </c>
      <c r="B2547" s="5">
        <v>44925</v>
      </c>
      <c r="C2547" s="5">
        <v>43194</v>
      </c>
      <c r="D2547" s="2">
        <v>29.523399999999999</v>
      </c>
      <c r="E2547" s="2">
        <v>5.5190000000000001</v>
      </c>
      <c r="F2547" s="2">
        <v>12.55208333333333</v>
      </c>
      <c r="G2547" s="2">
        <v>10723</v>
      </c>
      <c r="H2547" s="2">
        <v>42145.724960138337</v>
      </c>
      <c r="I2547" s="2">
        <v>101325.9619601383</v>
      </c>
      <c r="J2547" s="2">
        <v>-4.7057717814640299E-3</v>
      </c>
      <c r="K2547" s="2">
        <v>1.325961960138256E-2</v>
      </c>
    </row>
    <row r="2548" spans="1:11">
      <c r="A2548" s="5">
        <v>42373</v>
      </c>
      <c r="B2548" s="5">
        <v>44925</v>
      </c>
      <c r="C2548" s="5">
        <v>43199</v>
      </c>
      <c r="D2548" s="2">
        <v>29.546700000000001</v>
      </c>
      <c r="E2548" s="2">
        <v>5.5270000000000001</v>
      </c>
      <c r="F2548" s="2">
        <v>12.88311688311688</v>
      </c>
      <c r="G2548" s="2">
        <v>10723</v>
      </c>
      <c r="H2548" s="2">
        <v>42163.045121080868</v>
      </c>
      <c r="I2548" s="2">
        <v>101429.0661210809</v>
      </c>
      <c r="J2548" s="2">
        <v>1.0175492928758969E-3</v>
      </c>
      <c r="K2548" s="2">
        <v>1.4290661210807579E-2</v>
      </c>
    </row>
    <row r="2549" spans="1:11">
      <c r="A2549" s="5">
        <v>42373</v>
      </c>
      <c r="B2549" s="5">
        <v>44925</v>
      </c>
      <c r="C2549" s="5">
        <v>43200</v>
      </c>
      <c r="D2549" s="2">
        <v>29.5685</v>
      </c>
      <c r="E2549" s="2">
        <v>5.57</v>
      </c>
      <c r="F2549" s="2">
        <v>12.980269989615779</v>
      </c>
      <c r="G2549" s="2">
        <v>10723</v>
      </c>
      <c r="H2549" s="2">
        <v>42166.510576844252</v>
      </c>
      <c r="I2549" s="2">
        <v>101893.6205768443</v>
      </c>
      <c r="J2549" s="2">
        <v>4.5800920143426183E-3</v>
      </c>
      <c r="K2549" s="2">
        <v>1.8936205768441461E-2</v>
      </c>
    </row>
    <row r="2550" spans="1:11">
      <c r="A2550" s="5">
        <v>42373</v>
      </c>
      <c r="B2550" s="5">
        <v>44925</v>
      </c>
      <c r="C2550" s="5">
        <v>43201</v>
      </c>
      <c r="D2550" s="2">
        <v>29.503299999999999</v>
      </c>
      <c r="E2550" s="2">
        <v>5.58</v>
      </c>
      <c r="F2550" s="2">
        <v>12.50648676699533</v>
      </c>
      <c r="G2550" s="2">
        <v>10723</v>
      </c>
      <c r="H2550" s="2">
        <v>42169.976317439607</v>
      </c>
      <c r="I2550" s="2">
        <v>102004.3163174396</v>
      </c>
      <c r="J2550" s="2">
        <v>1.086385388689548E-3</v>
      </c>
      <c r="K2550" s="2">
        <v>2.004316317439514E-2</v>
      </c>
    </row>
    <row r="2551" spans="1:11">
      <c r="A2551" s="5">
        <v>42373</v>
      </c>
      <c r="B2551" s="5">
        <v>44925</v>
      </c>
      <c r="C2551" s="5">
        <v>43202</v>
      </c>
      <c r="D2551" s="2">
        <v>28.994599999999998</v>
      </c>
      <c r="E2551" s="2">
        <v>5.55</v>
      </c>
      <c r="F2551" s="2">
        <v>11.462655601659749</v>
      </c>
      <c r="G2551" s="2">
        <v>10723</v>
      </c>
      <c r="H2551" s="2">
        <v>42173.442342890361</v>
      </c>
      <c r="I2551" s="2">
        <v>101686.09234289041</v>
      </c>
      <c r="J2551" s="2">
        <v>-3.1197108714393629E-3</v>
      </c>
      <c r="K2551" s="2">
        <v>1.6860923428902549E-2</v>
      </c>
    </row>
    <row r="2552" spans="1:11">
      <c r="A2552" s="5">
        <v>42373</v>
      </c>
      <c r="B2552" s="5">
        <v>44925</v>
      </c>
      <c r="C2552" s="5">
        <v>43203</v>
      </c>
      <c r="D2552" s="2">
        <v>28.975100000000001</v>
      </c>
      <c r="E2552" s="2">
        <v>5.532</v>
      </c>
      <c r="F2552" s="2">
        <v>11.301192327630901</v>
      </c>
      <c r="G2552" s="2">
        <v>10723</v>
      </c>
      <c r="H2552" s="2">
        <v>42176.908653219922</v>
      </c>
      <c r="I2552" s="2">
        <v>101496.5446532199</v>
      </c>
      <c r="J2552" s="2">
        <v>-1.8640473372826261E-3</v>
      </c>
      <c r="K2552" s="2">
        <v>1.496544653219822E-2</v>
      </c>
    </row>
    <row r="2553" spans="1:11">
      <c r="A2553" s="5">
        <v>42373</v>
      </c>
      <c r="B2553" s="5">
        <v>44925</v>
      </c>
      <c r="C2553" s="5">
        <v>43206</v>
      </c>
      <c r="D2553" s="2">
        <v>28.771000000000001</v>
      </c>
      <c r="E2553" s="2">
        <v>5.5149999999999997</v>
      </c>
      <c r="F2553" s="2">
        <v>10.66252587991718</v>
      </c>
      <c r="G2553" s="2">
        <v>10723</v>
      </c>
      <c r="H2553" s="2">
        <v>42187.30843891525</v>
      </c>
      <c r="I2553" s="2">
        <v>101324.65343891519</v>
      </c>
      <c r="J2553" s="2">
        <v>-1.6935671543497619E-3</v>
      </c>
      <c r="K2553" s="2">
        <v>1.324653438915124E-2</v>
      </c>
    </row>
    <row r="2554" spans="1:11">
      <c r="A2554" s="5">
        <v>42373</v>
      </c>
      <c r="B2554" s="5">
        <v>44925</v>
      </c>
      <c r="C2554" s="5">
        <v>43207</v>
      </c>
      <c r="D2554" s="2">
        <v>27.784700000000001</v>
      </c>
      <c r="E2554" s="2">
        <v>5.4160000000000004</v>
      </c>
      <c r="F2554" s="2">
        <v>6.9322296947749606</v>
      </c>
      <c r="G2554" s="2">
        <v>10723</v>
      </c>
      <c r="H2554" s="2">
        <v>42190.775888923927</v>
      </c>
      <c r="I2554" s="2">
        <v>100266.5438889239</v>
      </c>
      <c r="J2554" s="2">
        <v>-1.044276505351383E-2</v>
      </c>
      <c r="K2554" s="2">
        <v>2.665438889238203E-3</v>
      </c>
    </row>
    <row r="2555" spans="1:11">
      <c r="A2555" s="5">
        <v>42373</v>
      </c>
      <c r="B2555" s="5">
        <v>44925</v>
      </c>
      <c r="C2555" s="5">
        <v>43208</v>
      </c>
      <c r="D2555" s="2">
        <v>28.0974</v>
      </c>
      <c r="E2555" s="2">
        <v>5.476</v>
      </c>
      <c r="F2555" s="2">
        <v>8.3247156153050668</v>
      </c>
      <c r="G2555" s="2">
        <v>10723</v>
      </c>
      <c r="H2555" s="2">
        <v>42194.243623928502</v>
      </c>
      <c r="I2555" s="2">
        <v>100913.3916239285</v>
      </c>
      <c r="J2555" s="2">
        <v>6.4512818525106494E-3</v>
      </c>
      <c r="K2555" s="2">
        <v>9.1339162392840567E-3</v>
      </c>
    </row>
    <row r="2556" spans="1:11">
      <c r="A2556" s="5">
        <v>42373</v>
      </c>
      <c r="B2556" s="5">
        <v>44925</v>
      </c>
      <c r="C2556" s="5">
        <v>43209</v>
      </c>
      <c r="D2556" s="2">
        <v>28.337299999999999</v>
      </c>
      <c r="E2556" s="2">
        <v>5.5019999999999998</v>
      </c>
      <c r="F2556" s="2">
        <v>9.0439276485788103</v>
      </c>
      <c r="G2556" s="2">
        <v>10723</v>
      </c>
      <c r="H2556" s="2">
        <v>42197.711643952389</v>
      </c>
      <c r="I2556" s="2">
        <v>101195.65764395241</v>
      </c>
      <c r="J2556" s="2">
        <v>2.7971116170169008E-3</v>
      </c>
      <c r="K2556" s="2">
        <v>1.1956576439522641E-2</v>
      </c>
    </row>
    <row r="2557" spans="1:11">
      <c r="A2557" s="5">
        <v>42373</v>
      </c>
      <c r="B2557" s="5">
        <v>44925</v>
      </c>
      <c r="C2557" s="5">
        <v>43210</v>
      </c>
      <c r="D2557" s="2">
        <v>27.162600000000001</v>
      </c>
      <c r="E2557" s="2">
        <v>5.4050000000000002</v>
      </c>
      <c r="F2557" s="2">
        <v>6.0950413223140494</v>
      </c>
      <c r="G2557" s="2">
        <v>10723</v>
      </c>
      <c r="H2557" s="2">
        <v>42201.179949019017</v>
      </c>
      <c r="I2557" s="2">
        <v>100158.994949019</v>
      </c>
      <c r="J2557" s="2">
        <v>-1.0244142081479061E-2</v>
      </c>
      <c r="K2557" s="2">
        <v>1.5899494901889799E-3</v>
      </c>
    </row>
    <row r="2558" spans="1:11">
      <c r="A2558" s="5">
        <v>42373</v>
      </c>
      <c r="B2558" s="5">
        <v>44925</v>
      </c>
      <c r="C2558" s="5">
        <v>43213</v>
      </c>
      <c r="D2558" s="2">
        <v>26.544599999999999</v>
      </c>
      <c r="E2558" s="2">
        <v>5.3470000000000004</v>
      </c>
      <c r="F2558" s="2">
        <v>4.7447137699845277</v>
      </c>
      <c r="G2558" s="2">
        <v>10723</v>
      </c>
      <c r="H2558" s="2">
        <v>42211.585719417417</v>
      </c>
      <c r="I2558" s="2">
        <v>99547.466719417425</v>
      </c>
      <c r="J2558" s="2">
        <v>-6.1055747405698302E-3</v>
      </c>
      <c r="K2558" s="2">
        <v>-4.5253328058268982E-3</v>
      </c>
    </row>
    <row r="2559" spans="1:11">
      <c r="A2559" s="5">
        <v>42373</v>
      </c>
      <c r="B2559" s="5">
        <v>44925</v>
      </c>
      <c r="C2559" s="5">
        <v>43214</v>
      </c>
      <c r="D2559" s="2">
        <v>27.004999999999999</v>
      </c>
      <c r="E2559" s="2">
        <v>5.46</v>
      </c>
      <c r="F2559" s="2">
        <v>5.9793814432989691</v>
      </c>
      <c r="G2559" s="2">
        <v>10723</v>
      </c>
      <c r="H2559" s="2">
        <v>42215.055164819023</v>
      </c>
      <c r="I2559" s="2">
        <v>100762.635164819</v>
      </c>
      <c r="J2559" s="2">
        <v>1.2206924851504651E-2</v>
      </c>
      <c r="K2559" s="2">
        <v>7.6263516481889226E-3</v>
      </c>
    </row>
    <row r="2560" spans="1:11">
      <c r="A2560" s="5">
        <v>42373</v>
      </c>
      <c r="B2560" s="5">
        <v>44925</v>
      </c>
      <c r="C2560" s="5">
        <v>43215</v>
      </c>
      <c r="D2560" s="2">
        <v>27.178699999999999</v>
      </c>
      <c r="E2560" s="2">
        <v>5.4649999999999999</v>
      </c>
      <c r="F2560" s="2">
        <v>6.3369397217928896</v>
      </c>
      <c r="G2560" s="2">
        <v>10723</v>
      </c>
      <c r="H2560" s="2">
        <v>42218.524895380528</v>
      </c>
      <c r="I2560" s="2">
        <v>100819.71989538051</v>
      </c>
      <c r="J2560" s="2">
        <v>5.6652677322421852E-4</v>
      </c>
      <c r="K2560" s="2">
        <v>8.1971989538038859E-3</v>
      </c>
    </row>
    <row r="2561" spans="1:11">
      <c r="A2561" s="5">
        <v>42373</v>
      </c>
      <c r="B2561" s="5">
        <v>44925</v>
      </c>
      <c r="C2561" s="5">
        <v>43216</v>
      </c>
      <c r="D2561" s="2">
        <v>26.171800000000001</v>
      </c>
      <c r="E2561" s="2">
        <v>5.3680000000000003</v>
      </c>
      <c r="F2561" s="2">
        <v>3.913491246138002</v>
      </c>
      <c r="G2561" s="2">
        <v>10723</v>
      </c>
      <c r="H2561" s="2">
        <v>42221.994911125359</v>
      </c>
      <c r="I2561" s="2">
        <v>99783.058911125365</v>
      </c>
      <c r="J2561" s="2">
        <v>-1.028232359037384E-2</v>
      </c>
      <c r="K2561" s="2">
        <v>-2.1694108887476689E-3</v>
      </c>
    </row>
    <row r="2562" spans="1:11">
      <c r="A2562" s="5">
        <v>42373</v>
      </c>
      <c r="B2562" s="5">
        <v>44925</v>
      </c>
      <c r="C2562" s="5">
        <v>43217</v>
      </c>
      <c r="D2562" s="2">
        <v>26.442900000000002</v>
      </c>
      <c r="E2562" s="2">
        <v>5.391</v>
      </c>
      <c r="F2562" s="2">
        <v>4.6320123520329393</v>
      </c>
      <c r="G2562" s="2">
        <v>10723</v>
      </c>
      <c r="H2562" s="2">
        <v>42225.465212076961</v>
      </c>
      <c r="I2562" s="2">
        <v>100033.158212077</v>
      </c>
      <c r="J2562" s="2">
        <v>2.5064304871065262E-3</v>
      </c>
      <c r="K2562" s="2">
        <v>3.3158212076833671E-4</v>
      </c>
    </row>
    <row r="2563" spans="1:11">
      <c r="A2563" s="5">
        <v>42373</v>
      </c>
      <c r="B2563" s="5">
        <v>44925</v>
      </c>
      <c r="C2563" s="5">
        <v>43222</v>
      </c>
      <c r="D2563" s="2">
        <v>26.024999999999999</v>
      </c>
      <c r="E2563" s="2">
        <v>5.3769999999999998</v>
      </c>
      <c r="F2563" s="2">
        <v>4.055441478439425</v>
      </c>
      <c r="G2563" s="2">
        <v>10723</v>
      </c>
      <c r="H2563" s="2">
        <v>42242.818142986027</v>
      </c>
      <c r="I2563" s="2">
        <v>99900.389142986038</v>
      </c>
      <c r="J2563" s="2">
        <v>-1.327250598341045E-3</v>
      </c>
      <c r="K2563" s="2">
        <v>-9.9610857014087451E-4</v>
      </c>
    </row>
    <row r="2564" spans="1:11">
      <c r="A2564" s="5">
        <v>42373</v>
      </c>
      <c r="B2564" s="5">
        <v>44925</v>
      </c>
      <c r="C2564" s="5">
        <v>43223</v>
      </c>
      <c r="D2564" s="2">
        <v>26.273399999999999</v>
      </c>
      <c r="E2564" s="2">
        <v>5.43</v>
      </c>
      <c r="F2564" s="2">
        <v>4.6177526936890718</v>
      </c>
      <c r="G2564" s="2">
        <v>10723</v>
      </c>
      <c r="H2564" s="2">
        <v>42246.290155436152</v>
      </c>
      <c r="I2564" s="2">
        <v>100472.1801554361</v>
      </c>
      <c r="J2564" s="2">
        <v>5.7236114629315438E-3</v>
      </c>
      <c r="K2564" s="2">
        <v>4.7218015543601943E-3</v>
      </c>
    </row>
    <row r="2565" spans="1:11">
      <c r="A2565" s="5">
        <v>42373</v>
      </c>
      <c r="B2565" s="5">
        <v>44925</v>
      </c>
      <c r="C2565" s="5">
        <v>43224</v>
      </c>
      <c r="D2565" s="2">
        <v>26.2743</v>
      </c>
      <c r="E2565" s="2">
        <v>5.4260000000000002</v>
      </c>
      <c r="F2565" s="2">
        <v>4.6666666666666661</v>
      </c>
      <c r="G2565" s="2">
        <v>10723</v>
      </c>
      <c r="H2565" s="2">
        <v>42249.76245325715</v>
      </c>
      <c r="I2565" s="2">
        <v>100432.7604532572</v>
      </c>
      <c r="J2565" s="2">
        <v>-3.9234444916003142E-4</v>
      </c>
      <c r="K2565" s="2">
        <v>4.3276045325701951E-3</v>
      </c>
    </row>
    <row r="2566" spans="1:11">
      <c r="A2566" s="5">
        <v>42373</v>
      </c>
      <c r="B2566" s="5">
        <v>44925</v>
      </c>
      <c r="C2566" s="5">
        <v>43227</v>
      </c>
      <c r="D2566" s="2">
        <v>26.765899999999998</v>
      </c>
      <c r="E2566" s="2">
        <v>5.5309999999999997</v>
      </c>
      <c r="F2566" s="2">
        <v>5.7603686635944706</v>
      </c>
      <c r="G2566" s="2">
        <v>10723</v>
      </c>
      <c r="H2566" s="2">
        <v>42260.180202903161</v>
      </c>
      <c r="I2566" s="2">
        <v>101569.0932029032</v>
      </c>
      <c r="J2566" s="2">
        <v>1.131436340610059E-2</v>
      </c>
      <c r="K2566" s="2">
        <v>1.5690932029030161E-2</v>
      </c>
    </row>
    <row r="2567" spans="1:11">
      <c r="A2567" s="5">
        <v>42373</v>
      </c>
      <c r="B2567" s="5">
        <v>44925</v>
      </c>
      <c r="C2567" s="5">
        <v>43228</v>
      </c>
      <c r="D2567" s="2">
        <v>26.883600000000001</v>
      </c>
      <c r="E2567" s="2">
        <v>5.5570000000000004</v>
      </c>
      <c r="F2567" s="2">
        <v>6.2436028659160696</v>
      </c>
      <c r="G2567" s="2">
        <v>10723</v>
      </c>
      <c r="H2567" s="2">
        <v>42263.653642371894</v>
      </c>
      <c r="I2567" s="2">
        <v>101851.3646423719</v>
      </c>
      <c r="J2567" s="2">
        <v>2.779107606138087E-3</v>
      </c>
      <c r="K2567" s="2">
        <v>1.8513646423717441E-2</v>
      </c>
    </row>
    <row r="2568" spans="1:11">
      <c r="A2568" s="5">
        <v>42373</v>
      </c>
      <c r="B2568" s="5">
        <v>44925</v>
      </c>
      <c r="C2568" s="5">
        <v>43229</v>
      </c>
      <c r="D2568" s="2">
        <v>26.819400000000002</v>
      </c>
      <c r="E2568" s="2">
        <v>5.5350000000000001</v>
      </c>
      <c r="F2568" s="2">
        <v>6.0358056265984654</v>
      </c>
      <c r="G2568" s="2">
        <v>10723</v>
      </c>
      <c r="H2568" s="2">
        <v>42267.127367328801</v>
      </c>
      <c r="I2568" s="2">
        <v>101618.9323673288</v>
      </c>
      <c r="J2568" s="2">
        <v>-2.282073253109806E-3</v>
      </c>
      <c r="K2568" s="2">
        <v>1.618932367328663E-2</v>
      </c>
    </row>
    <row r="2569" spans="1:11">
      <c r="A2569" s="5">
        <v>42373</v>
      </c>
      <c r="B2569" s="5">
        <v>44925</v>
      </c>
      <c r="C2569" s="5">
        <v>43230</v>
      </c>
      <c r="D2569" s="2">
        <v>26.890899999999998</v>
      </c>
      <c r="E2569" s="2">
        <v>5.5579999999999998</v>
      </c>
      <c r="F2569" s="2">
        <v>6.3394683026584868</v>
      </c>
      <c r="G2569" s="2">
        <v>10723</v>
      </c>
      <c r="H2569" s="2">
        <v>42270.601377797357</v>
      </c>
      <c r="I2569" s="2">
        <v>101869.03537779739</v>
      </c>
      <c r="J2569" s="2">
        <v>2.4611851811675578E-3</v>
      </c>
      <c r="K2569" s="2">
        <v>1.8690353777971899E-2</v>
      </c>
    </row>
    <row r="2570" spans="1:11">
      <c r="A2570" s="5">
        <v>42373</v>
      </c>
      <c r="B2570" s="5">
        <v>44925</v>
      </c>
      <c r="C2570" s="5">
        <v>43231</v>
      </c>
      <c r="D2570" s="2">
        <v>26.677600000000002</v>
      </c>
      <c r="E2570" s="2">
        <v>5.5140000000000002</v>
      </c>
      <c r="F2570" s="2">
        <v>5.6208482370975981</v>
      </c>
      <c r="G2570" s="2">
        <v>10723</v>
      </c>
      <c r="H2570" s="2">
        <v>42274.075673801017</v>
      </c>
      <c r="I2570" s="2">
        <v>101400.697673801</v>
      </c>
      <c r="J2570" s="2">
        <v>-4.5974490899951537E-3</v>
      </c>
      <c r="K2570" s="2">
        <v>1.400697673800844E-2</v>
      </c>
    </row>
    <row r="2571" spans="1:11">
      <c r="A2571" s="5">
        <v>42373</v>
      </c>
      <c r="B2571" s="5">
        <v>44925</v>
      </c>
      <c r="C2571" s="5">
        <v>43234</v>
      </c>
      <c r="D2571" s="2">
        <v>26.583100000000002</v>
      </c>
      <c r="E2571" s="2">
        <v>5.4880000000000004</v>
      </c>
      <c r="F2571" s="2">
        <v>5.4591836734693882</v>
      </c>
      <c r="G2571" s="2">
        <v>10723</v>
      </c>
      <c r="H2571" s="2">
        <v>42284.499418487707</v>
      </c>
      <c r="I2571" s="2">
        <v>101132.32341848769</v>
      </c>
      <c r="J2571" s="2">
        <v>-2.646670698229658E-3</v>
      </c>
      <c r="K2571" s="2">
        <v>1.132323418487546E-2</v>
      </c>
    </row>
    <row r="2572" spans="1:11">
      <c r="A2572" s="5">
        <v>42373</v>
      </c>
      <c r="B2572" s="5">
        <v>44925</v>
      </c>
      <c r="C2572" s="5">
        <v>43235</v>
      </c>
      <c r="D2572" s="2">
        <v>26.817</v>
      </c>
      <c r="E2572" s="2">
        <v>5.54</v>
      </c>
      <c r="F2572" s="2">
        <v>6.2213156552779196</v>
      </c>
      <c r="G2572" s="2">
        <v>10723</v>
      </c>
      <c r="H2572" s="2">
        <v>42287.974856796092</v>
      </c>
      <c r="I2572" s="2">
        <v>101693.39485679611</v>
      </c>
      <c r="J2572" s="2">
        <v>5.5478942769529027E-3</v>
      </c>
      <c r="K2572" s="2">
        <v>1.693394856795916E-2</v>
      </c>
    </row>
    <row r="2573" spans="1:11">
      <c r="A2573" s="5">
        <v>42373</v>
      </c>
      <c r="B2573" s="5">
        <v>44925</v>
      </c>
      <c r="C2573" s="5">
        <v>43236</v>
      </c>
      <c r="D2573" s="2">
        <v>26.761399999999998</v>
      </c>
      <c r="E2573" s="2">
        <v>5.5270000000000001</v>
      </c>
      <c r="F2573" s="2">
        <v>5.9123343527013246</v>
      </c>
      <c r="G2573" s="2">
        <v>10723</v>
      </c>
      <c r="H2573" s="2">
        <v>42291.450580756929</v>
      </c>
      <c r="I2573" s="2">
        <v>101557.4715807569</v>
      </c>
      <c r="J2573" s="2">
        <v>-1.3365988639730819E-3</v>
      </c>
      <c r="K2573" s="2">
        <v>1.5574715807567641E-2</v>
      </c>
    </row>
    <row r="2574" spans="1:11">
      <c r="A2574" s="5">
        <v>42373</v>
      </c>
      <c r="B2574" s="5">
        <v>44925</v>
      </c>
      <c r="C2574" s="5">
        <v>43237</v>
      </c>
      <c r="D2574" s="2">
        <v>26.631399999999999</v>
      </c>
      <c r="E2574" s="2">
        <v>5.492</v>
      </c>
      <c r="F2574" s="2">
        <v>5.6036678553234847</v>
      </c>
      <c r="G2574" s="2">
        <v>10723</v>
      </c>
      <c r="H2574" s="2">
        <v>42294.926590393712</v>
      </c>
      <c r="I2574" s="2">
        <v>101185.64259039371</v>
      </c>
      <c r="J2574" s="2">
        <v>-3.661266715049516E-3</v>
      </c>
      <c r="K2574" s="2">
        <v>1.185642590393554E-2</v>
      </c>
    </row>
    <row r="2575" spans="1:11">
      <c r="A2575" s="5">
        <v>42373</v>
      </c>
      <c r="B2575" s="5">
        <v>44925</v>
      </c>
      <c r="C2575" s="5">
        <v>43238</v>
      </c>
      <c r="D2575" s="2">
        <v>26.7347</v>
      </c>
      <c r="E2575" s="2">
        <v>5.5270000000000001</v>
      </c>
      <c r="F2575" s="2">
        <v>5.9572301425661918</v>
      </c>
      <c r="G2575" s="2">
        <v>10723</v>
      </c>
      <c r="H2575" s="2">
        <v>42298.402885729913</v>
      </c>
      <c r="I2575" s="2">
        <v>101564.42388572991</v>
      </c>
      <c r="J2575" s="2">
        <v>3.7434292616940201E-3</v>
      </c>
      <c r="K2575" s="2">
        <v>1.5644238857297491E-2</v>
      </c>
    </row>
    <row r="2576" spans="1:11">
      <c r="A2576" s="5">
        <v>42373</v>
      </c>
      <c r="B2576" s="5">
        <v>44925</v>
      </c>
      <c r="C2576" s="5">
        <v>43241</v>
      </c>
      <c r="D2576" s="2">
        <v>27.0731</v>
      </c>
      <c r="E2576" s="2">
        <v>5.5880000000000001</v>
      </c>
      <c r="F2576" s="2">
        <v>7.2191154041687851</v>
      </c>
      <c r="G2576" s="2">
        <v>10723</v>
      </c>
      <c r="H2576" s="2">
        <v>42308.832628907221</v>
      </c>
      <c r="I2576" s="2">
        <v>102228.9566289072</v>
      </c>
      <c r="J2576" s="2">
        <v>6.5429676825121694E-3</v>
      </c>
      <c r="K2576" s="2">
        <v>2.2289566289070532E-2</v>
      </c>
    </row>
    <row r="2577" spans="1:11">
      <c r="A2577" s="5">
        <v>42373</v>
      </c>
      <c r="B2577" s="5">
        <v>44925</v>
      </c>
      <c r="C2577" s="5">
        <v>43242</v>
      </c>
      <c r="D2577" s="2">
        <v>27.170100000000001</v>
      </c>
      <c r="E2577" s="2">
        <v>5.6109999999999998</v>
      </c>
      <c r="F2577" s="2">
        <v>7.571138211382114</v>
      </c>
      <c r="G2577" s="2">
        <v>10723</v>
      </c>
      <c r="H2577" s="2">
        <v>42312.310067205493</v>
      </c>
      <c r="I2577" s="2">
        <v>102479.0630672055</v>
      </c>
      <c r="J2577" s="2">
        <v>2.4465322404312322E-3</v>
      </c>
      <c r="K2577" s="2">
        <v>2.4790630672053119E-2</v>
      </c>
    </row>
    <row r="2578" spans="1:11">
      <c r="A2578" s="5">
        <v>42373</v>
      </c>
      <c r="B2578" s="5">
        <v>44925</v>
      </c>
      <c r="C2578" s="5">
        <v>43243</v>
      </c>
      <c r="D2578" s="2">
        <v>26.8185</v>
      </c>
      <c r="E2578" s="2">
        <v>5.5369999999999999</v>
      </c>
      <c r="F2578" s="2">
        <v>6.5007618080243779</v>
      </c>
      <c r="G2578" s="2">
        <v>10723</v>
      </c>
      <c r="H2578" s="2">
        <v>42315.78779132061</v>
      </c>
      <c r="I2578" s="2">
        <v>101689.03879132061</v>
      </c>
      <c r="J2578" s="2">
        <v>-7.7091285989489E-3</v>
      </c>
      <c r="K2578" s="2">
        <v>1.68903879132043E-2</v>
      </c>
    </row>
    <row r="2579" spans="1:11">
      <c r="A2579" s="5">
        <v>42373</v>
      </c>
      <c r="B2579" s="5">
        <v>44925</v>
      </c>
      <c r="C2579" s="5">
        <v>43244</v>
      </c>
      <c r="D2579" s="2">
        <v>26.721499999999999</v>
      </c>
      <c r="E2579" s="2">
        <v>5.52</v>
      </c>
      <c r="F2579" s="2">
        <v>5.8883248730964466</v>
      </c>
      <c r="G2579" s="2">
        <v>10723</v>
      </c>
      <c r="H2579" s="2">
        <v>42319.265801276073</v>
      </c>
      <c r="I2579" s="2">
        <v>101510.2258012761</v>
      </c>
      <c r="J2579" s="2">
        <v>-1.75842934666226E-3</v>
      </c>
      <c r="K2579" s="2">
        <v>1.5102258012758879E-2</v>
      </c>
    </row>
    <row r="2580" spans="1:11">
      <c r="A2580" s="5">
        <v>42373</v>
      </c>
      <c r="B2580" s="5">
        <v>44925</v>
      </c>
      <c r="C2580" s="5">
        <v>43245</v>
      </c>
      <c r="D2580" s="2">
        <v>26.437100000000001</v>
      </c>
      <c r="E2580" s="2">
        <v>5.4459999999999997</v>
      </c>
      <c r="F2580" s="2">
        <v>5.0228310502283096</v>
      </c>
      <c r="G2580" s="2">
        <v>10723</v>
      </c>
      <c r="H2580" s="2">
        <v>42322.744097095347</v>
      </c>
      <c r="I2580" s="2">
        <v>100720.2020970953</v>
      </c>
      <c r="J2580" s="2">
        <v>-7.7827006879812588E-3</v>
      </c>
      <c r="K2580" s="2">
        <v>7.2020209709515734E-3</v>
      </c>
    </row>
    <row r="2581" spans="1:11">
      <c r="A2581" s="5">
        <v>42373</v>
      </c>
      <c r="B2581" s="5">
        <v>44925</v>
      </c>
      <c r="C2581" s="5">
        <v>43248</v>
      </c>
      <c r="D2581" s="2">
        <v>26.336200000000002</v>
      </c>
      <c r="E2581" s="2">
        <v>5.4359999999999999</v>
      </c>
      <c r="F2581" s="2">
        <v>4.7619047619047619</v>
      </c>
      <c r="G2581" s="2">
        <v>10723</v>
      </c>
      <c r="H2581" s="2">
        <v>42333.179842215199</v>
      </c>
      <c r="I2581" s="2">
        <v>100623.40784221519</v>
      </c>
      <c r="J2581" s="2">
        <v>-9.6102125357955259E-4</v>
      </c>
      <c r="K2581" s="2">
        <v>6.2340784221501799E-3</v>
      </c>
    </row>
    <row r="2582" spans="1:11">
      <c r="A2582" s="5">
        <v>42373</v>
      </c>
      <c r="B2582" s="5">
        <v>44925</v>
      </c>
      <c r="C2582" s="5">
        <v>43249</v>
      </c>
      <c r="D2582" s="2">
        <v>26.084599999999998</v>
      </c>
      <c r="E2582" s="2">
        <v>5.3680000000000003</v>
      </c>
      <c r="F2582" s="2">
        <v>4.1012658227848098</v>
      </c>
      <c r="G2582" s="2">
        <v>10723</v>
      </c>
      <c r="H2582" s="2">
        <v>42336.659281654291</v>
      </c>
      <c r="I2582" s="2">
        <v>99897.723281654296</v>
      </c>
      <c r="J2582" s="2">
        <v>-7.2118861418293267E-3</v>
      </c>
      <c r="K2582" s="2">
        <v>-1.02276718345895E-3</v>
      </c>
    </row>
    <row r="2583" spans="1:11">
      <c r="A2583" s="5">
        <v>42373</v>
      </c>
      <c r="B2583" s="5">
        <v>44925</v>
      </c>
      <c r="C2583" s="5">
        <v>43250</v>
      </c>
      <c r="D2583" s="2">
        <v>25.413799999999998</v>
      </c>
      <c r="E2583" s="2">
        <v>5.2450000000000001</v>
      </c>
      <c r="F2583" s="2">
        <v>2.5809716599190282</v>
      </c>
      <c r="G2583" s="2">
        <v>10723</v>
      </c>
      <c r="H2583" s="2">
        <v>42340.1390070747</v>
      </c>
      <c r="I2583" s="2">
        <v>98582.27400707471</v>
      </c>
      <c r="J2583" s="2">
        <v>-1.3167960503672081E-2</v>
      </c>
      <c r="K2583" s="2">
        <v>-1.417725992925478E-2</v>
      </c>
    </row>
    <row r="2584" spans="1:11">
      <c r="A2584" s="5">
        <v>42373</v>
      </c>
      <c r="B2584" s="5">
        <v>44925</v>
      </c>
      <c r="C2584" s="5">
        <v>43251</v>
      </c>
      <c r="D2584" s="2">
        <v>25.752199999999998</v>
      </c>
      <c r="E2584" s="2">
        <v>5.306</v>
      </c>
      <c r="F2584" s="2">
        <v>2.8831562974203342</v>
      </c>
      <c r="G2584" s="2">
        <v>10723</v>
      </c>
      <c r="H2584" s="2">
        <v>42343.619018499943</v>
      </c>
      <c r="I2584" s="2">
        <v>99239.857018499941</v>
      </c>
      <c r="J2584" s="2">
        <v>6.6703980816880124E-3</v>
      </c>
      <c r="K2584" s="2">
        <v>-7.6014298150024473E-3</v>
      </c>
    </row>
    <row r="2585" spans="1:11">
      <c r="A2585" s="5">
        <v>42373</v>
      </c>
      <c r="B2585" s="5">
        <v>44925</v>
      </c>
      <c r="C2585" s="5">
        <v>43252</v>
      </c>
      <c r="D2585" s="2">
        <v>25.442699999999999</v>
      </c>
      <c r="E2585" s="2">
        <v>5.2450000000000001</v>
      </c>
      <c r="F2585" s="2">
        <v>2.6794742163801821</v>
      </c>
      <c r="G2585" s="2">
        <v>10723</v>
      </c>
      <c r="H2585" s="2">
        <v>42347.099315953528</v>
      </c>
      <c r="I2585" s="2">
        <v>98589.234315953538</v>
      </c>
      <c r="J2585" s="2">
        <v>-6.5560624742245777E-3</v>
      </c>
      <c r="K2585" s="2">
        <v>-1.4107656840466439E-2</v>
      </c>
    </row>
    <row r="2586" spans="1:11">
      <c r="A2586" s="5">
        <v>42373</v>
      </c>
      <c r="B2586" s="5">
        <v>44925</v>
      </c>
      <c r="C2586" s="5">
        <v>43255</v>
      </c>
      <c r="D2586" s="2">
        <v>25.444600000000001</v>
      </c>
      <c r="E2586" s="2">
        <v>5.2439999999999998</v>
      </c>
      <c r="F2586" s="2">
        <v>2.8268551236749122</v>
      </c>
      <c r="G2586" s="2">
        <v>10723</v>
      </c>
      <c r="H2586" s="2">
        <v>42357.541066469792</v>
      </c>
      <c r="I2586" s="2">
        <v>98588.953066469781</v>
      </c>
      <c r="J2586" s="2">
        <v>-2.8527403190814482E-6</v>
      </c>
      <c r="K2586" s="2">
        <v>-1.4110469335304019E-2</v>
      </c>
    </row>
    <row r="2587" spans="1:11">
      <c r="A2587" s="5">
        <v>42373</v>
      </c>
      <c r="B2587" s="5">
        <v>44925</v>
      </c>
      <c r="C2587" s="5">
        <v>43256</v>
      </c>
      <c r="D2587" s="2">
        <v>25.8599</v>
      </c>
      <c r="E2587" s="2">
        <v>5.3330000000000002</v>
      </c>
      <c r="F2587" s="2">
        <v>3.733602421796165</v>
      </c>
      <c r="G2587" s="2">
        <v>10723</v>
      </c>
      <c r="H2587" s="2">
        <v>42361.022508201291</v>
      </c>
      <c r="I2587" s="2">
        <v>99546.781508201297</v>
      </c>
      <c r="J2587" s="2">
        <v>9.7153728885399637E-3</v>
      </c>
      <c r="K2587" s="2">
        <v>-4.5321849179887908E-3</v>
      </c>
    </row>
    <row r="2588" spans="1:11">
      <c r="A2588" s="5">
        <v>42373</v>
      </c>
      <c r="B2588" s="5">
        <v>44925</v>
      </c>
      <c r="C2588" s="5">
        <v>43257</v>
      </c>
      <c r="D2588" s="2">
        <v>25.841999999999999</v>
      </c>
      <c r="E2588" s="2">
        <v>5.327</v>
      </c>
      <c r="F2588" s="2">
        <v>3.7317196167423101</v>
      </c>
      <c r="G2588" s="2">
        <v>10723</v>
      </c>
      <c r="H2588" s="2">
        <v>42364.504236078683</v>
      </c>
      <c r="I2588" s="2">
        <v>99485.925236078678</v>
      </c>
      <c r="J2588" s="2">
        <v>-6.1133339722896363E-4</v>
      </c>
      <c r="K2588" s="2">
        <v>-5.1407476392150153E-3</v>
      </c>
    </row>
    <row r="2589" spans="1:11">
      <c r="A2589" s="5">
        <v>42373</v>
      </c>
      <c r="B2589" s="5">
        <v>44925</v>
      </c>
      <c r="C2589" s="5">
        <v>43258</v>
      </c>
      <c r="D2589" s="2">
        <v>25.668700000000001</v>
      </c>
      <c r="E2589" s="2">
        <v>5.2990000000000004</v>
      </c>
      <c r="F2589" s="2">
        <v>3.074596774193548</v>
      </c>
      <c r="G2589" s="2">
        <v>10723</v>
      </c>
      <c r="H2589" s="2">
        <v>42367.986250125483</v>
      </c>
      <c r="I2589" s="2">
        <v>99189.163250125479</v>
      </c>
      <c r="J2589" s="2">
        <v>-2.9829544757108421E-3</v>
      </c>
      <c r="K2589" s="2">
        <v>-8.1083674987469934E-3</v>
      </c>
    </row>
    <row r="2590" spans="1:11">
      <c r="A2590" s="5">
        <v>42373</v>
      </c>
      <c r="B2590" s="5">
        <v>44925</v>
      </c>
      <c r="C2590" s="5">
        <v>43259</v>
      </c>
      <c r="D2590" s="2">
        <v>25.370100000000001</v>
      </c>
      <c r="E2590" s="2">
        <v>5.234</v>
      </c>
      <c r="F2590" s="2">
        <v>2.3677581863979849</v>
      </c>
      <c r="G2590" s="2">
        <v>10723</v>
      </c>
      <c r="H2590" s="2">
        <v>42371.468550365222</v>
      </c>
      <c r="I2590" s="2">
        <v>98495.650550365215</v>
      </c>
      <c r="J2590" s="2">
        <v>-6.9918192374648358E-3</v>
      </c>
      <c r="K2590" s="2">
        <v>-1.5043494496349671E-2</v>
      </c>
    </row>
    <row r="2591" spans="1:11">
      <c r="A2591" s="5">
        <v>42373</v>
      </c>
      <c r="B2591" s="5">
        <v>44925</v>
      </c>
      <c r="C2591" s="5">
        <v>43262</v>
      </c>
      <c r="D2591" s="2">
        <v>24.933</v>
      </c>
      <c r="E2591" s="2">
        <v>5.202</v>
      </c>
      <c r="F2591" s="2">
        <v>1.4587525150905429</v>
      </c>
      <c r="G2591" s="2">
        <v>10723</v>
      </c>
      <c r="H2591" s="2">
        <v>42381.91630973381</v>
      </c>
      <c r="I2591" s="2">
        <v>98162.962309733819</v>
      </c>
      <c r="J2591" s="2">
        <v>-3.3776947385232292E-3</v>
      </c>
      <c r="K2591" s="2">
        <v>-1.8370376902663629E-2</v>
      </c>
    </row>
    <row r="2592" spans="1:11">
      <c r="A2592" s="5">
        <v>42373</v>
      </c>
      <c r="B2592" s="5">
        <v>44925</v>
      </c>
      <c r="C2592" s="5">
        <v>43263</v>
      </c>
      <c r="D2592" s="2">
        <v>25.2103</v>
      </c>
      <c r="E2592" s="2">
        <v>5.2450000000000001</v>
      </c>
      <c r="F2592" s="2">
        <v>2.1116138763197592</v>
      </c>
      <c r="G2592" s="2">
        <v>10723</v>
      </c>
      <c r="H2592" s="2">
        <v>42385.399754909959</v>
      </c>
      <c r="I2592" s="2">
        <v>98627.534754909953</v>
      </c>
      <c r="J2592" s="2">
        <v>4.7326652970218763E-3</v>
      </c>
      <c r="K2592" s="2">
        <v>-1.3724652450902149E-2</v>
      </c>
    </row>
    <row r="2593" spans="1:11">
      <c r="A2593" s="5">
        <v>42373</v>
      </c>
      <c r="B2593" s="5">
        <v>44925</v>
      </c>
      <c r="C2593" s="5">
        <v>43264</v>
      </c>
      <c r="D2593" s="2">
        <v>24.821899999999999</v>
      </c>
      <c r="E2593" s="2">
        <v>5.17</v>
      </c>
      <c r="F2593" s="2">
        <v>1.4070351758793971</v>
      </c>
      <c r="G2593" s="2">
        <v>10723</v>
      </c>
      <c r="H2593" s="2">
        <v>42388.883486396669</v>
      </c>
      <c r="I2593" s="2">
        <v>97826.793486396666</v>
      </c>
      <c r="J2593" s="2">
        <v>-8.1188409555519314E-3</v>
      </c>
      <c r="K2593" s="2">
        <v>-2.173206513603498E-2</v>
      </c>
    </row>
    <row r="2594" spans="1:11">
      <c r="A2594" s="5">
        <v>42373</v>
      </c>
      <c r="B2594" s="5">
        <v>44925</v>
      </c>
      <c r="C2594" s="5">
        <v>43265</v>
      </c>
      <c r="D2594" s="2">
        <v>24.7529</v>
      </c>
      <c r="E2594" s="2">
        <v>5.1619999999999999</v>
      </c>
      <c r="F2594" s="2">
        <v>1.255650426921145</v>
      </c>
      <c r="G2594" s="2">
        <v>10723</v>
      </c>
      <c r="H2594" s="2">
        <v>42392.367504217473</v>
      </c>
      <c r="I2594" s="2">
        <v>97744.493504217477</v>
      </c>
      <c r="J2594" s="2">
        <v>-8.412826307204746E-4</v>
      </c>
      <c r="K2594" s="2">
        <v>-2.2555064957826779E-2</v>
      </c>
    </row>
    <row r="2595" spans="1:11">
      <c r="A2595" s="5">
        <v>42373</v>
      </c>
      <c r="B2595" s="5">
        <v>44925</v>
      </c>
      <c r="C2595" s="5">
        <v>43266</v>
      </c>
      <c r="D2595" s="2">
        <v>24.307300000000001</v>
      </c>
      <c r="E2595" s="2">
        <v>5.07</v>
      </c>
      <c r="F2595" s="2">
        <v>0.80321285140562249</v>
      </c>
      <c r="G2595" s="2">
        <v>10723</v>
      </c>
      <c r="H2595" s="2">
        <v>42395.851808395913</v>
      </c>
      <c r="I2595" s="2">
        <v>96761.461808395907</v>
      </c>
      <c r="J2595" s="2">
        <v>-1.005715678274144E-2</v>
      </c>
      <c r="K2595" s="2">
        <v>-3.2385381916042448E-2</v>
      </c>
    </row>
    <row r="2596" spans="1:11">
      <c r="A2596" s="5">
        <v>42373</v>
      </c>
      <c r="B2596" s="5">
        <v>44925</v>
      </c>
      <c r="C2596" s="5">
        <v>43270</v>
      </c>
      <c r="D2596" s="2">
        <v>22.8261</v>
      </c>
      <c r="E2596" s="2">
        <v>4.7489999999999997</v>
      </c>
      <c r="F2596" s="2">
        <v>5.0100200400801598E-2</v>
      </c>
      <c r="G2596" s="2">
        <v>10723</v>
      </c>
      <c r="H2596" s="2">
        <v>42409.790170634289</v>
      </c>
      <c r="I2596" s="2">
        <v>93333.317170634284</v>
      </c>
      <c r="J2596" s="2">
        <v>-3.5428822319261033E-2</v>
      </c>
      <c r="K2596" s="2">
        <v>-6.6666828293658664E-2</v>
      </c>
    </row>
    <row r="2597" spans="1:11">
      <c r="A2597" s="5">
        <v>42373</v>
      </c>
      <c r="B2597" s="5">
        <v>44925</v>
      </c>
      <c r="C2597" s="5">
        <v>43271</v>
      </c>
      <c r="D2597" s="2">
        <v>23.102599999999999</v>
      </c>
      <c r="E2597" s="2">
        <v>4.7910000000000004</v>
      </c>
      <c r="F2597" s="2">
        <v>0.10015022533800701</v>
      </c>
      <c r="G2597" s="2">
        <v>10723</v>
      </c>
      <c r="H2597" s="2">
        <v>42413.275906812698</v>
      </c>
      <c r="I2597" s="2">
        <v>93787.168906812702</v>
      </c>
      <c r="J2597" s="2">
        <v>4.8626980154222732E-3</v>
      </c>
      <c r="K2597" s="2">
        <v>-6.2128310931874431E-2</v>
      </c>
    </row>
    <row r="2598" spans="1:11">
      <c r="A2598" s="5">
        <v>42373</v>
      </c>
      <c r="B2598" s="5">
        <v>44925</v>
      </c>
      <c r="C2598" s="5">
        <v>43272</v>
      </c>
      <c r="D2598" s="2">
        <v>22.639399999999998</v>
      </c>
      <c r="E2598" s="2">
        <v>4.7060000000000004</v>
      </c>
      <c r="F2598" s="2">
        <v>5.0050050050050053E-2</v>
      </c>
      <c r="G2598" s="2">
        <v>10723</v>
      </c>
      <c r="H2598" s="2">
        <v>42416.761929489978</v>
      </c>
      <c r="I2598" s="2">
        <v>92879.199929489987</v>
      </c>
      <c r="J2598" s="2">
        <v>-9.681164149702326E-3</v>
      </c>
      <c r="K2598" s="2">
        <v>-7.1208000705101582E-2</v>
      </c>
    </row>
    <row r="2599" spans="1:11">
      <c r="A2599" s="5">
        <v>42373</v>
      </c>
      <c r="B2599" s="5">
        <v>44925</v>
      </c>
      <c r="C2599" s="5">
        <v>43273</v>
      </c>
      <c r="D2599" s="2">
        <v>22.951699999999999</v>
      </c>
      <c r="E2599" s="2">
        <v>4.7670000000000003</v>
      </c>
      <c r="F2599" s="2">
        <v>0.15007503751875939</v>
      </c>
      <c r="G2599" s="2">
        <v>10723</v>
      </c>
      <c r="H2599" s="2">
        <v>42420.248238689659</v>
      </c>
      <c r="I2599" s="2">
        <v>93536.789238689671</v>
      </c>
      <c r="J2599" s="2">
        <v>7.08004924352168E-3</v>
      </c>
      <c r="K2599" s="2">
        <v>-6.4632107613104783E-2</v>
      </c>
    </row>
    <row r="2600" spans="1:11">
      <c r="A2600" s="5">
        <v>42373</v>
      </c>
      <c r="B2600" s="5">
        <v>44925</v>
      </c>
      <c r="C2600" s="5">
        <v>43276</v>
      </c>
      <c r="D2600" s="2">
        <v>22.816500000000001</v>
      </c>
      <c r="E2600" s="2">
        <v>4.7229999999999999</v>
      </c>
      <c r="F2600" s="2">
        <v>9.9900099900099903E-2</v>
      </c>
      <c r="G2600" s="2">
        <v>10723</v>
      </c>
      <c r="H2600" s="2">
        <v>42430.708025926608</v>
      </c>
      <c r="I2600" s="2">
        <v>93075.4370259266</v>
      </c>
      <c r="J2600" s="2">
        <v>-4.9323075606730882E-3</v>
      </c>
      <c r="K2600" s="2">
        <v>-6.9245629740735559E-2</v>
      </c>
    </row>
    <row r="2601" spans="1:11">
      <c r="A2601" s="5">
        <v>42373</v>
      </c>
      <c r="B2601" s="5">
        <v>44925</v>
      </c>
      <c r="C2601" s="5">
        <v>43277</v>
      </c>
      <c r="D2601" s="2">
        <v>22.941299999999998</v>
      </c>
      <c r="E2601" s="2">
        <v>4.7640000000000002</v>
      </c>
      <c r="F2601" s="2">
        <v>0.199700449326011</v>
      </c>
      <c r="G2601" s="2">
        <v>10723</v>
      </c>
      <c r="H2601" s="2">
        <v>42434.195481380797</v>
      </c>
      <c r="I2601" s="2">
        <v>93518.5674813808</v>
      </c>
      <c r="J2601" s="2">
        <v>4.7609817328149173E-3</v>
      </c>
      <c r="K2601" s="2">
        <v>-6.4814325186193567E-2</v>
      </c>
    </row>
    <row r="2602" spans="1:11">
      <c r="A2602" s="5">
        <v>42373</v>
      </c>
      <c r="B2602" s="5">
        <v>44925</v>
      </c>
      <c r="C2602" s="5">
        <v>43278</v>
      </c>
      <c r="D2602" s="2">
        <v>22.691600000000001</v>
      </c>
      <c r="E2602" s="2">
        <v>4.7</v>
      </c>
      <c r="F2602" s="2">
        <v>9.9800399201596807E-2</v>
      </c>
      <c r="G2602" s="2">
        <v>10723</v>
      </c>
      <c r="H2602" s="2">
        <v>42437.683223475156</v>
      </c>
      <c r="I2602" s="2">
        <v>92835.783223475155</v>
      </c>
      <c r="J2602" s="2">
        <v>-7.3010555689017043E-3</v>
      </c>
      <c r="K2602" s="2">
        <v>-7.1642167765250009E-2</v>
      </c>
    </row>
    <row r="2603" spans="1:11">
      <c r="A2603" s="5">
        <v>42373</v>
      </c>
      <c r="B2603" s="5">
        <v>44925</v>
      </c>
      <c r="C2603" s="5">
        <v>43279</v>
      </c>
      <c r="D2603" s="2">
        <v>22.435099999999998</v>
      </c>
      <c r="E2603" s="2">
        <v>4.665</v>
      </c>
      <c r="F2603" s="2">
        <v>4.9875311720698257E-2</v>
      </c>
      <c r="G2603" s="2">
        <v>10723</v>
      </c>
      <c r="H2603" s="2">
        <v>42441.17125223326</v>
      </c>
      <c r="I2603" s="2">
        <v>92463.966252233251</v>
      </c>
      <c r="J2603" s="2">
        <v>-4.0051040485850056E-3</v>
      </c>
      <c r="K2603" s="2">
        <v>-7.5360337477669015E-2</v>
      </c>
    </row>
    <row r="2604" spans="1:11">
      <c r="A2604" s="5">
        <v>42373</v>
      </c>
      <c r="B2604" s="5">
        <v>44925</v>
      </c>
      <c r="C2604" s="5">
        <v>43280</v>
      </c>
      <c r="D2604" s="2">
        <v>23.145299999999999</v>
      </c>
      <c r="E2604" s="2">
        <v>4.8289999999999997</v>
      </c>
      <c r="F2604" s="2">
        <v>0.54835493519441669</v>
      </c>
      <c r="G2604" s="2">
        <v>10723</v>
      </c>
      <c r="H2604" s="2">
        <v>42444.659567678653</v>
      </c>
      <c r="I2604" s="2">
        <v>94226.026567678651</v>
      </c>
      <c r="J2604" s="2">
        <v>1.905672433127803E-2</v>
      </c>
      <c r="K2604" s="2">
        <v>-5.7739734323214997E-2</v>
      </c>
    </row>
    <row r="2605" spans="1:11">
      <c r="A2605" s="5">
        <v>42373</v>
      </c>
      <c r="B2605" s="5">
        <v>44925</v>
      </c>
      <c r="C2605" s="5">
        <v>43283</v>
      </c>
      <c r="D2605" s="2">
        <v>22.800999999999998</v>
      </c>
      <c r="E2605" s="2">
        <v>4.7510000000000003</v>
      </c>
      <c r="F2605" s="2">
        <v>0.1991040318566451</v>
      </c>
      <c r="G2605" s="2">
        <v>10723</v>
      </c>
      <c r="H2605" s="2">
        <v>42455.125374147399</v>
      </c>
      <c r="I2605" s="2">
        <v>93400.098374147405</v>
      </c>
      <c r="J2605" s="2">
        <v>-8.7653934227823749E-3</v>
      </c>
      <c r="K2605" s="2">
        <v>-6.5999016258527443E-2</v>
      </c>
    </row>
    <row r="2606" spans="1:11">
      <c r="A2606" s="5">
        <v>42373</v>
      </c>
      <c r="B2606" s="5">
        <v>44925</v>
      </c>
      <c r="C2606" s="5">
        <v>43284</v>
      </c>
      <c r="D2606" s="2">
        <v>23.0427</v>
      </c>
      <c r="E2606" s="2">
        <v>4.8010000000000002</v>
      </c>
      <c r="F2606" s="2">
        <v>0.54726368159203986</v>
      </c>
      <c r="G2606" s="2">
        <v>10723</v>
      </c>
      <c r="H2606" s="2">
        <v>42458.614836506917</v>
      </c>
      <c r="I2606" s="2">
        <v>93939.737836506916</v>
      </c>
      <c r="J2606" s="2">
        <v>5.7777183509786223E-3</v>
      </c>
      <c r="K2606" s="2">
        <v>-6.0602621634932241E-2</v>
      </c>
    </row>
    <row r="2607" spans="1:11">
      <c r="A2607" s="5">
        <v>42373</v>
      </c>
      <c r="B2607" s="5">
        <v>44925</v>
      </c>
      <c r="C2607" s="5">
        <v>43285</v>
      </c>
      <c r="D2607" s="2">
        <v>22.7163</v>
      </c>
      <c r="E2607" s="2">
        <v>4.7359999999999998</v>
      </c>
      <c r="F2607" s="2">
        <v>0.1989060169070114</v>
      </c>
      <c r="G2607" s="2">
        <v>10723</v>
      </c>
      <c r="H2607" s="2">
        <v>42462.104585671572</v>
      </c>
      <c r="I2607" s="2">
        <v>93246.232585671562</v>
      </c>
      <c r="J2607" s="2">
        <v>-7.3824482248644463E-3</v>
      </c>
      <c r="K2607" s="2">
        <v>-6.7537674143285709E-2</v>
      </c>
    </row>
    <row r="2608" spans="1:11">
      <c r="A2608" s="5">
        <v>42373</v>
      </c>
      <c r="B2608" s="5">
        <v>44925</v>
      </c>
      <c r="C2608" s="5">
        <v>43286</v>
      </c>
      <c r="D2608" s="2">
        <v>22.107800000000001</v>
      </c>
      <c r="E2608" s="2">
        <v>4.6100000000000003</v>
      </c>
      <c r="F2608" s="2">
        <v>4.9701789264413522E-2</v>
      </c>
      <c r="G2608" s="2">
        <v>10723</v>
      </c>
      <c r="H2608" s="2">
        <v>42465.594621664917</v>
      </c>
      <c r="I2608" s="2">
        <v>91898.624621664931</v>
      </c>
      <c r="J2608" s="2">
        <v>-1.4452143820057221E-2</v>
      </c>
      <c r="K2608" s="2">
        <v>-8.1013753783351961E-2</v>
      </c>
    </row>
    <row r="2609" spans="1:11">
      <c r="A2609" s="5">
        <v>42373</v>
      </c>
      <c r="B2609" s="5">
        <v>44925</v>
      </c>
      <c r="C2609" s="5">
        <v>43287</v>
      </c>
      <c r="D2609" s="2">
        <v>22.143699999999999</v>
      </c>
      <c r="E2609" s="2">
        <v>4.6120000000000001</v>
      </c>
      <c r="F2609" s="2">
        <v>9.9354197714853459E-2</v>
      </c>
      <c r="G2609" s="2">
        <v>10723</v>
      </c>
      <c r="H2609" s="2">
        <v>42469.084944510541</v>
      </c>
      <c r="I2609" s="2">
        <v>91923.560944510537</v>
      </c>
      <c r="J2609" s="2">
        <v>2.713459852992095E-4</v>
      </c>
      <c r="K2609" s="2">
        <v>-8.0764390554895926E-2</v>
      </c>
    </row>
    <row r="2610" spans="1:11">
      <c r="A2610" s="5">
        <v>42373</v>
      </c>
      <c r="B2610" s="5">
        <v>44925</v>
      </c>
      <c r="C2610" s="5">
        <v>43290</v>
      </c>
      <c r="D2610" s="2">
        <v>22.652000000000001</v>
      </c>
      <c r="E2610" s="2">
        <v>4.7300000000000004</v>
      </c>
      <c r="F2610" s="2">
        <v>0.34722222222222221</v>
      </c>
      <c r="G2610" s="2">
        <v>10723</v>
      </c>
      <c r="H2610" s="2">
        <v>42479.556773674951</v>
      </c>
      <c r="I2610" s="2">
        <v>93199.346773674959</v>
      </c>
      <c r="J2610" s="2">
        <v>1.3878768577454849E-2</v>
      </c>
      <c r="K2610" s="2">
        <v>-6.8006532263251707E-2</v>
      </c>
    </row>
    <row r="2611" spans="1:11">
      <c r="A2611" s="5">
        <v>42373</v>
      </c>
      <c r="B2611" s="5">
        <v>44925</v>
      </c>
      <c r="C2611" s="5">
        <v>43291</v>
      </c>
      <c r="D2611" s="2">
        <v>22.802399999999999</v>
      </c>
      <c r="E2611" s="2">
        <v>4.7560000000000002</v>
      </c>
      <c r="F2611" s="2">
        <v>0.54536440257808627</v>
      </c>
      <c r="G2611" s="2">
        <v>10723</v>
      </c>
      <c r="H2611" s="2">
        <v>42483.048244094709</v>
      </c>
      <c r="I2611" s="2">
        <v>93481.636244094712</v>
      </c>
      <c r="J2611" s="2">
        <v>3.028878207754548E-3</v>
      </c>
      <c r="K2611" s="2">
        <v>-6.5183637559054319E-2</v>
      </c>
    </row>
    <row r="2612" spans="1:11">
      <c r="A2612" s="5">
        <v>42373</v>
      </c>
      <c r="B2612" s="5">
        <v>44925</v>
      </c>
      <c r="C2612" s="5">
        <v>43292</v>
      </c>
      <c r="D2612" s="2">
        <v>22.379799999999999</v>
      </c>
      <c r="E2612" s="2">
        <v>4.6660000000000004</v>
      </c>
      <c r="F2612" s="2">
        <v>0.24777006937561941</v>
      </c>
      <c r="G2612" s="2">
        <v>10723</v>
      </c>
      <c r="H2612" s="2">
        <v>42486.540001484638</v>
      </c>
      <c r="I2612" s="2">
        <v>92520.058001484635</v>
      </c>
      <c r="J2612" s="2">
        <v>-1.0286279543708979E-2</v>
      </c>
      <c r="K2612" s="2">
        <v>-7.4799419985155047E-2</v>
      </c>
    </row>
    <row r="2613" spans="1:11">
      <c r="A2613" s="5">
        <v>42373</v>
      </c>
      <c r="B2613" s="5">
        <v>44925</v>
      </c>
      <c r="C2613" s="5">
        <v>43293</v>
      </c>
      <c r="D2613" s="2">
        <v>22.974900000000002</v>
      </c>
      <c r="E2613" s="2">
        <v>4.8019999999999996</v>
      </c>
      <c r="F2613" s="2">
        <v>0.94105993065874194</v>
      </c>
      <c r="G2613" s="2">
        <v>10723</v>
      </c>
      <c r="H2613" s="2">
        <v>42490.032045868327</v>
      </c>
      <c r="I2613" s="2">
        <v>93981.878045868332</v>
      </c>
      <c r="J2613" s="2">
        <v>1.5800033808455179E-2</v>
      </c>
      <c r="K2613" s="2">
        <v>-6.0181219541318158E-2</v>
      </c>
    </row>
    <row r="2614" spans="1:11">
      <c r="A2614" s="5">
        <v>42373</v>
      </c>
      <c r="B2614" s="5">
        <v>44925</v>
      </c>
      <c r="C2614" s="5">
        <v>43294</v>
      </c>
      <c r="D2614" s="2">
        <v>23.191400000000002</v>
      </c>
      <c r="E2614" s="2">
        <v>4.8140000000000001</v>
      </c>
      <c r="F2614" s="2">
        <v>1.2376237623762381</v>
      </c>
      <c r="G2614" s="2">
        <v>10723</v>
      </c>
      <c r="H2614" s="2">
        <v>42493.524377269358</v>
      </c>
      <c r="I2614" s="2">
        <v>94114.046377269362</v>
      </c>
      <c r="J2614" s="2">
        <v>1.406317198050955E-3</v>
      </c>
      <c r="K2614" s="2">
        <v>-5.8859536227307878E-2</v>
      </c>
    </row>
    <row r="2615" spans="1:11">
      <c r="A2615" s="5">
        <v>42373</v>
      </c>
      <c r="B2615" s="5">
        <v>44925</v>
      </c>
      <c r="C2615" s="5">
        <v>43297</v>
      </c>
      <c r="D2615" s="2">
        <v>23.1418</v>
      </c>
      <c r="E2615" s="2">
        <v>4.819</v>
      </c>
      <c r="F2615" s="2">
        <v>1.0874938210578351</v>
      </c>
      <c r="G2615" s="2">
        <v>10723</v>
      </c>
      <c r="H2615" s="2">
        <v>42504.002232595267</v>
      </c>
      <c r="I2615" s="2">
        <v>94178.139232595277</v>
      </c>
      <c r="J2615" s="2">
        <v>6.8101264150288721E-4</v>
      </c>
      <c r="K2615" s="2">
        <v>-5.8218607674048739E-2</v>
      </c>
    </row>
    <row r="2616" spans="1:11">
      <c r="A2616" s="5">
        <v>42373</v>
      </c>
      <c r="B2616" s="5">
        <v>44925</v>
      </c>
      <c r="C2616" s="5">
        <v>43298</v>
      </c>
      <c r="D2616" s="2">
        <v>23.124199999999998</v>
      </c>
      <c r="E2616" s="2">
        <v>4.8029999999999999</v>
      </c>
      <c r="F2616" s="2">
        <v>1.0869565217391299</v>
      </c>
      <c r="G2616" s="2">
        <v>10723</v>
      </c>
      <c r="H2616" s="2">
        <v>42507.495712230833</v>
      </c>
      <c r="I2616" s="2">
        <v>94010.064712230829</v>
      </c>
      <c r="J2616" s="2">
        <v>-1.784644735328134E-3</v>
      </c>
      <c r="K2616" s="2">
        <v>-5.9899352877693213E-2</v>
      </c>
    </row>
    <row r="2617" spans="1:11">
      <c r="A2617" s="5">
        <v>42373</v>
      </c>
      <c r="B2617" s="5">
        <v>44925</v>
      </c>
      <c r="C2617" s="5">
        <v>43299</v>
      </c>
      <c r="D2617" s="2">
        <v>22.955500000000001</v>
      </c>
      <c r="E2617" s="2">
        <v>4.78</v>
      </c>
      <c r="F2617" s="2">
        <v>0.93827160493827155</v>
      </c>
      <c r="G2617" s="2">
        <v>10723</v>
      </c>
      <c r="H2617" s="2">
        <v>42510.989479001713</v>
      </c>
      <c r="I2617" s="2">
        <v>93766.929479001701</v>
      </c>
      <c r="J2617" s="2">
        <v>-2.586268118986768E-3</v>
      </c>
      <c r="K2617" s="2">
        <v>-6.2330705209984523E-2</v>
      </c>
    </row>
    <row r="2618" spans="1:11">
      <c r="A2618" s="5">
        <v>42373</v>
      </c>
      <c r="B2618" s="5">
        <v>44925</v>
      </c>
      <c r="C2618" s="5">
        <v>43300</v>
      </c>
      <c r="D2618" s="2">
        <v>22.763200000000001</v>
      </c>
      <c r="E2618" s="2">
        <v>4.74</v>
      </c>
      <c r="F2618" s="2">
        <v>0.54294175715695958</v>
      </c>
      <c r="G2618" s="2">
        <v>10723</v>
      </c>
      <c r="H2618" s="2">
        <v>42514.483532931503</v>
      </c>
      <c r="I2618" s="2">
        <v>93341.5035329315</v>
      </c>
      <c r="J2618" s="2">
        <v>-4.5370574512144657E-3</v>
      </c>
      <c r="K2618" s="2">
        <v>-6.6584964670686531E-2</v>
      </c>
    </row>
    <row r="2619" spans="1:11">
      <c r="A2619" s="5">
        <v>42373</v>
      </c>
      <c r="B2619" s="5">
        <v>44925</v>
      </c>
      <c r="C2619" s="5">
        <v>43301</v>
      </c>
      <c r="D2619" s="2">
        <v>23.042100000000001</v>
      </c>
      <c r="E2619" s="2">
        <v>4.798</v>
      </c>
      <c r="F2619" s="2">
        <v>1.085347804637395</v>
      </c>
      <c r="G2619" s="2">
        <v>10723</v>
      </c>
      <c r="H2619" s="2">
        <v>42517.977874043791</v>
      </c>
      <c r="I2619" s="2">
        <v>93966.931874043788</v>
      </c>
      <c r="J2619" s="2">
        <v>6.7004313991110287E-3</v>
      </c>
      <c r="K2619" s="2">
        <v>-6.0330681259563652E-2</v>
      </c>
    </row>
    <row r="2620" spans="1:11">
      <c r="A2620" s="5">
        <v>42373</v>
      </c>
      <c r="B2620" s="5">
        <v>44925</v>
      </c>
      <c r="C2620" s="5">
        <v>43304</v>
      </c>
      <c r="D2620" s="2">
        <v>23.224</v>
      </c>
      <c r="E2620" s="2">
        <v>4.8339999999999996</v>
      </c>
      <c r="F2620" s="2">
        <v>1.7241379310344831</v>
      </c>
      <c r="G2620" s="2">
        <v>10723</v>
      </c>
      <c r="H2620" s="2">
        <v>42528.461758999038</v>
      </c>
      <c r="I2620" s="2">
        <v>94363.443758999027</v>
      </c>
      <c r="J2620" s="2">
        <v>4.2196959829094993E-3</v>
      </c>
      <c r="K2620" s="2">
        <v>-5.6365562410011338E-2</v>
      </c>
    </row>
    <row r="2621" spans="1:11">
      <c r="A2621" s="5">
        <v>42373</v>
      </c>
      <c r="B2621" s="5">
        <v>44925</v>
      </c>
      <c r="C2621" s="5">
        <v>43305</v>
      </c>
      <c r="D2621" s="2">
        <v>23.629799999999999</v>
      </c>
      <c r="E2621" s="2">
        <v>4.915</v>
      </c>
      <c r="F2621" s="2">
        <v>2.1171836533727229</v>
      </c>
      <c r="G2621" s="2">
        <v>10723</v>
      </c>
      <c r="H2621" s="2">
        <v>42531.957249006628</v>
      </c>
      <c r="I2621" s="2">
        <v>95235.502249006619</v>
      </c>
      <c r="J2621" s="2">
        <v>9.2414864832064403E-3</v>
      </c>
      <c r="K2621" s="2">
        <v>-4.7644977509935349E-2</v>
      </c>
    </row>
    <row r="2622" spans="1:11">
      <c r="A2622" s="5">
        <v>42373</v>
      </c>
      <c r="B2622" s="5">
        <v>44925</v>
      </c>
      <c r="C2622" s="5">
        <v>43306</v>
      </c>
      <c r="D2622" s="2">
        <v>23.642199999999999</v>
      </c>
      <c r="E2622" s="2">
        <v>4.9160000000000004</v>
      </c>
      <c r="F2622" s="2">
        <v>2.165354330708662</v>
      </c>
      <c r="G2622" s="2">
        <v>10723</v>
      </c>
      <c r="H2622" s="2">
        <v>42535.453026314783</v>
      </c>
      <c r="I2622" s="2">
        <v>95249.721026314772</v>
      </c>
      <c r="J2622" s="2">
        <v>1.4930122666845241E-4</v>
      </c>
      <c r="K2622" s="2">
        <v>-4.7502789736853727E-2</v>
      </c>
    </row>
    <row r="2623" spans="1:11">
      <c r="A2623" s="5">
        <v>42373</v>
      </c>
      <c r="B2623" s="5">
        <v>44925</v>
      </c>
      <c r="C2623" s="5">
        <v>43307</v>
      </c>
      <c r="D2623" s="2">
        <v>23.482800000000001</v>
      </c>
      <c r="E2623" s="2">
        <v>4.8869999999999996</v>
      </c>
      <c r="F2623" s="2">
        <v>2.0659124446630601</v>
      </c>
      <c r="G2623" s="2">
        <v>10723</v>
      </c>
      <c r="H2623" s="2">
        <v>42538.949090947077</v>
      </c>
      <c r="I2623" s="2">
        <v>94942.250090947069</v>
      </c>
      <c r="J2623" s="2">
        <v>-3.228050770697322E-3</v>
      </c>
      <c r="K2623" s="2">
        <v>-5.0577499090530782E-2</v>
      </c>
    </row>
    <row r="2624" spans="1:11">
      <c r="A2624" s="5">
        <v>42373</v>
      </c>
      <c r="B2624" s="5">
        <v>44925</v>
      </c>
      <c r="C2624" s="5">
        <v>43308</v>
      </c>
      <c r="D2624" s="2">
        <v>23.384799999999998</v>
      </c>
      <c r="E2624" s="2">
        <v>4.8620000000000001</v>
      </c>
      <c r="F2624" s="2">
        <v>1.91740412979351</v>
      </c>
      <c r="G2624" s="2">
        <v>10723</v>
      </c>
      <c r="H2624" s="2">
        <v>42542.445442927157</v>
      </c>
      <c r="I2624" s="2">
        <v>94677.671442927152</v>
      </c>
      <c r="J2624" s="2">
        <v>-2.7867324375235869E-3</v>
      </c>
      <c r="K2624" s="2">
        <v>-5.3223285570729972E-2</v>
      </c>
    </row>
    <row r="2625" spans="1:11">
      <c r="A2625" s="5">
        <v>42373</v>
      </c>
      <c r="B2625" s="5">
        <v>44925</v>
      </c>
      <c r="C2625" s="5">
        <v>43311</v>
      </c>
      <c r="D2625" s="2">
        <v>23.122</v>
      </c>
      <c r="E2625" s="2">
        <v>4.7889999999999997</v>
      </c>
      <c r="F2625" s="2">
        <v>1.3254786450662741</v>
      </c>
      <c r="G2625" s="2">
        <v>10723</v>
      </c>
      <c r="H2625" s="2">
        <v>42552.935360981581</v>
      </c>
      <c r="I2625" s="2">
        <v>93905.382360981574</v>
      </c>
      <c r="J2625" s="2">
        <v>-8.1570350239457134E-3</v>
      </c>
      <c r="K2625" s="2">
        <v>-6.0946176390185743E-2</v>
      </c>
    </row>
    <row r="2626" spans="1:11">
      <c r="A2626" s="5">
        <v>42373</v>
      </c>
      <c r="B2626" s="5">
        <v>44925</v>
      </c>
      <c r="C2626" s="5">
        <v>43312</v>
      </c>
      <c r="D2626" s="2">
        <v>23.128</v>
      </c>
      <c r="E2626" s="2">
        <v>4.7990000000000004</v>
      </c>
      <c r="F2626" s="2">
        <v>1.422963689892051</v>
      </c>
      <c r="G2626" s="2">
        <v>10723</v>
      </c>
      <c r="H2626" s="2">
        <v>42556.432862518108</v>
      </c>
      <c r="I2626" s="2">
        <v>94016.109862518118</v>
      </c>
      <c r="J2626" s="2">
        <v>1.1791390307203109E-3</v>
      </c>
      <c r="K2626" s="2">
        <v>-5.9838901374820293E-2</v>
      </c>
    </row>
    <row r="2627" spans="1:11">
      <c r="A2627" s="5">
        <v>42373</v>
      </c>
      <c r="B2627" s="5">
        <v>44925</v>
      </c>
      <c r="C2627" s="5">
        <v>43313</v>
      </c>
      <c r="D2627" s="2">
        <v>22.7517</v>
      </c>
      <c r="E2627" s="2">
        <v>4.7240000000000002</v>
      </c>
      <c r="F2627" s="2">
        <v>0.53948013732221678</v>
      </c>
      <c r="G2627" s="2">
        <v>10723</v>
      </c>
      <c r="H2627" s="2">
        <v>42559.93065152051</v>
      </c>
      <c r="I2627" s="2">
        <v>93215.382651520515</v>
      </c>
      <c r="J2627" s="2">
        <v>-8.5169149432849922E-3</v>
      </c>
      <c r="K2627" s="2">
        <v>-6.7846173484796268E-2</v>
      </c>
    </row>
    <row r="2628" spans="1:11">
      <c r="A2628" s="5">
        <v>42373</v>
      </c>
      <c r="B2628" s="5">
        <v>44925</v>
      </c>
      <c r="C2628" s="5">
        <v>43314</v>
      </c>
      <c r="D2628" s="2">
        <v>22.2638</v>
      </c>
      <c r="E2628" s="2">
        <v>4.6150000000000002</v>
      </c>
      <c r="F2628" s="2">
        <v>0.24509803921568629</v>
      </c>
      <c r="G2628" s="2">
        <v>10723</v>
      </c>
      <c r="H2628" s="2">
        <v>42563.428728012434</v>
      </c>
      <c r="I2628" s="2">
        <v>92050.07372801243</v>
      </c>
      <c r="J2628" s="2">
        <v>-1.250125129952551E-2</v>
      </c>
      <c r="K2628" s="2">
        <v>-7.9499262719877173E-2</v>
      </c>
    </row>
    <row r="2629" spans="1:11">
      <c r="A2629" s="5">
        <v>42373</v>
      </c>
      <c r="B2629" s="5">
        <v>44925</v>
      </c>
      <c r="C2629" s="5">
        <v>43315</v>
      </c>
      <c r="D2629" s="2">
        <v>21.971599999999999</v>
      </c>
      <c r="E2629" s="2">
        <v>4.57</v>
      </c>
      <c r="F2629" s="2">
        <v>4.8995590396864283E-2</v>
      </c>
      <c r="G2629" s="2">
        <v>10723</v>
      </c>
      <c r="H2629" s="2">
        <v>42566.927092017468</v>
      </c>
      <c r="I2629" s="2">
        <v>91571.037092017476</v>
      </c>
      <c r="J2629" s="2">
        <v>-5.2040874775440837E-3</v>
      </c>
      <c r="K2629" s="2">
        <v>-8.4289629079826733E-2</v>
      </c>
    </row>
    <row r="2630" spans="1:11">
      <c r="A2630" s="5">
        <v>42373</v>
      </c>
      <c r="B2630" s="5">
        <v>44925</v>
      </c>
      <c r="C2630" s="5">
        <v>43318</v>
      </c>
      <c r="D2630" s="2">
        <v>21.501899999999999</v>
      </c>
      <c r="E2630" s="2">
        <v>4.4740000000000002</v>
      </c>
      <c r="F2630" s="2">
        <v>4.8923679060665359E-2</v>
      </c>
      <c r="G2630" s="2">
        <v>10723</v>
      </c>
      <c r="H2630" s="2">
        <v>42577.423046642907</v>
      </c>
      <c r="I2630" s="2">
        <v>90552.125046642905</v>
      </c>
      <c r="J2630" s="2">
        <v>-1.1127012183455911E-2</v>
      </c>
      <c r="K2630" s="2">
        <v>-9.4478749533572381E-2</v>
      </c>
    </row>
    <row r="2631" spans="1:11">
      <c r="A2631" s="5">
        <v>42373</v>
      </c>
      <c r="B2631" s="5">
        <v>44925</v>
      </c>
      <c r="C2631" s="5">
        <v>43319</v>
      </c>
      <c r="D2631" s="2">
        <v>22.082899999999999</v>
      </c>
      <c r="E2631" s="2">
        <v>4.585</v>
      </c>
      <c r="F2631" s="2">
        <v>0.24449877750611251</v>
      </c>
      <c r="G2631" s="2">
        <v>10723</v>
      </c>
      <c r="H2631" s="2">
        <v>42580.922560865918</v>
      </c>
      <c r="I2631" s="2">
        <v>91745.87756086592</v>
      </c>
      <c r="J2631" s="2">
        <v>1.3183042514000929E-2</v>
      </c>
      <c r="K2631" s="2">
        <v>-8.254122439134215E-2</v>
      </c>
    </row>
    <row r="2632" spans="1:11">
      <c r="A2632" s="5">
        <v>42373</v>
      </c>
      <c r="B2632" s="5">
        <v>44925</v>
      </c>
      <c r="C2632" s="5">
        <v>43320</v>
      </c>
      <c r="D2632" s="2">
        <v>21.748100000000001</v>
      </c>
      <c r="E2632" s="2">
        <v>4.5270000000000001</v>
      </c>
      <c r="F2632" s="2">
        <v>9.7751710654936458E-2</v>
      </c>
      <c r="G2632" s="2">
        <v>10723</v>
      </c>
      <c r="H2632" s="2">
        <v>42584.422362720237</v>
      </c>
      <c r="I2632" s="2">
        <v>91127.443362720252</v>
      </c>
      <c r="J2632" s="2">
        <v>-6.7407300969505313E-3</v>
      </c>
      <c r="K2632" s="2">
        <v>-8.8725566372798825E-2</v>
      </c>
    </row>
    <row r="2633" spans="1:11">
      <c r="A2633" s="5">
        <v>42373</v>
      </c>
      <c r="B2633" s="5">
        <v>44925</v>
      </c>
      <c r="C2633" s="5">
        <v>43321</v>
      </c>
      <c r="D2633" s="2">
        <v>22.292300000000001</v>
      </c>
      <c r="E2633" s="2">
        <v>4.641</v>
      </c>
      <c r="F2633" s="2">
        <v>0.58622374206155348</v>
      </c>
      <c r="G2633" s="2">
        <v>10723</v>
      </c>
      <c r="H2633" s="2">
        <v>42587.922452229512</v>
      </c>
      <c r="I2633" s="2">
        <v>92353.365452229511</v>
      </c>
      <c r="J2633" s="2">
        <v>1.3452830939518989E-2</v>
      </c>
      <c r="K2633" s="2">
        <v>-7.6466345477706144E-2</v>
      </c>
    </row>
    <row r="2634" spans="1:11">
      <c r="A2634" s="5">
        <v>42373</v>
      </c>
      <c r="B2634" s="5">
        <v>44925</v>
      </c>
      <c r="C2634" s="5">
        <v>43322</v>
      </c>
      <c r="D2634" s="2">
        <v>22.400700000000001</v>
      </c>
      <c r="E2634" s="2">
        <v>4.66</v>
      </c>
      <c r="F2634" s="2">
        <v>0.68359375</v>
      </c>
      <c r="G2634" s="2">
        <v>10723</v>
      </c>
      <c r="H2634" s="2">
        <v>42591.422829417374</v>
      </c>
      <c r="I2634" s="2">
        <v>92560.602829417359</v>
      </c>
      <c r="J2634" s="2">
        <v>2.2439612912108502E-3</v>
      </c>
      <c r="K2634" s="2">
        <v>-7.4393971705827622E-2</v>
      </c>
    </row>
    <row r="2635" spans="1:11">
      <c r="A2635" s="5">
        <v>42373</v>
      </c>
      <c r="B2635" s="5">
        <v>44925</v>
      </c>
      <c r="C2635" s="5">
        <v>43325</v>
      </c>
      <c r="D2635" s="2">
        <v>22.497599999999998</v>
      </c>
      <c r="E2635" s="2">
        <v>4.6890000000000001</v>
      </c>
      <c r="F2635" s="2">
        <v>0.87762067284251588</v>
      </c>
      <c r="G2635" s="2">
        <v>10723</v>
      </c>
      <c r="H2635" s="2">
        <v>42601.92482408764</v>
      </c>
      <c r="I2635" s="2">
        <v>92882.071824087645</v>
      </c>
      <c r="J2635" s="2">
        <v>3.473065049746094E-3</v>
      </c>
      <c r="K2635" s="2">
        <v>-7.1179281759124802E-2</v>
      </c>
    </row>
    <row r="2636" spans="1:11">
      <c r="A2636" s="5">
        <v>42373</v>
      </c>
      <c r="B2636" s="5">
        <v>44925</v>
      </c>
      <c r="C2636" s="5">
        <v>43326</v>
      </c>
      <c r="D2636" s="2">
        <v>22.4251</v>
      </c>
      <c r="E2636" s="2">
        <v>4.6660000000000004</v>
      </c>
      <c r="F2636" s="2">
        <v>0.82846003898635479</v>
      </c>
      <c r="G2636" s="2">
        <v>10723</v>
      </c>
      <c r="H2636" s="2">
        <v>42605.42635215538</v>
      </c>
      <c r="I2636" s="2">
        <v>92638.944352155377</v>
      </c>
      <c r="J2636" s="2">
        <v>-2.6175931173535449E-3</v>
      </c>
      <c r="K2636" s="2">
        <v>-7.3610556478447497E-2</v>
      </c>
    </row>
    <row r="2637" spans="1:11">
      <c r="A2637" s="5">
        <v>42373</v>
      </c>
      <c r="B2637" s="5">
        <v>44925</v>
      </c>
      <c r="C2637" s="5">
        <v>43327</v>
      </c>
      <c r="D2637" s="2">
        <v>21.952300000000001</v>
      </c>
      <c r="E2637" s="2">
        <v>4.5730000000000004</v>
      </c>
      <c r="F2637" s="2">
        <v>0.14612761811982461</v>
      </c>
      <c r="G2637" s="2">
        <v>10723</v>
      </c>
      <c r="H2637" s="2">
        <v>42608.928168019942</v>
      </c>
      <c r="I2637" s="2">
        <v>91645.207168019944</v>
      </c>
      <c r="J2637" s="2">
        <v>-1.072699166732582E-2</v>
      </c>
      <c r="K2637" s="2">
        <v>-8.3547928319801845E-2</v>
      </c>
    </row>
    <row r="2638" spans="1:11">
      <c r="A2638" s="5">
        <v>42373</v>
      </c>
      <c r="B2638" s="5">
        <v>44925</v>
      </c>
      <c r="C2638" s="5">
        <v>43328</v>
      </c>
      <c r="D2638" s="2">
        <v>21.751899999999999</v>
      </c>
      <c r="E2638" s="2">
        <v>4.5330000000000004</v>
      </c>
      <c r="F2638" s="2">
        <v>0.14605647517039921</v>
      </c>
      <c r="G2638" s="2">
        <v>10723</v>
      </c>
      <c r="H2638" s="2">
        <v>42612.430271704987</v>
      </c>
      <c r="I2638" s="2">
        <v>91219.789271704998</v>
      </c>
      <c r="J2638" s="2">
        <v>-4.6420092164229931E-3</v>
      </c>
      <c r="K2638" s="2">
        <v>-8.7802107282951236E-2</v>
      </c>
    </row>
    <row r="2639" spans="1:11">
      <c r="A2639" s="5">
        <v>42373</v>
      </c>
      <c r="B2639" s="5">
        <v>44925</v>
      </c>
      <c r="C2639" s="5">
        <v>43329</v>
      </c>
      <c r="D2639" s="2">
        <v>21.387899999999998</v>
      </c>
      <c r="E2639" s="2">
        <v>4.452</v>
      </c>
      <c r="F2639" s="2">
        <v>4.8661800486618008E-2</v>
      </c>
      <c r="G2639" s="2">
        <v>10723</v>
      </c>
      <c r="H2639" s="2">
        <v>42615.932663234184</v>
      </c>
      <c r="I2639" s="2">
        <v>90354.728663234186</v>
      </c>
      <c r="J2639" s="2">
        <v>-9.4832559401575311E-3</v>
      </c>
      <c r="K2639" s="2">
        <v>-9.6452713367659371E-2</v>
      </c>
    </row>
    <row r="2640" spans="1:11">
      <c r="A2640" s="5">
        <v>42373</v>
      </c>
      <c r="B2640" s="5">
        <v>44925</v>
      </c>
      <c r="C2640" s="5">
        <v>43332</v>
      </c>
      <c r="D2640" s="2">
        <v>21.517199999999999</v>
      </c>
      <c r="E2640" s="2">
        <v>4.4770000000000003</v>
      </c>
      <c r="F2640" s="2">
        <v>0.24295432458697769</v>
      </c>
      <c r="G2640" s="2">
        <v>10723</v>
      </c>
      <c r="H2640" s="2">
        <v>42626.440701425119</v>
      </c>
      <c r="I2640" s="2">
        <v>90633.311701425118</v>
      </c>
      <c r="J2640" s="2">
        <v>3.0832148168942202E-3</v>
      </c>
      <c r="K2640" s="2">
        <v>-9.3666882985749988E-2</v>
      </c>
    </row>
    <row r="2641" spans="1:11">
      <c r="A2641" s="5">
        <v>42373</v>
      </c>
      <c r="B2641" s="5">
        <v>44925</v>
      </c>
      <c r="C2641" s="5">
        <v>43333</v>
      </c>
      <c r="D2641" s="2">
        <v>21.7881</v>
      </c>
      <c r="E2641" s="2">
        <v>4.5220000000000002</v>
      </c>
      <c r="F2641" s="2">
        <v>0.38853812530354542</v>
      </c>
      <c r="G2641" s="2">
        <v>10723</v>
      </c>
      <c r="H2641" s="2">
        <v>42629.944244496473</v>
      </c>
      <c r="I2641" s="2">
        <v>91119.350244496483</v>
      </c>
      <c r="J2641" s="2">
        <v>5.3626920824931812E-3</v>
      </c>
      <c r="K2641" s="2">
        <v>-8.8806497555036334E-2</v>
      </c>
    </row>
    <row r="2642" spans="1:11">
      <c r="A2642" s="5">
        <v>42373</v>
      </c>
      <c r="B2642" s="5">
        <v>44925</v>
      </c>
      <c r="C2642" s="5">
        <v>43334</v>
      </c>
      <c r="D2642" s="2">
        <v>21.541599999999999</v>
      </c>
      <c r="E2642" s="2">
        <v>4.4930000000000003</v>
      </c>
      <c r="F2642" s="2">
        <v>0.29126213592233008</v>
      </c>
      <c r="G2642" s="2">
        <v>10723</v>
      </c>
      <c r="H2642" s="2">
        <v>42633.448075530257</v>
      </c>
      <c r="I2642" s="2">
        <v>90811.887075530278</v>
      </c>
      <c r="J2642" s="2">
        <v>-3.374290621489306E-3</v>
      </c>
      <c r="K2642" s="2">
        <v>-9.1881129244698378E-2</v>
      </c>
    </row>
    <row r="2643" spans="1:11">
      <c r="A2643" s="5">
        <v>42373</v>
      </c>
      <c r="B2643" s="5">
        <v>44925</v>
      </c>
      <c r="C2643" s="5">
        <v>43335</v>
      </c>
      <c r="D2643" s="2">
        <v>21.646899999999999</v>
      </c>
      <c r="E2643" s="2">
        <v>4.5149999999999997</v>
      </c>
      <c r="F2643" s="2">
        <v>0.33964095099466279</v>
      </c>
      <c r="G2643" s="2">
        <v>10723</v>
      </c>
      <c r="H2643" s="2">
        <v>42636.952194550177</v>
      </c>
      <c r="I2643" s="2">
        <v>91051.297194550178</v>
      </c>
      <c r="J2643" s="2">
        <v>2.6363301846241689E-3</v>
      </c>
      <c r="K2643" s="2">
        <v>-8.9487028054499373E-2</v>
      </c>
    </row>
    <row r="2644" spans="1:11">
      <c r="A2644" s="5">
        <v>42373</v>
      </c>
      <c r="B2644" s="5">
        <v>44925</v>
      </c>
      <c r="C2644" s="5">
        <v>43336</v>
      </c>
      <c r="D2644" s="2">
        <v>21.587399999999999</v>
      </c>
      <c r="E2644" s="2">
        <v>4.4980000000000002</v>
      </c>
      <c r="F2644" s="2">
        <v>0.33947623666343352</v>
      </c>
      <c r="G2644" s="2">
        <v>10723</v>
      </c>
      <c r="H2644" s="2">
        <v>42640.456601579877</v>
      </c>
      <c r="I2644" s="2">
        <v>90872.510601579881</v>
      </c>
      <c r="J2644" s="2">
        <v>-1.9635809535836208E-3</v>
      </c>
      <c r="K2644" s="2">
        <v>-9.127489398420241E-2</v>
      </c>
    </row>
    <row r="2645" spans="1:11">
      <c r="A2645" s="5">
        <v>42373</v>
      </c>
      <c r="B2645" s="5">
        <v>44925</v>
      </c>
      <c r="C2645" s="5">
        <v>43339</v>
      </c>
      <c r="D2645" s="2">
        <v>22.069199999999999</v>
      </c>
      <c r="E2645" s="2">
        <v>4.6100000000000003</v>
      </c>
      <c r="F2645" s="2">
        <v>0.87167070217917675</v>
      </c>
      <c r="G2645" s="2">
        <v>10723</v>
      </c>
      <c r="H2645" s="2">
        <v>42650.970686769317</v>
      </c>
      <c r="I2645" s="2">
        <v>92084.000686769316</v>
      </c>
      <c r="J2645" s="2">
        <v>1.333175541392362E-2</v>
      </c>
      <c r="K2645" s="2">
        <v>-7.9159993132308037E-2</v>
      </c>
    </row>
    <row r="2646" spans="1:11">
      <c r="A2646" s="5">
        <v>42373</v>
      </c>
      <c r="B2646" s="5">
        <v>44925</v>
      </c>
      <c r="C2646" s="5">
        <v>43340</v>
      </c>
      <c r="D2646" s="2">
        <v>22.135100000000001</v>
      </c>
      <c r="E2646" s="2">
        <v>4.6150000000000002</v>
      </c>
      <c r="F2646" s="2">
        <v>1.0164569215876089</v>
      </c>
      <c r="G2646" s="2">
        <v>10723</v>
      </c>
      <c r="H2646" s="2">
        <v>42654.476246003847</v>
      </c>
      <c r="I2646" s="2">
        <v>92141.121246003866</v>
      </c>
      <c r="J2646" s="2">
        <v>6.203092698899848E-4</v>
      </c>
      <c r="K2646" s="2">
        <v>-7.8588787539962457E-2</v>
      </c>
    </row>
    <row r="2647" spans="1:11">
      <c r="A2647" s="5">
        <v>42373</v>
      </c>
      <c r="B2647" s="5">
        <v>44925</v>
      </c>
      <c r="C2647" s="5">
        <v>43341</v>
      </c>
      <c r="D2647" s="2">
        <v>21.9712</v>
      </c>
      <c r="E2647" s="2">
        <v>4.5910000000000002</v>
      </c>
      <c r="F2647" s="2">
        <v>0.72568940493468792</v>
      </c>
      <c r="G2647" s="2">
        <v>10723</v>
      </c>
      <c r="H2647" s="2">
        <v>42657.982093366547</v>
      </c>
      <c r="I2647" s="2">
        <v>91887.275093366552</v>
      </c>
      <c r="J2647" s="2">
        <v>-2.754971387417537E-3</v>
      </c>
      <c r="K2647" s="2">
        <v>-8.1127249066335616E-2</v>
      </c>
    </row>
    <row r="2648" spans="1:11">
      <c r="A2648" s="5">
        <v>42373</v>
      </c>
      <c r="B2648" s="5">
        <v>44925</v>
      </c>
      <c r="C2648" s="5">
        <v>43342</v>
      </c>
      <c r="D2648" s="2">
        <v>21.664200000000001</v>
      </c>
      <c r="E2648" s="2">
        <v>4.5220000000000002</v>
      </c>
      <c r="F2648" s="2">
        <v>0.53191489361702127</v>
      </c>
      <c r="G2648" s="2">
        <v>10723</v>
      </c>
      <c r="H2648" s="2">
        <v>42661.488228881077</v>
      </c>
      <c r="I2648" s="2">
        <v>91150.894228881079</v>
      </c>
      <c r="J2648" s="2">
        <v>-8.0139591008356881E-3</v>
      </c>
      <c r="K2648" s="2">
        <v>-8.8491057711190368E-2</v>
      </c>
    </row>
    <row r="2649" spans="1:11">
      <c r="A2649" s="5">
        <v>42373</v>
      </c>
      <c r="B2649" s="5">
        <v>44925</v>
      </c>
      <c r="C2649" s="5">
        <v>43343</v>
      </c>
      <c r="D2649" s="2">
        <v>21.4237</v>
      </c>
      <c r="E2649" s="2">
        <v>4.4729999999999999</v>
      </c>
      <c r="F2649" s="2">
        <v>0.19333011116481391</v>
      </c>
      <c r="G2649" s="2">
        <v>10723</v>
      </c>
      <c r="H2649" s="2">
        <v>42664.994652571128</v>
      </c>
      <c r="I2649" s="2">
        <v>90628.97365257112</v>
      </c>
      <c r="J2649" s="2">
        <v>-5.7258963910920002E-3</v>
      </c>
      <c r="K2649" s="2">
        <v>-9.3710263474289901E-2</v>
      </c>
    </row>
    <row r="2650" spans="1:11">
      <c r="A2650" s="5">
        <v>42373</v>
      </c>
      <c r="B2650" s="5">
        <v>44925</v>
      </c>
      <c r="C2650" s="5">
        <v>43346</v>
      </c>
      <c r="D2650" s="2">
        <v>21.534099999999999</v>
      </c>
      <c r="E2650" s="2">
        <v>4.4939999999999998</v>
      </c>
      <c r="F2650" s="2">
        <v>0.43436293436293438</v>
      </c>
      <c r="G2650" s="2">
        <v>10723</v>
      </c>
      <c r="H2650" s="2">
        <v>42675.514788238877</v>
      </c>
      <c r="I2650" s="2">
        <v>90864.676788238881</v>
      </c>
      <c r="J2650" s="2">
        <v>2.600748151152299E-3</v>
      </c>
      <c r="K2650" s="2">
        <v>-9.1353232117612371E-2</v>
      </c>
    </row>
    <row r="2651" spans="1:11">
      <c r="A2651" s="5">
        <v>42373</v>
      </c>
      <c r="B2651" s="5">
        <v>44925</v>
      </c>
      <c r="C2651" s="5">
        <v>43347</v>
      </c>
      <c r="D2651" s="2">
        <v>21.747699999999998</v>
      </c>
      <c r="E2651" s="2">
        <v>4.5259999999999998</v>
      </c>
      <c r="F2651" s="2">
        <v>0.77182826821032324</v>
      </c>
      <c r="G2651" s="2">
        <v>10723</v>
      </c>
      <c r="H2651" s="2">
        <v>42679.022364796831</v>
      </c>
      <c r="I2651" s="2">
        <v>91211.320364796818</v>
      </c>
      <c r="J2651" s="2">
        <v>3.8149431529459492E-3</v>
      </c>
      <c r="K2651" s="2">
        <v>-8.7886796352033003E-2</v>
      </c>
    </row>
    <row r="2652" spans="1:11">
      <c r="A2652" s="5">
        <v>42373</v>
      </c>
      <c r="B2652" s="5">
        <v>44925</v>
      </c>
      <c r="C2652" s="5">
        <v>43348</v>
      </c>
      <c r="D2652" s="2">
        <v>21.4102</v>
      </c>
      <c r="E2652" s="2">
        <v>4.4669999999999996</v>
      </c>
      <c r="F2652" s="2">
        <v>0.19286403085824491</v>
      </c>
      <c r="G2652" s="2">
        <v>10723</v>
      </c>
      <c r="H2652" s="2">
        <v>42682.530229648743</v>
      </c>
      <c r="I2652" s="2">
        <v>90582.171229648724</v>
      </c>
      <c r="J2652" s="2">
        <v>-6.8977088877985038E-3</v>
      </c>
      <c r="K2652" s="2">
        <v>-9.4178287703513996E-2</v>
      </c>
    </row>
    <row r="2653" spans="1:11">
      <c r="A2653" s="5">
        <v>42373</v>
      </c>
      <c r="B2653" s="5">
        <v>44925</v>
      </c>
      <c r="C2653" s="5">
        <v>43349</v>
      </c>
      <c r="D2653" s="2">
        <v>21.296500000000002</v>
      </c>
      <c r="E2653" s="2">
        <v>4.4470000000000001</v>
      </c>
      <c r="F2653" s="2">
        <v>4.8192771084337352E-2</v>
      </c>
      <c r="G2653" s="2">
        <v>10723</v>
      </c>
      <c r="H2653" s="2">
        <v>42686.038382818297</v>
      </c>
      <c r="I2653" s="2">
        <v>90371.219382818294</v>
      </c>
      <c r="J2653" s="2">
        <v>-2.3288451134121368E-3</v>
      </c>
      <c r="K2653" s="2">
        <v>-9.6287806171818313E-2</v>
      </c>
    </row>
    <row r="2654" spans="1:11">
      <c r="A2654" s="5">
        <v>42373</v>
      </c>
      <c r="B2654" s="5">
        <v>44925</v>
      </c>
      <c r="C2654" s="5">
        <v>43350</v>
      </c>
      <c r="D2654" s="2">
        <v>21.309699999999999</v>
      </c>
      <c r="E2654" s="2">
        <v>4.4400000000000004</v>
      </c>
      <c r="F2654" s="2">
        <v>9.6339113680154145E-2</v>
      </c>
      <c r="G2654" s="2">
        <v>10723</v>
      </c>
      <c r="H2654" s="2">
        <v>42689.546824329213</v>
      </c>
      <c r="I2654" s="2">
        <v>90299.666824329208</v>
      </c>
      <c r="J2654" s="2">
        <v>-7.9176267596858807E-4</v>
      </c>
      <c r="K2654" s="2">
        <v>-9.7003331756709166E-2</v>
      </c>
    </row>
    <row r="2655" spans="1:11">
      <c r="A2655" s="5">
        <v>42373</v>
      </c>
      <c r="B2655" s="5">
        <v>44925</v>
      </c>
      <c r="C2655" s="5">
        <v>43353</v>
      </c>
      <c r="D2655" s="2">
        <v>20.921099999999999</v>
      </c>
      <c r="E2655" s="2">
        <v>4.3719999999999999</v>
      </c>
      <c r="F2655" s="2">
        <v>4.8100048100048101E-2</v>
      </c>
      <c r="G2655" s="2">
        <v>10723</v>
      </c>
      <c r="H2655" s="2">
        <v>42700.073013957139</v>
      </c>
      <c r="I2655" s="2">
        <v>89581.02901395713</v>
      </c>
      <c r="J2655" s="2">
        <v>-7.9583661340648648E-3</v>
      </c>
      <c r="K2655" s="2">
        <v>-0.10418970986043</v>
      </c>
    </row>
    <row r="2656" spans="1:11">
      <c r="A2656" s="5">
        <v>42373</v>
      </c>
      <c r="B2656" s="5">
        <v>44925</v>
      </c>
      <c r="C2656" s="5">
        <v>43354</v>
      </c>
      <c r="D2656" s="2">
        <v>20.907299999999999</v>
      </c>
      <c r="E2656" s="2">
        <v>4.3659999999999997</v>
      </c>
      <c r="F2656" s="2">
        <v>4.807692307692308E-2</v>
      </c>
      <c r="G2656" s="2">
        <v>10723</v>
      </c>
      <c r="H2656" s="2">
        <v>42703.582608999393</v>
      </c>
      <c r="I2656" s="2">
        <v>89520.200608999381</v>
      </c>
      <c r="J2656" s="2">
        <v>-6.7903221951459702E-4</v>
      </c>
      <c r="K2656" s="2">
        <v>-0.10479799391000739</v>
      </c>
    </row>
    <row r="2657" spans="1:11">
      <c r="A2657" s="5">
        <v>42373</v>
      </c>
      <c r="B2657" s="5">
        <v>44925</v>
      </c>
      <c r="C2657" s="5">
        <v>43355</v>
      </c>
      <c r="D2657" s="2">
        <v>20.8657</v>
      </c>
      <c r="E2657" s="2">
        <v>4.3520000000000003</v>
      </c>
      <c r="F2657" s="2">
        <v>4.8053820278712148E-2</v>
      </c>
      <c r="G2657" s="2">
        <v>10723</v>
      </c>
      <c r="H2657" s="2">
        <v>42707.092492501499</v>
      </c>
      <c r="I2657" s="2">
        <v>89373.588492501498</v>
      </c>
      <c r="J2657" s="2">
        <v>-1.637754557077487E-3</v>
      </c>
      <c r="K2657" s="2">
        <v>-0.1062641150749862</v>
      </c>
    </row>
    <row r="2658" spans="1:11">
      <c r="A2658" s="5">
        <v>42373</v>
      </c>
      <c r="B2658" s="5">
        <v>44925</v>
      </c>
      <c r="C2658" s="5">
        <v>43356</v>
      </c>
      <c r="D2658" s="2">
        <v>20.995799999999999</v>
      </c>
      <c r="E2658" s="2">
        <v>4.3769999999999998</v>
      </c>
      <c r="F2658" s="2">
        <v>0.19212295869356391</v>
      </c>
      <c r="G2658" s="2">
        <v>10723</v>
      </c>
      <c r="H2658" s="2">
        <v>42710.602664487182</v>
      </c>
      <c r="I2658" s="2">
        <v>89645.173664487171</v>
      </c>
      <c r="J2658" s="2">
        <v>3.038763202491968E-3</v>
      </c>
      <c r="K2658" s="2">
        <v>-0.1035482633551295</v>
      </c>
    </row>
    <row r="2659" spans="1:11">
      <c r="A2659" s="5">
        <v>42373</v>
      </c>
      <c r="B2659" s="5">
        <v>44925</v>
      </c>
      <c r="C2659" s="5">
        <v>43357</v>
      </c>
      <c r="D2659" s="2">
        <v>20.785499999999999</v>
      </c>
      <c r="E2659" s="2">
        <v>4.33</v>
      </c>
      <c r="F2659" s="2">
        <v>4.8007681228996638E-2</v>
      </c>
      <c r="G2659" s="2">
        <v>10723</v>
      </c>
      <c r="H2659" s="2">
        <v>42714.113124980147</v>
      </c>
      <c r="I2659" s="2">
        <v>89144.703124980151</v>
      </c>
      <c r="J2659" s="2">
        <v>-5.5827940205696036E-3</v>
      </c>
      <c r="K2659" s="2">
        <v>-0.10855296875019969</v>
      </c>
    </row>
    <row r="2660" spans="1:11">
      <c r="A2660" s="5">
        <v>42373</v>
      </c>
      <c r="B2660" s="5">
        <v>44925</v>
      </c>
      <c r="C2660" s="5">
        <v>43360</v>
      </c>
      <c r="D2660" s="2">
        <v>20.4818</v>
      </c>
      <c r="E2660" s="2">
        <v>4.2779999999999996</v>
      </c>
      <c r="F2660" s="2">
        <v>4.793863854266539E-2</v>
      </c>
      <c r="G2660" s="2">
        <v>10723</v>
      </c>
      <c r="H2660" s="2">
        <v>42724.645372052073</v>
      </c>
      <c r="I2660" s="2">
        <v>88597.639372052072</v>
      </c>
      <c r="J2660" s="2">
        <v>-6.1368060440012417E-3</v>
      </c>
      <c r="K2660" s="2">
        <v>-0.11402360627948049</v>
      </c>
    </row>
    <row r="2661" spans="1:11">
      <c r="A2661" s="5">
        <v>42373</v>
      </c>
      <c r="B2661" s="5">
        <v>44925</v>
      </c>
      <c r="C2661" s="5">
        <v>43361</v>
      </c>
      <c r="D2661" s="2">
        <v>20.843499999999999</v>
      </c>
      <c r="E2661" s="2">
        <v>4.3410000000000002</v>
      </c>
      <c r="F2661" s="2">
        <v>0.23957834211787249</v>
      </c>
      <c r="G2661" s="2">
        <v>10723</v>
      </c>
      <c r="H2661" s="2">
        <v>42728.156986740178</v>
      </c>
      <c r="I2661" s="2">
        <v>89276.69998674019</v>
      </c>
      <c r="J2661" s="2">
        <v>7.6645452350767576E-3</v>
      </c>
      <c r="K2661" s="2">
        <v>-0.1072330001325994</v>
      </c>
    </row>
    <row r="2662" spans="1:11">
      <c r="A2662" s="5">
        <v>42373</v>
      </c>
      <c r="B2662" s="5">
        <v>44925</v>
      </c>
      <c r="C2662" s="5">
        <v>43362</v>
      </c>
      <c r="D2662" s="2">
        <v>21.085699999999999</v>
      </c>
      <c r="E2662" s="2">
        <v>4.3920000000000003</v>
      </c>
      <c r="F2662" s="2">
        <v>0.47892720306513409</v>
      </c>
      <c r="G2662" s="2">
        <v>10723</v>
      </c>
      <c r="H2662" s="2">
        <v>42731.66889005417</v>
      </c>
      <c r="I2662" s="2">
        <v>89827.084890054175</v>
      </c>
      <c r="J2662" s="2">
        <v>6.1649333297011388E-3</v>
      </c>
      <c r="K2662" s="2">
        <v>-0.1017291510994596</v>
      </c>
    </row>
    <row r="2663" spans="1:11">
      <c r="A2663" s="5">
        <v>42373</v>
      </c>
      <c r="B2663" s="5">
        <v>44925</v>
      </c>
      <c r="C2663" s="5">
        <v>43363</v>
      </c>
      <c r="D2663" s="2">
        <v>21.0809</v>
      </c>
      <c r="E2663" s="2">
        <v>4.3920000000000003</v>
      </c>
      <c r="F2663" s="2">
        <v>0.47869794159885121</v>
      </c>
      <c r="G2663" s="2">
        <v>10723</v>
      </c>
      <c r="H2663" s="2">
        <v>42735.181082017742</v>
      </c>
      <c r="I2663" s="2">
        <v>89830.597082017746</v>
      </c>
      <c r="J2663" s="2">
        <v>3.9099476153214852E-5</v>
      </c>
      <c r="K2663" s="2">
        <v>-0.1016940291798238</v>
      </c>
    </row>
    <row r="2664" spans="1:11">
      <c r="A2664" s="5">
        <v>42373</v>
      </c>
      <c r="B2664" s="5">
        <v>44925</v>
      </c>
      <c r="C2664" s="5">
        <v>43364</v>
      </c>
      <c r="D2664" s="2">
        <v>21.395600000000002</v>
      </c>
      <c r="E2664" s="2">
        <v>4.4749999999999996</v>
      </c>
      <c r="F2664" s="2">
        <v>0.90909090909090906</v>
      </c>
      <c r="G2664" s="2">
        <v>10723</v>
      </c>
      <c r="H2664" s="2">
        <v>42738.693562654633</v>
      </c>
      <c r="I2664" s="2">
        <v>90724.118562654621</v>
      </c>
      <c r="J2664" s="2">
        <v>9.9467387467220281E-3</v>
      </c>
      <c r="K2664" s="2">
        <v>-9.2758814373455012E-2</v>
      </c>
    </row>
    <row r="2665" spans="1:11">
      <c r="A2665" s="5">
        <v>42373</v>
      </c>
      <c r="B2665" s="5">
        <v>44925</v>
      </c>
      <c r="C2665" s="5">
        <v>43368</v>
      </c>
      <c r="D2665" s="2">
        <v>21.344999999999999</v>
      </c>
      <c r="E2665" s="2">
        <v>4.4509999999999996</v>
      </c>
      <c r="F2665" s="2">
        <v>0.76408787010506207</v>
      </c>
      <c r="G2665" s="2">
        <v>10723</v>
      </c>
      <c r="H2665" s="2">
        <v>42752.744639990298</v>
      </c>
      <c r="I2665" s="2">
        <v>90480.817639990302</v>
      </c>
      <c r="J2665" s="2">
        <v>-2.681766728836243E-3</v>
      </c>
      <c r="K2665" s="2">
        <v>-9.5191823600098258E-2</v>
      </c>
    </row>
    <row r="2666" spans="1:11">
      <c r="A2666" s="5">
        <v>42373</v>
      </c>
      <c r="B2666" s="5">
        <v>44925</v>
      </c>
      <c r="C2666" s="5">
        <v>43369</v>
      </c>
      <c r="D2666" s="2">
        <v>21.4543</v>
      </c>
      <c r="E2666" s="2">
        <v>4.46</v>
      </c>
      <c r="F2666" s="2">
        <v>1.3365155131264921</v>
      </c>
      <c r="G2666" s="2">
        <v>10723</v>
      </c>
      <c r="H2666" s="2">
        <v>42756.258564207288</v>
      </c>
      <c r="I2666" s="2">
        <v>90580.838564207283</v>
      </c>
      <c r="J2666" s="2">
        <v>1.1054378908792459E-3</v>
      </c>
      <c r="K2666" s="2">
        <v>-9.4191614357928444E-2</v>
      </c>
    </row>
    <row r="2667" spans="1:11">
      <c r="A2667" s="5">
        <v>42373</v>
      </c>
      <c r="B2667" s="5">
        <v>44925</v>
      </c>
      <c r="C2667" s="5">
        <v>43370</v>
      </c>
      <c r="D2667" s="2">
        <v>21.204499999999999</v>
      </c>
      <c r="E2667" s="2">
        <v>4.4130000000000003</v>
      </c>
      <c r="F2667" s="2">
        <v>0.57251908396946571</v>
      </c>
      <c r="G2667" s="2">
        <v>10723</v>
      </c>
      <c r="H2667" s="2">
        <v>42759.772777239967</v>
      </c>
      <c r="I2667" s="2">
        <v>90080.371777239969</v>
      </c>
      <c r="J2667" s="2">
        <v>-5.5250844980041514E-3</v>
      </c>
      <c r="K2667" s="2">
        <v>-9.9196282227601573E-2</v>
      </c>
    </row>
    <row r="2668" spans="1:11">
      <c r="A2668" s="5">
        <v>42373</v>
      </c>
      <c r="B2668" s="5">
        <v>44925</v>
      </c>
      <c r="C2668" s="5">
        <v>43371</v>
      </c>
      <c r="D2668" s="2">
        <v>21.4009</v>
      </c>
      <c r="E2668" s="2">
        <v>4.4720000000000004</v>
      </c>
      <c r="F2668" s="2">
        <v>1.192179303767287</v>
      </c>
      <c r="G2668" s="2">
        <v>10723</v>
      </c>
      <c r="H2668" s="2">
        <v>42763.287279112083</v>
      </c>
      <c r="I2668" s="2">
        <v>90716.543279112084</v>
      </c>
      <c r="J2668" s="2">
        <v>7.0622655004721757E-3</v>
      </c>
      <c r="K2668" s="2">
        <v>-9.2834567208880503E-2</v>
      </c>
    </row>
    <row r="2669" spans="1:11">
      <c r="A2669" s="5">
        <v>42373</v>
      </c>
      <c r="B2669" s="5">
        <v>44925</v>
      </c>
      <c r="C2669" s="5">
        <v>43381</v>
      </c>
      <c r="D2669" s="2">
        <v>20.736699999999999</v>
      </c>
      <c r="E2669" s="2">
        <v>4.3150000000000004</v>
      </c>
      <c r="F2669" s="2">
        <v>9.4921689606074985E-2</v>
      </c>
      <c r="G2669" s="2">
        <v>10723</v>
      </c>
      <c r="H2669" s="2">
        <v>42798.435186464769</v>
      </c>
      <c r="I2669" s="2">
        <v>89068.180186464771</v>
      </c>
      <c r="J2669" s="2">
        <v>-1.8170479529579401E-2</v>
      </c>
      <c r="K2669" s="2">
        <v>-0.10931819813535359</v>
      </c>
    </row>
    <row r="2670" spans="1:11">
      <c r="A2670" s="5">
        <v>42373</v>
      </c>
      <c r="B2670" s="5">
        <v>44925</v>
      </c>
      <c r="C2670" s="5">
        <v>43382</v>
      </c>
      <c r="D2670" s="2">
        <v>20.679200000000002</v>
      </c>
      <c r="E2670" s="2">
        <v>4.3019999999999996</v>
      </c>
      <c r="F2670" s="2">
        <v>9.4876660341555979E-2</v>
      </c>
      <c r="G2670" s="2">
        <v>10723</v>
      </c>
      <c r="H2670" s="2">
        <v>42801.952866069143</v>
      </c>
      <c r="I2670" s="2">
        <v>88932.298866069148</v>
      </c>
      <c r="J2670" s="2">
        <v>-1.525587702714382E-3</v>
      </c>
      <c r="K2670" s="2">
        <v>-0.1106770113393097</v>
      </c>
    </row>
    <row r="2671" spans="1:11">
      <c r="A2671" s="5">
        <v>42373</v>
      </c>
      <c r="B2671" s="5">
        <v>44925</v>
      </c>
      <c r="C2671" s="5">
        <v>43383</v>
      </c>
      <c r="D2671" s="2">
        <v>20.668399999999998</v>
      </c>
      <c r="E2671" s="2">
        <v>4.3010000000000002</v>
      </c>
      <c r="F2671" s="2">
        <v>9.4831673779042197E-2</v>
      </c>
      <c r="G2671" s="2">
        <v>10723</v>
      </c>
      <c r="H2671" s="2">
        <v>42805.470834797867</v>
      </c>
      <c r="I2671" s="2">
        <v>88925.093834797866</v>
      </c>
      <c r="J2671" s="2">
        <v>-8.1017036140385024E-5</v>
      </c>
      <c r="K2671" s="2">
        <v>-0.1107490616520226</v>
      </c>
    </row>
    <row r="2672" spans="1:11">
      <c r="A2672" s="5">
        <v>42373</v>
      </c>
      <c r="B2672" s="5">
        <v>44925</v>
      </c>
      <c r="C2672" s="5">
        <v>43384</v>
      </c>
      <c r="D2672" s="2">
        <v>19.273900000000001</v>
      </c>
      <c r="E2672" s="2">
        <v>3.976</v>
      </c>
      <c r="F2672" s="2">
        <v>4.7393364928909949E-2</v>
      </c>
      <c r="G2672" s="2">
        <v>10723</v>
      </c>
      <c r="H2672" s="2">
        <v>42808.98909267471</v>
      </c>
      <c r="I2672" s="2">
        <v>85443.637092674704</v>
      </c>
      <c r="J2672" s="2">
        <v>-3.9150442152930398E-2</v>
      </c>
      <c r="K2672" s="2">
        <v>-0.14556362907325421</v>
      </c>
    </row>
    <row r="2673" spans="1:11">
      <c r="A2673" s="5">
        <v>42373</v>
      </c>
      <c r="B2673" s="5">
        <v>44925</v>
      </c>
      <c r="C2673" s="5">
        <v>43385</v>
      </c>
      <c r="D2673" s="2">
        <v>19.1755</v>
      </c>
      <c r="E2673" s="2">
        <v>3.96</v>
      </c>
      <c r="F2673" s="2">
        <v>4.7370914258645189E-2</v>
      </c>
      <c r="G2673" s="2">
        <v>10723</v>
      </c>
      <c r="H2673" s="2">
        <v>42812.507639723422</v>
      </c>
      <c r="I2673" s="2">
        <v>85275.587639723424</v>
      </c>
      <c r="J2673" s="2">
        <v>-1.9667872139971232E-3</v>
      </c>
      <c r="K2673" s="2">
        <v>-0.14724412360276701</v>
      </c>
    </row>
    <row r="2674" spans="1:11">
      <c r="A2674" s="5">
        <v>42373</v>
      </c>
      <c r="B2674" s="5">
        <v>44925</v>
      </c>
      <c r="C2674" s="5">
        <v>43388</v>
      </c>
      <c r="D2674" s="2">
        <v>18.834900000000001</v>
      </c>
      <c r="E2674" s="2">
        <v>3.8919999999999999</v>
      </c>
      <c r="F2674" s="2">
        <v>4.730368968779565E-2</v>
      </c>
      <c r="G2674" s="2">
        <v>10723</v>
      </c>
      <c r="H2674" s="2">
        <v>42823.064148456513</v>
      </c>
      <c r="I2674" s="2">
        <v>84556.980148456496</v>
      </c>
      <c r="J2674" s="2">
        <v>-8.4268840726484662E-3</v>
      </c>
      <c r="K2674" s="2">
        <v>-0.15443019851543621</v>
      </c>
    </row>
    <row r="2675" spans="1:11">
      <c r="A2675" s="5">
        <v>42373</v>
      </c>
      <c r="B2675" s="5">
        <v>44925</v>
      </c>
      <c r="C2675" s="5">
        <v>43389</v>
      </c>
      <c r="D2675" s="2">
        <v>18.405999999999999</v>
      </c>
      <c r="E2675" s="2">
        <v>3.82</v>
      </c>
      <c r="F2675" s="2">
        <v>4.7281323877068557E-2</v>
      </c>
      <c r="G2675" s="2">
        <v>10723</v>
      </c>
      <c r="H2675" s="2">
        <v>42826.58385235913</v>
      </c>
      <c r="I2675" s="2">
        <v>83788.443852359138</v>
      </c>
      <c r="J2675" s="2">
        <v>-9.0889752063997298E-3</v>
      </c>
      <c r="K2675" s="2">
        <v>-0.16211556147640971</v>
      </c>
    </row>
    <row r="2676" spans="1:11">
      <c r="A2676" s="5">
        <v>42373</v>
      </c>
      <c r="B2676" s="5">
        <v>44925</v>
      </c>
      <c r="C2676" s="5">
        <v>43390</v>
      </c>
      <c r="D2676" s="2">
        <v>18.5306</v>
      </c>
      <c r="E2676" s="2">
        <v>3.8359999999999999</v>
      </c>
      <c r="F2676" s="2">
        <v>9.4517958412098299E-2</v>
      </c>
      <c r="G2676" s="2">
        <v>10723</v>
      </c>
      <c r="H2676" s="2">
        <v>42830.103845552483</v>
      </c>
      <c r="I2676" s="2">
        <v>83963.531845552468</v>
      </c>
      <c r="J2676" s="2">
        <v>2.089643692414711E-3</v>
      </c>
      <c r="K2676" s="2">
        <v>-0.1603646815444765</v>
      </c>
    </row>
    <row r="2677" spans="1:11">
      <c r="A2677" s="5">
        <v>42373</v>
      </c>
      <c r="B2677" s="5">
        <v>44925</v>
      </c>
      <c r="C2677" s="5">
        <v>43391</v>
      </c>
      <c r="D2677" s="2">
        <v>18.0336</v>
      </c>
      <c r="E2677" s="2">
        <v>3.7519999999999998</v>
      </c>
      <c r="F2677" s="2">
        <v>4.723665564478035E-2</v>
      </c>
      <c r="G2677" s="2">
        <v>10723</v>
      </c>
      <c r="H2677" s="2">
        <v>42833.624128060343</v>
      </c>
      <c r="I2677" s="2">
        <v>83066.320128060324</v>
      </c>
      <c r="J2677" s="2">
        <v>-1.068573102835324E-2</v>
      </c>
      <c r="K2677" s="2">
        <v>-0.16933679871939791</v>
      </c>
    </row>
    <row r="2678" spans="1:11">
      <c r="A2678" s="5">
        <v>42373</v>
      </c>
      <c r="B2678" s="5">
        <v>44925</v>
      </c>
      <c r="C2678" s="5">
        <v>43392</v>
      </c>
      <c r="D2678" s="2">
        <v>18.518799999999999</v>
      </c>
      <c r="E2678" s="2">
        <v>3.8290000000000002</v>
      </c>
      <c r="F2678" s="2">
        <v>0.14164305949008499</v>
      </c>
      <c r="G2678" s="2">
        <v>10723</v>
      </c>
      <c r="H2678" s="2">
        <v>42837.144699906479</v>
      </c>
      <c r="I2678" s="2">
        <v>83895.511699906478</v>
      </c>
      <c r="J2678" s="2">
        <v>9.9822836808927118E-3</v>
      </c>
      <c r="K2678" s="2">
        <v>-0.16104488300093639</v>
      </c>
    </row>
    <row r="2679" spans="1:11">
      <c r="A2679" s="5">
        <v>42373</v>
      </c>
      <c r="B2679" s="5">
        <v>44925</v>
      </c>
      <c r="C2679" s="5">
        <v>43395</v>
      </c>
      <c r="D2679" s="2">
        <v>19.440200000000001</v>
      </c>
      <c r="E2679" s="2">
        <v>4.0529999999999999</v>
      </c>
      <c r="F2679" s="2">
        <v>0.56577086280056577</v>
      </c>
      <c r="G2679" s="2">
        <v>10723</v>
      </c>
      <c r="H2679" s="2">
        <v>42847.707283531119</v>
      </c>
      <c r="I2679" s="2">
        <v>86308.026283531115</v>
      </c>
      <c r="J2679" s="2">
        <v>2.875618176398009E-2</v>
      </c>
      <c r="K2679" s="2">
        <v>-0.13691973716469019</v>
      </c>
    </row>
    <row r="2680" spans="1:11">
      <c r="A2680" s="5">
        <v>42373</v>
      </c>
      <c r="B2680" s="5">
        <v>44925</v>
      </c>
      <c r="C2680" s="5">
        <v>43396</v>
      </c>
      <c r="D2680" s="2">
        <v>19.078399999999998</v>
      </c>
      <c r="E2680" s="2">
        <v>3.9550000000000001</v>
      </c>
      <c r="F2680" s="2">
        <v>0.3770028275212064</v>
      </c>
      <c r="G2680" s="2">
        <v>10723</v>
      </c>
      <c r="H2680" s="2">
        <v>42851.229012896903</v>
      </c>
      <c r="I2680" s="2">
        <v>85260.6940128969</v>
      </c>
      <c r="J2680" s="2">
        <v>-1.2134818923950521E-2</v>
      </c>
      <c r="K2680" s="2">
        <v>-0.14739305987103241</v>
      </c>
    </row>
    <row r="2681" spans="1:11">
      <c r="A2681" s="5">
        <v>42373</v>
      </c>
      <c r="B2681" s="5">
        <v>44925</v>
      </c>
      <c r="C2681" s="5">
        <v>43397</v>
      </c>
      <c r="D2681" s="2">
        <v>19.0444</v>
      </c>
      <c r="E2681" s="2">
        <v>3.944</v>
      </c>
      <c r="F2681" s="2">
        <v>0.37682524729156852</v>
      </c>
      <c r="G2681" s="2">
        <v>10723</v>
      </c>
      <c r="H2681" s="2">
        <v>42854.751031719883</v>
      </c>
      <c r="I2681" s="2">
        <v>85146.263031719878</v>
      </c>
      <c r="J2681" s="2">
        <v>-1.3421305386009941E-3</v>
      </c>
      <c r="K2681" s="2">
        <v>-0.14853736968280259</v>
      </c>
    </row>
    <row r="2682" spans="1:11">
      <c r="A2682" s="5">
        <v>42373</v>
      </c>
      <c r="B2682" s="5">
        <v>44925</v>
      </c>
      <c r="C2682" s="5">
        <v>43398</v>
      </c>
      <c r="D2682" s="2">
        <v>18.994599999999998</v>
      </c>
      <c r="E2682" s="2">
        <v>3.9430000000000001</v>
      </c>
      <c r="F2682" s="2">
        <v>0.37664783427495291</v>
      </c>
      <c r="G2682" s="2">
        <v>10723</v>
      </c>
      <c r="H2682" s="2">
        <v>42858.273340023858</v>
      </c>
      <c r="I2682" s="2">
        <v>85139.062340023855</v>
      </c>
      <c r="J2682" s="2">
        <v>-8.4568499422510435E-5</v>
      </c>
      <c r="K2682" s="2">
        <v>-0.14860937659976289</v>
      </c>
    </row>
    <row r="2683" spans="1:11">
      <c r="A2683" s="5">
        <v>42373</v>
      </c>
      <c r="B2683" s="5">
        <v>44925</v>
      </c>
      <c r="C2683" s="5">
        <v>43399</v>
      </c>
      <c r="D2683" s="2">
        <v>18.988399999999999</v>
      </c>
      <c r="E2683" s="2">
        <v>3.9239999999999999</v>
      </c>
      <c r="F2683" s="2">
        <v>0.37647058823529411</v>
      </c>
      <c r="G2683" s="2">
        <v>10723</v>
      </c>
      <c r="H2683" s="2">
        <v>42861.795937832627</v>
      </c>
      <c r="I2683" s="2">
        <v>84938.847937832616</v>
      </c>
      <c r="J2683" s="2">
        <v>-2.3516162462728918E-3</v>
      </c>
      <c r="K2683" s="2">
        <v>-0.1506115206216754</v>
      </c>
    </row>
    <row r="2684" spans="1:11">
      <c r="A2684" s="5">
        <v>42373</v>
      </c>
      <c r="B2684" s="5">
        <v>44925</v>
      </c>
      <c r="C2684" s="5">
        <v>43402</v>
      </c>
      <c r="D2684" s="2">
        <v>18.670999999999999</v>
      </c>
      <c r="E2684" s="2">
        <v>3.8759999999999999</v>
      </c>
      <c r="F2684" s="2">
        <v>0.3289473684210526</v>
      </c>
      <c r="G2684" s="2">
        <v>10723</v>
      </c>
      <c r="H2684" s="2">
        <v>42872.364599844703</v>
      </c>
      <c r="I2684" s="2">
        <v>84434.712599844701</v>
      </c>
      <c r="J2684" s="2">
        <v>-5.9352740262841319E-3</v>
      </c>
      <c r="K2684" s="2">
        <v>-0.1556528740015545</v>
      </c>
    </row>
    <row r="2685" spans="1:11">
      <c r="A2685" s="5">
        <v>42373</v>
      </c>
      <c r="B2685" s="5">
        <v>44925</v>
      </c>
      <c r="C2685" s="5">
        <v>43403</v>
      </c>
      <c r="D2685" s="2">
        <v>18.8569</v>
      </c>
      <c r="E2685" s="2">
        <v>3.9119999999999999</v>
      </c>
      <c r="F2685" s="2">
        <v>0.4227336777829967</v>
      </c>
      <c r="G2685" s="2">
        <v>10723</v>
      </c>
      <c r="H2685" s="2">
        <v>42875.888355839219</v>
      </c>
      <c r="I2685" s="2">
        <v>84824.264355839216</v>
      </c>
      <c r="J2685" s="2">
        <v>4.6136446018438804E-3</v>
      </c>
      <c r="K2685" s="2">
        <v>-0.1517573564416094</v>
      </c>
    </row>
    <row r="2686" spans="1:11">
      <c r="A2686" s="5">
        <v>42373</v>
      </c>
      <c r="B2686" s="5">
        <v>44925</v>
      </c>
      <c r="C2686" s="5">
        <v>43404</v>
      </c>
      <c r="D2686" s="2">
        <v>19.168600000000001</v>
      </c>
      <c r="E2686" s="2">
        <v>3.972</v>
      </c>
      <c r="F2686" s="2">
        <v>0.75117370892018775</v>
      </c>
      <c r="G2686" s="2">
        <v>10723</v>
      </c>
      <c r="H2686" s="2">
        <v>42879.412401457514</v>
      </c>
      <c r="I2686" s="2">
        <v>85471.168401457515</v>
      </c>
      <c r="J2686" s="2">
        <v>7.6264032530188866E-3</v>
      </c>
      <c r="K2686" s="2">
        <v>-0.14528831598542641</v>
      </c>
    </row>
    <row r="2687" spans="1:11">
      <c r="A2687" s="5">
        <v>42373</v>
      </c>
      <c r="B2687" s="5">
        <v>44925</v>
      </c>
      <c r="C2687" s="5">
        <v>43405</v>
      </c>
      <c r="D2687" s="2">
        <v>19.2943</v>
      </c>
      <c r="E2687" s="2">
        <v>4</v>
      </c>
      <c r="F2687" s="2">
        <v>0.98545283904270298</v>
      </c>
      <c r="G2687" s="2">
        <v>10723</v>
      </c>
      <c r="H2687" s="2">
        <v>42882.936736723394</v>
      </c>
      <c r="I2687" s="2">
        <v>85774.936736723379</v>
      </c>
      <c r="J2687" s="2">
        <v>3.5540444918111809E-3</v>
      </c>
      <c r="K2687" s="2">
        <v>-0.14225063263276769</v>
      </c>
    </row>
    <row r="2688" spans="1:11">
      <c r="A2688" s="5">
        <v>42373</v>
      </c>
      <c r="B2688" s="5">
        <v>44925</v>
      </c>
      <c r="C2688" s="5">
        <v>43406</v>
      </c>
      <c r="D2688" s="2">
        <v>19.913699999999999</v>
      </c>
      <c r="E2688" s="2">
        <v>4.1470000000000002</v>
      </c>
      <c r="F2688" s="2">
        <v>1.0787992495309571</v>
      </c>
      <c r="G2688" s="2">
        <v>10723</v>
      </c>
      <c r="H2688" s="2">
        <v>42886.461361660651</v>
      </c>
      <c r="I2688" s="2">
        <v>87354.742361660654</v>
      </c>
      <c r="J2688" s="2">
        <v>1.8418033111307519E-2</v>
      </c>
      <c r="K2688" s="2">
        <v>-0.12645257638339491</v>
      </c>
    </row>
    <row r="2689" spans="1:11">
      <c r="A2689" s="5">
        <v>42373</v>
      </c>
      <c r="B2689" s="5">
        <v>44925</v>
      </c>
      <c r="C2689" s="5">
        <v>43409</v>
      </c>
      <c r="D2689" s="2">
        <v>19.912600000000001</v>
      </c>
      <c r="E2689" s="2">
        <v>4.1260000000000003</v>
      </c>
      <c r="F2689" s="2">
        <v>1.0772833723653401</v>
      </c>
      <c r="G2689" s="2">
        <v>10723</v>
      </c>
      <c r="H2689" s="2">
        <v>42897.036105558051</v>
      </c>
      <c r="I2689" s="2">
        <v>87140.134105558056</v>
      </c>
      <c r="J2689" s="2">
        <v>-2.4567441938537771E-3</v>
      </c>
      <c r="K2689" s="2">
        <v>-0.12859865894442091</v>
      </c>
    </row>
    <row r="2690" spans="1:11">
      <c r="A2690" s="5">
        <v>42373</v>
      </c>
      <c r="B2690" s="5">
        <v>44925</v>
      </c>
      <c r="C2690" s="5">
        <v>43410</v>
      </c>
      <c r="D2690" s="2">
        <v>19.898499999999999</v>
      </c>
      <c r="E2690" s="2">
        <v>4.1340000000000003</v>
      </c>
      <c r="F2690" s="2">
        <v>1.076779026217229</v>
      </c>
      <c r="G2690" s="2">
        <v>10723</v>
      </c>
      <c r="H2690" s="2">
        <v>42900.561889347548</v>
      </c>
      <c r="I2690" s="2">
        <v>87229.443889347545</v>
      </c>
      <c r="J2690" s="2">
        <v>1.024898397348206E-3</v>
      </c>
      <c r="K2690" s="2">
        <v>-0.12770556110652601</v>
      </c>
    </row>
    <row r="2691" spans="1:11">
      <c r="A2691" s="5">
        <v>42373</v>
      </c>
      <c r="B2691" s="5">
        <v>44925</v>
      </c>
      <c r="C2691" s="5">
        <v>43411</v>
      </c>
      <c r="D2691" s="2">
        <v>19.7941</v>
      </c>
      <c r="E2691" s="2">
        <v>4.0949999999999998</v>
      </c>
      <c r="F2691" s="2">
        <v>1.0762751520823579</v>
      </c>
      <c r="G2691" s="2">
        <v>10723</v>
      </c>
      <c r="H2691" s="2">
        <v>42904.087962927493</v>
      </c>
      <c r="I2691" s="2">
        <v>86814.772962927498</v>
      </c>
      <c r="J2691" s="2">
        <v>-4.7537953692111667E-3</v>
      </c>
      <c r="K2691" s="2">
        <v>-0.13185227037072639</v>
      </c>
    </row>
    <row r="2692" spans="1:11">
      <c r="A2692" s="5">
        <v>42373</v>
      </c>
      <c r="B2692" s="5">
        <v>44925</v>
      </c>
      <c r="C2692" s="5">
        <v>43412</v>
      </c>
      <c r="D2692" s="2">
        <v>19.648499999999999</v>
      </c>
      <c r="E2692" s="2">
        <v>4.0679999999999996</v>
      </c>
      <c r="F2692" s="2">
        <v>1.07577174929841</v>
      </c>
      <c r="G2692" s="2">
        <v>10723</v>
      </c>
      <c r="H2692" s="2">
        <v>42907.614326321716</v>
      </c>
      <c r="I2692" s="2">
        <v>86528.778326321713</v>
      </c>
      <c r="J2692" s="2">
        <v>-3.294308409098945E-3</v>
      </c>
      <c r="K2692" s="2">
        <v>-0.13471221673678441</v>
      </c>
    </row>
    <row r="2693" spans="1:11">
      <c r="A2693" s="5">
        <v>42373</v>
      </c>
      <c r="B2693" s="5">
        <v>44925</v>
      </c>
      <c r="C2693" s="5">
        <v>43413</v>
      </c>
      <c r="D2693" s="2">
        <v>19.596399999999999</v>
      </c>
      <c r="E2693" s="2">
        <v>4.069</v>
      </c>
      <c r="F2693" s="2">
        <v>1.075268817204301</v>
      </c>
      <c r="G2693" s="2">
        <v>10723</v>
      </c>
      <c r="H2693" s="2">
        <v>42911.140979554017</v>
      </c>
      <c r="I2693" s="2">
        <v>86543.027979554026</v>
      </c>
      <c r="J2693" s="2">
        <v>1.6468108654632549E-4</v>
      </c>
      <c r="K2693" s="2">
        <v>-0.13456972020446131</v>
      </c>
    </row>
    <row r="2694" spans="1:11">
      <c r="A2694" s="5">
        <v>42373</v>
      </c>
      <c r="B2694" s="5">
        <v>44925</v>
      </c>
      <c r="C2694" s="5">
        <v>43416</v>
      </c>
      <c r="D2694" s="2">
        <v>20.0946</v>
      </c>
      <c r="E2694" s="2">
        <v>4.1760000000000002</v>
      </c>
      <c r="F2694" s="2">
        <v>1.5406162464986</v>
      </c>
      <c r="G2694" s="2">
        <v>10723</v>
      </c>
      <c r="H2694" s="2">
        <v>42921.721808836657</v>
      </c>
      <c r="I2694" s="2">
        <v>87700.969808836657</v>
      </c>
      <c r="J2694" s="2">
        <v>1.337995510806711E-2</v>
      </c>
      <c r="K2694" s="2">
        <v>-0.1229903019116351</v>
      </c>
    </row>
    <row r="2695" spans="1:11">
      <c r="A2695" s="5">
        <v>42373</v>
      </c>
      <c r="B2695" s="5">
        <v>44925</v>
      </c>
      <c r="C2695" s="5">
        <v>43417</v>
      </c>
      <c r="D2695" s="2">
        <v>20.447199999999999</v>
      </c>
      <c r="E2695" s="2">
        <v>4.2590000000000003</v>
      </c>
      <c r="F2695" s="2">
        <v>1.5865608959402711</v>
      </c>
      <c r="G2695" s="2">
        <v>10723</v>
      </c>
      <c r="H2695" s="2">
        <v>42925.249621588067</v>
      </c>
      <c r="I2695" s="2">
        <v>88594.50662158808</v>
      </c>
      <c r="J2695" s="2">
        <v>1.018844848237244E-2</v>
      </c>
      <c r="K2695" s="2">
        <v>-0.11405493378412079</v>
      </c>
    </row>
    <row r="2696" spans="1:11">
      <c r="A2696" s="5">
        <v>42373</v>
      </c>
      <c r="B2696" s="5">
        <v>44925</v>
      </c>
      <c r="C2696" s="5">
        <v>43418</v>
      </c>
      <c r="D2696" s="2">
        <v>20.3599</v>
      </c>
      <c r="E2696" s="2">
        <v>4.24</v>
      </c>
      <c r="F2696" s="2">
        <v>1.585820895522388</v>
      </c>
      <c r="G2696" s="2">
        <v>10723</v>
      </c>
      <c r="H2696" s="2">
        <v>42928.777724296699</v>
      </c>
      <c r="I2696" s="2">
        <v>88394.297724296703</v>
      </c>
      <c r="J2696" s="2">
        <v>-2.2598342146260548E-3</v>
      </c>
      <c r="K2696" s="2">
        <v>-0.1160570227570346</v>
      </c>
    </row>
    <row r="2697" spans="1:11">
      <c r="A2697" s="5">
        <v>42373</v>
      </c>
      <c r="B2697" s="5">
        <v>44925</v>
      </c>
      <c r="C2697" s="5">
        <v>43419</v>
      </c>
      <c r="D2697" s="2">
        <v>20.6892</v>
      </c>
      <c r="E2697" s="2">
        <v>4.3150000000000004</v>
      </c>
      <c r="F2697" s="2">
        <v>1.8181818181818179</v>
      </c>
      <c r="G2697" s="2">
        <v>10723</v>
      </c>
      <c r="H2697" s="2">
        <v>42932.306116986372</v>
      </c>
      <c r="I2697" s="2">
        <v>89202.051116986375</v>
      </c>
      <c r="J2697" s="2">
        <v>9.13807127252797E-3</v>
      </c>
      <c r="K2697" s="2">
        <v>-0.10797948883013769</v>
      </c>
    </row>
    <row r="2698" spans="1:11">
      <c r="A2698" s="5">
        <v>42373</v>
      </c>
      <c r="B2698" s="5">
        <v>44925</v>
      </c>
      <c r="C2698" s="5">
        <v>43420</v>
      </c>
      <c r="D2698" s="2">
        <v>20.859500000000001</v>
      </c>
      <c r="E2698" s="2">
        <v>4.3410000000000002</v>
      </c>
      <c r="F2698" s="2">
        <v>2.096924510717614</v>
      </c>
      <c r="G2698" s="2">
        <v>10723</v>
      </c>
      <c r="H2698" s="2">
        <v>42935.834799680932</v>
      </c>
      <c r="I2698" s="2">
        <v>89484.377799680937</v>
      </c>
      <c r="J2698" s="2">
        <v>3.1650245611987149E-3</v>
      </c>
      <c r="K2698" s="2">
        <v>-0.10515622200319211</v>
      </c>
    </row>
    <row r="2699" spans="1:11">
      <c r="A2699" s="5">
        <v>42373</v>
      </c>
      <c r="B2699" s="5">
        <v>44925</v>
      </c>
      <c r="C2699" s="5">
        <v>43423</v>
      </c>
      <c r="D2699" s="2">
        <v>20.913399999999999</v>
      </c>
      <c r="E2699" s="2">
        <v>4.343</v>
      </c>
      <c r="F2699" s="2">
        <v>2.3266635644485811</v>
      </c>
      <c r="G2699" s="2">
        <v>10723</v>
      </c>
      <c r="H2699" s="2">
        <v>42946.421717850717</v>
      </c>
      <c r="I2699" s="2">
        <v>89516.410717850726</v>
      </c>
      <c r="J2699" s="2">
        <v>3.5797218416711019E-4</v>
      </c>
      <c r="K2699" s="2">
        <v>-0.10483589282149421</v>
      </c>
    </row>
    <row r="2700" spans="1:11">
      <c r="A2700" s="5">
        <v>42373</v>
      </c>
      <c r="B2700" s="5">
        <v>44925</v>
      </c>
      <c r="C2700" s="5">
        <v>43424</v>
      </c>
      <c r="D2700" s="2">
        <v>20.317799999999998</v>
      </c>
      <c r="E2700" s="2">
        <v>4.2270000000000003</v>
      </c>
      <c r="F2700" s="2">
        <v>1.581395348837209</v>
      </c>
      <c r="G2700" s="2">
        <v>10723</v>
      </c>
      <c r="H2700" s="2">
        <v>42949.951560731643</v>
      </c>
      <c r="I2700" s="2">
        <v>88276.072560731642</v>
      </c>
      <c r="J2700" s="2">
        <v>-1.385598626187701E-2</v>
      </c>
      <c r="K2700" s="2">
        <v>-0.117239274392685</v>
      </c>
    </row>
    <row r="2701" spans="1:11">
      <c r="A2701" s="5">
        <v>42373</v>
      </c>
      <c r="B2701" s="5">
        <v>44925</v>
      </c>
      <c r="C2701" s="5">
        <v>43425</v>
      </c>
      <c r="D2701" s="2">
        <v>20.395800000000001</v>
      </c>
      <c r="E2701" s="2">
        <v>4.2370000000000001</v>
      </c>
      <c r="F2701" s="2">
        <v>1.6736401673640171</v>
      </c>
      <c r="G2701" s="2">
        <v>10723</v>
      </c>
      <c r="H2701" s="2">
        <v>42953.481693736627</v>
      </c>
      <c r="I2701" s="2">
        <v>88386.832693736636</v>
      </c>
      <c r="J2701" s="2">
        <v>1.254701639890055E-3</v>
      </c>
      <c r="K2701" s="2">
        <v>-0.1161316730626349</v>
      </c>
    </row>
    <row r="2702" spans="1:11">
      <c r="A2702" s="5">
        <v>42373</v>
      </c>
      <c r="B2702" s="5">
        <v>44925</v>
      </c>
      <c r="C2702" s="5">
        <v>43426</v>
      </c>
      <c r="D2702" s="2">
        <v>20.3856</v>
      </c>
      <c r="E2702" s="2">
        <v>4.2370000000000001</v>
      </c>
      <c r="F2702" s="2">
        <v>1.6728624535315979</v>
      </c>
      <c r="G2702" s="2">
        <v>10723</v>
      </c>
      <c r="H2702" s="2">
        <v>42957.012116889549</v>
      </c>
      <c r="I2702" s="2">
        <v>88390.363116889552</v>
      </c>
      <c r="J2702" s="2">
        <v>3.9942863041098058E-5</v>
      </c>
      <c r="K2702" s="2">
        <v>-0.1160963688311057</v>
      </c>
    </row>
    <row r="2703" spans="1:11">
      <c r="A2703" s="5">
        <v>42373</v>
      </c>
      <c r="B2703" s="5">
        <v>44925</v>
      </c>
      <c r="C2703" s="5">
        <v>43427</v>
      </c>
      <c r="D2703" s="2">
        <v>19.6144</v>
      </c>
      <c r="E2703" s="2">
        <v>4.0570000000000004</v>
      </c>
      <c r="F2703" s="2">
        <v>1.207617278216442</v>
      </c>
      <c r="G2703" s="2">
        <v>10723</v>
      </c>
      <c r="H2703" s="2">
        <v>42960.542830214232</v>
      </c>
      <c r="I2703" s="2">
        <v>86463.753830214235</v>
      </c>
      <c r="J2703" s="2">
        <v>-2.1796598845595039E-2</v>
      </c>
      <c r="K2703" s="2">
        <v>-0.1353624616978589</v>
      </c>
    </row>
    <row r="2704" spans="1:11">
      <c r="A2704" s="5">
        <v>42373</v>
      </c>
      <c r="B2704" s="5">
        <v>44925</v>
      </c>
      <c r="C2704" s="5">
        <v>43430</v>
      </c>
      <c r="D2704" s="2">
        <v>19.579000000000001</v>
      </c>
      <c r="E2704" s="2">
        <v>4.0650000000000004</v>
      </c>
      <c r="F2704" s="2">
        <v>1.0667903525046381</v>
      </c>
      <c r="G2704" s="2">
        <v>10723</v>
      </c>
      <c r="H2704" s="2">
        <v>42971.13584077511</v>
      </c>
      <c r="I2704" s="2">
        <v>86560.13084077512</v>
      </c>
      <c r="J2704" s="2">
        <v>1.1146521668505831E-3</v>
      </c>
      <c r="K2704" s="2">
        <v>-0.13439869159225001</v>
      </c>
    </row>
    <row r="2705" spans="1:11">
      <c r="A2705" s="5">
        <v>42373</v>
      </c>
      <c r="B2705" s="5">
        <v>44925</v>
      </c>
      <c r="C2705" s="5">
        <v>43431</v>
      </c>
      <c r="D2705" s="2">
        <v>19.6568</v>
      </c>
      <c r="E2705" s="2">
        <v>4.0860000000000003</v>
      </c>
      <c r="F2705" s="2">
        <v>1.4371812702828</v>
      </c>
      <c r="G2705" s="2">
        <v>10723</v>
      </c>
      <c r="H2705" s="2">
        <v>42974.667714953801</v>
      </c>
      <c r="I2705" s="2">
        <v>86788.845714953801</v>
      </c>
      <c r="J2705" s="2">
        <v>2.642265809410516E-3</v>
      </c>
      <c r="K2705" s="2">
        <v>-0.1321115428504632</v>
      </c>
    </row>
    <row r="2706" spans="1:11">
      <c r="A2706" s="5">
        <v>42373</v>
      </c>
      <c r="B2706" s="5">
        <v>44925</v>
      </c>
      <c r="C2706" s="5">
        <v>43432</v>
      </c>
      <c r="D2706" s="2">
        <v>19.893699999999999</v>
      </c>
      <c r="E2706" s="2">
        <v>4.1459999999999999</v>
      </c>
      <c r="F2706" s="2">
        <v>1.5291936978683971</v>
      </c>
      <c r="G2706" s="2">
        <v>10723</v>
      </c>
      <c r="H2706" s="2">
        <v>42978.199879423533</v>
      </c>
      <c r="I2706" s="2">
        <v>87435.757879423531</v>
      </c>
      <c r="J2706" s="2">
        <v>7.4538629836653492E-3</v>
      </c>
      <c r="K2706" s="2">
        <v>-0.12564242120576591</v>
      </c>
    </row>
    <row r="2707" spans="1:11">
      <c r="A2707" s="5">
        <v>42373</v>
      </c>
      <c r="B2707" s="5">
        <v>44925</v>
      </c>
      <c r="C2707" s="5">
        <v>43433</v>
      </c>
      <c r="D2707" s="2">
        <v>19.4803</v>
      </c>
      <c r="E2707" s="2">
        <v>4.0620000000000003</v>
      </c>
      <c r="F2707" s="2">
        <v>1.0653080129689669</v>
      </c>
      <c r="G2707" s="2">
        <v>10723</v>
      </c>
      <c r="H2707" s="2">
        <v>42981.732334208144</v>
      </c>
      <c r="I2707" s="2">
        <v>86538.558334208152</v>
      </c>
      <c r="J2707" s="2">
        <v>-1.0261242848179419E-2</v>
      </c>
      <c r="K2707" s="2">
        <v>-0.13461441665791959</v>
      </c>
    </row>
    <row r="2708" spans="1:11">
      <c r="A2708" s="5">
        <v>42373</v>
      </c>
      <c r="B2708" s="5">
        <v>44925</v>
      </c>
      <c r="C2708" s="5">
        <v>43434</v>
      </c>
      <c r="D2708" s="2">
        <v>19.619599999999998</v>
      </c>
      <c r="E2708" s="2">
        <v>4.085</v>
      </c>
      <c r="F2708" s="2">
        <v>1.4351851851851849</v>
      </c>
      <c r="G2708" s="2">
        <v>10723</v>
      </c>
      <c r="H2708" s="2">
        <v>42985.265079331512</v>
      </c>
      <c r="I2708" s="2">
        <v>86788.720079331513</v>
      </c>
      <c r="J2708" s="2">
        <v>2.890754710255905E-3</v>
      </c>
      <c r="K2708" s="2">
        <v>-0.13211279920668589</v>
      </c>
    </row>
    <row r="2709" spans="1:11">
      <c r="A2709" s="5">
        <v>42373</v>
      </c>
      <c r="B2709" s="5">
        <v>44925</v>
      </c>
      <c r="C2709" s="5">
        <v>43437</v>
      </c>
      <c r="D2709" s="2">
        <v>20.232700000000001</v>
      </c>
      <c r="E2709" s="2">
        <v>4.2149999999999999</v>
      </c>
      <c r="F2709" s="2">
        <v>2.0342117429496072</v>
      </c>
      <c r="G2709" s="2">
        <v>10723</v>
      </c>
      <c r="H2709" s="2">
        <v>42995.864185789433</v>
      </c>
      <c r="I2709" s="2">
        <v>88193.309185789432</v>
      </c>
      <c r="J2709" s="2">
        <v>1.6184005308224499E-2</v>
      </c>
      <c r="K2709" s="2">
        <v>-0.11806690814210689</v>
      </c>
    </row>
    <row r="2710" spans="1:11">
      <c r="A2710" s="5">
        <v>42373</v>
      </c>
      <c r="B2710" s="5">
        <v>44925</v>
      </c>
      <c r="C2710" s="5">
        <v>43438</v>
      </c>
      <c r="D2710" s="2">
        <v>20.320900000000002</v>
      </c>
      <c r="E2710" s="2">
        <v>4.2320000000000002</v>
      </c>
      <c r="F2710" s="2">
        <v>2.1256931608133089</v>
      </c>
      <c r="G2710" s="2">
        <v>10723</v>
      </c>
      <c r="H2710" s="2">
        <v>42999.398092434843</v>
      </c>
      <c r="I2710" s="2">
        <v>88379.134092434848</v>
      </c>
      <c r="J2710" s="2">
        <v>2.1070181894859989E-3</v>
      </c>
      <c r="K2710" s="2">
        <v>-0.1162086590756527</v>
      </c>
    </row>
    <row r="2711" spans="1:11">
      <c r="A2711" s="5">
        <v>42373</v>
      </c>
      <c r="B2711" s="5">
        <v>44925</v>
      </c>
      <c r="C2711" s="5">
        <v>43439</v>
      </c>
      <c r="D2711" s="2">
        <v>20.171800000000001</v>
      </c>
      <c r="E2711" s="2">
        <v>4.2039999999999997</v>
      </c>
      <c r="F2711" s="2">
        <v>2.0323325635103928</v>
      </c>
      <c r="G2711" s="2">
        <v>10723</v>
      </c>
      <c r="H2711" s="2">
        <v>43002.932289538337</v>
      </c>
      <c r="I2711" s="2">
        <v>88082.424289538336</v>
      </c>
      <c r="J2711" s="2">
        <v>-3.3572381755424541E-3</v>
      </c>
      <c r="K2711" s="2">
        <v>-0.11917575710461779</v>
      </c>
    </row>
    <row r="2712" spans="1:11">
      <c r="A2712" s="5">
        <v>42373</v>
      </c>
      <c r="B2712" s="5">
        <v>44925</v>
      </c>
      <c r="C2712" s="5">
        <v>43440</v>
      </c>
      <c r="D2712" s="2">
        <v>19.761700000000001</v>
      </c>
      <c r="E2712" s="2">
        <v>4.1130000000000004</v>
      </c>
      <c r="F2712" s="2">
        <v>1.662049861495845</v>
      </c>
      <c r="G2712" s="2">
        <v>10723</v>
      </c>
      <c r="H2712" s="2">
        <v>43006.466777123787</v>
      </c>
      <c r="I2712" s="2">
        <v>87110.165777123795</v>
      </c>
      <c r="J2712" s="2">
        <v>-1.103805350791209E-2</v>
      </c>
      <c r="K2712" s="2">
        <v>-0.1288983422287632</v>
      </c>
    </row>
    <row r="2713" spans="1:11">
      <c r="A2713" s="5">
        <v>42373</v>
      </c>
      <c r="B2713" s="5">
        <v>44925</v>
      </c>
      <c r="C2713" s="5">
        <v>43441</v>
      </c>
      <c r="D2713" s="2">
        <v>19.763999999999999</v>
      </c>
      <c r="E2713" s="2">
        <v>4.1139999999999999</v>
      </c>
      <c r="F2713" s="2">
        <v>1.707429626211352</v>
      </c>
      <c r="G2713" s="2">
        <v>10723</v>
      </c>
      <c r="H2713" s="2">
        <v>43010.001555215058</v>
      </c>
      <c r="I2713" s="2">
        <v>87124.423555215064</v>
      </c>
      <c r="J2713" s="2">
        <v>1.6367524919824741E-4</v>
      </c>
      <c r="K2713" s="2">
        <v>-0.12875576444785039</v>
      </c>
    </row>
    <row r="2714" spans="1:11">
      <c r="A2714" s="5">
        <v>42373</v>
      </c>
      <c r="B2714" s="5">
        <v>44925</v>
      </c>
      <c r="C2714" s="5">
        <v>43444</v>
      </c>
      <c r="D2714" s="2">
        <v>19.539000000000001</v>
      </c>
      <c r="E2714" s="2">
        <v>4.0629999999999997</v>
      </c>
      <c r="F2714" s="2">
        <v>1.1059907834101379</v>
      </c>
      <c r="G2714" s="2">
        <v>10723</v>
      </c>
      <c r="H2714" s="2">
        <v>43020.606761077986</v>
      </c>
      <c r="I2714" s="2">
        <v>86588.155761078</v>
      </c>
      <c r="J2714" s="2">
        <v>-6.1551947462493706E-3</v>
      </c>
      <c r="K2714" s="2">
        <v>-0.1341184423892211</v>
      </c>
    </row>
    <row r="2715" spans="1:11">
      <c r="A2715" s="5">
        <v>42373</v>
      </c>
      <c r="B2715" s="5">
        <v>44925</v>
      </c>
      <c r="C2715" s="5">
        <v>43445</v>
      </c>
      <c r="D2715" s="2">
        <v>19.702300000000001</v>
      </c>
      <c r="E2715" s="2">
        <v>4.1070000000000002</v>
      </c>
      <c r="F2715" s="2">
        <v>1.704283740211884</v>
      </c>
      <c r="G2715" s="2">
        <v>10723</v>
      </c>
      <c r="H2715" s="2">
        <v>43024.142701359728</v>
      </c>
      <c r="I2715" s="2">
        <v>87063.503701359732</v>
      </c>
      <c r="J2715" s="2">
        <v>5.4897570701628604E-3</v>
      </c>
      <c r="K2715" s="2">
        <v>-0.12936496298640371</v>
      </c>
    </row>
    <row r="2716" spans="1:11">
      <c r="A2716" s="5">
        <v>42373</v>
      </c>
      <c r="B2716" s="5">
        <v>44925</v>
      </c>
      <c r="C2716" s="5">
        <v>43446</v>
      </c>
      <c r="D2716" s="2">
        <v>19.7</v>
      </c>
      <c r="E2716" s="2">
        <v>4.0970000000000004</v>
      </c>
      <c r="F2716" s="2">
        <v>1.7034990791896869</v>
      </c>
      <c r="G2716" s="2">
        <v>10723</v>
      </c>
      <c r="H2716" s="2">
        <v>43027.678932266703</v>
      </c>
      <c r="I2716" s="2">
        <v>86959.809932266697</v>
      </c>
      <c r="J2716" s="2">
        <v>-1.1910130500688561E-3</v>
      </c>
      <c r="K2716" s="2">
        <v>-0.13040190067733401</v>
      </c>
    </row>
    <row r="2717" spans="1:11">
      <c r="A2717" s="5">
        <v>42373</v>
      </c>
      <c r="B2717" s="5">
        <v>44925</v>
      </c>
      <c r="C2717" s="5">
        <v>43447</v>
      </c>
      <c r="D2717" s="2">
        <v>19.925699999999999</v>
      </c>
      <c r="E2717" s="2">
        <v>4.1580000000000004</v>
      </c>
      <c r="F2717" s="2">
        <v>2.300966405890474</v>
      </c>
      <c r="G2717" s="2">
        <v>10723</v>
      </c>
      <c r="H2717" s="2">
        <v>43031.21545382277</v>
      </c>
      <c r="I2717" s="2">
        <v>87617.449453822774</v>
      </c>
      <c r="J2717" s="2">
        <v>7.5625685252569408E-3</v>
      </c>
      <c r="K2717" s="2">
        <v>-0.12382550546177321</v>
      </c>
    </row>
    <row r="2718" spans="1:11">
      <c r="A2718" s="5">
        <v>42373</v>
      </c>
      <c r="B2718" s="5">
        <v>44925</v>
      </c>
      <c r="C2718" s="5">
        <v>43448</v>
      </c>
      <c r="D2718" s="2">
        <v>19.471699999999998</v>
      </c>
      <c r="E2718" s="2">
        <v>4.0679999999999996</v>
      </c>
      <c r="F2718" s="2">
        <v>1.0579576816927321</v>
      </c>
      <c r="G2718" s="2">
        <v>10723</v>
      </c>
      <c r="H2718" s="2">
        <v>43034.752266051852</v>
      </c>
      <c r="I2718" s="2">
        <v>86655.916266051849</v>
      </c>
      <c r="J2718" s="2">
        <v>-1.09742202468206E-2</v>
      </c>
      <c r="K2718" s="2">
        <v>-0.13344083733948239</v>
      </c>
    </row>
    <row r="2719" spans="1:11">
      <c r="A2719" s="5">
        <v>42373</v>
      </c>
      <c r="B2719" s="5">
        <v>44925</v>
      </c>
      <c r="C2719" s="5">
        <v>43451</v>
      </c>
      <c r="D2719" s="2">
        <v>18.4011</v>
      </c>
      <c r="E2719" s="2">
        <v>4.0469999999999997</v>
      </c>
      <c r="F2719" s="2">
        <v>9.1869545245751028E-2</v>
      </c>
      <c r="G2719" s="2">
        <v>10723</v>
      </c>
      <c r="H2719" s="2">
        <v>43045.363574829789</v>
      </c>
      <c r="I2719" s="2">
        <v>86441.344574829796</v>
      </c>
      <c r="J2719" s="2">
        <v>-2.476134353749937E-3</v>
      </c>
      <c r="K2719" s="2">
        <v>-0.13558655425170299</v>
      </c>
    </row>
    <row r="2720" spans="1:11">
      <c r="A2720" s="5">
        <v>42373</v>
      </c>
      <c r="B2720" s="5">
        <v>44925</v>
      </c>
      <c r="C2720" s="5">
        <v>43452</v>
      </c>
      <c r="D2720" s="2">
        <v>18.302800000000001</v>
      </c>
      <c r="E2720" s="2">
        <v>4.0170000000000003</v>
      </c>
      <c r="F2720" s="2">
        <v>9.1827364554637275E-2</v>
      </c>
      <c r="G2720" s="2">
        <v>10723</v>
      </c>
      <c r="H2720" s="2">
        <v>43048.901549918133</v>
      </c>
      <c r="I2720" s="2">
        <v>86123.192549918138</v>
      </c>
      <c r="J2720" s="2">
        <v>-3.680553865473946E-3</v>
      </c>
      <c r="K2720" s="2">
        <v>-0.13876807450081949</v>
      </c>
    </row>
    <row r="2721" spans="1:11">
      <c r="A2721" s="5">
        <v>42373</v>
      </c>
      <c r="B2721" s="5">
        <v>44925</v>
      </c>
      <c r="C2721" s="5">
        <v>43453</v>
      </c>
      <c r="D2721" s="2">
        <v>18.0761</v>
      </c>
      <c r="E2721" s="2">
        <v>3.9580000000000002</v>
      </c>
      <c r="F2721" s="2">
        <v>9.1785222579164757E-2</v>
      </c>
      <c r="G2721" s="2">
        <v>10723</v>
      </c>
      <c r="H2721" s="2">
        <v>43052.439815798964</v>
      </c>
      <c r="I2721" s="2">
        <v>85494.073815798969</v>
      </c>
      <c r="J2721" s="2">
        <v>-7.3048700993582072E-3</v>
      </c>
      <c r="K2721" s="2">
        <v>-0.14505926184201109</v>
      </c>
    </row>
    <row r="2722" spans="1:11">
      <c r="A2722" s="5">
        <v>42373</v>
      </c>
      <c r="B2722" s="5">
        <v>44925</v>
      </c>
      <c r="C2722" s="5">
        <v>43454</v>
      </c>
      <c r="D2722" s="2">
        <v>18.127700000000001</v>
      </c>
      <c r="E2722" s="2">
        <v>3.9830000000000001</v>
      </c>
      <c r="F2722" s="2">
        <v>0.1376146788990826</v>
      </c>
      <c r="G2722" s="2">
        <v>10723</v>
      </c>
      <c r="H2722" s="2">
        <v>43055.978372496153</v>
      </c>
      <c r="I2722" s="2">
        <v>85765.687372496148</v>
      </c>
      <c r="J2722" s="2">
        <v>3.1769869486204532E-3</v>
      </c>
      <c r="K2722" s="2">
        <v>-0.14234312627503931</v>
      </c>
    </row>
    <row r="2723" spans="1:11">
      <c r="A2723" s="5">
        <v>42373</v>
      </c>
      <c r="B2723" s="5">
        <v>44925</v>
      </c>
      <c r="C2723" s="5">
        <v>43455</v>
      </c>
      <c r="D2723" s="2">
        <v>18.0122</v>
      </c>
      <c r="E2723" s="2">
        <v>3.9620000000000002</v>
      </c>
      <c r="F2723" s="2">
        <v>4.585052728106373E-2</v>
      </c>
      <c r="G2723" s="2">
        <v>10723</v>
      </c>
      <c r="H2723" s="2">
        <v>43059.517220033616</v>
      </c>
      <c r="I2723" s="2">
        <v>85544.043220033636</v>
      </c>
      <c r="J2723" s="2">
        <v>-2.5842986776269949E-3</v>
      </c>
      <c r="K2723" s="2">
        <v>-0.14455956779966439</v>
      </c>
    </row>
    <row r="2724" spans="1:11">
      <c r="A2724" s="5">
        <v>42373</v>
      </c>
      <c r="B2724" s="5">
        <v>44925</v>
      </c>
      <c r="C2724" s="5">
        <v>43458</v>
      </c>
      <c r="D2724" s="2">
        <v>18.207699999999999</v>
      </c>
      <c r="E2724" s="2">
        <v>3.996</v>
      </c>
      <c r="F2724" s="2">
        <v>0.32051282051282048</v>
      </c>
      <c r="G2724" s="2">
        <v>10723</v>
      </c>
      <c r="H2724" s="2">
        <v>43070.134635238574</v>
      </c>
      <c r="I2724" s="2">
        <v>85919.242635238566</v>
      </c>
      <c r="J2724" s="2">
        <v>4.3860378944196032E-3</v>
      </c>
      <c r="K2724" s="2">
        <v>-0.14080757364761501</v>
      </c>
    </row>
    <row r="2725" spans="1:11">
      <c r="A2725" s="5">
        <v>42373</v>
      </c>
      <c r="B2725" s="5">
        <v>44925</v>
      </c>
      <c r="C2725" s="5">
        <v>43459</v>
      </c>
      <c r="D2725" s="2">
        <v>18.0123</v>
      </c>
      <c r="E2725" s="2">
        <v>3.944</v>
      </c>
      <c r="F2725" s="2">
        <v>0.18306636155606409</v>
      </c>
      <c r="G2725" s="2">
        <v>10723</v>
      </c>
      <c r="H2725" s="2">
        <v>43073.674646304476</v>
      </c>
      <c r="I2725" s="2">
        <v>85365.186646304486</v>
      </c>
      <c r="J2725" s="2">
        <v>-6.4485669559061209E-3</v>
      </c>
      <c r="K2725" s="2">
        <v>-0.14634813353695569</v>
      </c>
    </row>
    <row r="2726" spans="1:11">
      <c r="A2726" s="5">
        <v>42373</v>
      </c>
      <c r="B2726" s="5">
        <v>44925</v>
      </c>
      <c r="C2726" s="5">
        <v>43460</v>
      </c>
      <c r="D2726" s="2">
        <v>17.941400000000002</v>
      </c>
      <c r="E2726" s="2">
        <v>3.93</v>
      </c>
      <c r="F2726" s="2">
        <v>4.5745654162854532E-2</v>
      </c>
      <c r="G2726" s="2">
        <v>10723</v>
      </c>
      <c r="H2726" s="2">
        <v>43077.214948330213</v>
      </c>
      <c r="I2726" s="2">
        <v>85218.604948330205</v>
      </c>
      <c r="J2726" s="2">
        <v>-1.717113307344142E-3</v>
      </c>
      <c r="K2726" s="2">
        <v>-0.14781395051669871</v>
      </c>
    </row>
    <row r="2727" spans="1:11">
      <c r="A2727" s="5">
        <v>42373</v>
      </c>
      <c r="B2727" s="5">
        <v>44925</v>
      </c>
      <c r="C2727" s="5">
        <v>43461</v>
      </c>
      <c r="D2727" s="2">
        <v>17.754200000000001</v>
      </c>
      <c r="E2727" s="2">
        <v>3.8809999999999998</v>
      </c>
      <c r="F2727" s="2">
        <v>4.5724737082761771E-2</v>
      </c>
      <c r="G2727" s="2">
        <v>10723</v>
      </c>
      <c r="H2727" s="2">
        <v>43080.755541339669</v>
      </c>
      <c r="I2727" s="2">
        <v>84696.718541339666</v>
      </c>
      <c r="J2727" s="2">
        <v>-6.1240900071876103E-3</v>
      </c>
      <c r="K2727" s="2">
        <v>-0.153032814586604</v>
      </c>
    </row>
    <row r="2728" spans="1:11">
      <c r="A2728" s="5">
        <v>42373</v>
      </c>
      <c r="B2728" s="5">
        <v>44925</v>
      </c>
      <c r="C2728" s="5">
        <v>43462</v>
      </c>
      <c r="D2728" s="2">
        <v>17.801300000000001</v>
      </c>
      <c r="E2728" s="2">
        <v>3.8860000000000001</v>
      </c>
      <c r="F2728" s="2">
        <v>9.1407678244972576E-2</v>
      </c>
      <c r="G2728" s="2">
        <v>21790</v>
      </c>
      <c r="H2728" s="2">
        <v>64.732837346160977</v>
      </c>
      <c r="I2728" s="2">
        <v>84740.672837346166</v>
      </c>
      <c r="J2728" s="2">
        <v>5.1896102663118171E-4</v>
      </c>
      <c r="K2728" s="2">
        <v>-0.15259327162653891</v>
      </c>
    </row>
    <row r="2729" spans="1:11">
      <c r="A2729" s="5">
        <v>42373</v>
      </c>
      <c r="B2729" s="5">
        <v>44925</v>
      </c>
      <c r="C2729" s="5">
        <v>43467</v>
      </c>
      <c r="D2729" s="2">
        <v>17.635300000000001</v>
      </c>
      <c r="E2729" s="2">
        <v>3.8490000000000002</v>
      </c>
      <c r="F2729" s="2">
        <v>4.5599635202918383E-2</v>
      </c>
      <c r="G2729" s="2">
        <v>21790</v>
      </c>
      <c r="H2729" s="2">
        <v>64.759439882056668</v>
      </c>
      <c r="I2729" s="2">
        <v>83934.469439882057</v>
      </c>
      <c r="J2729" s="2">
        <v>-9.5137714921329497E-3</v>
      </c>
      <c r="K2729" s="2">
        <v>-0.16065530560117999</v>
      </c>
    </row>
    <row r="2730" spans="1:11">
      <c r="A2730" s="5">
        <v>42373</v>
      </c>
      <c r="B2730" s="5">
        <v>44925</v>
      </c>
      <c r="C2730" s="5">
        <v>43468</v>
      </c>
      <c r="D2730" s="2">
        <v>17.542300000000001</v>
      </c>
      <c r="E2730" s="2">
        <v>3.84</v>
      </c>
      <c r="F2730" s="2">
        <v>4.5578851412944391E-2</v>
      </c>
      <c r="G2730" s="2">
        <v>21790</v>
      </c>
      <c r="H2730" s="2">
        <v>64.764762575745607</v>
      </c>
      <c r="I2730" s="2">
        <v>83738.364762575744</v>
      </c>
      <c r="J2730" s="2">
        <v>-2.3364021791639771E-3</v>
      </c>
      <c r="K2730" s="2">
        <v>-0.1626163523742431</v>
      </c>
    </row>
    <row r="2731" spans="1:11">
      <c r="A2731" s="5">
        <v>42373</v>
      </c>
      <c r="B2731" s="5">
        <v>44925</v>
      </c>
      <c r="C2731" s="5">
        <v>43469</v>
      </c>
      <c r="D2731" s="2">
        <v>17.946999999999999</v>
      </c>
      <c r="E2731" s="2">
        <v>3.9449999999999998</v>
      </c>
      <c r="F2731" s="2">
        <v>0.45558086560364469</v>
      </c>
      <c r="G2731" s="2">
        <v>21790</v>
      </c>
      <c r="H2731" s="2">
        <v>64.77008570691622</v>
      </c>
      <c r="I2731" s="2">
        <v>86026.320085706917</v>
      </c>
      <c r="J2731" s="2">
        <v>2.7322665418870299E-2</v>
      </c>
      <c r="K2731" s="2">
        <v>-0.13973679914293141</v>
      </c>
    </row>
    <row r="2732" spans="1:11">
      <c r="A2732" s="5">
        <v>42373</v>
      </c>
      <c r="B2732" s="5">
        <v>44925</v>
      </c>
      <c r="C2732" s="5">
        <v>43472</v>
      </c>
      <c r="D2732" s="2">
        <v>18.2698</v>
      </c>
      <c r="E2732" s="2">
        <v>4.0129999999999999</v>
      </c>
      <c r="F2732" s="2">
        <v>0.95541401273885351</v>
      </c>
      <c r="G2732" s="2">
        <v>21790</v>
      </c>
      <c r="H2732" s="2">
        <v>64.786056412980955</v>
      </c>
      <c r="I2732" s="2">
        <v>87508.056056412985</v>
      </c>
      <c r="J2732" s="2">
        <v>1.7224216602893531E-2</v>
      </c>
      <c r="K2732" s="2">
        <v>-0.12491943943587069</v>
      </c>
    </row>
    <row r="2733" spans="1:11">
      <c r="A2733" s="5">
        <v>42373</v>
      </c>
      <c r="B2733" s="5">
        <v>44925</v>
      </c>
      <c r="C2733" s="5">
        <v>43473</v>
      </c>
      <c r="D2733" s="2">
        <v>18.223400000000002</v>
      </c>
      <c r="E2733" s="2">
        <v>4.0039999999999996</v>
      </c>
      <c r="F2733" s="2">
        <v>0.95497953615279674</v>
      </c>
      <c r="G2733" s="2">
        <v>21790</v>
      </c>
      <c r="H2733" s="2">
        <v>64.791381294329966</v>
      </c>
      <c r="I2733" s="2">
        <v>87311.951381294319</v>
      </c>
      <c r="J2733" s="2">
        <v>-2.240989960881401E-3</v>
      </c>
      <c r="K2733" s="2">
        <v>-0.12688048618705741</v>
      </c>
    </row>
    <row r="2734" spans="1:11">
      <c r="A2734" s="5">
        <v>42373</v>
      </c>
      <c r="B2734" s="5">
        <v>44925</v>
      </c>
      <c r="C2734" s="5">
        <v>43474</v>
      </c>
      <c r="D2734" s="2">
        <v>18.278099999999998</v>
      </c>
      <c r="E2734" s="2">
        <v>4.0010000000000003</v>
      </c>
      <c r="F2734" s="2">
        <v>1.045454545454545</v>
      </c>
      <c r="G2734" s="2">
        <v>21790</v>
      </c>
      <c r="H2734" s="2">
        <v>64.796706613340476</v>
      </c>
      <c r="I2734" s="2">
        <v>87246.586706613351</v>
      </c>
      <c r="J2734" s="2">
        <v>-7.4863376258216263E-4</v>
      </c>
      <c r="K2734" s="2">
        <v>-0.12753413293386709</v>
      </c>
    </row>
    <row r="2735" spans="1:11">
      <c r="A2735" s="5">
        <v>42373</v>
      </c>
      <c r="B2735" s="5">
        <v>44925</v>
      </c>
      <c r="C2735" s="5">
        <v>43475</v>
      </c>
      <c r="D2735" s="2">
        <v>18.253799999999998</v>
      </c>
      <c r="E2735" s="2">
        <v>4.008</v>
      </c>
      <c r="F2735" s="2">
        <v>0.99954566106315323</v>
      </c>
      <c r="G2735" s="2">
        <v>21790</v>
      </c>
      <c r="H2735" s="2">
        <v>64.802032370048423</v>
      </c>
      <c r="I2735" s="2">
        <v>87399.122032370055</v>
      </c>
      <c r="J2735" s="2">
        <v>1.7483242785145681E-3</v>
      </c>
      <c r="K2735" s="2">
        <v>-0.12600877967630009</v>
      </c>
    </row>
    <row r="2736" spans="1:11">
      <c r="A2736" s="5">
        <v>42373</v>
      </c>
      <c r="B2736" s="5">
        <v>44925</v>
      </c>
      <c r="C2736" s="5">
        <v>43476</v>
      </c>
      <c r="D2736" s="2">
        <v>18.385300000000001</v>
      </c>
      <c r="E2736" s="2">
        <v>4.0289999999999999</v>
      </c>
      <c r="F2736" s="2">
        <v>1.180744777475023</v>
      </c>
      <c r="G2736" s="2">
        <v>21790</v>
      </c>
      <c r="H2736" s="2">
        <v>64.807358564489803</v>
      </c>
      <c r="I2736" s="2">
        <v>87856.717358564492</v>
      </c>
      <c r="J2736" s="2">
        <v>5.2356970591187491E-3</v>
      </c>
      <c r="K2736" s="2">
        <v>-0.1214328264143557</v>
      </c>
    </row>
    <row r="2737" spans="1:11">
      <c r="A2737" s="5">
        <v>42373</v>
      </c>
      <c r="B2737" s="5">
        <v>44925</v>
      </c>
      <c r="C2737" s="5">
        <v>43479</v>
      </c>
      <c r="D2737" s="2">
        <v>18.267900000000001</v>
      </c>
      <c r="E2737" s="2">
        <v>4.008</v>
      </c>
      <c r="F2737" s="2">
        <v>1.0430839002267569</v>
      </c>
      <c r="G2737" s="2">
        <v>21790</v>
      </c>
      <c r="H2737" s="2">
        <v>64.823338461122148</v>
      </c>
      <c r="I2737" s="2">
        <v>87399.14333846113</v>
      </c>
      <c r="J2737" s="2">
        <v>-5.2081848020327781E-3</v>
      </c>
      <c r="K2737" s="2">
        <v>-0.12600856661538939</v>
      </c>
    </row>
    <row r="2738" spans="1:11">
      <c r="A2738" s="5">
        <v>42373</v>
      </c>
      <c r="B2738" s="5">
        <v>44925</v>
      </c>
      <c r="C2738" s="5">
        <v>43480</v>
      </c>
      <c r="D2738" s="2">
        <v>18.529699999999998</v>
      </c>
      <c r="E2738" s="2">
        <v>4.0640000000000001</v>
      </c>
      <c r="F2738" s="2">
        <v>1.586582048957389</v>
      </c>
      <c r="G2738" s="2">
        <v>21790</v>
      </c>
      <c r="H2738" s="2">
        <v>64.828666406749093</v>
      </c>
      <c r="I2738" s="2">
        <v>88619.38866640674</v>
      </c>
      <c r="J2738" s="2">
        <v>1.396175387234755E-2</v>
      </c>
      <c r="K2738" s="2">
        <v>-0.1138061133359333</v>
      </c>
    </row>
    <row r="2739" spans="1:11">
      <c r="A2739" s="5">
        <v>42373</v>
      </c>
      <c r="B2739" s="5">
        <v>44925</v>
      </c>
      <c r="C2739" s="5">
        <v>43481</v>
      </c>
      <c r="D2739" s="2">
        <v>18.497299999999999</v>
      </c>
      <c r="E2739" s="2">
        <v>4.0570000000000004</v>
      </c>
      <c r="F2739" s="2">
        <v>1.4499320344358859</v>
      </c>
      <c r="G2739" s="2">
        <v>21790</v>
      </c>
      <c r="H2739" s="2">
        <v>64.833994790289395</v>
      </c>
      <c r="I2739" s="2">
        <v>88466.863994790299</v>
      </c>
      <c r="J2739" s="2">
        <v>-1.721120783066965E-3</v>
      </c>
      <c r="K2739" s="2">
        <v>-0.1153313600520977</v>
      </c>
    </row>
    <row r="2740" spans="1:11">
      <c r="A2740" s="5">
        <v>42373</v>
      </c>
      <c r="B2740" s="5">
        <v>44925</v>
      </c>
      <c r="C2740" s="5">
        <v>43482</v>
      </c>
      <c r="D2740" s="2">
        <v>18.357600000000001</v>
      </c>
      <c r="E2740" s="2">
        <v>4.0250000000000004</v>
      </c>
      <c r="F2740" s="2">
        <v>1.222826086956522</v>
      </c>
      <c r="G2740" s="2">
        <v>21790</v>
      </c>
      <c r="H2740" s="2">
        <v>64.839323611779008</v>
      </c>
      <c r="I2740" s="2">
        <v>87769.589323611799</v>
      </c>
      <c r="J2740" s="2">
        <v>-7.8817609180716897E-3</v>
      </c>
      <c r="K2740" s="2">
        <v>-0.1223041067638827</v>
      </c>
    </row>
    <row r="2741" spans="1:11">
      <c r="A2741" s="5">
        <v>42373</v>
      </c>
      <c r="B2741" s="5">
        <v>44925</v>
      </c>
      <c r="C2741" s="5">
        <v>43483</v>
      </c>
      <c r="D2741" s="2">
        <v>18.5289</v>
      </c>
      <c r="E2741" s="2">
        <v>4.0679999999999996</v>
      </c>
      <c r="F2741" s="2">
        <v>1.674966047985514</v>
      </c>
      <c r="G2741" s="2">
        <v>21790</v>
      </c>
      <c r="H2741" s="2">
        <v>64.844652871253956</v>
      </c>
      <c r="I2741" s="2">
        <v>88706.564652871239</v>
      </c>
      <c r="J2741" s="2">
        <v>1.067539835243791E-2</v>
      </c>
      <c r="K2741" s="2">
        <v>-0.1129343534712883</v>
      </c>
    </row>
    <row r="2742" spans="1:11">
      <c r="A2742" s="5">
        <v>42373</v>
      </c>
      <c r="B2742" s="5">
        <v>44925</v>
      </c>
      <c r="C2742" s="5">
        <v>43486</v>
      </c>
      <c r="D2742" s="2">
        <v>18.6539</v>
      </c>
      <c r="E2742" s="2">
        <v>4.0819999999999999</v>
      </c>
      <c r="F2742" s="2">
        <v>1.89873417721519</v>
      </c>
      <c r="G2742" s="2">
        <v>21790</v>
      </c>
      <c r="H2742" s="2">
        <v>64.860641963742765</v>
      </c>
      <c r="I2742" s="2">
        <v>89011.640641963735</v>
      </c>
      <c r="J2742" s="2">
        <v>3.4391591004152571E-3</v>
      </c>
      <c r="K2742" s="2">
        <v>-0.1098835935803634</v>
      </c>
    </row>
    <row r="2743" spans="1:11">
      <c r="A2743" s="5">
        <v>42373</v>
      </c>
      <c r="B2743" s="5">
        <v>44925</v>
      </c>
      <c r="C2743" s="5">
        <v>43487</v>
      </c>
      <c r="D2743" s="2">
        <v>18.386299999999999</v>
      </c>
      <c r="E2743" s="2">
        <v>4.0229999999999997</v>
      </c>
      <c r="F2743" s="2">
        <v>1.40081337550836</v>
      </c>
      <c r="G2743" s="2">
        <v>21790</v>
      </c>
      <c r="H2743" s="2">
        <v>64.865972975411026</v>
      </c>
      <c r="I2743" s="2">
        <v>87726.035972975413</v>
      </c>
      <c r="J2743" s="2">
        <v>-1.444310721290354E-2</v>
      </c>
      <c r="K2743" s="2">
        <v>-0.1227396402702466</v>
      </c>
    </row>
    <row r="2744" spans="1:11">
      <c r="A2744" s="5">
        <v>42373</v>
      </c>
      <c r="B2744" s="5">
        <v>44925</v>
      </c>
      <c r="C2744" s="5">
        <v>43488</v>
      </c>
      <c r="D2744" s="2">
        <v>18.424099999999999</v>
      </c>
      <c r="E2744" s="2">
        <v>4.0270000000000001</v>
      </c>
      <c r="F2744" s="2">
        <v>1.535682023486902</v>
      </c>
      <c r="G2744" s="2">
        <v>21790</v>
      </c>
      <c r="H2744" s="2">
        <v>64.871304425244631</v>
      </c>
      <c r="I2744" s="2">
        <v>87813.201304425253</v>
      </c>
      <c r="J2744" s="2">
        <v>9.936084593711314E-4</v>
      </c>
      <c r="K2744" s="2">
        <v>-0.1218679869557482</v>
      </c>
    </row>
    <row r="2745" spans="1:11">
      <c r="A2745" s="5">
        <v>42373</v>
      </c>
      <c r="B2745" s="5">
        <v>44925</v>
      </c>
      <c r="C2745" s="5">
        <v>43489</v>
      </c>
      <c r="D2745" s="2">
        <v>18.512699999999999</v>
      </c>
      <c r="E2745" s="2">
        <v>4.0549999999999997</v>
      </c>
      <c r="F2745" s="2">
        <v>1.625282167042889</v>
      </c>
      <c r="G2745" s="2">
        <v>21790</v>
      </c>
      <c r="H2745" s="2">
        <v>64.87663631327959</v>
      </c>
      <c r="I2745" s="2">
        <v>88423.326636313272</v>
      </c>
      <c r="J2745" s="2">
        <v>6.9479909948035878E-3</v>
      </c>
      <c r="K2745" s="2">
        <v>-0.115766733636868</v>
      </c>
    </row>
    <row r="2746" spans="1:11">
      <c r="A2746" s="5">
        <v>42373</v>
      </c>
      <c r="B2746" s="5">
        <v>44925</v>
      </c>
      <c r="C2746" s="5">
        <v>43490</v>
      </c>
      <c r="D2746" s="2">
        <v>18.440100000000001</v>
      </c>
      <c r="E2746" s="2">
        <v>4.0350000000000001</v>
      </c>
      <c r="F2746" s="2">
        <v>1.5794223826714799</v>
      </c>
      <c r="G2746" s="2">
        <v>21790</v>
      </c>
      <c r="H2746" s="2">
        <v>64.881968639551928</v>
      </c>
      <c r="I2746" s="2">
        <v>87987.531968639567</v>
      </c>
      <c r="J2746" s="2">
        <v>-4.9285034193085053E-3</v>
      </c>
      <c r="K2746" s="2">
        <v>-0.120124680313605</v>
      </c>
    </row>
    <row r="2747" spans="1:11">
      <c r="A2747" s="5">
        <v>42373</v>
      </c>
      <c r="B2747" s="5">
        <v>44925</v>
      </c>
      <c r="C2747" s="5">
        <v>43493</v>
      </c>
      <c r="D2747" s="2">
        <v>18.391500000000001</v>
      </c>
      <c r="E2747" s="2">
        <v>4.0209999999999999</v>
      </c>
      <c r="F2747" s="2">
        <v>1.4420910319963951</v>
      </c>
      <c r="G2747" s="2">
        <v>21790</v>
      </c>
      <c r="H2747" s="2">
        <v>64.897966933189082</v>
      </c>
      <c r="I2747" s="2">
        <v>87682.487966933186</v>
      </c>
      <c r="J2747" s="2">
        <v>-3.4669003082744561E-3</v>
      </c>
      <c r="K2747" s="2">
        <v>-0.12317512033066889</v>
      </c>
    </row>
    <row r="2748" spans="1:11">
      <c r="A2748" s="5">
        <v>42373</v>
      </c>
      <c r="B2748" s="5">
        <v>44925</v>
      </c>
      <c r="C2748" s="5">
        <v>43494</v>
      </c>
      <c r="D2748" s="2">
        <v>18.177399999999999</v>
      </c>
      <c r="E2748" s="2">
        <v>3.968</v>
      </c>
      <c r="F2748" s="2">
        <v>0.9009009009009008</v>
      </c>
      <c r="G2748" s="2">
        <v>21790</v>
      </c>
      <c r="H2748" s="2">
        <v>64.90330101266305</v>
      </c>
      <c r="I2748" s="2">
        <v>86527.62330101266</v>
      </c>
      <c r="J2748" s="2">
        <v>-1.31709842261325E-2</v>
      </c>
      <c r="K2748" s="2">
        <v>-0.13472376698987421</v>
      </c>
    </row>
    <row r="2749" spans="1:11">
      <c r="A2749" s="5">
        <v>42373</v>
      </c>
      <c r="B2749" s="5">
        <v>44925</v>
      </c>
      <c r="C2749" s="5">
        <v>43495</v>
      </c>
      <c r="D2749" s="2">
        <v>17.985800000000001</v>
      </c>
      <c r="E2749" s="2">
        <v>3.9390000000000001</v>
      </c>
      <c r="F2749" s="2">
        <v>0.58532192705988295</v>
      </c>
      <c r="G2749" s="2">
        <v>21790</v>
      </c>
      <c r="H2749" s="2">
        <v>64.908635530554506</v>
      </c>
      <c r="I2749" s="2">
        <v>85895.718635530546</v>
      </c>
      <c r="J2749" s="2">
        <v>-7.3029240995542422E-3</v>
      </c>
      <c r="K2749" s="2">
        <v>-0.1410428136446954</v>
      </c>
    </row>
    <row r="2750" spans="1:11">
      <c r="A2750" s="5">
        <v>42373</v>
      </c>
      <c r="B2750" s="5">
        <v>44925</v>
      </c>
      <c r="C2750" s="5">
        <v>43496</v>
      </c>
      <c r="D2750" s="2">
        <v>17.861599999999999</v>
      </c>
      <c r="E2750" s="2">
        <v>3.9140000000000001</v>
      </c>
      <c r="F2750" s="2">
        <v>0.40504050405040498</v>
      </c>
      <c r="G2750" s="2">
        <v>21790</v>
      </c>
      <c r="H2750" s="2">
        <v>64.913970486899487</v>
      </c>
      <c r="I2750" s="2">
        <v>85350.973970486899</v>
      </c>
      <c r="J2750" s="2">
        <v>-6.3419303510933167E-3</v>
      </c>
      <c r="K2750" s="2">
        <v>-0.14649026029513179</v>
      </c>
    </row>
    <row r="2751" spans="1:11">
      <c r="A2751" s="5">
        <v>42373</v>
      </c>
      <c r="B2751" s="5">
        <v>44925</v>
      </c>
      <c r="C2751" s="5">
        <v>43497</v>
      </c>
      <c r="D2751" s="2">
        <v>18.366800000000001</v>
      </c>
      <c r="E2751" s="2">
        <v>4.032</v>
      </c>
      <c r="F2751" s="2">
        <v>1.3945119208277099</v>
      </c>
      <c r="G2751" s="2">
        <v>21790</v>
      </c>
      <c r="H2751" s="2">
        <v>64.919305881734033</v>
      </c>
      <c r="I2751" s="2">
        <v>87922.199305881732</v>
      </c>
      <c r="J2751" s="2">
        <v>3.0125319205893671E-2</v>
      </c>
      <c r="K2751" s="2">
        <v>-0.1207780069411835</v>
      </c>
    </row>
    <row r="2752" spans="1:11">
      <c r="A2752" s="5">
        <v>42373</v>
      </c>
      <c r="B2752" s="5">
        <v>44925</v>
      </c>
      <c r="C2752" s="5">
        <v>43507</v>
      </c>
      <c r="D2752" s="2">
        <v>18.819800000000001</v>
      </c>
      <c r="E2752" s="2">
        <v>4.1189999999999998</v>
      </c>
      <c r="F2752" s="2">
        <v>2.8660994178235559</v>
      </c>
      <c r="G2752" s="2">
        <v>21790</v>
      </c>
      <c r="H2752" s="2">
        <v>64.972664215335456</v>
      </c>
      <c r="I2752" s="2">
        <v>89817.982664215335</v>
      </c>
      <c r="J2752" s="2">
        <v>2.1562055695833578E-2</v>
      </c>
      <c r="K2752" s="2">
        <v>-0.1018201733578474</v>
      </c>
    </row>
    <row r="2753" spans="1:11">
      <c r="A2753" s="5">
        <v>42373</v>
      </c>
      <c r="B2753" s="5">
        <v>44925</v>
      </c>
      <c r="C2753" s="5">
        <v>43508</v>
      </c>
      <c r="D2753" s="2">
        <v>18.971900000000002</v>
      </c>
      <c r="E2753" s="2">
        <v>4.141</v>
      </c>
      <c r="F2753" s="2">
        <v>2.999104744852283</v>
      </c>
      <c r="G2753" s="2">
        <v>21790</v>
      </c>
      <c r="H2753" s="2">
        <v>64.978004434312069</v>
      </c>
      <c r="I2753" s="2">
        <v>90297.368004434305</v>
      </c>
      <c r="J2753" s="2">
        <v>5.3372980109245294E-3</v>
      </c>
      <c r="K2753" s="2">
        <v>-9.7026319955657692E-2</v>
      </c>
    </row>
    <row r="2754" spans="1:11">
      <c r="A2754" s="5">
        <v>42373</v>
      </c>
      <c r="B2754" s="5">
        <v>44925</v>
      </c>
      <c r="C2754" s="5">
        <v>43509</v>
      </c>
      <c r="D2754" s="2">
        <v>19.268599999999999</v>
      </c>
      <c r="E2754" s="2">
        <v>4.2169999999999996</v>
      </c>
      <c r="F2754" s="2">
        <v>3.489932885906041</v>
      </c>
      <c r="G2754" s="2">
        <v>21790</v>
      </c>
      <c r="H2754" s="2">
        <v>64.983345092210797</v>
      </c>
      <c r="I2754" s="2">
        <v>91953.413345092209</v>
      </c>
      <c r="J2754" s="2">
        <v>1.833990710090894E-2</v>
      </c>
      <c r="K2754" s="2">
        <v>-8.0465866549078613E-2</v>
      </c>
    </row>
    <row r="2755" spans="1:11">
      <c r="A2755" s="5">
        <v>42373</v>
      </c>
      <c r="B2755" s="5">
        <v>44925</v>
      </c>
      <c r="C2755" s="5">
        <v>43510</v>
      </c>
      <c r="D2755" s="2">
        <v>19.356400000000001</v>
      </c>
      <c r="E2755" s="2">
        <v>4.234</v>
      </c>
      <c r="F2755" s="2">
        <v>3.6225402504472268</v>
      </c>
      <c r="G2755" s="2">
        <v>21790</v>
      </c>
      <c r="H2755" s="2">
        <v>64.988686189067707</v>
      </c>
      <c r="I2755" s="2">
        <v>92323.848686189071</v>
      </c>
      <c r="J2755" s="2">
        <v>4.0285110429414406E-3</v>
      </c>
      <c r="K2755" s="2">
        <v>-7.6761513138109971E-2</v>
      </c>
    </row>
    <row r="2756" spans="1:11">
      <c r="A2756" s="5">
        <v>42373</v>
      </c>
      <c r="B2756" s="5">
        <v>44925</v>
      </c>
      <c r="C2756" s="5">
        <v>43511</v>
      </c>
      <c r="D2756" s="2">
        <v>19.219200000000001</v>
      </c>
      <c r="E2756" s="2">
        <v>4.2050000000000001</v>
      </c>
      <c r="F2756" s="2">
        <v>3.4868126955744301</v>
      </c>
      <c r="G2756" s="2">
        <v>21790</v>
      </c>
      <c r="H2756" s="2">
        <v>64.994027724918865</v>
      </c>
      <c r="I2756" s="2">
        <v>91691.944027724923</v>
      </c>
      <c r="J2756" s="2">
        <v>-6.8444358359887048E-3</v>
      </c>
      <c r="K2756" s="2">
        <v>-8.3080559722751524E-2</v>
      </c>
    </row>
    <row r="2757" spans="1:11">
      <c r="A2757" s="5">
        <v>42373</v>
      </c>
      <c r="B2757" s="5">
        <v>44925</v>
      </c>
      <c r="C2757" s="5">
        <v>43514</v>
      </c>
      <c r="D2757" s="2">
        <v>19.881</v>
      </c>
      <c r="E2757" s="2">
        <v>4.3710000000000004</v>
      </c>
      <c r="F2757" s="2">
        <v>4.9107142857142856</v>
      </c>
      <c r="G2757" s="2">
        <v>21790</v>
      </c>
      <c r="H2757" s="2">
        <v>65.010053649563375</v>
      </c>
      <c r="I2757" s="2">
        <v>95309.10005364957</v>
      </c>
      <c r="J2757" s="2">
        <v>3.944900573632637E-2</v>
      </c>
      <c r="K2757" s="2">
        <v>-4.690899946350513E-2</v>
      </c>
    </row>
    <row r="2758" spans="1:11">
      <c r="A2758" s="5">
        <v>42373</v>
      </c>
      <c r="B2758" s="5">
        <v>44925</v>
      </c>
      <c r="C2758" s="5">
        <v>43515</v>
      </c>
      <c r="D2758" s="2">
        <v>19.8901</v>
      </c>
      <c r="E2758" s="2">
        <v>4.351</v>
      </c>
      <c r="F2758" s="2">
        <v>4.9531459170013381</v>
      </c>
      <c r="G2758" s="2">
        <v>21790</v>
      </c>
      <c r="H2758" s="2">
        <v>65.015396941644156</v>
      </c>
      <c r="I2758" s="2">
        <v>94873.305396941636</v>
      </c>
      <c r="J2758" s="2">
        <v>-4.5724349140073839E-3</v>
      </c>
      <c r="K2758" s="2">
        <v>-5.1266946030584459E-2</v>
      </c>
    </row>
    <row r="2759" spans="1:11">
      <c r="A2759" s="5">
        <v>42373</v>
      </c>
      <c r="B2759" s="5">
        <v>44925</v>
      </c>
      <c r="C2759" s="5">
        <v>43516</v>
      </c>
      <c r="D2759" s="2">
        <v>19.886399999999998</v>
      </c>
      <c r="E2759" s="2">
        <v>4.343</v>
      </c>
      <c r="F2759" s="2">
        <v>4.9509366636931311</v>
      </c>
      <c r="G2759" s="2">
        <v>21790</v>
      </c>
      <c r="H2759" s="2">
        <v>65.020740672899649</v>
      </c>
      <c r="I2759" s="2">
        <v>94698.990740672903</v>
      </c>
      <c r="J2759" s="2">
        <v>-1.837341447516905E-3</v>
      </c>
      <c r="K2759" s="2">
        <v>-5.3010092593271718E-2</v>
      </c>
    </row>
    <row r="2760" spans="1:11">
      <c r="A2760" s="5">
        <v>42373</v>
      </c>
      <c r="B2760" s="5">
        <v>44925</v>
      </c>
      <c r="C2760" s="5">
        <v>43517</v>
      </c>
      <c r="D2760" s="2">
        <v>19.849699999999999</v>
      </c>
      <c r="E2760" s="2">
        <v>4.3470000000000004</v>
      </c>
      <c r="F2760" s="2">
        <v>4.9041462327240302</v>
      </c>
      <c r="G2760" s="2">
        <v>21790</v>
      </c>
      <c r="H2760" s="2">
        <v>65.026084843365908</v>
      </c>
      <c r="I2760" s="2">
        <v>94786.156084843373</v>
      </c>
      <c r="J2760" s="2">
        <v>9.2044639006938489E-4</v>
      </c>
      <c r="K2760" s="2">
        <v>-5.2138439151567018E-2</v>
      </c>
    </row>
    <row r="2761" spans="1:11">
      <c r="A2761" s="5">
        <v>42373</v>
      </c>
      <c r="B2761" s="5">
        <v>44925</v>
      </c>
      <c r="C2761" s="5">
        <v>43518</v>
      </c>
      <c r="D2761" s="2">
        <v>20.3093</v>
      </c>
      <c r="E2761" s="2">
        <v>4.484</v>
      </c>
      <c r="F2761" s="2">
        <v>5.5258467023172901</v>
      </c>
      <c r="G2761" s="2">
        <v>21790</v>
      </c>
      <c r="H2761" s="2">
        <v>65.03142945307907</v>
      </c>
      <c r="I2761" s="2">
        <v>97771.391429453084</v>
      </c>
      <c r="J2761" s="2">
        <v>3.1494423530980857E-2</v>
      </c>
      <c r="K2761" s="2">
        <v>-2.228608570546986E-2</v>
      </c>
    </row>
    <row r="2762" spans="1:11">
      <c r="A2762" s="5">
        <v>42373</v>
      </c>
      <c r="B2762" s="5">
        <v>44925</v>
      </c>
      <c r="C2762" s="5">
        <v>43521</v>
      </c>
      <c r="D2762" s="2">
        <v>21.428699999999999</v>
      </c>
      <c r="E2762" s="2">
        <v>4.7839999999999998</v>
      </c>
      <c r="F2762" s="2">
        <v>7.8771695594125486</v>
      </c>
      <c r="G2762" s="2">
        <v>21790</v>
      </c>
      <c r="H2762" s="2">
        <v>65.047464600067499</v>
      </c>
      <c r="I2762" s="2">
        <v>104308.4074646001</v>
      </c>
      <c r="J2762" s="2">
        <v>6.6860212783856676E-2</v>
      </c>
      <c r="K2762" s="2">
        <v>4.3084074645999733E-2</v>
      </c>
    </row>
    <row r="2763" spans="1:11">
      <c r="A2763" s="5">
        <v>42373</v>
      </c>
      <c r="B2763" s="5">
        <v>44925</v>
      </c>
      <c r="C2763" s="5">
        <v>43522</v>
      </c>
      <c r="D2763" s="2">
        <v>21.456600000000002</v>
      </c>
      <c r="E2763" s="2">
        <v>4.72</v>
      </c>
      <c r="F2763" s="2">
        <v>8.0516014234875453</v>
      </c>
      <c r="G2763" s="2">
        <v>21790</v>
      </c>
      <c r="H2763" s="2">
        <v>65.052810967020946</v>
      </c>
      <c r="I2763" s="2">
        <v>102913.852810967</v>
      </c>
      <c r="J2763" s="2">
        <v>-1.336953259598306E-2</v>
      </c>
      <c r="K2763" s="2">
        <v>2.9138528109669218E-2</v>
      </c>
    </row>
    <row r="2764" spans="1:11">
      <c r="A2764" s="5">
        <v>42373</v>
      </c>
      <c r="B2764" s="5">
        <v>44925</v>
      </c>
      <c r="C2764" s="5">
        <v>43523</v>
      </c>
      <c r="D2764" s="2">
        <v>21.377199999999998</v>
      </c>
      <c r="E2764" s="2">
        <v>4.6820000000000004</v>
      </c>
      <c r="F2764" s="2">
        <v>7.0253445975989326</v>
      </c>
      <c r="G2764" s="2">
        <v>21790</v>
      </c>
      <c r="H2764" s="2">
        <v>65.058157773401817</v>
      </c>
      <c r="I2764" s="2">
        <v>102085.8381577734</v>
      </c>
      <c r="J2764" s="2">
        <v>-8.0457064872938577E-3</v>
      </c>
      <c r="K2764" s="2">
        <v>2.0858381577733232E-2</v>
      </c>
    </row>
    <row r="2765" spans="1:11">
      <c r="A2765" s="5">
        <v>42373</v>
      </c>
      <c r="B2765" s="5">
        <v>44925</v>
      </c>
      <c r="C2765" s="5">
        <v>43524</v>
      </c>
      <c r="D2765" s="2">
        <v>21.401499999999999</v>
      </c>
      <c r="E2765" s="2">
        <v>4.6870000000000003</v>
      </c>
      <c r="F2765" s="2">
        <v>7.8222222222222229</v>
      </c>
      <c r="G2765" s="2">
        <v>21790</v>
      </c>
      <c r="H2765" s="2">
        <v>65.063505019246207</v>
      </c>
      <c r="I2765" s="2">
        <v>102194.7935050193</v>
      </c>
      <c r="J2765" s="2">
        <v>1.0672914991152189E-3</v>
      </c>
      <c r="K2765" s="2">
        <v>2.1947935050191662E-2</v>
      </c>
    </row>
    <row r="2766" spans="1:11">
      <c r="A2766" s="5">
        <v>42373</v>
      </c>
      <c r="B2766" s="5">
        <v>44925</v>
      </c>
      <c r="C2766" s="5">
        <v>43525</v>
      </c>
      <c r="D2766" s="2">
        <v>21.597300000000001</v>
      </c>
      <c r="E2766" s="2">
        <v>4.742</v>
      </c>
      <c r="F2766" s="2">
        <v>8.4851177254553534</v>
      </c>
      <c r="G2766" s="2">
        <v>21790</v>
      </c>
      <c r="H2766" s="2">
        <v>65.06885270459027</v>
      </c>
      <c r="I2766" s="2">
        <v>103393.24885270459</v>
      </c>
      <c r="J2766" s="2">
        <v>1.172716639058979E-2</v>
      </c>
      <c r="K2766" s="2">
        <v>3.3932488527044891E-2</v>
      </c>
    </row>
    <row r="2767" spans="1:11">
      <c r="A2767" s="5">
        <v>42373</v>
      </c>
      <c r="B2767" s="5">
        <v>44925</v>
      </c>
      <c r="C2767" s="5">
        <v>43528</v>
      </c>
      <c r="D2767" s="2">
        <v>21.977799999999998</v>
      </c>
      <c r="E2767" s="2">
        <v>4.8070000000000004</v>
      </c>
      <c r="F2767" s="2">
        <v>9.0949423247559888</v>
      </c>
      <c r="G2767" s="2">
        <v>21790</v>
      </c>
      <c r="H2767" s="2">
        <v>65.084897079229762</v>
      </c>
      <c r="I2767" s="2">
        <v>104809.6148970792</v>
      </c>
      <c r="J2767" s="2">
        <v>1.3698825214327529E-2</v>
      </c>
      <c r="K2767" s="2">
        <v>4.8096148970791619E-2</v>
      </c>
    </row>
    <row r="2768" spans="1:11">
      <c r="A2768" s="5">
        <v>42373</v>
      </c>
      <c r="B2768" s="5">
        <v>44925</v>
      </c>
      <c r="C2768" s="5">
        <v>43529</v>
      </c>
      <c r="D2768" s="2">
        <v>22.515599999999999</v>
      </c>
      <c r="E2768" s="2">
        <v>4.9470000000000001</v>
      </c>
      <c r="F2768" s="2">
        <v>9.8447893569844798</v>
      </c>
      <c r="G2768" s="2">
        <v>21790</v>
      </c>
      <c r="H2768" s="2">
        <v>65.090246522825325</v>
      </c>
      <c r="I2768" s="2">
        <v>107860.2202465228</v>
      </c>
      <c r="J2768" s="2">
        <v>2.9106159319822082E-2</v>
      </c>
      <c r="K2768" s="2">
        <v>7.8602202465227533E-2</v>
      </c>
    </row>
    <row r="2769" spans="1:11">
      <c r="A2769" s="5">
        <v>42373</v>
      </c>
      <c r="B2769" s="5">
        <v>44925</v>
      </c>
      <c r="C2769" s="5">
        <v>43530</v>
      </c>
      <c r="D2769" s="2">
        <v>22.895900000000001</v>
      </c>
      <c r="E2769" s="2">
        <v>5.0439999999999996</v>
      </c>
      <c r="F2769" s="2">
        <v>10.32801418439716</v>
      </c>
      <c r="G2769" s="2">
        <v>21790</v>
      </c>
      <c r="H2769" s="2">
        <v>65.09559640610118</v>
      </c>
      <c r="I2769" s="2">
        <v>109973.85559640609</v>
      </c>
      <c r="J2769" s="2">
        <v>1.9596060021501719E-2</v>
      </c>
      <c r="K2769" s="2">
        <v>9.9738555964060005E-2</v>
      </c>
    </row>
    <row r="2770" spans="1:11">
      <c r="A2770" s="5">
        <v>42373</v>
      </c>
      <c r="B2770" s="5">
        <v>44925</v>
      </c>
      <c r="C2770" s="5">
        <v>43531</v>
      </c>
      <c r="D2770" s="2">
        <v>23.165700000000001</v>
      </c>
      <c r="E2770" s="2">
        <v>5.085</v>
      </c>
      <c r="F2770" s="2">
        <v>11.165263624280019</v>
      </c>
      <c r="G2770" s="2">
        <v>21790</v>
      </c>
      <c r="H2770" s="2">
        <v>65.100946729093465</v>
      </c>
      <c r="I2770" s="2">
        <v>110867.25094672909</v>
      </c>
      <c r="J2770" s="2">
        <v>8.1237067253663309E-3</v>
      </c>
      <c r="K2770" s="2">
        <v>0.1086725094672898</v>
      </c>
    </row>
    <row r="2771" spans="1:11">
      <c r="A2771" s="5">
        <v>42373</v>
      </c>
      <c r="B2771" s="5">
        <v>44925</v>
      </c>
      <c r="C2771" s="5">
        <v>43532</v>
      </c>
      <c r="D2771" s="2">
        <v>22.235800000000001</v>
      </c>
      <c r="E2771" s="2">
        <v>4.9169999999999998</v>
      </c>
      <c r="F2771" s="2">
        <v>9.4331266607617366</v>
      </c>
      <c r="G2771" s="2">
        <v>21790</v>
      </c>
      <c r="H2771" s="2">
        <v>65.106297491838333</v>
      </c>
      <c r="I2771" s="2">
        <v>107206.5362974918</v>
      </c>
      <c r="J2771" s="2">
        <v>-3.3018899792114587E-2</v>
      </c>
      <c r="K2771" s="2">
        <v>7.2065362974917058E-2</v>
      </c>
    </row>
    <row r="2772" spans="1:11">
      <c r="A2772" s="5">
        <v>42373</v>
      </c>
      <c r="B2772" s="5">
        <v>44925</v>
      </c>
      <c r="C2772" s="5">
        <v>43535</v>
      </c>
      <c r="D2772" s="2">
        <v>23.140599999999999</v>
      </c>
      <c r="E2772" s="2">
        <v>5.0970000000000004</v>
      </c>
      <c r="F2772" s="2">
        <v>11.10128261831048</v>
      </c>
      <c r="G2772" s="2">
        <v>21790</v>
      </c>
      <c r="H2772" s="2">
        <v>65.122351099439058</v>
      </c>
      <c r="I2772" s="2">
        <v>111128.75235109949</v>
      </c>
      <c r="J2772" s="2">
        <v>3.6585605589604331E-2</v>
      </c>
      <c r="K2772" s="2">
        <v>0.1112875235109934</v>
      </c>
    </row>
    <row r="2773" spans="1:11">
      <c r="A2773" s="5">
        <v>42373</v>
      </c>
      <c r="B2773" s="5">
        <v>44925</v>
      </c>
      <c r="C2773" s="5">
        <v>43536</v>
      </c>
      <c r="D2773" s="2">
        <v>23.446100000000001</v>
      </c>
      <c r="E2773" s="2">
        <v>5.18</v>
      </c>
      <c r="F2773" s="2">
        <v>11.936339522546421</v>
      </c>
      <c r="G2773" s="2">
        <v>21790</v>
      </c>
      <c r="H2773" s="2">
        <v>65.127703621447239</v>
      </c>
      <c r="I2773" s="2">
        <v>112937.3277036214</v>
      </c>
      <c r="J2773" s="2">
        <v>1.627459423649413E-2</v>
      </c>
      <c r="K2773" s="2">
        <v>0.12937327703621329</v>
      </c>
    </row>
    <row r="2774" spans="1:11">
      <c r="A2774" s="5">
        <v>42373</v>
      </c>
      <c r="B2774" s="5">
        <v>44925</v>
      </c>
      <c r="C2774" s="5">
        <v>43537</v>
      </c>
      <c r="D2774" s="2">
        <v>22.912199999999999</v>
      </c>
      <c r="E2774" s="2">
        <v>5.0579999999999998</v>
      </c>
      <c r="F2774" s="2">
        <v>10.472823685373401</v>
      </c>
      <c r="G2774" s="2">
        <v>21790</v>
      </c>
      <c r="H2774" s="2">
        <v>65.133056583388736</v>
      </c>
      <c r="I2774" s="2">
        <v>110278.9530565834</v>
      </c>
      <c r="J2774" s="2">
        <v>-2.3538494323279591E-2</v>
      </c>
      <c r="K2774" s="2">
        <v>0.10278953056583259</v>
      </c>
    </row>
    <row r="2775" spans="1:11">
      <c r="A2775" s="5">
        <v>42373</v>
      </c>
      <c r="B2775" s="5">
        <v>44925</v>
      </c>
      <c r="C2775" s="5">
        <v>43538</v>
      </c>
      <c r="D2775" s="2">
        <v>22.405100000000001</v>
      </c>
      <c r="E2775" s="2">
        <v>4.9400000000000004</v>
      </c>
      <c r="F2775" s="2">
        <v>9.8056537102473502</v>
      </c>
      <c r="G2775" s="2">
        <v>21790</v>
      </c>
      <c r="H2775" s="2">
        <v>65.138409985299702</v>
      </c>
      <c r="I2775" s="2">
        <v>107707.73840998529</v>
      </c>
      <c r="J2775" s="2">
        <v>-2.331555183770018E-2</v>
      </c>
      <c r="K2775" s="2">
        <v>7.7077384099851987E-2</v>
      </c>
    </row>
    <row r="2776" spans="1:11">
      <c r="A2776" s="5">
        <v>42373</v>
      </c>
      <c r="B2776" s="5">
        <v>44925</v>
      </c>
      <c r="C2776" s="5">
        <v>43539</v>
      </c>
      <c r="D2776" s="2">
        <v>22.636700000000001</v>
      </c>
      <c r="E2776" s="2">
        <v>4.9939999999999998</v>
      </c>
      <c r="F2776" s="2">
        <v>10.02207505518764</v>
      </c>
      <c r="G2776" s="2">
        <v>21790</v>
      </c>
      <c r="H2776" s="2">
        <v>65.143763827216304</v>
      </c>
      <c r="I2776" s="2">
        <v>108884.4037638272</v>
      </c>
      <c r="J2776" s="2">
        <v>1.092461294993474E-2</v>
      </c>
      <c r="K2776" s="2">
        <v>8.8844037638271089E-2</v>
      </c>
    </row>
    <row r="2777" spans="1:11">
      <c r="A2777" s="5">
        <v>42373</v>
      </c>
      <c r="B2777" s="5">
        <v>44925</v>
      </c>
      <c r="C2777" s="5">
        <v>43542</v>
      </c>
      <c r="D2777" s="2">
        <v>23.110199999999999</v>
      </c>
      <c r="E2777" s="2">
        <v>5.1539999999999999</v>
      </c>
      <c r="F2777" s="2">
        <v>11.155202821869491</v>
      </c>
      <c r="G2777" s="2">
        <v>21790</v>
      </c>
      <c r="H2777" s="2">
        <v>65.15982667309153</v>
      </c>
      <c r="I2777" s="2">
        <v>112370.81982667311</v>
      </c>
      <c r="J2777" s="2">
        <v>3.2019425577312299E-2</v>
      </c>
      <c r="K2777" s="2">
        <v>0.12370819826672989</v>
      </c>
    </row>
    <row r="2778" spans="1:11">
      <c r="A2778" s="5">
        <v>42373</v>
      </c>
      <c r="B2778" s="5">
        <v>44925</v>
      </c>
      <c r="C2778" s="5">
        <v>43543</v>
      </c>
      <c r="D2778" s="2">
        <v>22.984999999999999</v>
      </c>
      <c r="E2778" s="2">
        <v>5.1440000000000001</v>
      </c>
      <c r="F2778" s="2">
        <v>10.929925077126491</v>
      </c>
      <c r="G2778" s="2">
        <v>21790</v>
      </c>
      <c r="H2778" s="2">
        <v>65.16518227528384</v>
      </c>
      <c r="I2778" s="2">
        <v>112152.9251822753</v>
      </c>
      <c r="J2778" s="2">
        <v>-1.9390678535039509E-3</v>
      </c>
      <c r="K2778" s="2">
        <v>0.121529251822752</v>
      </c>
    </row>
    <row r="2779" spans="1:11">
      <c r="A2779" s="5">
        <v>42373</v>
      </c>
      <c r="B2779" s="5">
        <v>44925</v>
      </c>
      <c r="C2779" s="5">
        <v>43544</v>
      </c>
      <c r="D2779" s="2">
        <v>22.988600000000002</v>
      </c>
      <c r="E2779" s="2">
        <v>5.1449999999999996</v>
      </c>
      <c r="F2779" s="2">
        <v>10.96916299559471</v>
      </c>
      <c r="G2779" s="2">
        <v>21790</v>
      </c>
      <c r="H2779" s="2">
        <v>65.170538317662633</v>
      </c>
      <c r="I2779" s="2">
        <v>112174.7205383176</v>
      </c>
      <c r="J2779" s="2">
        <v>1.9433604613450231E-4</v>
      </c>
      <c r="K2779" s="2">
        <v>0.12174720538317541</v>
      </c>
    </row>
    <row r="2780" spans="1:11">
      <c r="A2780" s="5">
        <v>42373</v>
      </c>
      <c r="B2780" s="5">
        <v>44925</v>
      </c>
      <c r="C2780" s="5">
        <v>43545</v>
      </c>
      <c r="D2780" s="2">
        <v>23.087900000000001</v>
      </c>
      <c r="E2780" s="2">
        <v>5.202</v>
      </c>
      <c r="F2780" s="2">
        <v>11.18450022016733</v>
      </c>
      <c r="G2780" s="2">
        <v>21790</v>
      </c>
      <c r="H2780" s="2">
        <v>65.175894800264089</v>
      </c>
      <c r="I2780" s="2">
        <v>113416.7558948003</v>
      </c>
      <c r="J2780" s="2">
        <v>1.107232851147022E-2</v>
      </c>
      <c r="K2780" s="2">
        <v>0.13416755894800159</v>
      </c>
    </row>
    <row r="2781" spans="1:11">
      <c r="A2781" s="5">
        <v>42373</v>
      </c>
      <c r="B2781" s="5">
        <v>44925</v>
      </c>
      <c r="C2781" s="5">
        <v>43546</v>
      </c>
      <c r="D2781" s="2">
        <v>23.120699999999999</v>
      </c>
      <c r="E2781" s="2">
        <v>5.258</v>
      </c>
      <c r="F2781" s="2">
        <v>11.31161971830986</v>
      </c>
      <c r="G2781" s="2">
        <v>21790</v>
      </c>
      <c r="H2781" s="2">
        <v>65.18125172312439</v>
      </c>
      <c r="I2781" s="2">
        <v>114637.00125172309</v>
      </c>
      <c r="J2781" s="2">
        <v>1.075895133215332E-2</v>
      </c>
      <c r="K2781" s="2">
        <v>0.14637001251723031</v>
      </c>
    </row>
    <row r="2782" spans="1:11">
      <c r="A2782" s="5">
        <v>42373</v>
      </c>
      <c r="B2782" s="5">
        <v>44925</v>
      </c>
      <c r="C2782" s="5">
        <v>43549</v>
      </c>
      <c r="D2782" s="2">
        <v>22.783799999999999</v>
      </c>
      <c r="E2782" s="2">
        <v>5.1820000000000004</v>
      </c>
      <c r="F2782" s="2">
        <v>10.373626373626371</v>
      </c>
      <c r="G2782" s="2">
        <v>21790</v>
      </c>
      <c r="H2782" s="2">
        <v>65.197323812590369</v>
      </c>
      <c r="I2782" s="2">
        <v>112980.97732381261</v>
      </c>
      <c r="J2782" s="2">
        <v>-1.4445806413534769E-2</v>
      </c>
      <c r="K2782" s="2">
        <v>0.1298097732381249</v>
      </c>
    </row>
    <row r="2783" spans="1:11">
      <c r="A2783" s="5">
        <v>42373</v>
      </c>
      <c r="B2783" s="5">
        <v>44925</v>
      </c>
      <c r="C2783" s="5">
        <v>43550</v>
      </c>
      <c r="D2783" s="2">
        <v>21.947700000000001</v>
      </c>
      <c r="E2783" s="2">
        <v>5.0259999999999998</v>
      </c>
      <c r="F2783" s="2">
        <v>8.7873462214411244</v>
      </c>
      <c r="G2783" s="2">
        <v>21790</v>
      </c>
      <c r="H2783" s="2">
        <v>65.202682496739357</v>
      </c>
      <c r="I2783" s="2">
        <v>109581.7426824967</v>
      </c>
      <c r="J2783" s="2">
        <v>-3.008678736751769E-2</v>
      </c>
      <c r="K2783" s="2">
        <v>9.5817426824966079E-2</v>
      </c>
    </row>
    <row r="2784" spans="1:11">
      <c r="A2784" s="5">
        <v>42373</v>
      </c>
      <c r="B2784" s="5">
        <v>44925</v>
      </c>
      <c r="C2784" s="5">
        <v>43551</v>
      </c>
      <c r="D2784" s="2">
        <v>22.111499999999999</v>
      </c>
      <c r="E2784" s="2">
        <v>5.0880000000000001</v>
      </c>
      <c r="F2784" s="2">
        <v>9.2226613965744395</v>
      </c>
      <c r="G2784" s="2">
        <v>21790</v>
      </c>
      <c r="H2784" s="2">
        <v>65.208041621328135</v>
      </c>
      <c r="I2784" s="2">
        <v>110932.7280416213</v>
      </c>
      <c r="J2784" s="2">
        <v>1.2328562459888561E-2</v>
      </c>
      <c r="K2784" s="2">
        <v>0.10932728041621199</v>
      </c>
    </row>
    <row r="2785" spans="1:11">
      <c r="A2785" s="5">
        <v>42373</v>
      </c>
      <c r="B2785" s="5">
        <v>44925</v>
      </c>
      <c r="C2785" s="5">
        <v>43552</v>
      </c>
      <c r="D2785" s="2">
        <v>21.857600000000001</v>
      </c>
      <c r="E2785" s="2">
        <v>5.0170000000000003</v>
      </c>
      <c r="F2785" s="2">
        <v>8.7796312554872689</v>
      </c>
      <c r="G2785" s="2">
        <v>21790</v>
      </c>
      <c r="H2785" s="2">
        <v>65.213401186392915</v>
      </c>
      <c r="I2785" s="2">
        <v>109385.6434011864</v>
      </c>
      <c r="J2785" s="2">
        <v>-1.3946151579851801E-2</v>
      </c>
      <c r="K2785" s="2">
        <v>9.3856434011862833E-2</v>
      </c>
    </row>
    <row r="2786" spans="1:11">
      <c r="A2786" s="5">
        <v>42373</v>
      </c>
      <c r="B2786" s="5">
        <v>44925</v>
      </c>
      <c r="C2786" s="5">
        <v>43553</v>
      </c>
      <c r="D2786" s="2">
        <v>22.392399999999999</v>
      </c>
      <c r="E2786" s="2">
        <v>5.1879999999999997</v>
      </c>
      <c r="F2786" s="2">
        <v>9.7411145239139962</v>
      </c>
      <c r="G2786" s="2">
        <v>21790</v>
      </c>
      <c r="H2786" s="2">
        <v>65.218761191969875</v>
      </c>
      <c r="I2786" s="2">
        <v>113111.738761192</v>
      </c>
      <c r="J2786" s="2">
        <v>3.4063842787298793E-2</v>
      </c>
      <c r="K2786" s="2">
        <v>0.1311173876119183</v>
      </c>
    </row>
    <row r="2787" spans="1:11">
      <c r="A2787" s="5">
        <v>42373</v>
      </c>
      <c r="B2787" s="5">
        <v>44925</v>
      </c>
      <c r="C2787" s="5">
        <v>43556</v>
      </c>
      <c r="D2787" s="2">
        <v>22.935300000000002</v>
      </c>
      <c r="E2787" s="2">
        <v>5.3929999999999998</v>
      </c>
      <c r="F2787" s="2">
        <v>10.91148115687993</v>
      </c>
      <c r="G2787" s="2">
        <v>21790</v>
      </c>
      <c r="H2787" s="2">
        <v>65.234842530346</v>
      </c>
      <c r="I2787" s="2">
        <v>117578.70484253039</v>
      </c>
      <c r="J2787" s="2">
        <v>3.9491622445742003E-2</v>
      </c>
      <c r="K2787" s="2">
        <v>0.1757870484253021</v>
      </c>
    </row>
    <row r="2788" spans="1:11">
      <c r="A2788" s="5">
        <v>42373</v>
      </c>
      <c r="B2788" s="5">
        <v>44925</v>
      </c>
      <c r="C2788" s="5">
        <v>43557</v>
      </c>
      <c r="D2788" s="2">
        <v>22.981200000000001</v>
      </c>
      <c r="E2788" s="2">
        <v>5.3890000000000002</v>
      </c>
      <c r="F2788" s="2">
        <v>11.21331581252738</v>
      </c>
      <c r="G2788" s="2">
        <v>21790</v>
      </c>
      <c r="H2788" s="2">
        <v>65.240204298225208</v>
      </c>
      <c r="I2788" s="2">
        <v>117491.5502042982</v>
      </c>
      <c r="J2788" s="2">
        <v>-7.4124509492456969E-4</v>
      </c>
      <c r="K2788" s="2">
        <v>0.17491550204298109</v>
      </c>
    </row>
    <row r="2789" spans="1:11">
      <c r="A2789" s="5">
        <v>42373</v>
      </c>
      <c r="B2789" s="5">
        <v>44925</v>
      </c>
      <c r="C2789" s="5">
        <v>43558</v>
      </c>
      <c r="D2789" s="2">
        <v>23.3413</v>
      </c>
      <c r="E2789" s="2">
        <v>5.4509999999999996</v>
      </c>
      <c r="F2789" s="2">
        <v>12.47810858143608</v>
      </c>
      <c r="G2789" s="2">
        <v>21790</v>
      </c>
      <c r="H2789" s="2">
        <v>65.245566506797658</v>
      </c>
      <c r="I2789" s="2">
        <v>118842.53556650681</v>
      </c>
      <c r="J2789" s="2">
        <v>1.149857466225801E-2</v>
      </c>
      <c r="K2789" s="2">
        <v>0.1884253556650668</v>
      </c>
    </row>
    <row r="2790" spans="1:11">
      <c r="A2790" s="5">
        <v>42373</v>
      </c>
      <c r="B2790" s="5">
        <v>44925</v>
      </c>
      <c r="C2790" s="5">
        <v>43559</v>
      </c>
      <c r="D2790" s="2">
        <v>23.427900000000001</v>
      </c>
      <c r="E2790" s="2">
        <v>5.5010000000000003</v>
      </c>
      <c r="F2790" s="2">
        <v>12.77899343544858</v>
      </c>
      <c r="G2790" s="2">
        <v>21790</v>
      </c>
      <c r="H2790" s="2">
        <v>65.250929156099602</v>
      </c>
      <c r="I2790" s="2">
        <v>119932.04092915609</v>
      </c>
      <c r="J2790" s="2">
        <v>9.1676381478718039E-3</v>
      </c>
      <c r="K2790" s="2">
        <v>0.19932040929155989</v>
      </c>
    </row>
    <row r="2791" spans="1:11">
      <c r="A2791" s="5">
        <v>42373</v>
      </c>
      <c r="B2791" s="5">
        <v>44925</v>
      </c>
      <c r="C2791" s="5">
        <v>43563</v>
      </c>
      <c r="D2791" s="2">
        <v>23.393699999999999</v>
      </c>
      <c r="E2791" s="2">
        <v>5.4390000000000001</v>
      </c>
      <c r="F2791" s="2">
        <v>12.538226299694189</v>
      </c>
      <c r="G2791" s="2">
        <v>21790</v>
      </c>
      <c r="H2791" s="2">
        <v>65.272381516370103</v>
      </c>
      <c r="I2791" s="2">
        <v>118581.0823815164</v>
      </c>
      <c r="J2791" s="2">
        <v>-1.126436719640034E-2</v>
      </c>
      <c r="K2791" s="2">
        <v>0.18581082381516259</v>
      </c>
    </row>
    <row r="2792" spans="1:11">
      <c r="A2792" s="5">
        <v>42373</v>
      </c>
      <c r="B2792" s="5">
        <v>44925</v>
      </c>
      <c r="C2792" s="5">
        <v>43564</v>
      </c>
      <c r="D2792" s="2">
        <v>23.3903</v>
      </c>
      <c r="E2792" s="2">
        <v>5.4630000000000001</v>
      </c>
      <c r="F2792" s="2">
        <v>12.53275109170306</v>
      </c>
      <c r="G2792" s="2">
        <v>21790</v>
      </c>
      <c r="H2792" s="2">
        <v>65.277746369645428</v>
      </c>
      <c r="I2792" s="2">
        <v>119104.0477463696</v>
      </c>
      <c r="J2792" s="2">
        <v>4.4101922022494744E-3</v>
      </c>
      <c r="K2792" s="2">
        <v>0.1910404774636951</v>
      </c>
    </row>
    <row r="2793" spans="1:11">
      <c r="A2793" s="5">
        <v>42373</v>
      </c>
      <c r="B2793" s="5">
        <v>44925</v>
      </c>
      <c r="C2793" s="5">
        <v>43565</v>
      </c>
      <c r="D2793" s="2">
        <v>23.2624</v>
      </c>
      <c r="E2793" s="2">
        <v>5.45</v>
      </c>
      <c r="F2793" s="2">
        <v>12.30903535573985</v>
      </c>
      <c r="G2793" s="2">
        <v>21790</v>
      </c>
      <c r="H2793" s="2">
        <v>65.283111663867601</v>
      </c>
      <c r="I2793" s="2">
        <v>118820.7831116639</v>
      </c>
      <c r="J2793" s="2">
        <v>-2.3782956168625362E-3</v>
      </c>
      <c r="K2793" s="2">
        <v>0.1882078311166373</v>
      </c>
    </row>
    <row r="2794" spans="1:11">
      <c r="A2794" s="5">
        <v>42373</v>
      </c>
      <c r="B2794" s="5">
        <v>44925</v>
      </c>
      <c r="C2794" s="5">
        <v>43566</v>
      </c>
      <c r="D2794" s="2">
        <v>22.820399999999999</v>
      </c>
      <c r="E2794" s="2">
        <v>5.3570000000000002</v>
      </c>
      <c r="F2794" s="2">
        <v>10.73298429319372</v>
      </c>
      <c r="G2794" s="2">
        <v>21790</v>
      </c>
      <c r="H2794" s="2">
        <v>65.28847739907286</v>
      </c>
      <c r="I2794" s="2">
        <v>116794.31847739909</v>
      </c>
      <c r="J2794" s="2">
        <v>-1.7054799515673898E-2</v>
      </c>
      <c r="K2794" s="2">
        <v>0.1679431847739894</v>
      </c>
    </row>
    <row r="2795" spans="1:11">
      <c r="A2795" s="5">
        <v>42373</v>
      </c>
      <c r="B2795" s="5">
        <v>44925</v>
      </c>
      <c r="C2795" s="5">
        <v>43567</v>
      </c>
      <c r="D2795" s="2">
        <v>22.708200000000001</v>
      </c>
      <c r="E2795" s="2">
        <v>5.343</v>
      </c>
      <c r="F2795" s="2">
        <v>10.42302660270388</v>
      </c>
      <c r="G2795" s="2">
        <v>21790</v>
      </c>
      <c r="H2795" s="2">
        <v>65.293843575297458</v>
      </c>
      <c r="I2795" s="2">
        <v>116489.2638435753</v>
      </c>
      <c r="J2795" s="2">
        <v>-2.6118961761208981E-3</v>
      </c>
      <c r="K2795" s="2">
        <v>0.16489263843575189</v>
      </c>
    </row>
    <row r="2796" spans="1:11">
      <c r="A2796" s="5">
        <v>42373</v>
      </c>
      <c r="B2796" s="5">
        <v>44925</v>
      </c>
      <c r="C2796" s="5">
        <v>43570</v>
      </c>
      <c r="D2796" s="2">
        <v>22.4468</v>
      </c>
      <c r="E2796" s="2">
        <v>5.2720000000000002</v>
      </c>
      <c r="F2796" s="2">
        <v>10.060975609756101</v>
      </c>
      <c r="G2796" s="2">
        <v>21790</v>
      </c>
      <c r="H2796" s="2">
        <v>65.309943427137952</v>
      </c>
      <c r="I2796" s="2">
        <v>114942.1899434271</v>
      </c>
      <c r="J2796" s="2">
        <v>-1.3280828199117131E-2</v>
      </c>
      <c r="K2796" s="2">
        <v>0.14942189943427039</v>
      </c>
    </row>
    <row r="2797" spans="1:11">
      <c r="A2797" s="5">
        <v>42373</v>
      </c>
      <c r="B2797" s="5">
        <v>44925</v>
      </c>
      <c r="C2797" s="5">
        <v>43571</v>
      </c>
      <c r="D2797" s="2">
        <v>23.005800000000001</v>
      </c>
      <c r="E2797" s="2">
        <v>5.3970000000000002</v>
      </c>
      <c r="F2797" s="2">
        <v>11.493252067914669</v>
      </c>
      <c r="G2797" s="2">
        <v>21790</v>
      </c>
      <c r="H2797" s="2">
        <v>65.31531136769361</v>
      </c>
      <c r="I2797" s="2">
        <v>117665.9453113677</v>
      </c>
      <c r="J2797" s="2">
        <v>2.3696741547043269E-2</v>
      </c>
      <c r="K2797" s="2">
        <v>0.17665945311367581</v>
      </c>
    </row>
    <row r="2798" spans="1:11">
      <c r="A2798" s="5">
        <v>42373</v>
      </c>
      <c r="B2798" s="5">
        <v>44925</v>
      </c>
      <c r="C2798" s="5">
        <v>43572</v>
      </c>
      <c r="D2798" s="2">
        <v>23.122199999999999</v>
      </c>
      <c r="E2798" s="2">
        <v>5.407</v>
      </c>
      <c r="F2798" s="2">
        <v>12.01044386422976</v>
      </c>
      <c r="G2798" s="2">
        <v>21790</v>
      </c>
      <c r="H2798" s="2">
        <v>65.320679749449866</v>
      </c>
      <c r="I2798" s="2">
        <v>117883.8506797494</v>
      </c>
      <c r="J2798" s="2">
        <v>1.851898336473923E-3</v>
      </c>
      <c r="K2798" s="2">
        <v>0.17883850679749341</v>
      </c>
    </row>
    <row r="2799" spans="1:11">
      <c r="A2799" s="5">
        <v>42373</v>
      </c>
      <c r="B2799" s="5">
        <v>44925</v>
      </c>
      <c r="C2799" s="5">
        <v>43573</v>
      </c>
      <c r="D2799" s="2">
        <v>22.942499999999999</v>
      </c>
      <c r="E2799" s="2">
        <v>5.3890000000000002</v>
      </c>
      <c r="F2799" s="2">
        <v>11.135276207046539</v>
      </c>
      <c r="G2799" s="2">
        <v>21790</v>
      </c>
      <c r="H2799" s="2">
        <v>65.326048572442986</v>
      </c>
      <c r="I2799" s="2">
        <v>117491.6360485725</v>
      </c>
      <c r="J2799" s="2">
        <v>-3.3271277525749321E-3</v>
      </c>
      <c r="K2799" s="2">
        <v>0.17491636048572329</v>
      </c>
    </row>
    <row r="2800" spans="1:11">
      <c r="A2800" s="5">
        <v>42373</v>
      </c>
      <c r="B2800" s="5">
        <v>44925</v>
      </c>
      <c r="C2800" s="5">
        <v>43574</v>
      </c>
      <c r="D2800" s="2">
        <v>23.0185</v>
      </c>
      <c r="E2800" s="2">
        <v>5.4349999999999996</v>
      </c>
      <c r="F2800" s="2">
        <v>11.565217391304349</v>
      </c>
      <c r="G2800" s="2">
        <v>21790</v>
      </c>
      <c r="H2800" s="2">
        <v>65.331417836709221</v>
      </c>
      <c r="I2800" s="2">
        <v>118493.98141783669</v>
      </c>
      <c r="J2800" s="2">
        <v>8.5312061604951861E-3</v>
      </c>
      <c r="K2800" s="2">
        <v>0.1849398141783658</v>
      </c>
    </row>
    <row r="2801" spans="1:11">
      <c r="A2801" s="5">
        <v>42373</v>
      </c>
      <c r="B2801" s="5">
        <v>44925</v>
      </c>
      <c r="C2801" s="5">
        <v>43577</v>
      </c>
      <c r="D2801" s="2">
        <v>22.6572</v>
      </c>
      <c r="E2801" s="2">
        <v>5.3460000000000001</v>
      </c>
      <c r="F2801" s="2">
        <v>10.377768128528009</v>
      </c>
      <c r="G2801" s="2">
        <v>21790</v>
      </c>
      <c r="H2801" s="2">
        <v>65.347526953436088</v>
      </c>
      <c r="I2801" s="2">
        <v>116554.68752695341</v>
      </c>
      <c r="J2801" s="2">
        <v>-1.6366180523927909E-2</v>
      </c>
      <c r="K2801" s="2">
        <v>0.16554687526953299</v>
      </c>
    </row>
    <row r="2802" spans="1:11">
      <c r="A2802" s="5">
        <v>42373</v>
      </c>
      <c r="B2802" s="5">
        <v>44925</v>
      </c>
      <c r="C2802" s="5">
        <v>43578</v>
      </c>
      <c r="D2802" s="2">
        <v>22.091100000000001</v>
      </c>
      <c r="E2802" s="2">
        <v>5.2450000000000001</v>
      </c>
      <c r="F2802" s="2">
        <v>9.1145833333333321</v>
      </c>
      <c r="G2802" s="2">
        <v>21790</v>
      </c>
      <c r="H2802" s="2">
        <v>65.352897983048706</v>
      </c>
      <c r="I2802" s="2">
        <v>114353.902897983</v>
      </c>
      <c r="J2802" s="2">
        <v>-1.8881991584091869E-2</v>
      </c>
      <c r="K2802" s="2">
        <v>0.14353902897982909</v>
      </c>
    </row>
    <row r="2803" spans="1:11">
      <c r="A2803" s="5">
        <v>42373</v>
      </c>
      <c r="B2803" s="5">
        <v>44925</v>
      </c>
      <c r="C2803" s="5">
        <v>43579</v>
      </c>
      <c r="D2803" s="2">
        <v>22.303000000000001</v>
      </c>
      <c r="E2803" s="2">
        <v>5.2969999999999997</v>
      </c>
      <c r="F2803" s="2">
        <v>9.7180043383947936</v>
      </c>
      <c r="G2803" s="2">
        <v>21790</v>
      </c>
      <c r="H2803" s="2">
        <v>65.358269454115828</v>
      </c>
      <c r="I2803" s="2">
        <v>115486.9882694541</v>
      </c>
      <c r="J2803" s="2">
        <v>9.9085850395670416E-3</v>
      </c>
      <c r="K2803" s="2">
        <v>0.15486988269453961</v>
      </c>
    </row>
    <row r="2804" spans="1:11">
      <c r="A2804" s="5">
        <v>42373</v>
      </c>
      <c r="B2804" s="5">
        <v>44925</v>
      </c>
      <c r="C2804" s="5">
        <v>43580</v>
      </c>
      <c r="D2804" s="2">
        <v>22.188300000000002</v>
      </c>
      <c r="E2804" s="2">
        <v>5.1079999999999997</v>
      </c>
      <c r="F2804" s="2">
        <v>9.4969644405897657</v>
      </c>
      <c r="G2804" s="2">
        <v>21790</v>
      </c>
      <c r="H2804" s="2">
        <v>65.363641366673704</v>
      </c>
      <c r="I2804" s="2">
        <v>111368.6836413667</v>
      </c>
      <c r="J2804" s="2">
        <v>-3.5660334465373873E-2</v>
      </c>
      <c r="K2804" s="2">
        <v>0.1136868364136652</v>
      </c>
    </row>
    <row r="2805" spans="1:11">
      <c r="A2805" s="5">
        <v>42373</v>
      </c>
      <c r="B2805" s="5">
        <v>44925</v>
      </c>
      <c r="C2805" s="5">
        <v>43581</v>
      </c>
      <c r="D2805" s="2">
        <v>23.207899999999999</v>
      </c>
      <c r="E2805" s="2">
        <v>5.0609999999999999</v>
      </c>
      <c r="F2805" s="2">
        <v>12.830515821413091</v>
      </c>
      <c r="G2805" s="2">
        <v>21790</v>
      </c>
      <c r="H2805" s="2">
        <v>65.36901372075863</v>
      </c>
      <c r="I2805" s="2">
        <v>110344.55901372081</v>
      </c>
      <c r="J2805" s="2">
        <v>-9.1958043694205793E-3</v>
      </c>
      <c r="K2805" s="2">
        <v>0.10344559013720619</v>
      </c>
    </row>
    <row r="2806" spans="1:11">
      <c r="A2806" s="5">
        <v>42373</v>
      </c>
      <c r="B2806" s="5">
        <v>44925</v>
      </c>
      <c r="C2806" s="5">
        <v>43584</v>
      </c>
      <c r="D2806" s="2">
        <v>24.722899999999999</v>
      </c>
      <c r="E2806" s="2">
        <v>4.9359999999999999</v>
      </c>
      <c r="F2806" s="2">
        <v>14.71861471861472</v>
      </c>
      <c r="G2806" s="2">
        <v>21790</v>
      </c>
      <c r="H2806" s="2">
        <v>65.385132107703484</v>
      </c>
      <c r="I2806" s="2">
        <v>107620.8251321077</v>
      </c>
      <c r="J2806" s="2">
        <v>-2.4683898381200331E-2</v>
      </c>
      <c r="K2806" s="2">
        <v>7.6208251321075782E-2</v>
      </c>
    </row>
    <row r="2807" spans="1:11">
      <c r="A2807" s="5">
        <v>42373</v>
      </c>
      <c r="B2807" s="5">
        <v>44925</v>
      </c>
      <c r="C2807" s="5">
        <v>43585</v>
      </c>
      <c r="D2807" s="2">
        <v>28.6479</v>
      </c>
      <c r="E2807" s="2">
        <v>4.952</v>
      </c>
      <c r="F2807" s="2">
        <v>24.751189961055822</v>
      </c>
      <c r="G2807" s="2">
        <v>21790</v>
      </c>
      <c r="H2807" s="2">
        <v>65.390506228150699</v>
      </c>
      <c r="I2807" s="2">
        <v>107969.4705062282</v>
      </c>
      <c r="J2807" s="2">
        <v>3.2395716506770089E-3</v>
      </c>
      <c r="K2807" s="2">
        <v>7.9694705062280269E-2</v>
      </c>
    </row>
    <row r="2808" spans="1:11">
      <c r="A2808" s="5">
        <v>42373</v>
      </c>
      <c r="B2808" s="5">
        <v>44925</v>
      </c>
      <c r="C2808" s="5">
        <v>43591</v>
      </c>
      <c r="D2808" s="2">
        <v>26.5228</v>
      </c>
      <c r="E2808" s="2">
        <v>4.5869999999999997</v>
      </c>
      <c r="F2808" s="2">
        <v>19.076391886059561</v>
      </c>
      <c r="G2808" s="2">
        <v>21790</v>
      </c>
      <c r="H2808" s="2">
        <v>65.422753601085134</v>
      </c>
      <c r="I2808" s="2">
        <v>100016.1527536011</v>
      </c>
      <c r="J2808" s="2">
        <v>-7.3662654038562647E-2</v>
      </c>
      <c r="K2808" s="2">
        <v>1.6152753600962019E-4</v>
      </c>
    </row>
    <row r="2809" spans="1:11">
      <c r="A2809" s="5">
        <v>42373</v>
      </c>
      <c r="B2809" s="5">
        <v>44925</v>
      </c>
      <c r="C2809" s="5">
        <v>43592</v>
      </c>
      <c r="D2809" s="2">
        <v>26.880500000000001</v>
      </c>
      <c r="E2809" s="2">
        <v>4.6269999999999998</v>
      </c>
      <c r="F2809" s="2">
        <v>20.534943917169979</v>
      </c>
      <c r="G2809" s="2">
        <v>21790</v>
      </c>
      <c r="H2809" s="2">
        <v>65.428130813709885</v>
      </c>
      <c r="I2809" s="2">
        <v>100887.7581308137</v>
      </c>
      <c r="J2809" s="2">
        <v>8.7146461168119416E-3</v>
      </c>
      <c r="K2809" s="2">
        <v>8.8775813081360955E-3</v>
      </c>
    </row>
    <row r="2810" spans="1:11">
      <c r="A2810" s="5">
        <v>42373</v>
      </c>
      <c r="B2810" s="5">
        <v>44925</v>
      </c>
      <c r="C2810" s="5">
        <v>43593</v>
      </c>
      <c r="D2810" s="2">
        <v>26.730899999999998</v>
      </c>
      <c r="E2810" s="2">
        <v>4.6070000000000002</v>
      </c>
      <c r="F2810" s="2">
        <v>19.749892194911599</v>
      </c>
      <c r="G2810" s="2">
        <v>21790</v>
      </c>
      <c r="H2810" s="2">
        <v>65.433508468297333</v>
      </c>
      <c r="I2810" s="2">
        <v>100451.9635084683</v>
      </c>
      <c r="J2810" s="2">
        <v>-4.3195986353503626E-3</v>
      </c>
      <c r="K2810" s="2">
        <v>4.5196350846818936E-3</v>
      </c>
    </row>
    <row r="2811" spans="1:11">
      <c r="A2811" s="5">
        <v>42373</v>
      </c>
      <c r="B2811" s="5">
        <v>44925</v>
      </c>
      <c r="C2811" s="5">
        <v>43594</v>
      </c>
      <c r="D2811" s="2">
        <v>26.4025</v>
      </c>
      <c r="E2811" s="2">
        <v>4.5739999999999998</v>
      </c>
      <c r="F2811" s="2">
        <v>18.793103448275861</v>
      </c>
      <c r="G2811" s="2">
        <v>21790</v>
      </c>
      <c r="H2811" s="2">
        <v>65.438886564883759</v>
      </c>
      <c r="I2811" s="2">
        <v>99732.898886564872</v>
      </c>
      <c r="J2811" s="2">
        <v>-7.1582933452843944E-3</v>
      </c>
      <c r="K2811" s="2">
        <v>-2.671011134352308E-3</v>
      </c>
    </row>
    <row r="2812" spans="1:11">
      <c r="A2812" s="5">
        <v>42373</v>
      </c>
      <c r="B2812" s="5">
        <v>44925</v>
      </c>
      <c r="C2812" s="5">
        <v>43595</v>
      </c>
      <c r="D2812" s="2">
        <v>27.3537</v>
      </c>
      <c r="E2812" s="2">
        <v>4.7290000000000001</v>
      </c>
      <c r="F2812" s="2">
        <v>21.585523481258079</v>
      </c>
      <c r="G2812" s="2">
        <v>21790</v>
      </c>
      <c r="H2812" s="2">
        <v>65.444265103505543</v>
      </c>
      <c r="I2812" s="2">
        <v>103110.35426510349</v>
      </c>
      <c r="J2812" s="2">
        <v>3.3865007597744912E-2</v>
      </c>
      <c r="K2812" s="2">
        <v>3.1103542651034211E-2</v>
      </c>
    </row>
    <row r="2813" spans="1:11">
      <c r="A2813" s="5">
        <v>42373</v>
      </c>
      <c r="B2813" s="5">
        <v>44925</v>
      </c>
      <c r="C2813" s="5">
        <v>43598</v>
      </c>
      <c r="D2813" s="2">
        <v>27.0717</v>
      </c>
      <c r="E2813" s="2">
        <v>4.66</v>
      </c>
      <c r="F2813" s="2">
        <v>20.998278829604129</v>
      </c>
      <c r="G2813" s="2">
        <v>21790</v>
      </c>
      <c r="H2813" s="2">
        <v>65.460402045585866</v>
      </c>
      <c r="I2813" s="2">
        <v>101606.8604020456</v>
      </c>
      <c r="J2813" s="2">
        <v>-1.458140526985607E-2</v>
      </c>
      <c r="K2813" s="2">
        <v>1.6068604020455179E-2</v>
      </c>
    </row>
    <row r="2814" spans="1:11">
      <c r="A2814" s="5">
        <v>42373</v>
      </c>
      <c r="B2814" s="5">
        <v>44925</v>
      </c>
      <c r="C2814" s="5">
        <v>43599</v>
      </c>
      <c r="D2814" s="2">
        <v>26.8491</v>
      </c>
      <c r="E2814" s="2">
        <v>4.641</v>
      </c>
      <c r="F2814" s="2">
        <v>20.473118279569899</v>
      </c>
      <c r="G2814" s="2">
        <v>21790</v>
      </c>
      <c r="H2814" s="2">
        <v>65.465782352603313</v>
      </c>
      <c r="I2814" s="2">
        <v>101192.85578235261</v>
      </c>
      <c r="J2814" s="2">
        <v>-4.074573488983213E-3</v>
      </c>
      <c r="K2814" s="2">
        <v>1.192855782352531E-2</v>
      </c>
    </row>
    <row r="2815" spans="1:11">
      <c r="A2815" s="5">
        <v>42373</v>
      </c>
      <c r="B2815" s="5">
        <v>44925</v>
      </c>
      <c r="C2815" s="5">
        <v>43600</v>
      </c>
      <c r="D2815" s="2">
        <v>27.454000000000001</v>
      </c>
      <c r="E2815" s="2">
        <v>4.734</v>
      </c>
      <c r="F2815" s="2">
        <v>21.883061049011179</v>
      </c>
      <c r="G2815" s="2">
        <v>21790</v>
      </c>
      <c r="H2815" s="2">
        <v>65.471163101837789</v>
      </c>
      <c r="I2815" s="2">
        <v>103219.3311631018</v>
      </c>
      <c r="J2815" s="2">
        <v>2.002587401138101E-2</v>
      </c>
      <c r="K2815" s="2">
        <v>3.2193311631017803E-2</v>
      </c>
    </row>
    <row r="2816" spans="1:11">
      <c r="A2816" s="5">
        <v>42373</v>
      </c>
      <c r="B2816" s="5">
        <v>44925</v>
      </c>
      <c r="C2816" s="5">
        <v>43601</v>
      </c>
      <c r="D2816" s="2">
        <v>27.6206</v>
      </c>
      <c r="E2816" s="2">
        <v>4.7770000000000001</v>
      </c>
      <c r="F2816" s="2">
        <v>22.088525999140519</v>
      </c>
      <c r="G2816" s="2">
        <v>21790</v>
      </c>
      <c r="H2816" s="2">
        <v>65.476544293325617</v>
      </c>
      <c r="I2816" s="2">
        <v>104156.3065442933</v>
      </c>
      <c r="J2816" s="2">
        <v>9.0775184321909563E-3</v>
      </c>
      <c r="K2816" s="2">
        <v>4.1563065442932652E-2</v>
      </c>
    </row>
    <row r="2817" spans="1:11">
      <c r="A2817" s="5">
        <v>42373</v>
      </c>
      <c r="B2817" s="5">
        <v>44925</v>
      </c>
      <c r="C2817" s="5">
        <v>43602</v>
      </c>
      <c r="D2817" s="2">
        <v>26.729399999999998</v>
      </c>
      <c r="E2817" s="2">
        <v>4.6269999999999998</v>
      </c>
      <c r="F2817" s="2">
        <v>19.71649484536082</v>
      </c>
      <c r="G2817" s="2">
        <v>21790</v>
      </c>
      <c r="H2817" s="2">
        <v>65.481925927103148</v>
      </c>
      <c r="I2817" s="2">
        <v>100887.8119259271</v>
      </c>
      <c r="J2817" s="2">
        <v>-3.1380669369034053E-2</v>
      </c>
      <c r="K2817" s="2">
        <v>8.8781192592704006E-3</v>
      </c>
    </row>
    <row r="2818" spans="1:11">
      <c r="A2818" s="5">
        <v>42373</v>
      </c>
      <c r="B2818" s="5">
        <v>44925</v>
      </c>
      <c r="C2818" s="5">
        <v>43605</v>
      </c>
      <c r="D2818" s="2">
        <v>26.6007</v>
      </c>
      <c r="E2818" s="2">
        <v>4.5919999999999996</v>
      </c>
      <c r="F2818" s="2">
        <v>19.3050193050193</v>
      </c>
      <c r="G2818" s="2">
        <v>21790</v>
      </c>
      <c r="H2818" s="2">
        <v>65.498072155413951</v>
      </c>
      <c r="I2818" s="2">
        <v>100125.1780721554</v>
      </c>
      <c r="J2818" s="2">
        <v>-7.5592268204967006E-3</v>
      </c>
      <c r="K2818" s="2">
        <v>1.2517807215535191E-3</v>
      </c>
    </row>
    <row r="2819" spans="1:11">
      <c r="A2819" s="5">
        <v>42373</v>
      </c>
      <c r="B2819" s="5">
        <v>44925</v>
      </c>
      <c r="C2819" s="5">
        <v>43606</v>
      </c>
      <c r="D2819" s="2">
        <v>27.049800000000001</v>
      </c>
      <c r="E2819" s="2">
        <v>4.6689999999999996</v>
      </c>
      <c r="F2819" s="2">
        <v>21.140651801029161</v>
      </c>
      <c r="G2819" s="2">
        <v>21790</v>
      </c>
      <c r="H2819" s="2">
        <v>65.503455558604827</v>
      </c>
      <c r="I2819" s="2">
        <v>101803.0134555586</v>
      </c>
      <c r="J2819" s="2">
        <v>1.675737727221871E-2</v>
      </c>
      <c r="K2819" s="2">
        <v>1.8030134555585331E-2</v>
      </c>
    </row>
    <row r="2820" spans="1:11">
      <c r="A2820" s="5">
        <v>42373</v>
      </c>
      <c r="B2820" s="5">
        <v>44925</v>
      </c>
      <c r="C2820" s="5">
        <v>43607</v>
      </c>
      <c r="D2820" s="2">
        <v>26.858899999999998</v>
      </c>
      <c r="E2820" s="2">
        <v>4.6539999999999999</v>
      </c>
      <c r="F2820" s="2">
        <v>20.617231033004721</v>
      </c>
      <c r="G2820" s="2">
        <v>21790</v>
      </c>
      <c r="H2820" s="2">
        <v>65.508839404267178</v>
      </c>
      <c r="I2820" s="2">
        <v>101476.1688394043</v>
      </c>
      <c r="J2820" s="2">
        <v>-3.2105593445621579E-3</v>
      </c>
      <c r="K2820" s="2">
        <v>1.476168839404202E-2</v>
      </c>
    </row>
    <row r="2821" spans="1:11">
      <c r="A2821" s="5">
        <v>42373</v>
      </c>
      <c r="B2821" s="5">
        <v>44925</v>
      </c>
      <c r="C2821" s="5">
        <v>43608</v>
      </c>
      <c r="D2821" s="2">
        <v>26.305199999999999</v>
      </c>
      <c r="E2821" s="2">
        <v>4.5640000000000001</v>
      </c>
      <c r="F2821" s="2">
        <v>18.423307626392461</v>
      </c>
      <c r="G2821" s="2">
        <v>21790</v>
      </c>
      <c r="H2821" s="2">
        <v>65.514223692437412</v>
      </c>
      <c r="I2821" s="2">
        <v>99515.074223692442</v>
      </c>
      <c r="J2821" s="2">
        <v>-1.9325666687470711E-2</v>
      </c>
      <c r="K2821" s="2">
        <v>-4.849257763076209E-3</v>
      </c>
    </row>
    <row r="2822" spans="1:11">
      <c r="A2822" s="5">
        <v>42373</v>
      </c>
      <c r="B2822" s="5">
        <v>44925</v>
      </c>
      <c r="C2822" s="5">
        <v>43609</v>
      </c>
      <c r="D2822" s="2">
        <v>26.1648</v>
      </c>
      <c r="E2822" s="2">
        <v>4.5389999999999997</v>
      </c>
      <c r="F2822" s="2">
        <v>17.85867237687366</v>
      </c>
      <c r="G2822" s="2">
        <v>21790</v>
      </c>
      <c r="H2822" s="2">
        <v>65.519608423151865</v>
      </c>
      <c r="I2822" s="2">
        <v>98970.329608423155</v>
      </c>
      <c r="J2822" s="2">
        <v>-5.4739909457817149E-3</v>
      </c>
      <c r="K2822" s="2">
        <v>-1.029670391576909E-2</v>
      </c>
    </row>
    <row r="2823" spans="1:11">
      <c r="A2823" s="5">
        <v>42373</v>
      </c>
      <c r="B2823" s="5">
        <v>44925</v>
      </c>
      <c r="C2823" s="5">
        <v>43612</v>
      </c>
      <c r="D2823" s="2">
        <v>26.799399999999999</v>
      </c>
      <c r="E2823" s="2">
        <v>4.6379999999999999</v>
      </c>
      <c r="F2823" s="2">
        <v>20.4448246364414</v>
      </c>
      <c r="G2823" s="2">
        <v>21790</v>
      </c>
      <c r="H2823" s="2">
        <v>65.53576394303704</v>
      </c>
      <c r="I2823" s="2">
        <v>101127.555763943</v>
      </c>
      <c r="J2823" s="2">
        <v>2.179669567692644E-2</v>
      </c>
      <c r="K2823" s="2">
        <v>1.127555763942989E-2</v>
      </c>
    </row>
    <row r="2824" spans="1:11">
      <c r="A2824" s="5">
        <v>42373</v>
      </c>
      <c r="B2824" s="5">
        <v>44925</v>
      </c>
      <c r="C2824" s="5">
        <v>43613</v>
      </c>
      <c r="D2824" s="2">
        <v>26.7728</v>
      </c>
      <c r="E2824" s="2">
        <v>4.6280000000000001</v>
      </c>
      <c r="F2824" s="2">
        <v>20.307823856348872</v>
      </c>
      <c r="G2824" s="2">
        <v>21790</v>
      </c>
      <c r="H2824" s="2">
        <v>65.541150444183046</v>
      </c>
      <c r="I2824" s="2">
        <v>100909.6611504442</v>
      </c>
      <c r="J2824" s="2">
        <v>-2.1546512407308871E-3</v>
      </c>
      <c r="K2824" s="2">
        <v>9.0966115044412987E-3</v>
      </c>
    </row>
    <row r="2825" spans="1:11">
      <c r="A2825" s="5">
        <v>42373</v>
      </c>
      <c r="B2825" s="5">
        <v>44925</v>
      </c>
      <c r="C2825" s="5">
        <v>43614</v>
      </c>
      <c r="D2825" s="2">
        <v>26.784600000000001</v>
      </c>
      <c r="E2825" s="2">
        <v>4.63</v>
      </c>
      <c r="F2825" s="2">
        <v>20.427350427350429</v>
      </c>
      <c r="G2825" s="2">
        <v>21790</v>
      </c>
      <c r="H2825" s="2">
        <v>65.546537388055185</v>
      </c>
      <c r="I2825" s="2">
        <v>100953.2465373881</v>
      </c>
      <c r="J2825" s="2">
        <v>4.3192481717779779E-4</v>
      </c>
      <c r="K2825" s="2">
        <v>9.5324653738801945E-3</v>
      </c>
    </row>
    <row r="2826" spans="1:11">
      <c r="A2826" s="5">
        <v>42373</v>
      </c>
      <c r="B2826" s="5">
        <v>44925</v>
      </c>
      <c r="C2826" s="5">
        <v>43615</v>
      </c>
      <c r="D2826" s="2">
        <v>26.627600000000001</v>
      </c>
      <c r="E2826" s="2">
        <v>4.6159999999999997</v>
      </c>
      <c r="F2826" s="2">
        <v>19.521571977787271</v>
      </c>
      <c r="G2826" s="2">
        <v>21790</v>
      </c>
      <c r="H2826" s="2">
        <v>65.551924774689823</v>
      </c>
      <c r="I2826" s="2">
        <v>100648.1919247747</v>
      </c>
      <c r="J2826" s="2">
        <v>-3.0217414801058111E-3</v>
      </c>
      <c r="K2826" s="2">
        <v>6.4819192477465482E-3</v>
      </c>
    </row>
    <row r="2827" spans="1:11">
      <c r="A2827" s="5">
        <v>42373</v>
      </c>
      <c r="B2827" s="5">
        <v>44925</v>
      </c>
      <c r="C2827" s="5">
        <v>43616</v>
      </c>
      <c r="D2827" s="2">
        <v>26.5611</v>
      </c>
      <c r="E2827" s="2">
        <v>4.593</v>
      </c>
      <c r="F2827" s="2">
        <v>19.342442356959861</v>
      </c>
      <c r="G2827" s="2">
        <v>21790</v>
      </c>
      <c r="H2827" s="2">
        <v>65.557312604123368</v>
      </c>
      <c r="I2827" s="2">
        <v>100147.0273126041</v>
      </c>
      <c r="J2827" s="2">
        <v>-4.979370245867254E-3</v>
      </c>
      <c r="K2827" s="2">
        <v>1.4702731260409769E-3</v>
      </c>
    </row>
    <row r="2828" spans="1:11">
      <c r="A2828" s="5">
        <v>42373</v>
      </c>
      <c r="B2828" s="5">
        <v>44925</v>
      </c>
      <c r="C2828" s="5">
        <v>43619</v>
      </c>
      <c r="D2828" s="2">
        <v>26.256799999999998</v>
      </c>
      <c r="E2828" s="2">
        <v>4.5570000000000004</v>
      </c>
      <c r="F2828" s="2">
        <v>18.294243070362469</v>
      </c>
      <c r="G2828" s="2">
        <v>21790</v>
      </c>
      <c r="H2828" s="2">
        <v>65.573477420929862</v>
      </c>
      <c r="I2828" s="2">
        <v>99362.60347742094</v>
      </c>
      <c r="J2828" s="2">
        <v>-7.8327221110082723E-3</v>
      </c>
      <c r="K2828" s="2">
        <v>-6.3739652257908119E-3</v>
      </c>
    </row>
    <row r="2829" spans="1:11">
      <c r="A2829" s="5">
        <v>42373</v>
      </c>
      <c r="B2829" s="5">
        <v>44925</v>
      </c>
      <c r="C2829" s="5">
        <v>43620</v>
      </c>
      <c r="D2829" s="2">
        <v>25.920999999999999</v>
      </c>
      <c r="E2829" s="2">
        <v>4.4960000000000004</v>
      </c>
      <c r="F2829" s="2">
        <v>17.26342710997443</v>
      </c>
      <c r="G2829" s="2">
        <v>21790</v>
      </c>
      <c r="H2829" s="2">
        <v>65.578867021813778</v>
      </c>
      <c r="I2829" s="2">
        <v>98033.418867021828</v>
      </c>
      <c r="J2829" s="2">
        <v>-1.337711134653552E-2</v>
      </c>
      <c r="K2829" s="2">
        <v>-1.966581132978196E-2</v>
      </c>
    </row>
    <row r="2830" spans="1:11">
      <c r="A2830" s="5">
        <v>42373</v>
      </c>
      <c r="B2830" s="5">
        <v>44925</v>
      </c>
      <c r="C2830" s="5">
        <v>43621</v>
      </c>
      <c r="D2830" s="2">
        <v>25.8339</v>
      </c>
      <c r="E2830" s="2">
        <v>4.4809999999999999</v>
      </c>
      <c r="F2830" s="2">
        <v>17.08564124414146</v>
      </c>
      <c r="G2830" s="2">
        <v>21790</v>
      </c>
      <c r="H2830" s="2">
        <v>65.584257065678599</v>
      </c>
      <c r="I2830" s="2">
        <v>97706.574257065673</v>
      </c>
      <c r="J2830" s="2">
        <v>-3.3340121535443408E-3</v>
      </c>
      <c r="K2830" s="2">
        <v>-2.2934257429343519E-2</v>
      </c>
    </row>
    <row r="2831" spans="1:11">
      <c r="A2831" s="5">
        <v>42373</v>
      </c>
      <c r="B2831" s="5">
        <v>44925</v>
      </c>
      <c r="C2831" s="5">
        <v>43622</v>
      </c>
      <c r="D2831" s="2">
        <v>25.2742</v>
      </c>
      <c r="E2831" s="2">
        <v>4.38</v>
      </c>
      <c r="F2831" s="2">
        <v>15.587734241908009</v>
      </c>
      <c r="G2831" s="2">
        <v>21790</v>
      </c>
      <c r="H2831" s="2">
        <v>65.589647552560706</v>
      </c>
      <c r="I2831" s="2">
        <v>95505.789647552563</v>
      </c>
      <c r="J2831" s="2">
        <v>-2.252442710480107E-2</v>
      </c>
      <c r="K2831" s="2">
        <v>-4.4942103524474593E-2</v>
      </c>
    </row>
    <row r="2832" spans="1:11">
      <c r="A2832" s="5">
        <v>42373</v>
      </c>
      <c r="B2832" s="5">
        <v>44925</v>
      </c>
      <c r="C2832" s="5">
        <v>43626</v>
      </c>
      <c r="D2832" s="2">
        <v>25.4968</v>
      </c>
      <c r="E2832" s="2">
        <v>4.4260000000000002</v>
      </c>
      <c r="F2832" s="2">
        <v>16.58163265306122</v>
      </c>
      <c r="G2832" s="2">
        <v>21790</v>
      </c>
      <c r="H2832" s="2">
        <v>65.611211272304018</v>
      </c>
      <c r="I2832" s="2">
        <v>96508.151211272314</v>
      </c>
      <c r="J2832" s="2">
        <v>1.0495296331445299E-2</v>
      </c>
      <c r="K2832" s="2">
        <v>-3.4918487887277139E-2</v>
      </c>
    </row>
    <row r="2833" spans="1:11">
      <c r="A2833" s="5">
        <v>42373</v>
      </c>
      <c r="B2833" s="5">
        <v>44925</v>
      </c>
      <c r="C2833" s="5">
        <v>43627</v>
      </c>
      <c r="D2833" s="2">
        <v>26.4344</v>
      </c>
      <c r="E2833" s="2">
        <v>4.6100000000000003</v>
      </c>
      <c r="F2833" s="2">
        <v>19.082022949426261</v>
      </c>
      <c r="G2833" s="2">
        <v>21790</v>
      </c>
      <c r="H2833" s="2">
        <v>65.616603974600366</v>
      </c>
      <c r="I2833" s="2">
        <v>100517.5166039746</v>
      </c>
      <c r="J2833" s="2">
        <v>4.1544318716925099E-2</v>
      </c>
      <c r="K2833" s="2">
        <v>5.1751660397458821E-3</v>
      </c>
    </row>
    <row r="2834" spans="1:11">
      <c r="A2834" s="5">
        <v>42373</v>
      </c>
      <c r="B2834" s="5">
        <v>44925</v>
      </c>
      <c r="C2834" s="5">
        <v>43628</v>
      </c>
      <c r="D2834" s="2">
        <v>26.2376</v>
      </c>
      <c r="E2834" s="2">
        <v>4.5609999999999999</v>
      </c>
      <c r="F2834" s="2">
        <v>18.3517417162277</v>
      </c>
      <c r="G2834" s="2">
        <v>21790</v>
      </c>
      <c r="H2834" s="2">
        <v>65.621997120132534</v>
      </c>
      <c r="I2834" s="2">
        <v>99449.811997120138</v>
      </c>
      <c r="J2834" s="2">
        <v>-1.0622075066389571E-2</v>
      </c>
      <c r="K2834" s="2">
        <v>-5.5018800287989222E-3</v>
      </c>
    </row>
    <row r="2835" spans="1:11">
      <c r="A2835" s="5">
        <v>42373</v>
      </c>
      <c r="B2835" s="5">
        <v>44925</v>
      </c>
      <c r="C2835" s="5">
        <v>43629</v>
      </c>
      <c r="D2835" s="2">
        <v>26.296500000000002</v>
      </c>
      <c r="E2835" s="2">
        <v>4.5759999999999996</v>
      </c>
      <c r="F2835" s="2">
        <v>18.768577494692138</v>
      </c>
      <c r="G2835" s="2">
        <v>21790</v>
      </c>
      <c r="H2835" s="2">
        <v>65.627390708936943</v>
      </c>
      <c r="I2835" s="2">
        <v>99776.667390708928</v>
      </c>
      <c r="J2835" s="2">
        <v>3.2866366162487282E-3</v>
      </c>
      <c r="K2835" s="2">
        <v>-2.2333260929110481E-3</v>
      </c>
    </row>
    <row r="2836" spans="1:11">
      <c r="A2836" s="5">
        <v>42373</v>
      </c>
      <c r="B2836" s="5">
        <v>44925</v>
      </c>
      <c r="C2836" s="5">
        <v>43630</v>
      </c>
      <c r="D2836" s="2">
        <v>25.8672</v>
      </c>
      <c r="E2836" s="2">
        <v>4.5069999999999997</v>
      </c>
      <c r="F2836" s="2">
        <v>17.35993208828523</v>
      </c>
      <c r="G2836" s="2">
        <v>21790</v>
      </c>
      <c r="H2836" s="2">
        <v>65.632784741050003</v>
      </c>
      <c r="I2836" s="2">
        <v>98273.162784741042</v>
      </c>
      <c r="J2836" s="2">
        <v>-1.506869937918864E-2</v>
      </c>
      <c r="K2836" s="2">
        <v>-1.726837215258992E-2</v>
      </c>
    </row>
    <row r="2837" spans="1:11">
      <c r="A2837" s="5">
        <v>42373</v>
      </c>
      <c r="B2837" s="5">
        <v>44925</v>
      </c>
      <c r="C2837" s="5">
        <v>43633</v>
      </c>
      <c r="D2837" s="2">
        <v>22.913900000000002</v>
      </c>
      <c r="E2837" s="2">
        <v>4.5049999999999999</v>
      </c>
      <c r="F2837" s="2">
        <v>10.936837643069101</v>
      </c>
      <c r="G2837" s="2">
        <v>21790</v>
      </c>
      <c r="H2837" s="2">
        <v>65.648968167424513</v>
      </c>
      <c r="I2837" s="2">
        <v>98229.598968167425</v>
      </c>
      <c r="J2837" s="2">
        <v>-4.4329311624002893E-4</v>
      </c>
      <c r="K2837" s="2">
        <v>-1.7704010318326021E-2</v>
      </c>
    </row>
    <row r="2838" spans="1:11">
      <c r="A2838" s="5">
        <v>42373</v>
      </c>
      <c r="B2838" s="5">
        <v>44925</v>
      </c>
      <c r="C2838" s="5">
        <v>43634</v>
      </c>
      <c r="D2838" s="2">
        <v>22.888200000000001</v>
      </c>
      <c r="E2838" s="2">
        <v>4.4950000000000001</v>
      </c>
      <c r="F2838" s="2">
        <v>10.84745762711864</v>
      </c>
      <c r="G2838" s="2">
        <v>21790</v>
      </c>
      <c r="H2838" s="2">
        <v>65.65436397302733</v>
      </c>
      <c r="I2838" s="2">
        <v>98011.704363973025</v>
      </c>
      <c r="J2838" s="2">
        <v>-2.2182173854238259E-3</v>
      </c>
      <c r="K2838" s="2">
        <v>-1.988295636027004E-2</v>
      </c>
    </row>
    <row r="2839" spans="1:11">
      <c r="A2839" s="5">
        <v>42373</v>
      </c>
      <c r="B2839" s="5">
        <v>44925</v>
      </c>
      <c r="C2839" s="5">
        <v>43635</v>
      </c>
      <c r="D2839" s="2">
        <v>23.180399999999999</v>
      </c>
      <c r="E2839" s="2">
        <v>4.5519999999999996</v>
      </c>
      <c r="F2839" s="2">
        <v>12.494705633206269</v>
      </c>
      <c r="G2839" s="2">
        <v>21790</v>
      </c>
      <c r="H2839" s="2">
        <v>65.659760222121008</v>
      </c>
      <c r="I2839" s="2">
        <v>99253.739760222103</v>
      </c>
      <c r="J2839" s="2">
        <v>1.267231709017835E-2</v>
      </c>
      <c r="K2839" s="2">
        <v>-7.4626023977791833E-3</v>
      </c>
    </row>
    <row r="2840" spans="1:11">
      <c r="A2840" s="5">
        <v>42373</v>
      </c>
      <c r="B2840" s="5">
        <v>44925</v>
      </c>
      <c r="C2840" s="5">
        <v>43636</v>
      </c>
      <c r="D2840" s="2">
        <v>23.632899999999999</v>
      </c>
      <c r="E2840" s="2">
        <v>4.6470000000000002</v>
      </c>
      <c r="F2840" s="2">
        <v>13.63251481795089</v>
      </c>
      <c r="G2840" s="2">
        <v>21790</v>
      </c>
      <c r="H2840" s="2">
        <v>65.665156914742013</v>
      </c>
      <c r="I2840" s="2">
        <v>101323.7951569147</v>
      </c>
      <c r="J2840" s="2">
        <v>2.085619546118345E-2</v>
      </c>
      <c r="K2840" s="2">
        <v>1.3237951569146981E-2</v>
      </c>
    </row>
    <row r="2841" spans="1:11">
      <c r="A2841" s="5">
        <v>42373</v>
      </c>
      <c r="B2841" s="5">
        <v>44925</v>
      </c>
      <c r="C2841" s="5">
        <v>43637</v>
      </c>
      <c r="D2841" s="2">
        <v>23.9407</v>
      </c>
      <c r="E2841" s="2">
        <v>4.7080000000000002</v>
      </c>
      <c r="F2841" s="2">
        <v>13.796022005924669</v>
      </c>
      <c r="G2841" s="2">
        <v>21790</v>
      </c>
      <c r="H2841" s="2">
        <v>65.670554050926796</v>
      </c>
      <c r="I2841" s="2">
        <v>102652.99055405091</v>
      </c>
      <c r="J2841" s="2">
        <v>1.3118294622479709E-2</v>
      </c>
      <c r="K2841" s="2">
        <v>2.6529905540508821E-2</v>
      </c>
    </row>
    <row r="2842" spans="1:11">
      <c r="A2842" s="5">
        <v>42373</v>
      </c>
      <c r="B2842" s="5">
        <v>44925</v>
      </c>
      <c r="C2842" s="5">
        <v>43640</v>
      </c>
      <c r="D2842" s="2">
        <v>23.942900000000002</v>
      </c>
      <c r="E2842" s="2">
        <v>4.7069999999999999</v>
      </c>
      <c r="F2842" s="2">
        <v>13.90532544378698</v>
      </c>
      <c r="G2842" s="2">
        <v>21790</v>
      </c>
      <c r="H2842" s="2">
        <v>65.68674679028183</v>
      </c>
      <c r="I2842" s="2">
        <v>102631.21674679031</v>
      </c>
      <c r="J2842" s="2">
        <v>-2.1211079329630511E-4</v>
      </c>
      <c r="K2842" s="2">
        <v>2.6312167467902329E-2</v>
      </c>
    </row>
    <row r="2843" spans="1:11">
      <c r="A2843" s="5">
        <v>42373</v>
      </c>
      <c r="B2843" s="5">
        <v>44925</v>
      </c>
      <c r="C2843" s="5">
        <v>43641</v>
      </c>
      <c r="D2843" s="2">
        <v>23.719200000000001</v>
      </c>
      <c r="E2843" s="2">
        <v>4.66</v>
      </c>
      <c r="F2843" s="2">
        <v>13.68821292775665</v>
      </c>
      <c r="G2843" s="2">
        <v>21790</v>
      </c>
      <c r="H2843" s="2">
        <v>65.692145700976937</v>
      </c>
      <c r="I2843" s="2">
        <v>101607.092145701</v>
      </c>
      <c r="J2843" s="2">
        <v>-9.9786851754470884E-3</v>
      </c>
      <c r="K2843" s="2">
        <v>1.6070921457009391E-2</v>
      </c>
    </row>
    <row r="2844" spans="1:11">
      <c r="A2844" s="5">
        <v>42373</v>
      </c>
      <c r="B2844" s="5">
        <v>44925</v>
      </c>
      <c r="C2844" s="5">
        <v>43642</v>
      </c>
      <c r="D2844" s="2">
        <v>23.663</v>
      </c>
      <c r="E2844" s="2">
        <v>4.66</v>
      </c>
      <c r="F2844" s="2">
        <v>13.68243243243243</v>
      </c>
      <c r="G2844" s="2">
        <v>21790</v>
      </c>
      <c r="H2844" s="2">
        <v>65.697545055418118</v>
      </c>
      <c r="I2844" s="2">
        <v>101607.0975450554</v>
      </c>
      <c r="J2844" s="2">
        <v>5.3139542988134281E-8</v>
      </c>
      <c r="K2844" s="2">
        <v>1.6070975450553689E-2</v>
      </c>
    </row>
    <row r="2845" spans="1:11">
      <c r="A2845" s="5">
        <v>42373</v>
      </c>
      <c r="B2845" s="5">
        <v>44925</v>
      </c>
      <c r="C2845" s="5">
        <v>43643</v>
      </c>
      <c r="D2845" s="2">
        <v>23.879300000000001</v>
      </c>
      <c r="E2845" s="2">
        <v>4.7</v>
      </c>
      <c r="F2845" s="2">
        <v>13.845504432249889</v>
      </c>
      <c r="G2845" s="2">
        <v>21790</v>
      </c>
      <c r="H2845" s="2">
        <v>65.702944853641867</v>
      </c>
      <c r="I2845" s="2">
        <v>102478.70294485361</v>
      </c>
      <c r="J2845" s="2">
        <v>8.5781940519631394E-3</v>
      </c>
      <c r="K2845" s="2">
        <v>2.478702944853595E-2</v>
      </c>
    </row>
    <row r="2846" spans="1:11">
      <c r="A2846" s="5">
        <v>42373</v>
      </c>
      <c r="B2846" s="5">
        <v>44925</v>
      </c>
      <c r="C2846" s="5">
        <v>43644</v>
      </c>
      <c r="D2846" s="2">
        <v>23.621700000000001</v>
      </c>
      <c r="E2846" s="2">
        <v>4.6550000000000002</v>
      </c>
      <c r="F2846" s="2">
        <v>13.54430379746835</v>
      </c>
      <c r="G2846" s="2">
        <v>21790</v>
      </c>
      <c r="H2846" s="2">
        <v>65.708345095684635</v>
      </c>
      <c r="I2846" s="2">
        <v>101498.1583450957</v>
      </c>
      <c r="J2846" s="2">
        <v>-9.5682768378284599E-3</v>
      </c>
      <c r="K2846" s="2">
        <v>1.498158345095657E-2</v>
      </c>
    </row>
    <row r="2847" spans="1:11">
      <c r="A2847" s="5">
        <v>42373</v>
      </c>
      <c r="B2847" s="5">
        <v>44925</v>
      </c>
      <c r="C2847" s="5">
        <v>43647</v>
      </c>
      <c r="D2847" s="2">
        <v>24.315799999999999</v>
      </c>
      <c r="E2847" s="2">
        <v>4.7839999999999998</v>
      </c>
      <c r="F2847" s="2">
        <v>14.58069953645175</v>
      </c>
      <c r="G2847" s="2">
        <v>21790</v>
      </c>
      <c r="H2847" s="2">
        <v>65.724547153379461</v>
      </c>
      <c r="I2847" s="2">
        <v>104309.0845471534</v>
      </c>
      <c r="J2847" s="2">
        <v>2.7694356704488051E-2</v>
      </c>
      <c r="K2847" s="2">
        <v>4.3090845471533523E-2</v>
      </c>
    </row>
    <row r="2848" spans="1:11">
      <c r="A2848" s="5">
        <v>42373</v>
      </c>
      <c r="B2848" s="5">
        <v>44925</v>
      </c>
      <c r="C2848" s="5">
        <v>43648</v>
      </c>
      <c r="D2848" s="2">
        <v>24.256599999999999</v>
      </c>
      <c r="E2848" s="2">
        <v>4.7670000000000003</v>
      </c>
      <c r="F2848" s="2">
        <v>14.406065711878689</v>
      </c>
      <c r="G2848" s="2">
        <v>21790</v>
      </c>
      <c r="H2848" s="2">
        <v>65.729949170953716</v>
      </c>
      <c r="I2848" s="2">
        <v>103938.65994917099</v>
      </c>
      <c r="J2848" s="2">
        <v>-3.551220870076421E-3</v>
      </c>
      <c r="K2848" s="2">
        <v>3.9386599491709313E-2</v>
      </c>
    </row>
    <row r="2849" spans="1:11">
      <c r="A2849" s="5">
        <v>42373</v>
      </c>
      <c r="B2849" s="5">
        <v>44925</v>
      </c>
      <c r="C2849" s="5">
        <v>43649</v>
      </c>
      <c r="D2849" s="2">
        <v>24.047599999999999</v>
      </c>
      <c r="E2849" s="2">
        <v>4.74</v>
      </c>
      <c r="F2849" s="2">
        <v>14.18947368421053</v>
      </c>
      <c r="G2849" s="2">
        <v>21790</v>
      </c>
      <c r="H2849" s="2">
        <v>65.735351632529415</v>
      </c>
      <c r="I2849" s="2">
        <v>103350.3353516325</v>
      </c>
      <c r="J2849" s="2">
        <v>-5.6603057786789313E-3</v>
      </c>
      <c r="K2849" s="2">
        <v>3.3503353516324941E-2</v>
      </c>
    </row>
    <row r="2850" spans="1:11">
      <c r="A2850" s="5">
        <v>42373</v>
      </c>
      <c r="B2850" s="5">
        <v>44925</v>
      </c>
      <c r="C2850" s="5">
        <v>43650</v>
      </c>
      <c r="D2850" s="2">
        <v>23.960599999999999</v>
      </c>
      <c r="E2850" s="2">
        <v>4.72</v>
      </c>
      <c r="F2850" s="2">
        <v>14.14141414141414</v>
      </c>
      <c r="G2850" s="2">
        <v>21790</v>
      </c>
      <c r="H2850" s="2">
        <v>65.740754538143065</v>
      </c>
      <c r="I2850" s="2">
        <v>102914.5407545381</v>
      </c>
      <c r="J2850" s="2">
        <v>-4.216673275530991E-3</v>
      </c>
      <c r="K2850" s="2">
        <v>2.9145407545380971E-2</v>
      </c>
    </row>
    <row r="2851" spans="1:11">
      <c r="A2851" s="5">
        <v>42373</v>
      </c>
      <c r="B2851" s="5">
        <v>44925</v>
      </c>
      <c r="C2851" s="5">
        <v>43651</v>
      </c>
      <c r="D2851" s="2">
        <v>24.038799999999998</v>
      </c>
      <c r="E2851" s="2">
        <v>4.7430000000000003</v>
      </c>
      <c r="F2851" s="2">
        <v>14.21960454354228</v>
      </c>
      <c r="G2851" s="2">
        <v>21790</v>
      </c>
      <c r="H2851" s="2">
        <v>65.746157887831131</v>
      </c>
      <c r="I2851" s="2">
        <v>103415.7161578878</v>
      </c>
      <c r="J2851" s="2">
        <v>4.8698211125000057E-3</v>
      </c>
      <c r="K2851" s="2">
        <v>3.4157161578877833E-2</v>
      </c>
    </row>
    <row r="2852" spans="1:11">
      <c r="A2852" s="5">
        <v>42373</v>
      </c>
      <c r="B2852" s="5">
        <v>44925</v>
      </c>
      <c r="C2852" s="5">
        <v>43654</v>
      </c>
      <c r="D2852" s="2">
        <v>23.236599999999999</v>
      </c>
      <c r="E2852" s="2">
        <v>4.5759999999999996</v>
      </c>
      <c r="F2852" s="2">
        <v>12.647058823529409</v>
      </c>
      <c r="G2852" s="2">
        <v>21790</v>
      </c>
      <c r="H2852" s="2">
        <v>65.762369269228145</v>
      </c>
      <c r="I2852" s="2">
        <v>99776.802369269222</v>
      </c>
      <c r="J2852" s="2">
        <v>-3.5187241589691887E-2</v>
      </c>
      <c r="K2852" s="2">
        <v>-2.2319763073082029E-3</v>
      </c>
    </row>
    <row r="2853" spans="1:11">
      <c r="A2853" s="5">
        <v>42373</v>
      </c>
      <c r="B2853" s="5">
        <v>44925</v>
      </c>
      <c r="C2853" s="5">
        <v>43655</v>
      </c>
      <c r="D2853" s="2">
        <v>23.291</v>
      </c>
      <c r="E2853" s="2">
        <v>4.5810000000000004</v>
      </c>
      <c r="F2853" s="2">
        <v>12.7257454850903</v>
      </c>
      <c r="G2853" s="2">
        <v>21790</v>
      </c>
      <c r="H2853" s="2">
        <v>65.767774395469459</v>
      </c>
      <c r="I2853" s="2">
        <v>99885.757774395475</v>
      </c>
      <c r="J2853" s="2">
        <v>1.0919913500837539E-3</v>
      </c>
      <c r="K2853" s="2">
        <v>-1.1424222560456609E-3</v>
      </c>
    </row>
    <row r="2854" spans="1:11">
      <c r="A2854" s="5">
        <v>42373</v>
      </c>
      <c r="B2854" s="5">
        <v>44925</v>
      </c>
      <c r="C2854" s="5">
        <v>43656</v>
      </c>
      <c r="D2854" s="2">
        <v>23.116</v>
      </c>
      <c r="E2854" s="2">
        <v>4.5549999999999997</v>
      </c>
      <c r="F2854" s="2">
        <v>11.922753988245169</v>
      </c>
      <c r="G2854" s="2">
        <v>21790</v>
      </c>
      <c r="H2854" s="2">
        <v>65.773179965967714</v>
      </c>
      <c r="I2854" s="2">
        <v>99319.223179965964</v>
      </c>
      <c r="J2854" s="2">
        <v>-5.67182556405188E-3</v>
      </c>
      <c r="K2854" s="2">
        <v>-6.8077682003407913E-3</v>
      </c>
    </row>
    <row r="2855" spans="1:11">
      <c r="A2855" s="5">
        <v>42373</v>
      </c>
      <c r="B2855" s="5">
        <v>44925</v>
      </c>
      <c r="C2855" s="5">
        <v>43657</v>
      </c>
      <c r="D2855" s="2">
        <v>23.12</v>
      </c>
      <c r="E2855" s="2">
        <v>4.5570000000000004</v>
      </c>
      <c r="F2855" s="2">
        <v>11.959714645404951</v>
      </c>
      <c r="G2855" s="2">
        <v>21790</v>
      </c>
      <c r="H2855" s="2">
        <v>65.778585980759431</v>
      </c>
      <c r="I2855" s="2">
        <v>99362.808585980776</v>
      </c>
      <c r="J2855" s="2">
        <v>4.3884159198293032E-4</v>
      </c>
      <c r="K2855" s="2">
        <v>-6.3719141401927804E-3</v>
      </c>
    </row>
    <row r="2856" spans="1:11">
      <c r="A2856" s="5">
        <v>42373</v>
      </c>
      <c r="B2856" s="5">
        <v>44925</v>
      </c>
      <c r="C2856" s="5">
        <v>43658</v>
      </c>
      <c r="D2856" s="2">
        <v>23.2119</v>
      </c>
      <c r="E2856" s="2">
        <v>4.577</v>
      </c>
      <c r="F2856" s="2">
        <v>12.667785234899331</v>
      </c>
      <c r="G2856" s="2">
        <v>21790</v>
      </c>
      <c r="H2856" s="2">
        <v>65.78399243988116</v>
      </c>
      <c r="I2856" s="2">
        <v>99798.613992439889</v>
      </c>
      <c r="J2856" s="2">
        <v>4.3860012882184218E-3</v>
      </c>
      <c r="K2856" s="2">
        <v>-2.01386007560167E-3</v>
      </c>
    </row>
    <row r="2857" spans="1:11">
      <c r="A2857" s="5">
        <v>42373</v>
      </c>
      <c r="B2857" s="5">
        <v>44925</v>
      </c>
      <c r="C2857" s="5">
        <v>43661</v>
      </c>
      <c r="D2857" s="2">
        <v>23.502500000000001</v>
      </c>
      <c r="E2857" s="2">
        <v>4.6280000000000001</v>
      </c>
      <c r="F2857" s="2">
        <v>13.69920402178467</v>
      </c>
      <c r="G2857" s="2">
        <v>21790</v>
      </c>
      <c r="H2857" s="2">
        <v>65.800213150345797</v>
      </c>
      <c r="I2857" s="2">
        <v>100909.9202131503</v>
      </c>
      <c r="J2857" s="2">
        <v>1.1135487520845141E-2</v>
      </c>
      <c r="K2857" s="2">
        <v>9.0992021315028371E-3</v>
      </c>
    </row>
    <row r="2858" spans="1:11">
      <c r="A2858" s="5">
        <v>42373</v>
      </c>
      <c r="B2858" s="5">
        <v>44925</v>
      </c>
      <c r="C2858" s="5">
        <v>43662</v>
      </c>
      <c r="D2858" s="2">
        <v>23.524699999999999</v>
      </c>
      <c r="E2858" s="2">
        <v>4.6390000000000002</v>
      </c>
      <c r="F2858" s="2">
        <v>13.73534338358459</v>
      </c>
      <c r="G2858" s="2">
        <v>21790</v>
      </c>
      <c r="H2858" s="2">
        <v>65.805621387043089</v>
      </c>
      <c r="I2858" s="2">
        <v>101149.6156213871</v>
      </c>
      <c r="J2858" s="2">
        <v>2.3753403801174411E-3</v>
      </c>
      <c r="K2858" s="2">
        <v>1.1496156213870011E-2</v>
      </c>
    </row>
    <row r="2859" spans="1:11">
      <c r="A2859" s="5">
        <v>42373</v>
      </c>
      <c r="B2859" s="5">
        <v>44925</v>
      </c>
      <c r="C2859" s="5">
        <v>43663</v>
      </c>
      <c r="D2859" s="2">
        <v>23.514700000000001</v>
      </c>
      <c r="E2859" s="2">
        <v>4.6310000000000002</v>
      </c>
      <c r="F2859" s="2">
        <v>13.72959397237338</v>
      </c>
      <c r="G2859" s="2">
        <v>21790</v>
      </c>
      <c r="H2859" s="2">
        <v>65.81103006825299</v>
      </c>
      <c r="I2859" s="2">
        <v>100975.30103006829</v>
      </c>
      <c r="J2859" s="2">
        <v>-1.7233341940839919E-3</v>
      </c>
      <c r="K2859" s="2">
        <v>9.7530103006822078E-3</v>
      </c>
    </row>
    <row r="2860" spans="1:11">
      <c r="A2860" s="5">
        <v>42373</v>
      </c>
      <c r="B2860" s="5">
        <v>44925</v>
      </c>
      <c r="C2860" s="5">
        <v>43664</v>
      </c>
      <c r="D2860" s="2">
        <v>23.192399999999999</v>
      </c>
      <c r="E2860" s="2">
        <v>4.5650000000000004</v>
      </c>
      <c r="F2860" s="2">
        <v>12.59414225941422</v>
      </c>
      <c r="G2860" s="2">
        <v>21790</v>
      </c>
      <c r="H2860" s="2">
        <v>65.81643919401202</v>
      </c>
      <c r="I2860" s="2">
        <v>99537.166439194014</v>
      </c>
      <c r="J2860" s="2">
        <v>-1.4242439252010851E-2</v>
      </c>
      <c r="K2860" s="2">
        <v>-4.6283356080603077E-3</v>
      </c>
    </row>
    <row r="2861" spans="1:11">
      <c r="A2861" s="5">
        <v>42373</v>
      </c>
      <c r="B2861" s="5">
        <v>44925</v>
      </c>
      <c r="C2861" s="5">
        <v>43665</v>
      </c>
      <c r="D2861" s="2">
        <v>23.3569</v>
      </c>
      <c r="E2861" s="2">
        <v>4.593</v>
      </c>
      <c r="F2861" s="2">
        <v>13.132580510246759</v>
      </c>
      <c r="G2861" s="2">
        <v>21790</v>
      </c>
      <c r="H2861" s="2">
        <v>65.821848764356744</v>
      </c>
      <c r="I2861" s="2">
        <v>100147.29184876441</v>
      </c>
      <c r="J2861" s="2">
        <v>6.1296240529717938E-3</v>
      </c>
      <c r="K2861" s="2">
        <v>1.4729184876431929E-3</v>
      </c>
    </row>
    <row r="2862" spans="1:11">
      <c r="A2862" s="5">
        <v>42373</v>
      </c>
      <c r="B2862" s="5">
        <v>44925</v>
      </c>
      <c r="C2862" s="5">
        <v>43668</v>
      </c>
      <c r="D2862" s="2">
        <v>22.8857</v>
      </c>
      <c r="E2862" s="2">
        <v>4.5060000000000002</v>
      </c>
      <c r="F2862" s="2">
        <v>10.693400167084381</v>
      </c>
      <c r="G2862" s="2">
        <v>21790</v>
      </c>
      <c r="H2862" s="2">
        <v>65.838078809257553</v>
      </c>
      <c r="I2862" s="2">
        <v>98251.578078809267</v>
      </c>
      <c r="J2862" s="2">
        <v>-1.8929256447771659E-2</v>
      </c>
      <c r="K2862" s="2">
        <v>-1.7484219211907681E-2</v>
      </c>
    </row>
    <row r="2863" spans="1:11">
      <c r="A2863" s="5">
        <v>42373</v>
      </c>
      <c r="B2863" s="5">
        <v>44925</v>
      </c>
      <c r="C2863" s="5">
        <v>43669</v>
      </c>
      <c r="D2863" s="2">
        <v>23.105599999999999</v>
      </c>
      <c r="E2863" s="2">
        <v>4.5389999999999997</v>
      </c>
      <c r="F2863" s="2">
        <v>11.8580375782881</v>
      </c>
      <c r="G2863" s="2">
        <v>21790</v>
      </c>
      <c r="H2863" s="2">
        <v>65.84349015820078</v>
      </c>
      <c r="I2863" s="2">
        <v>98970.653490158205</v>
      </c>
      <c r="J2863" s="2">
        <v>7.3187161510235299E-3</v>
      </c>
      <c r="K2863" s="2">
        <v>-1.0293465098418331E-2</v>
      </c>
    </row>
    <row r="2864" spans="1:11">
      <c r="A2864" s="5">
        <v>42373</v>
      </c>
      <c r="B2864" s="5">
        <v>44925</v>
      </c>
      <c r="C2864" s="5">
        <v>43670</v>
      </c>
      <c r="D2864" s="2">
        <v>23.3309</v>
      </c>
      <c r="E2864" s="2">
        <v>4.5819999999999999</v>
      </c>
      <c r="F2864" s="2">
        <v>13.063439065108509</v>
      </c>
      <c r="G2864" s="2">
        <v>21790</v>
      </c>
      <c r="H2864" s="2">
        <v>65.848901951912424</v>
      </c>
      <c r="I2864" s="2">
        <v>99907.628901951917</v>
      </c>
      <c r="J2864" s="2">
        <v>9.467204456590661E-3</v>
      </c>
      <c r="K2864" s="2">
        <v>-9.2371098048116274E-4</v>
      </c>
    </row>
    <row r="2865" spans="1:11">
      <c r="A2865" s="5">
        <v>42373</v>
      </c>
      <c r="B2865" s="5">
        <v>44925</v>
      </c>
      <c r="C2865" s="5">
        <v>43671</v>
      </c>
      <c r="D2865" s="2">
        <v>23.4193</v>
      </c>
      <c r="E2865" s="2">
        <v>4.6040000000000001</v>
      </c>
      <c r="F2865" s="2">
        <v>13.558614935335839</v>
      </c>
      <c r="G2865" s="2">
        <v>21790</v>
      </c>
      <c r="H2865" s="2">
        <v>65.854314190429022</v>
      </c>
      <c r="I2865" s="2">
        <v>100387.0143141904</v>
      </c>
      <c r="J2865" s="2">
        <v>4.798286352176051E-3</v>
      </c>
      <c r="K2865" s="2">
        <v>3.870143141903926E-3</v>
      </c>
    </row>
    <row r="2866" spans="1:11">
      <c r="A2866" s="5">
        <v>42373</v>
      </c>
      <c r="B2866" s="5">
        <v>44925</v>
      </c>
      <c r="C2866" s="5">
        <v>43672</v>
      </c>
      <c r="D2866" s="2">
        <v>23.4542</v>
      </c>
      <c r="E2866" s="2">
        <v>4.6139999999999999</v>
      </c>
      <c r="F2866" s="2">
        <v>13.803169307756461</v>
      </c>
      <c r="G2866" s="2">
        <v>21790</v>
      </c>
      <c r="H2866" s="2">
        <v>65.859726873787139</v>
      </c>
      <c r="I2866" s="2">
        <v>100604.91972687381</v>
      </c>
      <c r="J2866" s="2">
        <v>2.170653387512544E-3</v>
      </c>
      <c r="K2866" s="2">
        <v>6.0491972687375384E-3</v>
      </c>
    </row>
    <row r="2867" spans="1:11">
      <c r="A2867" s="5">
        <v>42373</v>
      </c>
      <c r="B2867" s="5">
        <v>44925</v>
      </c>
      <c r="C2867" s="5">
        <v>43675</v>
      </c>
      <c r="D2867" s="2">
        <v>23.451599999999999</v>
      </c>
      <c r="E2867" s="2">
        <v>4.6100000000000003</v>
      </c>
      <c r="F2867" s="2">
        <v>13.785922532278221</v>
      </c>
      <c r="G2867" s="2">
        <v>21790</v>
      </c>
      <c r="H2867" s="2">
        <v>65.875966258495765</v>
      </c>
      <c r="I2867" s="2">
        <v>100517.7759662585</v>
      </c>
      <c r="J2867" s="2">
        <v>-8.6619780475816199E-4</v>
      </c>
      <c r="K2867" s="2">
        <v>5.1777596625846023E-3</v>
      </c>
    </row>
    <row r="2868" spans="1:11">
      <c r="A2868" s="5">
        <v>42373</v>
      </c>
      <c r="B2868" s="5">
        <v>44925</v>
      </c>
      <c r="C2868" s="5">
        <v>43676</v>
      </c>
      <c r="D2868" s="2">
        <v>23.574400000000001</v>
      </c>
      <c r="E2868" s="2">
        <v>4.6369999999999996</v>
      </c>
      <c r="F2868" s="2">
        <v>14.279766860949209</v>
      </c>
      <c r="G2868" s="2">
        <v>21790</v>
      </c>
      <c r="H2868" s="2">
        <v>65.881380721475921</v>
      </c>
      <c r="I2868" s="2">
        <v>101106.1113807215</v>
      </c>
      <c r="J2868" s="2">
        <v>5.853048466377242E-3</v>
      </c>
      <c r="K2868" s="2">
        <v>1.106111380721431E-2</v>
      </c>
    </row>
    <row r="2869" spans="1:11">
      <c r="A2869" s="5">
        <v>42373</v>
      </c>
      <c r="B2869" s="5">
        <v>44925</v>
      </c>
      <c r="C2869" s="5">
        <v>43677</v>
      </c>
      <c r="D2869" s="2">
        <v>23.484400000000001</v>
      </c>
      <c r="E2869" s="2">
        <v>4.625</v>
      </c>
      <c r="F2869" s="2">
        <v>13.982521847690389</v>
      </c>
      <c r="G2869" s="2">
        <v>21790</v>
      </c>
      <c r="H2869" s="2">
        <v>65.886795629480432</v>
      </c>
      <c r="I2869" s="2">
        <v>100844.6367956295</v>
      </c>
      <c r="J2869" s="2">
        <v>-2.5861402591915721E-3</v>
      </c>
      <c r="K2869" s="2">
        <v>8.4463679562944982E-3</v>
      </c>
    </row>
    <row r="2870" spans="1:11">
      <c r="A2870" s="5">
        <v>42373</v>
      </c>
      <c r="B2870" s="5">
        <v>44925</v>
      </c>
      <c r="C2870" s="5">
        <v>43678</v>
      </c>
      <c r="D2870" s="2">
        <v>23.328700000000001</v>
      </c>
      <c r="E2870" s="2">
        <v>4.593</v>
      </c>
      <c r="F2870" s="2">
        <v>13.01996672212978</v>
      </c>
      <c r="G2870" s="2">
        <v>21790</v>
      </c>
      <c r="H2870" s="2">
        <v>65.892210982545876</v>
      </c>
      <c r="I2870" s="2">
        <v>100147.3622109826</v>
      </c>
      <c r="J2870" s="2">
        <v>-6.9143447465631613E-3</v>
      </c>
      <c r="K2870" s="2">
        <v>1.473622109825268E-3</v>
      </c>
    </row>
    <row r="2871" spans="1:11">
      <c r="A2871" s="5">
        <v>42373</v>
      </c>
      <c r="B2871" s="5">
        <v>44925</v>
      </c>
      <c r="C2871" s="5">
        <v>43679</v>
      </c>
      <c r="D2871" s="2">
        <v>23.040500000000002</v>
      </c>
      <c r="E2871" s="2">
        <v>4.5309999999999997</v>
      </c>
      <c r="F2871" s="2">
        <v>11.476091476091479</v>
      </c>
      <c r="G2871" s="2">
        <v>21790</v>
      </c>
      <c r="H2871" s="2">
        <v>65.897626780708848</v>
      </c>
      <c r="I2871" s="2">
        <v>98796.387626780706</v>
      </c>
      <c r="J2871" s="2">
        <v>-1.3489866875931461E-2</v>
      </c>
      <c r="K2871" s="2">
        <v>-1.2036123732193199E-2</v>
      </c>
    </row>
    <row r="2872" spans="1:11">
      <c r="A2872" s="5">
        <v>42373</v>
      </c>
      <c r="B2872" s="5">
        <v>44925</v>
      </c>
      <c r="C2872" s="5">
        <v>43682</v>
      </c>
      <c r="D2872" s="2">
        <v>22.755099999999999</v>
      </c>
      <c r="E2872" s="2">
        <v>4.4820000000000002</v>
      </c>
      <c r="F2872" s="2">
        <v>10.340531561461789</v>
      </c>
      <c r="G2872" s="2">
        <v>21790</v>
      </c>
      <c r="H2872" s="2">
        <v>65.913875510599979</v>
      </c>
      <c r="I2872" s="2">
        <v>97728.693875510595</v>
      </c>
      <c r="J2872" s="2">
        <v>-1.080701204687262E-2</v>
      </c>
      <c r="K2872" s="2">
        <v>-2.2713061244894361E-2</v>
      </c>
    </row>
    <row r="2873" spans="1:11">
      <c r="A2873" s="5">
        <v>42373</v>
      </c>
      <c r="B2873" s="5">
        <v>44925</v>
      </c>
      <c r="C2873" s="5">
        <v>43683</v>
      </c>
      <c r="D2873" s="2">
        <v>22.258700000000001</v>
      </c>
      <c r="E2873" s="2">
        <v>4.3769999999999998</v>
      </c>
      <c r="F2873" s="2">
        <v>9.25695309256953</v>
      </c>
      <c r="G2873" s="2">
        <v>21790</v>
      </c>
      <c r="H2873" s="2">
        <v>65.919293089409081</v>
      </c>
      <c r="I2873" s="2">
        <v>95440.749293089408</v>
      </c>
      <c r="J2873" s="2">
        <v>-2.3411185514621069E-2</v>
      </c>
      <c r="K2873" s="2">
        <v>-4.5592507069106232E-2</v>
      </c>
    </row>
    <row r="2874" spans="1:11">
      <c r="A2874" s="5">
        <v>42373</v>
      </c>
      <c r="B2874" s="5">
        <v>44925</v>
      </c>
      <c r="C2874" s="5">
        <v>43684</v>
      </c>
      <c r="D2874" s="2">
        <v>22.147600000000001</v>
      </c>
      <c r="E2874" s="2">
        <v>4.3570000000000002</v>
      </c>
      <c r="F2874" s="2">
        <v>9.0871369294605806</v>
      </c>
      <c r="G2874" s="2">
        <v>21790</v>
      </c>
      <c r="H2874" s="2">
        <v>65.924711113498631</v>
      </c>
      <c r="I2874" s="2">
        <v>95004.954711113503</v>
      </c>
      <c r="J2874" s="2">
        <v>-4.5661269971553056E-3</v>
      </c>
      <c r="K2874" s="2">
        <v>-4.9950452888865238E-2</v>
      </c>
    </row>
    <row r="2875" spans="1:11">
      <c r="A2875" s="5">
        <v>42373</v>
      </c>
      <c r="B2875" s="5">
        <v>44925</v>
      </c>
      <c r="C2875" s="5">
        <v>43685</v>
      </c>
      <c r="D2875" s="2">
        <v>22.285399999999999</v>
      </c>
      <c r="E2875" s="2">
        <v>4.3819999999999997</v>
      </c>
      <c r="F2875" s="2">
        <v>9.3737038573206135</v>
      </c>
      <c r="G2875" s="2">
        <v>21790</v>
      </c>
      <c r="H2875" s="2">
        <v>65.930129582905224</v>
      </c>
      <c r="I2875" s="2">
        <v>95549.710129582905</v>
      </c>
      <c r="J2875" s="2">
        <v>5.7339685085464609E-3</v>
      </c>
      <c r="K2875" s="2">
        <v>-4.4502898704171123E-2</v>
      </c>
    </row>
    <row r="2876" spans="1:11">
      <c r="A2876" s="5">
        <v>42373</v>
      </c>
      <c r="B2876" s="5">
        <v>44925</v>
      </c>
      <c r="C2876" s="5">
        <v>43686</v>
      </c>
      <c r="D2876" s="2">
        <v>22.0245</v>
      </c>
      <c r="E2876" s="2">
        <v>4.3410000000000002</v>
      </c>
      <c r="F2876" s="2">
        <v>8.6235489220563846</v>
      </c>
      <c r="G2876" s="2">
        <v>21790</v>
      </c>
      <c r="H2876" s="2">
        <v>65.935548497665465</v>
      </c>
      <c r="I2876" s="2">
        <v>94656.325548497669</v>
      </c>
      <c r="J2876" s="2">
        <v>-9.3499454877847832E-3</v>
      </c>
      <c r="K2876" s="2">
        <v>-5.3436744515023449E-2</v>
      </c>
    </row>
    <row r="2877" spans="1:11">
      <c r="A2877" s="5">
        <v>42373</v>
      </c>
      <c r="B2877" s="5">
        <v>44925</v>
      </c>
      <c r="C2877" s="5">
        <v>43689</v>
      </c>
      <c r="D2877" s="2">
        <v>22.423400000000001</v>
      </c>
      <c r="E2877" s="2">
        <v>4.4189999999999996</v>
      </c>
      <c r="F2877" s="2">
        <v>9.8550724637681153</v>
      </c>
      <c r="G2877" s="2">
        <v>21790</v>
      </c>
      <c r="H2877" s="2">
        <v>65.951806578116944</v>
      </c>
      <c r="I2877" s="2">
        <v>96355.961806578111</v>
      </c>
      <c r="J2877" s="2">
        <v>1.795586558248163E-2</v>
      </c>
      <c r="K2877" s="2">
        <v>-3.6440381934218953E-2</v>
      </c>
    </row>
    <row r="2878" spans="1:11">
      <c r="A2878" s="5">
        <v>42373</v>
      </c>
      <c r="B2878" s="5">
        <v>44925</v>
      </c>
      <c r="C2878" s="5">
        <v>43690</v>
      </c>
      <c r="D2878" s="2">
        <v>22.290199999999999</v>
      </c>
      <c r="E2878" s="2">
        <v>4.391</v>
      </c>
      <c r="F2878" s="2">
        <v>9.5198675496688754</v>
      </c>
      <c r="G2878" s="2">
        <v>21790</v>
      </c>
      <c r="H2878" s="2">
        <v>65.957227274548032</v>
      </c>
      <c r="I2878" s="2">
        <v>95745.847227274542</v>
      </c>
      <c r="J2878" s="2">
        <v>-6.3318819911557522E-3</v>
      </c>
      <c r="K2878" s="2">
        <v>-4.2541527727254613E-2</v>
      </c>
    </row>
    <row r="2879" spans="1:11">
      <c r="A2879" s="5">
        <v>42373</v>
      </c>
      <c r="B2879" s="5">
        <v>44925</v>
      </c>
      <c r="C2879" s="5">
        <v>43691</v>
      </c>
      <c r="D2879" s="2">
        <v>22.4194</v>
      </c>
      <c r="E2879" s="2">
        <v>4.4109999999999996</v>
      </c>
      <c r="F2879" s="2">
        <v>9.8882912701696313</v>
      </c>
      <c r="G2879" s="2">
        <v>21790</v>
      </c>
      <c r="H2879" s="2">
        <v>65.962648416515805</v>
      </c>
      <c r="I2879" s="2">
        <v>96181.652648416508</v>
      </c>
      <c r="J2879" s="2">
        <v>4.5516900603268518E-3</v>
      </c>
      <c r="K2879" s="2">
        <v>-3.8183473515835058E-2</v>
      </c>
    </row>
    <row r="2880" spans="1:11">
      <c r="A2880" s="5">
        <v>42373</v>
      </c>
      <c r="B2880" s="5">
        <v>44925</v>
      </c>
      <c r="C2880" s="5">
        <v>43692</v>
      </c>
      <c r="D2880" s="2">
        <v>22.511500000000002</v>
      </c>
      <c r="E2880" s="2">
        <v>4.4320000000000004</v>
      </c>
      <c r="F2880" s="2">
        <v>10.132340777502071</v>
      </c>
      <c r="G2880" s="2">
        <v>21790</v>
      </c>
      <c r="H2880" s="2">
        <v>65.968070004056898</v>
      </c>
      <c r="I2880" s="2">
        <v>96639.248070004076</v>
      </c>
      <c r="J2880" s="2">
        <v>4.7576165410700977E-3</v>
      </c>
      <c r="K2880" s="2">
        <v>-3.3607519299959421E-2</v>
      </c>
    </row>
    <row r="2881" spans="1:11">
      <c r="A2881" s="5">
        <v>42373</v>
      </c>
      <c r="B2881" s="5">
        <v>44925</v>
      </c>
      <c r="C2881" s="5">
        <v>43693</v>
      </c>
      <c r="D2881" s="2">
        <v>22.5809</v>
      </c>
      <c r="E2881" s="2">
        <v>4.4450000000000003</v>
      </c>
      <c r="F2881" s="2">
        <v>10.21083092186854</v>
      </c>
      <c r="G2881" s="2">
        <v>21790</v>
      </c>
      <c r="H2881" s="2">
        <v>65.973492037207933</v>
      </c>
      <c r="I2881" s="2">
        <v>96922.523492037217</v>
      </c>
      <c r="J2881" s="2">
        <v>2.931266826786016E-3</v>
      </c>
      <c r="K2881" s="2">
        <v>-3.0774765079627949E-2</v>
      </c>
    </row>
    <row r="2882" spans="1:11">
      <c r="A2882" s="5">
        <v>42373</v>
      </c>
      <c r="B2882" s="5">
        <v>44925</v>
      </c>
      <c r="C2882" s="5">
        <v>43696</v>
      </c>
      <c r="D2882" s="2">
        <v>23.297499999999999</v>
      </c>
      <c r="E2882" s="2">
        <v>4.609</v>
      </c>
      <c r="F2882" s="2">
        <v>13.583815028901739</v>
      </c>
      <c r="G2882" s="2">
        <v>21790</v>
      </c>
      <c r="H2882" s="2">
        <v>65.989759473600671</v>
      </c>
      <c r="I2882" s="2">
        <v>100496.0997594736</v>
      </c>
      <c r="J2882" s="2">
        <v>3.6870441861018621E-2</v>
      </c>
      <c r="K2882" s="2">
        <v>4.9609975947357832E-3</v>
      </c>
    </row>
    <row r="2883" spans="1:11">
      <c r="A2883" s="5">
        <v>42373</v>
      </c>
      <c r="B2883" s="5">
        <v>44925</v>
      </c>
      <c r="C2883" s="5">
        <v>43697</v>
      </c>
      <c r="D2883" s="2">
        <v>23.295500000000001</v>
      </c>
      <c r="E2883" s="2">
        <v>4.59</v>
      </c>
      <c r="F2883" s="2">
        <v>13.57820883202641</v>
      </c>
      <c r="G2883" s="2">
        <v>21790</v>
      </c>
      <c r="H2883" s="2">
        <v>65.995183289447823</v>
      </c>
      <c r="I2883" s="2">
        <v>100082.09518328941</v>
      </c>
      <c r="J2883" s="2">
        <v>-4.1196083945052031E-3</v>
      </c>
      <c r="K2883" s="2">
        <v>8.2095183289410123E-4</v>
      </c>
    </row>
    <row r="2884" spans="1:11">
      <c r="A2884" s="5">
        <v>42373</v>
      </c>
      <c r="B2884" s="5">
        <v>44925</v>
      </c>
      <c r="C2884" s="5">
        <v>43698</v>
      </c>
      <c r="D2884" s="2">
        <v>23.351900000000001</v>
      </c>
      <c r="E2884" s="2">
        <v>4.5979999999999999</v>
      </c>
      <c r="F2884" s="2">
        <v>13.902640264026401</v>
      </c>
      <c r="G2884" s="2">
        <v>21790</v>
      </c>
      <c r="H2884" s="2">
        <v>66.000607551088066</v>
      </c>
      <c r="I2884" s="2">
        <v>100256.4206075511</v>
      </c>
      <c r="J2884" s="2">
        <v>1.7418242887741191E-3</v>
      </c>
      <c r="K2884" s="2">
        <v>2.564206075510667E-3</v>
      </c>
    </row>
    <row r="2885" spans="1:11">
      <c r="A2885" s="5">
        <v>42373</v>
      </c>
      <c r="B2885" s="5">
        <v>44925</v>
      </c>
      <c r="C2885" s="5">
        <v>43699</v>
      </c>
      <c r="D2885" s="2">
        <v>23.369299999999999</v>
      </c>
      <c r="E2885" s="2">
        <v>4.6029999999999998</v>
      </c>
      <c r="F2885" s="2">
        <v>14.061855670103091</v>
      </c>
      <c r="G2885" s="2">
        <v>21790</v>
      </c>
      <c r="H2885" s="2">
        <v>66.006032258558022</v>
      </c>
      <c r="I2885" s="2">
        <v>100365.3760322586</v>
      </c>
      <c r="J2885" s="2">
        <v>1.086767551117473E-3</v>
      </c>
      <c r="K2885" s="2">
        <v>3.6537603225854638E-3</v>
      </c>
    </row>
    <row r="2886" spans="1:11">
      <c r="A2886" s="5">
        <v>42373</v>
      </c>
      <c r="B2886" s="5">
        <v>44925</v>
      </c>
      <c r="C2886" s="5">
        <v>43700</v>
      </c>
      <c r="D2886" s="2">
        <v>23.365500000000001</v>
      </c>
      <c r="E2886" s="2">
        <v>4.6050000000000004</v>
      </c>
      <c r="F2886" s="2">
        <v>14.0560593569662</v>
      </c>
      <c r="G2886" s="2">
        <v>21790</v>
      </c>
      <c r="H2886" s="2">
        <v>66.011457411894341</v>
      </c>
      <c r="I2886" s="2">
        <v>100408.9614574119</v>
      </c>
      <c r="J2886" s="2">
        <v>4.3426754201902901E-4</v>
      </c>
      <c r="K2886" s="2">
        <v>4.0896145741189383E-3</v>
      </c>
    </row>
    <row r="2887" spans="1:11">
      <c r="A2887" s="5">
        <v>42373</v>
      </c>
      <c r="B2887" s="5">
        <v>44925</v>
      </c>
      <c r="C2887" s="5">
        <v>43703</v>
      </c>
      <c r="D2887" s="2">
        <v>23.2059</v>
      </c>
      <c r="E2887" s="2">
        <v>4.5730000000000004</v>
      </c>
      <c r="F2887" s="2">
        <v>13.21531494442157</v>
      </c>
      <c r="G2887" s="2">
        <v>21790</v>
      </c>
      <c r="H2887" s="2">
        <v>66.027734209612348</v>
      </c>
      <c r="I2887" s="2">
        <v>99711.697734209622</v>
      </c>
      <c r="J2887" s="2">
        <v>-6.9442379751932792E-3</v>
      </c>
      <c r="K2887" s="2">
        <v>-2.8830226579038549E-3</v>
      </c>
    </row>
    <row r="2888" spans="1:11">
      <c r="A2888" s="5">
        <v>42373</v>
      </c>
      <c r="B2888" s="5">
        <v>44925</v>
      </c>
      <c r="C2888" s="5">
        <v>43704</v>
      </c>
      <c r="D2888" s="2">
        <v>23.578900000000001</v>
      </c>
      <c r="E2888" s="2">
        <v>4.641</v>
      </c>
      <c r="F2888" s="2">
        <v>15.267489711934161</v>
      </c>
      <c r="G2888" s="2">
        <v>21790</v>
      </c>
      <c r="H2888" s="2">
        <v>66.033161146670679</v>
      </c>
      <c r="I2888" s="2">
        <v>101193.4231611467</v>
      </c>
      <c r="J2888" s="2">
        <v>1.486009626359697E-2</v>
      </c>
      <c r="K2888" s="2">
        <v>1.193423161146656E-2</v>
      </c>
    </row>
    <row r="2889" spans="1:11">
      <c r="A2889" s="5">
        <v>42373</v>
      </c>
      <c r="B2889" s="5">
        <v>44925</v>
      </c>
      <c r="C2889" s="5">
        <v>43705</v>
      </c>
      <c r="D2889" s="2">
        <v>23.549099999999999</v>
      </c>
      <c r="E2889" s="2">
        <v>4.6390000000000002</v>
      </c>
      <c r="F2889" s="2">
        <v>15.17893870835047</v>
      </c>
      <c r="G2889" s="2">
        <v>21790</v>
      </c>
      <c r="H2889" s="2">
        <v>66.038588529778636</v>
      </c>
      <c r="I2889" s="2">
        <v>101149.8485885298</v>
      </c>
      <c r="J2889" s="2">
        <v>-4.3060676529826919E-4</v>
      </c>
      <c r="K2889" s="2">
        <v>1.1498485885297781E-2</v>
      </c>
    </row>
    <row r="2890" spans="1:11">
      <c r="A2890" s="5">
        <v>42373</v>
      </c>
      <c r="B2890" s="5">
        <v>44925</v>
      </c>
      <c r="C2890" s="5">
        <v>43706</v>
      </c>
      <c r="D2890" s="2">
        <v>23.573899999999998</v>
      </c>
      <c r="E2890" s="2">
        <v>4.6529999999999996</v>
      </c>
      <c r="F2890" s="2">
        <v>15.25493421052632</v>
      </c>
      <c r="G2890" s="2">
        <v>21790</v>
      </c>
      <c r="H2890" s="2">
        <v>66.044016358972868</v>
      </c>
      <c r="I2890" s="2">
        <v>101454.91401635901</v>
      </c>
      <c r="J2890" s="2">
        <v>3.015975130819637E-3</v>
      </c>
      <c r="K2890" s="2">
        <v>1.454914016358955E-2</v>
      </c>
    </row>
    <row r="2891" spans="1:11">
      <c r="A2891" s="5">
        <v>42373</v>
      </c>
      <c r="B2891" s="5">
        <v>44925</v>
      </c>
      <c r="C2891" s="5">
        <v>43707</v>
      </c>
      <c r="D2891" s="2">
        <v>23.455300000000001</v>
      </c>
      <c r="E2891" s="2">
        <v>4.6139999999999999</v>
      </c>
      <c r="F2891" s="2">
        <v>14.755445951500199</v>
      </c>
      <c r="G2891" s="2">
        <v>21790</v>
      </c>
      <c r="H2891" s="2">
        <v>66.04944463429004</v>
      </c>
      <c r="I2891" s="2">
        <v>100605.1094446343</v>
      </c>
      <c r="J2891" s="2">
        <v>-8.3761795075558698E-3</v>
      </c>
      <c r="K2891" s="2">
        <v>6.0510944463427752E-3</v>
      </c>
    </row>
    <row r="2892" spans="1:11">
      <c r="A2892" s="5">
        <v>42373</v>
      </c>
      <c r="B2892" s="5">
        <v>44925</v>
      </c>
      <c r="C2892" s="5">
        <v>43710</v>
      </c>
      <c r="D2892" s="2">
        <v>24.039000000000001</v>
      </c>
      <c r="E2892" s="2">
        <v>4.7220000000000004</v>
      </c>
      <c r="F2892" s="2">
        <v>16.297208538587849</v>
      </c>
      <c r="G2892" s="2">
        <v>21790</v>
      </c>
      <c r="H2892" s="2">
        <v>66.065730798720438</v>
      </c>
      <c r="I2892" s="2">
        <v>102958.4457307987</v>
      </c>
      <c r="J2892" s="2">
        <v>2.3391816769102961E-2</v>
      </c>
      <c r="K2892" s="2">
        <v>2.9584457307987089E-2</v>
      </c>
    </row>
    <row r="2893" spans="1:11">
      <c r="A2893" s="5">
        <v>42373</v>
      </c>
      <c r="B2893" s="5">
        <v>44925</v>
      </c>
      <c r="C2893" s="5">
        <v>43711</v>
      </c>
      <c r="D2893" s="2">
        <v>24.197700000000001</v>
      </c>
      <c r="E2893" s="2">
        <v>4.7480000000000002</v>
      </c>
      <c r="F2893" s="2">
        <v>16.536725482150189</v>
      </c>
      <c r="G2893" s="2">
        <v>21790</v>
      </c>
      <c r="H2893" s="2">
        <v>66.071160858786087</v>
      </c>
      <c r="I2893" s="2">
        <v>103524.9911608588</v>
      </c>
      <c r="J2893" s="2">
        <v>5.5026610594082204E-3</v>
      </c>
      <c r="K2893" s="2">
        <v>3.5249911608587592E-2</v>
      </c>
    </row>
    <row r="2894" spans="1:11">
      <c r="A2894" s="5">
        <v>42373</v>
      </c>
      <c r="B2894" s="5">
        <v>44925</v>
      </c>
      <c r="C2894" s="5">
        <v>43712</v>
      </c>
      <c r="D2894" s="2">
        <v>24.4435</v>
      </c>
      <c r="E2894" s="2">
        <v>4.8179999999999996</v>
      </c>
      <c r="F2894" s="2">
        <v>16.89909762100082</v>
      </c>
      <c r="G2894" s="2">
        <v>21790</v>
      </c>
      <c r="H2894" s="2">
        <v>66.076591365158052</v>
      </c>
      <c r="I2894" s="2">
        <v>105050.2965913651</v>
      </c>
      <c r="J2894" s="2">
        <v>1.473369293155802E-2</v>
      </c>
      <c r="K2894" s="2">
        <v>5.050296591365111E-2</v>
      </c>
    </row>
    <row r="2895" spans="1:11">
      <c r="A2895" s="5">
        <v>42373</v>
      </c>
      <c r="B2895" s="5">
        <v>44925</v>
      </c>
      <c r="C2895" s="5">
        <v>43713</v>
      </c>
      <c r="D2895" s="2">
        <v>24.667400000000001</v>
      </c>
      <c r="E2895" s="2">
        <v>4.8490000000000002</v>
      </c>
      <c r="F2895" s="2">
        <v>17.015170151701518</v>
      </c>
      <c r="G2895" s="2">
        <v>21790</v>
      </c>
      <c r="H2895" s="2">
        <v>66.082022317872998</v>
      </c>
      <c r="I2895" s="2">
        <v>105725.7920223179</v>
      </c>
      <c r="J2895" s="2">
        <v>6.4302096507193873E-3</v>
      </c>
      <c r="K2895" s="2">
        <v>5.7257920223178438E-2</v>
      </c>
    </row>
    <row r="2896" spans="1:11">
      <c r="A2896" s="5">
        <v>42373</v>
      </c>
      <c r="B2896" s="5">
        <v>44925</v>
      </c>
      <c r="C2896" s="5">
        <v>43714</v>
      </c>
      <c r="D2896" s="2">
        <v>24.735399999999998</v>
      </c>
      <c r="E2896" s="2">
        <v>4.8630000000000004</v>
      </c>
      <c r="F2896" s="2">
        <v>17.33606557377049</v>
      </c>
      <c r="G2896" s="2">
        <v>21790</v>
      </c>
      <c r="H2896" s="2">
        <v>66.087453716967616</v>
      </c>
      <c r="I2896" s="2">
        <v>106030.85745371701</v>
      </c>
      <c r="J2896" s="2">
        <v>2.8854400195432732E-3</v>
      </c>
      <c r="K2896" s="2">
        <v>6.0308574537169417E-2</v>
      </c>
    </row>
    <row r="2897" spans="1:11">
      <c r="A2897" s="5">
        <v>42373</v>
      </c>
      <c r="B2897" s="5">
        <v>44925</v>
      </c>
      <c r="C2897" s="5">
        <v>43717</v>
      </c>
      <c r="D2897" s="2">
        <v>25.221499999999999</v>
      </c>
      <c r="E2897" s="2">
        <v>4.9560000000000004</v>
      </c>
      <c r="F2897" s="2">
        <v>18.338108882521489</v>
      </c>
      <c r="G2897" s="2">
        <v>21790</v>
      </c>
      <c r="H2897" s="2">
        <v>66.103749253500581</v>
      </c>
      <c r="I2897" s="2">
        <v>108057.3437492535</v>
      </c>
      <c r="J2897" s="2">
        <v>1.9112231516387631E-2</v>
      </c>
      <c r="K2897" s="2">
        <v>8.057343749253465E-2</v>
      </c>
    </row>
    <row r="2898" spans="1:11">
      <c r="A2898" s="5">
        <v>42373</v>
      </c>
      <c r="B2898" s="5">
        <v>44925</v>
      </c>
      <c r="C2898" s="5">
        <v>43718</v>
      </c>
      <c r="D2898" s="2">
        <v>25.1494</v>
      </c>
      <c r="E2898" s="2">
        <v>4.9509999999999996</v>
      </c>
      <c r="F2898" s="2">
        <v>18.248772504091651</v>
      </c>
      <c r="G2898" s="2">
        <v>21790</v>
      </c>
      <c r="H2898" s="2">
        <v>66.109182438370738</v>
      </c>
      <c r="I2898" s="2">
        <v>107948.3991824384</v>
      </c>
      <c r="J2898" s="2">
        <v>-1.00821066884571E-3</v>
      </c>
      <c r="K2898" s="2">
        <v>7.9483991824383482E-2</v>
      </c>
    </row>
    <row r="2899" spans="1:11">
      <c r="A2899" s="5">
        <v>42373</v>
      </c>
      <c r="B2899" s="5">
        <v>44925</v>
      </c>
      <c r="C2899" s="5">
        <v>43719</v>
      </c>
      <c r="D2899" s="2">
        <v>25.029199999999999</v>
      </c>
      <c r="E2899" s="2">
        <v>4.931</v>
      </c>
      <c r="F2899" s="2">
        <v>17.87321063394683</v>
      </c>
      <c r="G2899" s="2">
        <v>21790</v>
      </c>
      <c r="H2899" s="2">
        <v>66.114616069804043</v>
      </c>
      <c r="I2899" s="2">
        <v>107512.6046160698</v>
      </c>
      <c r="J2899" s="2">
        <v>-4.0370637236782914E-3</v>
      </c>
      <c r="K2899" s="2">
        <v>7.5126046160697735E-2</v>
      </c>
    </row>
    <row r="2900" spans="1:11">
      <c r="A2900" s="5">
        <v>42373</v>
      </c>
      <c r="B2900" s="5">
        <v>44925</v>
      </c>
      <c r="C2900" s="5">
        <v>43720</v>
      </c>
      <c r="D2900" s="2">
        <v>25.134799999999998</v>
      </c>
      <c r="E2900" s="2">
        <v>4.944</v>
      </c>
      <c r="F2900" s="2">
        <v>18.233851185609161</v>
      </c>
      <c r="G2900" s="2">
        <v>21790</v>
      </c>
      <c r="H2900" s="2">
        <v>66.120050147837176</v>
      </c>
      <c r="I2900" s="2">
        <v>107795.8800501478</v>
      </c>
      <c r="J2900" s="2">
        <v>2.634811379462088E-3</v>
      </c>
      <c r="K2900" s="2">
        <v>7.7958800501477965E-2</v>
      </c>
    </row>
    <row r="2901" spans="1:11">
      <c r="A2901" s="5">
        <v>42373</v>
      </c>
      <c r="B2901" s="5">
        <v>44925</v>
      </c>
      <c r="C2901" s="5">
        <v>43724</v>
      </c>
      <c r="D2901" s="2">
        <v>25.1539</v>
      </c>
      <c r="E2901" s="2">
        <v>4.9459999999999997</v>
      </c>
      <c r="F2901" s="2">
        <v>18.448979591836729</v>
      </c>
      <c r="G2901" s="2">
        <v>21790</v>
      </c>
      <c r="H2901" s="2">
        <v>66.141788246515915</v>
      </c>
      <c r="I2901" s="2">
        <v>107839.4817882465</v>
      </c>
      <c r="J2901" s="2">
        <v>4.0448427229700101E-4</v>
      </c>
      <c r="K2901" s="2">
        <v>7.839481788246494E-2</v>
      </c>
    </row>
    <row r="2902" spans="1:11">
      <c r="A2902" s="5">
        <v>42373</v>
      </c>
      <c r="B2902" s="5">
        <v>44925</v>
      </c>
      <c r="C2902" s="5">
        <v>43725</v>
      </c>
      <c r="D2902" s="2">
        <v>24.660900000000002</v>
      </c>
      <c r="E2902" s="2">
        <v>4.843</v>
      </c>
      <c r="F2902" s="2">
        <v>16.931864545083641</v>
      </c>
      <c r="G2902" s="2">
        <v>21790</v>
      </c>
      <c r="H2902" s="2">
        <v>66.147224557878658</v>
      </c>
      <c r="I2902" s="2">
        <v>105595.11722455789</v>
      </c>
      <c r="J2902" s="2">
        <v>-2.0812085949148629E-2</v>
      </c>
      <c r="K2902" s="2">
        <v>5.5951172245578551E-2</v>
      </c>
    </row>
    <row r="2903" spans="1:11">
      <c r="A2903" s="5">
        <v>42373</v>
      </c>
      <c r="B2903" s="5">
        <v>44925</v>
      </c>
      <c r="C2903" s="5">
        <v>43726</v>
      </c>
      <c r="D2903" s="2">
        <v>24.675599999999999</v>
      </c>
      <c r="E2903" s="2">
        <v>4.8460000000000001</v>
      </c>
      <c r="F2903" s="2">
        <v>17.006525285481239</v>
      </c>
      <c r="G2903" s="2">
        <v>21790</v>
      </c>
      <c r="H2903" s="2">
        <v>66.152661316061511</v>
      </c>
      <c r="I2903" s="2">
        <v>105660.49266131609</v>
      </c>
      <c r="J2903" s="2">
        <v>6.19114202214055E-4</v>
      </c>
      <c r="K2903" s="2">
        <v>5.66049266131603E-2</v>
      </c>
    </row>
    <row r="2904" spans="1:11">
      <c r="A2904" s="5">
        <v>42373</v>
      </c>
      <c r="B2904" s="5">
        <v>44925</v>
      </c>
      <c r="C2904" s="5">
        <v>43727</v>
      </c>
      <c r="D2904" s="2">
        <v>24.907699999999998</v>
      </c>
      <c r="E2904" s="2">
        <v>4.8899999999999997</v>
      </c>
      <c r="F2904" s="2">
        <v>17.651854871585819</v>
      </c>
      <c r="G2904" s="2">
        <v>21790</v>
      </c>
      <c r="H2904" s="2">
        <v>66.158098521101181</v>
      </c>
      <c r="I2904" s="2">
        <v>106619.2580985211</v>
      </c>
      <c r="J2904" s="2">
        <v>9.0740201285854916E-3</v>
      </c>
      <c r="K2904" s="2">
        <v>6.6192580985210636E-2</v>
      </c>
    </row>
    <row r="2905" spans="1:11">
      <c r="A2905" s="5">
        <v>42373</v>
      </c>
      <c r="B2905" s="5">
        <v>44925</v>
      </c>
      <c r="C2905" s="5">
        <v>43728</v>
      </c>
      <c r="D2905" s="2">
        <v>24.979800000000001</v>
      </c>
      <c r="E2905" s="2">
        <v>4.8979999999999997</v>
      </c>
      <c r="F2905" s="2">
        <v>17.848410757946208</v>
      </c>
      <c r="G2905" s="2">
        <v>21790</v>
      </c>
      <c r="H2905" s="2">
        <v>66.163536173034444</v>
      </c>
      <c r="I2905" s="2">
        <v>106793.583536173</v>
      </c>
      <c r="J2905" s="2">
        <v>1.6350276747456589E-3</v>
      </c>
      <c r="K2905" s="2">
        <v>6.7935835361729868E-2</v>
      </c>
    </row>
    <row r="2906" spans="1:11">
      <c r="A2906" s="5">
        <v>42373</v>
      </c>
      <c r="B2906" s="5">
        <v>44925</v>
      </c>
      <c r="C2906" s="5">
        <v>43731</v>
      </c>
      <c r="D2906" s="2">
        <v>24.818899999999999</v>
      </c>
      <c r="E2906" s="2">
        <v>4.8780000000000001</v>
      </c>
      <c r="F2906" s="2">
        <v>17.58241758241758</v>
      </c>
      <c r="G2906" s="2">
        <v>21790</v>
      </c>
      <c r="H2906" s="2">
        <v>66.179850469625052</v>
      </c>
      <c r="I2906" s="2">
        <v>106357.7998504696</v>
      </c>
      <c r="J2906" s="2">
        <v>-4.0806167493743217E-3</v>
      </c>
      <c r="K2906" s="2">
        <v>6.357799850469581E-2</v>
      </c>
    </row>
    <row r="2907" spans="1:11">
      <c r="A2907" s="5">
        <v>42373</v>
      </c>
      <c r="B2907" s="5">
        <v>44925</v>
      </c>
      <c r="C2907" s="5">
        <v>43732</v>
      </c>
      <c r="D2907" s="2">
        <v>24.8658</v>
      </c>
      <c r="E2907" s="2">
        <v>4.88</v>
      </c>
      <c r="F2907" s="2">
        <v>17.65663140764849</v>
      </c>
      <c r="G2907" s="2">
        <v>21790</v>
      </c>
      <c r="H2907" s="2">
        <v>66.185289909389695</v>
      </c>
      <c r="I2907" s="2">
        <v>106401.38528990941</v>
      </c>
      <c r="J2907" s="2">
        <v>4.0980012280300571E-4</v>
      </c>
      <c r="K2907" s="2">
        <v>6.4013852899093671E-2</v>
      </c>
    </row>
    <row r="2908" spans="1:11">
      <c r="A2908" s="5">
        <v>42373</v>
      </c>
      <c r="B2908" s="5">
        <v>44925</v>
      </c>
      <c r="C2908" s="5">
        <v>43733</v>
      </c>
      <c r="D2908" s="2">
        <v>24.428899999999999</v>
      </c>
      <c r="E2908" s="2">
        <v>4.8029999999999999</v>
      </c>
      <c r="F2908" s="2">
        <v>16.7547783651891</v>
      </c>
      <c r="G2908" s="2">
        <v>21790</v>
      </c>
      <c r="H2908" s="2">
        <v>66.190729796231565</v>
      </c>
      <c r="I2908" s="2">
        <v>104723.5607297962</v>
      </c>
      <c r="J2908" s="2">
        <v>-1.5768822516188389E-2</v>
      </c>
      <c r="K2908" s="2">
        <v>4.7235607297962057E-2</v>
      </c>
    </row>
    <row r="2909" spans="1:11">
      <c r="A2909" s="5">
        <v>42373</v>
      </c>
      <c r="B2909" s="5">
        <v>44925</v>
      </c>
      <c r="C2909" s="5">
        <v>43734</v>
      </c>
      <c r="D2909" s="2">
        <v>23.907499999999999</v>
      </c>
      <c r="E2909" s="2">
        <v>4.694</v>
      </c>
      <c r="F2909" s="2">
        <v>15.77235772357723</v>
      </c>
      <c r="G2909" s="2">
        <v>21790</v>
      </c>
      <c r="H2909" s="2">
        <v>66.196170130187426</v>
      </c>
      <c r="I2909" s="2">
        <v>102348.4561701302</v>
      </c>
      <c r="J2909" s="2">
        <v>-2.2679753659199942E-2</v>
      </c>
      <c r="K2909" s="2">
        <v>2.3484561701301528E-2</v>
      </c>
    </row>
    <row r="2910" spans="1:11">
      <c r="A2910" s="5">
        <v>42373</v>
      </c>
      <c r="B2910" s="5">
        <v>44925</v>
      </c>
      <c r="C2910" s="5">
        <v>43735</v>
      </c>
      <c r="D2910" s="2">
        <v>24.0535</v>
      </c>
      <c r="E2910" s="2">
        <v>4.7149999999999999</v>
      </c>
      <c r="F2910" s="2">
        <v>16.253555465258021</v>
      </c>
      <c r="G2910" s="2">
        <v>21790</v>
      </c>
      <c r="H2910" s="2">
        <v>66.201610911294026</v>
      </c>
      <c r="I2910" s="2">
        <v>102806.05161091129</v>
      </c>
      <c r="J2910" s="2">
        <v>4.4709559665505596E-3</v>
      </c>
      <c r="K2910" s="2">
        <v>2.806051610911231E-2</v>
      </c>
    </row>
    <row r="2911" spans="1:11">
      <c r="A2911" s="5">
        <v>42373</v>
      </c>
      <c r="B2911" s="5">
        <v>44925</v>
      </c>
      <c r="C2911" s="5">
        <v>43738</v>
      </c>
      <c r="D2911" s="2">
        <v>23.752500000000001</v>
      </c>
      <c r="E2911" s="2">
        <v>4.649</v>
      </c>
      <c r="F2911" s="2">
        <v>15.625</v>
      </c>
      <c r="G2911" s="2">
        <v>21790</v>
      </c>
      <c r="H2911" s="2">
        <v>66.217934596176264</v>
      </c>
      <c r="I2911" s="2">
        <v>101367.9279345962</v>
      </c>
      <c r="J2911" s="2">
        <v>-1.3988706440725361E-2</v>
      </c>
      <c r="K2911" s="2">
        <v>1.367927934596125E-2</v>
      </c>
    </row>
    <row r="2912" spans="1:11">
      <c r="A2912" s="5">
        <v>42373</v>
      </c>
      <c r="B2912" s="5">
        <v>44925</v>
      </c>
      <c r="C2912" s="5">
        <v>43746</v>
      </c>
      <c r="D2912" s="2">
        <v>23.762699999999999</v>
      </c>
      <c r="E2912" s="2">
        <v>4.66</v>
      </c>
      <c r="F2912" s="2">
        <v>15.89805825242718</v>
      </c>
      <c r="G2912" s="2">
        <v>21790</v>
      </c>
      <c r="H2912" s="2">
        <v>66.26147515591073</v>
      </c>
      <c r="I2912" s="2">
        <v>101607.6614751559</v>
      </c>
      <c r="J2912" s="2">
        <v>2.3649841270743099E-3</v>
      </c>
      <c r="K2912" s="2">
        <v>1.607661475155853E-2</v>
      </c>
    </row>
    <row r="2913" spans="1:11">
      <c r="A2913" s="5">
        <v>42373</v>
      </c>
      <c r="B2913" s="5">
        <v>44925</v>
      </c>
      <c r="C2913" s="5">
        <v>43747</v>
      </c>
      <c r="D2913" s="2">
        <v>23.9726</v>
      </c>
      <c r="E2913" s="2">
        <v>4.7009999999999996</v>
      </c>
      <c r="F2913" s="2">
        <v>16.295996765062679</v>
      </c>
      <c r="G2913" s="2">
        <v>21790</v>
      </c>
      <c r="H2913" s="2">
        <v>66.266921304553705</v>
      </c>
      <c r="I2913" s="2">
        <v>102501.0569213046</v>
      </c>
      <c r="J2913" s="2">
        <v>8.7925992309849654E-3</v>
      </c>
      <c r="K2913" s="2">
        <v>2.5010569213044901E-2</v>
      </c>
    </row>
    <row r="2914" spans="1:11">
      <c r="A2914" s="5">
        <v>42373</v>
      </c>
      <c r="B2914" s="5">
        <v>44925</v>
      </c>
      <c r="C2914" s="5">
        <v>43748</v>
      </c>
      <c r="D2914" s="2">
        <v>24.278500000000001</v>
      </c>
      <c r="E2914" s="2">
        <v>4.7519999999999998</v>
      </c>
      <c r="F2914" s="2">
        <v>16.976556184316891</v>
      </c>
      <c r="G2914" s="2">
        <v>21790</v>
      </c>
      <c r="H2914" s="2">
        <v>66.272367900825316</v>
      </c>
      <c r="I2914" s="2">
        <v>103612.35236790081</v>
      </c>
      <c r="J2914" s="2">
        <v>1.0841795001679481E-2</v>
      </c>
      <c r="K2914" s="2">
        <v>3.6123523679007619E-2</v>
      </c>
    </row>
    <row r="2915" spans="1:11">
      <c r="A2915" s="5">
        <v>42373</v>
      </c>
      <c r="B2915" s="5">
        <v>44925</v>
      </c>
      <c r="C2915" s="5">
        <v>43749</v>
      </c>
      <c r="D2915" s="2">
        <v>24.331399999999999</v>
      </c>
      <c r="E2915" s="2">
        <v>4.7770000000000001</v>
      </c>
      <c r="F2915" s="2">
        <v>17.212121212121211</v>
      </c>
      <c r="G2915" s="2">
        <v>21790</v>
      </c>
      <c r="H2915" s="2">
        <v>66.277814944762369</v>
      </c>
      <c r="I2915" s="2">
        <v>104157.1078149448</v>
      </c>
      <c r="J2915" s="2">
        <v>5.2576303364839649E-3</v>
      </c>
      <c r="K2915" s="2">
        <v>4.1571078149446938E-2</v>
      </c>
    </row>
    <row r="2916" spans="1:11">
      <c r="A2916" s="5">
        <v>42373</v>
      </c>
      <c r="B2916" s="5">
        <v>44925</v>
      </c>
      <c r="C2916" s="5">
        <v>43752</v>
      </c>
      <c r="D2916" s="2">
        <v>24.709499999999998</v>
      </c>
      <c r="E2916" s="2">
        <v>4.8310000000000004</v>
      </c>
      <c r="F2916" s="2">
        <v>17.83696529459241</v>
      </c>
      <c r="G2916" s="2">
        <v>21790</v>
      </c>
      <c r="H2916" s="2">
        <v>66.294157419680275</v>
      </c>
      <c r="I2916" s="2">
        <v>105333.78415741969</v>
      </c>
      <c r="J2916" s="2">
        <v>1.129712956858886E-2</v>
      </c>
      <c r="K2916" s="2">
        <v>5.3337841574196083E-2</v>
      </c>
    </row>
    <row r="2917" spans="1:11">
      <c r="A2917" s="5">
        <v>42373</v>
      </c>
      <c r="B2917" s="5">
        <v>44925</v>
      </c>
      <c r="C2917" s="5">
        <v>43753</v>
      </c>
      <c r="D2917" s="2">
        <v>24.3963</v>
      </c>
      <c r="E2917" s="2">
        <v>4.7720000000000002</v>
      </c>
      <c r="F2917" s="2">
        <v>17.345703912868089</v>
      </c>
      <c r="G2917" s="2">
        <v>21790</v>
      </c>
      <c r="H2917" s="2">
        <v>66.299606254536684</v>
      </c>
      <c r="I2917" s="2">
        <v>104048.1796062545</v>
      </c>
      <c r="J2917" s="2">
        <v>-1.2205054261069879E-2</v>
      </c>
      <c r="K2917" s="2">
        <v>4.0481796062544761E-2</v>
      </c>
    </row>
    <row r="2918" spans="1:11">
      <c r="A2918" s="5">
        <v>42373</v>
      </c>
      <c r="B2918" s="5">
        <v>44925</v>
      </c>
      <c r="C2918" s="5">
        <v>43754</v>
      </c>
      <c r="D2918" s="2">
        <v>24.299299999999999</v>
      </c>
      <c r="E2918" s="2">
        <v>4.7439999999999998</v>
      </c>
      <c r="F2918" s="2">
        <v>16.9758064516129</v>
      </c>
      <c r="G2918" s="2">
        <v>21790</v>
      </c>
      <c r="H2918" s="2">
        <v>66.305055537242552</v>
      </c>
      <c r="I2918" s="2">
        <v>103438.0650555372</v>
      </c>
      <c r="J2918" s="2">
        <v>-5.8637695827657987E-3</v>
      </c>
      <c r="K2918" s="2">
        <v>3.438065055537165E-2</v>
      </c>
    </row>
    <row r="2919" spans="1:11">
      <c r="A2919" s="5">
        <v>42373</v>
      </c>
      <c r="B2919" s="5">
        <v>44925</v>
      </c>
      <c r="C2919" s="5">
        <v>43755</v>
      </c>
      <c r="D2919" s="2">
        <v>24.261099999999999</v>
      </c>
      <c r="E2919" s="2">
        <v>4.7450000000000001</v>
      </c>
      <c r="F2919" s="2">
        <v>16.92865779927449</v>
      </c>
      <c r="G2919" s="2">
        <v>21790</v>
      </c>
      <c r="H2919" s="2">
        <v>66.310505267834657</v>
      </c>
      <c r="I2919" s="2">
        <v>103459.8605052678</v>
      </c>
      <c r="J2919" s="2">
        <v>2.1071014542739519E-4</v>
      </c>
      <c r="K2919" s="2">
        <v>3.4598605052677422E-2</v>
      </c>
    </row>
    <row r="2920" spans="1:11">
      <c r="A2920" s="5">
        <v>42373</v>
      </c>
      <c r="B2920" s="5">
        <v>44925</v>
      </c>
      <c r="C2920" s="5">
        <v>43756</v>
      </c>
      <c r="D2920" s="2">
        <v>23.927600000000002</v>
      </c>
      <c r="E2920" s="2">
        <v>4.68</v>
      </c>
      <c r="F2920" s="2">
        <v>16.03545527800161</v>
      </c>
      <c r="G2920" s="2">
        <v>21790</v>
      </c>
      <c r="H2920" s="2">
        <v>66.315955446349832</v>
      </c>
      <c r="I2920" s="2">
        <v>102043.5159554463</v>
      </c>
      <c r="J2920" s="2">
        <v>-1.368979759787492E-2</v>
      </c>
      <c r="K2920" s="2">
        <v>2.0435159554462509E-2</v>
      </c>
    </row>
    <row r="2921" spans="1:11">
      <c r="A2921" s="5">
        <v>42373</v>
      </c>
      <c r="B2921" s="5">
        <v>44925</v>
      </c>
      <c r="C2921" s="5">
        <v>43759</v>
      </c>
      <c r="D2921" s="2">
        <v>23.8599</v>
      </c>
      <c r="E2921" s="2">
        <v>4.6710000000000003</v>
      </c>
      <c r="F2921" s="2">
        <v>15.8953722334004</v>
      </c>
      <c r="G2921" s="2">
        <v>21790</v>
      </c>
      <c r="H2921" s="2">
        <v>66.332307325774948</v>
      </c>
      <c r="I2921" s="2">
        <v>101847.4223073258</v>
      </c>
      <c r="J2921" s="2">
        <v>-1.9216669112633871E-3</v>
      </c>
      <c r="K2921" s="2">
        <v>1.847422307325686E-2</v>
      </c>
    </row>
    <row r="2922" spans="1:11">
      <c r="A2922" s="5">
        <v>42373</v>
      </c>
      <c r="B2922" s="5">
        <v>44925</v>
      </c>
      <c r="C2922" s="5">
        <v>43760</v>
      </c>
      <c r="D2922" s="2">
        <v>24.114699999999999</v>
      </c>
      <c r="E2922" s="2">
        <v>4.7149999999999999</v>
      </c>
      <c r="F2922" s="2">
        <v>16.8946098149638</v>
      </c>
      <c r="G2922" s="2">
        <v>21790</v>
      </c>
      <c r="H2922" s="2">
        <v>66.337759296240094</v>
      </c>
      <c r="I2922" s="2">
        <v>102806.1877592962</v>
      </c>
      <c r="J2922" s="2">
        <v>9.413742932809388E-3</v>
      </c>
      <c r="K2922" s="2">
        <v>2.8061877592961301E-2</v>
      </c>
    </row>
    <row r="2923" spans="1:11">
      <c r="A2923" s="5">
        <v>42373</v>
      </c>
      <c r="B2923" s="5">
        <v>44925</v>
      </c>
      <c r="C2923" s="5">
        <v>43761</v>
      </c>
      <c r="D2923" s="2">
        <v>23.915500000000002</v>
      </c>
      <c r="E2923" s="2">
        <v>4.6870000000000003</v>
      </c>
      <c r="F2923" s="2">
        <v>16.04342581423402</v>
      </c>
      <c r="G2923" s="2">
        <v>21790</v>
      </c>
      <c r="H2923" s="2">
        <v>66.343211714812398</v>
      </c>
      <c r="I2923" s="2">
        <v>102196.0732117148</v>
      </c>
      <c r="J2923" s="2">
        <v>-5.9346091989120886E-3</v>
      </c>
      <c r="K2923" s="2">
        <v>2.196073211714733E-2</v>
      </c>
    </row>
    <row r="2924" spans="1:11">
      <c r="A2924" s="5">
        <v>42373</v>
      </c>
      <c r="B2924" s="5">
        <v>44925</v>
      </c>
      <c r="C2924" s="5">
        <v>43762</v>
      </c>
      <c r="D2924" s="2">
        <v>23.887899999999998</v>
      </c>
      <c r="E2924" s="2">
        <v>4.6779999999999999</v>
      </c>
      <c r="F2924" s="2">
        <v>15.9967845659164</v>
      </c>
      <c r="G2924" s="2">
        <v>21790</v>
      </c>
      <c r="H2924" s="2">
        <v>66.348664581528695</v>
      </c>
      <c r="I2924" s="2">
        <v>101999.96866458149</v>
      </c>
      <c r="J2924" s="2">
        <v>-1.9189049145463819E-3</v>
      </c>
      <c r="K2924" s="2">
        <v>1.9999686645814311E-2</v>
      </c>
    </row>
    <row r="2925" spans="1:11">
      <c r="A2925" s="5">
        <v>42373</v>
      </c>
      <c r="B2925" s="5">
        <v>44925</v>
      </c>
      <c r="C2925" s="5">
        <v>43763</v>
      </c>
      <c r="D2925" s="2">
        <v>24.0535</v>
      </c>
      <c r="E2925" s="2">
        <v>4.7169999999999996</v>
      </c>
      <c r="F2925" s="2">
        <v>16.773804740859781</v>
      </c>
      <c r="G2925" s="2">
        <v>21790</v>
      </c>
      <c r="H2925" s="2">
        <v>66.354117896425805</v>
      </c>
      <c r="I2925" s="2">
        <v>102849.7841178964</v>
      </c>
      <c r="J2925" s="2">
        <v>8.3315266116350539E-3</v>
      </c>
      <c r="K2925" s="2">
        <v>2.8497841178963371E-2</v>
      </c>
    </row>
    <row r="2926" spans="1:11">
      <c r="A2926" s="5">
        <v>42373</v>
      </c>
      <c r="B2926" s="5">
        <v>44925</v>
      </c>
      <c r="C2926" s="5">
        <v>43766</v>
      </c>
      <c r="D2926" s="2">
        <v>24.435500000000001</v>
      </c>
      <c r="E2926" s="2">
        <v>4.782</v>
      </c>
      <c r="F2926" s="2">
        <v>17.81701444622793</v>
      </c>
      <c r="G2926" s="2">
        <v>21790</v>
      </c>
      <c r="H2926" s="2">
        <v>66.370479185770137</v>
      </c>
      <c r="I2926" s="2">
        <v>104266.1504791858</v>
      </c>
      <c r="J2926" s="2">
        <v>1.377121375058765E-2</v>
      </c>
      <c r="K2926" s="2">
        <v>4.2661504791856819E-2</v>
      </c>
    </row>
    <row r="2927" spans="1:11">
      <c r="A2927" s="5">
        <v>42373</v>
      </c>
      <c r="B2927" s="5">
        <v>44925</v>
      </c>
      <c r="C2927" s="5">
        <v>43767</v>
      </c>
      <c r="D2927" s="2">
        <v>24.1065</v>
      </c>
      <c r="E2927" s="2">
        <v>4.7229999999999999</v>
      </c>
      <c r="F2927" s="2">
        <v>16.967509025270761</v>
      </c>
      <c r="G2927" s="2">
        <v>21790</v>
      </c>
      <c r="H2927" s="2">
        <v>66.375934293648427</v>
      </c>
      <c r="I2927" s="2">
        <v>102980.5459342937</v>
      </c>
      <c r="J2927" s="2">
        <v>-1.233002790439419E-2</v>
      </c>
      <c r="K2927" s="2">
        <v>2.9805459342935551E-2</v>
      </c>
    </row>
    <row r="2928" spans="1:11">
      <c r="A2928" s="5">
        <v>42373</v>
      </c>
      <c r="B2928" s="5">
        <v>44925</v>
      </c>
      <c r="C2928" s="5">
        <v>43768</v>
      </c>
      <c r="D2928" s="2">
        <v>23.841200000000001</v>
      </c>
      <c r="E2928" s="2">
        <v>4.665</v>
      </c>
      <c r="F2928" s="2">
        <v>15.838011226944669</v>
      </c>
      <c r="G2928" s="2">
        <v>21790</v>
      </c>
      <c r="H2928" s="2">
        <v>66.381389849891747</v>
      </c>
      <c r="I2928" s="2">
        <v>101716.7313898499</v>
      </c>
      <c r="J2928" s="2">
        <v>-1.227236205613169E-2</v>
      </c>
      <c r="K2928" s="2">
        <v>1.7167313898498019E-2</v>
      </c>
    </row>
    <row r="2929" spans="1:11">
      <c r="A2929" s="5">
        <v>42373</v>
      </c>
      <c r="B2929" s="5">
        <v>44925</v>
      </c>
      <c r="C2929" s="5">
        <v>43769</v>
      </c>
      <c r="D2929" s="2">
        <v>23.720300000000002</v>
      </c>
      <c r="E2929" s="2">
        <v>4.6399999999999997</v>
      </c>
      <c r="F2929" s="2">
        <v>15.43086172344689</v>
      </c>
      <c r="G2929" s="2">
        <v>21790</v>
      </c>
      <c r="H2929" s="2">
        <v>66.386845854536958</v>
      </c>
      <c r="I2929" s="2">
        <v>101171.9868458545</v>
      </c>
      <c r="J2929" s="2">
        <v>-5.3555057909552284E-3</v>
      </c>
      <c r="K2929" s="2">
        <v>1.171986845854422E-2</v>
      </c>
    </row>
    <row r="2930" spans="1:11">
      <c r="A2930" s="5">
        <v>42373</v>
      </c>
      <c r="B2930" s="5">
        <v>44925</v>
      </c>
      <c r="C2930" s="5">
        <v>43770</v>
      </c>
      <c r="D2930" s="2">
        <v>23.926100000000002</v>
      </c>
      <c r="E2930" s="2">
        <v>4.6849999999999996</v>
      </c>
      <c r="F2930" s="2">
        <v>16.145833333333339</v>
      </c>
      <c r="G2930" s="2">
        <v>21790</v>
      </c>
      <c r="H2930" s="2">
        <v>66.392302307620895</v>
      </c>
      <c r="I2930" s="2">
        <v>102152.5423023076</v>
      </c>
      <c r="J2930" s="2">
        <v>9.6919659979304296E-3</v>
      </c>
      <c r="K2930" s="2">
        <v>2.152542302307503E-2</v>
      </c>
    </row>
    <row r="2931" spans="1:11">
      <c r="A2931" s="5">
        <v>42373</v>
      </c>
      <c r="B2931" s="5">
        <v>44925</v>
      </c>
      <c r="C2931" s="5">
        <v>43773</v>
      </c>
      <c r="D2931" s="2">
        <v>24.131499999999999</v>
      </c>
      <c r="E2931" s="2">
        <v>4.6980000000000004</v>
      </c>
      <c r="F2931" s="2">
        <v>17.32693077230892</v>
      </c>
      <c r="G2931" s="2">
        <v>21790</v>
      </c>
      <c r="H2931" s="2">
        <v>66.408673012299488</v>
      </c>
      <c r="I2931" s="2">
        <v>102435.82867301231</v>
      </c>
      <c r="J2931" s="2">
        <v>2.773170048635087E-3</v>
      </c>
      <c r="K2931" s="2">
        <v>2.435828673012197E-2</v>
      </c>
    </row>
    <row r="2932" spans="1:11">
      <c r="A2932" s="5">
        <v>42373</v>
      </c>
      <c r="B2932" s="5">
        <v>44925</v>
      </c>
      <c r="C2932" s="5">
        <v>43774</v>
      </c>
      <c r="D2932" s="2">
        <v>24.3139</v>
      </c>
      <c r="E2932" s="2">
        <v>4.7329999999999997</v>
      </c>
      <c r="F2932" s="2">
        <v>17.760000000000002</v>
      </c>
      <c r="G2932" s="2">
        <v>21790</v>
      </c>
      <c r="H2932" s="2">
        <v>66.414131259396399</v>
      </c>
      <c r="I2932" s="2">
        <v>103198.48413125941</v>
      </c>
      <c r="J2932" s="2">
        <v>7.4452022122217798E-3</v>
      </c>
      <c r="K2932" s="2">
        <v>3.1984841312592723E-2</v>
      </c>
    </row>
    <row r="2933" spans="1:11">
      <c r="A2933" s="5">
        <v>42373</v>
      </c>
      <c r="B2933" s="5">
        <v>44925</v>
      </c>
      <c r="C2933" s="5">
        <v>43775</v>
      </c>
      <c r="D2933" s="2">
        <v>24.0791</v>
      </c>
      <c r="E2933" s="2">
        <v>4.6920000000000002</v>
      </c>
      <c r="F2933" s="2">
        <v>17.073170731707322</v>
      </c>
      <c r="G2933" s="2">
        <v>21790</v>
      </c>
      <c r="H2933" s="2">
        <v>66.419589955116351</v>
      </c>
      <c r="I2933" s="2">
        <v>102305.09958995511</v>
      </c>
      <c r="J2933" s="2">
        <v>-8.6569541095968816E-3</v>
      </c>
      <c r="K2933" s="2">
        <v>2.305099589954995E-2</v>
      </c>
    </row>
    <row r="2934" spans="1:11">
      <c r="A2934" s="5">
        <v>42373</v>
      </c>
      <c r="B2934" s="5">
        <v>44925</v>
      </c>
      <c r="C2934" s="5">
        <v>43776</v>
      </c>
      <c r="D2934" s="2">
        <v>24.2166</v>
      </c>
      <c r="E2934" s="2">
        <v>4.7220000000000004</v>
      </c>
      <c r="F2934" s="2">
        <v>17.426059152677851</v>
      </c>
      <c r="G2934" s="2">
        <v>21790</v>
      </c>
      <c r="H2934" s="2">
        <v>66.425049099496221</v>
      </c>
      <c r="I2934" s="2">
        <v>102958.80504909949</v>
      </c>
      <c r="J2934" s="2">
        <v>6.3897641639025782E-3</v>
      </c>
      <c r="K2934" s="2">
        <v>2.9588050490993782E-2</v>
      </c>
    </row>
    <row r="2935" spans="1:11">
      <c r="A2935" s="5">
        <v>42373</v>
      </c>
      <c r="B2935" s="5">
        <v>44925</v>
      </c>
      <c r="C2935" s="5">
        <v>43777</v>
      </c>
      <c r="D2935" s="2">
        <v>24.1221</v>
      </c>
      <c r="E2935" s="2">
        <v>4.7050000000000001</v>
      </c>
      <c r="F2935" s="2">
        <v>17.29924091090691</v>
      </c>
      <c r="G2935" s="2">
        <v>21790</v>
      </c>
      <c r="H2935" s="2">
        <v>66.4305086925729</v>
      </c>
      <c r="I2935" s="2">
        <v>102588.3805086926</v>
      </c>
      <c r="J2935" s="2">
        <v>-3.5977937023479178E-3</v>
      </c>
      <c r="K2935" s="2">
        <v>2.5883805086924561E-2</v>
      </c>
    </row>
    <row r="2936" spans="1:11">
      <c r="A2936" s="5">
        <v>42373</v>
      </c>
      <c r="B2936" s="5">
        <v>44925</v>
      </c>
      <c r="C2936" s="5">
        <v>43780</v>
      </c>
      <c r="D2936" s="2">
        <v>23.604399999999998</v>
      </c>
      <c r="E2936" s="2">
        <v>4.5970000000000004</v>
      </c>
      <c r="F2936" s="2">
        <v>15.043894652833201</v>
      </c>
      <c r="G2936" s="2">
        <v>21790</v>
      </c>
      <c r="H2936" s="2">
        <v>66.446888818003956</v>
      </c>
      <c r="I2936" s="2">
        <v>100235.076888818</v>
      </c>
      <c r="J2936" s="2">
        <v>-2.293928033765158E-2</v>
      </c>
      <c r="K2936" s="2">
        <v>2.3507688881789779E-3</v>
      </c>
    </row>
    <row r="2937" spans="1:11">
      <c r="A2937" s="5">
        <v>42373</v>
      </c>
      <c r="B2937" s="5">
        <v>44925</v>
      </c>
      <c r="C2937" s="5">
        <v>43781</v>
      </c>
      <c r="D2937" s="2">
        <v>23.635300000000001</v>
      </c>
      <c r="E2937" s="2">
        <v>4.5990000000000002</v>
      </c>
      <c r="F2937" s="2">
        <v>15.277223773434381</v>
      </c>
      <c r="G2937" s="2">
        <v>21790</v>
      </c>
      <c r="H2937" s="2">
        <v>66.452350206125999</v>
      </c>
      <c r="I2937" s="2">
        <v>100278.6623502061</v>
      </c>
      <c r="J2937" s="2">
        <v>4.348324233489631E-4</v>
      </c>
      <c r="K2937" s="2">
        <v>2.7866235020603809E-3</v>
      </c>
    </row>
    <row r="2938" spans="1:11">
      <c r="A2938" s="5">
        <v>42373</v>
      </c>
      <c r="B2938" s="5">
        <v>44925</v>
      </c>
      <c r="C2938" s="5">
        <v>43782</v>
      </c>
      <c r="D2938" s="2">
        <v>23.635899999999999</v>
      </c>
      <c r="E2938" s="2">
        <v>4.5990000000000002</v>
      </c>
      <c r="F2938" s="2">
        <v>15.311004784689001</v>
      </c>
      <c r="G2938" s="2">
        <v>21790</v>
      </c>
      <c r="H2938" s="2">
        <v>66.457812043129252</v>
      </c>
      <c r="I2938" s="2">
        <v>100278.6678120431</v>
      </c>
      <c r="J2938" s="2">
        <v>5.446659212537952E-8</v>
      </c>
      <c r="K2938" s="2">
        <v>2.7866781204304298E-3</v>
      </c>
    </row>
    <row r="2939" spans="1:11">
      <c r="A2939" s="5">
        <v>42373</v>
      </c>
      <c r="B2939" s="5">
        <v>44925</v>
      </c>
      <c r="C2939" s="5">
        <v>43783</v>
      </c>
      <c r="D2939" s="2">
        <v>23.803699999999999</v>
      </c>
      <c r="E2939" s="2">
        <v>4.6260000000000003</v>
      </c>
      <c r="F2939" s="2">
        <v>15.90275009964129</v>
      </c>
      <c r="G2939" s="2">
        <v>21790</v>
      </c>
      <c r="H2939" s="2">
        <v>66.46327432905062</v>
      </c>
      <c r="I2939" s="2">
        <v>100867.00327432909</v>
      </c>
      <c r="J2939" s="2">
        <v>5.8670051679254884E-3</v>
      </c>
      <c r="K2939" s="2">
        <v>8.6700327432898128E-3</v>
      </c>
    </row>
    <row r="2940" spans="1:11">
      <c r="A2940" s="5">
        <v>42373</v>
      </c>
      <c r="B2940" s="5">
        <v>44925</v>
      </c>
      <c r="C2940" s="5">
        <v>43784</v>
      </c>
      <c r="D2940" s="2">
        <v>23.5977</v>
      </c>
      <c r="E2940" s="2">
        <v>4.5979999999999999</v>
      </c>
      <c r="F2940" s="2">
        <v>15.0199203187251</v>
      </c>
      <c r="G2940" s="2">
        <v>21790</v>
      </c>
      <c r="H2940" s="2">
        <v>66.468737063926994</v>
      </c>
      <c r="I2940" s="2">
        <v>100256.8887370639</v>
      </c>
      <c r="J2940" s="2">
        <v>-6.0487029202781484E-3</v>
      </c>
      <c r="K2940" s="2">
        <v>2.568887370638429E-3</v>
      </c>
    </row>
    <row r="2941" spans="1:11">
      <c r="A2941" s="5">
        <v>42373</v>
      </c>
      <c r="B2941" s="5">
        <v>44925</v>
      </c>
      <c r="C2941" s="5">
        <v>43787</v>
      </c>
      <c r="D2941" s="2">
        <v>23.713000000000001</v>
      </c>
      <c r="E2941" s="2">
        <v>4.6150000000000002</v>
      </c>
      <c r="F2941" s="2">
        <v>15.51929964186232</v>
      </c>
      <c r="G2941" s="2">
        <v>21790</v>
      </c>
      <c r="H2941" s="2">
        <v>66.485126615531797</v>
      </c>
      <c r="I2941" s="2">
        <v>100627.33512661549</v>
      </c>
      <c r="J2941" s="2">
        <v>3.6949719287933109E-3</v>
      </c>
      <c r="K2941" s="2">
        <v>6.2733512661545809E-3</v>
      </c>
    </row>
    <row r="2942" spans="1:11">
      <c r="A2942" s="5">
        <v>42373</v>
      </c>
      <c r="B2942" s="5">
        <v>44925</v>
      </c>
      <c r="C2942" s="5">
        <v>43788</v>
      </c>
      <c r="D2942" s="2">
        <v>24.114000000000001</v>
      </c>
      <c r="E2942" s="2">
        <v>4.6890000000000001</v>
      </c>
      <c r="F2942" s="2">
        <v>17.50198886237072</v>
      </c>
      <c r="G2942" s="2">
        <v>21790</v>
      </c>
      <c r="H2942" s="2">
        <v>66.490591146486508</v>
      </c>
      <c r="I2942" s="2">
        <v>102239.8005911465</v>
      </c>
      <c r="J2942" s="2">
        <v>1.6024129651272642E-2</v>
      </c>
      <c r="K2942" s="2">
        <v>2.2398005911464128E-2</v>
      </c>
    </row>
    <row r="2943" spans="1:11">
      <c r="A2943" s="5">
        <v>42373</v>
      </c>
      <c r="B2943" s="5">
        <v>44925</v>
      </c>
      <c r="C2943" s="5">
        <v>43789</v>
      </c>
      <c r="D2943" s="2">
        <v>23.956800000000001</v>
      </c>
      <c r="E2943" s="2">
        <v>4.66</v>
      </c>
      <c r="F2943" s="2">
        <v>16.66003976143141</v>
      </c>
      <c r="G2943" s="2">
        <v>21790</v>
      </c>
      <c r="H2943" s="2">
        <v>66.49605612658074</v>
      </c>
      <c r="I2943" s="2">
        <v>101607.8960561266</v>
      </c>
      <c r="J2943" s="2">
        <v>-6.1806119668295079E-3</v>
      </c>
      <c r="K2943" s="2">
        <v>1.607896056126501E-2</v>
      </c>
    </row>
    <row r="2944" spans="1:11">
      <c r="A2944" s="5">
        <v>42373</v>
      </c>
      <c r="B2944" s="5">
        <v>44925</v>
      </c>
      <c r="C2944" s="5">
        <v>43790</v>
      </c>
      <c r="D2944" s="2">
        <v>23.9605</v>
      </c>
      <c r="E2944" s="2">
        <v>4.6669999999999998</v>
      </c>
      <c r="F2944" s="2">
        <v>16.693163751987282</v>
      </c>
      <c r="G2944" s="2">
        <v>21790</v>
      </c>
      <c r="H2944" s="2">
        <v>66.50152155585144</v>
      </c>
      <c r="I2944" s="2">
        <v>101760.4315215558</v>
      </c>
      <c r="J2944" s="2">
        <v>1.5012166509678071E-3</v>
      </c>
      <c r="K2944" s="2">
        <v>1.7604315215557609E-2</v>
      </c>
    </row>
    <row r="2945" spans="1:11">
      <c r="A2945" s="5">
        <v>42373</v>
      </c>
      <c r="B2945" s="5">
        <v>44925</v>
      </c>
      <c r="C2945" s="5">
        <v>43791</v>
      </c>
      <c r="D2945" s="2">
        <v>23.739899999999999</v>
      </c>
      <c r="E2945" s="2">
        <v>4.6189999999999998</v>
      </c>
      <c r="F2945" s="2">
        <v>15.61382598331347</v>
      </c>
      <c r="G2945" s="2">
        <v>21790</v>
      </c>
      <c r="H2945" s="2">
        <v>66.506987434335485</v>
      </c>
      <c r="I2945" s="2">
        <v>100714.5169874343</v>
      </c>
      <c r="J2945" s="2">
        <v>-1.0278204587801491E-2</v>
      </c>
      <c r="K2945" s="2">
        <v>7.1451698743425496E-3</v>
      </c>
    </row>
    <row r="2946" spans="1:11">
      <c r="A2946" s="5">
        <v>42373</v>
      </c>
      <c r="B2946" s="5">
        <v>44925</v>
      </c>
      <c r="C2946" s="5">
        <v>43794</v>
      </c>
      <c r="D2946" s="2">
        <v>23.727</v>
      </c>
      <c r="E2946" s="2">
        <v>4.6219999999999999</v>
      </c>
      <c r="F2946" s="2">
        <v>15.59523809523809</v>
      </c>
      <c r="G2946" s="2">
        <v>21790</v>
      </c>
      <c r="H2946" s="2">
        <v>66.523386417538461</v>
      </c>
      <c r="I2946" s="2">
        <v>100779.9033864175</v>
      </c>
      <c r="J2946" s="2">
        <v>6.4922516573617806E-4</v>
      </c>
      <c r="K2946" s="2">
        <v>7.799033864174687E-3</v>
      </c>
    </row>
    <row r="2947" spans="1:11">
      <c r="A2947" s="5">
        <v>42373</v>
      </c>
      <c r="B2947" s="5">
        <v>44925</v>
      </c>
      <c r="C2947" s="5">
        <v>43795</v>
      </c>
      <c r="D2947" s="2">
        <v>23.6432</v>
      </c>
      <c r="E2947" s="2">
        <v>4.6059999999999999</v>
      </c>
      <c r="F2947" s="2">
        <v>15.43038476794923</v>
      </c>
      <c r="G2947" s="2">
        <v>21790</v>
      </c>
      <c r="H2947" s="2">
        <v>66.528854093134441</v>
      </c>
      <c r="I2947" s="2">
        <v>100431.2688540931</v>
      </c>
      <c r="J2947" s="2">
        <v>-3.4593656136745481E-3</v>
      </c>
      <c r="K2947" s="2">
        <v>4.3126885409305871E-3</v>
      </c>
    </row>
    <row r="2948" spans="1:11">
      <c r="A2948" s="5">
        <v>42373</v>
      </c>
      <c r="B2948" s="5">
        <v>44925</v>
      </c>
      <c r="C2948" s="5">
        <v>43796</v>
      </c>
      <c r="D2948" s="2">
        <v>23.745699999999999</v>
      </c>
      <c r="E2948" s="2">
        <v>4.6269999999999998</v>
      </c>
      <c r="F2948" s="2">
        <v>15.78112609040444</v>
      </c>
      <c r="G2948" s="2">
        <v>21790</v>
      </c>
      <c r="H2948" s="2">
        <v>66.534322218128395</v>
      </c>
      <c r="I2948" s="2">
        <v>100888.8643222181</v>
      </c>
      <c r="J2948" s="2">
        <v>4.5563047579315619E-3</v>
      </c>
      <c r="K2948" s="2">
        <v>8.8886432221806366E-3</v>
      </c>
    </row>
    <row r="2949" spans="1:11">
      <c r="A2949" s="5">
        <v>42373</v>
      </c>
      <c r="B2949" s="5">
        <v>44925</v>
      </c>
      <c r="C2949" s="5">
        <v>43797</v>
      </c>
      <c r="D2949" s="2">
        <v>23.669499999999999</v>
      </c>
      <c r="E2949" s="2">
        <v>4.6189999999999998</v>
      </c>
      <c r="F2949" s="2">
        <v>15.497423701942131</v>
      </c>
      <c r="G2949" s="2">
        <v>21790</v>
      </c>
      <c r="H2949" s="2">
        <v>66.539790792557298</v>
      </c>
      <c r="I2949" s="2">
        <v>100714.5497907925</v>
      </c>
      <c r="J2949" s="2">
        <v>-1.7277876264802929E-3</v>
      </c>
      <c r="K2949" s="2">
        <v>7.1454979079248471E-3</v>
      </c>
    </row>
    <row r="2950" spans="1:11">
      <c r="A2950" s="5">
        <v>42373</v>
      </c>
      <c r="B2950" s="5">
        <v>44925</v>
      </c>
      <c r="C2950" s="5">
        <v>43798</v>
      </c>
      <c r="D2950" s="2">
        <v>23.6952</v>
      </c>
      <c r="E2950" s="2">
        <v>4.6189999999999998</v>
      </c>
      <c r="F2950" s="2">
        <v>15.53090332805071</v>
      </c>
      <c r="G2950" s="2">
        <v>21790</v>
      </c>
      <c r="H2950" s="2">
        <v>66.545259816458056</v>
      </c>
      <c r="I2950" s="2">
        <v>100714.55525981649</v>
      </c>
      <c r="J2950" s="2">
        <v>5.4302222718405353E-8</v>
      </c>
      <c r="K2950" s="2">
        <v>7.1455525981640733E-3</v>
      </c>
    </row>
    <row r="2951" spans="1:11">
      <c r="A2951" s="5">
        <v>42373</v>
      </c>
      <c r="B2951" s="5">
        <v>44925</v>
      </c>
      <c r="C2951" s="5">
        <v>43801</v>
      </c>
      <c r="D2951" s="2">
        <v>23.752700000000001</v>
      </c>
      <c r="E2951" s="2">
        <v>4.633</v>
      </c>
      <c r="F2951" s="2">
        <v>16.264345073209341</v>
      </c>
      <c r="G2951" s="2">
        <v>21790</v>
      </c>
      <c r="H2951" s="2">
        <v>66.561668236686785</v>
      </c>
      <c r="I2951" s="2">
        <v>101019.6316682367</v>
      </c>
      <c r="J2951" s="2">
        <v>3.0291193525426858E-3</v>
      </c>
      <c r="K2951" s="2">
        <v>1.0196316682366421E-2</v>
      </c>
    </row>
    <row r="2952" spans="1:11">
      <c r="A2952" s="5">
        <v>42373</v>
      </c>
      <c r="B2952" s="5">
        <v>44925</v>
      </c>
      <c r="C2952" s="5">
        <v>43802</v>
      </c>
      <c r="D2952" s="2">
        <v>23.863199999999999</v>
      </c>
      <c r="E2952" s="2">
        <v>4.6529999999999996</v>
      </c>
      <c r="F2952" s="2">
        <v>16.49525316455696</v>
      </c>
      <c r="G2952" s="2">
        <v>21790</v>
      </c>
      <c r="H2952" s="2">
        <v>66.56713905873363</v>
      </c>
      <c r="I2952" s="2">
        <v>101455.4371390587</v>
      </c>
      <c r="J2952" s="2">
        <v>4.3140671137398279E-3</v>
      </c>
      <c r="K2952" s="2">
        <v>1.455437139058691E-2</v>
      </c>
    </row>
    <row r="2953" spans="1:11">
      <c r="A2953" s="5">
        <v>42373</v>
      </c>
      <c r="B2953" s="5">
        <v>44925</v>
      </c>
      <c r="C2953" s="5">
        <v>43803</v>
      </c>
      <c r="D2953" s="2">
        <v>23.856300000000001</v>
      </c>
      <c r="E2953" s="2">
        <v>4.6440000000000001</v>
      </c>
      <c r="F2953" s="2">
        <v>16.449189402926059</v>
      </c>
      <c r="G2953" s="2">
        <v>21790</v>
      </c>
      <c r="H2953" s="2">
        <v>66.572610330437101</v>
      </c>
      <c r="I2953" s="2">
        <v>101259.3326103304</v>
      </c>
      <c r="J2953" s="2">
        <v>-1.9329129542806629E-3</v>
      </c>
      <c r="K2953" s="2">
        <v>1.2593326103303991E-2</v>
      </c>
    </row>
    <row r="2954" spans="1:11">
      <c r="A2954" s="5">
        <v>42373</v>
      </c>
      <c r="B2954" s="5">
        <v>44925</v>
      </c>
      <c r="C2954" s="5">
        <v>43804</v>
      </c>
      <c r="D2954" s="2">
        <v>24.074400000000001</v>
      </c>
      <c r="E2954" s="2">
        <v>4.6870000000000003</v>
      </c>
      <c r="F2954" s="2">
        <v>17.78656126482214</v>
      </c>
      <c r="G2954" s="2">
        <v>21790</v>
      </c>
      <c r="H2954" s="2">
        <v>66.57808205183413</v>
      </c>
      <c r="I2954" s="2">
        <v>102196.3080820519</v>
      </c>
      <c r="J2954" s="2">
        <v>9.2532258268687162E-3</v>
      </c>
      <c r="K2954" s="2">
        <v>2.1963080820518011E-2</v>
      </c>
    </row>
    <row r="2955" spans="1:11">
      <c r="A2955" s="5">
        <v>42373</v>
      </c>
      <c r="B2955" s="5">
        <v>44925</v>
      </c>
      <c r="C2955" s="5">
        <v>43805</v>
      </c>
      <c r="D2955" s="2">
        <v>24.296900000000001</v>
      </c>
      <c r="E2955" s="2">
        <v>4.7329999999999997</v>
      </c>
      <c r="F2955" s="2">
        <v>18.5302252074279</v>
      </c>
      <c r="G2955" s="2">
        <v>21790</v>
      </c>
      <c r="H2955" s="2">
        <v>66.583554222961681</v>
      </c>
      <c r="I2955" s="2">
        <v>103198.653554223</v>
      </c>
      <c r="J2955" s="2">
        <v>9.8080399476498936E-3</v>
      </c>
      <c r="K2955" s="2">
        <v>3.1986535542229078E-2</v>
      </c>
    </row>
    <row r="2956" spans="1:11">
      <c r="A2956" s="5">
        <v>42373</v>
      </c>
      <c r="B2956" s="5">
        <v>44925</v>
      </c>
      <c r="C2956" s="5">
        <v>43808</v>
      </c>
      <c r="D2956" s="2">
        <v>24.359400000000001</v>
      </c>
      <c r="E2956" s="2">
        <v>4.7430000000000003</v>
      </c>
      <c r="F2956" s="2">
        <v>19.021310181531181</v>
      </c>
      <c r="G2956" s="2">
        <v>21790</v>
      </c>
      <c r="H2956" s="2">
        <v>66.599972085646812</v>
      </c>
      <c r="I2956" s="2">
        <v>103416.56997208569</v>
      </c>
      <c r="J2956" s="2">
        <v>2.1116207465652348E-3</v>
      </c>
      <c r="K2956" s="2">
        <v>3.4165699720855917E-2</v>
      </c>
    </row>
    <row r="2957" spans="1:11">
      <c r="A2957" s="5">
        <v>42373</v>
      </c>
      <c r="B2957" s="5">
        <v>44925</v>
      </c>
      <c r="C2957" s="5">
        <v>43809</v>
      </c>
      <c r="D2957" s="2">
        <v>24.457899999999999</v>
      </c>
      <c r="E2957" s="2">
        <v>4.7649999999999997</v>
      </c>
      <c r="F2957" s="2">
        <v>19.250493096646942</v>
      </c>
      <c r="G2957" s="2">
        <v>21790</v>
      </c>
      <c r="H2957" s="2">
        <v>66.605446055955227</v>
      </c>
      <c r="I2957" s="2">
        <v>103895.9554460559</v>
      </c>
      <c r="J2957" s="2">
        <v>4.6354803113242138E-3</v>
      </c>
      <c r="K2957" s="2">
        <v>3.8959554460558772E-2</v>
      </c>
    </row>
    <row r="2958" spans="1:11">
      <c r="A2958" s="5">
        <v>42373</v>
      </c>
      <c r="B2958" s="5">
        <v>44925</v>
      </c>
      <c r="C2958" s="5">
        <v>43810</v>
      </c>
      <c r="D2958" s="2">
        <v>24.384399999999999</v>
      </c>
      <c r="E2958" s="2">
        <v>4.7469999999999999</v>
      </c>
      <c r="F2958" s="2">
        <v>19.045741324921131</v>
      </c>
      <c r="G2958" s="2">
        <v>21790</v>
      </c>
      <c r="H2958" s="2">
        <v>66.610920476179018</v>
      </c>
      <c r="I2958" s="2">
        <v>103503.74092047619</v>
      </c>
      <c r="J2958" s="2">
        <v>-3.775070202645225E-3</v>
      </c>
      <c r="K2958" s="2">
        <v>3.5037409204761172E-2</v>
      </c>
    </row>
    <row r="2959" spans="1:11">
      <c r="A2959" s="5">
        <v>42373</v>
      </c>
      <c r="B2959" s="5">
        <v>44925</v>
      </c>
      <c r="C2959" s="5">
        <v>43811</v>
      </c>
      <c r="D2959" s="2">
        <v>24.317599999999999</v>
      </c>
      <c r="E2959" s="2">
        <v>4.7370000000000001</v>
      </c>
      <c r="F2959" s="2">
        <v>18.880567599527001</v>
      </c>
      <c r="G2959" s="2">
        <v>21790</v>
      </c>
      <c r="H2959" s="2">
        <v>66.616395346355148</v>
      </c>
      <c r="I2959" s="2">
        <v>103285.84639534639</v>
      </c>
      <c r="J2959" s="2">
        <v>-2.1051850222229E-3</v>
      </c>
      <c r="K2959" s="2">
        <v>3.2858463953462813E-2</v>
      </c>
    </row>
    <row r="2960" spans="1:11">
      <c r="A2960" s="5">
        <v>42373</v>
      </c>
      <c r="B2960" s="5">
        <v>44925</v>
      </c>
      <c r="C2960" s="5">
        <v>43812</v>
      </c>
      <c r="D2960" s="2">
        <v>24.610600000000002</v>
      </c>
      <c r="E2960" s="2">
        <v>4.8019999999999996</v>
      </c>
      <c r="F2960" s="2">
        <v>19.385342789598109</v>
      </c>
      <c r="G2960" s="2">
        <v>21790</v>
      </c>
      <c r="H2960" s="2">
        <v>66.621870666520607</v>
      </c>
      <c r="I2960" s="2">
        <v>104702.2018706665</v>
      </c>
      <c r="J2960" s="2">
        <v>1.3712967698389139E-2</v>
      </c>
      <c r="K2960" s="2">
        <v>4.7022018706664559E-2</v>
      </c>
    </row>
    <row r="2961" spans="1:11">
      <c r="A2961" s="5">
        <v>42373</v>
      </c>
      <c r="B2961" s="5">
        <v>44925</v>
      </c>
      <c r="C2961" s="5">
        <v>43815</v>
      </c>
      <c r="D2961" s="2">
        <v>23.136500000000002</v>
      </c>
      <c r="E2961" s="2">
        <v>4.8780000000000001</v>
      </c>
      <c r="F2961" s="2">
        <v>12.19992129083038</v>
      </c>
      <c r="G2961" s="2">
        <v>21790</v>
      </c>
      <c r="H2961" s="2">
        <v>66.638297977095917</v>
      </c>
      <c r="I2961" s="2">
        <v>106358.2582979771</v>
      </c>
      <c r="J2961" s="2">
        <v>1.5816825221653289E-2</v>
      </c>
      <c r="K2961" s="2">
        <v>6.3582582979770486E-2</v>
      </c>
    </row>
    <row r="2962" spans="1:11">
      <c r="A2962" s="5">
        <v>42373</v>
      </c>
      <c r="B2962" s="5">
        <v>44925</v>
      </c>
      <c r="C2962" s="5">
        <v>43816</v>
      </c>
      <c r="D2962" s="2">
        <v>23.454999999999998</v>
      </c>
      <c r="E2962" s="2">
        <v>4.9550000000000001</v>
      </c>
      <c r="F2962" s="2">
        <v>14.162077104642011</v>
      </c>
      <c r="G2962" s="2">
        <v>21790</v>
      </c>
      <c r="H2962" s="2">
        <v>66.643775097477615</v>
      </c>
      <c r="I2962" s="2">
        <v>108036.0937750975</v>
      </c>
      <c r="J2962" s="2">
        <v>1.5775319227395501E-2</v>
      </c>
      <c r="K2962" s="2">
        <v>8.0360937750974193E-2</v>
      </c>
    </row>
    <row r="2963" spans="1:11">
      <c r="A2963" s="5">
        <v>42373</v>
      </c>
      <c r="B2963" s="5">
        <v>44925</v>
      </c>
      <c r="C2963" s="5">
        <v>43817</v>
      </c>
      <c r="D2963" s="2">
        <v>23.5002</v>
      </c>
      <c r="E2963" s="2">
        <v>4.95</v>
      </c>
      <c r="F2963" s="2">
        <v>14.58906802988596</v>
      </c>
      <c r="G2963" s="2">
        <v>21790</v>
      </c>
      <c r="H2963" s="2">
        <v>66.649252668033583</v>
      </c>
      <c r="I2963" s="2">
        <v>107927.14925266799</v>
      </c>
      <c r="J2963" s="2">
        <v>-1.00840856627249E-3</v>
      </c>
      <c r="K2963" s="2">
        <v>7.9271492526679976E-2</v>
      </c>
    </row>
    <row r="2964" spans="1:11">
      <c r="A2964" s="5">
        <v>42373</v>
      </c>
      <c r="B2964" s="5">
        <v>44925</v>
      </c>
      <c r="C2964" s="5">
        <v>43818</v>
      </c>
      <c r="D2964" s="2">
        <v>23.5411</v>
      </c>
      <c r="E2964" s="2">
        <v>4.9630000000000001</v>
      </c>
      <c r="F2964" s="2">
        <v>14.740566037735849</v>
      </c>
      <c r="G2964" s="2">
        <v>21790</v>
      </c>
      <c r="H2964" s="2">
        <v>66.654730688800825</v>
      </c>
      <c r="I2964" s="2">
        <v>108210.4247306888</v>
      </c>
      <c r="J2964" s="2">
        <v>2.6246915626166878E-3</v>
      </c>
      <c r="K2964" s="2">
        <v>8.2104247306887368E-2</v>
      </c>
    </row>
    <row r="2965" spans="1:11">
      <c r="A2965" s="5">
        <v>42373</v>
      </c>
      <c r="B2965" s="5">
        <v>44925</v>
      </c>
      <c r="C2965" s="5">
        <v>43819</v>
      </c>
      <c r="D2965" s="2">
        <v>23.319500000000001</v>
      </c>
      <c r="E2965" s="2">
        <v>4.9139999999999997</v>
      </c>
      <c r="F2965" s="2">
        <v>13.084479371316309</v>
      </c>
      <c r="G2965" s="2">
        <v>21790</v>
      </c>
      <c r="H2965" s="2">
        <v>66.660209159816347</v>
      </c>
      <c r="I2965" s="2">
        <v>107142.7202091598</v>
      </c>
      <c r="J2965" s="2">
        <v>-9.8669284792686218E-3</v>
      </c>
      <c r="K2965" s="2">
        <v>7.1427202091597586E-2</v>
      </c>
    </row>
    <row r="2966" spans="1:11">
      <c r="A2966" s="5">
        <v>42373</v>
      </c>
      <c r="B2966" s="5">
        <v>44925</v>
      </c>
      <c r="C2966" s="5">
        <v>43822</v>
      </c>
      <c r="D2966" s="2">
        <v>22.878699999999998</v>
      </c>
      <c r="E2966" s="2">
        <v>4.8010000000000002</v>
      </c>
      <c r="F2966" s="2">
        <v>10.59654631083203</v>
      </c>
      <c r="G2966" s="2">
        <v>21790</v>
      </c>
      <c r="H2966" s="2">
        <v>66.67664592371878</v>
      </c>
      <c r="I2966" s="2">
        <v>104680.46664592371</v>
      </c>
      <c r="J2966" s="2">
        <v>-2.298106262776756E-2</v>
      </c>
      <c r="K2966" s="2">
        <v>4.6804666459236748E-2</v>
      </c>
    </row>
    <row r="2967" spans="1:11">
      <c r="A2967" s="5">
        <v>42373</v>
      </c>
      <c r="B2967" s="5">
        <v>44925</v>
      </c>
      <c r="C2967" s="5">
        <v>43823</v>
      </c>
      <c r="D2967" s="2">
        <v>23.198</v>
      </c>
      <c r="E2967" s="2">
        <v>4.8730000000000002</v>
      </c>
      <c r="F2967" s="2">
        <v>12.67163593566104</v>
      </c>
      <c r="G2967" s="2">
        <v>21790</v>
      </c>
      <c r="H2967" s="2">
        <v>66.682126195986498</v>
      </c>
      <c r="I2967" s="2">
        <v>106249.352126196</v>
      </c>
      <c r="J2967" s="2">
        <v>1.498737568279029E-2</v>
      </c>
      <c r="K2967" s="2">
        <v>6.2493521261959277E-2</v>
      </c>
    </row>
    <row r="2968" spans="1:11">
      <c r="A2968" s="5">
        <v>42373</v>
      </c>
      <c r="B2968" s="5">
        <v>44925</v>
      </c>
      <c r="C2968" s="5">
        <v>43824</v>
      </c>
      <c r="D2968" s="2">
        <v>23.2805</v>
      </c>
      <c r="E2968" s="2">
        <v>4.8949999999999996</v>
      </c>
      <c r="F2968" s="2">
        <v>13.01960784313725</v>
      </c>
      <c r="G2968" s="2">
        <v>21790</v>
      </c>
      <c r="H2968" s="2">
        <v>66.687606918687536</v>
      </c>
      <c r="I2968" s="2">
        <v>106728.7376069187</v>
      </c>
      <c r="J2968" s="2">
        <v>4.511890859845602E-3</v>
      </c>
      <c r="K2968" s="2">
        <v>6.7287376069186333E-2</v>
      </c>
    </row>
    <row r="2969" spans="1:11">
      <c r="A2969" s="5">
        <v>42373</v>
      </c>
      <c r="B2969" s="5">
        <v>44925</v>
      </c>
      <c r="C2969" s="5">
        <v>43825</v>
      </c>
      <c r="D2969" s="2">
        <v>23.431799999999999</v>
      </c>
      <c r="E2969" s="2">
        <v>4.9320000000000004</v>
      </c>
      <c r="F2969" s="2">
        <v>14.229713837710699</v>
      </c>
      <c r="G2969" s="2">
        <v>21790</v>
      </c>
      <c r="H2969" s="2">
        <v>66.693088091858939</v>
      </c>
      <c r="I2969" s="2">
        <v>107534.97308809189</v>
      </c>
      <c r="J2969" s="2">
        <v>7.5540618136284987E-3</v>
      </c>
      <c r="K2969" s="2">
        <v>7.5349730880918342E-2</v>
      </c>
    </row>
    <row r="2970" spans="1:11">
      <c r="A2970" s="5">
        <v>42373</v>
      </c>
      <c r="B2970" s="5">
        <v>44925</v>
      </c>
      <c r="C2970" s="5">
        <v>43826</v>
      </c>
      <c r="D2970" s="2">
        <v>23.2667</v>
      </c>
      <c r="E2970" s="2">
        <v>4.8929999999999998</v>
      </c>
      <c r="F2970" s="2">
        <v>13.00940438871474</v>
      </c>
      <c r="G2970" s="2">
        <v>21790</v>
      </c>
      <c r="H2970" s="2">
        <v>66.69856971553773</v>
      </c>
      <c r="I2970" s="2">
        <v>106685.1685697155</v>
      </c>
      <c r="J2970" s="2">
        <v>-7.9025873534201985E-3</v>
      </c>
      <c r="K2970" s="2">
        <v>6.685168569715505E-2</v>
      </c>
    </row>
    <row r="2971" spans="1:11">
      <c r="A2971" s="5">
        <v>42373</v>
      </c>
      <c r="B2971" s="5">
        <v>44925</v>
      </c>
      <c r="C2971" s="5">
        <v>43829</v>
      </c>
      <c r="D2971" s="2">
        <v>23.542899999999999</v>
      </c>
      <c r="E2971" s="2">
        <v>4.9610000000000003</v>
      </c>
      <c r="F2971" s="2">
        <v>15.107632093933461</v>
      </c>
      <c r="G2971" s="2">
        <v>21790</v>
      </c>
      <c r="H2971" s="2">
        <v>66.715015938207316</v>
      </c>
      <c r="I2971" s="2">
        <v>108166.9050159382</v>
      </c>
      <c r="J2971" s="2">
        <v>1.3888870084639789E-2</v>
      </c>
      <c r="K2971" s="2">
        <v>8.1669050159381751E-2</v>
      </c>
    </row>
    <row r="2972" spans="1:11">
      <c r="A2972" s="5">
        <v>42373</v>
      </c>
      <c r="B2972" s="5">
        <v>44925</v>
      </c>
      <c r="C2972" s="5">
        <v>43830</v>
      </c>
      <c r="D2972" s="2">
        <v>23.658300000000001</v>
      </c>
      <c r="E2972" s="2">
        <v>4.9809999999999999</v>
      </c>
      <c r="F2972" s="2">
        <v>15.84507042253521</v>
      </c>
      <c r="G2972" s="2">
        <v>18348</v>
      </c>
      <c r="H2972" s="2">
        <v>17206.175567073671</v>
      </c>
      <c r="I2972" s="2">
        <v>108597.5635670737</v>
      </c>
      <c r="J2972" s="2">
        <v>3.9814262141639736E-3</v>
      </c>
      <c r="K2972" s="2">
        <v>8.5975635670736184E-2</v>
      </c>
    </row>
    <row r="2973" spans="1:11">
      <c r="A2973" s="5">
        <v>42373</v>
      </c>
      <c r="B2973" s="5">
        <v>44925</v>
      </c>
      <c r="C2973" s="5">
        <v>43832</v>
      </c>
      <c r="D2973" s="2">
        <v>24.066600000000001</v>
      </c>
      <c r="E2973" s="2">
        <v>5.0750000000000002</v>
      </c>
      <c r="F2973" s="2">
        <v>18.256450351837369</v>
      </c>
      <c r="G2973" s="2">
        <v>18348</v>
      </c>
      <c r="H2973" s="2">
        <v>17209.003979495661</v>
      </c>
      <c r="I2973" s="2">
        <v>110325.1039794957</v>
      </c>
      <c r="J2973" s="2">
        <v>1.5907727168805289E-2</v>
      </c>
      <c r="K2973" s="2">
        <v>0.1032510397949562</v>
      </c>
    </row>
    <row r="2974" spans="1:11">
      <c r="A2974" s="5">
        <v>42373</v>
      </c>
      <c r="B2974" s="5">
        <v>44925</v>
      </c>
      <c r="C2974" s="5">
        <v>43833</v>
      </c>
      <c r="D2974" s="2">
        <v>24.1175</v>
      </c>
      <c r="E2974" s="2">
        <v>5.085</v>
      </c>
      <c r="F2974" s="2">
        <v>18.601016021883549</v>
      </c>
      <c r="G2974" s="2">
        <v>18348</v>
      </c>
      <c r="H2974" s="2">
        <v>17210.41841817891</v>
      </c>
      <c r="I2974" s="2">
        <v>110509.9984181789</v>
      </c>
      <c r="J2974" s="2">
        <v>1.6759054105908171E-3</v>
      </c>
      <c r="K2974" s="2">
        <v>0.10509998418178861</v>
      </c>
    </row>
    <row r="2975" spans="1:11">
      <c r="A2975" s="5">
        <v>42373</v>
      </c>
      <c r="B2975" s="5">
        <v>44925</v>
      </c>
      <c r="C2975" s="5">
        <v>43836</v>
      </c>
      <c r="D2975" s="2">
        <v>24.337499999999999</v>
      </c>
      <c r="E2975" s="2">
        <v>5.1420000000000003</v>
      </c>
      <c r="F2975" s="2">
        <v>19.672131147540981</v>
      </c>
      <c r="G2975" s="2">
        <v>18348</v>
      </c>
      <c r="H2975" s="2">
        <v>17214.662082994349</v>
      </c>
      <c r="I2975" s="2">
        <v>111560.0780829944</v>
      </c>
      <c r="J2975" s="2">
        <v>9.5021236073307147E-3</v>
      </c>
      <c r="K2975" s="2">
        <v>0.1156007808299431</v>
      </c>
    </row>
    <row r="2976" spans="1:11">
      <c r="A2976" s="5">
        <v>42373</v>
      </c>
      <c r="B2976" s="5">
        <v>44925</v>
      </c>
      <c r="C2976" s="5">
        <v>43837</v>
      </c>
      <c r="D2976" s="2">
        <v>24.6188</v>
      </c>
      <c r="E2976" s="2">
        <v>5.2089999999999996</v>
      </c>
      <c r="F2976" s="2">
        <v>20.210690596956692</v>
      </c>
      <c r="G2976" s="2">
        <v>18348</v>
      </c>
      <c r="H2976" s="2">
        <v>17216.076986727199</v>
      </c>
      <c r="I2976" s="2">
        <v>112790.80898672721</v>
      </c>
      <c r="J2976" s="2">
        <v>1.1032001096460631E-2</v>
      </c>
      <c r="K2976" s="2">
        <v>0.12790808986727131</v>
      </c>
    </row>
    <row r="2977" spans="1:11">
      <c r="A2977" s="5">
        <v>42373</v>
      </c>
      <c r="B2977" s="5">
        <v>44925</v>
      </c>
      <c r="C2977" s="5">
        <v>43838</v>
      </c>
      <c r="D2977" s="2">
        <v>24.274899999999999</v>
      </c>
      <c r="E2977" s="2">
        <v>5.1360000000000001</v>
      </c>
      <c r="F2977" s="2">
        <v>19.071762870514821</v>
      </c>
      <c r="G2977" s="2">
        <v>18348</v>
      </c>
      <c r="H2977" s="2">
        <v>17217.492006753509</v>
      </c>
      <c r="I2977" s="2">
        <v>111452.82000675351</v>
      </c>
      <c r="J2977" s="2">
        <v>-1.1862571001960981E-2</v>
      </c>
      <c r="K2977" s="2">
        <v>0.1145282000675347</v>
      </c>
    </row>
    <row r="2978" spans="1:11">
      <c r="A2978" s="5">
        <v>42373</v>
      </c>
      <c r="B2978" s="5">
        <v>44925</v>
      </c>
      <c r="C2978" s="5">
        <v>43839</v>
      </c>
      <c r="D2978" s="2">
        <v>24.603200000000001</v>
      </c>
      <c r="E2978" s="2">
        <v>5.2009999999999996</v>
      </c>
      <c r="F2978" s="2">
        <v>20.077972709551659</v>
      </c>
      <c r="G2978" s="2">
        <v>18348</v>
      </c>
      <c r="H2978" s="2">
        <v>17218.90714308283</v>
      </c>
      <c r="I2978" s="2">
        <v>112646.85514308279</v>
      </c>
      <c r="J2978" s="2">
        <v>1.071336854695071E-2</v>
      </c>
      <c r="K2978" s="2">
        <v>0.12646855143082791</v>
      </c>
    </row>
    <row r="2979" spans="1:11">
      <c r="A2979" s="5">
        <v>42373</v>
      </c>
      <c r="B2979" s="5">
        <v>44925</v>
      </c>
      <c r="C2979" s="5">
        <v>43840</v>
      </c>
      <c r="D2979" s="2">
        <v>24.564599999999999</v>
      </c>
      <c r="E2979" s="2">
        <v>5.1790000000000003</v>
      </c>
      <c r="F2979" s="2">
        <v>20.03117692907249</v>
      </c>
      <c r="G2979" s="2">
        <v>18348</v>
      </c>
      <c r="H2979" s="2">
        <v>17220.322395724728</v>
      </c>
      <c r="I2979" s="2">
        <v>112244.6143957247</v>
      </c>
      <c r="J2979" s="2">
        <v>-3.5708120466139141E-3</v>
      </c>
      <c r="K2979" s="2">
        <v>0.12244614395724709</v>
      </c>
    </row>
    <row r="2980" spans="1:11">
      <c r="A2980" s="5">
        <v>42373</v>
      </c>
      <c r="B2980" s="5">
        <v>44925</v>
      </c>
      <c r="C2980" s="5">
        <v>43843</v>
      </c>
      <c r="D2980" s="2">
        <v>24.8993</v>
      </c>
      <c r="E2980" s="2">
        <v>5.2649999999999997</v>
      </c>
      <c r="F2980" s="2">
        <v>21.214480342545741</v>
      </c>
      <c r="G2980" s="2">
        <v>18348</v>
      </c>
      <c r="H2980" s="2">
        <v>17224.568502616828</v>
      </c>
      <c r="I2980" s="2">
        <v>113826.78850261679</v>
      </c>
      <c r="J2980" s="2">
        <v>1.4095768562347731E-2</v>
      </c>
      <c r="K2980" s="2">
        <v>0.13826788502616799</v>
      </c>
    </row>
    <row r="2981" spans="1:11">
      <c r="A2981" s="5">
        <v>42373</v>
      </c>
      <c r="B2981" s="5">
        <v>44925</v>
      </c>
      <c r="C2981" s="5">
        <v>43844</v>
      </c>
      <c r="D2981" s="2">
        <v>24.8172</v>
      </c>
      <c r="E2981" s="2">
        <v>5.2430000000000003</v>
      </c>
      <c r="F2981" s="2">
        <v>21.089494163424121</v>
      </c>
      <c r="G2981" s="2">
        <v>18348</v>
      </c>
      <c r="H2981" s="2">
        <v>17225.98422057596</v>
      </c>
      <c r="I2981" s="2">
        <v>113424.54822057601</v>
      </c>
      <c r="J2981" s="2">
        <v>-3.5337927682254082E-3</v>
      </c>
      <c r="K2981" s="2">
        <v>0.1342454822057593</v>
      </c>
    </row>
    <row r="2982" spans="1:11">
      <c r="A2982" s="5">
        <v>42373</v>
      </c>
      <c r="B2982" s="5">
        <v>44925</v>
      </c>
      <c r="C2982" s="5">
        <v>43845</v>
      </c>
      <c r="D2982" s="2">
        <v>24.7469</v>
      </c>
      <c r="E2982" s="2">
        <v>5.2270000000000003</v>
      </c>
      <c r="F2982" s="2">
        <v>20.925709840528981</v>
      </c>
      <c r="G2982" s="2">
        <v>18348</v>
      </c>
      <c r="H2982" s="2">
        <v>17227.400054895461</v>
      </c>
      <c r="I2982" s="2">
        <v>113132.39605489541</v>
      </c>
      <c r="J2982" s="2">
        <v>-2.5757401749784141E-3</v>
      </c>
      <c r="K2982" s="2">
        <v>0.13132396054895421</v>
      </c>
    </row>
    <row r="2983" spans="1:11">
      <c r="A2983" s="5">
        <v>42373</v>
      </c>
      <c r="B2983" s="5">
        <v>44925</v>
      </c>
      <c r="C2983" s="5">
        <v>43846</v>
      </c>
      <c r="D2983" s="2">
        <v>24.7302</v>
      </c>
      <c r="E2983" s="2">
        <v>5.234</v>
      </c>
      <c r="F2983" s="2">
        <v>20.762052877138409</v>
      </c>
      <c r="G2983" s="2">
        <v>18348</v>
      </c>
      <c r="H2983" s="2">
        <v>17228.8160055849</v>
      </c>
      <c r="I2983" s="2">
        <v>113262.2480055849</v>
      </c>
      <c r="J2983" s="2">
        <v>1.1477875057683831E-3</v>
      </c>
      <c r="K2983" s="2">
        <v>0.13262248005584859</v>
      </c>
    </row>
    <row r="2984" spans="1:11">
      <c r="A2984" s="5">
        <v>42373</v>
      </c>
      <c r="B2984" s="5">
        <v>44925</v>
      </c>
      <c r="C2984" s="5">
        <v>43847</v>
      </c>
      <c r="D2984" s="2">
        <v>24.659300000000002</v>
      </c>
      <c r="E2984" s="2">
        <v>5.2039999999999997</v>
      </c>
      <c r="F2984" s="2">
        <v>20.365332296929651</v>
      </c>
      <c r="G2984" s="2">
        <v>18348</v>
      </c>
      <c r="H2984" s="2">
        <v>17230.23207265386</v>
      </c>
      <c r="I2984" s="2">
        <v>112713.2240726539</v>
      </c>
      <c r="J2984" s="2">
        <v>-4.8473692037612759E-3</v>
      </c>
      <c r="K2984" s="2">
        <v>0.12713224072653831</v>
      </c>
    </row>
    <row r="2985" spans="1:11">
      <c r="A2985" s="5">
        <v>42373</v>
      </c>
      <c r="B2985" s="5">
        <v>44925</v>
      </c>
      <c r="C2985" s="5">
        <v>43850</v>
      </c>
      <c r="D2985" s="2">
        <v>24.9895</v>
      </c>
      <c r="E2985" s="2">
        <v>5.2919999999999998</v>
      </c>
      <c r="F2985" s="2">
        <v>21.739130434782609</v>
      </c>
      <c r="G2985" s="2">
        <v>18348</v>
      </c>
      <c r="H2985" s="2">
        <v>17234.480623027939</v>
      </c>
      <c r="I2985" s="2">
        <v>114332.0966230279</v>
      </c>
      <c r="J2985" s="2">
        <v>1.4362756133482261E-2</v>
      </c>
      <c r="K2985" s="2">
        <v>0.14332096623027901</v>
      </c>
    </row>
    <row r="2986" spans="1:11">
      <c r="A2986" s="5">
        <v>42373</v>
      </c>
      <c r="B2986" s="5">
        <v>44925</v>
      </c>
      <c r="C2986" s="5">
        <v>43851</v>
      </c>
      <c r="D2986" s="2">
        <v>24.6998</v>
      </c>
      <c r="E2986" s="2">
        <v>5.23</v>
      </c>
      <c r="F2986" s="2">
        <v>20.721769499417931</v>
      </c>
      <c r="G2986" s="2">
        <v>18348</v>
      </c>
      <c r="H2986" s="2">
        <v>17235.897155681891</v>
      </c>
      <c r="I2986" s="2">
        <v>113195.9371556819</v>
      </c>
      <c r="J2986" s="2">
        <v>-9.937362305986075E-3</v>
      </c>
      <c r="K2986" s="2">
        <v>0.13195937155681861</v>
      </c>
    </row>
    <row r="2987" spans="1:11">
      <c r="A2987" s="5">
        <v>42373</v>
      </c>
      <c r="B2987" s="5">
        <v>44925</v>
      </c>
      <c r="C2987" s="5">
        <v>43852</v>
      </c>
      <c r="D2987" s="2">
        <v>24.9115</v>
      </c>
      <c r="E2987" s="2">
        <v>5.27</v>
      </c>
      <c r="F2987" s="2">
        <v>21.489526764934059</v>
      </c>
      <c r="G2987" s="2">
        <v>18348</v>
      </c>
      <c r="H2987" s="2">
        <v>17237.313804763169</v>
      </c>
      <c r="I2987" s="2">
        <v>113931.2738047632</v>
      </c>
      <c r="J2987" s="2">
        <v>6.4961399459941838E-3</v>
      </c>
      <c r="K2987" s="2">
        <v>0.13931273804763131</v>
      </c>
    </row>
    <row r="2988" spans="1:11">
      <c r="A2988" s="5">
        <v>42373</v>
      </c>
      <c r="B2988" s="5">
        <v>44925</v>
      </c>
      <c r="C2988" s="5">
        <v>43853</v>
      </c>
      <c r="D2988" s="2">
        <v>24.037700000000001</v>
      </c>
      <c r="E2988" s="2">
        <v>5.0730000000000004</v>
      </c>
      <c r="F2988" s="2">
        <v>17.681271810779371</v>
      </c>
      <c r="G2988" s="2">
        <v>18348</v>
      </c>
      <c r="H2988" s="2">
        <v>17238.730570281379</v>
      </c>
      <c r="I2988" s="2">
        <v>110318.1345702814</v>
      </c>
      <c r="J2988" s="2">
        <v>-3.1713322548059808E-2</v>
      </c>
      <c r="K2988" s="2">
        <v>0.1031813457028137</v>
      </c>
    </row>
    <row r="2989" spans="1:11">
      <c r="A2989" s="5">
        <v>42373</v>
      </c>
      <c r="B2989" s="5">
        <v>44925</v>
      </c>
      <c r="C2989" s="5">
        <v>43864</v>
      </c>
      <c r="D2989" s="2">
        <v>21.939800000000002</v>
      </c>
      <c r="E2989" s="2">
        <v>4.6609999999999996</v>
      </c>
      <c r="F2989" s="2">
        <v>7.7606177606177607</v>
      </c>
      <c r="G2989" s="2">
        <v>18348</v>
      </c>
      <c r="H2989" s="2">
        <v>17254.316271892862</v>
      </c>
      <c r="I2989" s="2">
        <v>102774.3442718929</v>
      </c>
      <c r="J2989" s="2">
        <v>-6.8382141592346568E-2</v>
      </c>
      <c r="K2989" s="2">
        <v>2.7743442718928479E-2</v>
      </c>
    </row>
    <row r="2990" spans="1:11">
      <c r="A2990" s="5">
        <v>42373</v>
      </c>
      <c r="B2990" s="5">
        <v>44925</v>
      </c>
      <c r="C2990" s="5">
        <v>43865</v>
      </c>
      <c r="D2990" s="2">
        <v>22.268999999999998</v>
      </c>
      <c r="E2990" s="2">
        <v>4.74</v>
      </c>
      <c r="F2990" s="2">
        <v>8.876881512929371</v>
      </c>
      <c r="G2990" s="2">
        <v>18348</v>
      </c>
      <c r="H2990" s="2">
        <v>17255.73443487411</v>
      </c>
      <c r="I2990" s="2">
        <v>104225.25443487411</v>
      </c>
      <c r="J2990" s="2">
        <v>1.41174353702791E-2</v>
      </c>
      <c r="K2990" s="2">
        <v>4.225254434874115E-2</v>
      </c>
    </row>
    <row r="2991" spans="1:11">
      <c r="A2991" s="5">
        <v>42373</v>
      </c>
      <c r="B2991" s="5">
        <v>44925</v>
      </c>
      <c r="C2991" s="5">
        <v>43866</v>
      </c>
      <c r="D2991" s="2">
        <v>22.803999999999998</v>
      </c>
      <c r="E2991" s="2">
        <v>4.8419999999999996</v>
      </c>
      <c r="F2991" s="2">
        <v>10.378086419753091</v>
      </c>
      <c r="G2991" s="2">
        <v>18348</v>
      </c>
      <c r="H2991" s="2">
        <v>17257.152714416708</v>
      </c>
      <c r="I2991" s="2">
        <v>106098.16871441669</v>
      </c>
      <c r="J2991" s="2">
        <v>1.7969870063621499E-2</v>
      </c>
      <c r="K2991" s="2">
        <v>6.0981687144166852E-2</v>
      </c>
    </row>
    <row r="2992" spans="1:11">
      <c r="A2992" s="5">
        <v>42373</v>
      </c>
      <c r="B2992" s="5">
        <v>44925</v>
      </c>
      <c r="C2992" s="5">
        <v>43867</v>
      </c>
      <c r="D2992" s="2">
        <v>23.481200000000001</v>
      </c>
      <c r="E2992" s="2">
        <v>4.9859999999999998</v>
      </c>
      <c r="F2992" s="2">
        <v>14.616274585422291</v>
      </c>
      <c r="G2992" s="2">
        <v>18348</v>
      </c>
      <c r="H2992" s="2">
        <v>17258.571110530222</v>
      </c>
      <c r="I2992" s="2">
        <v>108741.6991105302</v>
      </c>
      <c r="J2992" s="2">
        <v>2.491589089750534E-2</v>
      </c>
      <c r="K2992" s="2">
        <v>8.7416991105301989E-2</v>
      </c>
    </row>
    <row r="2993" spans="1:11">
      <c r="A2993" s="5">
        <v>42373</v>
      </c>
      <c r="B2993" s="5">
        <v>44925</v>
      </c>
      <c r="C2993" s="5">
        <v>43868</v>
      </c>
      <c r="D2993" s="2">
        <v>23.660499999999999</v>
      </c>
      <c r="E2993" s="2">
        <v>5.0339999999999998</v>
      </c>
      <c r="F2993" s="2">
        <v>15.84425597532768</v>
      </c>
      <c r="G2993" s="2">
        <v>18348</v>
      </c>
      <c r="H2993" s="2">
        <v>17259.989623224239</v>
      </c>
      <c r="I2993" s="2">
        <v>109623.8216232242</v>
      </c>
      <c r="J2993" s="2">
        <v>8.1120905771152607E-3</v>
      </c>
      <c r="K2993" s="2">
        <v>9.623821623224238E-2</v>
      </c>
    </row>
    <row r="2994" spans="1:11">
      <c r="A2994" s="5">
        <v>42373</v>
      </c>
      <c r="B2994" s="5">
        <v>44925</v>
      </c>
      <c r="C2994" s="5">
        <v>43871</v>
      </c>
      <c r="D2994" s="2">
        <v>23.924700000000001</v>
      </c>
      <c r="E2994" s="2">
        <v>5.0830000000000002</v>
      </c>
      <c r="F2994" s="2">
        <v>17.250673854447442</v>
      </c>
      <c r="G2994" s="2">
        <v>18348</v>
      </c>
      <c r="H2994" s="2">
        <v>17264.24551107654</v>
      </c>
      <c r="I2994" s="2">
        <v>110527.12951107651</v>
      </c>
      <c r="J2994" s="2">
        <v>8.2400693068060971E-3</v>
      </c>
      <c r="K2994" s="2">
        <v>0.10527129511076549</v>
      </c>
    </row>
    <row r="2995" spans="1:11">
      <c r="A2995" s="5">
        <v>42373</v>
      </c>
      <c r="B2995" s="5">
        <v>44925</v>
      </c>
      <c r="C2995" s="5">
        <v>43872</v>
      </c>
      <c r="D2995" s="2">
        <v>23.8703</v>
      </c>
      <c r="E2995" s="2">
        <v>5.0599999999999996</v>
      </c>
      <c r="F2995" s="2">
        <v>17.051578137028489</v>
      </c>
      <c r="G2995" s="2">
        <v>18348</v>
      </c>
      <c r="H2995" s="2">
        <v>17265.664490159648</v>
      </c>
      <c r="I2995" s="2">
        <v>110106.54449015961</v>
      </c>
      <c r="J2995" s="2">
        <v>-3.80526503110501E-3</v>
      </c>
      <c r="K2995" s="2">
        <v>0.1010654449015964</v>
      </c>
    </row>
    <row r="2996" spans="1:11">
      <c r="A2996" s="5">
        <v>42373</v>
      </c>
      <c r="B2996" s="5">
        <v>44925</v>
      </c>
      <c r="C2996" s="5">
        <v>43873</v>
      </c>
      <c r="D2996" s="2">
        <v>24.2593</v>
      </c>
      <c r="E2996" s="2">
        <v>5.1630000000000003</v>
      </c>
      <c r="F2996" s="2">
        <v>19.545979222777991</v>
      </c>
      <c r="G2996" s="2">
        <v>18348</v>
      </c>
      <c r="H2996" s="2">
        <v>17267.083585871169</v>
      </c>
      <c r="I2996" s="2">
        <v>111997.8075858712</v>
      </c>
      <c r="J2996" s="2">
        <v>1.7176663789322259E-2</v>
      </c>
      <c r="K2996" s="2">
        <v>0.1199780758587117</v>
      </c>
    </row>
    <row r="2997" spans="1:11">
      <c r="A2997" s="5">
        <v>42373</v>
      </c>
      <c r="B2997" s="5">
        <v>44925</v>
      </c>
      <c r="C2997" s="5">
        <v>43874</v>
      </c>
      <c r="D2997" s="2">
        <v>24.055900000000001</v>
      </c>
      <c r="E2997" s="2">
        <v>5.117</v>
      </c>
      <c r="F2997" s="2">
        <v>18.73076923076923</v>
      </c>
      <c r="G2997" s="2">
        <v>18348</v>
      </c>
      <c r="H2997" s="2">
        <v>17268.502798220699</v>
      </c>
      <c r="I2997" s="2">
        <v>111155.2187982207</v>
      </c>
      <c r="J2997" s="2">
        <v>-7.5232614442424239E-3</v>
      </c>
      <c r="K2997" s="2">
        <v>0.11155218798220699</v>
      </c>
    </row>
    <row r="2998" spans="1:11">
      <c r="A2998" s="5">
        <v>42373</v>
      </c>
      <c r="B2998" s="5">
        <v>44925</v>
      </c>
      <c r="C2998" s="5">
        <v>43875</v>
      </c>
      <c r="D2998" s="2">
        <v>24.080500000000001</v>
      </c>
      <c r="E2998" s="2">
        <v>5.1230000000000002</v>
      </c>
      <c r="F2998" s="2">
        <v>18.877354863514029</v>
      </c>
      <c r="G2998" s="2">
        <v>18348</v>
      </c>
      <c r="H2998" s="2">
        <v>17269.922127217811</v>
      </c>
      <c r="I2998" s="2">
        <v>111266.7261272178</v>
      </c>
      <c r="J2998" s="2">
        <v>1.0031677342972061E-3</v>
      </c>
      <c r="K2998" s="2">
        <v>0.1126672612721782</v>
      </c>
    </row>
    <row r="2999" spans="1:11">
      <c r="A2999" s="5">
        <v>42373</v>
      </c>
      <c r="B2999" s="5">
        <v>44925</v>
      </c>
      <c r="C2999" s="5">
        <v>43878</v>
      </c>
      <c r="D2999" s="2">
        <v>24.827400000000001</v>
      </c>
      <c r="E2999" s="2">
        <v>5.2969999999999997</v>
      </c>
      <c r="F2999" s="2">
        <v>22.119815668202769</v>
      </c>
      <c r="G2999" s="2">
        <v>18348</v>
      </c>
      <c r="H2999" s="2">
        <v>17274.180464180688</v>
      </c>
      <c r="I2999" s="2">
        <v>114463.5364641807</v>
      </c>
      <c r="J2999" s="2">
        <v>2.8731054181532881E-2</v>
      </c>
      <c r="K2999" s="2">
        <v>0.14463536464180701</v>
      </c>
    </row>
    <row r="3000" spans="1:11">
      <c r="A3000" s="5">
        <v>42373</v>
      </c>
      <c r="B3000" s="5">
        <v>44925</v>
      </c>
      <c r="C3000" s="5">
        <v>43879</v>
      </c>
      <c r="D3000" s="2">
        <v>25.100200000000001</v>
      </c>
      <c r="E3000" s="2">
        <v>5.34</v>
      </c>
      <c r="F3000" s="2">
        <v>22.879078694817661</v>
      </c>
      <c r="G3000" s="2">
        <v>18348</v>
      </c>
      <c r="H3000" s="2">
        <v>17275.600259835279</v>
      </c>
      <c r="I3000" s="2">
        <v>115253.9202598353</v>
      </c>
      <c r="J3000" s="2">
        <v>6.9051142404805699E-3</v>
      </c>
      <c r="K3000" s="2">
        <v>0.15253920259835271</v>
      </c>
    </row>
    <row r="3001" spans="1:11">
      <c r="A3001" s="5">
        <v>42373</v>
      </c>
      <c r="B3001" s="5">
        <v>44925</v>
      </c>
      <c r="C3001" s="5">
        <v>43880</v>
      </c>
      <c r="D3001" s="2">
        <v>24.890999999999998</v>
      </c>
      <c r="E3001" s="2">
        <v>5.2969999999999997</v>
      </c>
      <c r="F3001" s="2">
        <v>22.179585571757482</v>
      </c>
      <c r="G3001" s="2">
        <v>18348</v>
      </c>
      <c r="H3001" s="2">
        <v>17277.02017218541</v>
      </c>
      <c r="I3001" s="2">
        <v>114466.3761721854</v>
      </c>
      <c r="J3001" s="2">
        <v>-6.8331219092103712E-3</v>
      </c>
      <c r="K3001" s="2">
        <v>0.144663761721854</v>
      </c>
    </row>
    <row r="3002" spans="1:11">
      <c r="A3002" s="5">
        <v>42373</v>
      </c>
      <c r="B3002" s="5">
        <v>44925</v>
      </c>
      <c r="C3002" s="5">
        <v>43881</v>
      </c>
      <c r="D3002" s="2">
        <v>25.347200000000001</v>
      </c>
      <c r="E3002" s="2">
        <v>5.3959999999999999</v>
      </c>
      <c r="F3002" s="2">
        <v>23.820483314154199</v>
      </c>
      <c r="G3002" s="2">
        <v>18348</v>
      </c>
      <c r="H3002" s="2">
        <v>17278.440201240661</v>
      </c>
      <c r="I3002" s="2">
        <v>116284.2482012407</v>
      </c>
      <c r="J3002" s="2">
        <v>1.5881275269173711E-2</v>
      </c>
      <c r="K3002" s="2">
        <v>0.16284248201240659</v>
      </c>
    </row>
    <row r="3003" spans="1:11">
      <c r="A3003" s="5">
        <v>42373</v>
      </c>
      <c r="B3003" s="5">
        <v>44925</v>
      </c>
      <c r="C3003" s="5">
        <v>43882</v>
      </c>
      <c r="D3003" s="2">
        <v>25.657399999999999</v>
      </c>
      <c r="E3003" s="2">
        <v>5.4820000000000002</v>
      </c>
      <c r="F3003" s="2">
        <v>24.539877300613501</v>
      </c>
      <c r="G3003" s="2">
        <v>18348</v>
      </c>
      <c r="H3003" s="2">
        <v>17279.860347010621</v>
      </c>
      <c r="I3003" s="2">
        <v>117863.59634701061</v>
      </c>
      <c r="J3003" s="2">
        <v>1.358178919501429E-2</v>
      </c>
      <c r="K3003" s="2">
        <v>0.17863596347010621</v>
      </c>
    </row>
    <row r="3004" spans="1:11">
      <c r="A3004" s="5">
        <v>42373</v>
      </c>
      <c r="B3004" s="5">
        <v>44925</v>
      </c>
      <c r="C3004" s="5">
        <v>43885</v>
      </c>
      <c r="D3004" s="2">
        <v>25.975000000000001</v>
      </c>
      <c r="E3004" s="2">
        <v>5.5330000000000004</v>
      </c>
      <c r="F3004" s="2">
        <v>25.545767905017229</v>
      </c>
      <c r="G3004" s="2">
        <v>18348</v>
      </c>
      <c r="H3004" s="2">
        <v>17284.121134493449</v>
      </c>
      <c r="I3004" s="2">
        <v>118803.6051344935</v>
      </c>
      <c r="J3004" s="2">
        <v>7.975395428417853E-3</v>
      </c>
      <c r="K3004" s="2">
        <v>0.18803605134493459</v>
      </c>
    </row>
    <row r="3005" spans="1:11">
      <c r="A3005" s="5">
        <v>42373</v>
      </c>
      <c r="B3005" s="5">
        <v>44925</v>
      </c>
      <c r="C3005" s="5">
        <v>43886</v>
      </c>
      <c r="D3005" s="2">
        <v>26.0764</v>
      </c>
      <c r="E3005" s="2">
        <v>5.569</v>
      </c>
      <c r="F3005" s="2">
        <v>25.957120980091879</v>
      </c>
      <c r="G3005" s="2">
        <v>18348</v>
      </c>
      <c r="H3005" s="2">
        <v>17285.54174718944</v>
      </c>
      <c r="I3005" s="2">
        <v>119465.55374718941</v>
      </c>
      <c r="J3005" s="2">
        <v>5.5717889364266249E-3</v>
      </c>
      <c r="K3005" s="2">
        <v>0.19465553747189429</v>
      </c>
    </row>
    <row r="3006" spans="1:11">
      <c r="A3006" s="5">
        <v>42373</v>
      </c>
      <c r="B3006" s="5">
        <v>44925</v>
      </c>
      <c r="C3006" s="5">
        <v>43887</v>
      </c>
      <c r="D3006" s="2">
        <v>25.437999999999999</v>
      </c>
      <c r="E3006" s="2">
        <v>5.4279999999999999</v>
      </c>
      <c r="F3006" s="2">
        <v>24.186758515116718</v>
      </c>
      <c r="G3006" s="2">
        <v>18348</v>
      </c>
      <c r="H3006" s="2">
        <v>17286.96247664811</v>
      </c>
      <c r="I3006" s="2">
        <v>116879.9064766481</v>
      </c>
      <c r="J3006" s="2">
        <v>-2.1643454447237701E-2</v>
      </c>
      <c r="K3006" s="2">
        <v>0.16879906476648121</v>
      </c>
    </row>
    <row r="3007" spans="1:11">
      <c r="A3007" s="5">
        <v>42373</v>
      </c>
      <c r="B3007" s="5">
        <v>44925</v>
      </c>
      <c r="C3007" s="5">
        <v>43888</v>
      </c>
      <c r="D3007" s="2">
        <v>25.484999999999999</v>
      </c>
      <c r="E3007" s="2">
        <v>5.4260000000000002</v>
      </c>
      <c r="F3007" s="2">
        <v>24.48355011476664</v>
      </c>
      <c r="G3007" s="2">
        <v>18348</v>
      </c>
      <c r="H3007" s="2">
        <v>17288.383322879072</v>
      </c>
      <c r="I3007" s="2">
        <v>116844.6313228791</v>
      </c>
      <c r="J3007" s="2">
        <v>-3.0180682747282811E-4</v>
      </c>
      <c r="K3007" s="2">
        <v>0.16844631322879081</v>
      </c>
    </row>
    <row r="3008" spans="1:11">
      <c r="A3008" s="5">
        <v>42373</v>
      </c>
      <c r="B3008" s="5">
        <v>44925</v>
      </c>
      <c r="C3008" s="5">
        <v>43889</v>
      </c>
      <c r="D3008" s="2">
        <v>24.268699999999999</v>
      </c>
      <c r="E3008" s="2">
        <v>5.1559999999999997</v>
      </c>
      <c r="F3008" s="2">
        <v>19.655831739961759</v>
      </c>
      <c r="G3008" s="2">
        <v>18348</v>
      </c>
      <c r="H3008" s="2">
        <v>17289.804285891911</v>
      </c>
      <c r="I3008" s="2">
        <v>111892.09228589189</v>
      </c>
      <c r="J3008" s="2">
        <v>-4.2385679007379662E-2</v>
      </c>
      <c r="K3008" s="2">
        <v>0.118920922858919</v>
      </c>
    </row>
    <row r="3009" spans="1:11">
      <c r="A3009" s="5">
        <v>42373</v>
      </c>
      <c r="B3009" s="5">
        <v>44925</v>
      </c>
      <c r="C3009" s="5">
        <v>43892</v>
      </c>
      <c r="D3009" s="2">
        <v>25.125599999999999</v>
      </c>
      <c r="E3009" s="2">
        <v>5.3449999999999998</v>
      </c>
      <c r="F3009" s="2">
        <v>23.071046600458359</v>
      </c>
      <c r="G3009" s="2">
        <v>18348</v>
      </c>
      <c r="H3009" s="2">
        <v>17294.067525304879</v>
      </c>
      <c r="I3009" s="2">
        <v>115364.1275253049</v>
      </c>
      <c r="J3009" s="2">
        <v>3.103021105854098E-2</v>
      </c>
      <c r="K3009" s="2">
        <v>0.15364127525304869</v>
      </c>
    </row>
    <row r="3010" spans="1:11">
      <c r="A3010" s="5">
        <v>42373</v>
      </c>
      <c r="B3010" s="5">
        <v>44925</v>
      </c>
      <c r="C3010" s="5">
        <v>43893</v>
      </c>
      <c r="D3010" s="2">
        <v>25.349299999999999</v>
      </c>
      <c r="E3010" s="2">
        <v>5.3819999999999997</v>
      </c>
      <c r="F3010" s="2">
        <v>23.902252768232149</v>
      </c>
      <c r="G3010" s="2">
        <v>18348</v>
      </c>
      <c r="H3010" s="2">
        <v>17295.488955512439</v>
      </c>
      <c r="I3010" s="2">
        <v>116044.4249555124</v>
      </c>
      <c r="J3010" s="2">
        <v>5.8969581342200872E-3</v>
      </c>
      <c r="K3010" s="2">
        <v>0.16044424955512421</v>
      </c>
    </row>
    <row r="3011" spans="1:11">
      <c r="A3011" s="5">
        <v>42373</v>
      </c>
      <c r="B3011" s="5">
        <v>44925</v>
      </c>
      <c r="C3011" s="5">
        <v>43894</v>
      </c>
      <c r="D3011" s="2">
        <v>25.381799999999998</v>
      </c>
      <c r="E3011" s="2">
        <v>5.399</v>
      </c>
      <c r="F3011" s="2">
        <v>24.16030534351145</v>
      </c>
      <c r="G3011" s="2">
        <v>18348</v>
      </c>
      <c r="H3011" s="2">
        <v>17296.910502549879</v>
      </c>
      <c r="I3011" s="2">
        <v>116357.7625025499</v>
      </c>
      <c r="J3011" s="2">
        <v>2.7001516631028899E-3</v>
      </c>
      <c r="K3011" s="2">
        <v>0.16357762502549861</v>
      </c>
    </row>
    <row r="3012" spans="1:11">
      <c r="A3012" s="5">
        <v>42373</v>
      </c>
      <c r="B3012" s="5">
        <v>44925</v>
      </c>
      <c r="C3012" s="5">
        <v>43895</v>
      </c>
      <c r="D3012" s="2">
        <v>25.766300000000001</v>
      </c>
      <c r="E3012" s="2">
        <v>5.468</v>
      </c>
      <c r="F3012" s="2">
        <v>24.952308279282711</v>
      </c>
      <c r="G3012" s="2">
        <v>18348</v>
      </c>
      <c r="H3012" s="2">
        <v>17298.332166426801</v>
      </c>
      <c r="I3012" s="2">
        <v>117625.1961664268</v>
      </c>
      <c r="J3012" s="2">
        <v>1.089255788885723E-2</v>
      </c>
      <c r="K3012" s="2">
        <v>0.17625196166426771</v>
      </c>
    </row>
    <row r="3013" spans="1:11">
      <c r="A3013" s="5">
        <v>42373</v>
      </c>
      <c r="B3013" s="5">
        <v>44925</v>
      </c>
      <c r="C3013" s="5">
        <v>43896</v>
      </c>
      <c r="D3013" s="2">
        <v>25.566299999999998</v>
      </c>
      <c r="E3013" s="2">
        <v>5.4370000000000003</v>
      </c>
      <c r="F3013" s="2">
        <v>24.71395881006865</v>
      </c>
      <c r="G3013" s="2">
        <v>18348</v>
      </c>
      <c r="H3013" s="2">
        <v>17299.753947152811</v>
      </c>
      <c r="I3013" s="2">
        <v>117057.8299471528</v>
      </c>
      <c r="J3013" s="2">
        <v>-4.8235092290195292E-3</v>
      </c>
      <c r="K3013" s="2">
        <v>0.17057829947152769</v>
      </c>
    </row>
    <row r="3014" spans="1:11">
      <c r="A3014" s="5">
        <v>42373</v>
      </c>
      <c r="B3014" s="5">
        <v>44925</v>
      </c>
      <c r="C3014" s="5">
        <v>43899</v>
      </c>
      <c r="D3014" s="2">
        <v>24.5563</v>
      </c>
      <c r="E3014" s="2">
        <v>5.2359999999999998</v>
      </c>
      <c r="F3014" s="2">
        <v>20.647619047619049</v>
      </c>
      <c r="G3014" s="2">
        <v>18348</v>
      </c>
      <c r="H3014" s="2">
        <v>17304.019639906899</v>
      </c>
      <c r="I3014" s="2">
        <v>113374.14763990691</v>
      </c>
      <c r="J3014" s="2">
        <v>-3.1468909930322031E-2</v>
      </c>
      <c r="K3014" s="2">
        <v>0.13374147639906869</v>
      </c>
    </row>
    <row r="3015" spans="1:11">
      <c r="A3015" s="5">
        <v>42373</v>
      </c>
      <c r="B3015" s="5">
        <v>44925</v>
      </c>
      <c r="C3015" s="5">
        <v>43900</v>
      </c>
      <c r="D3015" s="2">
        <v>25.202400000000001</v>
      </c>
      <c r="E3015" s="2">
        <v>5.3520000000000003</v>
      </c>
      <c r="F3015" s="2">
        <v>23.419649657273421</v>
      </c>
      <c r="G3015" s="2">
        <v>18348</v>
      </c>
      <c r="H3015" s="2">
        <v>17305.441888096491</v>
      </c>
      <c r="I3015" s="2">
        <v>115503.93788809649</v>
      </c>
      <c r="J3015" s="2">
        <v>1.878550174378479E-2</v>
      </c>
      <c r="K3015" s="2">
        <v>0.1550393788809645</v>
      </c>
    </row>
    <row r="3016" spans="1:11">
      <c r="A3016" s="5">
        <v>42373</v>
      </c>
      <c r="B3016" s="5">
        <v>44925</v>
      </c>
      <c r="C3016" s="5">
        <v>43901</v>
      </c>
      <c r="D3016" s="2">
        <v>24.8657</v>
      </c>
      <c r="E3016" s="2">
        <v>5.2729999999999997</v>
      </c>
      <c r="F3016" s="2">
        <v>22.116482679862958</v>
      </c>
      <c r="G3016" s="2">
        <v>18348</v>
      </c>
      <c r="H3016" s="2">
        <v>17306.864253183179</v>
      </c>
      <c r="I3016" s="2">
        <v>114055.8682531832</v>
      </c>
      <c r="J3016" s="2">
        <v>-1.253697199758019E-2</v>
      </c>
      <c r="K3016" s="2">
        <v>0.14055868253183151</v>
      </c>
    </row>
    <row r="3017" spans="1:11">
      <c r="A3017" s="5">
        <v>42373</v>
      </c>
      <c r="B3017" s="5">
        <v>44925</v>
      </c>
      <c r="C3017" s="5">
        <v>43902</v>
      </c>
      <c r="D3017" s="2">
        <v>24.4406</v>
      </c>
      <c r="E3017" s="2">
        <v>5.2050000000000001</v>
      </c>
      <c r="F3017" s="2">
        <v>20.547945205479451</v>
      </c>
      <c r="G3017" s="2">
        <v>18348</v>
      </c>
      <c r="H3017" s="2">
        <v>17308.2867351766</v>
      </c>
      <c r="I3017" s="2">
        <v>112809.6267351766</v>
      </c>
      <c r="J3017" s="2">
        <v>-1.092658832108628E-2</v>
      </c>
      <c r="K3017" s="2">
        <v>0.1280962673517656</v>
      </c>
    </row>
    <row r="3018" spans="1:11">
      <c r="A3018" s="5">
        <v>42373</v>
      </c>
      <c r="B3018" s="5">
        <v>44925</v>
      </c>
      <c r="C3018" s="5">
        <v>43903</v>
      </c>
      <c r="D3018" s="2">
        <v>24.0366</v>
      </c>
      <c r="E3018" s="2">
        <v>5.1680000000000001</v>
      </c>
      <c r="F3018" s="2">
        <v>17.68733358691518</v>
      </c>
      <c r="G3018" s="2">
        <v>18348</v>
      </c>
      <c r="H3018" s="2">
        <v>17309.709334086339</v>
      </c>
      <c r="I3018" s="2">
        <v>112132.1733340863</v>
      </c>
      <c r="J3018" s="2">
        <v>-6.005280051857631E-3</v>
      </c>
      <c r="K3018" s="2">
        <v>0.12132173334086289</v>
      </c>
    </row>
    <row r="3019" spans="1:11">
      <c r="A3019" s="5">
        <v>42373</v>
      </c>
      <c r="B3019" s="5">
        <v>44925</v>
      </c>
      <c r="C3019" s="5">
        <v>43906</v>
      </c>
      <c r="D3019" s="2">
        <v>22.932600000000001</v>
      </c>
      <c r="E3019" s="2">
        <v>4.9169999999999998</v>
      </c>
      <c r="F3019" s="2">
        <v>10.600303951367779</v>
      </c>
      <c r="G3019" s="2">
        <v>18348</v>
      </c>
      <c r="H3019" s="2">
        <v>17313.977481593371</v>
      </c>
      <c r="I3019" s="2">
        <v>107531.0934815934</v>
      </c>
      <c r="J3019" s="2">
        <v>-4.1032646703319853E-2</v>
      </c>
      <c r="K3019" s="2">
        <v>7.5310934815933095E-2</v>
      </c>
    </row>
    <row r="3020" spans="1:11">
      <c r="A3020" s="5">
        <v>42373</v>
      </c>
      <c r="B3020" s="5">
        <v>44925</v>
      </c>
      <c r="C3020" s="5">
        <v>43907</v>
      </c>
      <c r="D3020" s="2">
        <v>22.9498</v>
      </c>
      <c r="E3020" s="2">
        <v>4.9269999999999996</v>
      </c>
      <c r="F3020" s="2">
        <v>10.748195974173949</v>
      </c>
      <c r="G3020" s="2">
        <v>18348</v>
      </c>
      <c r="H3020" s="2">
        <v>17315.400548235699</v>
      </c>
      <c r="I3020" s="2">
        <v>107715.99654823569</v>
      </c>
      <c r="J3020" s="2">
        <v>1.7195311668061211E-3</v>
      </c>
      <c r="K3020" s="2">
        <v>7.7159965482356485E-2</v>
      </c>
    </row>
    <row r="3021" spans="1:11">
      <c r="A3021" s="5">
        <v>42373</v>
      </c>
      <c r="B3021" s="5">
        <v>44925</v>
      </c>
      <c r="C3021" s="5">
        <v>43908</v>
      </c>
      <c r="D3021" s="2">
        <v>22.5535</v>
      </c>
      <c r="E3021" s="2">
        <v>4.8520000000000003</v>
      </c>
      <c r="F3021" s="2">
        <v>9.453302961275627</v>
      </c>
      <c r="G3021" s="2">
        <v>18348</v>
      </c>
      <c r="H3021" s="2">
        <v>17316.8237318424</v>
      </c>
      <c r="I3021" s="2">
        <v>106341.31973184241</v>
      </c>
      <c r="J3021" s="2">
        <v>-1.276204891051347E-2</v>
      </c>
      <c r="K3021" s="2">
        <v>6.3413197318423542E-2</v>
      </c>
    </row>
    <row r="3022" spans="1:11">
      <c r="A3022" s="5">
        <v>42373</v>
      </c>
      <c r="B3022" s="5">
        <v>44925</v>
      </c>
      <c r="C3022" s="5">
        <v>43909</v>
      </c>
      <c r="D3022" s="2">
        <v>22.7149</v>
      </c>
      <c r="E3022" s="2">
        <v>4.8959999999999999</v>
      </c>
      <c r="F3022" s="2">
        <v>9.9810246679316883</v>
      </c>
      <c r="G3022" s="2">
        <v>18348</v>
      </c>
      <c r="H3022" s="2">
        <v>17318.2470324231</v>
      </c>
      <c r="I3022" s="2">
        <v>107150.0550324231</v>
      </c>
      <c r="J3022" s="2">
        <v>7.6050899370072589E-3</v>
      </c>
      <c r="K3022" s="2">
        <v>7.1500550324230527E-2</v>
      </c>
    </row>
    <row r="3023" spans="1:11">
      <c r="A3023" s="5">
        <v>42373</v>
      </c>
      <c r="B3023" s="5">
        <v>44925</v>
      </c>
      <c r="C3023" s="5">
        <v>43910</v>
      </c>
      <c r="D3023" s="2">
        <v>23.024999999999999</v>
      </c>
      <c r="E3023" s="2">
        <v>4.9320000000000004</v>
      </c>
      <c r="F3023" s="2">
        <v>11.22913505311077</v>
      </c>
      <c r="G3023" s="2">
        <v>18348</v>
      </c>
      <c r="H3023" s="2">
        <v>17319.67044998741</v>
      </c>
      <c r="I3023" s="2">
        <v>107812.0064499874</v>
      </c>
      <c r="J3023" s="2">
        <v>6.1777982042474644E-3</v>
      </c>
      <c r="K3023" s="2">
        <v>7.8120064499873632E-2</v>
      </c>
    </row>
    <row r="3024" spans="1:11">
      <c r="A3024" s="5">
        <v>42373</v>
      </c>
      <c r="B3024" s="5">
        <v>44925</v>
      </c>
      <c r="C3024" s="5">
        <v>43913</v>
      </c>
      <c r="D3024" s="2">
        <v>22.0367</v>
      </c>
      <c r="E3024" s="2">
        <v>4.7350000000000003</v>
      </c>
      <c r="F3024" s="2">
        <v>8.0333459643804481</v>
      </c>
      <c r="G3024" s="2">
        <v>18348</v>
      </c>
      <c r="H3024" s="2">
        <v>17323.941053660019</v>
      </c>
      <c r="I3024" s="2">
        <v>104201.72105366</v>
      </c>
      <c r="J3024" s="2">
        <v>-3.3486858423344312E-2</v>
      </c>
      <c r="K3024" s="2">
        <v>4.2017210536599459E-2</v>
      </c>
    </row>
    <row r="3025" spans="1:11">
      <c r="A3025" s="5">
        <v>42373</v>
      </c>
      <c r="B3025" s="5">
        <v>44925</v>
      </c>
      <c r="C3025" s="5">
        <v>43914</v>
      </c>
      <c r="D3025" s="2">
        <v>22.313400000000001</v>
      </c>
      <c r="E3025" s="2">
        <v>4.8019999999999996</v>
      </c>
      <c r="F3025" s="2">
        <v>8.9393939393939394</v>
      </c>
      <c r="G3025" s="2">
        <v>18348</v>
      </c>
      <c r="H3025" s="2">
        <v>17325.36493922607</v>
      </c>
      <c r="I3025" s="2">
        <v>105432.4609392261</v>
      </c>
      <c r="J3025" s="2">
        <v>1.181112819559149E-2</v>
      </c>
      <c r="K3025" s="2">
        <v>5.4324609392259797E-2</v>
      </c>
    </row>
    <row r="3026" spans="1:11">
      <c r="A3026" s="5">
        <v>42373</v>
      </c>
      <c r="B3026" s="5">
        <v>44925</v>
      </c>
      <c r="C3026" s="5">
        <v>43915</v>
      </c>
      <c r="D3026" s="2">
        <v>22.901399999999999</v>
      </c>
      <c r="E3026" s="2">
        <v>4.9180000000000001</v>
      </c>
      <c r="F3026" s="2">
        <v>10.639909125331309</v>
      </c>
      <c r="G3026" s="2">
        <v>18348</v>
      </c>
      <c r="H3026" s="2">
        <v>17326.788941823819</v>
      </c>
      <c r="I3026" s="2">
        <v>107562.2529418238</v>
      </c>
      <c r="J3026" s="2">
        <v>2.0200533911709059E-2</v>
      </c>
      <c r="K3026" s="2">
        <v>7.562252941823755E-2</v>
      </c>
    </row>
    <row r="3027" spans="1:11">
      <c r="A3027" s="5">
        <v>42373</v>
      </c>
      <c r="B3027" s="5">
        <v>44925</v>
      </c>
      <c r="C3027" s="5">
        <v>43916</v>
      </c>
      <c r="D3027" s="2">
        <v>22.627800000000001</v>
      </c>
      <c r="E3027" s="2">
        <v>4.8710000000000004</v>
      </c>
      <c r="F3027" s="2">
        <v>9.7274791824375484</v>
      </c>
      <c r="G3027" s="2">
        <v>18348</v>
      </c>
      <c r="H3027" s="2">
        <v>17328.21306146287</v>
      </c>
      <c r="I3027" s="2">
        <v>106701.32106146291</v>
      </c>
      <c r="J3027" s="2">
        <v>-8.0040335416421415E-3</v>
      </c>
      <c r="K3027" s="2">
        <v>6.7013210614627949E-2</v>
      </c>
    </row>
    <row r="3028" spans="1:11">
      <c r="A3028" s="5">
        <v>42373</v>
      </c>
      <c r="B3028" s="5">
        <v>44925</v>
      </c>
      <c r="C3028" s="5">
        <v>43917</v>
      </c>
      <c r="D3028" s="2">
        <v>22.617699999999999</v>
      </c>
      <c r="E3028" s="2">
        <v>4.8499999999999996</v>
      </c>
      <c r="F3028" s="2">
        <v>9.723798713583049</v>
      </c>
      <c r="G3028" s="2">
        <v>18348</v>
      </c>
      <c r="H3028" s="2">
        <v>17329.637298152851</v>
      </c>
      <c r="I3028" s="2">
        <v>106317.4372981528</v>
      </c>
      <c r="J3028" s="2">
        <v>-3.5977414289829479E-3</v>
      </c>
      <c r="K3028" s="2">
        <v>6.3174372981527505E-2</v>
      </c>
    </row>
    <row r="3029" spans="1:11">
      <c r="A3029" s="5">
        <v>42373</v>
      </c>
      <c r="B3029" s="5">
        <v>44925</v>
      </c>
      <c r="C3029" s="5">
        <v>43920</v>
      </c>
      <c r="D3029" s="2">
        <v>22.1129</v>
      </c>
      <c r="E3029" s="2">
        <v>4.7560000000000002</v>
      </c>
      <c r="F3029" s="2">
        <v>8.314436885865458</v>
      </c>
      <c r="G3029" s="2">
        <v>18348</v>
      </c>
      <c r="H3029" s="2">
        <v>17333.91035940445</v>
      </c>
      <c r="I3029" s="2">
        <v>104596.9983594045</v>
      </c>
      <c r="J3029" s="2">
        <v>-1.618209564178685E-2</v>
      </c>
      <c r="K3029" s="2">
        <v>4.5969983594043702E-2</v>
      </c>
    </row>
    <row r="3030" spans="1:11">
      <c r="A3030" s="5">
        <v>42373</v>
      </c>
      <c r="B3030" s="5">
        <v>44925</v>
      </c>
      <c r="C3030" s="5">
        <v>43921</v>
      </c>
      <c r="D3030" s="2">
        <v>22.460999999999999</v>
      </c>
      <c r="E3030" s="2">
        <v>4.7560000000000002</v>
      </c>
      <c r="F3030" s="2">
        <v>9.4068757083490748</v>
      </c>
      <c r="G3030" s="2">
        <v>18348</v>
      </c>
      <c r="H3030" s="2">
        <v>17335.335064365499</v>
      </c>
      <c r="I3030" s="2">
        <v>104598.4230643655</v>
      </c>
      <c r="J3030" s="2">
        <v>1.3620897190147471E-5</v>
      </c>
      <c r="K3030" s="2">
        <v>4.59842306436542E-2</v>
      </c>
    </row>
    <row r="3031" spans="1:11">
      <c r="A3031" s="5">
        <v>42373</v>
      </c>
      <c r="B3031" s="5">
        <v>44925</v>
      </c>
      <c r="C3031" s="5">
        <v>43922</v>
      </c>
      <c r="D3031" s="2">
        <v>22.4575</v>
      </c>
      <c r="E3031" s="2">
        <v>4.7389999999999999</v>
      </c>
      <c r="F3031" s="2">
        <v>9.4033232628398782</v>
      </c>
      <c r="G3031" s="2">
        <v>18348</v>
      </c>
      <c r="H3031" s="2">
        <v>17336.759886425589</v>
      </c>
      <c r="I3031" s="2">
        <v>104287.93188642561</v>
      </c>
      <c r="J3031" s="2">
        <v>-2.968411653288983E-3</v>
      </c>
      <c r="K3031" s="2">
        <v>4.2879318864255112E-2</v>
      </c>
    </row>
    <row r="3032" spans="1:11">
      <c r="A3032" s="5">
        <v>42373</v>
      </c>
      <c r="B3032" s="5">
        <v>44925</v>
      </c>
      <c r="C3032" s="5">
        <v>43923</v>
      </c>
      <c r="D3032" s="2">
        <v>22.958400000000001</v>
      </c>
      <c r="E3032" s="2">
        <v>4.88</v>
      </c>
      <c r="F3032" s="2">
        <v>11.400528501321251</v>
      </c>
      <c r="G3032" s="2">
        <v>18348</v>
      </c>
      <c r="H3032" s="2">
        <v>17338.184825594341</v>
      </c>
      <c r="I3032" s="2">
        <v>106876.4248255944</v>
      </c>
      <c r="J3032" s="2">
        <v>2.4820637367588771E-2</v>
      </c>
      <c r="K3032" s="2">
        <v>6.8764248255942739E-2</v>
      </c>
    </row>
    <row r="3033" spans="1:11">
      <c r="A3033" s="5">
        <v>42373</v>
      </c>
      <c r="B3033" s="5">
        <v>44925</v>
      </c>
      <c r="C3033" s="5">
        <v>43924</v>
      </c>
      <c r="D3033" s="2">
        <v>22.769200000000001</v>
      </c>
      <c r="E3033" s="2">
        <v>4.8209999999999997</v>
      </c>
      <c r="F3033" s="2">
        <v>10.452830188679251</v>
      </c>
      <c r="G3033" s="2">
        <v>18348</v>
      </c>
      <c r="H3033" s="2">
        <v>17339.609881881381</v>
      </c>
      <c r="I3033" s="2">
        <v>105795.3178818814</v>
      </c>
      <c r="J3033" s="2">
        <v>-1.0115485669334181E-2</v>
      </c>
      <c r="K3033" s="2">
        <v>5.7953178818813011E-2</v>
      </c>
    </row>
    <row r="3034" spans="1:11">
      <c r="A3034" s="5">
        <v>42373</v>
      </c>
      <c r="B3034" s="5">
        <v>44925</v>
      </c>
      <c r="C3034" s="5">
        <v>43928</v>
      </c>
      <c r="D3034" s="2">
        <v>23.441099999999999</v>
      </c>
      <c r="E3034" s="2">
        <v>4.9640000000000004</v>
      </c>
      <c r="F3034" s="2">
        <v>14.770158251695561</v>
      </c>
      <c r="G3034" s="2">
        <v>18348</v>
      </c>
      <c r="H3034" s="2">
        <v>17345.310575541171</v>
      </c>
      <c r="I3034" s="2">
        <v>108424.78257554121</v>
      </c>
      <c r="J3034" s="2">
        <v>2.4854263367265039E-2</v>
      </c>
      <c r="K3034" s="2">
        <v>8.4247825755411121E-2</v>
      </c>
    </row>
    <row r="3035" spans="1:11">
      <c r="A3035" s="5">
        <v>42373</v>
      </c>
      <c r="B3035" s="5">
        <v>44925</v>
      </c>
      <c r="C3035" s="5">
        <v>43929</v>
      </c>
      <c r="D3035" s="2">
        <v>23.5276</v>
      </c>
      <c r="E3035" s="2">
        <v>4.9790000000000001</v>
      </c>
      <c r="F3035" s="2">
        <v>15.517890772128061</v>
      </c>
      <c r="G3035" s="2">
        <v>18348</v>
      </c>
      <c r="H3035" s="2">
        <v>17346.736217506292</v>
      </c>
      <c r="I3035" s="2">
        <v>108701.4282175063</v>
      </c>
      <c r="J3035" s="2">
        <v>2.5514982404724051E-3</v>
      </c>
      <c r="K3035" s="2">
        <v>8.701428217506213E-2</v>
      </c>
    </row>
    <row r="3036" spans="1:11">
      <c r="A3036" s="5">
        <v>42373</v>
      </c>
      <c r="B3036" s="5">
        <v>44925</v>
      </c>
      <c r="C3036" s="5">
        <v>43930</v>
      </c>
      <c r="D3036" s="2">
        <v>23.665500000000002</v>
      </c>
      <c r="E3036" s="2">
        <v>5.0250000000000004</v>
      </c>
      <c r="F3036" s="2">
        <v>16.528614457831331</v>
      </c>
      <c r="G3036" s="2">
        <v>18348</v>
      </c>
      <c r="H3036" s="2">
        <v>17348.161976647451</v>
      </c>
      <c r="I3036" s="2">
        <v>109546.8619766475</v>
      </c>
      <c r="J3036" s="2">
        <v>7.7775772867445534E-3</v>
      </c>
      <c r="K3036" s="2">
        <v>9.5468619766473806E-2</v>
      </c>
    </row>
    <row r="3037" spans="1:11">
      <c r="A3037" s="5">
        <v>42373</v>
      </c>
      <c r="B3037" s="5">
        <v>44925</v>
      </c>
      <c r="C3037" s="5">
        <v>43931</v>
      </c>
      <c r="D3037" s="2">
        <v>23.083600000000001</v>
      </c>
      <c r="E3037" s="2">
        <v>4.9349999999999996</v>
      </c>
      <c r="F3037" s="2">
        <v>12.15656755739556</v>
      </c>
      <c r="G3037" s="2">
        <v>18348</v>
      </c>
      <c r="H3037" s="2">
        <v>17349.587852974309</v>
      </c>
      <c r="I3037" s="2">
        <v>107896.9678529743</v>
      </c>
      <c r="J3037" s="2">
        <v>-1.506108065445888E-2</v>
      </c>
      <c r="K3037" s="2">
        <v>7.8969678529742238E-2</v>
      </c>
    </row>
    <row r="3038" spans="1:11">
      <c r="A3038" s="5">
        <v>42373</v>
      </c>
      <c r="B3038" s="5">
        <v>44925</v>
      </c>
      <c r="C3038" s="5">
        <v>43934</v>
      </c>
      <c r="D3038" s="2">
        <v>22.913599999999999</v>
      </c>
      <c r="E3038" s="2">
        <v>4.8840000000000003</v>
      </c>
      <c r="F3038" s="2">
        <v>11.05263157894737</v>
      </c>
      <c r="G3038" s="2">
        <v>18348</v>
      </c>
      <c r="H3038" s="2">
        <v>17353.865833540789</v>
      </c>
      <c r="I3038" s="2">
        <v>106965.49783354079</v>
      </c>
      <c r="J3038" s="2">
        <v>-8.6329582560906726E-3</v>
      </c>
      <c r="K3038" s="2">
        <v>6.9654978335407458E-2</v>
      </c>
    </row>
    <row r="3039" spans="1:11">
      <c r="A3039" s="5">
        <v>42373</v>
      </c>
      <c r="B3039" s="5">
        <v>44925</v>
      </c>
      <c r="C3039" s="5">
        <v>43935</v>
      </c>
      <c r="D3039" s="2">
        <v>23.443300000000001</v>
      </c>
      <c r="E3039" s="2">
        <v>4.9889999999999999</v>
      </c>
      <c r="F3039" s="2">
        <v>14.919203307027431</v>
      </c>
      <c r="G3039" s="2">
        <v>18348</v>
      </c>
      <c r="H3039" s="2">
        <v>17355.292178677799</v>
      </c>
      <c r="I3039" s="2">
        <v>108893.46417867779</v>
      </c>
      <c r="J3039" s="2">
        <v>1.8024188959857579E-2</v>
      </c>
      <c r="K3039" s="2">
        <v>8.8934641786777124E-2</v>
      </c>
    </row>
    <row r="3040" spans="1:11">
      <c r="A3040" s="5">
        <v>42373</v>
      </c>
      <c r="B3040" s="5">
        <v>44925</v>
      </c>
      <c r="C3040" s="5">
        <v>43936</v>
      </c>
      <c r="D3040" s="2">
        <v>23.695799999999998</v>
      </c>
      <c r="E3040" s="2">
        <v>4.9790000000000001</v>
      </c>
      <c r="F3040" s="2">
        <v>16.791885800150261</v>
      </c>
      <c r="G3040" s="2">
        <v>18348</v>
      </c>
      <c r="H3040" s="2">
        <v>17356.71864104865</v>
      </c>
      <c r="I3040" s="2">
        <v>108711.4106410486</v>
      </c>
      <c r="J3040" s="2">
        <v>-1.671849995794283E-3</v>
      </c>
      <c r="K3040" s="2">
        <v>8.711410641048567E-2</v>
      </c>
    </row>
    <row r="3041" spans="1:11">
      <c r="A3041" s="5">
        <v>42373</v>
      </c>
      <c r="B3041" s="5">
        <v>44925</v>
      </c>
      <c r="C3041" s="5">
        <v>43937</v>
      </c>
      <c r="D3041" s="2">
        <v>23.919499999999999</v>
      </c>
      <c r="E3041" s="2">
        <v>5.0179999999999998</v>
      </c>
      <c r="F3041" s="2">
        <v>18.024784078107398</v>
      </c>
      <c r="G3041" s="2">
        <v>18348</v>
      </c>
      <c r="H3041" s="2">
        <v>17358.14522066298</v>
      </c>
      <c r="I3041" s="2">
        <v>109428.409220663</v>
      </c>
      <c r="J3041" s="2">
        <v>6.5954307407691806E-3</v>
      </c>
      <c r="K3041" s="2">
        <v>9.4284092206629255E-2</v>
      </c>
    </row>
    <row r="3042" spans="1:11">
      <c r="A3042" s="5">
        <v>42373</v>
      </c>
      <c r="B3042" s="5">
        <v>44925</v>
      </c>
      <c r="C3042" s="5">
        <v>43938</v>
      </c>
      <c r="D3042" s="2">
        <v>23.815100000000001</v>
      </c>
      <c r="E3042" s="2">
        <v>5.024</v>
      </c>
      <c r="F3042" s="2">
        <v>17.642642642642642</v>
      </c>
      <c r="G3042" s="2">
        <v>18348</v>
      </c>
      <c r="H3042" s="2">
        <v>17359.57191753044</v>
      </c>
      <c r="I3042" s="2">
        <v>109539.9239175304</v>
      </c>
      <c r="J3042" s="2">
        <v>1.019065320072343E-3</v>
      </c>
      <c r="K3042" s="2">
        <v>9.5399239175303796E-2</v>
      </c>
    </row>
    <row r="3043" spans="1:11">
      <c r="A3043" s="5">
        <v>42373</v>
      </c>
      <c r="B3043" s="5">
        <v>44925</v>
      </c>
      <c r="C3043" s="5">
        <v>43941</v>
      </c>
      <c r="D3043" s="2">
        <v>23.9832</v>
      </c>
      <c r="E3043" s="2">
        <v>5.0789999999999997</v>
      </c>
      <c r="F3043" s="2">
        <v>18.635170603674538</v>
      </c>
      <c r="G3043" s="2">
        <v>18348</v>
      </c>
      <c r="H3043" s="2">
        <v>17363.852359921071</v>
      </c>
      <c r="I3043" s="2">
        <v>110553.3443599211</v>
      </c>
      <c r="J3043" s="2">
        <v>9.2516080543709744E-3</v>
      </c>
      <c r="K3043" s="2">
        <v>0.10553344359920989</v>
      </c>
    </row>
    <row r="3044" spans="1:11">
      <c r="A3044" s="5">
        <v>42373</v>
      </c>
      <c r="B3044" s="5">
        <v>44925</v>
      </c>
      <c r="C3044" s="5">
        <v>43942</v>
      </c>
      <c r="D3044" s="2">
        <v>23.952300000000001</v>
      </c>
      <c r="E3044" s="2">
        <v>5.0460000000000003</v>
      </c>
      <c r="F3044" s="2">
        <v>18.478260869565219</v>
      </c>
      <c r="G3044" s="2">
        <v>18348</v>
      </c>
      <c r="H3044" s="2">
        <v>17365.27952586846</v>
      </c>
      <c r="I3044" s="2">
        <v>109949.28752586849</v>
      </c>
      <c r="J3044" s="2">
        <v>-5.4639399427484081E-3</v>
      </c>
      <c r="K3044" s="2">
        <v>9.9492875258683888E-2</v>
      </c>
    </row>
    <row r="3045" spans="1:11">
      <c r="A3045" s="5">
        <v>42373</v>
      </c>
      <c r="B3045" s="5">
        <v>44925</v>
      </c>
      <c r="C3045" s="5">
        <v>43943</v>
      </c>
      <c r="D3045" s="2">
        <v>24.0364</v>
      </c>
      <c r="E3045" s="2">
        <v>5.093</v>
      </c>
      <c r="F3045" s="2">
        <v>18.80854252529037</v>
      </c>
      <c r="G3045" s="2">
        <v>18348</v>
      </c>
      <c r="H3045" s="2">
        <v>17366.70680911716</v>
      </c>
      <c r="I3045" s="2">
        <v>110813.0708091172</v>
      </c>
      <c r="J3045" s="2">
        <v>7.856197185865943E-3</v>
      </c>
      <c r="K3045" s="2">
        <v>0.1081307080911709</v>
      </c>
    </row>
    <row r="3046" spans="1:11">
      <c r="A3046" s="5">
        <v>42373</v>
      </c>
      <c r="B3046" s="5">
        <v>44925</v>
      </c>
      <c r="C3046" s="5">
        <v>43944</v>
      </c>
      <c r="D3046" s="2">
        <v>24.048200000000001</v>
      </c>
      <c r="E3046" s="2">
        <v>5.0670000000000002</v>
      </c>
      <c r="F3046" s="2">
        <v>19.55056179775281</v>
      </c>
      <c r="G3046" s="2">
        <v>18348</v>
      </c>
      <c r="H3046" s="2">
        <v>17368.13420967682</v>
      </c>
      <c r="I3046" s="2">
        <v>110337.4502096768</v>
      </c>
      <c r="J3046" s="2">
        <v>-4.2920983595845508E-3</v>
      </c>
      <c r="K3046" s="2">
        <v>0.1033745020967676</v>
      </c>
    </row>
    <row r="3047" spans="1:11">
      <c r="A3047" s="5">
        <v>42373</v>
      </c>
      <c r="B3047" s="5">
        <v>44925</v>
      </c>
      <c r="C3047" s="5">
        <v>43945</v>
      </c>
      <c r="D3047" s="2">
        <v>23.866199999999999</v>
      </c>
      <c r="E3047" s="2">
        <v>4.992</v>
      </c>
      <c r="F3047" s="2">
        <v>17.85847997004867</v>
      </c>
      <c r="G3047" s="2">
        <v>18348</v>
      </c>
      <c r="H3047" s="2">
        <v>17369.561727557069</v>
      </c>
      <c r="I3047" s="2">
        <v>108962.7777275571</v>
      </c>
      <c r="J3047" s="2">
        <v>-1.2458802333273339E-2</v>
      </c>
      <c r="K3047" s="2">
        <v>8.9627777275570031E-2</v>
      </c>
    </row>
    <row r="3048" spans="1:11">
      <c r="A3048" s="5">
        <v>42373</v>
      </c>
      <c r="B3048" s="5">
        <v>44925</v>
      </c>
      <c r="C3048" s="5">
        <v>43948</v>
      </c>
      <c r="D3048" s="2">
        <v>23.713899999999999</v>
      </c>
      <c r="E3048" s="2">
        <v>4.9749999999999996</v>
      </c>
      <c r="F3048" s="2">
        <v>16.94091249065071</v>
      </c>
      <c r="G3048" s="2">
        <v>18348</v>
      </c>
      <c r="H3048" s="2">
        <v>17373.844633188521</v>
      </c>
      <c r="I3048" s="2">
        <v>108655.14463318849</v>
      </c>
      <c r="J3048" s="2">
        <v>-2.8232860870869292E-3</v>
      </c>
      <c r="K3048" s="2">
        <v>8.6551446331884385E-2</v>
      </c>
    </row>
    <row r="3049" spans="1:11">
      <c r="A3049" s="5">
        <v>42373</v>
      </c>
      <c r="B3049" s="5">
        <v>44925</v>
      </c>
      <c r="C3049" s="5">
        <v>43949</v>
      </c>
      <c r="D3049" s="2">
        <v>24.006</v>
      </c>
      <c r="E3049" s="2">
        <v>4.9359999999999999</v>
      </c>
      <c r="F3049" s="2">
        <v>18.803738317757009</v>
      </c>
      <c r="G3049" s="2">
        <v>18348</v>
      </c>
      <c r="H3049" s="2">
        <v>17375.272620418651</v>
      </c>
      <c r="I3049" s="2">
        <v>107941.00062041869</v>
      </c>
      <c r="J3049" s="2">
        <v>-6.5725743146425319E-3</v>
      </c>
      <c r="K3049" s="2">
        <v>7.9410006204185812E-2</v>
      </c>
    </row>
    <row r="3050" spans="1:11">
      <c r="A3050" s="5">
        <v>42373</v>
      </c>
      <c r="B3050" s="5">
        <v>44925</v>
      </c>
      <c r="C3050" s="5">
        <v>43950</v>
      </c>
      <c r="D3050" s="2">
        <v>24.715299999999999</v>
      </c>
      <c r="E3050" s="2">
        <v>4.9459999999999997</v>
      </c>
      <c r="F3050" s="2">
        <v>22.944693572496259</v>
      </c>
      <c r="G3050" s="2">
        <v>18348</v>
      </c>
      <c r="H3050" s="2">
        <v>17376.700725017581</v>
      </c>
      <c r="I3050" s="2">
        <v>108125.90872501759</v>
      </c>
      <c r="J3050" s="2">
        <v>1.7130479015028399E-3</v>
      </c>
      <c r="K3050" s="2">
        <v>8.1259087250175055E-2</v>
      </c>
    </row>
    <row r="3051" spans="1:11">
      <c r="A3051" s="5">
        <v>42373</v>
      </c>
      <c r="B3051" s="5">
        <v>44925</v>
      </c>
      <c r="C3051" s="5">
        <v>43951</v>
      </c>
      <c r="D3051" s="2">
        <v>27.7315</v>
      </c>
      <c r="E3051" s="2">
        <v>5.07</v>
      </c>
      <c r="F3051" s="2">
        <v>32.312289876727682</v>
      </c>
      <c r="G3051" s="2">
        <v>18348</v>
      </c>
      <c r="H3051" s="2">
        <v>17378.128946994992</v>
      </c>
      <c r="I3051" s="2">
        <v>110402.488946995</v>
      </c>
      <c r="J3051" s="2">
        <v>2.1054900243817839E-2</v>
      </c>
      <c r="K3051" s="2">
        <v>0.10402488946994889</v>
      </c>
    </row>
    <row r="3052" spans="1:11">
      <c r="A3052" s="5">
        <v>42373</v>
      </c>
      <c r="B3052" s="5">
        <v>44925</v>
      </c>
      <c r="C3052" s="5">
        <v>43957</v>
      </c>
      <c r="D3052" s="2">
        <v>28.195399999999999</v>
      </c>
      <c r="E3052" s="2">
        <v>5.1479999999999997</v>
      </c>
      <c r="F3052" s="2">
        <v>33.954528512858737</v>
      </c>
      <c r="G3052" s="2">
        <v>18348</v>
      </c>
      <c r="H3052" s="2">
        <v>17386.698983188031</v>
      </c>
      <c r="I3052" s="2">
        <v>111842.20298318801</v>
      </c>
      <c r="J3052" s="2">
        <v>1.3040594011284099E-2</v>
      </c>
      <c r="K3052" s="2">
        <v>0.1184220298318794</v>
      </c>
    </row>
    <row r="3053" spans="1:11">
      <c r="A3053" s="5">
        <v>42373</v>
      </c>
      <c r="B3053" s="5">
        <v>44925</v>
      </c>
      <c r="C3053" s="5">
        <v>43958</v>
      </c>
      <c r="D3053" s="2">
        <v>28.172499999999999</v>
      </c>
      <c r="E3053" s="2">
        <v>5.1420000000000003</v>
      </c>
      <c r="F3053" s="2">
        <v>33.941877794336811</v>
      </c>
      <c r="G3053" s="2">
        <v>18348</v>
      </c>
      <c r="H3053" s="2">
        <v>17388.12802694007</v>
      </c>
      <c r="I3053" s="2">
        <v>111733.5440269401</v>
      </c>
      <c r="J3053" s="2">
        <v>-9.7153805405891802E-4</v>
      </c>
      <c r="K3053" s="2">
        <v>0.1173354402694</v>
      </c>
    </row>
    <row r="3054" spans="1:11">
      <c r="A3054" s="5">
        <v>42373</v>
      </c>
      <c r="B3054" s="5">
        <v>44925</v>
      </c>
      <c r="C3054" s="5">
        <v>43959</v>
      </c>
      <c r="D3054" s="2">
        <v>28.482199999999999</v>
      </c>
      <c r="E3054" s="2">
        <v>5.2080000000000002</v>
      </c>
      <c r="F3054" s="2">
        <v>34.674115456238361</v>
      </c>
      <c r="G3054" s="2">
        <v>18348</v>
      </c>
      <c r="H3054" s="2">
        <v>17389.55718814777</v>
      </c>
      <c r="I3054" s="2">
        <v>112945.9411881478</v>
      </c>
      <c r="J3054" s="2">
        <v>1.085078945419804E-2</v>
      </c>
      <c r="K3054" s="2">
        <v>0.12945941188147689</v>
      </c>
    </row>
    <row r="3055" spans="1:11">
      <c r="A3055" s="5">
        <v>42373</v>
      </c>
      <c r="B3055" s="5">
        <v>44925</v>
      </c>
      <c r="C3055" s="5">
        <v>43962</v>
      </c>
      <c r="D3055" s="2">
        <v>28.439299999999999</v>
      </c>
      <c r="E3055" s="2">
        <v>5.1879999999999997</v>
      </c>
      <c r="F3055" s="2">
        <v>34.523809523809533</v>
      </c>
      <c r="G3055" s="2">
        <v>18348</v>
      </c>
      <c r="H3055" s="2">
        <v>17393.84502416676</v>
      </c>
      <c r="I3055" s="2">
        <v>112583.2690241668</v>
      </c>
      <c r="J3055" s="2">
        <v>-3.2110243198281152E-3</v>
      </c>
      <c r="K3055" s="2">
        <v>0.12583269024166671</v>
      </c>
    </row>
    <row r="3056" spans="1:11">
      <c r="A3056" s="5">
        <v>42373</v>
      </c>
      <c r="B3056" s="5">
        <v>44925</v>
      </c>
      <c r="C3056" s="5">
        <v>43963</v>
      </c>
      <c r="D3056" s="2">
        <v>28.5063</v>
      </c>
      <c r="E3056" s="2">
        <v>5.2009999999999996</v>
      </c>
      <c r="F3056" s="2">
        <v>34.845667534399396</v>
      </c>
      <c r="G3056" s="2">
        <v>18348</v>
      </c>
      <c r="H3056" s="2">
        <v>17395.274655264639</v>
      </c>
      <c r="I3056" s="2">
        <v>112823.2226552646</v>
      </c>
      <c r="J3056" s="2">
        <v>2.1313436106245032E-3</v>
      </c>
      <c r="K3056" s="2">
        <v>0.12823222655264541</v>
      </c>
    </row>
    <row r="3057" spans="1:11">
      <c r="A3057" s="5">
        <v>42373</v>
      </c>
      <c r="B3057" s="5">
        <v>44925</v>
      </c>
      <c r="C3057" s="5">
        <v>43964</v>
      </c>
      <c r="D3057" s="2">
        <v>28.634799999999998</v>
      </c>
      <c r="E3057" s="2">
        <v>5.2279999999999998</v>
      </c>
      <c r="F3057" s="2">
        <v>35.130111524163567</v>
      </c>
      <c r="G3057" s="2">
        <v>18348</v>
      </c>
      <c r="H3057" s="2">
        <v>17396.704403866439</v>
      </c>
      <c r="I3057" s="2">
        <v>113320.0484038664</v>
      </c>
      <c r="J3057" s="2">
        <v>4.4035770022265996E-3</v>
      </c>
      <c r="K3057" s="2">
        <v>0.13320048403866361</v>
      </c>
    </row>
    <row r="3058" spans="1:11">
      <c r="A3058" s="5">
        <v>42373</v>
      </c>
      <c r="B3058" s="5">
        <v>44925</v>
      </c>
      <c r="C3058" s="5">
        <v>43965</v>
      </c>
      <c r="D3058" s="2">
        <v>28.37</v>
      </c>
      <c r="E3058" s="2">
        <v>5.2009999999999996</v>
      </c>
      <c r="F3058" s="2">
        <v>34.29951690821256</v>
      </c>
      <c r="G3058" s="2">
        <v>18348</v>
      </c>
      <c r="H3058" s="2">
        <v>17398.134269981831</v>
      </c>
      <c r="I3058" s="2">
        <v>112826.08226998179</v>
      </c>
      <c r="J3058" s="2">
        <v>-4.3590356767599916E-3</v>
      </c>
      <c r="K3058" s="2">
        <v>0.1282608226998174</v>
      </c>
    </row>
    <row r="3059" spans="1:11">
      <c r="A3059" s="5">
        <v>42373</v>
      </c>
      <c r="B3059" s="5">
        <v>44925</v>
      </c>
      <c r="C3059" s="5">
        <v>43966</v>
      </c>
      <c r="D3059" s="2">
        <v>28.485399999999998</v>
      </c>
      <c r="E3059" s="2">
        <v>5.21</v>
      </c>
      <c r="F3059" s="2">
        <v>34.769687964338779</v>
      </c>
      <c r="G3059" s="2">
        <v>18348</v>
      </c>
      <c r="H3059" s="2">
        <v>17399.564253620461</v>
      </c>
      <c r="I3059" s="2">
        <v>112992.6442536205</v>
      </c>
      <c r="J3059" s="2">
        <v>1.4762719779641831E-3</v>
      </c>
      <c r="K3059" s="2">
        <v>0.12992644253620389</v>
      </c>
    </row>
    <row r="3060" spans="1:11">
      <c r="A3060" s="5">
        <v>42373</v>
      </c>
      <c r="B3060" s="5">
        <v>44925</v>
      </c>
      <c r="C3060" s="5">
        <v>43969</v>
      </c>
      <c r="D3060" s="2">
        <v>28.395600000000002</v>
      </c>
      <c r="E3060" s="2">
        <v>5.1829999999999998</v>
      </c>
      <c r="F3060" s="2">
        <v>34.434137291280152</v>
      </c>
      <c r="G3060" s="2">
        <v>18348</v>
      </c>
      <c r="H3060" s="2">
        <v>17403.854557135051</v>
      </c>
      <c r="I3060" s="2">
        <v>112501.53855713501</v>
      </c>
      <c r="J3060" s="2">
        <v>-4.3463510366489322E-3</v>
      </c>
      <c r="K3060" s="2">
        <v>0.12501538557134961</v>
      </c>
    </row>
    <row r="3061" spans="1:11">
      <c r="A3061" s="5">
        <v>42373</v>
      </c>
      <c r="B3061" s="5">
        <v>44925</v>
      </c>
      <c r="C3061" s="5">
        <v>43970</v>
      </c>
      <c r="D3061" s="2">
        <v>28.729399999999998</v>
      </c>
      <c r="E3061" s="2">
        <v>5.242</v>
      </c>
      <c r="F3061" s="2">
        <v>35.830860534124618</v>
      </c>
      <c r="G3061" s="2">
        <v>18348</v>
      </c>
      <c r="H3061" s="2">
        <v>17405.285010934269</v>
      </c>
      <c r="I3061" s="2">
        <v>113585.5010109343</v>
      </c>
      <c r="J3061" s="2">
        <v>9.6350900414461371E-3</v>
      </c>
      <c r="K3061" s="2">
        <v>0.13585501010934189</v>
      </c>
    </row>
    <row r="3062" spans="1:11">
      <c r="A3062" s="5">
        <v>42373</v>
      </c>
      <c r="B3062" s="5">
        <v>44925</v>
      </c>
      <c r="C3062" s="5">
        <v>43971</v>
      </c>
      <c r="D3062" s="2">
        <v>28.430099999999999</v>
      </c>
      <c r="E3062" s="2">
        <v>5.2009999999999996</v>
      </c>
      <c r="F3062" s="2">
        <v>34.482758620689651</v>
      </c>
      <c r="G3062" s="2">
        <v>18348</v>
      </c>
      <c r="H3062" s="2">
        <v>17406.715582305031</v>
      </c>
      <c r="I3062" s="2">
        <v>112834.663582305</v>
      </c>
      <c r="J3062" s="2">
        <v>-6.6103280959862731E-3</v>
      </c>
      <c r="K3062" s="2">
        <v>0.12834663582304939</v>
      </c>
    </row>
    <row r="3063" spans="1:11">
      <c r="A3063" s="5">
        <v>42373</v>
      </c>
      <c r="B3063" s="5">
        <v>44925</v>
      </c>
      <c r="C3063" s="5">
        <v>43972</v>
      </c>
      <c r="D3063" s="2">
        <v>28.135899999999999</v>
      </c>
      <c r="E3063" s="2">
        <v>5.1390000000000002</v>
      </c>
      <c r="F3063" s="2">
        <v>33.543365455893252</v>
      </c>
      <c r="G3063" s="2">
        <v>18348</v>
      </c>
      <c r="H3063" s="2">
        <v>17408.14627125701</v>
      </c>
      <c r="I3063" s="2">
        <v>111698.51827125699</v>
      </c>
      <c r="J3063" s="2">
        <v>-1.006911595229132E-2</v>
      </c>
      <c r="K3063" s="2">
        <v>0.11698518271256921</v>
      </c>
    </row>
    <row r="3064" spans="1:11">
      <c r="A3064" s="5">
        <v>42373</v>
      </c>
      <c r="B3064" s="5">
        <v>44925</v>
      </c>
      <c r="C3064" s="5">
        <v>43973</v>
      </c>
      <c r="D3064" s="2">
        <v>27.654900000000001</v>
      </c>
      <c r="E3064" s="2">
        <v>5.0510000000000002</v>
      </c>
      <c r="F3064" s="2">
        <v>32.011856243052982</v>
      </c>
      <c r="G3064" s="2">
        <v>18348</v>
      </c>
      <c r="H3064" s="2">
        <v>17409.577077799851</v>
      </c>
      <c r="I3064" s="2">
        <v>110085.32507779991</v>
      </c>
      <c r="J3064" s="2">
        <v>-1.444238668895814E-2</v>
      </c>
      <c r="K3064" s="2">
        <v>0.1008532507779978</v>
      </c>
    </row>
    <row r="3065" spans="1:11">
      <c r="A3065" s="5">
        <v>42373</v>
      </c>
      <c r="B3065" s="5">
        <v>44925</v>
      </c>
      <c r="C3065" s="5">
        <v>43976</v>
      </c>
      <c r="D3065" s="2">
        <v>27.610199999999999</v>
      </c>
      <c r="E3065" s="2">
        <v>5.03</v>
      </c>
      <c r="F3065" s="2">
        <v>31.902294596595119</v>
      </c>
      <c r="G3065" s="2">
        <v>18348</v>
      </c>
      <c r="H3065" s="2">
        <v>17413.869850229999</v>
      </c>
      <c r="I3065" s="2">
        <v>109704.30985023</v>
      </c>
      <c r="J3065" s="2">
        <v>-3.4610900889886502E-3</v>
      </c>
      <c r="K3065" s="2">
        <v>9.7043098502299197E-2</v>
      </c>
    </row>
    <row r="3066" spans="1:11">
      <c r="A3066" s="5">
        <v>42373</v>
      </c>
      <c r="B3066" s="5">
        <v>44925</v>
      </c>
      <c r="C3066" s="5">
        <v>43977</v>
      </c>
      <c r="D3066" s="2">
        <v>28.137499999999999</v>
      </c>
      <c r="E3066" s="2">
        <v>5.1239999999999997</v>
      </c>
      <c r="F3066" s="2">
        <v>33.666296707362193</v>
      </c>
      <c r="G3066" s="2">
        <v>18348</v>
      </c>
      <c r="H3066" s="2">
        <v>17415.301127203991</v>
      </c>
      <c r="I3066" s="2">
        <v>111430.453127204</v>
      </c>
      <c r="J3066" s="2">
        <v>1.57345074166233E-2</v>
      </c>
      <c r="K3066" s="2">
        <v>0.114304531272039</v>
      </c>
    </row>
    <row r="3067" spans="1:11">
      <c r="A3067" s="5">
        <v>42373</v>
      </c>
      <c r="B3067" s="5">
        <v>44925</v>
      </c>
      <c r="C3067" s="5">
        <v>43978</v>
      </c>
      <c r="D3067" s="2">
        <v>27.911200000000001</v>
      </c>
      <c r="E3067" s="2">
        <v>5.0919999999999996</v>
      </c>
      <c r="F3067" s="2">
        <v>32.840236686390533</v>
      </c>
      <c r="G3067" s="2">
        <v>18348</v>
      </c>
      <c r="H3067" s="2">
        <v>17416.73252181719</v>
      </c>
      <c r="I3067" s="2">
        <v>110844.74852181719</v>
      </c>
      <c r="J3067" s="2">
        <v>-5.256234619437361E-3</v>
      </c>
      <c r="K3067" s="2">
        <v>0.10844748521817089</v>
      </c>
    </row>
    <row r="3068" spans="1:11">
      <c r="A3068" s="5">
        <v>42373</v>
      </c>
      <c r="B3068" s="5">
        <v>44925</v>
      </c>
      <c r="C3068" s="5">
        <v>43979</v>
      </c>
      <c r="D3068" s="2">
        <v>27.872</v>
      </c>
      <c r="E3068" s="2">
        <v>5.0780000000000003</v>
      </c>
      <c r="F3068" s="2">
        <v>32.754158964879863</v>
      </c>
      <c r="G3068" s="2">
        <v>18348</v>
      </c>
      <c r="H3068" s="2">
        <v>17418.164034079251</v>
      </c>
      <c r="I3068" s="2">
        <v>110589.30803407929</v>
      </c>
      <c r="J3068" s="2">
        <v>-2.3044888562100412E-3</v>
      </c>
      <c r="K3068" s="2">
        <v>0.1058930803407916</v>
      </c>
    </row>
    <row r="3069" spans="1:11">
      <c r="A3069" s="5">
        <v>42373</v>
      </c>
      <c r="B3069" s="5">
        <v>44925</v>
      </c>
      <c r="C3069" s="5">
        <v>43980</v>
      </c>
      <c r="D3069" s="2">
        <v>28.0989</v>
      </c>
      <c r="E3069" s="2">
        <v>5.12</v>
      </c>
      <c r="F3069" s="2">
        <v>33.592017738359203</v>
      </c>
      <c r="G3069" s="2">
        <v>18348</v>
      </c>
      <c r="H3069" s="2">
        <v>17419.595663999869</v>
      </c>
      <c r="I3069" s="2">
        <v>111361.3556639999</v>
      </c>
      <c r="J3069" s="2">
        <v>6.9812140399927447E-3</v>
      </c>
      <c r="K3069" s="2">
        <v>0.1136135566399976</v>
      </c>
    </row>
    <row r="3070" spans="1:11">
      <c r="A3070" s="5">
        <v>42373</v>
      </c>
      <c r="B3070" s="5">
        <v>44925</v>
      </c>
      <c r="C3070" s="5">
        <v>43983</v>
      </c>
      <c r="D3070" s="2">
        <v>28.900400000000001</v>
      </c>
      <c r="E3070" s="2">
        <v>5.2919999999999998</v>
      </c>
      <c r="F3070" s="2">
        <v>36.618678479143597</v>
      </c>
      <c r="G3070" s="2">
        <v>18348</v>
      </c>
      <c r="H3070" s="2">
        <v>17423.89090676633</v>
      </c>
      <c r="I3070" s="2">
        <v>114521.5069067663</v>
      </c>
      <c r="J3070" s="2">
        <v>2.837744946551557E-2</v>
      </c>
      <c r="K3070" s="2">
        <v>0.1452150690676621</v>
      </c>
    </row>
    <row r="3071" spans="1:11">
      <c r="A3071" s="5">
        <v>42373</v>
      </c>
      <c r="B3071" s="5">
        <v>44925</v>
      </c>
      <c r="C3071" s="5">
        <v>43984</v>
      </c>
      <c r="D3071" s="2">
        <v>28.8642</v>
      </c>
      <c r="E3071" s="2">
        <v>5.2859999999999996</v>
      </c>
      <c r="F3071" s="2">
        <v>36.494464944649437</v>
      </c>
      <c r="G3071" s="2">
        <v>18348</v>
      </c>
      <c r="H3071" s="2">
        <v>17425.323007388812</v>
      </c>
      <c r="I3071" s="2">
        <v>114412.8510073888</v>
      </c>
      <c r="J3071" s="2">
        <v>-9.4878160716116433E-4</v>
      </c>
      <c r="K3071" s="2">
        <v>0.14412851007388691</v>
      </c>
    </row>
    <row r="3072" spans="1:11">
      <c r="A3072" s="5">
        <v>42373</v>
      </c>
      <c r="B3072" s="5">
        <v>44925</v>
      </c>
      <c r="C3072" s="5">
        <v>43985</v>
      </c>
      <c r="D3072" s="2">
        <v>28.895900000000001</v>
      </c>
      <c r="E3072" s="2">
        <v>5.2779999999999996</v>
      </c>
      <c r="F3072" s="2">
        <v>36.628550350424199</v>
      </c>
      <c r="G3072" s="2">
        <v>18348</v>
      </c>
      <c r="H3072" s="2">
        <v>17426.755225718189</v>
      </c>
      <c r="I3072" s="2">
        <v>114267.4992257182</v>
      </c>
      <c r="J3072" s="2">
        <v>-1.270414821331944E-3</v>
      </c>
      <c r="K3072" s="2">
        <v>0.14267499225718061</v>
      </c>
    </row>
    <row r="3073" spans="1:11">
      <c r="A3073" s="5">
        <v>42373</v>
      </c>
      <c r="B3073" s="5">
        <v>44925</v>
      </c>
      <c r="C3073" s="5">
        <v>43986</v>
      </c>
      <c r="D3073" s="2">
        <v>28.9361</v>
      </c>
      <c r="E3073" s="2">
        <v>5.2869999999999999</v>
      </c>
      <c r="F3073" s="2">
        <v>36.688790560471979</v>
      </c>
      <c r="G3073" s="2">
        <v>18348</v>
      </c>
      <c r="H3073" s="2">
        <v>17428.187561764131</v>
      </c>
      <c r="I3073" s="2">
        <v>114434.06356176409</v>
      </c>
      <c r="J3073" s="2">
        <v>1.457670266476585E-3</v>
      </c>
      <c r="K3073" s="2">
        <v>0.14434063561764021</v>
      </c>
    </row>
    <row r="3074" spans="1:11">
      <c r="A3074" s="5">
        <v>42373</v>
      </c>
      <c r="B3074" s="5">
        <v>44925</v>
      </c>
      <c r="C3074" s="5">
        <v>43987</v>
      </c>
      <c r="D3074" s="2">
        <v>28.973199999999999</v>
      </c>
      <c r="E3074" s="2">
        <v>5.3</v>
      </c>
      <c r="F3074" s="2">
        <v>36.896424622189457</v>
      </c>
      <c r="G3074" s="2">
        <v>18348</v>
      </c>
      <c r="H3074" s="2">
        <v>17429.62001553634</v>
      </c>
      <c r="I3074" s="2">
        <v>114674.0200155363</v>
      </c>
      <c r="J3074" s="2">
        <v>2.096897080323235E-3</v>
      </c>
      <c r="K3074" s="2">
        <v>0.14674020015536221</v>
      </c>
    </row>
    <row r="3075" spans="1:11">
      <c r="A3075" s="5">
        <v>42373</v>
      </c>
      <c r="B3075" s="5">
        <v>44925</v>
      </c>
      <c r="C3075" s="5">
        <v>43990</v>
      </c>
      <c r="D3075" s="2">
        <v>28.936900000000001</v>
      </c>
      <c r="E3075" s="2">
        <v>5.2880000000000003</v>
      </c>
      <c r="F3075" s="2">
        <v>36.745213549337272</v>
      </c>
      <c r="G3075" s="2">
        <v>18348</v>
      </c>
      <c r="H3075" s="2">
        <v>17433.917730060719</v>
      </c>
      <c r="I3075" s="2">
        <v>114458.1417300607</v>
      </c>
      <c r="J3075" s="2">
        <v>-1.8825387428326179E-3</v>
      </c>
      <c r="K3075" s="2">
        <v>0.14458141730060611</v>
      </c>
    </row>
    <row r="3076" spans="1:11">
      <c r="A3076" s="5">
        <v>42373</v>
      </c>
      <c r="B3076" s="5">
        <v>44925</v>
      </c>
      <c r="C3076" s="5">
        <v>43991</v>
      </c>
      <c r="D3076" s="2">
        <v>29.1235</v>
      </c>
      <c r="E3076" s="2">
        <v>5.32</v>
      </c>
      <c r="F3076" s="2">
        <v>37.246963562753031</v>
      </c>
      <c r="G3076" s="2">
        <v>18348</v>
      </c>
      <c r="H3076" s="2">
        <v>17435.350654805661</v>
      </c>
      <c r="I3076" s="2">
        <v>115046.71065480571</v>
      </c>
      <c r="J3076" s="2">
        <v>5.1422198180801626E-3</v>
      </c>
      <c r="K3076" s="2">
        <v>0.15046710654805559</v>
      </c>
    </row>
    <row r="3077" spans="1:11">
      <c r="A3077" s="5">
        <v>42373</v>
      </c>
      <c r="B3077" s="5">
        <v>44925</v>
      </c>
      <c r="C3077" s="5">
        <v>43992</v>
      </c>
      <c r="D3077" s="2">
        <v>29.158100000000001</v>
      </c>
      <c r="E3077" s="2">
        <v>5.327</v>
      </c>
      <c r="F3077" s="2">
        <v>37.454010301692421</v>
      </c>
      <c r="G3077" s="2">
        <v>18348</v>
      </c>
      <c r="H3077" s="2">
        <v>17436.783697325231</v>
      </c>
      <c r="I3077" s="2">
        <v>115176.5796973252</v>
      </c>
      <c r="J3077" s="2">
        <v>1.1288375111326849E-3</v>
      </c>
      <c r="K3077" s="2">
        <v>0.15176579697325129</v>
      </c>
    </row>
    <row r="3078" spans="1:11">
      <c r="A3078" s="5">
        <v>42373</v>
      </c>
      <c r="B3078" s="5">
        <v>44925</v>
      </c>
      <c r="C3078" s="5">
        <v>43993</v>
      </c>
      <c r="D3078" s="2">
        <v>29.007200000000001</v>
      </c>
      <c r="E3078" s="2">
        <v>5.3170000000000002</v>
      </c>
      <c r="F3078" s="2">
        <v>37.146009562339088</v>
      </c>
      <c r="G3078" s="2">
        <v>18348</v>
      </c>
      <c r="H3078" s="2">
        <v>17438.216857629119</v>
      </c>
      <c r="I3078" s="2">
        <v>114994.53285762911</v>
      </c>
      <c r="J3078" s="2">
        <v>-1.5805890414051229E-3</v>
      </c>
      <c r="K3078" s="2">
        <v>0.1499453285762902</v>
      </c>
    </row>
    <row r="3079" spans="1:11">
      <c r="A3079" s="5">
        <v>42373</v>
      </c>
      <c r="B3079" s="5">
        <v>44925</v>
      </c>
      <c r="C3079" s="5">
        <v>43994</v>
      </c>
      <c r="D3079" s="2">
        <v>29.080100000000002</v>
      </c>
      <c r="E3079" s="2">
        <v>5.3179999999999996</v>
      </c>
      <c r="F3079" s="2">
        <v>37.205882352941181</v>
      </c>
      <c r="G3079" s="2">
        <v>18348</v>
      </c>
      <c r="H3079" s="2">
        <v>17439.65013572701</v>
      </c>
      <c r="I3079" s="2">
        <v>115014.31413572701</v>
      </c>
      <c r="J3079" s="2">
        <v>1.720192917551433E-4</v>
      </c>
      <c r="K3079" s="2">
        <v>0.15014314135726889</v>
      </c>
    </row>
    <row r="3080" spans="1:11">
      <c r="A3080" s="5">
        <v>42373</v>
      </c>
      <c r="B3080" s="5">
        <v>44925</v>
      </c>
      <c r="C3080" s="5">
        <v>43997</v>
      </c>
      <c r="D3080" s="2">
        <v>24.183700000000002</v>
      </c>
      <c r="E3080" s="2">
        <v>5.3120000000000003</v>
      </c>
      <c r="F3080" s="2">
        <v>20.381931692985681</v>
      </c>
      <c r="G3080" s="2">
        <v>18348</v>
      </c>
      <c r="H3080" s="2">
        <v>17443.950323431709</v>
      </c>
      <c r="I3080" s="2">
        <v>114908.5263234317</v>
      </c>
      <c r="J3080" s="2">
        <v>-9.1977953431476855E-4</v>
      </c>
      <c r="K3080" s="2">
        <v>0.14908526323431601</v>
      </c>
    </row>
    <row r="3081" spans="1:11">
      <c r="A3081" s="5">
        <v>42373</v>
      </c>
      <c r="B3081" s="5">
        <v>44925</v>
      </c>
      <c r="C3081" s="5">
        <v>43998</v>
      </c>
      <c r="D3081" s="2">
        <v>24.645600000000002</v>
      </c>
      <c r="E3081" s="2">
        <v>5.4080000000000004</v>
      </c>
      <c r="F3081" s="2">
        <v>22.099853157121881</v>
      </c>
      <c r="G3081" s="2">
        <v>18348</v>
      </c>
      <c r="H3081" s="2">
        <v>17445.38407277337</v>
      </c>
      <c r="I3081" s="2">
        <v>116671.3680727734</v>
      </c>
      <c r="J3081" s="2">
        <v>1.534126148637416E-2</v>
      </c>
      <c r="K3081" s="2">
        <v>0.16671368072773271</v>
      </c>
    </row>
    <row r="3082" spans="1:11">
      <c r="A3082" s="5">
        <v>42373</v>
      </c>
      <c r="B3082" s="5">
        <v>44925</v>
      </c>
      <c r="C3082" s="5">
        <v>43999</v>
      </c>
      <c r="D3082" s="2">
        <v>24.806100000000001</v>
      </c>
      <c r="E3082" s="2">
        <v>5.4509999999999996</v>
      </c>
      <c r="F3082" s="2">
        <v>23.045871559633031</v>
      </c>
      <c r="G3082" s="2">
        <v>18348</v>
      </c>
      <c r="H3082" s="2">
        <v>17446.817939957429</v>
      </c>
      <c r="I3082" s="2">
        <v>117461.7659399574</v>
      </c>
      <c r="J3082" s="2">
        <v>6.77456586170333E-3</v>
      </c>
      <c r="K3082" s="2">
        <v>0.17461765939957299</v>
      </c>
    </row>
    <row r="3083" spans="1:11">
      <c r="A3083" s="5">
        <v>42373</v>
      </c>
      <c r="B3083" s="5">
        <v>44925</v>
      </c>
      <c r="C3083" s="5">
        <v>44000</v>
      </c>
      <c r="D3083" s="2">
        <v>24.7942</v>
      </c>
      <c r="E3083" s="2">
        <v>5.4649999999999999</v>
      </c>
      <c r="F3083" s="2">
        <v>23.037417461482029</v>
      </c>
      <c r="G3083" s="2">
        <v>18348</v>
      </c>
      <c r="H3083" s="2">
        <v>17448.25192499359</v>
      </c>
      <c r="I3083" s="2">
        <v>117720.07192499359</v>
      </c>
      <c r="J3083" s="2">
        <v>2.1990643761324868E-3</v>
      </c>
      <c r="K3083" s="2">
        <v>0.17720071924993469</v>
      </c>
    </row>
    <row r="3084" spans="1:11">
      <c r="A3084" s="5">
        <v>42373</v>
      </c>
      <c r="B3084" s="5">
        <v>44925</v>
      </c>
      <c r="C3084" s="5">
        <v>44001</v>
      </c>
      <c r="D3084" s="2">
        <v>25.035699999999999</v>
      </c>
      <c r="E3084" s="2">
        <v>5.5060000000000002</v>
      </c>
      <c r="F3084" s="2">
        <v>23.872387238723871</v>
      </c>
      <c r="G3084" s="2">
        <v>18348</v>
      </c>
      <c r="H3084" s="2">
        <v>17449.686027891541</v>
      </c>
      <c r="I3084" s="2">
        <v>118473.7740278915</v>
      </c>
      <c r="J3084" s="2">
        <v>6.4024944138514339E-3</v>
      </c>
      <c r="K3084" s="2">
        <v>0.18473774027891429</v>
      </c>
    </row>
    <row r="3085" spans="1:11">
      <c r="A3085" s="5">
        <v>42373</v>
      </c>
      <c r="B3085" s="5">
        <v>44925</v>
      </c>
      <c r="C3085" s="5">
        <v>44004</v>
      </c>
      <c r="D3085" s="2">
        <v>24.983000000000001</v>
      </c>
      <c r="E3085" s="2">
        <v>5.5019999999999998</v>
      </c>
      <c r="F3085" s="2">
        <v>23.699633699633701</v>
      </c>
      <c r="G3085" s="2">
        <v>18348</v>
      </c>
      <c r="H3085" s="2">
        <v>17453.988690199789</v>
      </c>
      <c r="I3085" s="2">
        <v>118404.68469019981</v>
      </c>
      <c r="J3085" s="2">
        <v>-5.8316144867209818E-4</v>
      </c>
      <c r="K3085" s="2">
        <v>0.18404684690199671</v>
      </c>
    </row>
    <row r="3086" spans="1:11">
      <c r="A3086" s="5">
        <v>42373</v>
      </c>
      <c r="B3086" s="5">
        <v>44925</v>
      </c>
      <c r="C3086" s="5">
        <v>44005</v>
      </c>
      <c r="D3086" s="2">
        <v>25.083600000000001</v>
      </c>
      <c r="E3086" s="2">
        <v>5.5270000000000001</v>
      </c>
      <c r="F3086" s="2">
        <v>24.09373855730502</v>
      </c>
      <c r="G3086" s="2">
        <v>18348</v>
      </c>
      <c r="H3086" s="2">
        <v>17455.423264612691</v>
      </c>
      <c r="I3086" s="2">
        <v>118864.8192646127</v>
      </c>
      <c r="J3086" s="2">
        <v>3.8861179827203158E-3</v>
      </c>
      <c r="K3086" s="2">
        <v>0.1886481926461259</v>
      </c>
    </row>
    <row r="3087" spans="1:11">
      <c r="A3087" s="5">
        <v>42373</v>
      </c>
      <c r="B3087" s="5">
        <v>44925</v>
      </c>
      <c r="C3087" s="5">
        <v>44006</v>
      </c>
      <c r="D3087" s="2">
        <v>25.017900000000001</v>
      </c>
      <c r="E3087" s="2">
        <v>5.5270000000000001</v>
      </c>
      <c r="F3087" s="2">
        <v>23.792093704245971</v>
      </c>
      <c r="G3087" s="2">
        <v>18348</v>
      </c>
      <c r="H3087" s="2">
        <v>17456.857956935812</v>
      </c>
      <c r="I3087" s="2">
        <v>118866.25395693581</v>
      </c>
      <c r="J3087" s="2">
        <v>1.206994914060289E-5</v>
      </c>
      <c r="K3087" s="2">
        <v>0.18866253956935711</v>
      </c>
    </row>
    <row r="3088" spans="1:11">
      <c r="A3088" s="5">
        <v>42373</v>
      </c>
      <c r="B3088" s="5">
        <v>44925</v>
      </c>
      <c r="C3088" s="5">
        <v>44011</v>
      </c>
      <c r="D3088" s="2">
        <v>24.920999999999999</v>
      </c>
      <c r="E3088" s="2">
        <v>5.5030000000000001</v>
      </c>
      <c r="F3088" s="2">
        <v>23.383266350018271</v>
      </c>
      <c r="G3088" s="2">
        <v>18348</v>
      </c>
      <c r="H3088" s="2">
        <v>17464.032008150989</v>
      </c>
      <c r="I3088" s="2">
        <v>118433.07600815099</v>
      </c>
      <c r="J3088" s="2">
        <v>-3.6442466584482029E-3</v>
      </c>
      <c r="K3088" s="2">
        <v>0.18433076008150889</v>
      </c>
    </row>
    <row r="3089" spans="1:11">
      <c r="A3089" s="5">
        <v>42373</v>
      </c>
      <c r="B3089" s="5">
        <v>44925</v>
      </c>
      <c r="C3089" s="5">
        <v>44012</v>
      </c>
      <c r="D3089" s="2">
        <v>25.395800000000001</v>
      </c>
      <c r="E3089" s="2">
        <v>5.5839999999999996</v>
      </c>
      <c r="F3089" s="2">
        <v>25.63915266617969</v>
      </c>
      <c r="G3089" s="2">
        <v>18348</v>
      </c>
      <c r="H3089" s="2">
        <v>17465.46740804207</v>
      </c>
      <c r="I3089" s="2">
        <v>119920.6994080421</v>
      </c>
      <c r="J3089" s="2">
        <v>1.256087783947013E-2</v>
      </c>
      <c r="K3089" s="2">
        <v>0.1992069940804195</v>
      </c>
    </row>
    <row r="3090" spans="1:11">
      <c r="A3090" s="5">
        <v>42373</v>
      </c>
      <c r="B3090" s="5">
        <v>44925</v>
      </c>
      <c r="C3090" s="5">
        <v>44013</v>
      </c>
      <c r="D3090" s="2">
        <v>25.464700000000001</v>
      </c>
      <c r="E3090" s="2">
        <v>5.609</v>
      </c>
      <c r="F3090" s="2">
        <v>26.067907995618839</v>
      </c>
      <c r="G3090" s="2">
        <v>18348</v>
      </c>
      <c r="H3090" s="2">
        <v>17466.902925911229</v>
      </c>
      <c r="I3090" s="2">
        <v>120380.8349259112</v>
      </c>
      <c r="J3090" s="2">
        <v>3.8369982842036961E-3</v>
      </c>
      <c r="K3090" s="2">
        <v>0.2038083492591112</v>
      </c>
    </row>
    <row r="3091" spans="1:11">
      <c r="A3091" s="5">
        <v>42373</v>
      </c>
      <c r="B3091" s="5">
        <v>44925</v>
      </c>
      <c r="C3091" s="5">
        <v>44014</v>
      </c>
      <c r="D3091" s="2">
        <v>25.8596</v>
      </c>
      <c r="E3091" s="2">
        <v>5.7089999999999996</v>
      </c>
      <c r="F3091" s="2">
        <v>27.043795620437951</v>
      </c>
      <c r="G3091" s="2">
        <v>18348</v>
      </c>
      <c r="H3091" s="2">
        <v>17468.33856176816</v>
      </c>
      <c r="I3091" s="2">
        <v>122217.0705617682</v>
      </c>
      <c r="J3091" s="2">
        <v>1.5253554579406581E-2</v>
      </c>
      <c r="K3091" s="2">
        <v>0.22217070561768029</v>
      </c>
    </row>
    <row r="3092" spans="1:11">
      <c r="A3092" s="5">
        <v>42373</v>
      </c>
      <c r="B3092" s="5">
        <v>44925</v>
      </c>
      <c r="C3092" s="5">
        <v>44015</v>
      </c>
      <c r="D3092" s="2">
        <v>26.21</v>
      </c>
      <c r="E3092" s="2">
        <v>5.7850000000000001</v>
      </c>
      <c r="F3092" s="2">
        <v>28.128420284567671</v>
      </c>
      <c r="G3092" s="2">
        <v>18348</v>
      </c>
      <c r="H3092" s="2">
        <v>17469.774315622552</v>
      </c>
      <c r="I3092" s="2">
        <v>123612.9543156226</v>
      </c>
      <c r="J3092" s="2">
        <v>1.142134848624865E-2</v>
      </c>
      <c r="K3092" s="2">
        <v>0.23612954315622431</v>
      </c>
    </row>
    <row r="3093" spans="1:11">
      <c r="A3093" s="5">
        <v>42373</v>
      </c>
      <c r="B3093" s="5">
        <v>44925</v>
      </c>
      <c r="C3093" s="5">
        <v>44018</v>
      </c>
      <c r="D3093" s="2">
        <v>27.263300000000001</v>
      </c>
      <c r="E3093" s="2">
        <v>6.06</v>
      </c>
      <c r="F3093" s="2">
        <v>31.77842565597668</v>
      </c>
      <c r="G3093" s="2">
        <v>18348</v>
      </c>
      <c r="H3093" s="2">
        <v>17474.081931207231</v>
      </c>
      <c r="I3093" s="2">
        <v>128662.9619312072</v>
      </c>
      <c r="J3093" s="2">
        <v>4.0853385015703132E-2</v>
      </c>
      <c r="K3093" s="2">
        <v>0.28662961931207082</v>
      </c>
    </row>
    <row r="3094" spans="1:11">
      <c r="A3094" s="5">
        <v>42373</v>
      </c>
      <c r="B3094" s="5">
        <v>44925</v>
      </c>
      <c r="C3094" s="5">
        <v>44019</v>
      </c>
      <c r="D3094" s="2">
        <v>27.603899999999999</v>
      </c>
      <c r="E3094" s="2">
        <v>6.12</v>
      </c>
      <c r="F3094" s="2">
        <v>32.204007285974512</v>
      </c>
      <c r="G3094" s="2">
        <v>18348</v>
      </c>
      <c r="H3094" s="2">
        <v>17475.51815711939</v>
      </c>
      <c r="I3094" s="2">
        <v>129765.27815711941</v>
      </c>
      <c r="J3094" s="2">
        <v>8.5674712393264407E-3</v>
      </c>
      <c r="K3094" s="2">
        <v>0.29765278157119252</v>
      </c>
    </row>
    <row r="3095" spans="1:11">
      <c r="A3095" s="5">
        <v>42373</v>
      </c>
      <c r="B3095" s="5">
        <v>44925</v>
      </c>
      <c r="C3095" s="5">
        <v>44020</v>
      </c>
      <c r="D3095" s="2">
        <v>28.249099999999999</v>
      </c>
      <c r="E3095" s="2">
        <v>6.242</v>
      </c>
      <c r="F3095" s="2">
        <v>34.486525855790241</v>
      </c>
      <c r="G3095" s="2">
        <v>18348</v>
      </c>
      <c r="H3095" s="2">
        <v>17476.954501077511</v>
      </c>
      <c r="I3095" s="2">
        <v>132005.17050107749</v>
      </c>
      <c r="J3095" s="2">
        <v>1.7261106944540971E-2</v>
      </c>
      <c r="K3095" s="2">
        <v>0.32005170501077379</v>
      </c>
    </row>
    <row r="3096" spans="1:11">
      <c r="A3096" s="5">
        <v>42373</v>
      </c>
      <c r="B3096" s="5">
        <v>44925</v>
      </c>
      <c r="C3096" s="5">
        <v>44021</v>
      </c>
      <c r="D3096" s="2">
        <v>28.932300000000001</v>
      </c>
      <c r="E3096" s="2">
        <v>6.4089999999999998</v>
      </c>
      <c r="F3096" s="2">
        <v>37.095012741172191</v>
      </c>
      <c r="G3096" s="2">
        <v>18348</v>
      </c>
      <c r="H3096" s="2">
        <v>17478.3909630913</v>
      </c>
      <c r="I3096" s="2">
        <v>135070.72296309131</v>
      </c>
      <c r="J3096" s="2">
        <v>2.3222972633399449E-2</v>
      </c>
      <c r="K3096" s="2">
        <v>0.35070722963091128</v>
      </c>
    </row>
    <row r="3097" spans="1:11">
      <c r="A3097" s="5">
        <v>42373</v>
      </c>
      <c r="B3097" s="5">
        <v>44925</v>
      </c>
      <c r="C3097" s="5">
        <v>44022</v>
      </c>
      <c r="D3097" s="2">
        <v>28.877500000000001</v>
      </c>
      <c r="E3097" s="2">
        <v>6.4</v>
      </c>
      <c r="F3097" s="2">
        <v>36.972343522561857</v>
      </c>
      <c r="G3097" s="2">
        <v>18348</v>
      </c>
      <c r="H3097" s="2">
        <v>17479.827543170461</v>
      </c>
      <c r="I3097" s="2">
        <v>134907.02754317049</v>
      </c>
      <c r="J3097" s="2">
        <v>-1.2119237709680151E-3</v>
      </c>
      <c r="K3097" s="2">
        <v>0.34907027543170321</v>
      </c>
    </row>
    <row r="3098" spans="1:11">
      <c r="A3098" s="5">
        <v>42373</v>
      </c>
      <c r="B3098" s="5">
        <v>44925</v>
      </c>
      <c r="C3098" s="5">
        <v>44025</v>
      </c>
      <c r="D3098" s="2">
        <v>29.821300000000001</v>
      </c>
      <c r="E3098" s="2">
        <v>6.6029999999999998</v>
      </c>
      <c r="F3098" s="2">
        <v>39.658306070519806</v>
      </c>
      <c r="G3098" s="2">
        <v>18348</v>
      </c>
      <c r="H3098" s="2">
        <v>17484.137637633161</v>
      </c>
      <c r="I3098" s="2">
        <v>138635.98163763309</v>
      </c>
      <c r="J3098" s="2">
        <v>2.7640918063140951E-2</v>
      </c>
      <c r="K3098" s="2">
        <v>0.38635981637632999</v>
      </c>
    </row>
    <row r="3099" spans="1:11">
      <c r="A3099" s="5">
        <v>42373</v>
      </c>
      <c r="B3099" s="5">
        <v>44925</v>
      </c>
      <c r="C3099" s="5">
        <v>44026</v>
      </c>
      <c r="D3099" s="2">
        <v>29.465900000000001</v>
      </c>
      <c r="E3099" s="2">
        <v>6.516</v>
      </c>
      <c r="F3099" s="2">
        <v>38.590116279069768</v>
      </c>
      <c r="G3099" s="2">
        <v>18348</v>
      </c>
      <c r="H3099" s="2">
        <v>17485.574690041729</v>
      </c>
      <c r="I3099" s="2">
        <v>137041.14269004171</v>
      </c>
      <c r="J3099" s="2">
        <v>-1.150378804082763E-2</v>
      </c>
      <c r="K3099" s="2">
        <v>0.37041142690041601</v>
      </c>
    </row>
    <row r="3100" spans="1:11">
      <c r="A3100" s="5">
        <v>42373</v>
      </c>
      <c r="B3100" s="5">
        <v>44925</v>
      </c>
      <c r="C3100" s="5">
        <v>44027</v>
      </c>
      <c r="D3100" s="2">
        <v>28.813400000000001</v>
      </c>
      <c r="E3100" s="2">
        <v>6.3789999999999996</v>
      </c>
      <c r="F3100" s="2">
        <v>36.687250272430077</v>
      </c>
      <c r="G3100" s="2">
        <v>18348</v>
      </c>
      <c r="H3100" s="2">
        <v>17487.011860564198</v>
      </c>
      <c r="I3100" s="2">
        <v>134528.9038605642</v>
      </c>
      <c r="J3100" s="2">
        <v>-1.8332004390533289E-2</v>
      </c>
      <c r="K3100" s="2">
        <v>0.34528903860564059</v>
      </c>
    </row>
    <row r="3101" spans="1:11">
      <c r="A3101" s="5">
        <v>42373</v>
      </c>
      <c r="B3101" s="5">
        <v>44925</v>
      </c>
      <c r="C3101" s="5">
        <v>44028</v>
      </c>
      <c r="D3101" s="2">
        <v>27.408300000000001</v>
      </c>
      <c r="E3101" s="2">
        <v>6.0609999999999999</v>
      </c>
      <c r="F3101" s="2">
        <v>31.917211328976041</v>
      </c>
      <c r="G3101" s="2">
        <v>18348</v>
      </c>
      <c r="H3101" s="2">
        <v>17488.449149210279</v>
      </c>
      <c r="I3101" s="2">
        <v>128695.6771492103</v>
      </c>
      <c r="J3101" s="2">
        <v>-4.3360397237755872E-2</v>
      </c>
      <c r="K3101" s="2">
        <v>0.2869567714921013</v>
      </c>
    </row>
    <row r="3102" spans="1:11">
      <c r="A3102" s="5">
        <v>42373</v>
      </c>
      <c r="B3102" s="5">
        <v>44925</v>
      </c>
      <c r="C3102" s="5">
        <v>44029</v>
      </c>
      <c r="D3102" s="2">
        <v>27.5274</v>
      </c>
      <c r="E3102" s="2">
        <v>6.0650000000000004</v>
      </c>
      <c r="F3102" s="2">
        <v>32.014519056261342</v>
      </c>
      <c r="G3102" s="2">
        <v>18348</v>
      </c>
      <c r="H3102" s="2">
        <v>17489.886555989669</v>
      </c>
      <c r="I3102" s="2">
        <v>128770.5065559897</v>
      </c>
      <c r="J3102" s="2">
        <v>5.8144460200204584E-4</v>
      </c>
      <c r="K3102" s="2">
        <v>0.28770506555989539</v>
      </c>
    </row>
    <row r="3103" spans="1:11">
      <c r="A3103" s="5">
        <v>42373</v>
      </c>
      <c r="B3103" s="5">
        <v>44925</v>
      </c>
      <c r="C3103" s="5">
        <v>44032</v>
      </c>
      <c r="D3103" s="2">
        <v>28.312999999999999</v>
      </c>
      <c r="E3103" s="2">
        <v>6.2430000000000003</v>
      </c>
      <c r="F3103" s="2">
        <v>34.626540971718633</v>
      </c>
      <c r="G3103" s="2">
        <v>18348</v>
      </c>
      <c r="H3103" s="2">
        <v>17494.199130756901</v>
      </c>
      <c r="I3103" s="2">
        <v>132040.76313075691</v>
      </c>
      <c r="J3103" s="2">
        <v>2.539600613705217E-2</v>
      </c>
      <c r="K3103" s="2">
        <v>0.32040763130756772</v>
      </c>
    </row>
    <row r="3104" spans="1:11">
      <c r="A3104" s="5">
        <v>42373</v>
      </c>
      <c r="B3104" s="5">
        <v>44925</v>
      </c>
      <c r="C3104" s="5">
        <v>44033</v>
      </c>
      <c r="D3104" s="2">
        <v>28.505700000000001</v>
      </c>
      <c r="E3104" s="2">
        <v>6.2779999999999996</v>
      </c>
      <c r="F3104" s="2">
        <v>35.628851032982958</v>
      </c>
      <c r="G3104" s="2">
        <v>18348</v>
      </c>
      <c r="H3104" s="2">
        <v>17495.637010137511</v>
      </c>
      <c r="I3104" s="2">
        <v>132684.3810101375</v>
      </c>
      <c r="J3104" s="2">
        <v>4.8743877581443051E-3</v>
      </c>
      <c r="K3104" s="2">
        <v>0.32684381010137348</v>
      </c>
    </row>
    <row r="3105" spans="1:11">
      <c r="A3105" s="5">
        <v>42373</v>
      </c>
      <c r="B3105" s="5">
        <v>44925</v>
      </c>
      <c r="C3105" s="5">
        <v>44034</v>
      </c>
      <c r="D3105" s="2">
        <v>28.7761</v>
      </c>
      <c r="E3105" s="2">
        <v>6.3390000000000004</v>
      </c>
      <c r="F3105" s="2">
        <v>36.70289855072464</v>
      </c>
      <c r="G3105" s="2">
        <v>18348</v>
      </c>
      <c r="H3105" s="2">
        <v>17497.075007699979</v>
      </c>
      <c r="I3105" s="2">
        <v>133805.04700769999</v>
      </c>
      <c r="J3105" s="2">
        <v>8.4461033697467158E-3</v>
      </c>
      <c r="K3105" s="2">
        <v>0.3380504700769984</v>
      </c>
    </row>
    <row r="3106" spans="1:11">
      <c r="A3106" s="5">
        <v>42373</v>
      </c>
      <c r="B3106" s="5">
        <v>44925</v>
      </c>
      <c r="C3106" s="5">
        <v>44035</v>
      </c>
      <c r="D3106" s="2">
        <v>28.776900000000001</v>
      </c>
      <c r="E3106" s="2">
        <v>6.3319999999999999</v>
      </c>
      <c r="F3106" s="2">
        <v>36.725823976820003</v>
      </c>
      <c r="G3106" s="2">
        <v>18348</v>
      </c>
      <c r="H3106" s="2">
        <v>17498.513123454039</v>
      </c>
      <c r="I3106" s="2">
        <v>133678.04912345399</v>
      </c>
      <c r="J3106" s="2">
        <v>-9.4912626306731251E-4</v>
      </c>
      <c r="K3106" s="2">
        <v>0.33678049123453868</v>
      </c>
    </row>
    <row r="3107" spans="1:11">
      <c r="A3107" s="5">
        <v>42373</v>
      </c>
      <c r="B3107" s="5">
        <v>44925</v>
      </c>
      <c r="C3107" s="5">
        <v>44036</v>
      </c>
      <c r="D3107" s="2">
        <v>27.336200000000002</v>
      </c>
      <c r="E3107" s="2">
        <v>6.032</v>
      </c>
      <c r="F3107" s="2">
        <v>31.607530774800871</v>
      </c>
      <c r="G3107" s="2">
        <v>18348</v>
      </c>
      <c r="H3107" s="2">
        <v>17499.951357409402</v>
      </c>
      <c r="I3107" s="2">
        <v>128175.0873574094</v>
      </c>
      <c r="J3107" s="2">
        <v>-4.1165784525794107E-2</v>
      </c>
      <c r="K3107" s="2">
        <v>0.28175087357409262</v>
      </c>
    </row>
    <row r="3108" spans="1:11">
      <c r="A3108" s="5">
        <v>42373</v>
      </c>
      <c r="B3108" s="5">
        <v>44925</v>
      </c>
      <c r="C3108" s="5">
        <v>44039</v>
      </c>
      <c r="D3108" s="2">
        <v>27.3872</v>
      </c>
      <c r="E3108" s="2">
        <v>6.0289999999999999</v>
      </c>
      <c r="F3108" s="2">
        <v>31.862567811934898</v>
      </c>
      <c r="G3108" s="2">
        <v>18348</v>
      </c>
      <c r="H3108" s="2">
        <v>17504.266413908492</v>
      </c>
      <c r="I3108" s="2">
        <v>128124.3584139085</v>
      </c>
      <c r="J3108" s="2">
        <v>-3.9577849757543859E-4</v>
      </c>
      <c r="K3108" s="2">
        <v>0.28124358413908351</v>
      </c>
    </row>
    <row r="3109" spans="1:11">
      <c r="A3109" s="5">
        <v>42373</v>
      </c>
      <c r="B3109" s="5">
        <v>44925</v>
      </c>
      <c r="C3109" s="5">
        <v>44040</v>
      </c>
      <c r="D3109" s="2">
        <v>27.672000000000001</v>
      </c>
      <c r="E3109" s="2">
        <v>6.0910000000000002</v>
      </c>
      <c r="F3109" s="2">
        <v>32.50180766449747</v>
      </c>
      <c r="G3109" s="2">
        <v>18348</v>
      </c>
      <c r="H3109" s="2">
        <v>17505.705120737031</v>
      </c>
      <c r="I3109" s="2">
        <v>129263.373120737</v>
      </c>
      <c r="J3109" s="2">
        <v>8.8899153988262203E-3</v>
      </c>
      <c r="K3109" s="2">
        <v>0.2926337312073688</v>
      </c>
    </row>
    <row r="3110" spans="1:11">
      <c r="A3110" s="5">
        <v>42373</v>
      </c>
      <c r="B3110" s="5">
        <v>44925</v>
      </c>
      <c r="C3110" s="5">
        <v>44041</v>
      </c>
      <c r="D3110" s="2">
        <v>28.3858</v>
      </c>
      <c r="E3110" s="2">
        <v>6.2629999999999999</v>
      </c>
      <c r="F3110" s="2">
        <v>35.128297795446329</v>
      </c>
      <c r="G3110" s="2">
        <v>18348</v>
      </c>
      <c r="H3110" s="2">
        <v>17507.143945815449</v>
      </c>
      <c r="I3110" s="2">
        <v>132420.66794581551</v>
      </c>
      <c r="J3110" s="2">
        <v>2.4425285746871191E-2</v>
      </c>
      <c r="K3110" s="2">
        <v>0.32420667945815312</v>
      </c>
    </row>
    <row r="3111" spans="1:11">
      <c r="A3111" s="5">
        <v>42373</v>
      </c>
      <c r="B3111" s="5">
        <v>44925</v>
      </c>
      <c r="C3111" s="5">
        <v>44042</v>
      </c>
      <c r="D3111" s="2">
        <v>28.332599999999999</v>
      </c>
      <c r="E3111" s="2">
        <v>6.242</v>
      </c>
      <c r="F3111" s="2">
        <v>34.75433526011561</v>
      </c>
      <c r="G3111" s="2">
        <v>18348</v>
      </c>
      <c r="H3111" s="2">
        <v>17508.582889153458</v>
      </c>
      <c r="I3111" s="2">
        <v>132036.79888915349</v>
      </c>
      <c r="J3111" s="2">
        <v>-2.8988605979473059E-3</v>
      </c>
      <c r="K3111" s="2">
        <v>0.32036798889153317</v>
      </c>
    </row>
    <row r="3112" spans="1:11">
      <c r="A3112" s="5">
        <v>42373</v>
      </c>
      <c r="B3112" s="5">
        <v>44925</v>
      </c>
      <c r="C3112" s="5">
        <v>44043</v>
      </c>
      <c r="D3112" s="2">
        <v>28.608899999999998</v>
      </c>
      <c r="E3112" s="2">
        <v>6.3070000000000004</v>
      </c>
      <c r="F3112" s="2">
        <v>35.933550018057062</v>
      </c>
      <c r="G3112" s="2">
        <v>18348</v>
      </c>
      <c r="H3112" s="2">
        <v>17510.021950760791</v>
      </c>
      <c r="I3112" s="2">
        <v>133230.85795076081</v>
      </c>
      <c r="J3112" s="2">
        <v>9.0433808730077114E-3</v>
      </c>
      <c r="K3112" s="2">
        <v>0.33230857950760662</v>
      </c>
    </row>
    <row r="3113" spans="1:11">
      <c r="A3113" s="5">
        <v>42373</v>
      </c>
      <c r="B3113" s="5">
        <v>44925</v>
      </c>
      <c r="C3113" s="5">
        <v>44046</v>
      </c>
      <c r="D3113" s="2">
        <v>29.275099999999998</v>
      </c>
      <c r="E3113" s="2">
        <v>6.4589999999999996</v>
      </c>
      <c r="F3113" s="2">
        <v>38.78066378066378</v>
      </c>
      <c r="G3113" s="2">
        <v>18348</v>
      </c>
      <c r="H3113" s="2">
        <v>17514.339490419879</v>
      </c>
      <c r="I3113" s="2">
        <v>136024.07149041991</v>
      </c>
      <c r="J3113" s="2">
        <v>2.096521468541002E-2</v>
      </c>
      <c r="K3113" s="2">
        <v>0.36024071490419729</v>
      </c>
    </row>
    <row r="3114" spans="1:11">
      <c r="A3114" s="5">
        <v>42373</v>
      </c>
      <c r="B3114" s="5">
        <v>44925</v>
      </c>
      <c r="C3114" s="5">
        <v>44047</v>
      </c>
      <c r="D3114" s="2">
        <v>29.136700000000001</v>
      </c>
      <c r="E3114" s="2">
        <v>6.4210000000000003</v>
      </c>
      <c r="F3114" s="2">
        <v>38.369996393797337</v>
      </c>
      <c r="G3114" s="2">
        <v>18348</v>
      </c>
      <c r="H3114" s="2">
        <v>17515.77902517252</v>
      </c>
      <c r="I3114" s="2">
        <v>135328.2870251725</v>
      </c>
      <c r="J3114" s="2">
        <v>-5.1151568808639469E-3</v>
      </c>
      <c r="K3114" s="2">
        <v>0.35328287025172389</v>
      </c>
    </row>
    <row r="3115" spans="1:11">
      <c r="A3115" s="5">
        <v>42373</v>
      </c>
      <c r="B3115" s="5">
        <v>44925</v>
      </c>
      <c r="C3115" s="5">
        <v>44048</v>
      </c>
      <c r="D3115" s="2">
        <v>29.434799999999999</v>
      </c>
      <c r="E3115" s="2">
        <v>6.4820000000000002</v>
      </c>
      <c r="F3115" s="2">
        <v>38.968997837058403</v>
      </c>
      <c r="G3115" s="2">
        <v>18348</v>
      </c>
      <c r="H3115" s="2">
        <v>17517.218678243091</v>
      </c>
      <c r="I3115" s="2">
        <v>136448.95467824311</v>
      </c>
      <c r="J3115" s="2">
        <v>8.2811042517823008E-3</v>
      </c>
      <c r="K3115" s="2">
        <v>0.36448954678242962</v>
      </c>
    </row>
    <row r="3116" spans="1:11">
      <c r="A3116" s="5">
        <v>42373</v>
      </c>
      <c r="B3116" s="5">
        <v>44925</v>
      </c>
      <c r="C3116" s="5">
        <v>44049</v>
      </c>
      <c r="D3116" s="2">
        <v>29.416799999999999</v>
      </c>
      <c r="E3116" s="2">
        <v>6.4980000000000002</v>
      </c>
      <c r="F3116" s="2">
        <v>38.954954954954957</v>
      </c>
      <c r="G3116" s="2">
        <v>18348</v>
      </c>
      <c r="H3116" s="2">
        <v>17518.658449641302</v>
      </c>
      <c r="I3116" s="2">
        <v>136743.96244964129</v>
      </c>
      <c r="J3116" s="2">
        <v>2.1620376066191489E-3</v>
      </c>
      <c r="K3116" s="2">
        <v>0.36743962449641199</v>
      </c>
    </row>
    <row r="3117" spans="1:11">
      <c r="A3117" s="5">
        <v>42373</v>
      </c>
      <c r="B3117" s="5">
        <v>44925</v>
      </c>
      <c r="C3117" s="5">
        <v>44050</v>
      </c>
      <c r="D3117" s="2">
        <v>29.131399999999999</v>
      </c>
      <c r="E3117" s="2">
        <v>6.4169999999999998</v>
      </c>
      <c r="F3117" s="2">
        <v>38.328530259365998</v>
      </c>
      <c r="G3117" s="2">
        <v>18348</v>
      </c>
      <c r="H3117" s="2">
        <v>17520.098339376891</v>
      </c>
      <c r="I3117" s="2">
        <v>135259.21433937689</v>
      </c>
      <c r="J3117" s="2">
        <v>-1.085786958097845E-2</v>
      </c>
      <c r="K3117" s="2">
        <v>0.35259214339376782</v>
      </c>
    </row>
    <row r="3118" spans="1:11">
      <c r="A3118" s="5">
        <v>42373</v>
      </c>
      <c r="B3118" s="5">
        <v>44925</v>
      </c>
      <c r="C3118" s="5">
        <v>44053</v>
      </c>
      <c r="D3118" s="2">
        <v>29.303999999999998</v>
      </c>
      <c r="E3118" s="2">
        <v>6.4480000000000004</v>
      </c>
      <c r="F3118" s="2">
        <v>39.006836991723652</v>
      </c>
      <c r="G3118" s="2">
        <v>18348</v>
      </c>
      <c r="H3118" s="2">
        <v>17524.418363624951</v>
      </c>
      <c r="I3118" s="2">
        <v>135832.32236362499</v>
      </c>
      <c r="J3118" s="2">
        <v>4.2371089248685054E-3</v>
      </c>
      <c r="K3118" s="2">
        <v>0.35832322363624858</v>
      </c>
    </row>
    <row r="3119" spans="1:11">
      <c r="A3119" s="5">
        <v>42373</v>
      </c>
      <c r="B3119" s="5">
        <v>44925</v>
      </c>
      <c r="C3119" s="5">
        <v>44054</v>
      </c>
      <c r="D3119" s="2">
        <v>28.751000000000001</v>
      </c>
      <c r="E3119" s="2">
        <v>6.3310000000000004</v>
      </c>
      <c r="F3119" s="2">
        <v>36.708633093525179</v>
      </c>
      <c r="G3119" s="2">
        <v>18348</v>
      </c>
      <c r="H3119" s="2">
        <v>17525.858726778129</v>
      </c>
      <c r="I3119" s="2">
        <v>133687.04672677809</v>
      </c>
      <c r="J3119" s="2">
        <v>-1.5793557818321591E-2</v>
      </c>
      <c r="K3119" s="2">
        <v>0.33687046726778053</v>
      </c>
    </row>
    <row r="3120" spans="1:11">
      <c r="A3120" s="5">
        <v>42373</v>
      </c>
      <c r="B3120" s="5">
        <v>44925</v>
      </c>
      <c r="C3120" s="5">
        <v>44055</v>
      </c>
      <c r="D3120" s="2">
        <v>28.432200000000002</v>
      </c>
      <c r="E3120" s="2">
        <v>6.2510000000000003</v>
      </c>
      <c r="F3120" s="2">
        <v>35.167206040992447</v>
      </c>
      <c r="G3120" s="2">
        <v>18348</v>
      </c>
      <c r="H3120" s="2">
        <v>17527.29920831733</v>
      </c>
      <c r="I3120" s="2">
        <v>132220.6472083173</v>
      </c>
      <c r="J3120" s="2">
        <v>-1.0968897543662259E-2</v>
      </c>
      <c r="K3120" s="2">
        <v>0.32220647208317232</v>
      </c>
    </row>
    <row r="3121" spans="1:11">
      <c r="A3121" s="5">
        <v>42373</v>
      </c>
      <c r="B3121" s="5">
        <v>44925</v>
      </c>
      <c r="C3121" s="5">
        <v>44056</v>
      </c>
      <c r="D3121" s="2">
        <v>28.5259</v>
      </c>
      <c r="E3121" s="2">
        <v>6.28</v>
      </c>
      <c r="F3121" s="2">
        <v>35.693745506829607</v>
      </c>
      <c r="G3121" s="2">
        <v>18348</v>
      </c>
      <c r="H3121" s="2">
        <v>17528.73980825226</v>
      </c>
      <c r="I3121" s="2">
        <v>132754.17980825229</v>
      </c>
      <c r="J3121" s="2">
        <v>4.0351685701125461E-3</v>
      </c>
      <c r="K3121" s="2">
        <v>0.32754179808252171</v>
      </c>
    </row>
    <row r="3122" spans="1:11">
      <c r="A3122" s="5">
        <v>42373</v>
      </c>
      <c r="B3122" s="5">
        <v>44925</v>
      </c>
      <c r="C3122" s="5">
        <v>44057</v>
      </c>
      <c r="D3122" s="2">
        <v>28.8276</v>
      </c>
      <c r="E3122" s="2">
        <v>6.3689999999999998</v>
      </c>
      <c r="F3122" s="2">
        <v>37.082285303629178</v>
      </c>
      <c r="G3122" s="2">
        <v>18348</v>
      </c>
      <c r="H3122" s="2">
        <v>17530.18052659266</v>
      </c>
      <c r="I3122" s="2">
        <v>134388.59252659269</v>
      </c>
      <c r="J3122" s="2">
        <v>1.2311572567440979E-2</v>
      </c>
      <c r="K3122" s="2">
        <v>0.34388592526592571</v>
      </c>
    </row>
    <row r="3123" spans="1:11">
      <c r="A3123" s="5">
        <v>42373</v>
      </c>
      <c r="B3123" s="5">
        <v>44925</v>
      </c>
      <c r="C3123" s="5">
        <v>44060</v>
      </c>
      <c r="D3123" s="2">
        <v>29.325500000000002</v>
      </c>
      <c r="E3123" s="2">
        <v>6.46</v>
      </c>
      <c r="F3123" s="2">
        <v>39.160086145010773</v>
      </c>
      <c r="G3123" s="2">
        <v>18348</v>
      </c>
      <c r="H3123" s="2">
        <v>17534.503036859489</v>
      </c>
      <c r="I3123" s="2">
        <v>136062.58303685949</v>
      </c>
      <c r="J3123" s="2">
        <v>1.2456343792242469E-2</v>
      </c>
      <c r="K3123" s="2">
        <v>0.36062583036859391</v>
      </c>
    </row>
    <row r="3124" spans="1:11">
      <c r="A3124" s="5">
        <v>42373</v>
      </c>
      <c r="B3124" s="5">
        <v>44925</v>
      </c>
      <c r="C3124" s="5">
        <v>44061</v>
      </c>
      <c r="D3124" s="2">
        <v>29.561199999999999</v>
      </c>
      <c r="E3124" s="2">
        <v>6.5060000000000002</v>
      </c>
      <c r="F3124" s="2">
        <v>39.791890922138499</v>
      </c>
      <c r="G3124" s="2">
        <v>18348</v>
      </c>
      <c r="H3124" s="2">
        <v>17535.944228889919</v>
      </c>
      <c r="I3124" s="2">
        <v>136908.0322288899</v>
      </c>
      <c r="J3124" s="2">
        <v>6.2136788319049341E-3</v>
      </c>
      <c r="K3124" s="2">
        <v>0.36908032228889831</v>
      </c>
    </row>
    <row r="3125" spans="1:11">
      <c r="A3125" s="5">
        <v>42373</v>
      </c>
      <c r="B3125" s="5">
        <v>44925</v>
      </c>
      <c r="C3125" s="5">
        <v>44062</v>
      </c>
      <c r="D3125" s="2">
        <v>29.046099999999999</v>
      </c>
      <c r="E3125" s="2">
        <v>6.3959999999999999</v>
      </c>
      <c r="F3125" s="2">
        <v>38.199426111908167</v>
      </c>
      <c r="G3125" s="2">
        <v>18348</v>
      </c>
      <c r="H3125" s="2">
        <v>17537.385539374489</v>
      </c>
      <c r="I3125" s="2">
        <v>134891.19353937451</v>
      </c>
      <c r="J3125" s="2">
        <v>-1.473133940120885E-2</v>
      </c>
      <c r="K3125" s="2">
        <v>0.34891193539374421</v>
      </c>
    </row>
    <row r="3126" spans="1:11">
      <c r="A3126" s="5">
        <v>42373</v>
      </c>
      <c r="B3126" s="5">
        <v>44925</v>
      </c>
      <c r="C3126" s="5">
        <v>44063</v>
      </c>
      <c r="D3126" s="2">
        <v>28.717500000000001</v>
      </c>
      <c r="E3126" s="2">
        <v>6.3330000000000002</v>
      </c>
      <c r="F3126" s="2">
        <v>36.536392972391539</v>
      </c>
      <c r="G3126" s="2">
        <v>18348</v>
      </c>
      <c r="H3126" s="2">
        <v>17538.82696832293</v>
      </c>
      <c r="I3126" s="2">
        <v>133736.71096832291</v>
      </c>
      <c r="J3126" s="2">
        <v>-8.5586207724863694E-3</v>
      </c>
      <c r="K3126" s="2">
        <v>0.33736710968322853</v>
      </c>
    </row>
    <row r="3127" spans="1:11">
      <c r="A3127" s="5">
        <v>42373</v>
      </c>
      <c r="B3127" s="5">
        <v>44925</v>
      </c>
      <c r="C3127" s="5">
        <v>44064</v>
      </c>
      <c r="D3127" s="2">
        <v>28.9468</v>
      </c>
      <c r="E3127" s="2">
        <v>6.3719999999999999</v>
      </c>
      <c r="F3127" s="2">
        <v>37.813620071684589</v>
      </c>
      <c r="G3127" s="2">
        <v>18348</v>
      </c>
      <c r="H3127" s="2">
        <v>17540.268515744989</v>
      </c>
      <c r="I3127" s="2">
        <v>134453.72451574501</v>
      </c>
      <c r="J3127" s="2">
        <v>5.3613816448041529E-3</v>
      </c>
      <c r="K3127" s="2">
        <v>0.34453724515744888</v>
      </c>
    </row>
    <row r="3128" spans="1:11">
      <c r="A3128" s="5">
        <v>42373</v>
      </c>
      <c r="B3128" s="5">
        <v>44925</v>
      </c>
      <c r="C3128" s="5">
        <v>44067</v>
      </c>
      <c r="D3128" s="2">
        <v>29.1493</v>
      </c>
      <c r="E3128" s="2">
        <v>6.4059999999999997</v>
      </c>
      <c r="F3128" s="2">
        <v>38.668098818474753</v>
      </c>
      <c r="G3128" s="2">
        <v>18348</v>
      </c>
      <c r="H3128" s="2">
        <v>17544.593513461201</v>
      </c>
      <c r="I3128" s="2">
        <v>135081.88151346121</v>
      </c>
      <c r="J3128" s="2">
        <v>4.671919651007217E-3</v>
      </c>
      <c r="K3128" s="2">
        <v>0.350818815134611</v>
      </c>
    </row>
    <row r="3129" spans="1:11">
      <c r="A3129" s="5">
        <v>42373</v>
      </c>
      <c r="B3129" s="5">
        <v>44925</v>
      </c>
      <c r="C3129" s="5">
        <v>44068</v>
      </c>
      <c r="D3129" s="2">
        <v>29.023700000000002</v>
      </c>
      <c r="E3129" s="2">
        <v>6.3730000000000002</v>
      </c>
      <c r="F3129" s="2">
        <v>38.224767358625627</v>
      </c>
      <c r="G3129" s="2">
        <v>18348</v>
      </c>
      <c r="H3129" s="2">
        <v>17546.035534845869</v>
      </c>
      <c r="I3129" s="2">
        <v>134477.8395348459</v>
      </c>
      <c r="J3129" s="2">
        <v>-4.4716728242724102E-3</v>
      </c>
      <c r="K3129" s="2">
        <v>0.34477839534845778</v>
      </c>
    </row>
    <row r="3130" spans="1:11">
      <c r="A3130" s="5">
        <v>42373</v>
      </c>
      <c r="B3130" s="5">
        <v>44925</v>
      </c>
      <c r="C3130" s="5">
        <v>44069</v>
      </c>
      <c r="D3130" s="2">
        <v>28.48</v>
      </c>
      <c r="E3130" s="2">
        <v>6.266</v>
      </c>
      <c r="F3130" s="2">
        <v>35.169946332737027</v>
      </c>
      <c r="G3130" s="2">
        <v>18348</v>
      </c>
      <c r="H3130" s="2">
        <v>17547.477674752849</v>
      </c>
      <c r="I3130" s="2">
        <v>132516.04567475291</v>
      </c>
      <c r="J3130" s="2">
        <v>-1.458823153970046E-2</v>
      </c>
      <c r="K3130" s="2">
        <v>0.32516045674752769</v>
      </c>
    </row>
    <row r="3131" spans="1:11">
      <c r="A3131" s="5">
        <v>42373</v>
      </c>
      <c r="B3131" s="5">
        <v>44925</v>
      </c>
      <c r="C3131" s="5">
        <v>44070</v>
      </c>
      <c r="D3131" s="2">
        <v>28.7</v>
      </c>
      <c r="E3131" s="2">
        <v>6.3220000000000001</v>
      </c>
      <c r="F3131" s="2">
        <v>36.480686695278983</v>
      </c>
      <c r="G3131" s="2">
        <v>18348</v>
      </c>
      <c r="H3131" s="2">
        <v>17548.919933191872</v>
      </c>
      <c r="I3131" s="2">
        <v>133544.97593319189</v>
      </c>
      <c r="J3131" s="2">
        <v>7.764571099294848E-3</v>
      </c>
      <c r="K3131" s="2">
        <v>0.3354497593319179</v>
      </c>
    </row>
    <row r="3132" spans="1:11">
      <c r="A3132" s="5">
        <v>42373</v>
      </c>
      <c r="B3132" s="5">
        <v>44925</v>
      </c>
      <c r="C3132" s="5">
        <v>44071</v>
      </c>
      <c r="D3132" s="2">
        <v>29.192299999999999</v>
      </c>
      <c r="E3132" s="2">
        <v>6.4279999999999999</v>
      </c>
      <c r="F3132" s="2">
        <v>38.970325348587771</v>
      </c>
      <c r="G3132" s="2">
        <v>18348</v>
      </c>
      <c r="H3132" s="2">
        <v>17550.362310172681</v>
      </c>
      <c r="I3132" s="2">
        <v>135491.30631017269</v>
      </c>
      <c r="J3132" s="2">
        <v>1.4574343687436819E-2</v>
      </c>
      <c r="K3132" s="2">
        <v>0.3549130631017261</v>
      </c>
    </row>
    <row r="3133" spans="1:11">
      <c r="A3133" s="5">
        <v>42373</v>
      </c>
      <c r="B3133" s="5">
        <v>44925</v>
      </c>
      <c r="C3133" s="5">
        <v>44074</v>
      </c>
      <c r="D3133" s="2">
        <v>29.078700000000001</v>
      </c>
      <c r="E3133" s="2">
        <v>6.3959999999999999</v>
      </c>
      <c r="F3133" s="2">
        <v>38.321428571428569</v>
      </c>
      <c r="G3133" s="2">
        <v>18348</v>
      </c>
      <c r="H3133" s="2">
        <v>17554.689796769719</v>
      </c>
      <c r="I3133" s="2">
        <v>134908.49779676969</v>
      </c>
      <c r="J3133" s="2">
        <v>-4.3014458216882323E-3</v>
      </c>
      <c r="K3133" s="2">
        <v>0.34908497796769627</v>
      </c>
    </row>
    <row r="3134" spans="1:11">
      <c r="A3134" s="5">
        <v>42373</v>
      </c>
      <c r="B3134" s="5">
        <v>44925</v>
      </c>
      <c r="C3134" s="5">
        <v>44075</v>
      </c>
      <c r="D3134" s="2">
        <v>29.273099999999999</v>
      </c>
      <c r="E3134" s="2">
        <v>6.4409999999999998</v>
      </c>
      <c r="F3134" s="2">
        <v>39.200285612281327</v>
      </c>
      <c r="G3134" s="2">
        <v>18348</v>
      </c>
      <c r="H3134" s="2">
        <v>17556.132647985891</v>
      </c>
      <c r="I3134" s="2">
        <v>135735.60064798591</v>
      </c>
      <c r="J3134" s="2">
        <v>6.1308432361475429E-3</v>
      </c>
      <c r="K3134" s="2">
        <v>0.35735600647985782</v>
      </c>
    </row>
    <row r="3135" spans="1:11">
      <c r="A3135" s="5">
        <v>42373</v>
      </c>
      <c r="B3135" s="5">
        <v>44925</v>
      </c>
      <c r="C3135" s="5">
        <v>44076</v>
      </c>
      <c r="D3135" s="2">
        <v>29.293199999999999</v>
      </c>
      <c r="E3135" s="2">
        <v>6.4370000000000003</v>
      </c>
      <c r="F3135" s="2">
        <v>39.293361884368309</v>
      </c>
      <c r="G3135" s="2">
        <v>18348</v>
      </c>
      <c r="H3135" s="2">
        <v>17557.57561779258</v>
      </c>
      <c r="I3135" s="2">
        <v>135663.65161779261</v>
      </c>
      <c r="J3135" s="2">
        <v>-5.300674977664066E-4</v>
      </c>
      <c r="K3135" s="2">
        <v>0.3566365161779248</v>
      </c>
    </row>
    <row r="3136" spans="1:11">
      <c r="A3136" s="5">
        <v>42373</v>
      </c>
      <c r="B3136" s="5">
        <v>44925</v>
      </c>
      <c r="C3136" s="5">
        <v>44077</v>
      </c>
      <c r="D3136" s="2">
        <v>29.0654</v>
      </c>
      <c r="E3136" s="2">
        <v>6.4020000000000001</v>
      </c>
      <c r="F3136" s="2">
        <v>38.280413842311809</v>
      </c>
      <c r="G3136" s="2">
        <v>18348</v>
      </c>
      <c r="H3136" s="2">
        <v>17559.01870619952</v>
      </c>
      <c r="I3136" s="2">
        <v>135022.91470619949</v>
      </c>
      <c r="J3136" s="2">
        <v>-4.7229814615209484E-3</v>
      </c>
      <c r="K3136" s="2">
        <v>0.35022914706199398</v>
      </c>
    </row>
    <row r="3137" spans="1:11">
      <c r="A3137" s="5">
        <v>42373</v>
      </c>
      <c r="B3137" s="5">
        <v>44925</v>
      </c>
      <c r="C3137" s="5">
        <v>44078</v>
      </c>
      <c r="D3137" s="2">
        <v>28.847300000000001</v>
      </c>
      <c r="E3137" s="2">
        <v>6.359</v>
      </c>
      <c r="F3137" s="2">
        <v>37.018544935805991</v>
      </c>
      <c r="G3137" s="2">
        <v>18348</v>
      </c>
      <c r="H3137" s="2">
        <v>17560.46191321647</v>
      </c>
      <c r="I3137" s="2">
        <v>134235.39391321651</v>
      </c>
      <c r="J3137" s="2">
        <v>-5.8324973557016824E-3</v>
      </c>
      <c r="K3137" s="2">
        <v>0.34235393913216372</v>
      </c>
    </row>
    <row r="3138" spans="1:11">
      <c r="A3138" s="5">
        <v>42373</v>
      </c>
      <c r="B3138" s="5">
        <v>44925</v>
      </c>
      <c r="C3138" s="5">
        <v>44081</v>
      </c>
      <c r="D3138" s="2">
        <v>28.222000000000001</v>
      </c>
      <c r="E3138" s="2">
        <v>6.226</v>
      </c>
      <c r="F3138" s="2">
        <v>34.057712860705379</v>
      </c>
      <c r="G3138" s="2">
        <v>18348</v>
      </c>
      <c r="H3138" s="2">
        <v>17564.79189012658</v>
      </c>
      <c r="I3138" s="2">
        <v>131799.43989012661</v>
      </c>
      <c r="J3138" s="2">
        <v>-1.814688326288039E-2</v>
      </c>
      <c r="K3138" s="2">
        <v>0.3179943989012648</v>
      </c>
    </row>
    <row r="3139" spans="1:11">
      <c r="A3139" s="5">
        <v>42373</v>
      </c>
      <c r="B3139" s="5">
        <v>44925</v>
      </c>
      <c r="C3139" s="5">
        <v>44082</v>
      </c>
      <c r="D3139" s="2">
        <v>28.385999999999999</v>
      </c>
      <c r="E3139" s="2">
        <v>6.2649999999999997</v>
      </c>
      <c r="F3139" s="2">
        <v>34.722222222222221</v>
      </c>
      <c r="G3139" s="2">
        <v>18348</v>
      </c>
      <c r="H3139" s="2">
        <v>17566.2355716518</v>
      </c>
      <c r="I3139" s="2">
        <v>132516.45557165181</v>
      </c>
      <c r="J3139" s="2">
        <v>5.4402027969386868E-3</v>
      </c>
      <c r="K3139" s="2">
        <v>0.32516455571651698</v>
      </c>
    </row>
    <row r="3140" spans="1:11">
      <c r="A3140" s="5">
        <v>42373</v>
      </c>
      <c r="B3140" s="5">
        <v>44925</v>
      </c>
      <c r="C3140" s="5">
        <v>44083</v>
      </c>
      <c r="D3140" s="2">
        <v>27.6492</v>
      </c>
      <c r="E3140" s="2">
        <v>6.109</v>
      </c>
      <c r="F3140" s="2">
        <v>31.89747241011036</v>
      </c>
      <c r="G3140" s="2">
        <v>18348</v>
      </c>
      <c r="H3140" s="2">
        <v>17567.679371835769</v>
      </c>
      <c r="I3140" s="2">
        <v>129655.6113718358</v>
      </c>
      <c r="J3140" s="2">
        <v>-2.1588595827400251E-2</v>
      </c>
      <c r="K3140" s="2">
        <v>0.29655611371835677</v>
      </c>
    </row>
    <row r="3141" spans="1:11">
      <c r="A3141" s="5">
        <v>42373</v>
      </c>
      <c r="B3141" s="5">
        <v>44925</v>
      </c>
      <c r="C3141" s="5">
        <v>44084</v>
      </c>
      <c r="D3141" s="2">
        <v>27.212399999999999</v>
      </c>
      <c r="E3141" s="2">
        <v>6.0039999999999996</v>
      </c>
      <c r="F3141" s="2">
        <v>30.996441281138789</v>
      </c>
      <c r="G3141" s="2">
        <v>18348</v>
      </c>
      <c r="H3141" s="2">
        <v>17569.123290688251</v>
      </c>
      <c r="I3141" s="2">
        <v>127730.5152906882</v>
      </c>
      <c r="J3141" s="2">
        <v>-1.4847765251182249E-2</v>
      </c>
      <c r="K3141" s="2">
        <v>0.27730515290688151</v>
      </c>
    </row>
    <row r="3142" spans="1:11">
      <c r="A3142" s="5">
        <v>42373</v>
      </c>
      <c r="B3142" s="5">
        <v>44925</v>
      </c>
      <c r="C3142" s="5">
        <v>44085</v>
      </c>
      <c r="D3142" s="2">
        <v>27.5593</v>
      </c>
      <c r="E3142" s="2">
        <v>6.0549999999999997</v>
      </c>
      <c r="F3142" s="2">
        <v>31.661330487371039</v>
      </c>
      <c r="G3142" s="2">
        <v>18348</v>
      </c>
      <c r="H3142" s="2">
        <v>17570.567328219</v>
      </c>
      <c r="I3142" s="2">
        <v>128667.707328219</v>
      </c>
      <c r="J3142" s="2">
        <v>7.3372602889598681E-3</v>
      </c>
      <c r="K3142" s="2">
        <v>0.28667707328218911</v>
      </c>
    </row>
    <row r="3143" spans="1:11">
      <c r="A3143" s="5">
        <v>42373</v>
      </c>
      <c r="B3143" s="5">
        <v>44925</v>
      </c>
      <c r="C3143" s="5">
        <v>44088</v>
      </c>
      <c r="D3143" s="2">
        <v>27.701599999999999</v>
      </c>
      <c r="E3143" s="2">
        <v>6.101</v>
      </c>
      <c r="F3143" s="2">
        <v>32.16062544420754</v>
      </c>
      <c r="G3143" s="2">
        <v>18348</v>
      </c>
      <c r="H3143" s="2">
        <v>17574.89979687527</v>
      </c>
      <c r="I3143" s="2">
        <v>129516.0477968753</v>
      </c>
      <c r="J3143" s="2">
        <v>6.5932663779595391E-3</v>
      </c>
      <c r="K3143" s="2">
        <v>0.295160477968752</v>
      </c>
    </row>
    <row r="3144" spans="1:11">
      <c r="A3144" s="5">
        <v>42373</v>
      </c>
      <c r="B3144" s="5">
        <v>44925</v>
      </c>
      <c r="C3144" s="5">
        <v>44089</v>
      </c>
      <c r="D3144" s="2">
        <v>27.874199999999998</v>
      </c>
      <c r="E3144" s="2">
        <v>6.125</v>
      </c>
      <c r="F3144" s="2">
        <v>32.895204262877442</v>
      </c>
      <c r="G3144" s="2">
        <v>18348</v>
      </c>
      <c r="H3144" s="2">
        <v>17576.344309187349</v>
      </c>
      <c r="I3144" s="2">
        <v>129957.84430918731</v>
      </c>
      <c r="J3144" s="2">
        <v>3.411133367850816E-3</v>
      </c>
      <c r="K3144" s="2">
        <v>0.29957844309187293</v>
      </c>
    </row>
    <row r="3145" spans="1:11">
      <c r="A3145" s="5">
        <v>42373</v>
      </c>
      <c r="B3145" s="5">
        <v>44925</v>
      </c>
      <c r="C3145" s="5">
        <v>44090</v>
      </c>
      <c r="D3145" s="2">
        <v>27.7422</v>
      </c>
      <c r="E3145" s="2">
        <v>6.1059999999999999</v>
      </c>
      <c r="F3145" s="2">
        <v>32.421875</v>
      </c>
      <c r="G3145" s="2">
        <v>18348</v>
      </c>
      <c r="H3145" s="2">
        <v>17577.788940226459</v>
      </c>
      <c r="I3145" s="2">
        <v>129610.67694022651</v>
      </c>
      <c r="J3145" s="2">
        <v>-2.6713844847635611E-3</v>
      </c>
      <c r="K3145" s="2">
        <v>0.2961067694022641</v>
      </c>
    </row>
    <row r="3146" spans="1:11">
      <c r="A3146" s="5">
        <v>42373</v>
      </c>
      <c r="B3146" s="5">
        <v>44925</v>
      </c>
      <c r="C3146" s="5">
        <v>44091</v>
      </c>
      <c r="D3146" s="2">
        <v>27.792100000000001</v>
      </c>
      <c r="E3146" s="2">
        <v>6.1189999999999998</v>
      </c>
      <c r="F3146" s="2">
        <v>32.623358182463612</v>
      </c>
      <c r="G3146" s="2">
        <v>18348</v>
      </c>
      <c r="H3146" s="2">
        <v>17579.233690002369</v>
      </c>
      <c r="I3146" s="2">
        <v>129850.64569000241</v>
      </c>
      <c r="J3146" s="2">
        <v>1.851458193421696E-3</v>
      </c>
      <c r="K3146" s="2">
        <v>0.29850645690002331</v>
      </c>
    </row>
    <row r="3147" spans="1:11">
      <c r="A3147" s="5">
        <v>42373</v>
      </c>
      <c r="B3147" s="5">
        <v>44925</v>
      </c>
      <c r="C3147" s="5">
        <v>44092</v>
      </c>
      <c r="D3147" s="2">
        <v>28.2226</v>
      </c>
      <c r="E3147" s="2">
        <v>6.23</v>
      </c>
      <c r="F3147" s="2">
        <v>34.279630943931863</v>
      </c>
      <c r="G3147" s="2">
        <v>18348</v>
      </c>
      <c r="H3147" s="2">
        <v>17580.67855852484</v>
      </c>
      <c r="I3147" s="2">
        <v>131888.71855852491</v>
      </c>
      <c r="J3147" s="2">
        <v>1.5695515857411021E-2</v>
      </c>
      <c r="K3147" s="2">
        <v>0.3188871855852482</v>
      </c>
    </row>
    <row r="3148" spans="1:11">
      <c r="A3148" s="5">
        <v>42373</v>
      </c>
      <c r="B3148" s="5">
        <v>44925</v>
      </c>
      <c r="C3148" s="5">
        <v>44095</v>
      </c>
      <c r="D3148" s="2">
        <v>28.139500000000002</v>
      </c>
      <c r="E3148" s="2">
        <v>6.1859999999999999</v>
      </c>
      <c r="F3148" s="2">
        <v>33.924140375753282</v>
      </c>
      <c r="G3148" s="2">
        <v>18348</v>
      </c>
      <c r="H3148" s="2">
        <v>17585.01352036119</v>
      </c>
      <c r="I3148" s="2">
        <v>131085.74152036119</v>
      </c>
      <c r="J3148" s="2">
        <v>-6.0882920612148617E-3</v>
      </c>
      <c r="K3148" s="2">
        <v>0.31085741520361138</v>
      </c>
    </row>
    <row r="3149" spans="1:11">
      <c r="A3149" s="5">
        <v>42373</v>
      </c>
      <c r="B3149" s="5">
        <v>44925</v>
      </c>
      <c r="C3149" s="5">
        <v>44096</v>
      </c>
      <c r="D3149" s="2">
        <v>27.7544</v>
      </c>
      <c r="E3149" s="2">
        <v>6.109</v>
      </c>
      <c r="F3149" s="2">
        <v>32.388377037562009</v>
      </c>
      <c r="G3149" s="2">
        <v>18348</v>
      </c>
      <c r="H3149" s="2">
        <v>17586.458863938209</v>
      </c>
      <c r="I3149" s="2">
        <v>129674.3908639382</v>
      </c>
      <c r="J3149" s="2">
        <v>-1.0766622212712179E-2</v>
      </c>
      <c r="K3149" s="2">
        <v>0.29674390863938171</v>
      </c>
    </row>
    <row r="3150" spans="1:11">
      <c r="A3150" s="5">
        <v>42373</v>
      </c>
      <c r="B3150" s="5">
        <v>44925</v>
      </c>
      <c r="C3150" s="5">
        <v>44097</v>
      </c>
      <c r="D3150" s="2">
        <v>27.8977</v>
      </c>
      <c r="E3150" s="2">
        <v>6.1390000000000002</v>
      </c>
      <c r="F3150" s="2">
        <v>32.94367693942614</v>
      </c>
      <c r="G3150" s="2">
        <v>18348</v>
      </c>
      <c r="H3150" s="2">
        <v>17587.904326310589</v>
      </c>
      <c r="I3150" s="2">
        <v>130226.2763263106</v>
      </c>
      <c r="J3150" s="2">
        <v>4.2559325607431919E-3</v>
      </c>
      <c r="K3150" s="2">
        <v>0.30226276326310542</v>
      </c>
    </row>
    <row r="3151" spans="1:11">
      <c r="A3151" s="5">
        <v>42373</v>
      </c>
      <c r="B3151" s="5">
        <v>44925</v>
      </c>
      <c r="C3151" s="5">
        <v>44098</v>
      </c>
      <c r="D3151" s="2">
        <v>27.273700000000002</v>
      </c>
      <c r="E3151" s="2">
        <v>6.02</v>
      </c>
      <c r="F3151" s="2">
        <v>30.94900849858357</v>
      </c>
      <c r="G3151" s="2">
        <v>18348</v>
      </c>
      <c r="H3151" s="2">
        <v>17589.3499074881</v>
      </c>
      <c r="I3151" s="2">
        <v>128044.3099074881</v>
      </c>
      <c r="J3151" s="2">
        <v>-1.6755193194306631E-2</v>
      </c>
      <c r="K3151" s="2">
        <v>0.28044309907488052</v>
      </c>
    </row>
    <row r="3152" spans="1:11">
      <c r="A3152" s="5">
        <v>42373</v>
      </c>
      <c r="B3152" s="5">
        <v>44925</v>
      </c>
      <c r="C3152" s="5">
        <v>44099</v>
      </c>
      <c r="D3152" s="2">
        <v>27.251200000000001</v>
      </c>
      <c r="E3152" s="2">
        <v>6.0010000000000003</v>
      </c>
      <c r="F3152" s="2">
        <v>30.90265486725664</v>
      </c>
      <c r="G3152" s="2">
        <v>18348</v>
      </c>
      <c r="H3152" s="2">
        <v>17590.79560748049</v>
      </c>
      <c r="I3152" s="2">
        <v>127697.1436074805</v>
      </c>
      <c r="J3152" s="2">
        <v>-2.7112981456059999E-3</v>
      </c>
      <c r="K3152" s="2">
        <v>0.27697143607480479</v>
      </c>
    </row>
    <row r="3153" spans="1:11">
      <c r="A3153" s="5">
        <v>42373</v>
      </c>
      <c r="B3153" s="5">
        <v>44925</v>
      </c>
      <c r="C3153" s="5">
        <v>44102</v>
      </c>
      <c r="D3153" s="2">
        <v>27.035799999999998</v>
      </c>
      <c r="E3153" s="2">
        <v>5.9459999999999997</v>
      </c>
      <c r="F3153" s="2">
        <v>30.339462517680339</v>
      </c>
      <c r="G3153" s="2">
        <v>18348</v>
      </c>
      <c r="H3153" s="2">
        <v>17595.133063931658</v>
      </c>
      <c r="I3153" s="2">
        <v>126692.3410639317</v>
      </c>
      <c r="J3153" s="2">
        <v>-7.8686375839184253E-3</v>
      </c>
      <c r="K3153" s="2">
        <v>0.26692341063931629</v>
      </c>
    </row>
    <row r="3154" spans="1:11">
      <c r="A3154" s="5">
        <v>42373</v>
      </c>
      <c r="B3154" s="5">
        <v>44925</v>
      </c>
      <c r="C3154" s="5">
        <v>44103</v>
      </c>
      <c r="D3154" s="2">
        <v>27.261399999999998</v>
      </c>
      <c r="E3154" s="2">
        <v>5.9889999999999999</v>
      </c>
      <c r="F3154" s="2">
        <v>31.000353481795688</v>
      </c>
      <c r="G3154" s="2">
        <v>18348</v>
      </c>
      <c r="H3154" s="2">
        <v>17596.57923925198</v>
      </c>
      <c r="I3154" s="2">
        <v>127482.751239252</v>
      </c>
      <c r="J3154" s="2">
        <v>6.2388157696244839E-3</v>
      </c>
      <c r="K3154" s="2">
        <v>0.27482751239251951</v>
      </c>
    </row>
    <row r="3155" spans="1:11">
      <c r="A3155" s="5">
        <v>42373</v>
      </c>
      <c r="B3155" s="5">
        <v>44925</v>
      </c>
      <c r="C3155" s="5">
        <v>44104</v>
      </c>
      <c r="D3155" s="2">
        <v>27.124300000000002</v>
      </c>
      <c r="E3155" s="2">
        <v>5.9480000000000004</v>
      </c>
      <c r="F3155" s="2">
        <v>30.565371024734979</v>
      </c>
      <c r="G3155" s="2">
        <v>18348</v>
      </c>
      <c r="H3155" s="2">
        <v>17598.02553343603</v>
      </c>
      <c r="I3155" s="2">
        <v>126731.92953343609</v>
      </c>
      <c r="J3155" s="2">
        <v>-5.8895944629153707E-3</v>
      </c>
      <c r="K3155" s="2">
        <v>0.26731929533436039</v>
      </c>
    </row>
    <row r="3156" spans="1:11">
      <c r="A3156" s="5">
        <v>42373</v>
      </c>
      <c r="B3156" s="5">
        <v>44925</v>
      </c>
      <c r="C3156" s="5">
        <v>44113</v>
      </c>
      <c r="D3156" s="2">
        <v>27.817299999999999</v>
      </c>
      <c r="E3156" s="2">
        <v>6.1029999999999998</v>
      </c>
      <c r="F3156" s="2">
        <v>33.075026417752731</v>
      </c>
      <c r="G3156" s="2">
        <v>18348</v>
      </c>
      <c r="H3156" s="2">
        <v>17611.043250953921</v>
      </c>
      <c r="I3156" s="2">
        <v>129588.88725095391</v>
      </c>
      <c r="J3156" s="2">
        <v>2.2543314285798029E-2</v>
      </c>
      <c r="K3156" s="2">
        <v>0.29588887250953899</v>
      </c>
    </row>
    <row r="3157" spans="1:11">
      <c r="A3157" s="5">
        <v>42373</v>
      </c>
      <c r="B3157" s="5">
        <v>44925</v>
      </c>
      <c r="C3157" s="5">
        <v>44116</v>
      </c>
      <c r="D3157" s="2">
        <v>28.616800000000001</v>
      </c>
      <c r="E3157" s="2">
        <v>6.29</v>
      </c>
      <c r="F3157" s="2">
        <v>36.453201970443352</v>
      </c>
      <c r="G3157" s="2">
        <v>18348</v>
      </c>
      <c r="H3157" s="2">
        <v>17615.3856999747</v>
      </c>
      <c r="I3157" s="2">
        <v>133024.30569997471</v>
      </c>
      <c r="J3157" s="2">
        <v>2.6510131554474681E-2</v>
      </c>
      <c r="K3157" s="2">
        <v>0.33024305699974682</v>
      </c>
    </row>
    <row r="3158" spans="1:11">
      <c r="A3158" s="5">
        <v>42373</v>
      </c>
      <c r="B3158" s="5">
        <v>44925</v>
      </c>
      <c r="C3158" s="5">
        <v>44117</v>
      </c>
      <c r="D3158" s="2">
        <v>28.686699999999998</v>
      </c>
      <c r="E3158" s="2">
        <v>6.2910000000000004</v>
      </c>
      <c r="F3158" s="2">
        <v>36.932817446359479</v>
      </c>
      <c r="G3158" s="2">
        <v>18348</v>
      </c>
      <c r="H3158" s="2">
        <v>17616.833539895251</v>
      </c>
      <c r="I3158" s="2">
        <v>133044.10153989529</v>
      </c>
      <c r="J3158" s="2">
        <v>1.488137060094985E-4</v>
      </c>
      <c r="K3158" s="2">
        <v>0.33044101539895232</v>
      </c>
    </row>
    <row r="3159" spans="1:11">
      <c r="A3159" s="5">
        <v>42373</v>
      </c>
      <c r="B3159" s="5">
        <v>44925</v>
      </c>
      <c r="C3159" s="5">
        <v>44118</v>
      </c>
      <c r="D3159" s="2">
        <v>28.516400000000001</v>
      </c>
      <c r="E3159" s="2">
        <v>6.2629999999999999</v>
      </c>
      <c r="F3159" s="2">
        <v>36.18143459915612</v>
      </c>
      <c r="G3159" s="2">
        <v>18348</v>
      </c>
      <c r="H3159" s="2">
        <v>17618.281498816341</v>
      </c>
      <c r="I3159" s="2">
        <v>132531.80549881639</v>
      </c>
      <c r="J3159" s="2">
        <v>-3.8505731193597681E-3</v>
      </c>
      <c r="K3159" s="2">
        <v>0.32531805498816341</v>
      </c>
    </row>
    <row r="3160" spans="1:11">
      <c r="A3160" s="5">
        <v>42373</v>
      </c>
      <c r="B3160" s="5">
        <v>44925</v>
      </c>
      <c r="C3160" s="5">
        <v>44119</v>
      </c>
      <c r="D3160" s="2">
        <v>28.314399999999999</v>
      </c>
      <c r="E3160" s="2">
        <v>6.2160000000000002</v>
      </c>
      <c r="F3160" s="2">
        <v>34.973637961335683</v>
      </c>
      <c r="G3160" s="2">
        <v>18348</v>
      </c>
      <c r="H3160" s="2">
        <v>17619.729576747752</v>
      </c>
      <c r="I3160" s="2">
        <v>131670.89757674781</v>
      </c>
      <c r="J3160" s="2">
        <v>-6.4958590040207209E-3</v>
      </c>
      <c r="K3160" s="2">
        <v>0.31670897576747731</v>
      </c>
    </row>
    <row r="3161" spans="1:11">
      <c r="A3161" s="5">
        <v>42373</v>
      </c>
      <c r="B3161" s="5">
        <v>44925</v>
      </c>
      <c r="C3161" s="5">
        <v>44120</v>
      </c>
      <c r="D3161" s="2">
        <v>28.192299999999999</v>
      </c>
      <c r="E3161" s="2">
        <v>6.1820000000000004</v>
      </c>
      <c r="F3161" s="2">
        <v>34.609978917779337</v>
      </c>
      <c r="G3161" s="2">
        <v>18348</v>
      </c>
      <c r="H3161" s="2">
        <v>17621.17777369927</v>
      </c>
      <c r="I3161" s="2">
        <v>131048.51377369931</v>
      </c>
      <c r="J3161" s="2">
        <v>-4.726813703732069E-3</v>
      </c>
      <c r="K3161" s="2">
        <v>0.3104851377369926</v>
      </c>
    </row>
    <row r="3162" spans="1:11">
      <c r="A3162" s="5">
        <v>42373</v>
      </c>
      <c r="B3162" s="5">
        <v>44925</v>
      </c>
      <c r="C3162" s="5">
        <v>44123</v>
      </c>
      <c r="D3162" s="2">
        <v>27.835599999999999</v>
      </c>
      <c r="E3162" s="2">
        <v>6.1219999999999999</v>
      </c>
      <c r="F3162" s="2">
        <v>33.099333099333101</v>
      </c>
      <c r="G3162" s="2">
        <v>18348</v>
      </c>
      <c r="H3162" s="2">
        <v>17625.522721643469</v>
      </c>
      <c r="I3162" s="2">
        <v>129951.97872164351</v>
      </c>
      <c r="J3162" s="2">
        <v>-8.3673978474060329E-3</v>
      </c>
      <c r="K3162" s="2">
        <v>0.29951978721643457</v>
      </c>
    </row>
    <row r="3163" spans="1:11">
      <c r="A3163" s="5">
        <v>42373</v>
      </c>
      <c r="B3163" s="5">
        <v>44925</v>
      </c>
      <c r="C3163" s="5">
        <v>44124</v>
      </c>
      <c r="D3163" s="2">
        <v>28.110399999999998</v>
      </c>
      <c r="E3163" s="2">
        <v>6.173</v>
      </c>
      <c r="F3163" s="2">
        <v>34.175438596491233</v>
      </c>
      <c r="G3163" s="2">
        <v>18348</v>
      </c>
      <c r="H3163" s="2">
        <v>17626.97139474388</v>
      </c>
      <c r="I3163" s="2">
        <v>130889.1753947439</v>
      </c>
      <c r="J3163" s="2">
        <v>7.2118692021450048E-3</v>
      </c>
      <c r="K3163" s="2">
        <v>0.30889175394743867</v>
      </c>
    </row>
    <row r="3164" spans="1:11">
      <c r="A3164" s="5">
        <v>42373</v>
      </c>
      <c r="B3164" s="5">
        <v>44925</v>
      </c>
      <c r="C3164" s="5">
        <v>44125</v>
      </c>
      <c r="D3164" s="2">
        <v>27.825700000000001</v>
      </c>
      <c r="E3164" s="2">
        <v>6.1219999999999999</v>
      </c>
      <c r="F3164" s="2">
        <v>33.076113644335322</v>
      </c>
      <c r="G3164" s="2">
        <v>18348</v>
      </c>
      <c r="H3164" s="2">
        <v>17628.42018691331</v>
      </c>
      <c r="I3164" s="2">
        <v>129954.8761869133</v>
      </c>
      <c r="J3164" s="2">
        <v>-7.1380937729408336E-3</v>
      </c>
      <c r="K3164" s="2">
        <v>0.29954876186913282</v>
      </c>
    </row>
    <row r="3165" spans="1:11">
      <c r="A3165" s="5">
        <v>42373</v>
      </c>
      <c r="B3165" s="5">
        <v>44925</v>
      </c>
      <c r="C3165" s="5">
        <v>44126</v>
      </c>
      <c r="D3165" s="2">
        <v>27.683800000000002</v>
      </c>
      <c r="E3165" s="2">
        <v>6.0839999999999996</v>
      </c>
      <c r="F3165" s="2">
        <v>32.258064516129032</v>
      </c>
      <c r="G3165" s="2">
        <v>18348</v>
      </c>
      <c r="H3165" s="2">
        <v>17629.869098161551</v>
      </c>
      <c r="I3165" s="2">
        <v>129259.1010981615</v>
      </c>
      <c r="J3165" s="2">
        <v>-5.3539744653446908E-3</v>
      </c>
      <c r="K3165" s="2">
        <v>0.29259101098161522</v>
      </c>
    </row>
    <row r="3166" spans="1:11">
      <c r="A3166" s="5">
        <v>42373</v>
      </c>
      <c r="B3166" s="5">
        <v>44925</v>
      </c>
      <c r="C3166" s="5">
        <v>44127</v>
      </c>
      <c r="D3166" s="2">
        <v>27.249500000000001</v>
      </c>
      <c r="E3166" s="2">
        <v>5.984</v>
      </c>
      <c r="F3166" s="2">
        <v>30.949877322117072</v>
      </c>
      <c r="G3166" s="2">
        <v>18348</v>
      </c>
      <c r="H3166" s="2">
        <v>17631.318128498391</v>
      </c>
      <c r="I3166" s="2">
        <v>127425.7501284984</v>
      </c>
      <c r="J3166" s="2">
        <v>-1.418353488526025E-2</v>
      </c>
      <c r="K3166" s="2">
        <v>0.27425750128498372</v>
      </c>
    </row>
    <row r="3167" spans="1:11">
      <c r="A3167" s="5">
        <v>42373</v>
      </c>
      <c r="B3167" s="5">
        <v>44925</v>
      </c>
      <c r="C3167" s="5">
        <v>44130</v>
      </c>
      <c r="D3167" s="2">
        <v>27.255700000000001</v>
      </c>
      <c r="E3167" s="2">
        <v>5.9790000000000001</v>
      </c>
      <c r="F3167" s="2">
        <v>31.127450980392162</v>
      </c>
      <c r="G3167" s="2">
        <v>18348</v>
      </c>
      <c r="H3167" s="2">
        <v>17635.665576804051</v>
      </c>
      <c r="I3167" s="2">
        <v>127338.357576804</v>
      </c>
      <c r="J3167" s="2">
        <v>-6.8583117310438979E-4</v>
      </c>
      <c r="K3167" s="2">
        <v>0.27338357576804029</v>
      </c>
    </row>
    <row r="3168" spans="1:11">
      <c r="A3168" s="5">
        <v>42373</v>
      </c>
      <c r="B3168" s="5">
        <v>44925</v>
      </c>
      <c r="C3168" s="5">
        <v>44131</v>
      </c>
      <c r="D3168" s="2">
        <v>27.307300000000001</v>
      </c>
      <c r="E3168" s="2">
        <v>5.9770000000000003</v>
      </c>
      <c r="F3168" s="2">
        <v>31.256562828141409</v>
      </c>
      <c r="G3168" s="2">
        <v>18348</v>
      </c>
      <c r="H3168" s="2">
        <v>17637.115083563789</v>
      </c>
      <c r="I3168" s="2">
        <v>127303.1110835638</v>
      </c>
      <c r="J3168" s="2">
        <v>-2.7679399916080699E-4</v>
      </c>
      <c r="K3168" s="2">
        <v>0.2730311108356378</v>
      </c>
    </row>
    <row r="3169" spans="1:11">
      <c r="A3169" s="5">
        <v>42373</v>
      </c>
      <c r="B3169" s="5">
        <v>44925</v>
      </c>
      <c r="C3169" s="5">
        <v>44132</v>
      </c>
      <c r="D3169" s="2">
        <v>27.457100000000001</v>
      </c>
      <c r="E3169" s="2">
        <v>6.0119999999999996</v>
      </c>
      <c r="F3169" s="2">
        <v>31.735479356193139</v>
      </c>
      <c r="G3169" s="2">
        <v>18348</v>
      </c>
      <c r="H3169" s="2">
        <v>17638.564709461079</v>
      </c>
      <c r="I3169" s="2">
        <v>127946.7407094611</v>
      </c>
      <c r="J3169" s="2">
        <v>5.0558829271247774E-3</v>
      </c>
      <c r="K3169" s="2">
        <v>0.27946740709461038</v>
      </c>
    </row>
    <row r="3170" spans="1:11">
      <c r="A3170" s="5">
        <v>42373</v>
      </c>
      <c r="B3170" s="5">
        <v>44925</v>
      </c>
      <c r="C3170" s="5">
        <v>44133</v>
      </c>
      <c r="D3170" s="2">
        <v>27.521599999999999</v>
      </c>
      <c r="E3170" s="2">
        <v>6.0209999999999999</v>
      </c>
      <c r="F3170" s="2">
        <v>31.759356418328089</v>
      </c>
      <c r="G3170" s="2">
        <v>18348</v>
      </c>
      <c r="H3170" s="2">
        <v>17640.01445450569</v>
      </c>
      <c r="I3170" s="2">
        <v>128113.3224545057</v>
      </c>
      <c r="J3170" s="2">
        <v>1.3019616140350629E-3</v>
      </c>
      <c r="K3170" s="2">
        <v>0.28113322454505663</v>
      </c>
    </row>
    <row r="3171" spans="1:11">
      <c r="A3171" s="5">
        <v>42373</v>
      </c>
      <c r="B3171" s="5">
        <v>44925</v>
      </c>
      <c r="C3171" s="5">
        <v>44134</v>
      </c>
      <c r="D3171" s="2">
        <v>26.913499999999999</v>
      </c>
      <c r="E3171" s="2">
        <v>5.8840000000000003</v>
      </c>
      <c r="F3171" s="2">
        <v>29.75524475524476</v>
      </c>
      <c r="G3171" s="2">
        <v>18348</v>
      </c>
      <c r="H3171" s="2">
        <v>17641.464318707429</v>
      </c>
      <c r="I3171" s="2">
        <v>125601.0963187075</v>
      </c>
      <c r="J3171" s="2">
        <v>-1.960940585777371E-2</v>
      </c>
      <c r="K3171" s="2">
        <v>0.25601096318707423</v>
      </c>
    </row>
    <row r="3172" spans="1:11">
      <c r="A3172" s="5">
        <v>42373</v>
      </c>
      <c r="B3172" s="5">
        <v>44925</v>
      </c>
      <c r="C3172" s="5">
        <v>44137</v>
      </c>
      <c r="D3172" s="2">
        <v>27.081</v>
      </c>
      <c r="E3172" s="2">
        <v>5.9050000000000002</v>
      </c>
      <c r="F3172" s="2">
        <v>30.21306322039818</v>
      </c>
      <c r="G3172" s="2">
        <v>18348</v>
      </c>
      <c r="H3172" s="2">
        <v>17645.814268813421</v>
      </c>
      <c r="I3172" s="2">
        <v>125990.7542688134</v>
      </c>
      <c r="J3172" s="2">
        <v>3.102345134927909E-3</v>
      </c>
      <c r="K3172" s="2">
        <v>0.25990754268813371</v>
      </c>
    </row>
    <row r="3173" spans="1:11">
      <c r="A3173" s="5">
        <v>42373</v>
      </c>
      <c r="B3173" s="5">
        <v>44925</v>
      </c>
      <c r="C3173" s="5">
        <v>44138</v>
      </c>
      <c r="D3173" s="2">
        <v>27.4681</v>
      </c>
      <c r="E3173" s="2">
        <v>5.9980000000000002</v>
      </c>
      <c r="F3173" s="2">
        <v>31.843575418994408</v>
      </c>
      <c r="G3173" s="2">
        <v>18348</v>
      </c>
      <c r="H3173" s="2">
        <v>17647.26460971222</v>
      </c>
      <c r="I3173" s="2">
        <v>127698.56860971219</v>
      </c>
      <c r="J3173" s="2">
        <v>1.3555076726146311E-2</v>
      </c>
      <c r="K3173" s="2">
        <v>0.27698568609712182</v>
      </c>
    </row>
    <row r="3174" spans="1:11">
      <c r="A3174" s="5">
        <v>42373</v>
      </c>
      <c r="B3174" s="5">
        <v>44925</v>
      </c>
      <c r="C3174" s="5">
        <v>44139</v>
      </c>
      <c r="D3174" s="2">
        <v>27.433399999999999</v>
      </c>
      <c r="E3174" s="2">
        <v>5.9969999999999999</v>
      </c>
      <c r="F3174" s="2">
        <v>31.727748691099471</v>
      </c>
      <c r="G3174" s="2">
        <v>18348</v>
      </c>
      <c r="H3174" s="2">
        <v>17648.715069817139</v>
      </c>
      <c r="I3174" s="2">
        <v>127681.67106981709</v>
      </c>
      <c r="J3174" s="2">
        <v>-1.3232364371085209E-4</v>
      </c>
      <c r="K3174" s="2">
        <v>0.27681671069817088</v>
      </c>
    </row>
    <row r="3175" spans="1:11">
      <c r="A3175" s="5">
        <v>42373</v>
      </c>
      <c r="B3175" s="5">
        <v>44925</v>
      </c>
      <c r="C3175" s="5">
        <v>44140</v>
      </c>
      <c r="D3175" s="2">
        <v>27.9636</v>
      </c>
      <c r="E3175" s="2">
        <v>6.1159999999999997</v>
      </c>
      <c r="F3175" s="2">
        <v>34.054431263084439</v>
      </c>
      <c r="G3175" s="2">
        <v>18348</v>
      </c>
      <c r="H3175" s="2">
        <v>17650.16564913794</v>
      </c>
      <c r="I3175" s="2">
        <v>129866.5336491379</v>
      </c>
      <c r="J3175" s="2">
        <v>1.7111794989948859E-2</v>
      </c>
      <c r="K3175" s="2">
        <v>0.29866533649137889</v>
      </c>
    </row>
    <row r="3176" spans="1:11">
      <c r="A3176" s="5">
        <v>42373</v>
      </c>
      <c r="B3176" s="5">
        <v>44925</v>
      </c>
      <c r="C3176" s="5">
        <v>44141</v>
      </c>
      <c r="D3176" s="2">
        <v>27.7468</v>
      </c>
      <c r="E3176" s="2">
        <v>6.07</v>
      </c>
      <c r="F3176" s="2">
        <v>32.891524241367293</v>
      </c>
      <c r="G3176" s="2">
        <v>18348</v>
      </c>
      <c r="H3176" s="2">
        <v>17651.616347684449</v>
      </c>
      <c r="I3176" s="2">
        <v>129023.9763476845</v>
      </c>
      <c r="J3176" s="2">
        <v>-6.4878708761860748E-3</v>
      </c>
      <c r="K3176" s="2">
        <v>0.2902397634768441</v>
      </c>
    </row>
    <row r="3177" spans="1:11">
      <c r="A3177" s="5">
        <v>42373</v>
      </c>
      <c r="B3177" s="5">
        <v>44925</v>
      </c>
      <c r="C3177" s="5">
        <v>44144</v>
      </c>
      <c r="D3177" s="2">
        <v>28.246400000000001</v>
      </c>
      <c r="E3177" s="2">
        <v>6.17</v>
      </c>
      <c r="F3177" s="2">
        <v>35.331010452961671</v>
      </c>
      <c r="G3177" s="2">
        <v>18348</v>
      </c>
      <c r="H3177" s="2">
        <v>17655.96880103046</v>
      </c>
      <c r="I3177" s="2">
        <v>130863.1288010305</v>
      </c>
      <c r="J3177" s="2">
        <v>1.425434640450063E-2</v>
      </c>
      <c r="K3177" s="2">
        <v>0.30863128801030387</v>
      </c>
    </row>
    <row r="3178" spans="1:11">
      <c r="A3178" s="5">
        <v>42373</v>
      </c>
      <c r="B3178" s="5">
        <v>44925</v>
      </c>
      <c r="C3178" s="5">
        <v>44145</v>
      </c>
      <c r="D3178" s="2">
        <v>28.063400000000001</v>
      </c>
      <c r="E3178" s="2">
        <v>6.1280000000000001</v>
      </c>
      <c r="F3178" s="2">
        <v>34.343434343434353</v>
      </c>
      <c r="G3178" s="2">
        <v>18348</v>
      </c>
      <c r="H3178" s="2">
        <v>17657.41997654835</v>
      </c>
      <c r="I3178" s="2">
        <v>130093.9639765484</v>
      </c>
      <c r="J3178" s="2">
        <v>-5.8776282634321886E-3</v>
      </c>
      <c r="K3178" s="2">
        <v>0.30093963976548288</v>
      </c>
    </row>
    <row r="3179" spans="1:11">
      <c r="A3179" s="5">
        <v>42373</v>
      </c>
      <c r="B3179" s="5">
        <v>44925</v>
      </c>
      <c r="C3179" s="5">
        <v>44146</v>
      </c>
      <c r="D3179" s="2">
        <v>27.751000000000001</v>
      </c>
      <c r="E3179" s="2">
        <v>6.0540000000000003</v>
      </c>
      <c r="F3179" s="2">
        <v>32.938718662952652</v>
      </c>
      <c r="G3179" s="2">
        <v>18348</v>
      </c>
      <c r="H3179" s="2">
        <v>17658.87127134094</v>
      </c>
      <c r="I3179" s="2">
        <v>128737.66327134091</v>
      </c>
      <c r="J3179" s="2">
        <v>-1.042554676442875E-2</v>
      </c>
      <c r="K3179" s="2">
        <v>0.28737663271340891</v>
      </c>
    </row>
    <row r="3180" spans="1:11">
      <c r="A3180" s="5">
        <v>42373</v>
      </c>
      <c r="B3180" s="5">
        <v>44925</v>
      </c>
      <c r="C3180" s="5">
        <v>44147</v>
      </c>
      <c r="D3180" s="2">
        <v>27.841999999999999</v>
      </c>
      <c r="E3180" s="2">
        <v>6.0739999999999998</v>
      </c>
      <c r="F3180" s="2">
        <v>33.518969718064739</v>
      </c>
      <c r="G3180" s="2">
        <v>18348</v>
      </c>
      <c r="H3180" s="2">
        <v>17660.322685418039</v>
      </c>
      <c r="I3180" s="2">
        <v>129106.074685418</v>
      </c>
      <c r="J3180" s="2">
        <v>2.861722084395613E-3</v>
      </c>
      <c r="K3180" s="2">
        <v>0.29106074685417971</v>
      </c>
    </row>
    <row r="3181" spans="1:11">
      <c r="A3181" s="5">
        <v>42373</v>
      </c>
      <c r="B3181" s="5">
        <v>44925</v>
      </c>
      <c r="C3181" s="5">
        <v>44148</v>
      </c>
      <c r="D3181" s="2">
        <v>27.791799999999999</v>
      </c>
      <c r="E3181" s="2">
        <v>6.0759999999999996</v>
      </c>
      <c r="F3181" s="2">
        <v>33.159359777313853</v>
      </c>
      <c r="G3181" s="2">
        <v>18348</v>
      </c>
      <c r="H3181" s="2">
        <v>17661.774218789451</v>
      </c>
      <c r="I3181" s="2">
        <v>129144.22221878939</v>
      </c>
      <c r="J3181" s="2">
        <v>2.9547434901378011E-4</v>
      </c>
      <c r="K3181" s="2">
        <v>0.29144222218789362</v>
      </c>
    </row>
    <row r="3182" spans="1:11">
      <c r="A3182" s="5">
        <v>42373</v>
      </c>
      <c r="B3182" s="5">
        <v>44925</v>
      </c>
      <c r="C3182" s="5">
        <v>44151</v>
      </c>
      <c r="D3182" s="2">
        <v>28.150600000000001</v>
      </c>
      <c r="E3182" s="2">
        <v>6.1459999999999999</v>
      </c>
      <c r="F3182" s="2">
        <v>34.932221063607933</v>
      </c>
      <c r="G3182" s="2">
        <v>18348</v>
      </c>
      <c r="H3182" s="2">
        <v>17666.129176816001</v>
      </c>
      <c r="I3182" s="2">
        <v>130432.93717681601</v>
      </c>
      <c r="J3182" s="2">
        <v>9.9788820272834755E-3</v>
      </c>
      <c r="K3182" s="2">
        <v>0.30432937176815938</v>
      </c>
    </row>
    <row r="3183" spans="1:11">
      <c r="A3183" s="5">
        <v>42373</v>
      </c>
      <c r="B3183" s="5">
        <v>44925</v>
      </c>
      <c r="C3183" s="5">
        <v>44152</v>
      </c>
      <c r="D3183" s="2">
        <v>27.948399999999999</v>
      </c>
      <c r="E3183" s="2">
        <v>6.1040000000000001</v>
      </c>
      <c r="F3183" s="2">
        <v>34.120917303683107</v>
      </c>
      <c r="G3183" s="2">
        <v>18348</v>
      </c>
      <c r="H3183" s="2">
        <v>17667.581187433279</v>
      </c>
      <c r="I3183" s="2">
        <v>129663.7731874333</v>
      </c>
      <c r="J3183" s="2">
        <v>-5.8970073512952803E-3</v>
      </c>
      <c r="K3183" s="2">
        <v>0.29663773187433229</v>
      </c>
    </row>
    <row r="3184" spans="1:11">
      <c r="A3184" s="5">
        <v>42373</v>
      </c>
      <c r="B3184" s="5">
        <v>44925</v>
      </c>
      <c r="C3184" s="5">
        <v>44153</v>
      </c>
      <c r="D3184" s="2">
        <v>27.9573</v>
      </c>
      <c r="E3184" s="2">
        <v>6.0990000000000002</v>
      </c>
      <c r="F3184" s="2">
        <v>34.213268496005547</v>
      </c>
      <c r="G3184" s="2">
        <v>18348</v>
      </c>
      <c r="H3184" s="2">
        <v>17669.033317393889</v>
      </c>
      <c r="I3184" s="2">
        <v>129573.4853173939</v>
      </c>
      <c r="J3184" s="2">
        <v>-6.9632301929756224E-4</v>
      </c>
      <c r="K3184" s="2">
        <v>0.29573485317393827</v>
      </c>
    </row>
    <row r="3185" spans="1:11">
      <c r="A3185" s="5">
        <v>42373</v>
      </c>
      <c r="B3185" s="5">
        <v>44925</v>
      </c>
      <c r="C3185" s="5">
        <v>44154</v>
      </c>
      <c r="D3185" s="2">
        <v>28.032599999999999</v>
      </c>
      <c r="E3185" s="2">
        <v>6.133</v>
      </c>
      <c r="F3185" s="2">
        <v>34.340277777777779</v>
      </c>
      <c r="G3185" s="2">
        <v>18348</v>
      </c>
      <c r="H3185" s="2">
        <v>17670.485566707652</v>
      </c>
      <c r="I3185" s="2">
        <v>130198.7695667076</v>
      </c>
      <c r="J3185" s="2">
        <v>4.8257114314869121E-3</v>
      </c>
      <c r="K3185" s="2">
        <v>0.30198769566707567</v>
      </c>
    </row>
    <row r="3186" spans="1:11">
      <c r="A3186" s="5">
        <v>42373</v>
      </c>
      <c r="B3186" s="5">
        <v>44925</v>
      </c>
      <c r="C3186" s="5">
        <v>44155</v>
      </c>
      <c r="D3186" s="2">
        <v>28.335899999999999</v>
      </c>
      <c r="E3186" s="2">
        <v>6.1849999999999996</v>
      </c>
      <c r="F3186" s="2">
        <v>35.890315862547723</v>
      </c>
      <c r="G3186" s="2">
        <v>18348</v>
      </c>
      <c r="H3186" s="2">
        <v>17671.937935384369</v>
      </c>
      <c r="I3186" s="2">
        <v>131154.31793538429</v>
      </c>
      <c r="J3186" s="2">
        <v>7.3391505300448578E-3</v>
      </c>
      <c r="K3186" s="2">
        <v>0.31154317935384263</v>
      </c>
    </row>
    <row r="3187" spans="1:11">
      <c r="A3187" s="5">
        <v>42373</v>
      </c>
      <c r="B3187" s="5">
        <v>44925</v>
      </c>
      <c r="C3187" s="5">
        <v>44158</v>
      </c>
      <c r="D3187" s="2">
        <v>28.549800000000001</v>
      </c>
      <c r="E3187" s="2">
        <v>6.2309999999999999</v>
      </c>
      <c r="F3187" s="2">
        <v>37.135922330097088</v>
      </c>
      <c r="G3187" s="2">
        <v>18348</v>
      </c>
      <c r="H3187" s="2">
        <v>17676.295399532821</v>
      </c>
      <c r="I3187" s="2">
        <v>132002.68339953281</v>
      </c>
      <c r="J3187" s="2">
        <v>6.4684524116578324E-3</v>
      </c>
      <c r="K3187" s="2">
        <v>0.32002683399532739</v>
      </c>
    </row>
    <row r="3188" spans="1:11">
      <c r="A3188" s="5">
        <v>42373</v>
      </c>
      <c r="B3188" s="5">
        <v>44925</v>
      </c>
      <c r="C3188" s="5">
        <v>44159</v>
      </c>
      <c r="D3188" s="2">
        <v>28.566600000000001</v>
      </c>
      <c r="E3188" s="2">
        <v>6.2290000000000001</v>
      </c>
      <c r="F3188" s="2">
        <v>37.192374350086652</v>
      </c>
      <c r="G3188" s="2">
        <v>18348</v>
      </c>
      <c r="H3188" s="2">
        <v>17677.74824573005</v>
      </c>
      <c r="I3188" s="2">
        <v>131967.44024572999</v>
      </c>
      <c r="J3188" s="2">
        <v>-2.6698816187009639E-4</v>
      </c>
      <c r="K3188" s="2">
        <v>0.31967440245729972</v>
      </c>
    </row>
    <row r="3189" spans="1:11">
      <c r="A3189" s="5">
        <v>42373</v>
      </c>
      <c r="B3189" s="5">
        <v>44925</v>
      </c>
      <c r="C3189" s="5">
        <v>44160</v>
      </c>
      <c r="D3189" s="2">
        <v>28.031700000000001</v>
      </c>
      <c r="E3189" s="2">
        <v>6.13</v>
      </c>
      <c r="F3189" s="2">
        <v>34.268884268884257</v>
      </c>
      <c r="G3189" s="2">
        <v>18348</v>
      </c>
      <c r="H3189" s="2">
        <v>17679.201211339281</v>
      </c>
      <c r="I3189" s="2">
        <v>130152.4412113393</v>
      </c>
      <c r="J3189" s="2">
        <v>-1.375338516084823E-2</v>
      </c>
      <c r="K3189" s="2">
        <v>0.3015244121133922</v>
      </c>
    </row>
    <row r="3190" spans="1:11">
      <c r="A3190" s="5">
        <v>42373</v>
      </c>
      <c r="B3190" s="5">
        <v>44925</v>
      </c>
      <c r="C3190" s="5">
        <v>44161</v>
      </c>
      <c r="D3190" s="2">
        <v>27.985399999999998</v>
      </c>
      <c r="E3190" s="2">
        <v>6.1109999999999998</v>
      </c>
      <c r="F3190" s="2">
        <v>34.187738136473847</v>
      </c>
      <c r="G3190" s="2">
        <v>18348</v>
      </c>
      <c r="H3190" s="2">
        <v>17680.654296370361</v>
      </c>
      <c r="I3190" s="2">
        <v>129805.28229637039</v>
      </c>
      <c r="J3190" s="2">
        <v>-2.667325420390942E-3</v>
      </c>
      <c r="K3190" s="2">
        <v>0.29805282296370272</v>
      </c>
    </row>
    <row r="3191" spans="1:11">
      <c r="A3191" s="5">
        <v>42373</v>
      </c>
      <c r="B3191" s="5">
        <v>44925</v>
      </c>
      <c r="C3191" s="5">
        <v>44162</v>
      </c>
      <c r="D3191" s="2">
        <v>28.072500000000002</v>
      </c>
      <c r="E3191" s="2">
        <v>6.1369999999999996</v>
      </c>
      <c r="F3191" s="2">
        <v>34.556786703601112</v>
      </c>
      <c r="G3191" s="2">
        <v>18348</v>
      </c>
      <c r="H3191" s="2">
        <v>17682.10750083307</v>
      </c>
      <c r="I3191" s="2">
        <v>130283.7835008331</v>
      </c>
      <c r="J3191" s="2">
        <v>3.6862999409392749E-3</v>
      </c>
      <c r="K3191" s="2">
        <v>0.30283783500832978</v>
      </c>
    </row>
    <row r="3192" spans="1:11">
      <c r="A3192" s="5">
        <v>42373</v>
      </c>
      <c r="B3192" s="5">
        <v>44925</v>
      </c>
      <c r="C3192" s="5">
        <v>44165</v>
      </c>
      <c r="D3192" s="2">
        <v>27.934799999999999</v>
      </c>
      <c r="E3192" s="2">
        <v>6.0910000000000002</v>
      </c>
      <c r="F3192" s="2">
        <v>33.932895191975092</v>
      </c>
      <c r="G3192" s="2">
        <v>18348</v>
      </c>
      <c r="H3192" s="2">
        <v>17686.46747254561</v>
      </c>
      <c r="I3192" s="2">
        <v>129444.1354725456</v>
      </c>
      <c r="J3192" s="2">
        <v>-6.4447623927199604E-3</v>
      </c>
      <c r="K3192" s="2">
        <v>0.29444135472545541</v>
      </c>
    </row>
    <row r="3193" spans="1:11">
      <c r="A3193" s="5">
        <v>42373</v>
      </c>
      <c r="B3193" s="5">
        <v>44925</v>
      </c>
      <c r="C3193" s="5">
        <v>44166</v>
      </c>
      <c r="D3193" s="2">
        <v>28.386800000000001</v>
      </c>
      <c r="E3193" s="2">
        <v>6.1890000000000001</v>
      </c>
      <c r="F3193" s="2">
        <v>36.445366528354093</v>
      </c>
      <c r="G3193" s="2">
        <v>18348</v>
      </c>
      <c r="H3193" s="2">
        <v>17687.921154803629</v>
      </c>
      <c r="I3193" s="2">
        <v>131243.69315480359</v>
      </c>
      <c r="J3193" s="2">
        <v>1.3902195535460789E-2</v>
      </c>
      <c r="K3193" s="2">
        <v>0.31243693154803548</v>
      </c>
    </row>
    <row r="3194" spans="1:11">
      <c r="A3194" s="5">
        <v>42373</v>
      </c>
      <c r="B3194" s="5">
        <v>44925</v>
      </c>
      <c r="C3194" s="5">
        <v>44167</v>
      </c>
      <c r="D3194" s="2">
        <v>28.4603</v>
      </c>
      <c r="E3194" s="2">
        <v>6.194</v>
      </c>
      <c r="F3194" s="2">
        <v>36.674732111994473</v>
      </c>
      <c r="G3194" s="2">
        <v>18348</v>
      </c>
      <c r="H3194" s="2">
        <v>17689.374956542379</v>
      </c>
      <c r="I3194" s="2">
        <v>131336.88695654241</v>
      </c>
      <c r="J3194" s="2">
        <v>7.1008213422363298E-4</v>
      </c>
      <c r="K3194" s="2">
        <v>0.31336886956542309</v>
      </c>
    </row>
    <row r="3195" spans="1:11">
      <c r="A3195" s="5">
        <v>42373</v>
      </c>
      <c r="B3195" s="5">
        <v>44925</v>
      </c>
      <c r="C3195" s="5">
        <v>44168</v>
      </c>
      <c r="D3195" s="2">
        <v>28.491099999999999</v>
      </c>
      <c r="E3195" s="2">
        <v>6.2149999999999999</v>
      </c>
      <c r="F3195" s="2">
        <v>37.076710435383553</v>
      </c>
      <c r="G3195" s="2">
        <v>18348</v>
      </c>
      <c r="H3195" s="2">
        <v>17690.828877771681</v>
      </c>
      <c r="I3195" s="2">
        <v>131723.64887777169</v>
      </c>
      <c r="J3195" s="2">
        <v>2.9448080443483788E-3</v>
      </c>
      <c r="K3195" s="2">
        <v>0.31723648877771621</v>
      </c>
    </row>
    <row r="3196" spans="1:11">
      <c r="A3196" s="5">
        <v>42373</v>
      </c>
      <c r="B3196" s="5">
        <v>44925</v>
      </c>
      <c r="C3196" s="5">
        <v>44169</v>
      </c>
      <c r="D3196" s="2">
        <v>28.577200000000001</v>
      </c>
      <c r="E3196" s="2">
        <v>6.2380000000000004</v>
      </c>
      <c r="F3196" s="2">
        <v>37.409326424870457</v>
      </c>
      <c r="G3196" s="2">
        <v>18348</v>
      </c>
      <c r="H3196" s="2">
        <v>17692.282918501369</v>
      </c>
      <c r="I3196" s="2">
        <v>132147.10691850141</v>
      </c>
      <c r="J3196" s="2">
        <v>3.214745752470272E-3</v>
      </c>
      <c r="K3196" s="2">
        <v>0.32147106918501311</v>
      </c>
    </row>
    <row r="3197" spans="1:11">
      <c r="A3197" s="5">
        <v>42373</v>
      </c>
      <c r="B3197" s="5">
        <v>44925</v>
      </c>
      <c r="C3197" s="5">
        <v>44172</v>
      </c>
      <c r="D3197" s="2">
        <v>28.398099999999999</v>
      </c>
      <c r="E3197" s="2">
        <v>6.1929999999999996</v>
      </c>
      <c r="F3197" s="2">
        <v>36.473429951690818</v>
      </c>
      <c r="G3197" s="2">
        <v>18348</v>
      </c>
      <c r="H3197" s="2">
        <v>17696.645399221001</v>
      </c>
      <c r="I3197" s="2">
        <v>131325.80939922101</v>
      </c>
      <c r="J3197" s="2">
        <v>-6.2150245921532843E-3</v>
      </c>
      <c r="K3197" s="2">
        <v>0.31325809399220922</v>
      </c>
    </row>
    <row r="3198" spans="1:11">
      <c r="A3198" s="5">
        <v>42373</v>
      </c>
      <c r="B3198" s="5">
        <v>44925</v>
      </c>
      <c r="C3198" s="5">
        <v>44173</v>
      </c>
      <c r="D3198" s="2">
        <v>28.3794</v>
      </c>
      <c r="E3198" s="2">
        <v>6.1849999999999996</v>
      </c>
      <c r="F3198" s="2">
        <v>36.184891341842018</v>
      </c>
      <c r="G3198" s="2">
        <v>18348</v>
      </c>
      <c r="H3198" s="2">
        <v>17698.09991802094</v>
      </c>
      <c r="I3198" s="2">
        <v>131180.47991802089</v>
      </c>
      <c r="J3198" s="2">
        <v>-1.1066330515295819E-3</v>
      </c>
      <c r="K3198" s="2">
        <v>0.31180479918020859</v>
      </c>
    </row>
    <row r="3199" spans="1:11">
      <c r="A3199" s="5">
        <v>42373</v>
      </c>
      <c r="B3199" s="5">
        <v>44925</v>
      </c>
      <c r="C3199" s="5">
        <v>44174</v>
      </c>
      <c r="D3199" s="2">
        <v>27.8767</v>
      </c>
      <c r="E3199" s="2">
        <v>6.0890000000000004</v>
      </c>
      <c r="F3199" s="2">
        <v>33.517241379310342</v>
      </c>
      <c r="G3199" s="2">
        <v>18348</v>
      </c>
      <c r="H3199" s="2">
        <v>17699.55455637036</v>
      </c>
      <c r="I3199" s="2">
        <v>129420.5265563704</v>
      </c>
      <c r="J3199" s="2">
        <v>-1.3416274759403209E-2</v>
      </c>
      <c r="K3199" s="2">
        <v>0.2942052655637033</v>
      </c>
    </row>
    <row r="3200" spans="1:11">
      <c r="A3200" s="5">
        <v>42373</v>
      </c>
      <c r="B3200" s="5">
        <v>44925</v>
      </c>
      <c r="C3200" s="5">
        <v>44175</v>
      </c>
      <c r="D3200" s="2">
        <v>27.934799999999999</v>
      </c>
      <c r="E3200" s="2">
        <v>6.0990000000000002</v>
      </c>
      <c r="F3200" s="2">
        <v>33.867631851085832</v>
      </c>
      <c r="G3200" s="2">
        <v>18348</v>
      </c>
      <c r="H3200" s="2">
        <v>17701.009314279108</v>
      </c>
      <c r="I3200" s="2">
        <v>129605.46131427911</v>
      </c>
      <c r="J3200" s="2">
        <v>1.428944564123569E-3</v>
      </c>
      <c r="K3200" s="2">
        <v>0.29605461314279058</v>
      </c>
    </row>
    <row r="3201" spans="1:11">
      <c r="A3201" s="5">
        <v>42373</v>
      </c>
      <c r="B3201" s="5">
        <v>44925</v>
      </c>
      <c r="C3201" s="5">
        <v>44176</v>
      </c>
      <c r="D3201" s="2">
        <v>27.481100000000001</v>
      </c>
      <c r="E3201" s="2">
        <v>6</v>
      </c>
      <c r="F3201" s="2">
        <v>31.49552033080634</v>
      </c>
      <c r="G3201" s="2">
        <v>18348</v>
      </c>
      <c r="H3201" s="2">
        <v>17702.464191757001</v>
      </c>
      <c r="I3201" s="2">
        <v>127790.464191757</v>
      </c>
      <c r="J3201" s="2">
        <v>-1.4004017300790711E-2</v>
      </c>
      <c r="K3201" s="2">
        <v>0.27790464191756931</v>
      </c>
    </row>
    <row r="3202" spans="1:11">
      <c r="A3202" s="5">
        <v>42373</v>
      </c>
      <c r="B3202" s="5">
        <v>44925</v>
      </c>
      <c r="C3202" s="5">
        <v>44179</v>
      </c>
      <c r="D3202" s="2">
        <v>25.898</v>
      </c>
      <c r="E3202" s="2">
        <v>6.0439999999999996</v>
      </c>
      <c r="F3202" s="2">
        <v>25.714285714285712</v>
      </c>
      <c r="G3202" s="2">
        <v>18348</v>
      </c>
      <c r="H3202" s="2">
        <v>17706.829182927569</v>
      </c>
      <c r="I3202" s="2">
        <v>128602.1411829276</v>
      </c>
      <c r="J3202" s="2">
        <v>6.3516240926442258E-3</v>
      </c>
      <c r="K3202" s="2">
        <v>0.28602141182927482</v>
      </c>
    </row>
    <row r="3203" spans="1:11">
      <c r="A3203" s="5">
        <v>42373</v>
      </c>
      <c r="B3203" s="5">
        <v>44925</v>
      </c>
      <c r="C3203" s="5">
        <v>44180</v>
      </c>
      <c r="D3203" s="2">
        <v>25.911200000000001</v>
      </c>
      <c r="E3203" s="2">
        <v>6.05</v>
      </c>
      <c r="F3203" s="2">
        <v>25.739848589125941</v>
      </c>
      <c r="G3203" s="2">
        <v>18348</v>
      </c>
      <c r="H3203" s="2">
        <v>17708.284538750821</v>
      </c>
      <c r="I3203" s="2">
        <v>128713.68453875079</v>
      </c>
      <c r="J3203" s="2">
        <v>8.6735224466139016E-4</v>
      </c>
      <c r="K3203" s="2">
        <v>0.28713684538750739</v>
      </c>
    </row>
    <row r="3204" spans="1:11">
      <c r="A3204" s="5">
        <v>42373</v>
      </c>
      <c r="B3204" s="5">
        <v>44925</v>
      </c>
      <c r="C3204" s="5">
        <v>44181</v>
      </c>
      <c r="D3204" s="2">
        <v>25.791599999999999</v>
      </c>
      <c r="E3204" s="2">
        <v>6.0279999999999996</v>
      </c>
      <c r="F3204" s="2">
        <v>25.38699690402477</v>
      </c>
      <c r="G3204" s="2">
        <v>18348</v>
      </c>
      <c r="H3204" s="2">
        <v>17709.740014192372</v>
      </c>
      <c r="I3204" s="2">
        <v>128311.48401419241</v>
      </c>
      <c r="J3204" s="2">
        <v>-3.1247689474491751E-3</v>
      </c>
      <c r="K3204" s="2">
        <v>0.28311484014192279</v>
      </c>
    </row>
    <row r="3205" spans="1:11">
      <c r="A3205" s="5">
        <v>42373</v>
      </c>
      <c r="B3205" s="5">
        <v>44925</v>
      </c>
      <c r="C3205" s="5">
        <v>44182</v>
      </c>
      <c r="D3205" s="2">
        <v>26.0839</v>
      </c>
      <c r="E3205" s="2">
        <v>6.101</v>
      </c>
      <c r="F3205" s="2">
        <v>26.306740027510319</v>
      </c>
      <c r="G3205" s="2">
        <v>18348</v>
      </c>
      <c r="H3205" s="2">
        <v>17711.195609262031</v>
      </c>
      <c r="I3205" s="2">
        <v>129652.343609262</v>
      </c>
      <c r="J3205" s="2">
        <v>1.045003574988934E-2</v>
      </c>
      <c r="K3205" s="2">
        <v>0.29652343609261939</v>
      </c>
    </row>
    <row r="3206" spans="1:11">
      <c r="A3206" s="5">
        <v>42373</v>
      </c>
      <c r="B3206" s="5">
        <v>44925</v>
      </c>
      <c r="C3206" s="5">
        <v>44183</v>
      </c>
      <c r="D3206" s="2">
        <v>26.011399999999998</v>
      </c>
      <c r="E3206" s="2">
        <v>6.08</v>
      </c>
      <c r="F3206" s="2">
        <v>26.05706428325885</v>
      </c>
      <c r="G3206" s="2">
        <v>18348</v>
      </c>
      <c r="H3206" s="2">
        <v>17712.65132396964</v>
      </c>
      <c r="I3206" s="2">
        <v>129268.4913239696</v>
      </c>
      <c r="J3206" s="2">
        <v>-2.9606274333862088E-3</v>
      </c>
      <c r="K3206" s="2">
        <v>0.29268491323969559</v>
      </c>
    </row>
    <row r="3207" spans="1:11">
      <c r="A3207" s="5">
        <v>42373</v>
      </c>
      <c r="B3207" s="5">
        <v>44925</v>
      </c>
      <c r="C3207" s="5">
        <v>44186</v>
      </c>
      <c r="D3207" s="2">
        <v>26.432500000000001</v>
      </c>
      <c r="E3207" s="2">
        <v>6.1769999999999996</v>
      </c>
      <c r="F3207" s="2">
        <v>27.472527472527471</v>
      </c>
      <c r="G3207" s="2">
        <v>18348</v>
      </c>
      <c r="H3207" s="2">
        <v>17717.01882703583</v>
      </c>
      <c r="I3207" s="2">
        <v>131052.6148270358</v>
      </c>
      <c r="J3207" s="2">
        <v>1.3801688909595541E-2</v>
      </c>
      <c r="K3207" s="2">
        <v>0.3105261482703574</v>
      </c>
    </row>
    <row r="3208" spans="1:11">
      <c r="A3208" s="5">
        <v>42373</v>
      </c>
      <c r="B3208" s="5">
        <v>44925</v>
      </c>
      <c r="C3208" s="5">
        <v>44187</v>
      </c>
      <c r="D3208" s="2">
        <v>25.816199999999998</v>
      </c>
      <c r="E3208" s="2">
        <v>6.0579999999999998</v>
      </c>
      <c r="F3208" s="2">
        <v>25.40336422931685</v>
      </c>
      <c r="G3208" s="2">
        <v>18348</v>
      </c>
      <c r="H3208" s="2">
        <v>17718.47502036408</v>
      </c>
      <c r="I3208" s="2">
        <v>128870.6590203641</v>
      </c>
      <c r="J3208" s="2">
        <v>-1.6649464106851308E-2</v>
      </c>
      <c r="K3208" s="2">
        <v>0.28870659020364009</v>
      </c>
    </row>
    <row r="3209" spans="1:11">
      <c r="A3209" s="5">
        <v>42373</v>
      </c>
      <c r="B3209" s="5">
        <v>44925</v>
      </c>
      <c r="C3209" s="5">
        <v>44188</v>
      </c>
      <c r="D3209" s="2">
        <v>26.032800000000002</v>
      </c>
      <c r="E3209" s="2">
        <v>6.0910000000000002</v>
      </c>
      <c r="F3209" s="2">
        <v>26.321207961564859</v>
      </c>
      <c r="G3209" s="2">
        <v>18348</v>
      </c>
      <c r="H3209" s="2">
        <v>17719.931333379449</v>
      </c>
      <c r="I3209" s="2">
        <v>129477.5993333795</v>
      </c>
      <c r="J3209" s="2">
        <v>4.7096858014785692E-3</v>
      </c>
      <c r="K3209" s="2">
        <v>0.29477599333379412</v>
      </c>
    </row>
    <row r="3210" spans="1:11">
      <c r="A3210" s="5">
        <v>42373</v>
      </c>
      <c r="B3210" s="5">
        <v>44925</v>
      </c>
      <c r="C3210" s="5">
        <v>44189</v>
      </c>
      <c r="D3210" s="2">
        <v>25.636199999999999</v>
      </c>
      <c r="E3210" s="2">
        <v>6.0140000000000002</v>
      </c>
      <c r="F3210" s="2">
        <v>24.69982847341338</v>
      </c>
      <c r="G3210" s="2">
        <v>18348</v>
      </c>
      <c r="H3210" s="2">
        <v>17721.38776609179</v>
      </c>
      <c r="I3210" s="2">
        <v>128066.2597660918</v>
      </c>
      <c r="J3210" s="2">
        <v>-1.090026054355353E-2</v>
      </c>
      <c r="K3210" s="2">
        <v>0.28066259766091739</v>
      </c>
    </row>
    <row r="3211" spans="1:11">
      <c r="A3211" s="5">
        <v>42373</v>
      </c>
      <c r="B3211" s="5">
        <v>44925</v>
      </c>
      <c r="C3211" s="5">
        <v>44190</v>
      </c>
      <c r="D3211" s="2">
        <v>25.932099999999998</v>
      </c>
      <c r="E3211" s="2">
        <v>6.07</v>
      </c>
      <c r="F3211" s="2">
        <v>25.857338820301781</v>
      </c>
      <c r="G3211" s="2">
        <v>18348</v>
      </c>
      <c r="H3211" s="2">
        <v>17722.844318510921</v>
      </c>
      <c r="I3211" s="2">
        <v>129095.20431851091</v>
      </c>
      <c r="J3211" s="2">
        <v>8.0344702367232124E-3</v>
      </c>
      <c r="K3211" s="2">
        <v>0.2909520431851087</v>
      </c>
    </row>
    <row r="3212" spans="1:11">
      <c r="A3212" s="5">
        <v>42373</v>
      </c>
      <c r="B3212" s="5">
        <v>44925</v>
      </c>
      <c r="C3212" s="5">
        <v>44193</v>
      </c>
      <c r="D3212" s="2">
        <v>25.787700000000001</v>
      </c>
      <c r="E3212" s="2">
        <v>6.0330000000000004</v>
      </c>
      <c r="F3212" s="2">
        <v>25.316889345666318</v>
      </c>
      <c r="G3212" s="2">
        <v>18348</v>
      </c>
      <c r="H3212" s="2">
        <v>17727.21433491823</v>
      </c>
      <c r="I3212" s="2">
        <v>128420.6983349182</v>
      </c>
      <c r="J3212" s="2">
        <v>-5.2248725051667888E-3</v>
      </c>
      <c r="K3212" s="2">
        <v>0.28420698334918199</v>
      </c>
    </row>
    <row r="3213" spans="1:11">
      <c r="A3213" s="5">
        <v>42373</v>
      </c>
      <c r="B3213" s="5">
        <v>44925</v>
      </c>
      <c r="C3213" s="5">
        <v>44194</v>
      </c>
      <c r="D3213" s="2">
        <v>25.610399999999998</v>
      </c>
      <c r="E3213" s="2">
        <v>6.0069999999999997</v>
      </c>
      <c r="F3213" s="2">
        <v>24.657534246575342</v>
      </c>
      <c r="G3213" s="2">
        <v>18348</v>
      </c>
      <c r="H3213" s="2">
        <v>17728.67136623343</v>
      </c>
      <c r="I3213" s="2">
        <v>127945.10736623339</v>
      </c>
      <c r="J3213" s="2">
        <v>-3.7033825142773762E-3</v>
      </c>
      <c r="K3213" s="2">
        <v>0.27945107366233368</v>
      </c>
    </row>
    <row r="3214" spans="1:11">
      <c r="A3214" s="5">
        <v>42373</v>
      </c>
      <c r="B3214" s="5">
        <v>44925</v>
      </c>
      <c r="C3214" s="5">
        <v>44195</v>
      </c>
      <c r="D3214" s="2">
        <v>25.869599999999998</v>
      </c>
      <c r="E3214" s="2">
        <v>6.056</v>
      </c>
      <c r="F3214" s="2">
        <v>25.72749058541595</v>
      </c>
      <c r="G3214" s="2">
        <v>18348</v>
      </c>
      <c r="H3214" s="2">
        <v>17730.128517304631</v>
      </c>
      <c r="I3214" s="2">
        <v>128845.6165173046</v>
      </c>
      <c r="J3214" s="2">
        <v>7.0382460854370166E-3</v>
      </c>
      <c r="K3214" s="2">
        <v>0.28845616517304568</v>
      </c>
    </row>
    <row r="3215" spans="1:11">
      <c r="A3215" s="5">
        <v>42373</v>
      </c>
      <c r="B3215" s="5">
        <v>44925</v>
      </c>
      <c r="C3215" s="5">
        <v>44196</v>
      </c>
      <c r="D3215" s="2">
        <v>26.279399999999999</v>
      </c>
      <c r="E3215" s="2">
        <v>6.149</v>
      </c>
      <c r="F3215" s="2">
        <v>27.378507871321009</v>
      </c>
      <c r="G3215" s="2">
        <v>15418</v>
      </c>
      <c r="H3215" s="2">
        <v>35742.787976211388</v>
      </c>
      <c r="I3215" s="2">
        <v>130548.06997621139</v>
      </c>
      <c r="J3215" s="2">
        <v>1.321312672424613E-2</v>
      </c>
      <c r="K3215" s="2">
        <v>0.30548069976211328</v>
      </c>
    </row>
    <row r="3216" spans="1:11">
      <c r="A3216" s="5">
        <v>42373</v>
      </c>
      <c r="B3216" s="5">
        <v>44925</v>
      </c>
      <c r="C3216" s="5">
        <v>44200</v>
      </c>
      <c r="D3216" s="2">
        <v>26.719799999999999</v>
      </c>
      <c r="E3216" s="2">
        <v>6.2539999999999996</v>
      </c>
      <c r="F3216" s="2">
        <v>28.74231032125769</v>
      </c>
      <c r="G3216" s="2">
        <v>15418</v>
      </c>
      <c r="H3216" s="2">
        <v>35754.539029792613</v>
      </c>
      <c r="I3216" s="2">
        <v>132178.71102979261</v>
      </c>
      <c r="J3216" s="2">
        <v>1.2490732753677181E-2</v>
      </c>
      <c r="K3216" s="2">
        <v>0.32178711029792528</v>
      </c>
    </row>
    <row r="3217" spans="1:11">
      <c r="A3217" s="5">
        <v>42373</v>
      </c>
      <c r="B3217" s="5">
        <v>44925</v>
      </c>
      <c r="C3217" s="5">
        <v>44201</v>
      </c>
      <c r="D3217" s="2">
        <v>26.9786</v>
      </c>
      <c r="E3217" s="2">
        <v>6.3090000000000002</v>
      </c>
      <c r="F3217" s="2">
        <v>30.13324222753673</v>
      </c>
      <c r="G3217" s="2">
        <v>15418</v>
      </c>
      <c r="H3217" s="2">
        <v>35757.477759027941</v>
      </c>
      <c r="I3217" s="2">
        <v>133029.63975902789</v>
      </c>
      <c r="J3217" s="2">
        <v>6.4377139299196529E-3</v>
      </c>
      <c r="K3217" s="2">
        <v>0.3302963975902784</v>
      </c>
    </row>
    <row r="3218" spans="1:11">
      <c r="A3218" s="5">
        <v>42373</v>
      </c>
      <c r="B3218" s="5">
        <v>44925</v>
      </c>
      <c r="C3218" s="5">
        <v>44202</v>
      </c>
      <c r="D3218" s="2">
        <v>26.949000000000002</v>
      </c>
      <c r="E3218" s="2">
        <v>6.3019999999999996</v>
      </c>
      <c r="F3218" s="2">
        <v>29.986338797814209</v>
      </c>
      <c r="G3218" s="2">
        <v>15418</v>
      </c>
      <c r="H3218" s="2">
        <v>35760.416729802651</v>
      </c>
      <c r="I3218" s="2">
        <v>132924.65272980259</v>
      </c>
      <c r="J3218" s="2">
        <v>-7.892002820983901E-4</v>
      </c>
      <c r="K3218" s="2">
        <v>0.32924652729802562</v>
      </c>
    </row>
    <row r="3219" spans="1:11">
      <c r="A3219" s="5">
        <v>42373</v>
      </c>
      <c r="B3219" s="5">
        <v>44925</v>
      </c>
      <c r="C3219" s="5">
        <v>44203</v>
      </c>
      <c r="D3219" s="2">
        <v>26.985700000000001</v>
      </c>
      <c r="E3219" s="2">
        <v>6.3280000000000003</v>
      </c>
      <c r="F3219" s="2">
        <v>30.1809491293957</v>
      </c>
      <c r="G3219" s="2">
        <v>15418</v>
      </c>
      <c r="H3219" s="2">
        <v>35763.355942136608</v>
      </c>
      <c r="I3219" s="2">
        <v>133328.4599421366</v>
      </c>
      <c r="J3219" s="2">
        <v>3.037865467700573E-3</v>
      </c>
      <c r="K3219" s="2">
        <v>0.33328459942136512</v>
      </c>
    </row>
    <row r="3220" spans="1:11">
      <c r="A3220" s="5">
        <v>42373</v>
      </c>
      <c r="B3220" s="5">
        <v>44925</v>
      </c>
      <c r="C3220" s="5">
        <v>44204</v>
      </c>
      <c r="D3220" s="2">
        <v>27.055299999999999</v>
      </c>
      <c r="E3220" s="2">
        <v>6.3440000000000003</v>
      </c>
      <c r="F3220" s="2">
        <v>30.30716723549488</v>
      </c>
      <c r="G3220" s="2">
        <v>15418</v>
      </c>
      <c r="H3220" s="2">
        <v>35766.295396049667</v>
      </c>
      <c r="I3220" s="2">
        <v>133578.0873960497</v>
      </c>
      <c r="J3220" s="2">
        <v>1.8722743367876049E-3</v>
      </c>
      <c r="K3220" s="2">
        <v>0.33578087396049588</v>
      </c>
    </row>
    <row r="3221" spans="1:11">
      <c r="A3221" s="5">
        <v>42373</v>
      </c>
      <c r="B3221" s="5">
        <v>44925</v>
      </c>
      <c r="C3221" s="5">
        <v>44207</v>
      </c>
      <c r="D3221" s="2">
        <v>26.628699999999998</v>
      </c>
      <c r="E3221" s="2">
        <v>6.2460000000000004</v>
      </c>
      <c r="F3221" s="2">
        <v>28.469144220934201</v>
      </c>
      <c r="G3221" s="2">
        <v>15418</v>
      </c>
      <c r="H3221" s="2">
        <v>35775.114482585683</v>
      </c>
      <c r="I3221" s="2">
        <v>132075.9424825857</v>
      </c>
      <c r="J3221" s="2">
        <v>-1.124544409001915E-2</v>
      </c>
      <c r="K3221" s="2">
        <v>0.32075942482585629</v>
      </c>
    </row>
    <row r="3222" spans="1:11">
      <c r="A3222" s="5">
        <v>42373</v>
      </c>
      <c r="B3222" s="5">
        <v>44925</v>
      </c>
      <c r="C3222" s="5">
        <v>44208</v>
      </c>
      <c r="D3222" s="2">
        <v>26.976400000000002</v>
      </c>
      <c r="E3222" s="2">
        <v>6.3230000000000004</v>
      </c>
      <c r="F3222" s="2">
        <v>30.129516019086569</v>
      </c>
      <c r="G3222" s="2">
        <v>15418</v>
      </c>
      <c r="H3222" s="2">
        <v>35778.054902954122</v>
      </c>
      <c r="I3222" s="2">
        <v>133266.06890295411</v>
      </c>
      <c r="J3222" s="2">
        <v>9.0109250632479654E-3</v>
      </c>
      <c r="K3222" s="2">
        <v>0.33266068902954049</v>
      </c>
    </row>
    <row r="3223" spans="1:11">
      <c r="A3223" s="5">
        <v>42373</v>
      </c>
      <c r="B3223" s="5">
        <v>44925</v>
      </c>
      <c r="C3223" s="5">
        <v>44209</v>
      </c>
      <c r="D3223" s="2">
        <v>26.798400000000001</v>
      </c>
      <c r="E3223" s="2">
        <v>6.2830000000000004</v>
      </c>
      <c r="F3223" s="2">
        <v>29.301533219761499</v>
      </c>
      <c r="G3223" s="2">
        <v>15418</v>
      </c>
      <c r="H3223" s="2">
        <v>35780.995565000943</v>
      </c>
      <c r="I3223" s="2">
        <v>132652.28956500089</v>
      </c>
      <c r="J3223" s="2">
        <v>-4.605668517168926E-3</v>
      </c>
      <c r="K3223" s="2">
        <v>0.32652289565000858</v>
      </c>
    </row>
    <row r="3224" spans="1:11">
      <c r="A3224" s="5">
        <v>42373</v>
      </c>
      <c r="B3224" s="5">
        <v>44925</v>
      </c>
      <c r="C3224" s="5">
        <v>44210</v>
      </c>
      <c r="D3224" s="2">
        <v>26.581199999999999</v>
      </c>
      <c r="E3224" s="2">
        <v>6.2380000000000004</v>
      </c>
      <c r="F3224" s="2">
        <v>28.269754768392371</v>
      </c>
      <c r="G3224" s="2">
        <v>15418</v>
      </c>
      <c r="H3224" s="2">
        <v>35783.936468746011</v>
      </c>
      <c r="I3224" s="2">
        <v>131961.42046874599</v>
      </c>
      <c r="J3224" s="2">
        <v>-5.2081204065188569E-3</v>
      </c>
      <c r="K3224" s="2">
        <v>0.31961420468745932</v>
      </c>
    </row>
    <row r="3225" spans="1:11">
      <c r="A3225" s="5">
        <v>42373</v>
      </c>
      <c r="B3225" s="5">
        <v>44925</v>
      </c>
      <c r="C3225" s="5">
        <v>44211</v>
      </c>
      <c r="D3225" s="2">
        <v>26.514700000000001</v>
      </c>
      <c r="E3225" s="2">
        <v>6.2149999999999999</v>
      </c>
      <c r="F3225" s="2">
        <v>27.95369424582908</v>
      </c>
      <c r="G3225" s="2">
        <v>15418</v>
      </c>
      <c r="H3225" s="2">
        <v>35786.877614209203</v>
      </c>
      <c r="I3225" s="2">
        <v>131609.74761420919</v>
      </c>
      <c r="J3225" s="2">
        <v>-2.6649671797077672E-3</v>
      </c>
      <c r="K3225" s="2">
        <v>0.31609747614209088</v>
      </c>
    </row>
    <row r="3226" spans="1:11">
      <c r="A3226" s="5">
        <v>42373</v>
      </c>
      <c r="B3226" s="5">
        <v>44925</v>
      </c>
      <c r="C3226" s="5">
        <v>44214</v>
      </c>
      <c r="D3226" s="2">
        <v>26.922499999999999</v>
      </c>
      <c r="E3226" s="2">
        <v>6.29</v>
      </c>
      <c r="F3226" s="2">
        <v>30</v>
      </c>
      <c r="G3226" s="2">
        <v>15418</v>
      </c>
      <c r="H3226" s="2">
        <v>35795.701775812711</v>
      </c>
      <c r="I3226" s="2">
        <v>132774.92177581269</v>
      </c>
      <c r="J3226" s="2">
        <v>8.8532512425980592E-3</v>
      </c>
      <c r="K3226" s="2">
        <v>0.32774921775812599</v>
      </c>
    </row>
    <row r="3227" spans="1:11">
      <c r="A3227" s="5">
        <v>42373</v>
      </c>
      <c r="B3227" s="5">
        <v>44925</v>
      </c>
      <c r="C3227" s="5">
        <v>44215</v>
      </c>
      <c r="D3227" s="2">
        <v>26.8032</v>
      </c>
      <c r="E3227" s="2">
        <v>6.2560000000000002</v>
      </c>
      <c r="F3227" s="2">
        <v>29.445766746004761</v>
      </c>
      <c r="G3227" s="2">
        <v>15418</v>
      </c>
      <c r="H3227" s="2">
        <v>35798.643888287443</v>
      </c>
      <c r="I3227" s="2">
        <v>132253.65188828751</v>
      </c>
      <c r="J3227" s="2">
        <v>-3.9259664442161668E-3</v>
      </c>
      <c r="K3227" s="2">
        <v>0.32253651888287332</v>
      </c>
    </row>
    <row r="3228" spans="1:11">
      <c r="A3228" s="5">
        <v>42373</v>
      </c>
      <c r="B3228" s="5">
        <v>44925</v>
      </c>
      <c r="C3228" s="5">
        <v>44216</v>
      </c>
      <c r="D3228" s="2">
        <v>27.043299999999999</v>
      </c>
      <c r="E3228" s="2">
        <v>6.3129999999999997</v>
      </c>
      <c r="F3228" s="2">
        <v>30.45547246770904</v>
      </c>
      <c r="G3228" s="2">
        <v>15418</v>
      </c>
      <c r="H3228" s="2">
        <v>35801.586242579629</v>
      </c>
      <c r="I3228" s="2">
        <v>133135.4202425796</v>
      </c>
      <c r="J3228" s="2">
        <v>6.667251464912205E-3</v>
      </c>
      <c r="K3228" s="2">
        <v>0.33135420242579489</v>
      </c>
    </row>
    <row r="3229" spans="1:11">
      <c r="A3229" s="5">
        <v>42373</v>
      </c>
      <c r="B3229" s="5">
        <v>44925</v>
      </c>
      <c r="C3229" s="5">
        <v>44217</v>
      </c>
      <c r="D3229" s="2">
        <v>27.398099999999999</v>
      </c>
      <c r="E3229" s="2">
        <v>6.4020000000000001</v>
      </c>
      <c r="F3229" s="2">
        <v>32.110091743119263</v>
      </c>
      <c r="G3229" s="2">
        <v>15418</v>
      </c>
      <c r="H3229" s="2">
        <v>35804.528838709157</v>
      </c>
      <c r="I3229" s="2">
        <v>134510.56483870919</v>
      </c>
      <c r="J3229" s="2">
        <v>1.032891617890974E-2</v>
      </c>
      <c r="K3229" s="2">
        <v>0.34510564838709018</v>
      </c>
    </row>
    <row r="3230" spans="1:11">
      <c r="A3230" s="5">
        <v>42373</v>
      </c>
      <c r="B3230" s="5">
        <v>44925</v>
      </c>
      <c r="C3230" s="5">
        <v>44218</v>
      </c>
      <c r="D3230" s="2">
        <v>27.417200000000001</v>
      </c>
      <c r="E3230" s="2">
        <v>6.4109999999999996</v>
      </c>
      <c r="F3230" s="2">
        <v>32.201086956521728</v>
      </c>
      <c r="G3230" s="2">
        <v>15418</v>
      </c>
      <c r="H3230" s="2">
        <v>35807.471676695917</v>
      </c>
      <c r="I3230" s="2">
        <v>134652.2696766959</v>
      </c>
      <c r="J3230" s="2">
        <v>1.053484818509753E-3</v>
      </c>
      <c r="K3230" s="2">
        <v>0.34652269676695768</v>
      </c>
    </row>
    <row r="3231" spans="1:11">
      <c r="A3231" s="5">
        <v>42373</v>
      </c>
      <c r="B3231" s="5">
        <v>44925</v>
      </c>
      <c r="C3231" s="5">
        <v>44221</v>
      </c>
      <c r="D3231" s="2">
        <v>27.435700000000001</v>
      </c>
      <c r="E3231" s="2">
        <v>6.4210000000000003</v>
      </c>
      <c r="F3231" s="2">
        <v>32.304038004750588</v>
      </c>
      <c r="G3231" s="2">
        <v>15418</v>
      </c>
      <c r="H3231" s="2">
        <v>35816.30091628743</v>
      </c>
      <c r="I3231" s="2">
        <v>134815.27891628741</v>
      </c>
      <c r="J3231" s="2">
        <v>1.210594073036475E-3</v>
      </c>
      <c r="K3231" s="2">
        <v>0.34815278916287279</v>
      </c>
    </row>
    <row r="3232" spans="1:11">
      <c r="A3232" s="5">
        <v>42373</v>
      </c>
      <c r="B3232" s="5">
        <v>44925</v>
      </c>
      <c r="C3232" s="5">
        <v>44222</v>
      </c>
      <c r="D3232" s="2">
        <v>27.017299999999999</v>
      </c>
      <c r="E3232" s="2">
        <v>6.3239999999999998</v>
      </c>
      <c r="F3232" s="2">
        <v>30.359565807327002</v>
      </c>
      <c r="G3232" s="2">
        <v>15418</v>
      </c>
      <c r="H3232" s="2">
        <v>35819.244721842188</v>
      </c>
      <c r="I3232" s="2">
        <v>133322.6767218422</v>
      </c>
      <c r="J3232" s="2">
        <v>-1.1071461680334131E-2</v>
      </c>
      <c r="K3232" s="2">
        <v>0.33322676721842059</v>
      </c>
    </row>
    <row r="3233" spans="1:11">
      <c r="A3233" s="5">
        <v>42373</v>
      </c>
      <c r="B3233" s="5">
        <v>44925</v>
      </c>
      <c r="C3233" s="5">
        <v>44223</v>
      </c>
      <c r="D3233" s="2">
        <v>27.098700000000001</v>
      </c>
      <c r="E3233" s="2">
        <v>6.3390000000000004</v>
      </c>
      <c r="F3233" s="2">
        <v>30.68836893862326</v>
      </c>
      <c r="G3233" s="2">
        <v>15418</v>
      </c>
      <c r="H3233" s="2">
        <v>35822.18876935359</v>
      </c>
      <c r="I3233" s="2">
        <v>133556.8907693536</v>
      </c>
      <c r="J3233" s="2">
        <v>1.7567457635137009E-3</v>
      </c>
      <c r="K3233" s="2">
        <v>0.33556890769353459</v>
      </c>
    </row>
    <row r="3234" spans="1:11">
      <c r="A3234" s="5">
        <v>42373</v>
      </c>
      <c r="B3234" s="5">
        <v>44925</v>
      </c>
      <c r="C3234" s="5">
        <v>44224</v>
      </c>
      <c r="D3234" s="2">
        <v>26.5106</v>
      </c>
      <c r="E3234" s="2">
        <v>6.22</v>
      </c>
      <c r="F3234" s="2">
        <v>27.83050847457627</v>
      </c>
      <c r="G3234" s="2">
        <v>15418</v>
      </c>
      <c r="H3234" s="2">
        <v>35825.133058841493</v>
      </c>
      <c r="I3234" s="2">
        <v>131725.09305884151</v>
      </c>
      <c r="J3234" s="2">
        <v>-1.371548633664699E-2</v>
      </c>
      <c r="K3234" s="2">
        <v>0.31725093058841353</v>
      </c>
    </row>
    <row r="3235" spans="1:11">
      <c r="A3235" s="5">
        <v>42373</v>
      </c>
      <c r="B3235" s="5">
        <v>44925</v>
      </c>
      <c r="C3235" s="5">
        <v>44225</v>
      </c>
      <c r="D3235" s="2">
        <v>26.229199999999999</v>
      </c>
      <c r="E3235" s="2">
        <v>6.1319999999999997</v>
      </c>
      <c r="F3235" s="2">
        <v>26.770586241951879</v>
      </c>
      <c r="G3235" s="2">
        <v>15418</v>
      </c>
      <c r="H3235" s="2">
        <v>35828.077590325782</v>
      </c>
      <c r="I3235" s="2">
        <v>130371.2535903258</v>
      </c>
      <c r="J3235" s="2">
        <v>-1.027776437334493E-2</v>
      </c>
      <c r="K3235" s="2">
        <v>0.30371253590325642</v>
      </c>
    </row>
    <row r="3236" spans="1:11">
      <c r="A3236" s="5">
        <v>42373</v>
      </c>
      <c r="B3236" s="5">
        <v>44925</v>
      </c>
      <c r="C3236" s="5">
        <v>44228</v>
      </c>
      <c r="D3236" s="2">
        <v>26.424800000000001</v>
      </c>
      <c r="E3236" s="2">
        <v>6.1749999999999998</v>
      </c>
      <c r="F3236" s="2">
        <v>27.62356127285037</v>
      </c>
      <c r="G3236" s="2">
        <v>15418</v>
      </c>
      <c r="H3236" s="2">
        <v>35836.911910827497</v>
      </c>
      <c r="I3236" s="2">
        <v>131043.0619108275</v>
      </c>
      <c r="J3236" s="2">
        <v>5.1530402753723337E-3</v>
      </c>
      <c r="K3236" s="2">
        <v>0.31043061910827369</v>
      </c>
    </row>
    <row r="3237" spans="1:11">
      <c r="A3237" s="5">
        <v>42373</v>
      </c>
      <c r="B3237" s="5">
        <v>44925</v>
      </c>
      <c r="C3237" s="5">
        <v>44229</v>
      </c>
      <c r="D3237" s="2">
        <v>26.676500000000001</v>
      </c>
      <c r="E3237" s="2">
        <v>6.234</v>
      </c>
      <c r="F3237" s="2">
        <v>28.66328257191201</v>
      </c>
      <c r="G3237" s="2">
        <v>15418</v>
      </c>
      <c r="H3237" s="2">
        <v>35839.85741043662</v>
      </c>
      <c r="I3237" s="2">
        <v>131955.66941043659</v>
      </c>
      <c r="J3237" s="2">
        <v>6.964180219095617E-3</v>
      </c>
      <c r="K3237" s="2">
        <v>0.31955669410436482</v>
      </c>
    </row>
    <row r="3238" spans="1:11">
      <c r="A3238" s="5">
        <v>42373</v>
      </c>
      <c r="B3238" s="5">
        <v>44925</v>
      </c>
      <c r="C3238" s="5">
        <v>44230</v>
      </c>
      <c r="D3238" s="2">
        <v>26.413</v>
      </c>
      <c r="E3238" s="2">
        <v>6.1970000000000001</v>
      </c>
      <c r="F3238" s="2">
        <v>27.604871447902571</v>
      </c>
      <c r="G3238" s="2">
        <v>15418</v>
      </c>
      <c r="H3238" s="2">
        <v>35842.803152141591</v>
      </c>
      <c r="I3238" s="2">
        <v>131388.14915214159</v>
      </c>
      <c r="J3238" s="2">
        <v>-4.3008402809113777E-3</v>
      </c>
      <c r="K3238" s="2">
        <v>0.31388149152141448</v>
      </c>
    </row>
    <row r="3239" spans="1:11">
      <c r="A3239" s="5">
        <v>42373</v>
      </c>
      <c r="B3239" s="5">
        <v>44925</v>
      </c>
      <c r="C3239" s="5">
        <v>44231</v>
      </c>
      <c r="D3239" s="2">
        <v>26.114799999999999</v>
      </c>
      <c r="E3239" s="2">
        <v>6.13</v>
      </c>
      <c r="F3239" s="2">
        <v>26.344267839026038</v>
      </c>
      <c r="G3239" s="2">
        <v>15418</v>
      </c>
      <c r="H3239" s="2">
        <v>35845.749135962324</v>
      </c>
      <c r="I3239" s="2">
        <v>130358.08913596231</v>
      </c>
      <c r="J3239" s="2">
        <v>-7.8398243892340291E-3</v>
      </c>
      <c r="K3239" s="2">
        <v>0.30358089135962191</v>
      </c>
    </row>
    <row r="3240" spans="1:11">
      <c r="A3240" s="5">
        <v>42373</v>
      </c>
      <c r="B3240" s="5">
        <v>44925</v>
      </c>
      <c r="C3240" s="5">
        <v>44232</v>
      </c>
      <c r="D3240" s="2">
        <v>25.7789</v>
      </c>
      <c r="E3240" s="2">
        <v>6.0380000000000003</v>
      </c>
      <c r="F3240" s="2">
        <v>24.6788370520622</v>
      </c>
      <c r="G3240" s="2">
        <v>15418</v>
      </c>
      <c r="H3240" s="2">
        <v>35848.695361918697</v>
      </c>
      <c r="I3240" s="2">
        <v>128942.5793619187</v>
      </c>
      <c r="J3240" s="2">
        <v>-1.0858626291823331E-2</v>
      </c>
      <c r="K3240" s="2">
        <v>0.28942579361918569</v>
      </c>
    </row>
    <row r="3241" spans="1:11">
      <c r="A3241" s="5">
        <v>42373</v>
      </c>
      <c r="B3241" s="5">
        <v>44925</v>
      </c>
      <c r="C3241" s="5">
        <v>44235</v>
      </c>
      <c r="D3241" s="2">
        <v>26.1341</v>
      </c>
      <c r="E3241" s="2">
        <v>6.1109999999999998</v>
      </c>
      <c r="F3241" s="2">
        <v>26.44376899696049</v>
      </c>
      <c r="G3241" s="2">
        <v>15418</v>
      </c>
      <c r="H3241" s="2">
        <v>35857.534766254517</v>
      </c>
      <c r="I3241" s="2">
        <v>130076.9327662545</v>
      </c>
      <c r="J3241" s="2">
        <v>8.7973531315197473E-3</v>
      </c>
      <c r="K3241" s="2">
        <v>0.30076932766254377</v>
      </c>
    </row>
    <row r="3242" spans="1:11">
      <c r="A3242" s="5">
        <v>42373</v>
      </c>
      <c r="B3242" s="5">
        <v>44925</v>
      </c>
      <c r="C3242" s="5">
        <v>44236</v>
      </c>
      <c r="D3242" s="2">
        <v>26.677099999999999</v>
      </c>
      <c r="E3242" s="2">
        <v>6.2350000000000003</v>
      </c>
      <c r="F3242" s="2">
        <v>28.831870357866311</v>
      </c>
      <c r="G3242" s="2">
        <v>15418</v>
      </c>
      <c r="H3242" s="2">
        <v>35860.481960892837</v>
      </c>
      <c r="I3242" s="2">
        <v>131991.71196089289</v>
      </c>
      <c r="J3242" s="2">
        <v>1.4720359359019939E-2</v>
      </c>
      <c r="K3242" s="2">
        <v>0.31991711960892721</v>
      </c>
    </row>
    <row r="3243" spans="1:11">
      <c r="A3243" s="5">
        <v>42373</v>
      </c>
      <c r="B3243" s="5">
        <v>44925</v>
      </c>
      <c r="C3243" s="5">
        <v>44237</v>
      </c>
      <c r="D3243" s="2">
        <v>26.919699999999999</v>
      </c>
      <c r="E3243" s="2">
        <v>6.3049999999999997</v>
      </c>
      <c r="F3243" s="2">
        <v>30.239622004724939</v>
      </c>
      <c r="G3243" s="2">
        <v>15418</v>
      </c>
      <c r="H3243" s="2">
        <v>35863.42939776634</v>
      </c>
      <c r="I3243" s="2">
        <v>133073.91939776629</v>
      </c>
      <c r="J3243" s="2">
        <v>8.1990559921982786E-3</v>
      </c>
      <c r="K3243" s="2">
        <v>0.33073919397766183</v>
      </c>
    </row>
    <row r="3244" spans="1:11">
      <c r="A3244" s="5">
        <v>42373</v>
      </c>
      <c r="B3244" s="5">
        <v>44925</v>
      </c>
      <c r="C3244" s="5">
        <v>44245</v>
      </c>
      <c r="D3244" s="2">
        <v>27.287500000000001</v>
      </c>
      <c r="E3244" s="2">
        <v>6.399</v>
      </c>
      <c r="F3244" s="2">
        <v>32.245035341635813</v>
      </c>
      <c r="G3244" s="2">
        <v>15418</v>
      </c>
      <c r="H3244" s="2">
        <v>35887.010830795007</v>
      </c>
      <c r="I3244" s="2">
        <v>134546.79283079499</v>
      </c>
      <c r="J3244" s="2">
        <v>1.106808486361777E-2</v>
      </c>
      <c r="K3244" s="2">
        <v>0.34546792830794892</v>
      </c>
    </row>
    <row r="3245" spans="1:11">
      <c r="A3245" s="5">
        <v>42373</v>
      </c>
      <c r="B3245" s="5">
        <v>44925</v>
      </c>
      <c r="C3245" s="5">
        <v>44246</v>
      </c>
      <c r="D3245" s="2">
        <v>27.619700000000002</v>
      </c>
      <c r="E3245" s="2">
        <v>6.49</v>
      </c>
      <c r="F3245" s="2">
        <v>33.546433378196497</v>
      </c>
      <c r="G3245" s="2">
        <v>15418</v>
      </c>
      <c r="H3245" s="2">
        <v>35889.960448123573</v>
      </c>
      <c r="I3245" s="2">
        <v>135952.78044812361</v>
      </c>
      <c r="J3245" s="2">
        <v>1.044980402540485E-2</v>
      </c>
      <c r="K3245" s="2">
        <v>0.35952780448123439</v>
      </c>
    </row>
    <row r="3246" spans="1:11">
      <c r="A3246" s="5">
        <v>42373</v>
      </c>
      <c r="B3246" s="5">
        <v>44925</v>
      </c>
      <c r="C3246" s="5">
        <v>44249</v>
      </c>
      <c r="D3246" s="2">
        <v>27.454899999999999</v>
      </c>
      <c r="E3246" s="2">
        <v>6.43</v>
      </c>
      <c r="F3246" s="2">
        <v>32.907563025210081</v>
      </c>
      <c r="G3246" s="2">
        <v>15418</v>
      </c>
      <c r="H3246" s="2">
        <v>35898.810027412153</v>
      </c>
      <c r="I3246" s="2">
        <v>135036.5500274121</v>
      </c>
      <c r="J3246" s="2">
        <v>-6.7393282998067239E-3</v>
      </c>
      <c r="K3246" s="2">
        <v>0.35036550027411989</v>
      </c>
    </row>
    <row r="3247" spans="1:11">
      <c r="A3247" s="5">
        <v>42373</v>
      </c>
      <c r="B3247" s="5">
        <v>44925</v>
      </c>
      <c r="C3247" s="5">
        <v>44250</v>
      </c>
      <c r="D3247" s="2">
        <v>27.366</v>
      </c>
      <c r="E3247" s="2">
        <v>6.4130000000000003</v>
      </c>
      <c r="F3247" s="2">
        <v>32.493279569892472</v>
      </c>
      <c r="G3247" s="2">
        <v>15418</v>
      </c>
      <c r="H3247" s="2">
        <v>35901.760614537699</v>
      </c>
      <c r="I3247" s="2">
        <v>134777.39461453771</v>
      </c>
      <c r="J3247" s="2">
        <v>-1.9191501324775651E-3</v>
      </c>
      <c r="K3247" s="2">
        <v>0.34777394614537571</v>
      </c>
    </row>
    <row r="3248" spans="1:11">
      <c r="A3248" s="5">
        <v>42373</v>
      </c>
      <c r="B3248" s="5">
        <v>44925</v>
      </c>
      <c r="C3248" s="5">
        <v>44251</v>
      </c>
      <c r="D3248" s="2">
        <v>26.999400000000001</v>
      </c>
      <c r="E3248" s="2">
        <v>6.3310000000000004</v>
      </c>
      <c r="F3248" s="2">
        <v>30.735639905945579</v>
      </c>
      <c r="G3248" s="2">
        <v>15418</v>
      </c>
      <c r="H3248" s="2">
        <v>35904.711444177257</v>
      </c>
      <c r="I3248" s="2">
        <v>133516.06944417729</v>
      </c>
      <c r="J3248" s="2">
        <v>-9.3585810437115668E-3</v>
      </c>
      <c r="K3248" s="2">
        <v>0.33516069444177132</v>
      </c>
    </row>
    <row r="3249" spans="1:11">
      <c r="A3249" s="5">
        <v>42373</v>
      </c>
      <c r="B3249" s="5">
        <v>44925</v>
      </c>
      <c r="C3249" s="5">
        <v>44252</v>
      </c>
      <c r="D3249" s="2">
        <v>26.901</v>
      </c>
      <c r="E3249" s="2">
        <v>6.2990000000000004</v>
      </c>
      <c r="F3249" s="2">
        <v>29.98656816655474</v>
      </c>
      <c r="G3249" s="2">
        <v>15418</v>
      </c>
      <c r="H3249" s="2">
        <v>35907.662516350763</v>
      </c>
      <c r="I3249" s="2">
        <v>133025.64451635079</v>
      </c>
      <c r="J3249" s="2">
        <v>-3.673152826233816E-3</v>
      </c>
      <c r="K3249" s="2">
        <v>0.33025644516350622</v>
      </c>
    </row>
    <row r="3250" spans="1:11">
      <c r="A3250" s="5">
        <v>42373</v>
      </c>
      <c r="B3250" s="5">
        <v>44925</v>
      </c>
      <c r="C3250" s="5">
        <v>44253</v>
      </c>
      <c r="D3250" s="2">
        <v>26.321999999999999</v>
      </c>
      <c r="E3250" s="2">
        <v>6.16</v>
      </c>
      <c r="F3250" s="2">
        <v>27.32460557233971</v>
      </c>
      <c r="G3250" s="2">
        <v>15418</v>
      </c>
      <c r="H3250" s="2">
        <v>35910.613831078117</v>
      </c>
      <c r="I3250" s="2">
        <v>130885.4938310781</v>
      </c>
      <c r="J3250" s="2">
        <v>-1.6088256464035219E-2</v>
      </c>
      <c r="K3250" s="2">
        <v>0.30885493831077993</v>
      </c>
    </row>
    <row r="3251" spans="1:11">
      <c r="A3251" s="5">
        <v>42373</v>
      </c>
      <c r="B3251" s="5">
        <v>44925</v>
      </c>
      <c r="C3251" s="5">
        <v>44256</v>
      </c>
      <c r="D3251" s="2">
        <v>26.7956</v>
      </c>
      <c r="E3251" s="2">
        <v>6.2690000000000001</v>
      </c>
      <c r="F3251" s="2">
        <v>29.510395707578809</v>
      </c>
      <c r="G3251" s="2">
        <v>15418</v>
      </c>
      <c r="H3251" s="2">
        <v>35919.468502981683</v>
      </c>
      <c r="I3251" s="2">
        <v>132574.91050298169</v>
      </c>
      <c r="J3251" s="2">
        <v>1.2907592907766659E-2</v>
      </c>
      <c r="K3251" s="2">
        <v>0.32574910502981558</v>
      </c>
    </row>
    <row r="3252" spans="1:11">
      <c r="A3252" s="5">
        <v>42373</v>
      </c>
      <c r="B3252" s="5">
        <v>44925</v>
      </c>
      <c r="C3252" s="5">
        <v>44257</v>
      </c>
      <c r="D3252" s="2">
        <v>26.625299999999999</v>
      </c>
      <c r="E3252" s="2">
        <v>6.2210000000000001</v>
      </c>
      <c r="F3252" s="2">
        <v>28.528327187395242</v>
      </c>
      <c r="G3252" s="2">
        <v>15418</v>
      </c>
      <c r="H3252" s="2">
        <v>35922.420788064133</v>
      </c>
      <c r="I3252" s="2">
        <v>131837.7987880641</v>
      </c>
      <c r="J3252" s="2">
        <v>-5.5599638884988867E-3</v>
      </c>
      <c r="K3252" s="2">
        <v>0.31837798788064009</v>
      </c>
    </row>
    <row r="3253" spans="1:11">
      <c r="A3253" s="5">
        <v>42373</v>
      </c>
      <c r="B3253" s="5">
        <v>44925</v>
      </c>
      <c r="C3253" s="5">
        <v>44258</v>
      </c>
      <c r="D3253" s="2">
        <v>27.145299999999999</v>
      </c>
      <c r="E3253" s="2">
        <v>6.3040000000000003</v>
      </c>
      <c r="F3253" s="2">
        <v>31.76943699731904</v>
      </c>
      <c r="G3253" s="2">
        <v>15418</v>
      </c>
      <c r="H3253" s="2">
        <v>35925.373315800127</v>
      </c>
      <c r="I3253" s="2">
        <v>133120.44531580011</v>
      </c>
      <c r="J3253" s="2">
        <v>9.7289740842678718E-3</v>
      </c>
      <c r="K3253" s="2">
        <v>0.33120445315800012</v>
      </c>
    </row>
    <row r="3254" spans="1:11">
      <c r="A3254" s="5">
        <v>42373</v>
      </c>
      <c r="B3254" s="5">
        <v>44925</v>
      </c>
      <c r="C3254" s="5">
        <v>44259</v>
      </c>
      <c r="D3254" s="2">
        <v>26.666</v>
      </c>
      <c r="E3254" s="2">
        <v>6.1970000000000001</v>
      </c>
      <c r="F3254" s="2">
        <v>28.710217755443889</v>
      </c>
      <c r="G3254" s="2">
        <v>15418</v>
      </c>
      <c r="H3254" s="2">
        <v>35928.32608620965</v>
      </c>
      <c r="I3254" s="2">
        <v>131473.67208620961</v>
      </c>
      <c r="J3254" s="2">
        <v>-1.237055078717531E-2</v>
      </c>
      <c r="K3254" s="2">
        <v>0.31473672086209498</v>
      </c>
    </row>
    <row r="3255" spans="1:11">
      <c r="A3255" s="5">
        <v>42373</v>
      </c>
      <c r="B3255" s="5">
        <v>44925</v>
      </c>
      <c r="C3255" s="5">
        <v>44260</v>
      </c>
      <c r="D3255" s="2">
        <v>26.639600000000002</v>
      </c>
      <c r="E3255" s="2">
        <v>6.2069999999999999</v>
      </c>
      <c r="F3255" s="2">
        <v>28.700602813127929</v>
      </c>
      <c r="G3255" s="2">
        <v>15418</v>
      </c>
      <c r="H3255" s="2">
        <v>35931.279099312633</v>
      </c>
      <c r="I3255" s="2">
        <v>131630.80509931259</v>
      </c>
      <c r="J3255" s="2">
        <v>1.195167143425824E-3</v>
      </c>
      <c r="K3255" s="2">
        <v>0.31630805099312492</v>
      </c>
    </row>
    <row r="3256" spans="1:11">
      <c r="A3256" s="5">
        <v>42373</v>
      </c>
      <c r="B3256" s="5">
        <v>44925</v>
      </c>
      <c r="C3256" s="5">
        <v>44263</v>
      </c>
      <c r="D3256" s="2">
        <v>25.958300000000001</v>
      </c>
      <c r="E3256" s="2">
        <v>6.0579999999999998</v>
      </c>
      <c r="F3256" s="2">
        <v>25.526932084309131</v>
      </c>
      <c r="G3256" s="2">
        <v>15418</v>
      </c>
      <c r="H3256" s="2">
        <v>35940.138866761787</v>
      </c>
      <c r="I3256" s="2">
        <v>129342.38286676181</v>
      </c>
      <c r="J3256" s="2">
        <v>-1.73851571508985E-2</v>
      </c>
      <c r="K3256" s="2">
        <v>0.29342382866761652</v>
      </c>
    </row>
    <row r="3257" spans="1:11">
      <c r="A3257" s="5">
        <v>42373</v>
      </c>
      <c r="B3257" s="5">
        <v>44925</v>
      </c>
      <c r="C3257" s="5">
        <v>44264</v>
      </c>
      <c r="D3257" s="2">
        <v>25.372699999999998</v>
      </c>
      <c r="E3257" s="2">
        <v>5.9219999999999997</v>
      </c>
      <c r="F3257" s="2">
        <v>23.34448160535117</v>
      </c>
      <c r="G3257" s="2">
        <v>15418</v>
      </c>
      <c r="H3257" s="2">
        <v>35943.092850778237</v>
      </c>
      <c r="I3257" s="2">
        <v>127248.4888507782</v>
      </c>
      <c r="J3257" s="2">
        <v>-1.618876944721603E-2</v>
      </c>
      <c r="K3257" s="2">
        <v>0.27248488850778108</v>
      </c>
    </row>
    <row r="3258" spans="1:11">
      <c r="A3258" s="5">
        <v>42373</v>
      </c>
      <c r="B3258" s="5">
        <v>44925</v>
      </c>
      <c r="C3258" s="5">
        <v>44265</v>
      </c>
      <c r="D3258" s="2">
        <v>25.200399999999998</v>
      </c>
      <c r="E3258" s="2">
        <v>5.86</v>
      </c>
      <c r="F3258" s="2">
        <v>22.734871280508191</v>
      </c>
      <c r="G3258" s="2">
        <v>15418</v>
      </c>
      <c r="H3258" s="2">
        <v>35946.047077587893</v>
      </c>
      <c r="I3258" s="2">
        <v>126295.5270775879</v>
      </c>
      <c r="J3258" s="2">
        <v>-7.4889830268071167E-3</v>
      </c>
      <c r="K3258" s="2">
        <v>0.26295527077587783</v>
      </c>
    </row>
    <row r="3259" spans="1:11">
      <c r="A3259" s="5">
        <v>42373</v>
      </c>
      <c r="B3259" s="5">
        <v>44925</v>
      </c>
      <c r="C3259" s="5">
        <v>44266</v>
      </c>
      <c r="D3259" s="2">
        <v>25.8186</v>
      </c>
      <c r="E3259" s="2">
        <v>6.0170000000000003</v>
      </c>
      <c r="F3259" s="2">
        <v>25.03342245989305</v>
      </c>
      <c r="G3259" s="2">
        <v>15418</v>
      </c>
      <c r="H3259" s="2">
        <v>35949.001547210712</v>
      </c>
      <c r="I3259" s="2">
        <v>128719.1075472107</v>
      </c>
      <c r="J3259" s="2">
        <v>1.918975695896119E-2</v>
      </c>
      <c r="K3259" s="2">
        <v>0.28719107547210587</v>
      </c>
    </row>
    <row r="3260" spans="1:11">
      <c r="A3260" s="5">
        <v>42373</v>
      </c>
      <c r="B3260" s="5">
        <v>44925</v>
      </c>
      <c r="C3260" s="5">
        <v>44267</v>
      </c>
      <c r="D3260" s="2">
        <v>25.913599999999999</v>
      </c>
      <c r="E3260" s="2">
        <v>6.0220000000000002</v>
      </c>
      <c r="F3260" s="2">
        <v>25.42599398596726</v>
      </c>
      <c r="G3260" s="2">
        <v>15418</v>
      </c>
      <c r="H3260" s="2">
        <v>35951.956259666651</v>
      </c>
      <c r="I3260" s="2">
        <v>128799.15225966671</v>
      </c>
      <c r="J3260" s="2">
        <v>6.2185571343098545E-4</v>
      </c>
      <c r="K3260" s="2">
        <v>0.28799152259666561</v>
      </c>
    </row>
    <row r="3261" spans="1:11">
      <c r="A3261" s="5">
        <v>42373</v>
      </c>
      <c r="B3261" s="5">
        <v>44925</v>
      </c>
      <c r="C3261" s="5">
        <v>44270</v>
      </c>
      <c r="D3261" s="2">
        <v>25.430800000000001</v>
      </c>
      <c r="E3261" s="2">
        <v>5.9820000000000002</v>
      </c>
      <c r="F3261" s="2">
        <v>23.598130841121499</v>
      </c>
      <c r="G3261" s="2">
        <v>15418</v>
      </c>
      <c r="H3261" s="2">
        <v>35960.821125593699</v>
      </c>
      <c r="I3261" s="2">
        <v>128191.2971255937</v>
      </c>
      <c r="J3261" s="2">
        <v>-4.7194032212842796E-3</v>
      </c>
      <c r="K3261" s="2">
        <v>0.28191297125593612</v>
      </c>
    </row>
    <row r="3262" spans="1:11">
      <c r="A3262" s="5">
        <v>42373</v>
      </c>
      <c r="B3262" s="5">
        <v>44925</v>
      </c>
      <c r="C3262" s="5">
        <v>44271</v>
      </c>
      <c r="D3262" s="2">
        <v>25.531500000000001</v>
      </c>
      <c r="E3262" s="2">
        <v>5.9850000000000003</v>
      </c>
      <c r="F3262" s="2">
        <v>24.024024024024019</v>
      </c>
      <c r="G3262" s="2">
        <v>15418</v>
      </c>
      <c r="H3262" s="2">
        <v>35963.776809521827</v>
      </c>
      <c r="I3262" s="2">
        <v>128240.5068095218</v>
      </c>
      <c r="J3262" s="2">
        <v>3.8387694821384599E-4</v>
      </c>
      <c r="K3262" s="2">
        <v>0.28240506809521748</v>
      </c>
    </row>
    <row r="3263" spans="1:11">
      <c r="A3263" s="5">
        <v>42373</v>
      </c>
      <c r="B3263" s="5">
        <v>44925</v>
      </c>
      <c r="C3263" s="5">
        <v>44272</v>
      </c>
      <c r="D3263" s="2">
        <v>25.608899999999998</v>
      </c>
      <c r="E3263" s="2">
        <v>6.02</v>
      </c>
      <c r="F3263" s="2">
        <v>24.149432955303531</v>
      </c>
      <c r="G3263" s="2">
        <v>15418</v>
      </c>
      <c r="H3263" s="2">
        <v>35966.732736382903</v>
      </c>
      <c r="I3263" s="2">
        <v>128783.0927363829</v>
      </c>
      <c r="J3263" s="2">
        <v>4.2310026711525062E-3</v>
      </c>
      <c r="K3263" s="2">
        <v>0.28783092736382782</v>
      </c>
    </row>
    <row r="3264" spans="1:11">
      <c r="A3264" s="5">
        <v>42373</v>
      </c>
      <c r="B3264" s="5">
        <v>44925</v>
      </c>
      <c r="C3264" s="5">
        <v>44273</v>
      </c>
      <c r="D3264" s="2">
        <v>25.761900000000001</v>
      </c>
      <c r="E3264" s="2">
        <v>6.0640000000000001</v>
      </c>
      <c r="F3264" s="2">
        <v>24.441480493497831</v>
      </c>
      <c r="G3264" s="2">
        <v>15418</v>
      </c>
      <c r="H3264" s="2">
        <v>35969.688906196847</v>
      </c>
      <c r="I3264" s="2">
        <v>129464.44090619691</v>
      </c>
      <c r="J3264" s="2">
        <v>5.2906647552615196E-3</v>
      </c>
      <c r="K3264" s="2">
        <v>0.29464440906196732</v>
      </c>
    </row>
    <row r="3265" spans="1:11">
      <c r="A3265" s="5">
        <v>42373</v>
      </c>
      <c r="B3265" s="5">
        <v>44925</v>
      </c>
      <c r="C3265" s="5">
        <v>44274</v>
      </c>
      <c r="D3265" s="2">
        <v>25.541499999999999</v>
      </c>
      <c r="E3265" s="2">
        <v>6.0149999999999997</v>
      </c>
      <c r="F3265" s="2">
        <v>24.033333333333331</v>
      </c>
      <c r="G3265" s="2">
        <v>15418</v>
      </c>
      <c r="H3265" s="2">
        <v>35972.645318983647</v>
      </c>
      <c r="I3265" s="2">
        <v>128711.91531898361</v>
      </c>
      <c r="J3265" s="2">
        <v>-5.8126044645607777E-3</v>
      </c>
      <c r="K3265" s="2">
        <v>0.28711915318983522</v>
      </c>
    </row>
    <row r="3266" spans="1:11">
      <c r="A3266" s="5">
        <v>42373</v>
      </c>
      <c r="B3266" s="5">
        <v>44925</v>
      </c>
      <c r="C3266" s="5">
        <v>44277</v>
      </c>
      <c r="D3266" s="2">
        <v>25.991700000000002</v>
      </c>
      <c r="E3266" s="2">
        <v>6.0919999999999996</v>
      </c>
      <c r="F3266" s="2">
        <v>26.007326007326011</v>
      </c>
      <c r="G3266" s="2">
        <v>15418</v>
      </c>
      <c r="H3266" s="2">
        <v>35981.515286322589</v>
      </c>
      <c r="I3266" s="2">
        <v>129907.9712863226</v>
      </c>
      <c r="J3266" s="2">
        <v>9.2925038398719018E-3</v>
      </c>
      <c r="K3266" s="2">
        <v>0.29907971286322432</v>
      </c>
    </row>
    <row r="3267" spans="1:11">
      <c r="A3267" s="5">
        <v>42373</v>
      </c>
      <c r="B3267" s="5">
        <v>44925</v>
      </c>
      <c r="C3267" s="5">
        <v>44278</v>
      </c>
      <c r="D3267" s="2">
        <v>25.689699999999998</v>
      </c>
      <c r="E3267" s="2">
        <v>6.0220000000000002</v>
      </c>
      <c r="F3267" s="2">
        <v>24.46737683089215</v>
      </c>
      <c r="G3267" s="2">
        <v>15418</v>
      </c>
      <c r="H3267" s="2">
        <v>35984.472671140647</v>
      </c>
      <c r="I3267" s="2">
        <v>128831.66867114069</v>
      </c>
      <c r="J3267" s="2">
        <v>-8.2851160288671677E-3</v>
      </c>
      <c r="K3267" s="2">
        <v>0.28831668671140509</v>
      </c>
    </row>
    <row r="3268" spans="1:11">
      <c r="A3268" s="5">
        <v>42373</v>
      </c>
      <c r="B3268" s="5">
        <v>44925</v>
      </c>
      <c r="C3268" s="5">
        <v>44279</v>
      </c>
      <c r="D3268" s="2">
        <v>25.366399999999999</v>
      </c>
      <c r="E3268" s="2">
        <v>5.9569999999999999</v>
      </c>
      <c r="F3268" s="2">
        <v>23.161397670549078</v>
      </c>
      <c r="G3268" s="2">
        <v>15418</v>
      </c>
      <c r="H3268" s="2">
        <v>35987.430299031417</v>
      </c>
      <c r="I3268" s="2">
        <v>127832.4562990314</v>
      </c>
      <c r="J3268" s="2">
        <v>-7.755953038688479E-3</v>
      </c>
      <c r="K3268" s="2">
        <v>0.27832456299031261</v>
      </c>
    </row>
    <row r="3269" spans="1:11">
      <c r="A3269" s="5">
        <v>42373</v>
      </c>
      <c r="B3269" s="5">
        <v>44925</v>
      </c>
      <c r="C3269" s="5">
        <v>44280</v>
      </c>
      <c r="D3269" s="2">
        <v>25.494199999999999</v>
      </c>
      <c r="E3269" s="2">
        <v>5.9710000000000001</v>
      </c>
      <c r="F3269" s="2">
        <v>23.95209580838323</v>
      </c>
      <c r="G3269" s="2">
        <v>15418</v>
      </c>
      <c r="H3269" s="2">
        <v>35990.388170014907</v>
      </c>
      <c r="I3269" s="2">
        <v>128051.2661700149</v>
      </c>
      <c r="J3269" s="2">
        <v>1.7116926117075599E-3</v>
      </c>
      <c r="K3269" s="2">
        <v>0.28051266170014738</v>
      </c>
    </row>
    <row r="3270" spans="1:11">
      <c r="A3270" s="5">
        <v>42373</v>
      </c>
      <c r="B3270" s="5">
        <v>44925</v>
      </c>
      <c r="C3270" s="5">
        <v>44281</v>
      </c>
      <c r="D3270" s="2">
        <v>25.805900000000001</v>
      </c>
      <c r="E3270" s="2">
        <v>6.0490000000000004</v>
      </c>
      <c r="F3270" s="2">
        <v>25.17459261722647</v>
      </c>
      <c r="G3270" s="2">
        <v>15418</v>
      </c>
      <c r="H3270" s="2">
        <v>35993.346284111067</v>
      </c>
      <c r="I3270" s="2">
        <v>129256.82828411111</v>
      </c>
      <c r="J3270" s="2">
        <v>9.4146832761148325E-3</v>
      </c>
      <c r="K3270" s="2">
        <v>0.29256828284110908</v>
      </c>
    </row>
    <row r="3271" spans="1:11">
      <c r="A3271" s="5">
        <v>42373</v>
      </c>
      <c r="B3271" s="5">
        <v>44925</v>
      </c>
      <c r="C3271" s="5">
        <v>44284</v>
      </c>
      <c r="D3271" s="2">
        <v>26.250800000000002</v>
      </c>
      <c r="E3271" s="2">
        <v>6.0490000000000004</v>
      </c>
      <c r="F3271" s="2">
        <v>27.37541528239203</v>
      </c>
      <c r="G3271" s="2">
        <v>15418</v>
      </c>
      <c r="H3271" s="2">
        <v>36002.221355797577</v>
      </c>
      <c r="I3271" s="2">
        <v>129265.7033557976</v>
      </c>
      <c r="J3271" s="2">
        <v>6.86623043775203E-5</v>
      </c>
      <c r="K3271" s="2">
        <v>0.29265703355797429</v>
      </c>
    </row>
    <row r="3272" spans="1:11">
      <c r="A3272" s="5">
        <v>42373</v>
      </c>
      <c r="B3272" s="5">
        <v>44925</v>
      </c>
      <c r="C3272" s="5">
        <v>44285</v>
      </c>
      <c r="D3272" s="2">
        <v>26.081399999999999</v>
      </c>
      <c r="E3272" s="2">
        <v>6.07</v>
      </c>
      <c r="F3272" s="2">
        <v>26.50282298239787</v>
      </c>
      <c r="G3272" s="2">
        <v>15418</v>
      </c>
      <c r="H3272" s="2">
        <v>36005.180442484358</v>
      </c>
      <c r="I3272" s="2">
        <v>129592.4404424844</v>
      </c>
      <c r="J3272" s="2">
        <v>2.527639414048322E-3</v>
      </c>
      <c r="K3272" s="2">
        <v>0.29592440442484241</v>
      </c>
    </row>
    <row r="3273" spans="1:11">
      <c r="A3273" s="5">
        <v>42373</v>
      </c>
      <c r="B3273" s="5">
        <v>44925</v>
      </c>
      <c r="C3273" s="5">
        <v>44286</v>
      </c>
      <c r="D3273" s="2">
        <v>25.9008</v>
      </c>
      <c r="E3273" s="2">
        <v>6.0620000000000003</v>
      </c>
      <c r="F3273" s="2">
        <v>25.66401062416999</v>
      </c>
      <c r="G3273" s="2">
        <v>15418</v>
      </c>
      <c r="H3273" s="2">
        <v>36008.139772383744</v>
      </c>
      <c r="I3273" s="2">
        <v>129472.0557723837</v>
      </c>
      <c r="J3273" s="2">
        <v>-9.2894824489453409E-4</v>
      </c>
      <c r="K3273" s="2">
        <v>0.29472055772383587</v>
      </c>
    </row>
    <row r="3274" spans="1:11">
      <c r="A3274" s="5">
        <v>42373</v>
      </c>
      <c r="B3274" s="5">
        <v>44925</v>
      </c>
      <c r="C3274" s="5">
        <v>44287</v>
      </c>
      <c r="D3274" s="2">
        <v>26.1</v>
      </c>
      <c r="E3274" s="2">
        <v>6.1040000000000001</v>
      </c>
      <c r="F3274" s="2">
        <v>26.651178227680049</v>
      </c>
      <c r="G3274" s="2">
        <v>15418</v>
      </c>
      <c r="H3274" s="2">
        <v>36011.099345515722</v>
      </c>
      <c r="I3274" s="2">
        <v>130122.57134551569</v>
      </c>
      <c r="J3274" s="2">
        <v>5.0243704655128507E-3</v>
      </c>
      <c r="K3274" s="2">
        <v>0.30122571345515592</v>
      </c>
    </row>
    <row r="3275" spans="1:11">
      <c r="A3275" s="5">
        <v>42373</v>
      </c>
      <c r="B3275" s="5">
        <v>44925</v>
      </c>
      <c r="C3275" s="5">
        <v>44288</v>
      </c>
      <c r="D3275" s="2">
        <v>26.152000000000001</v>
      </c>
      <c r="E3275" s="2">
        <v>6.1180000000000003</v>
      </c>
      <c r="F3275" s="2">
        <v>26.808228268082281</v>
      </c>
      <c r="G3275" s="2">
        <v>15418</v>
      </c>
      <c r="H3275" s="2">
        <v>36014.059161900288</v>
      </c>
      <c r="I3275" s="2">
        <v>130341.3831619003</v>
      </c>
      <c r="J3275" s="2">
        <v>1.68158232750848E-3</v>
      </c>
      <c r="K3275" s="2">
        <v>0.30341383161900182</v>
      </c>
    </row>
    <row r="3276" spans="1:11">
      <c r="A3276" s="5">
        <v>42373</v>
      </c>
      <c r="B3276" s="5">
        <v>44925</v>
      </c>
      <c r="C3276" s="5">
        <v>44292</v>
      </c>
      <c r="D3276" s="2">
        <v>26.281099999999999</v>
      </c>
      <c r="E3276" s="2">
        <v>6.13</v>
      </c>
      <c r="F3276" s="2">
        <v>27.866136514247849</v>
      </c>
      <c r="G3276" s="2">
        <v>15418</v>
      </c>
      <c r="H3276" s="2">
        <v>36025.899400528862</v>
      </c>
      <c r="I3276" s="2">
        <v>130538.2394005289</v>
      </c>
      <c r="J3276" s="2">
        <v>1.5103126409519161E-3</v>
      </c>
      <c r="K3276" s="2">
        <v>0.30538239400528749</v>
      </c>
    </row>
    <row r="3277" spans="1:11">
      <c r="A3277" s="5">
        <v>42373</v>
      </c>
      <c r="B3277" s="5">
        <v>44925</v>
      </c>
      <c r="C3277" s="5">
        <v>44293</v>
      </c>
      <c r="D3277" s="2">
        <v>26.310099999999998</v>
      </c>
      <c r="E3277" s="2">
        <v>6.1390000000000002</v>
      </c>
      <c r="F3277" s="2">
        <v>27.956276912885059</v>
      </c>
      <c r="G3277" s="2">
        <v>15418</v>
      </c>
      <c r="H3277" s="2">
        <v>36028.860433356313</v>
      </c>
      <c r="I3277" s="2">
        <v>130679.9624333563</v>
      </c>
      <c r="J3277" s="2">
        <v>1.0856821225586619E-3</v>
      </c>
      <c r="K3277" s="2">
        <v>0.306799624333562</v>
      </c>
    </row>
    <row r="3278" spans="1:11">
      <c r="A3278" s="5">
        <v>42373</v>
      </c>
      <c r="B3278" s="5">
        <v>44925</v>
      </c>
      <c r="C3278" s="5">
        <v>44294</v>
      </c>
      <c r="D3278" s="2">
        <v>26.351199999999999</v>
      </c>
      <c r="E3278" s="2">
        <v>6.1580000000000004</v>
      </c>
      <c r="F3278" s="2">
        <v>28.112582781456961</v>
      </c>
      <c r="G3278" s="2">
        <v>15418</v>
      </c>
      <c r="H3278" s="2">
        <v>36031.821709556309</v>
      </c>
      <c r="I3278" s="2">
        <v>130975.8657095563</v>
      </c>
      <c r="J3278" s="2">
        <v>2.264335485640645E-3</v>
      </c>
      <c r="K3278" s="2">
        <v>0.30975865709556238</v>
      </c>
    </row>
    <row r="3279" spans="1:11">
      <c r="A3279" s="5">
        <v>42373</v>
      </c>
      <c r="B3279" s="5">
        <v>44925</v>
      </c>
      <c r="C3279" s="5">
        <v>44295</v>
      </c>
      <c r="D3279" s="2">
        <v>26.173500000000001</v>
      </c>
      <c r="E3279" s="2">
        <v>6.1369999999999996</v>
      </c>
      <c r="F3279" s="2">
        <v>26.911618669314802</v>
      </c>
      <c r="G3279" s="2">
        <v>15418</v>
      </c>
      <c r="H3279" s="2">
        <v>36034.783229148881</v>
      </c>
      <c r="I3279" s="2">
        <v>130655.04922914891</v>
      </c>
      <c r="J3279" s="2">
        <v>-2.4494320283316991E-3</v>
      </c>
      <c r="K3279" s="2">
        <v>0.3065504922914879</v>
      </c>
    </row>
    <row r="3280" spans="1:11">
      <c r="A3280" s="5">
        <v>42373</v>
      </c>
      <c r="B3280" s="5">
        <v>44925</v>
      </c>
      <c r="C3280" s="5">
        <v>44298</v>
      </c>
      <c r="D3280" s="2">
        <v>25.787700000000001</v>
      </c>
      <c r="E3280" s="2">
        <v>6.0369999999999999</v>
      </c>
      <c r="F3280" s="2">
        <v>24.983465608465611</v>
      </c>
      <c r="G3280" s="2">
        <v>15418</v>
      </c>
      <c r="H3280" s="2">
        <v>36043.66851816429</v>
      </c>
      <c r="I3280" s="2">
        <v>129122.1345181643</v>
      </c>
      <c r="J3280" s="2">
        <v>-1.173253326242352E-2</v>
      </c>
      <c r="K3280" s="2">
        <v>0.29122134518164211</v>
      </c>
    </row>
    <row r="3281" spans="1:11">
      <c r="A3281" s="5">
        <v>42373</v>
      </c>
      <c r="B3281" s="5">
        <v>44925</v>
      </c>
      <c r="C3281" s="5">
        <v>44299</v>
      </c>
      <c r="D3281" s="2">
        <v>25.585000000000001</v>
      </c>
      <c r="E3281" s="2">
        <v>6.0179999999999998</v>
      </c>
      <c r="F3281" s="2">
        <v>24.099173553719009</v>
      </c>
      <c r="G3281" s="2">
        <v>15418</v>
      </c>
      <c r="H3281" s="2">
        <v>36046.631011467158</v>
      </c>
      <c r="I3281" s="2">
        <v>128832.1550114671</v>
      </c>
      <c r="J3281" s="2">
        <v>-2.2457768978126902E-3</v>
      </c>
      <c r="K3281" s="2">
        <v>0.28832155011467048</v>
      </c>
    </row>
    <row r="3282" spans="1:11">
      <c r="A3282" s="5">
        <v>42373</v>
      </c>
      <c r="B3282" s="5">
        <v>44925</v>
      </c>
      <c r="C3282" s="5">
        <v>44300</v>
      </c>
      <c r="D3282" s="2">
        <v>25.866499999999998</v>
      </c>
      <c r="E3282" s="2">
        <v>6.0730000000000004</v>
      </c>
      <c r="F3282" s="2">
        <v>25.346992729676138</v>
      </c>
      <c r="G3282" s="2">
        <v>15418</v>
      </c>
      <c r="H3282" s="2">
        <v>36049.593748262632</v>
      </c>
      <c r="I3282" s="2">
        <v>129683.1077482626</v>
      </c>
      <c r="J3282" s="2">
        <v>6.6051269321680817E-3</v>
      </c>
      <c r="K3282" s="2">
        <v>0.29683107748262549</v>
      </c>
    </row>
    <row r="3283" spans="1:11">
      <c r="A3283" s="5">
        <v>42373</v>
      </c>
      <c r="B3283" s="5">
        <v>44925</v>
      </c>
      <c r="C3283" s="5">
        <v>44301</v>
      </c>
      <c r="D3283" s="2">
        <v>25.928100000000001</v>
      </c>
      <c r="E3283" s="2">
        <v>6.0789999999999997</v>
      </c>
      <c r="F3283" s="2">
        <v>25.801123224314509</v>
      </c>
      <c r="G3283" s="2">
        <v>15418</v>
      </c>
      <c r="H3283" s="2">
        <v>36052.556728570707</v>
      </c>
      <c r="I3283" s="2">
        <v>129778.5787285707</v>
      </c>
      <c r="J3283" s="2">
        <v>7.3618670901520744E-4</v>
      </c>
      <c r="K3283" s="2">
        <v>0.29778578728570609</v>
      </c>
    </row>
    <row r="3284" spans="1:11">
      <c r="A3284" s="5">
        <v>42373</v>
      </c>
      <c r="B3284" s="5">
        <v>44925</v>
      </c>
      <c r="C3284" s="5">
        <v>44302</v>
      </c>
      <c r="D3284" s="2">
        <v>26.1953</v>
      </c>
      <c r="E3284" s="2">
        <v>6.1550000000000002</v>
      </c>
      <c r="F3284" s="2">
        <v>27.014531043593131</v>
      </c>
      <c r="G3284" s="2">
        <v>15418</v>
      </c>
      <c r="H3284" s="2">
        <v>36055.519952411407</v>
      </c>
      <c r="I3284" s="2">
        <v>130953.30995241139</v>
      </c>
      <c r="J3284" s="2">
        <v>9.0518114418376427E-3</v>
      </c>
      <c r="K3284" s="2">
        <v>0.30953309952411318</v>
      </c>
    </row>
    <row r="3285" spans="1:11">
      <c r="A3285" s="5">
        <v>42373</v>
      </c>
      <c r="B3285" s="5">
        <v>44925</v>
      </c>
      <c r="C3285" s="5">
        <v>44305</v>
      </c>
      <c r="D3285" s="2">
        <v>26.3294</v>
      </c>
      <c r="E3285" s="2">
        <v>6.218</v>
      </c>
      <c r="F3285" s="2">
        <v>28.307489277466178</v>
      </c>
      <c r="G3285" s="2">
        <v>15418</v>
      </c>
      <c r="H3285" s="2">
        <v>36064.41035459147</v>
      </c>
      <c r="I3285" s="2">
        <v>131933.53435459151</v>
      </c>
      <c r="J3285" s="2">
        <v>7.4852968782250784E-3</v>
      </c>
      <c r="K3285" s="2">
        <v>0.31933534354591342</v>
      </c>
    </row>
    <row r="3286" spans="1:11">
      <c r="A3286" s="5">
        <v>42373</v>
      </c>
      <c r="B3286" s="5">
        <v>44925</v>
      </c>
      <c r="C3286" s="5">
        <v>44306</v>
      </c>
      <c r="D3286" s="2">
        <v>26.381599999999999</v>
      </c>
      <c r="E3286" s="2">
        <v>6.23</v>
      </c>
      <c r="F3286" s="2">
        <v>28.39709762532982</v>
      </c>
      <c r="G3286" s="2">
        <v>15418</v>
      </c>
      <c r="H3286" s="2">
        <v>36067.374552702808</v>
      </c>
      <c r="I3286" s="2">
        <v>132121.51455270281</v>
      </c>
      <c r="J3286" s="2">
        <v>1.4248098410380989E-3</v>
      </c>
      <c r="K3286" s="2">
        <v>0.32121514552702712</v>
      </c>
    </row>
    <row r="3287" spans="1:11">
      <c r="A3287" s="5">
        <v>42373</v>
      </c>
      <c r="B3287" s="5">
        <v>44925</v>
      </c>
      <c r="C3287" s="5">
        <v>44307</v>
      </c>
      <c r="D3287" s="2">
        <v>26.011199999999999</v>
      </c>
      <c r="E3287" s="2">
        <v>6.2140000000000004</v>
      </c>
      <c r="F3287" s="2">
        <v>26.211671612265079</v>
      </c>
      <c r="G3287" s="2">
        <v>15418</v>
      </c>
      <c r="H3287" s="2">
        <v>36070.33899444688</v>
      </c>
      <c r="I3287" s="2">
        <v>131877.7909944469</v>
      </c>
      <c r="J3287" s="2">
        <v>-1.84469243393881E-3</v>
      </c>
      <c r="K3287" s="2">
        <v>0.31877790994446809</v>
      </c>
    </row>
    <row r="3288" spans="1:11">
      <c r="A3288" s="5">
        <v>42373</v>
      </c>
      <c r="B3288" s="5">
        <v>44925</v>
      </c>
      <c r="C3288" s="5">
        <v>44308</v>
      </c>
      <c r="D3288" s="2">
        <v>26.156600000000001</v>
      </c>
      <c r="E3288" s="2">
        <v>6.2359999999999998</v>
      </c>
      <c r="F3288" s="2">
        <v>26.895187870797621</v>
      </c>
      <c r="G3288" s="2">
        <v>15418</v>
      </c>
      <c r="H3288" s="2">
        <v>36073.303679843681</v>
      </c>
      <c r="I3288" s="2">
        <v>132219.95167984371</v>
      </c>
      <c r="J3288" s="2">
        <v>2.594528485931225E-3</v>
      </c>
      <c r="K3288" s="2">
        <v>0.32219951679843589</v>
      </c>
    </row>
    <row r="3289" spans="1:11">
      <c r="A3289" s="5">
        <v>42373</v>
      </c>
      <c r="B3289" s="5">
        <v>44925</v>
      </c>
      <c r="C3289" s="5">
        <v>44309</v>
      </c>
      <c r="D3289" s="2">
        <v>26.265699999999999</v>
      </c>
      <c r="E3289" s="2">
        <v>6.2670000000000003</v>
      </c>
      <c r="F3289" s="2">
        <v>27.841845140032952</v>
      </c>
      <c r="G3289" s="2">
        <v>15418</v>
      </c>
      <c r="H3289" s="2">
        <v>36076.268608913269</v>
      </c>
      <c r="I3289" s="2">
        <v>132700.87460891329</v>
      </c>
      <c r="J3289" s="2">
        <v>3.637294696900772E-3</v>
      </c>
      <c r="K3289" s="2">
        <v>0.32700874608913161</v>
      </c>
    </row>
    <row r="3290" spans="1:11">
      <c r="A3290" s="5">
        <v>42373</v>
      </c>
      <c r="B3290" s="5">
        <v>44925</v>
      </c>
      <c r="C3290" s="5">
        <v>44312</v>
      </c>
      <c r="D3290" s="2">
        <v>26.106400000000001</v>
      </c>
      <c r="E3290" s="2">
        <v>6.2409999999999997</v>
      </c>
      <c r="F3290" s="2">
        <v>26.695194206714952</v>
      </c>
      <c r="G3290" s="2">
        <v>15418</v>
      </c>
      <c r="H3290" s="2">
        <v>36085.164127200398</v>
      </c>
      <c r="I3290" s="2">
        <v>132308.90212720039</v>
      </c>
      <c r="J3290" s="2">
        <v>-2.9538048100140601E-3</v>
      </c>
      <c r="K3290" s="2">
        <v>0.32308902127200279</v>
      </c>
    </row>
    <row r="3291" spans="1:11">
      <c r="A3291" s="5">
        <v>42373</v>
      </c>
      <c r="B3291" s="5">
        <v>44925</v>
      </c>
      <c r="C3291" s="5">
        <v>44313</v>
      </c>
      <c r="D3291" s="2">
        <v>26.236000000000001</v>
      </c>
      <c r="E3291" s="2">
        <v>6.2389999999999999</v>
      </c>
      <c r="F3291" s="2">
        <v>27.607765712405399</v>
      </c>
      <c r="G3291" s="2">
        <v>15418</v>
      </c>
      <c r="H3291" s="2">
        <v>36088.130031101267</v>
      </c>
      <c r="I3291" s="2">
        <v>132281.03203110129</v>
      </c>
      <c r="J3291" s="2">
        <v>-2.106441490407063E-4</v>
      </c>
      <c r="K3291" s="2">
        <v>0.32281032031101181</v>
      </c>
    </row>
    <row r="3292" spans="1:11">
      <c r="A3292" s="5">
        <v>42373</v>
      </c>
      <c r="B3292" s="5">
        <v>44925</v>
      </c>
      <c r="C3292" s="5">
        <v>44314</v>
      </c>
      <c r="D3292" s="2">
        <v>25.427600000000002</v>
      </c>
      <c r="E3292" s="2">
        <v>6.2839999999999998</v>
      </c>
      <c r="F3292" s="2">
        <v>23.28947368421052</v>
      </c>
      <c r="G3292" s="2">
        <v>15418</v>
      </c>
      <c r="H3292" s="2">
        <v>36091.096178775057</v>
      </c>
      <c r="I3292" s="2">
        <v>132977.8081787751</v>
      </c>
      <c r="J3292" s="2">
        <v>5.2673927393456221E-3</v>
      </c>
      <c r="K3292" s="2">
        <v>0.32977808178774942</v>
      </c>
    </row>
    <row r="3293" spans="1:11">
      <c r="A3293" s="5">
        <v>42373</v>
      </c>
      <c r="B3293" s="5">
        <v>44925</v>
      </c>
      <c r="C3293" s="5">
        <v>44315</v>
      </c>
      <c r="D3293" s="2">
        <v>26.112500000000001</v>
      </c>
      <c r="E3293" s="2">
        <v>6.2859999999999996</v>
      </c>
      <c r="F3293" s="2">
        <v>26.73462676751069</v>
      </c>
      <c r="G3293" s="2">
        <v>15418</v>
      </c>
      <c r="H3293" s="2">
        <v>36094.062570241818</v>
      </c>
      <c r="I3293" s="2">
        <v>133011.61057024181</v>
      </c>
      <c r="J3293" s="2">
        <v>2.541957333308531E-4</v>
      </c>
      <c r="K3293" s="2">
        <v>0.33011610570241667</v>
      </c>
    </row>
    <row r="3294" spans="1:11">
      <c r="A3294" s="5">
        <v>42373</v>
      </c>
      <c r="B3294" s="5">
        <v>44925</v>
      </c>
      <c r="C3294" s="5">
        <v>44316</v>
      </c>
      <c r="D3294" s="2">
        <v>28.694800000000001</v>
      </c>
      <c r="E3294" s="2">
        <v>6.2960000000000003</v>
      </c>
      <c r="F3294" s="2">
        <v>41.255752794214331</v>
      </c>
      <c r="G3294" s="2">
        <v>15418</v>
      </c>
      <c r="H3294" s="2">
        <v>36097.029205521569</v>
      </c>
      <c r="I3294" s="2">
        <v>133168.7572055216</v>
      </c>
      <c r="J3294" s="2">
        <v>1.1814505110196989E-3</v>
      </c>
      <c r="K3294" s="2">
        <v>0.33168757205521437</v>
      </c>
    </row>
    <row r="3295" spans="1:11">
      <c r="A3295" s="5">
        <v>42373</v>
      </c>
      <c r="B3295" s="5">
        <v>44925</v>
      </c>
      <c r="C3295" s="5">
        <v>44322</v>
      </c>
      <c r="D3295" s="2">
        <v>28.815899999999999</v>
      </c>
      <c r="E3295" s="2">
        <v>6.2759999999999998</v>
      </c>
      <c r="F3295" s="2">
        <v>41.863517060367457</v>
      </c>
      <c r="G3295" s="2">
        <v>15418</v>
      </c>
      <c r="H3295" s="2">
        <v>36114.830480198267</v>
      </c>
      <c r="I3295" s="2">
        <v>132878.19848019831</v>
      </c>
      <c r="J3295" s="2">
        <v>-2.1818835845623941E-3</v>
      </c>
      <c r="K3295" s="2">
        <v>0.32878198480198129</v>
      </c>
    </row>
    <row r="3296" spans="1:11">
      <c r="A3296" s="5">
        <v>42373</v>
      </c>
      <c r="B3296" s="5">
        <v>44925</v>
      </c>
      <c r="C3296" s="5">
        <v>44323</v>
      </c>
      <c r="D3296" s="2">
        <v>28.662400000000002</v>
      </c>
      <c r="E3296" s="2">
        <v>6.2489999999999997</v>
      </c>
      <c r="F3296" s="2">
        <v>40.931452935388648</v>
      </c>
      <c r="G3296" s="2">
        <v>15418</v>
      </c>
      <c r="H3296" s="2">
        <v>36117.798822429519</v>
      </c>
      <c r="I3296" s="2">
        <v>132464.88082242949</v>
      </c>
      <c r="J3296" s="2">
        <v>-3.1105001610204348E-3</v>
      </c>
      <c r="K3296" s="2">
        <v>0.32464880822429382</v>
      </c>
    </row>
    <row r="3297" spans="1:11">
      <c r="A3297" s="5">
        <v>42373</v>
      </c>
      <c r="B3297" s="5">
        <v>44925</v>
      </c>
      <c r="C3297" s="5">
        <v>44326</v>
      </c>
      <c r="D3297" s="2">
        <v>28.8188</v>
      </c>
      <c r="E3297" s="2">
        <v>6.2679999999999998</v>
      </c>
      <c r="F3297" s="2">
        <v>41.939711664482303</v>
      </c>
      <c r="G3297" s="2">
        <v>15418</v>
      </c>
      <c r="H3297" s="2">
        <v>36126.704581043268</v>
      </c>
      <c r="I3297" s="2">
        <v>132766.72858104331</v>
      </c>
      <c r="J3297" s="2">
        <v>2.278700261832967E-3</v>
      </c>
      <c r="K3297" s="2">
        <v>0.32766728581043131</v>
      </c>
    </row>
    <row r="3298" spans="1:11">
      <c r="A3298" s="5">
        <v>42373</v>
      </c>
      <c r="B3298" s="5">
        <v>44925</v>
      </c>
      <c r="C3298" s="5">
        <v>44327</v>
      </c>
      <c r="D3298" s="2">
        <v>28.736999999999998</v>
      </c>
      <c r="E3298" s="2">
        <v>6.25</v>
      </c>
      <c r="F3298" s="2">
        <v>41.369145103177203</v>
      </c>
      <c r="G3298" s="2">
        <v>15418</v>
      </c>
      <c r="H3298" s="2">
        <v>36129.673899228022</v>
      </c>
      <c r="I3298" s="2">
        <v>132492.17389922799</v>
      </c>
      <c r="J3298" s="2">
        <v>-2.0679479320576681E-3</v>
      </c>
      <c r="K3298" s="2">
        <v>0.32492173899227889</v>
      </c>
    </row>
    <row r="3299" spans="1:11">
      <c r="A3299" s="5">
        <v>42373</v>
      </c>
      <c r="B3299" s="5">
        <v>44925</v>
      </c>
      <c r="C3299" s="5">
        <v>44328</v>
      </c>
      <c r="D3299" s="2">
        <v>28.967300000000002</v>
      </c>
      <c r="E3299" s="2">
        <v>6.319</v>
      </c>
      <c r="F3299" s="2">
        <v>42.894564505566471</v>
      </c>
      <c r="G3299" s="2">
        <v>15418</v>
      </c>
      <c r="H3299" s="2">
        <v>36132.643461466309</v>
      </c>
      <c r="I3299" s="2">
        <v>133558.98546146631</v>
      </c>
      <c r="J3299" s="2">
        <v>8.0518836006848726E-3</v>
      </c>
      <c r="K3299" s="2">
        <v>0.33558985461466179</v>
      </c>
    </row>
    <row r="3300" spans="1:11">
      <c r="A3300" s="5">
        <v>42373</v>
      </c>
      <c r="B3300" s="5">
        <v>44925</v>
      </c>
      <c r="C3300" s="5">
        <v>44329</v>
      </c>
      <c r="D3300" s="2">
        <v>28.633700000000001</v>
      </c>
      <c r="E3300" s="2">
        <v>6.2489999999999997</v>
      </c>
      <c r="F3300" s="2">
        <v>40.556464811783961</v>
      </c>
      <c r="G3300" s="2">
        <v>15418</v>
      </c>
      <c r="H3300" s="2">
        <v>36135.613267778223</v>
      </c>
      <c r="I3300" s="2">
        <v>132482.69526777821</v>
      </c>
      <c r="J3300" s="2">
        <v>-8.0585382553585161E-3</v>
      </c>
      <c r="K3300" s="2">
        <v>0.32482695267778089</v>
      </c>
    </row>
    <row r="3301" spans="1:11">
      <c r="A3301" s="5">
        <v>42373</v>
      </c>
      <c r="B3301" s="5">
        <v>44925</v>
      </c>
      <c r="C3301" s="5">
        <v>44330</v>
      </c>
      <c r="D3301" s="2">
        <v>28.999500000000001</v>
      </c>
      <c r="E3301" s="2">
        <v>6.3460000000000001</v>
      </c>
      <c r="F3301" s="2">
        <v>43.226439790575917</v>
      </c>
      <c r="G3301" s="2">
        <v>15418</v>
      </c>
      <c r="H3301" s="2">
        <v>36138.583318183788</v>
      </c>
      <c r="I3301" s="2">
        <v>133981.21131818381</v>
      </c>
      <c r="J3301" s="2">
        <v>1.131103233804787E-2</v>
      </c>
      <c r="K3301" s="2">
        <v>0.33981211318183679</v>
      </c>
    </row>
    <row r="3302" spans="1:11">
      <c r="A3302" s="5">
        <v>42373</v>
      </c>
      <c r="B3302" s="5">
        <v>44925</v>
      </c>
      <c r="C3302" s="5">
        <v>44333</v>
      </c>
      <c r="D3302" s="2">
        <v>29.230699999999999</v>
      </c>
      <c r="E3302" s="2">
        <v>6.3789999999999996</v>
      </c>
      <c r="F3302" s="2">
        <v>44.262830990519781</v>
      </c>
      <c r="G3302" s="2">
        <v>15418</v>
      </c>
      <c r="H3302" s="2">
        <v>36147.494201741698</v>
      </c>
      <c r="I3302" s="2">
        <v>134498.9162017417</v>
      </c>
      <c r="J3302" s="2">
        <v>3.8640110688987761E-3</v>
      </c>
      <c r="K3302" s="2">
        <v>0.34498916201741608</v>
      </c>
    </row>
    <row r="3303" spans="1:11">
      <c r="A3303" s="5">
        <v>42373</v>
      </c>
      <c r="B3303" s="5">
        <v>44925</v>
      </c>
      <c r="C3303" s="5">
        <v>44334</v>
      </c>
      <c r="D3303" s="2">
        <v>29.367100000000001</v>
      </c>
      <c r="E3303" s="2">
        <v>6.3959999999999999</v>
      </c>
      <c r="F3303" s="2">
        <v>44.575163398692823</v>
      </c>
      <c r="G3303" s="2">
        <v>15418</v>
      </c>
      <c r="H3303" s="2">
        <v>36150.46522866239</v>
      </c>
      <c r="I3303" s="2">
        <v>134763.99322866241</v>
      </c>
      <c r="J3303" s="2">
        <v>1.9708487949681159E-3</v>
      </c>
      <c r="K3303" s="2">
        <v>0.34763993228662332</v>
      </c>
    </row>
    <row r="3304" spans="1:11">
      <c r="A3304" s="5">
        <v>42373</v>
      </c>
      <c r="B3304" s="5">
        <v>44925</v>
      </c>
      <c r="C3304" s="5">
        <v>44335</v>
      </c>
      <c r="D3304" s="2">
        <v>29.278099999999998</v>
      </c>
      <c r="E3304" s="2">
        <v>6.3860000000000001</v>
      </c>
      <c r="F3304" s="2">
        <v>44.331917673962749</v>
      </c>
      <c r="G3304" s="2">
        <v>15418</v>
      </c>
      <c r="H3304" s="2">
        <v>36153.436499777083</v>
      </c>
      <c r="I3304" s="2">
        <v>134612.7844997771</v>
      </c>
      <c r="J3304" s="2">
        <v>-1.1220261826819791E-3</v>
      </c>
      <c r="K3304" s="2">
        <v>0.34612784499776977</v>
      </c>
    </row>
    <row r="3305" spans="1:11">
      <c r="A3305" s="5">
        <v>42373</v>
      </c>
      <c r="B3305" s="5">
        <v>44925</v>
      </c>
      <c r="C3305" s="5">
        <v>44336</v>
      </c>
      <c r="D3305" s="2">
        <v>29.091000000000001</v>
      </c>
      <c r="E3305" s="2">
        <v>6.3620000000000001</v>
      </c>
      <c r="F3305" s="2">
        <v>43.468321358589158</v>
      </c>
      <c r="G3305" s="2">
        <v>15418</v>
      </c>
      <c r="H3305" s="2">
        <v>36156.408015105837</v>
      </c>
      <c r="I3305" s="2">
        <v>134245.72401510581</v>
      </c>
      <c r="J3305" s="2">
        <v>-2.7267876972847378E-3</v>
      </c>
      <c r="K3305" s="2">
        <v>0.3424572401510575</v>
      </c>
    </row>
    <row r="3306" spans="1:11">
      <c r="A3306" s="5">
        <v>42373</v>
      </c>
      <c r="B3306" s="5">
        <v>44925</v>
      </c>
      <c r="C3306" s="5">
        <v>44337</v>
      </c>
      <c r="D3306" s="2">
        <v>29.0731</v>
      </c>
      <c r="E3306" s="2">
        <v>6.3380000000000001</v>
      </c>
      <c r="F3306" s="2">
        <v>43.388834476003908</v>
      </c>
      <c r="G3306" s="2">
        <v>15418</v>
      </c>
      <c r="H3306" s="2">
        <v>36159.379774668727</v>
      </c>
      <c r="I3306" s="2">
        <v>133878.6637746687</v>
      </c>
      <c r="J3306" s="2">
        <v>-2.7342415792386281E-3</v>
      </c>
      <c r="K3306" s="2">
        <v>0.3387866377466866</v>
      </c>
    </row>
    <row r="3307" spans="1:11">
      <c r="A3307" s="5">
        <v>42373</v>
      </c>
      <c r="B3307" s="5">
        <v>44925</v>
      </c>
      <c r="C3307" s="5">
        <v>44340</v>
      </c>
      <c r="D3307" s="2">
        <v>29.170100000000001</v>
      </c>
      <c r="E3307" s="2">
        <v>6.3559999999999999</v>
      </c>
      <c r="F3307" s="2">
        <v>44.06392694063927</v>
      </c>
      <c r="G3307" s="2">
        <v>15418</v>
      </c>
      <c r="H3307" s="2">
        <v>36168.295786120019</v>
      </c>
      <c r="I3307" s="2">
        <v>134165.10378611999</v>
      </c>
      <c r="J3307" s="2">
        <v>2.1395493753462169E-3</v>
      </c>
      <c r="K3307" s="2">
        <v>0.34165103786119938</v>
      </c>
    </row>
    <row r="3308" spans="1:11">
      <c r="A3308" s="5">
        <v>42373</v>
      </c>
      <c r="B3308" s="5">
        <v>44925</v>
      </c>
      <c r="C3308" s="5">
        <v>44341</v>
      </c>
      <c r="D3308" s="2">
        <v>29.488299999999999</v>
      </c>
      <c r="E3308" s="2">
        <v>6.4240000000000004</v>
      </c>
      <c r="F3308" s="2">
        <v>44.864688620802077</v>
      </c>
      <c r="G3308" s="2">
        <v>15418</v>
      </c>
      <c r="H3308" s="2">
        <v>36171.26852275998</v>
      </c>
      <c r="I3308" s="2">
        <v>135216.50052276</v>
      </c>
      <c r="J3308" s="2">
        <v>7.8365887027975756E-3</v>
      </c>
      <c r="K3308" s="2">
        <v>0.35216500522759908</v>
      </c>
    </row>
    <row r="3309" spans="1:11">
      <c r="A3309" s="5">
        <v>42373</v>
      </c>
      <c r="B3309" s="5">
        <v>44925</v>
      </c>
      <c r="C3309" s="5">
        <v>44342</v>
      </c>
      <c r="D3309" s="2">
        <v>29.534199999999998</v>
      </c>
      <c r="E3309" s="2">
        <v>6.4340000000000002</v>
      </c>
      <c r="F3309" s="2">
        <v>45.208604954367672</v>
      </c>
      <c r="G3309" s="2">
        <v>15418</v>
      </c>
      <c r="H3309" s="2">
        <v>36174.241503734447</v>
      </c>
      <c r="I3309" s="2">
        <v>135373.65350373439</v>
      </c>
      <c r="J3309" s="2">
        <v>1.1622322746625E-3</v>
      </c>
      <c r="K3309" s="2">
        <v>0.35373653503734381</v>
      </c>
    </row>
    <row r="3310" spans="1:11">
      <c r="A3310" s="5">
        <v>42373</v>
      </c>
      <c r="B3310" s="5">
        <v>44925</v>
      </c>
      <c r="C3310" s="5">
        <v>44343</v>
      </c>
      <c r="D3310" s="2">
        <v>29.787600000000001</v>
      </c>
      <c r="E3310" s="2">
        <v>6.4870000000000001</v>
      </c>
      <c r="F3310" s="2">
        <v>45.780384490061913</v>
      </c>
      <c r="G3310" s="2">
        <v>15418</v>
      </c>
      <c r="H3310" s="2">
        <v>36177.21472906354</v>
      </c>
      <c r="I3310" s="2">
        <v>136193.78072906361</v>
      </c>
      <c r="J3310" s="2">
        <v>6.0582484412781126E-3</v>
      </c>
      <c r="K3310" s="2">
        <v>0.36193780729063502</v>
      </c>
    </row>
    <row r="3311" spans="1:11">
      <c r="A3311" s="5">
        <v>42373</v>
      </c>
      <c r="B3311" s="5">
        <v>44925</v>
      </c>
      <c r="C3311" s="5">
        <v>44344</v>
      </c>
      <c r="D3311" s="2">
        <v>29.688600000000001</v>
      </c>
      <c r="E3311" s="2">
        <v>6.484</v>
      </c>
      <c r="F3311" s="2">
        <v>45.602605863192181</v>
      </c>
      <c r="G3311" s="2">
        <v>15418</v>
      </c>
      <c r="H3311" s="2">
        <v>36180.188198767297</v>
      </c>
      <c r="I3311" s="2">
        <v>136150.50019876729</v>
      </c>
      <c r="J3311" s="2">
        <v>-3.1778639277468818E-4</v>
      </c>
      <c r="K3311" s="2">
        <v>0.36150500198767271</v>
      </c>
    </row>
    <row r="3312" spans="1:11">
      <c r="A3312" s="5">
        <v>42373</v>
      </c>
      <c r="B3312" s="5">
        <v>44925</v>
      </c>
      <c r="C3312" s="5">
        <v>44347</v>
      </c>
      <c r="D3312" s="2">
        <v>29.9557</v>
      </c>
      <c r="E3312" s="2">
        <v>6.53</v>
      </c>
      <c r="F3312" s="2">
        <v>46.27399934917019</v>
      </c>
      <c r="G3312" s="2">
        <v>15418</v>
      </c>
      <c r="H3312" s="2">
        <v>36189.109341062889</v>
      </c>
      <c r="I3312" s="2">
        <v>136868.6493410629</v>
      </c>
      <c r="J3312" s="2">
        <v>5.2746713471281126E-3</v>
      </c>
      <c r="K3312" s="2">
        <v>0.36868649341062859</v>
      </c>
    </row>
    <row r="3313" spans="1:11">
      <c r="A3313" s="5">
        <v>42373</v>
      </c>
      <c r="B3313" s="5">
        <v>44925</v>
      </c>
      <c r="C3313" s="5">
        <v>44348</v>
      </c>
      <c r="D3313" s="2">
        <v>30.016500000000001</v>
      </c>
      <c r="E3313" s="2">
        <v>6.54</v>
      </c>
      <c r="F3313" s="2">
        <v>46.421600520494472</v>
      </c>
      <c r="G3313" s="2">
        <v>15418</v>
      </c>
      <c r="H3313" s="2">
        <v>36192.083788405987</v>
      </c>
      <c r="I3313" s="2">
        <v>137025.80378840599</v>
      </c>
      <c r="J3313" s="2">
        <v>1.1482136201363959E-3</v>
      </c>
      <c r="K3313" s="2">
        <v>0.37025803788405942</v>
      </c>
    </row>
    <row r="3314" spans="1:11">
      <c r="A3314" s="5">
        <v>42373</v>
      </c>
      <c r="B3314" s="5">
        <v>44925</v>
      </c>
      <c r="C3314" s="5">
        <v>44349</v>
      </c>
      <c r="D3314" s="2">
        <v>29.771000000000001</v>
      </c>
      <c r="E3314" s="2">
        <v>6.5</v>
      </c>
      <c r="F3314" s="2">
        <v>45.756097560975611</v>
      </c>
      <c r="G3314" s="2">
        <v>15418</v>
      </c>
      <c r="H3314" s="2">
        <v>36195.058480224223</v>
      </c>
      <c r="I3314" s="2">
        <v>136412.05848022419</v>
      </c>
      <c r="J3314" s="2">
        <v>-4.4790491368290608E-3</v>
      </c>
      <c r="K3314" s="2">
        <v>0.36412058480224169</v>
      </c>
    </row>
    <row r="3315" spans="1:11">
      <c r="A3315" s="5">
        <v>42373</v>
      </c>
      <c r="B3315" s="5">
        <v>44925</v>
      </c>
      <c r="C3315" s="5">
        <v>44350</v>
      </c>
      <c r="D3315" s="2">
        <v>29.716100000000001</v>
      </c>
      <c r="E3315" s="2">
        <v>6.4870000000000001</v>
      </c>
      <c r="F3315" s="2">
        <v>45.611183355006503</v>
      </c>
      <c r="G3315" s="2">
        <v>15418</v>
      </c>
      <c r="H3315" s="2">
        <v>36198.03341653767</v>
      </c>
      <c r="I3315" s="2">
        <v>136214.59941653771</v>
      </c>
      <c r="J3315" s="2">
        <v>-1.4475191261421601E-3</v>
      </c>
      <c r="K3315" s="2">
        <v>0.36214599416537618</v>
      </c>
    </row>
    <row r="3316" spans="1:11">
      <c r="A3316" s="5">
        <v>42373</v>
      </c>
      <c r="B3316" s="5">
        <v>44925</v>
      </c>
      <c r="C3316" s="5">
        <v>44351</v>
      </c>
      <c r="D3316" s="2">
        <v>29.779900000000001</v>
      </c>
      <c r="E3316" s="2">
        <v>6.5170000000000003</v>
      </c>
      <c r="F3316" s="2">
        <v>45.823854403639913</v>
      </c>
      <c r="G3316" s="2">
        <v>15418</v>
      </c>
      <c r="H3316" s="2">
        <v>36201.008597366432</v>
      </c>
      <c r="I3316" s="2">
        <v>136680.1145973664</v>
      </c>
      <c r="J3316" s="2">
        <v>3.4175131213742831E-3</v>
      </c>
      <c r="K3316" s="2">
        <v>0.36680114597366381</v>
      </c>
    </row>
    <row r="3317" spans="1:11">
      <c r="A3317" s="5">
        <v>42373</v>
      </c>
      <c r="B3317" s="5">
        <v>44925</v>
      </c>
      <c r="C3317" s="5">
        <v>44354</v>
      </c>
      <c r="D3317" s="2">
        <v>29.909199999999998</v>
      </c>
      <c r="E3317" s="2">
        <v>6.5350000000000001</v>
      </c>
      <c r="F3317" s="2">
        <v>46.298701298701303</v>
      </c>
      <c r="G3317" s="2">
        <v>15418</v>
      </c>
      <c r="H3317" s="2">
        <v>36209.934873458937</v>
      </c>
      <c r="I3317" s="2">
        <v>136966.5648734589</v>
      </c>
      <c r="J3317" s="2">
        <v>2.0957714071014881E-3</v>
      </c>
      <c r="K3317" s="2">
        <v>0.36966564873458879</v>
      </c>
    </row>
    <row r="3318" spans="1:11">
      <c r="A3318" s="5">
        <v>42373</v>
      </c>
      <c r="B3318" s="5">
        <v>44925</v>
      </c>
      <c r="C3318" s="5">
        <v>44355</v>
      </c>
      <c r="D3318" s="2">
        <v>29.723500000000001</v>
      </c>
      <c r="E3318" s="2">
        <v>6.5110000000000001</v>
      </c>
      <c r="F3318" s="2">
        <v>45.569620253164558</v>
      </c>
      <c r="G3318" s="2">
        <v>15418</v>
      </c>
      <c r="H3318" s="2">
        <v>36212.911032489639</v>
      </c>
      <c r="I3318" s="2">
        <v>136599.50903248959</v>
      </c>
      <c r="J3318" s="2">
        <v>-2.6798937485831291E-3</v>
      </c>
      <c r="K3318" s="2">
        <v>0.36599509032489608</v>
      </c>
    </row>
    <row r="3319" spans="1:11">
      <c r="A3319" s="5">
        <v>42373</v>
      </c>
      <c r="B3319" s="5">
        <v>44925</v>
      </c>
      <c r="C3319" s="5">
        <v>44356</v>
      </c>
      <c r="D3319" s="2">
        <v>29.784300000000002</v>
      </c>
      <c r="E3319" s="2">
        <v>6.5049999999999999</v>
      </c>
      <c r="F3319" s="2">
        <v>45.879299156391951</v>
      </c>
      <c r="G3319" s="2">
        <v>15418</v>
      </c>
      <c r="H3319" s="2">
        <v>36215.887436136152</v>
      </c>
      <c r="I3319" s="2">
        <v>136509.97743613619</v>
      </c>
      <c r="J3319" s="2">
        <v>-6.5543131880652084E-4</v>
      </c>
      <c r="K3319" s="2">
        <v>0.3650997743613611</v>
      </c>
    </row>
    <row r="3320" spans="1:11">
      <c r="A3320" s="5">
        <v>42373</v>
      </c>
      <c r="B3320" s="5">
        <v>44925</v>
      </c>
      <c r="C3320" s="5">
        <v>44357</v>
      </c>
      <c r="D3320" s="2">
        <v>30.098700000000001</v>
      </c>
      <c r="E3320" s="2">
        <v>6.5880000000000001</v>
      </c>
      <c r="F3320" s="2">
        <v>46.675316250405452</v>
      </c>
      <c r="G3320" s="2">
        <v>15418</v>
      </c>
      <c r="H3320" s="2">
        <v>36218.864084418572</v>
      </c>
      <c r="I3320" s="2">
        <v>137792.64808441859</v>
      </c>
      <c r="J3320" s="2">
        <v>9.3961677554483813E-3</v>
      </c>
      <c r="K3320" s="2">
        <v>0.37792648084418512</v>
      </c>
    </row>
    <row r="3321" spans="1:11">
      <c r="A3321" s="5">
        <v>42373</v>
      </c>
      <c r="B3321" s="5">
        <v>44925</v>
      </c>
      <c r="C3321" s="5">
        <v>44358</v>
      </c>
      <c r="D3321" s="2">
        <v>29.969799999999999</v>
      </c>
      <c r="E3321" s="2">
        <v>6.556</v>
      </c>
      <c r="F3321" s="2">
        <v>46.400778210116727</v>
      </c>
      <c r="G3321" s="2">
        <v>15418</v>
      </c>
      <c r="H3321" s="2">
        <v>36221.840977357017</v>
      </c>
      <c r="I3321" s="2">
        <v>137302.248977357</v>
      </c>
      <c r="J3321" s="2">
        <v>-3.5589642399577182E-3</v>
      </c>
      <c r="K3321" s="2">
        <v>0.37302248977356989</v>
      </c>
    </row>
    <row r="3322" spans="1:11">
      <c r="A3322" s="5">
        <v>42373</v>
      </c>
      <c r="B3322" s="5">
        <v>44925</v>
      </c>
      <c r="C3322" s="5">
        <v>44362</v>
      </c>
      <c r="D3322" s="2">
        <v>24.672799999999999</v>
      </c>
      <c r="E3322" s="2">
        <v>6.476</v>
      </c>
      <c r="F3322" s="2">
        <v>19.689119170984451</v>
      </c>
      <c r="G3322" s="2">
        <v>15418</v>
      </c>
      <c r="H3322" s="2">
        <v>36233.749527815336</v>
      </c>
      <c r="I3322" s="2">
        <v>136080.71752781529</v>
      </c>
      <c r="J3322" s="2">
        <v>-8.8966601686412128E-3</v>
      </c>
      <c r="K3322" s="2">
        <v>0.36080717527815281</v>
      </c>
    </row>
    <row r="3323" spans="1:11">
      <c r="A3323" s="5">
        <v>42373</v>
      </c>
      <c r="B3323" s="5">
        <v>44925</v>
      </c>
      <c r="C3323" s="5">
        <v>44363</v>
      </c>
      <c r="D3323" s="2">
        <v>24.331399999999999</v>
      </c>
      <c r="E3323" s="2">
        <v>6.3979999999999997</v>
      </c>
      <c r="F3323" s="2">
        <v>18.760116542570412</v>
      </c>
      <c r="G3323" s="2">
        <v>15418</v>
      </c>
      <c r="H3323" s="2">
        <v>36236.727644214887</v>
      </c>
      <c r="I3323" s="2">
        <v>134881.0916442149</v>
      </c>
      <c r="J3323" s="2">
        <v>-8.8155464300461173E-3</v>
      </c>
      <c r="K3323" s="2">
        <v>0.34881091644214818</v>
      </c>
    </row>
    <row r="3324" spans="1:11">
      <c r="A3324" s="5">
        <v>42373</v>
      </c>
      <c r="B3324" s="5">
        <v>44925</v>
      </c>
      <c r="C3324" s="5">
        <v>44364</v>
      </c>
      <c r="D3324" s="2">
        <v>24.514199999999999</v>
      </c>
      <c r="E3324" s="2">
        <v>6.4370000000000003</v>
      </c>
      <c r="F3324" s="2">
        <v>19.158576051779939</v>
      </c>
      <c r="G3324" s="2">
        <v>15418</v>
      </c>
      <c r="H3324" s="2">
        <v>36239.706005391126</v>
      </c>
      <c r="I3324" s="2">
        <v>135485.37200539111</v>
      </c>
      <c r="J3324" s="2">
        <v>4.4800969046883132E-3</v>
      </c>
      <c r="K3324" s="2">
        <v>0.35485372005391058</v>
      </c>
    </row>
    <row r="3325" spans="1:11">
      <c r="A3325" s="5">
        <v>42373</v>
      </c>
      <c r="B3325" s="5">
        <v>44925</v>
      </c>
      <c r="C3325" s="5">
        <v>44365</v>
      </c>
      <c r="D3325" s="2">
        <v>24.6434</v>
      </c>
      <c r="E3325" s="2">
        <v>6.5019999999999998</v>
      </c>
      <c r="F3325" s="2">
        <v>19.54060174700744</v>
      </c>
      <c r="G3325" s="2">
        <v>15418</v>
      </c>
      <c r="H3325" s="2">
        <v>36242.684611364173</v>
      </c>
      <c r="I3325" s="2">
        <v>136490.52061136419</v>
      </c>
      <c r="J3325" s="2">
        <v>7.4188718021386268E-3</v>
      </c>
      <c r="K3325" s="2">
        <v>0.36490520611364108</v>
      </c>
    </row>
    <row r="3326" spans="1:11">
      <c r="A3326" s="5">
        <v>42373</v>
      </c>
      <c r="B3326" s="5">
        <v>44925</v>
      </c>
      <c r="C3326" s="5">
        <v>44368</v>
      </c>
      <c r="D3326" s="2">
        <v>24.848800000000001</v>
      </c>
      <c r="E3326" s="2">
        <v>6.5270000000000001</v>
      </c>
      <c r="F3326" s="2">
        <v>20.685197155785389</v>
      </c>
      <c r="G3326" s="2">
        <v>15418</v>
      </c>
      <c r="H3326" s="2">
        <v>36251.621163734111</v>
      </c>
      <c r="I3326" s="2">
        <v>136884.90716373411</v>
      </c>
      <c r="J3326" s="2">
        <v>2.8894794349338948E-3</v>
      </c>
      <c r="K3326" s="2">
        <v>0.36884907163734071</v>
      </c>
    </row>
    <row r="3327" spans="1:11">
      <c r="A3327" s="5">
        <v>42373</v>
      </c>
      <c r="B3327" s="5">
        <v>44925</v>
      </c>
      <c r="C3327" s="5">
        <v>44369</v>
      </c>
      <c r="D3327" s="2">
        <v>24.996600000000001</v>
      </c>
      <c r="E3327" s="2">
        <v>6.5650000000000004</v>
      </c>
      <c r="F3327" s="2">
        <v>21.26009693053312</v>
      </c>
      <c r="G3327" s="2">
        <v>15418</v>
      </c>
      <c r="H3327" s="2">
        <v>36254.600749035242</v>
      </c>
      <c r="I3327" s="2">
        <v>137473.77074903529</v>
      </c>
      <c r="J3327" s="2">
        <v>4.3018883345318226E-3</v>
      </c>
      <c r="K3327" s="2">
        <v>0.37473770749035218</v>
      </c>
    </row>
    <row r="3328" spans="1:11">
      <c r="A3328" s="5">
        <v>42373</v>
      </c>
      <c r="B3328" s="5">
        <v>44925</v>
      </c>
      <c r="C3328" s="5">
        <v>44370</v>
      </c>
      <c r="D3328" s="2">
        <v>25.177299999999999</v>
      </c>
      <c r="E3328" s="2">
        <v>6.6189999999999998</v>
      </c>
      <c r="F3328" s="2">
        <v>22.222222222222221</v>
      </c>
      <c r="G3328" s="2">
        <v>15418</v>
      </c>
      <c r="H3328" s="2">
        <v>36257.580579233792</v>
      </c>
      <c r="I3328" s="2">
        <v>138309.32257923379</v>
      </c>
      <c r="J3328" s="2">
        <v>6.0778999924564481E-3</v>
      </c>
      <c r="K3328" s="2">
        <v>0.3830932257923374</v>
      </c>
    </row>
    <row r="3329" spans="1:11">
      <c r="A3329" s="5">
        <v>42373</v>
      </c>
      <c r="B3329" s="5">
        <v>44925</v>
      </c>
      <c r="C3329" s="5">
        <v>44371</v>
      </c>
      <c r="D3329" s="2">
        <v>25.031199999999998</v>
      </c>
      <c r="E3329" s="2">
        <v>6.5949999999999998</v>
      </c>
      <c r="F3329" s="2">
        <v>21.50468195027446</v>
      </c>
      <c r="G3329" s="2">
        <v>15418</v>
      </c>
      <c r="H3329" s="2">
        <v>36260.560654349902</v>
      </c>
      <c r="I3329" s="2">
        <v>137942.27065434991</v>
      </c>
      <c r="J3329" s="2">
        <v>-2.6538480417589438E-3</v>
      </c>
      <c r="K3329" s="2">
        <v>0.3794227065434983</v>
      </c>
    </row>
    <row r="3330" spans="1:11">
      <c r="A3330" s="5">
        <v>42373</v>
      </c>
      <c r="B3330" s="5">
        <v>44925</v>
      </c>
      <c r="C3330" s="5">
        <v>44372</v>
      </c>
      <c r="D3330" s="2">
        <v>25.254000000000001</v>
      </c>
      <c r="E3330" s="2">
        <v>6.6479999999999997</v>
      </c>
      <c r="F3330" s="2">
        <v>22.433828276307299</v>
      </c>
      <c r="G3330" s="2">
        <v>15418</v>
      </c>
      <c r="H3330" s="2">
        <v>36263.540974403688</v>
      </c>
      <c r="I3330" s="2">
        <v>138762.4049744037</v>
      </c>
      <c r="J3330" s="2">
        <v>5.9454894874744202E-3</v>
      </c>
      <c r="K3330" s="2">
        <v>0.38762404974403619</v>
      </c>
    </row>
    <row r="3331" spans="1:11">
      <c r="A3331" s="5">
        <v>42373</v>
      </c>
      <c r="B3331" s="5">
        <v>44925</v>
      </c>
      <c r="C3331" s="5">
        <v>44375</v>
      </c>
      <c r="D3331" s="2">
        <v>25.264500000000002</v>
      </c>
      <c r="E3331" s="2">
        <v>6.6520000000000001</v>
      </c>
      <c r="F3331" s="2">
        <v>22.541115769106739</v>
      </c>
      <c r="G3331" s="2">
        <v>15418</v>
      </c>
      <c r="H3331" s="2">
        <v>36272.482669438483</v>
      </c>
      <c r="I3331" s="2">
        <v>138833.01866943849</v>
      </c>
      <c r="J3331" s="2">
        <v>5.0888203507160057E-4</v>
      </c>
      <c r="K3331" s="2">
        <v>0.38833018669438418</v>
      </c>
    </row>
    <row r="3332" spans="1:11">
      <c r="A3332" s="5">
        <v>42373</v>
      </c>
      <c r="B3332" s="5">
        <v>44925</v>
      </c>
      <c r="C3332" s="5">
        <v>44376</v>
      </c>
      <c r="D3332" s="2">
        <v>25.0501</v>
      </c>
      <c r="E3332" s="2">
        <v>6.601</v>
      </c>
      <c r="F3332" s="2">
        <v>21.598968407479049</v>
      </c>
      <c r="G3332" s="2">
        <v>15418</v>
      </c>
      <c r="H3332" s="2">
        <v>36275.463969383913</v>
      </c>
      <c r="I3332" s="2">
        <v>138049.68196938391</v>
      </c>
      <c r="J3332" s="2">
        <v>-5.6422939410379902E-3</v>
      </c>
      <c r="K3332" s="2">
        <v>0.38049681969383831</v>
      </c>
    </row>
    <row r="3333" spans="1:11">
      <c r="A3333" s="5">
        <v>42373</v>
      </c>
      <c r="B3333" s="5">
        <v>44925</v>
      </c>
      <c r="C3333" s="5">
        <v>44377</v>
      </c>
      <c r="D3333" s="2">
        <v>25.210699999999999</v>
      </c>
      <c r="E3333" s="2">
        <v>6.6340000000000003</v>
      </c>
      <c r="F3333" s="2">
        <v>22.365452787624879</v>
      </c>
      <c r="G3333" s="2">
        <v>15418</v>
      </c>
      <c r="H3333" s="2">
        <v>36278.445514367697</v>
      </c>
      <c r="I3333" s="2">
        <v>138561.45751436771</v>
      </c>
      <c r="J3333" s="2">
        <v>3.7071838028377439E-3</v>
      </c>
      <c r="K3333" s="2">
        <v>0.38561457514367642</v>
      </c>
    </row>
    <row r="3334" spans="1:11">
      <c r="A3334" s="5">
        <v>42373</v>
      </c>
      <c r="B3334" s="5">
        <v>44925</v>
      </c>
      <c r="C3334" s="5">
        <v>44378</v>
      </c>
      <c r="D3334" s="2">
        <v>24.906199999999998</v>
      </c>
      <c r="E3334" s="2">
        <v>6.5590000000000002</v>
      </c>
      <c r="F3334" s="2">
        <v>20.779639175257731</v>
      </c>
      <c r="G3334" s="2">
        <v>15418</v>
      </c>
      <c r="H3334" s="2">
        <v>36281.427304409983</v>
      </c>
      <c r="I3334" s="2">
        <v>137408.08930441001</v>
      </c>
      <c r="J3334" s="2">
        <v>-8.3238746953721021E-3</v>
      </c>
      <c r="K3334" s="2">
        <v>0.37408089304409908</v>
      </c>
    </row>
    <row r="3335" spans="1:11">
      <c r="A3335" s="5">
        <v>42373</v>
      </c>
      <c r="B3335" s="5">
        <v>44925</v>
      </c>
      <c r="C3335" s="5">
        <v>44379</v>
      </c>
      <c r="D3335" s="2">
        <v>24.6831</v>
      </c>
      <c r="E3335" s="2">
        <v>6.5030000000000001</v>
      </c>
      <c r="F3335" s="2">
        <v>19.80676328502415</v>
      </c>
      <c r="G3335" s="2">
        <v>15418</v>
      </c>
      <c r="H3335" s="2">
        <v>36284.409339530888</v>
      </c>
      <c r="I3335" s="2">
        <v>136547.6633395309</v>
      </c>
      <c r="J3335" s="2">
        <v>-6.2618290468543503E-3</v>
      </c>
      <c r="K3335" s="2">
        <v>0.36547663339530789</v>
      </c>
    </row>
    <row r="3336" spans="1:11">
      <c r="A3336" s="5">
        <v>42373</v>
      </c>
      <c r="B3336" s="5">
        <v>44925</v>
      </c>
      <c r="C3336" s="5">
        <v>44382</v>
      </c>
      <c r="D3336" s="2">
        <v>24.8535</v>
      </c>
      <c r="E3336" s="2">
        <v>6.5430000000000001</v>
      </c>
      <c r="F3336" s="2">
        <v>20.72072072072072</v>
      </c>
      <c r="G3336" s="2">
        <v>15418</v>
      </c>
      <c r="H3336" s="2">
        <v>36293.356180189963</v>
      </c>
      <c r="I3336" s="2">
        <v>137173.33018019001</v>
      </c>
      <c r="J3336" s="2">
        <v>4.5820398925708883E-3</v>
      </c>
      <c r="K3336" s="2">
        <v>0.37173330180189867</v>
      </c>
    </row>
    <row r="3337" spans="1:11">
      <c r="A3337" s="5">
        <v>42373</v>
      </c>
      <c r="B3337" s="5">
        <v>44925</v>
      </c>
      <c r="C3337" s="5">
        <v>44383</v>
      </c>
      <c r="D3337" s="2">
        <v>24.8279</v>
      </c>
      <c r="E3337" s="2">
        <v>6.5419999999999998</v>
      </c>
      <c r="F3337" s="2">
        <v>20.681891283370859</v>
      </c>
      <c r="G3337" s="2">
        <v>15418</v>
      </c>
      <c r="H3337" s="2">
        <v>36296.339195766413</v>
      </c>
      <c r="I3337" s="2">
        <v>137160.89519576641</v>
      </c>
      <c r="J3337" s="2">
        <v>-9.0651618701698133E-5</v>
      </c>
      <c r="K3337" s="2">
        <v>0.3716089519576633</v>
      </c>
    </row>
    <row r="3338" spans="1:11">
      <c r="A3338" s="5">
        <v>42373</v>
      </c>
      <c r="B3338" s="5">
        <v>44925</v>
      </c>
      <c r="C3338" s="5">
        <v>44384</v>
      </c>
      <c r="D3338" s="2">
        <v>25.011800000000001</v>
      </c>
      <c r="E3338" s="2">
        <v>6.601</v>
      </c>
      <c r="F3338" s="2">
        <v>21.382636655948549</v>
      </c>
      <c r="G3338" s="2">
        <v>15418</v>
      </c>
      <c r="H3338" s="2">
        <v>36299.322456522241</v>
      </c>
      <c r="I3338" s="2">
        <v>138073.5404565222</v>
      </c>
      <c r="J3338" s="2">
        <v>6.65382986494234E-3</v>
      </c>
      <c r="K3338" s="2">
        <v>0.38073540456522142</v>
      </c>
    </row>
    <row r="3339" spans="1:11">
      <c r="A3339" s="5">
        <v>42373</v>
      </c>
      <c r="B3339" s="5">
        <v>44925</v>
      </c>
      <c r="C3339" s="5">
        <v>44385</v>
      </c>
      <c r="D3339" s="2">
        <v>24.907699999999998</v>
      </c>
      <c r="E3339" s="2">
        <v>6.5919999999999996</v>
      </c>
      <c r="F3339" s="2">
        <v>20.941819350691102</v>
      </c>
      <c r="G3339" s="2">
        <v>15418</v>
      </c>
      <c r="H3339" s="2">
        <v>36302.305962477578</v>
      </c>
      <c r="I3339" s="2">
        <v>137937.76196247761</v>
      </c>
      <c r="J3339" s="2">
        <v>-9.8337808674786586E-4</v>
      </c>
      <c r="K3339" s="2">
        <v>0.3793776196247749</v>
      </c>
    </row>
    <row r="3340" spans="1:11">
      <c r="A3340" s="5">
        <v>42373</v>
      </c>
      <c r="B3340" s="5">
        <v>44925</v>
      </c>
      <c r="C3340" s="5">
        <v>44386</v>
      </c>
      <c r="D3340" s="2">
        <v>25.086400000000001</v>
      </c>
      <c r="E3340" s="2">
        <v>6.6479999999999997</v>
      </c>
      <c r="F3340" s="2">
        <v>21.94730077120823</v>
      </c>
      <c r="G3340" s="2">
        <v>15418</v>
      </c>
      <c r="H3340" s="2">
        <v>36305.289713652579</v>
      </c>
      <c r="I3340" s="2">
        <v>138804.1537136526</v>
      </c>
      <c r="J3340" s="2">
        <v>6.2810338434422519E-3</v>
      </c>
      <c r="K3340" s="2">
        <v>0.38804153713652489</v>
      </c>
    </row>
    <row r="3341" spans="1:11">
      <c r="A3341" s="5">
        <v>42373</v>
      </c>
      <c r="B3341" s="5">
        <v>44925</v>
      </c>
      <c r="C3341" s="5">
        <v>44389</v>
      </c>
      <c r="D3341" s="2">
        <v>25.4178</v>
      </c>
      <c r="E3341" s="2">
        <v>6.7430000000000003</v>
      </c>
      <c r="F3341" s="2">
        <v>23.59550561797753</v>
      </c>
      <c r="G3341" s="2">
        <v>15418</v>
      </c>
      <c r="H3341" s="2">
        <v>36314.241702897038</v>
      </c>
      <c r="I3341" s="2">
        <v>140277.81570289709</v>
      </c>
      <c r="J3341" s="2">
        <v>1.0616843587293531E-2</v>
      </c>
      <c r="K3341" s="2">
        <v>0.40277815702896991</v>
      </c>
    </row>
    <row r="3342" spans="1:11">
      <c r="A3342" s="5">
        <v>42373</v>
      </c>
      <c r="B3342" s="5">
        <v>44925</v>
      </c>
      <c r="C3342" s="5">
        <v>44390</v>
      </c>
      <c r="D3342" s="2">
        <v>25.650500000000001</v>
      </c>
      <c r="E3342" s="2">
        <v>6.806</v>
      </c>
      <c r="F3342" s="2">
        <v>24.454428754813861</v>
      </c>
      <c r="G3342" s="2">
        <v>15418</v>
      </c>
      <c r="H3342" s="2">
        <v>36317.226435091812</v>
      </c>
      <c r="I3342" s="2">
        <v>141252.13443509181</v>
      </c>
      <c r="J3342" s="2">
        <v>6.9456366091293908E-3</v>
      </c>
      <c r="K3342" s="2">
        <v>0.41252134435091747</v>
      </c>
    </row>
    <row r="3343" spans="1:11">
      <c r="A3343" s="5">
        <v>42373</v>
      </c>
      <c r="B3343" s="5">
        <v>44925</v>
      </c>
      <c r="C3343" s="5">
        <v>44391</v>
      </c>
      <c r="D3343" s="2">
        <v>25.4374</v>
      </c>
      <c r="E3343" s="2">
        <v>6.7619999999999996</v>
      </c>
      <c r="F3343" s="2">
        <v>23.708694257298681</v>
      </c>
      <c r="G3343" s="2">
        <v>15418</v>
      </c>
      <c r="H3343" s="2">
        <v>36320.211412607023</v>
      </c>
      <c r="I3343" s="2">
        <v>140576.727412607</v>
      </c>
      <c r="J3343" s="2">
        <v>-4.7815703825359046E-3</v>
      </c>
      <c r="K3343" s="2">
        <v>0.40576727412606939</v>
      </c>
    </row>
    <row r="3344" spans="1:11">
      <c r="A3344" s="5">
        <v>42373</v>
      </c>
      <c r="B3344" s="5">
        <v>44925</v>
      </c>
      <c r="C3344" s="5">
        <v>44392</v>
      </c>
      <c r="D3344" s="2">
        <v>25.5532</v>
      </c>
      <c r="E3344" s="2">
        <v>6.7779999999999996</v>
      </c>
      <c r="F3344" s="2">
        <v>24.182168056446439</v>
      </c>
      <c r="G3344" s="2">
        <v>15418</v>
      </c>
      <c r="H3344" s="2">
        <v>36323.19663546286</v>
      </c>
      <c r="I3344" s="2">
        <v>140826.40063546289</v>
      </c>
      <c r="J3344" s="2">
        <v>1.776063701661279E-3</v>
      </c>
      <c r="K3344" s="2">
        <v>0.40826400635462812</v>
      </c>
    </row>
    <row r="3345" spans="1:11">
      <c r="A3345" s="5">
        <v>42373</v>
      </c>
      <c r="B3345" s="5">
        <v>44925</v>
      </c>
      <c r="C3345" s="5">
        <v>44393</v>
      </c>
      <c r="D3345" s="2">
        <v>25.503299999999999</v>
      </c>
      <c r="E3345" s="2">
        <v>6.7869999999999999</v>
      </c>
      <c r="F3345" s="2">
        <v>24.110291760179539</v>
      </c>
      <c r="G3345" s="2">
        <v>15418</v>
      </c>
      <c r="H3345" s="2">
        <v>36326.182103679472</v>
      </c>
      <c r="I3345" s="2">
        <v>140968.1481036795</v>
      </c>
      <c r="J3345" s="2">
        <v>1.006540446798265E-3</v>
      </c>
      <c r="K3345" s="2">
        <v>0.40968148103679408</v>
      </c>
    </row>
    <row r="3346" spans="1:11">
      <c r="A3346" s="5">
        <v>42373</v>
      </c>
      <c r="B3346" s="5">
        <v>44925</v>
      </c>
      <c r="C3346" s="5">
        <v>44396</v>
      </c>
      <c r="D3346" s="2">
        <v>25.39</v>
      </c>
      <c r="E3346" s="2">
        <v>6.7489999999999997</v>
      </c>
      <c r="F3346" s="2">
        <v>23.414477898782831</v>
      </c>
      <c r="G3346" s="2">
        <v>15418</v>
      </c>
      <c r="H3346" s="2">
        <v>36335.139244472157</v>
      </c>
      <c r="I3346" s="2">
        <v>140391.2212444722</v>
      </c>
      <c r="J3346" s="2">
        <v>-4.0926043717548488E-3</v>
      </c>
      <c r="K3346" s="2">
        <v>0.4039122124447212</v>
      </c>
    </row>
    <row r="3347" spans="1:11">
      <c r="A3347" s="5">
        <v>42373</v>
      </c>
      <c r="B3347" s="5">
        <v>44925</v>
      </c>
      <c r="C3347" s="5">
        <v>44397</v>
      </c>
      <c r="D3347" s="2">
        <v>25.4206</v>
      </c>
      <c r="E3347" s="2">
        <v>6.7569999999999997</v>
      </c>
      <c r="F3347" s="2">
        <v>23.599103426192769</v>
      </c>
      <c r="G3347" s="2">
        <v>15418</v>
      </c>
      <c r="H3347" s="2">
        <v>36338.125694273083</v>
      </c>
      <c r="I3347" s="2">
        <v>140517.5516942731</v>
      </c>
      <c r="J3347" s="2">
        <v>8.9984579292834432E-4</v>
      </c>
      <c r="K3347" s="2">
        <v>0.40517551694273019</v>
      </c>
    </row>
    <row r="3348" spans="1:11">
      <c r="A3348" s="5">
        <v>42373</v>
      </c>
      <c r="B3348" s="5">
        <v>44925</v>
      </c>
      <c r="C3348" s="5">
        <v>44398</v>
      </c>
      <c r="D3348" s="2">
        <v>25.701899999999998</v>
      </c>
      <c r="E3348" s="2">
        <v>6.8419999999999996</v>
      </c>
      <c r="F3348" s="2">
        <v>24.839948783610751</v>
      </c>
      <c r="G3348" s="2">
        <v>15418</v>
      </c>
      <c r="H3348" s="2">
        <v>36341.112389535629</v>
      </c>
      <c r="I3348" s="2">
        <v>141831.06838953559</v>
      </c>
      <c r="J3348" s="2">
        <v>9.3477055316220081E-3</v>
      </c>
      <c r="K3348" s="2">
        <v>0.41831068389535558</v>
      </c>
    </row>
    <row r="3349" spans="1:11">
      <c r="A3349" s="5">
        <v>42373</v>
      </c>
      <c r="B3349" s="5">
        <v>44925</v>
      </c>
      <c r="C3349" s="5">
        <v>44399</v>
      </c>
      <c r="D3349" s="2">
        <v>25.861499999999999</v>
      </c>
      <c r="E3349" s="2">
        <v>6.8719999999999999</v>
      </c>
      <c r="F3349" s="2">
        <v>25.76</v>
      </c>
      <c r="G3349" s="2">
        <v>15418</v>
      </c>
      <c r="H3349" s="2">
        <v>36344.099330279983</v>
      </c>
      <c r="I3349" s="2">
        <v>142296.59533027999</v>
      </c>
      <c r="J3349" s="2">
        <v>3.2822635127149891E-3</v>
      </c>
      <c r="K3349" s="2">
        <v>0.42296595330279918</v>
      </c>
    </row>
    <row r="3350" spans="1:11">
      <c r="A3350" s="5">
        <v>42373</v>
      </c>
      <c r="B3350" s="5">
        <v>44925</v>
      </c>
      <c r="C3350" s="5">
        <v>44400</v>
      </c>
      <c r="D3350" s="2">
        <v>25.692699999999999</v>
      </c>
      <c r="E3350" s="2">
        <v>6.859</v>
      </c>
      <c r="F3350" s="2">
        <v>24.824056301983369</v>
      </c>
      <c r="G3350" s="2">
        <v>15418</v>
      </c>
      <c r="H3350" s="2">
        <v>36347.086516526309</v>
      </c>
      <c r="I3350" s="2">
        <v>142099.1485165263</v>
      </c>
      <c r="J3350" s="2">
        <v>-1.3875722978148319E-3</v>
      </c>
      <c r="K3350" s="2">
        <v>0.42099148516526252</v>
      </c>
    </row>
    <row r="3351" spans="1:11">
      <c r="A3351" s="5">
        <v>42373</v>
      </c>
      <c r="B3351" s="5">
        <v>44925</v>
      </c>
      <c r="C3351" s="5">
        <v>44403</v>
      </c>
      <c r="D3351" s="2">
        <v>25.2591</v>
      </c>
      <c r="E3351" s="2">
        <v>6.7320000000000002</v>
      </c>
      <c r="F3351" s="2">
        <v>22.722914669223389</v>
      </c>
      <c r="G3351" s="2">
        <v>15418</v>
      </c>
      <c r="H3351" s="2">
        <v>36356.048811831773</v>
      </c>
      <c r="I3351" s="2">
        <v>140150.0248118318</v>
      </c>
      <c r="J3351" s="2">
        <v>-1.371664591268029E-2</v>
      </c>
      <c r="K3351" s="2">
        <v>0.40150024811831703</v>
      </c>
    </row>
    <row r="3352" spans="1:11">
      <c r="A3352" s="5">
        <v>42373</v>
      </c>
      <c r="B3352" s="5">
        <v>44925</v>
      </c>
      <c r="C3352" s="5">
        <v>44404</v>
      </c>
      <c r="D3352" s="2">
        <v>24.765000000000001</v>
      </c>
      <c r="E3352" s="2">
        <v>6.6040000000000001</v>
      </c>
      <c r="F3352" s="2">
        <v>20.255591054313101</v>
      </c>
      <c r="G3352" s="2">
        <v>15418</v>
      </c>
      <c r="H3352" s="2">
        <v>36359.036980227262</v>
      </c>
      <c r="I3352" s="2">
        <v>138179.50898022731</v>
      </c>
      <c r="J3352" s="2">
        <v>-1.4060046255790271E-2</v>
      </c>
      <c r="K3352" s="2">
        <v>0.38179508980227189</v>
      </c>
    </row>
    <row r="3353" spans="1:11">
      <c r="A3353" s="5">
        <v>42373</v>
      </c>
      <c r="B3353" s="5">
        <v>44925</v>
      </c>
      <c r="C3353" s="5">
        <v>44405</v>
      </c>
      <c r="D3353" s="2">
        <v>24.413900000000002</v>
      </c>
      <c r="E3353" s="2">
        <v>6.5039999999999996</v>
      </c>
      <c r="F3353" s="2">
        <v>18.748003832641331</v>
      </c>
      <c r="G3353" s="2">
        <v>15418</v>
      </c>
      <c r="H3353" s="2">
        <v>36362.025394225639</v>
      </c>
      <c r="I3353" s="2">
        <v>136640.6973942256</v>
      </c>
      <c r="J3353" s="2">
        <v>-1.1136322580374889E-2</v>
      </c>
      <c r="K3353" s="2">
        <v>0.36640697394225569</v>
      </c>
    </row>
    <row r="3354" spans="1:11">
      <c r="A3354" s="5">
        <v>42373</v>
      </c>
      <c r="B3354" s="5">
        <v>44925</v>
      </c>
      <c r="C3354" s="5">
        <v>44406</v>
      </c>
      <c r="D3354" s="2">
        <v>24.886299999999999</v>
      </c>
      <c r="E3354" s="2">
        <v>6.6150000000000002</v>
      </c>
      <c r="F3354" s="2">
        <v>20.753512132822479</v>
      </c>
      <c r="G3354" s="2">
        <v>15418</v>
      </c>
      <c r="H3354" s="2">
        <v>36365.014053847088</v>
      </c>
      <c r="I3354" s="2">
        <v>138355.08405384709</v>
      </c>
      <c r="J3354" s="2">
        <v>1.254667673917997E-2</v>
      </c>
      <c r="K3354" s="2">
        <v>0.38355084053847038</v>
      </c>
    </row>
    <row r="3355" spans="1:11">
      <c r="A3355" s="5">
        <v>42373</v>
      </c>
      <c r="B3355" s="5">
        <v>44925</v>
      </c>
      <c r="C3355" s="5">
        <v>44407</v>
      </c>
      <c r="D3355" s="2">
        <v>24.9482</v>
      </c>
      <c r="E3355" s="2">
        <v>6.6360000000000001</v>
      </c>
      <c r="F3355" s="2">
        <v>21.097989147781679</v>
      </c>
      <c r="G3355" s="2">
        <v>15418</v>
      </c>
      <c r="H3355" s="2">
        <v>36368.002959111793</v>
      </c>
      <c r="I3355" s="2">
        <v>138681.85095911179</v>
      </c>
      <c r="J3355" s="2">
        <v>2.361799044099611E-3</v>
      </c>
      <c r="K3355" s="2">
        <v>0.38681850959111741</v>
      </c>
    </row>
    <row r="3356" spans="1:11">
      <c r="A3356" s="5">
        <v>42373</v>
      </c>
      <c r="B3356" s="5">
        <v>44925</v>
      </c>
      <c r="C3356" s="5">
        <v>44410</v>
      </c>
      <c r="D3356" s="2">
        <v>25.244399999999999</v>
      </c>
      <c r="E3356" s="2">
        <v>6.726</v>
      </c>
      <c r="F3356" s="2">
        <v>22.767857142857139</v>
      </c>
      <c r="G3356" s="2">
        <v>15418</v>
      </c>
      <c r="H3356" s="2">
        <v>36376.97041189624</v>
      </c>
      <c r="I3356" s="2">
        <v>140078.4384118962</v>
      </c>
      <c r="J3356" s="2">
        <v>1.0070441396085711E-2</v>
      </c>
      <c r="K3356" s="2">
        <v>0.40078438411896178</v>
      </c>
    </row>
    <row r="3357" spans="1:11">
      <c r="A3357" s="5">
        <v>42373</v>
      </c>
      <c r="B3357" s="5">
        <v>44925</v>
      </c>
      <c r="C3357" s="5">
        <v>44411</v>
      </c>
      <c r="D3357" s="2">
        <v>25.066099999999999</v>
      </c>
      <c r="E3357" s="2">
        <v>6.6790000000000003</v>
      </c>
      <c r="F3357" s="2">
        <v>21.899904367229841</v>
      </c>
      <c r="G3357" s="2">
        <v>15418</v>
      </c>
      <c r="H3357" s="2">
        <v>36379.960299875303</v>
      </c>
      <c r="I3357" s="2">
        <v>139356.78229987531</v>
      </c>
      <c r="J3357" s="2">
        <v>-5.1518000928801877E-3</v>
      </c>
      <c r="K3357" s="2">
        <v>0.3935678229987527</v>
      </c>
    </row>
    <row r="3358" spans="1:11">
      <c r="A3358" s="5">
        <v>42373</v>
      </c>
      <c r="B3358" s="5">
        <v>44925</v>
      </c>
      <c r="C3358" s="5">
        <v>44412</v>
      </c>
      <c r="D3358" s="2">
        <v>25.4514</v>
      </c>
      <c r="E3358" s="2">
        <v>6.7779999999999996</v>
      </c>
      <c r="F3358" s="2">
        <v>24.123645634161889</v>
      </c>
      <c r="G3358" s="2">
        <v>15418</v>
      </c>
      <c r="H3358" s="2">
        <v>36382.950433598577</v>
      </c>
      <c r="I3358" s="2">
        <v>140886.1544335986</v>
      </c>
      <c r="J3358" s="2">
        <v>1.097450808265843E-2</v>
      </c>
      <c r="K3358" s="2">
        <v>0.40886154433598532</v>
      </c>
    </row>
    <row r="3359" spans="1:11">
      <c r="A3359" s="5">
        <v>42373</v>
      </c>
      <c r="B3359" s="5">
        <v>44925</v>
      </c>
      <c r="C3359" s="5">
        <v>44413</v>
      </c>
      <c r="D3359" s="2">
        <v>25.349399999999999</v>
      </c>
      <c r="E3359" s="2">
        <v>6.77</v>
      </c>
      <c r="F3359" s="2">
        <v>23.287671232876711</v>
      </c>
      <c r="G3359" s="2">
        <v>15418</v>
      </c>
      <c r="H3359" s="2">
        <v>36385.940813086279</v>
      </c>
      <c r="I3359" s="2">
        <v>140765.8008130863</v>
      </c>
      <c r="J3359" s="2">
        <v>-8.5426152056000682E-4</v>
      </c>
      <c r="K3359" s="2">
        <v>0.40765800813086228</v>
      </c>
    </row>
    <row r="3360" spans="1:11">
      <c r="A3360" s="5">
        <v>42373</v>
      </c>
      <c r="B3360" s="5">
        <v>44925</v>
      </c>
      <c r="C3360" s="5">
        <v>44414</v>
      </c>
      <c r="D3360" s="2">
        <v>25.4237</v>
      </c>
      <c r="E3360" s="2">
        <v>6.8010000000000002</v>
      </c>
      <c r="F3360" s="2">
        <v>23.821656050955411</v>
      </c>
      <c r="G3360" s="2">
        <v>15418</v>
      </c>
      <c r="H3360" s="2">
        <v>36388.931438358588</v>
      </c>
      <c r="I3360" s="2">
        <v>141246.74943835859</v>
      </c>
      <c r="J3360" s="2">
        <v>3.4166581832679732E-3</v>
      </c>
      <c r="K3360" s="2">
        <v>0.41246749438358532</v>
      </c>
    </row>
    <row r="3361" spans="1:11">
      <c r="A3361" s="5">
        <v>42373</v>
      </c>
      <c r="B3361" s="5">
        <v>44925</v>
      </c>
      <c r="C3361" s="5">
        <v>44417</v>
      </c>
      <c r="D3361" s="2">
        <v>25.642600000000002</v>
      </c>
      <c r="E3361" s="2">
        <v>6.8280000000000003</v>
      </c>
      <c r="F3361" s="2">
        <v>24.912503977091951</v>
      </c>
      <c r="G3361" s="2">
        <v>15418</v>
      </c>
      <c r="H3361" s="2">
        <v>36397.904051589969</v>
      </c>
      <c r="I3361" s="2">
        <v>141672.00805159</v>
      </c>
      <c r="J3361" s="2">
        <v>3.0107497335150062E-3</v>
      </c>
      <c r="K3361" s="2">
        <v>0.41672008051589932</v>
      </c>
    </row>
    <row r="3362" spans="1:11">
      <c r="A3362" s="5">
        <v>42373</v>
      </c>
      <c r="B3362" s="5">
        <v>44925</v>
      </c>
      <c r="C3362" s="5">
        <v>44418</v>
      </c>
      <c r="D3362" s="2">
        <v>25.801400000000001</v>
      </c>
      <c r="E3362" s="2">
        <v>6.875</v>
      </c>
      <c r="F3362" s="2">
        <v>25.922391857506359</v>
      </c>
      <c r="G3362" s="2">
        <v>15418</v>
      </c>
      <c r="H3362" s="2">
        <v>36400.895660142152</v>
      </c>
      <c r="I3362" s="2">
        <v>142399.64566014221</v>
      </c>
      <c r="J3362" s="2">
        <v>5.1360718222275281E-3</v>
      </c>
      <c r="K3362" s="2">
        <v>0.42399645660142088</v>
      </c>
    </row>
    <row r="3363" spans="1:11">
      <c r="A3363" s="5">
        <v>42373</v>
      </c>
      <c r="B3363" s="5">
        <v>44925</v>
      </c>
      <c r="C3363" s="5">
        <v>44419</v>
      </c>
      <c r="D3363" s="2">
        <v>26.024799999999999</v>
      </c>
      <c r="E3363" s="2">
        <v>6.9269999999999996</v>
      </c>
      <c r="F3363" s="2">
        <v>27.376788553259139</v>
      </c>
      <c r="G3363" s="2">
        <v>15418</v>
      </c>
      <c r="H3363" s="2">
        <v>36403.887514579983</v>
      </c>
      <c r="I3363" s="2">
        <v>143204.37351457999</v>
      </c>
      <c r="J3363" s="2">
        <v>5.6511928151732338E-3</v>
      </c>
      <c r="K3363" s="2">
        <v>0.43204373514579908</v>
      </c>
    </row>
    <row r="3364" spans="1:11">
      <c r="A3364" s="5">
        <v>42373</v>
      </c>
      <c r="B3364" s="5">
        <v>44925</v>
      </c>
      <c r="C3364" s="5">
        <v>44420</v>
      </c>
      <c r="D3364" s="2">
        <v>26.0975</v>
      </c>
      <c r="E3364" s="2">
        <v>6.9539999999999997</v>
      </c>
      <c r="F3364" s="2">
        <v>27.62237762237762</v>
      </c>
      <c r="G3364" s="2">
        <v>15418</v>
      </c>
      <c r="H3364" s="2">
        <v>36406.879614923637</v>
      </c>
      <c r="I3364" s="2">
        <v>143623.65161492361</v>
      </c>
      <c r="J3364" s="2">
        <v>2.9278302753861229E-3</v>
      </c>
      <c r="K3364" s="2">
        <v>0.43623651614923609</v>
      </c>
    </row>
    <row r="3365" spans="1:11">
      <c r="A3365" s="5">
        <v>42373</v>
      </c>
      <c r="B3365" s="5">
        <v>44925</v>
      </c>
      <c r="C3365" s="5">
        <v>44421</v>
      </c>
      <c r="D3365" s="2">
        <v>26.0854</v>
      </c>
      <c r="E3365" s="2">
        <v>6.9560000000000004</v>
      </c>
      <c r="F3365" s="2">
        <v>27.613600254210361</v>
      </c>
      <c r="G3365" s="2">
        <v>15418</v>
      </c>
      <c r="H3365" s="2">
        <v>36409.87196119337</v>
      </c>
      <c r="I3365" s="2">
        <v>143657.4799611934</v>
      </c>
      <c r="J3365" s="2">
        <v>2.355346482934007E-4</v>
      </c>
      <c r="K3365" s="2">
        <v>0.43657479961193341</v>
      </c>
    </row>
    <row r="3366" spans="1:11">
      <c r="A3366" s="5">
        <v>42373</v>
      </c>
      <c r="B3366" s="5">
        <v>44925</v>
      </c>
      <c r="C3366" s="5">
        <v>44424</v>
      </c>
      <c r="D3366" s="2">
        <v>26.032299999999999</v>
      </c>
      <c r="E3366" s="2">
        <v>6.9210000000000003</v>
      </c>
      <c r="F3366" s="2">
        <v>27.396825396825399</v>
      </c>
      <c r="G3366" s="2">
        <v>15418</v>
      </c>
      <c r="H3366" s="2">
        <v>36418.84973784133</v>
      </c>
      <c r="I3366" s="2">
        <v>143126.82773784129</v>
      </c>
      <c r="J3366" s="2">
        <v>-3.6938711683887071E-3</v>
      </c>
      <c r="K3366" s="2">
        <v>0.43126827737841311</v>
      </c>
    </row>
    <row r="3367" spans="1:11">
      <c r="A3367" s="5">
        <v>42373</v>
      </c>
      <c r="B3367" s="5">
        <v>44925</v>
      </c>
      <c r="C3367" s="5">
        <v>44425</v>
      </c>
      <c r="D3367" s="2">
        <v>25.452200000000001</v>
      </c>
      <c r="E3367" s="2">
        <v>6.7679999999999998</v>
      </c>
      <c r="F3367" s="2">
        <v>24.182799111393209</v>
      </c>
      <c r="G3367" s="2">
        <v>15418</v>
      </c>
      <c r="H3367" s="2">
        <v>36421.843067956783</v>
      </c>
      <c r="I3367" s="2">
        <v>140770.8670679568</v>
      </c>
      <c r="J3367" s="2">
        <v>-1.6460650369474191E-2</v>
      </c>
      <c r="K3367" s="2">
        <v>0.4077086706795674</v>
      </c>
    </row>
    <row r="3368" spans="1:11">
      <c r="A3368" s="5">
        <v>42373</v>
      </c>
      <c r="B3368" s="5">
        <v>44925</v>
      </c>
      <c r="C3368" s="5">
        <v>44426</v>
      </c>
      <c r="D3368" s="2">
        <v>25.6419</v>
      </c>
      <c r="E3368" s="2">
        <v>6.7969999999999997</v>
      </c>
      <c r="F3368" s="2">
        <v>24.873096446700501</v>
      </c>
      <c r="G3368" s="2">
        <v>15418</v>
      </c>
      <c r="H3368" s="2">
        <v>36424.836644099349</v>
      </c>
      <c r="I3368" s="2">
        <v>141220.98264409931</v>
      </c>
      <c r="J3368" s="2">
        <v>3.1975051764459028E-3</v>
      </c>
      <c r="K3368" s="2">
        <v>0.41220982644099302</v>
      </c>
    </row>
    <row r="3369" spans="1:11">
      <c r="A3369" s="5">
        <v>42373</v>
      </c>
      <c r="B3369" s="5">
        <v>44925</v>
      </c>
      <c r="C3369" s="5">
        <v>44427</v>
      </c>
      <c r="D3369" s="2">
        <v>25.6402</v>
      </c>
      <c r="E3369" s="2">
        <v>6.8120000000000003</v>
      </c>
      <c r="F3369" s="2">
        <v>24.865207738661589</v>
      </c>
      <c r="G3369" s="2">
        <v>15418</v>
      </c>
      <c r="H3369" s="2">
        <v>36427.830466289277</v>
      </c>
      <c r="I3369" s="2">
        <v>141455.2464662893</v>
      </c>
      <c r="J3369" s="2">
        <v>1.6588457168600359E-3</v>
      </c>
      <c r="K3369" s="2">
        <v>0.41455246466289242</v>
      </c>
    </row>
    <row r="3370" spans="1:11">
      <c r="A3370" s="5">
        <v>42373</v>
      </c>
      <c r="B3370" s="5">
        <v>44925</v>
      </c>
      <c r="C3370" s="5">
        <v>44428</v>
      </c>
      <c r="D3370" s="2">
        <v>25.566400000000002</v>
      </c>
      <c r="E3370" s="2">
        <v>6.782</v>
      </c>
      <c r="F3370" s="2">
        <v>24.730500951173109</v>
      </c>
      <c r="G3370" s="2">
        <v>15418</v>
      </c>
      <c r="H3370" s="2">
        <v>36430.824534546788</v>
      </c>
      <c r="I3370" s="2">
        <v>140995.70053454681</v>
      </c>
      <c r="J3370" s="2">
        <v>-3.24870192673965E-3</v>
      </c>
      <c r="K3370" s="2">
        <v>0.40995700534546781</v>
      </c>
    </row>
    <row r="3371" spans="1:11">
      <c r="A3371" s="5">
        <v>42373</v>
      </c>
      <c r="B3371" s="5">
        <v>44925</v>
      </c>
      <c r="C3371" s="5">
        <v>44431</v>
      </c>
      <c r="D3371" s="2">
        <v>25.9956</v>
      </c>
      <c r="E3371" s="2">
        <v>6.88</v>
      </c>
      <c r="F3371" s="2">
        <v>27.082673424136839</v>
      </c>
      <c r="G3371" s="2">
        <v>15418</v>
      </c>
      <c r="H3371" s="2">
        <v>36439.807477582697</v>
      </c>
      <c r="I3371" s="2">
        <v>142515.64747758271</v>
      </c>
      <c r="J3371" s="2">
        <v>1.0780094267225371E-2</v>
      </c>
      <c r="K3371" s="2">
        <v>0.42515647477582669</v>
      </c>
    </row>
    <row r="3372" spans="1:11">
      <c r="A3372" s="5">
        <v>42373</v>
      </c>
      <c r="B3372" s="5">
        <v>44925</v>
      </c>
      <c r="C3372" s="5">
        <v>44432</v>
      </c>
      <c r="D3372" s="2">
        <v>26.2501</v>
      </c>
      <c r="E3372" s="2">
        <v>6.952</v>
      </c>
      <c r="F3372" s="2">
        <v>29.037365421152629</v>
      </c>
      <c r="G3372" s="2">
        <v>15418</v>
      </c>
      <c r="H3372" s="2">
        <v>36442.802530252098</v>
      </c>
      <c r="I3372" s="2">
        <v>143628.7385302521</v>
      </c>
      <c r="J3372" s="2">
        <v>7.8103076565292362E-3</v>
      </c>
      <c r="K3372" s="2">
        <v>0.43628738530252059</v>
      </c>
    </row>
    <row r="3373" spans="1:11">
      <c r="A3373" s="5">
        <v>42373</v>
      </c>
      <c r="B3373" s="5">
        <v>44925</v>
      </c>
      <c r="C3373" s="5">
        <v>44433</v>
      </c>
      <c r="D3373" s="2">
        <v>26.5153</v>
      </c>
      <c r="E3373" s="2">
        <v>7.008</v>
      </c>
      <c r="F3373" s="2">
        <v>30.452674897119341</v>
      </c>
      <c r="G3373" s="2">
        <v>15418</v>
      </c>
      <c r="H3373" s="2">
        <v>36445.797829090203</v>
      </c>
      <c r="I3373" s="2">
        <v>144495.14182909019</v>
      </c>
      <c r="J3373" s="2">
        <v>6.0322419294631668E-3</v>
      </c>
      <c r="K3373" s="2">
        <v>0.44495141829090162</v>
      </c>
    </row>
    <row r="3374" spans="1:11">
      <c r="A3374" s="5">
        <v>42373</v>
      </c>
      <c r="B3374" s="5">
        <v>44925</v>
      </c>
      <c r="C3374" s="5">
        <v>44434</v>
      </c>
      <c r="D3374" s="2">
        <v>26.467500000000001</v>
      </c>
      <c r="E3374" s="2">
        <v>6.9779999999999998</v>
      </c>
      <c r="F3374" s="2">
        <v>30.316455696202539</v>
      </c>
      <c r="G3374" s="2">
        <v>15418</v>
      </c>
      <c r="H3374" s="2">
        <v>36448.79337411726</v>
      </c>
      <c r="I3374" s="2">
        <v>144035.59737411721</v>
      </c>
      <c r="J3374" s="2">
        <v>-3.1803453677115008E-3</v>
      </c>
      <c r="K3374" s="2">
        <v>0.44035597374117202</v>
      </c>
    </row>
    <row r="3375" spans="1:11">
      <c r="A3375" s="5">
        <v>42373</v>
      </c>
      <c r="B3375" s="5">
        <v>44925</v>
      </c>
      <c r="C3375" s="5">
        <v>44435</v>
      </c>
      <c r="D3375" s="2">
        <v>26.690300000000001</v>
      </c>
      <c r="E3375" s="2">
        <v>7.032</v>
      </c>
      <c r="F3375" s="2">
        <v>31.382473900664351</v>
      </c>
      <c r="G3375" s="2">
        <v>15418</v>
      </c>
      <c r="H3375" s="2">
        <v>36451.78916535349</v>
      </c>
      <c r="I3375" s="2">
        <v>144871.16516535351</v>
      </c>
      <c r="J3375" s="2">
        <v>5.8011200458034651E-3</v>
      </c>
      <c r="K3375" s="2">
        <v>0.44871165165353449</v>
      </c>
    </row>
    <row r="3376" spans="1:11">
      <c r="A3376" s="5">
        <v>42373</v>
      </c>
      <c r="B3376" s="5">
        <v>44925</v>
      </c>
      <c r="C3376" s="5">
        <v>44438</v>
      </c>
      <c r="D3376" s="2">
        <v>26.849299999999999</v>
      </c>
      <c r="E3376" s="2">
        <v>7.0810000000000004</v>
      </c>
      <c r="F3376" s="2">
        <v>32.395701643489247</v>
      </c>
      <c r="G3376" s="2">
        <v>15418</v>
      </c>
      <c r="H3376" s="2">
        <v>36460.777277750429</v>
      </c>
      <c r="I3376" s="2">
        <v>145635.63527775041</v>
      </c>
      <c r="J3376" s="2">
        <v>5.2768962790101792E-3</v>
      </c>
      <c r="K3376" s="2">
        <v>0.45635635277750392</v>
      </c>
    </row>
    <row r="3377" spans="1:11">
      <c r="A3377" s="5">
        <v>42373</v>
      </c>
      <c r="B3377" s="5">
        <v>44925</v>
      </c>
      <c r="C3377" s="5">
        <v>44439</v>
      </c>
      <c r="D3377" s="2">
        <v>26.967099999999999</v>
      </c>
      <c r="E3377" s="2">
        <v>7.1079999999999997</v>
      </c>
      <c r="F3377" s="2">
        <v>33.238546603475513</v>
      </c>
      <c r="G3377" s="2">
        <v>15418</v>
      </c>
      <c r="H3377" s="2">
        <v>36463.77405396504</v>
      </c>
      <c r="I3377" s="2">
        <v>146054.918053965</v>
      </c>
      <c r="J3377" s="2">
        <v>2.8789847719272732E-3</v>
      </c>
      <c r="K3377" s="2">
        <v>0.46054918053964983</v>
      </c>
    </row>
    <row r="3378" spans="1:11">
      <c r="A3378" s="5">
        <v>42373</v>
      </c>
      <c r="B3378" s="5">
        <v>44925</v>
      </c>
      <c r="C3378" s="5">
        <v>44440</v>
      </c>
      <c r="D3378" s="2">
        <v>26.79</v>
      </c>
      <c r="E3378" s="2">
        <v>7.048</v>
      </c>
      <c r="F3378" s="2">
        <v>32.027795325331653</v>
      </c>
      <c r="G3378" s="2">
        <v>15418</v>
      </c>
      <c r="H3378" s="2">
        <v>36466.771076490033</v>
      </c>
      <c r="I3378" s="2">
        <v>145132.83507649001</v>
      </c>
      <c r="J3378" s="2">
        <v>-6.3132620918269211E-3</v>
      </c>
      <c r="K3378" s="2">
        <v>0.45132835076490002</v>
      </c>
    </row>
    <row r="3379" spans="1:11">
      <c r="A3379" s="5">
        <v>42373</v>
      </c>
      <c r="B3379" s="5">
        <v>44925</v>
      </c>
      <c r="C3379" s="5">
        <v>44441</v>
      </c>
      <c r="D3379" s="2">
        <v>27.2349</v>
      </c>
      <c r="E3379" s="2">
        <v>7.1760000000000002</v>
      </c>
      <c r="F3379" s="2">
        <v>34.449005367856017</v>
      </c>
      <c r="G3379" s="2">
        <v>15418</v>
      </c>
      <c r="H3379" s="2">
        <v>36469.768345345641</v>
      </c>
      <c r="I3379" s="2">
        <v>147109.33634534571</v>
      </c>
      <c r="J3379" s="2">
        <v>1.361856720992138E-2</v>
      </c>
      <c r="K3379" s="2">
        <v>0.4710933634534562</v>
      </c>
    </row>
    <row r="3380" spans="1:11">
      <c r="A3380" s="5">
        <v>42373</v>
      </c>
      <c r="B3380" s="5">
        <v>44925</v>
      </c>
      <c r="C3380" s="5">
        <v>44442</v>
      </c>
      <c r="D3380" s="2">
        <v>27.155799999999999</v>
      </c>
      <c r="E3380" s="2">
        <v>7.1390000000000002</v>
      </c>
      <c r="F3380" s="2">
        <v>34.248737373737377</v>
      </c>
      <c r="G3380" s="2">
        <v>15418</v>
      </c>
      <c r="H3380" s="2">
        <v>36472.765860552106</v>
      </c>
      <c r="I3380" s="2">
        <v>146541.8678605521</v>
      </c>
      <c r="J3380" s="2">
        <v>-3.8574607084175261E-3</v>
      </c>
      <c r="K3380" s="2">
        <v>0.46541867860552077</v>
      </c>
    </row>
    <row r="3381" spans="1:11">
      <c r="A3381" s="5">
        <v>42373</v>
      </c>
      <c r="B3381" s="5">
        <v>44925</v>
      </c>
      <c r="C3381" s="5">
        <v>44445</v>
      </c>
      <c r="D3381" s="2">
        <v>27.431899999999999</v>
      </c>
      <c r="E3381" s="2">
        <v>7.2009999999999996</v>
      </c>
      <c r="F3381" s="2">
        <v>35.446231472721543</v>
      </c>
      <c r="G3381" s="2">
        <v>15418</v>
      </c>
      <c r="H3381" s="2">
        <v>36481.75914528485</v>
      </c>
      <c r="I3381" s="2">
        <v>147506.77714528481</v>
      </c>
      <c r="J3381" s="2">
        <v>6.5845297239621736E-3</v>
      </c>
      <c r="K3381" s="2">
        <v>0.47506777145284818</v>
      </c>
    </row>
    <row r="3382" spans="1:11">
      <c r="A3382" s="5">
        <v>42373</v>
      </c>
      <c r="B3382" s="5">
        <v>44925</v>
      </c>
      <c r="C3382" s="5">
        <v>44446</v>
      </c>
      <c r="D3382" s="2">
        <v>27.974900000000002</v>
      </c>
      <c r="E3382" s="2">
        <v>7.359</v>
      </c>
      <c r="F3382" s="2">
        <v>38.272383354350573</v>
      </c>
      <c r="G3382" s="2">
        <v>15418</v>
      </c>
      <c r="H3382" s="2">
        <v>36484.757646036524</v>
      </c>
      <c r="I3382" s="2">
        <v>149945.81964603651</v>
      </c>
      <c r="J3382" s="2">
        <v>1.6535121625967038E-2</v>
      </c>
      <c r="K3382" s="2">
        <v>0.49945819646036532</v>
      </c>
    </row>
    <row r="3383" spans="1:11">
      <c r="A3383" s="5">
        <v>42373</v>
      </c>
      <c r="B3383" s="5">
        <v>44925</v>
      </c>
      <c r="C3383" s="5">
        <v>44447</v>
      </c>
      <c r="D3383" s="2">
        <v>28.198399999999999</v>
      </c>
      <c r="E3383" s="2">
        <v>7.4059999999999997</v>
      </c>
      <c r="F3383" s="2">
        <v>39.489442168294993</v>
      </c>
      <c r="G3383" s="2">
        <v>15418</v>
      </c>
      <c r="H3383" s="2">
        <v>36487.756393240314</v>
      </c>
      <c r="I3383" s="2">
        <v>150673.46439324031</v>
      </c>
      <c r="J3383" s="2">
        <v>4.8527177944770461E-3</v>
      </c>
      <c r="K3383" s="2">
        <v>0.50673464393240297</v>
      </c>
    </row>
    <row r="3384" spans="1:11">
      <c r="A3384" s="5">
        <v>42373</v>
      </c>
      <c r="B3384" s="5">
        <v>44925</v>
      </c>
      <c r="C3384" s="5">
        <v>44448</v>
      </c>
      <c r="D3384" s="2">
        <v>28.531600000000001</v>
      </c>
      <c r="E3384" s="2">
        <v>7.4710000000000001</v>
      </c>
      <c r="F3384" s="2">
        <v>41.241335853812217</v>
      </c>
      <c r="G3384" s="2">
        <v>15418</v>
      </c>
      <c r="H3384" s="2">
        <v>36490.755386916469</v>
      </c>
      <c r="I3384" s="2">
        <v>151678.63338691651</v>
      </c>
      <c r="J3384" s="2">
        <v>6.6711746339938038E-3</v>
      </c>
      <c r="K3384" s="2">
        <v>0.5167863338691645</v>
      </c>
    </row>
    <row r="3385" spans="1:11">
      <c r="A3385" s="5">
        <v>42373</v>
      </c>
      <c r="B3385" s="5">
        <v>44925</v>
      </c>
      <c r="C3385" s="5">
        <v>44449</v>
      </c>
      <c r="D3385" s="2">
        <v>28.473600000000001</v>
      </c>
      <c r="E3385" s="2">
        <v>7.468</v>
      </c>
      <c r="F3385" s="2">
        <v>40.724409448818903</v>
      </c>
      <c r="G3385" s="2">
        <v>15418</v>
      </c>
      <c r="H3385" s="2">
        <v>36493.754627085269</v>
      </c>
      <c r="I3385" s="2">
        <v>151635.3786270853</v>
      </c>
      <c r="J3385" s="2">
        <v>-2.8517371804681613E-4</v>
      </c>
      <c r="K3385" s="2">
        <v>0.51635378627085249</v>
      </c>
    </row>
    <row r="3386" spans="1:11">
      <c r="A3386" s="5">
        <v>42373</v>
      </c>
      <c r="B3386" s="5">
        <v>44925</v>
      </c>
      <c r="C3386" s="5">
        <v>44452</v>
      </c>
      <c r="D3386" s="2">
        <v>28.839200000000002</v>
      </c>
      <c r="E3386" s="2">
        <v>7.4939999999999998</v>
      </c>
      <c r="F3386" s="2">
        <v>43.297671491504083</v>
      </c>
      <c r="G3386" s="2">
        <v>15418</v>
      </c>
      <c r="H3386" s="2">
        <v>36502.75308713031</v>
      </c>
      <c r="I3386" s="2">
        <v>152045.24508713029</v>
      </c>
      <c r="J3386" s="2">
        <v>2.702973829432187E-3</v>
      </c>
      <c r="K3386" s="2">
        <v>0.5204524508713031</v>
      </c>
    </row>
    <row r="3387" spans="1:11">
      <c r="A3387" s="5">
        <v>42373</v>
      </c>
      <c r="B3387" s="5">
        <v>44925</v>
      </c>
      <c r="C3387" s="5">
        <v>44453</v>
      </c>
      <c r="D3387" s="2">
        <v>28.491099999999999</v>
      </c>
      <c r="E3387" s="2">
        <v>7.4109999999999996</v>
      </c>
      <c r="F3387" s="2">
        <v>41.097829506133998</v>
      </c>
      <c r="G3387" s="2">
        <v>15418</v>
      </c>
      <c r="H3387" s="2">
        <v>36505.753313411442</v>
      </c>
      <c r="I3387" s="2">
        <v>150768.55131341139</v>
      </c>
      <c r="J3387" s="2">
        <v>-8.3968017085128688E-3</v>
      </c>
      <c r="K3387" s="2">
        <v>0.50768551313411425</v>
      </c>
    </row>
    <row r="3388" spans="1:11">
      <c r="A3388" s="5">
        <v>42373</v>
      </c>
      <c r="B3388" s="5">
        <v>44925</v>
      </c>
      <c r="C3388" s="5">
        <v>44454</v>
      </c>
      <c r="D3388" s="2">
        <v>28.630700000000001</v>
      </c>
      <c r="E3388" s="2">
        <v>7.4420000000000002</v>
      </c>
      <c r="F3388" s="2">
        <v>41.823899371069182</v>
      </c>
      <c r="G3388" s="2">
        <v>15418</v>
      </c>
      <c r="H3388" s="2">
        <v>36508.753786286521</v>
      </c>
      <c r="I3388" s="2">
        <v>151249.50978628651</v>
      </c>
      <c r="J3388" s="2">
        <v>3.1900450636770379E-3</v>
      </c>
      <c r="K3388" s="2">
        <v>0.51249509786286507</v>
      </c>
    </row>
    <row r="3389" spans="1:11">
      <c r="A3389" s="5">
        <v>42373</v>
      </c>
      <c r="B3389" s="5">
        <v>44925</v>
      </c>
      <c r="C3389" s="5">
        <v>44455</v>
      </c>
      <c r="D3389" s="2">
        <v>28.1325</v>
      </c>
      <c r="E3389" s="2">
        <v>7.3070000000000004</v>
      </c>
      <c r="F3389" s="2">
        <v>38.871424080477837</v>
      </c>
      <c r="G3389" s="2">
        <v>15418</v>
      </c>
      <c r="H3389" s="2">
        <v>36511.754505775803</v>
      </c>
      <c r="I3389" s="2">
        <v>149171.08050577581</v>
      </c>
      <c r="J3389" s="2">
        <v>-1.3741725731524769E-2</v>
      </c>
      <c r="K3389" s="2">
        <v>0.49171080505775788</v>
      </c>
    </row>
    <row r="3390" spans="1:11">
      <c r="A3390" s="5">
        <v>42373</v>
      </c>
      <c r="B3390" s="5">
        <v>44925</v>
      </c>
      <c r="C3390" s="5">
        <v>44456</v>
      </c>
      <c r="D3390" s="2">
        <v>27.935199999999998</v>
      </c>
      <c r="E3390" s="2">
        <v>7.2469999999999999</v>
      </c>
      <c r="F3390" s="2">
        <v>37.963544940289133</v>
      </c>
      <c r="G3390" s="2">
        <v>15418</v>
      </c>
      <c r="H3390" s="2">
        <v>36514.755471899567</v>
      </c>
      <c r="I3390" s="2">
        <v>148249.0014718996</v>
      </c>
      <c r="J3390" s="2">
        <v>-6.1813525165190786E-3</v>
      </c>
      <c r="K3390" s="2">
        <v>0.48249001471899539</v>
      </c>
    </row>
    <row r="3391" spans="1:11">
      <c r="A3391" s="5">
        <v>42373</v>
      </c>
      <c r="B3391" s="5">
        <v>44925</v>
      </c>
      <c r="C3391" s="5">
        <v>44461</v>
      </c>
      <c r="D3391" s="2">
        <v>28.2149</v>
      </c>
      <c r="E3391" s="2">
        <v>7.319</v>
      </c>
      <c r="F3391" s="2">
        <v>39.535613429557571</v>
      </c>
      <c r="G3391" s="2">
        <v>15418</v>
      </c>
      <c r="H3391" s="2">
        <v>36529.761535792131</v>
      </c>
      <c r="I3391" s="2">
        <v>149374.10353579221</v>
      </c>
      <c r="J3391" s="2">
        <v>7.589272458646823E-3</v>
      </c>
      <c r="K3391" s="2">
        <v>0.49374103535792119</v>
      </c>
    </row>
    <row r="3392" spans="1:11">
      <c r="A3392" s="5">
        <v>42373</v>
      </c>
      <c r="B3392" s="5">
        <v>44925</v>
      </c>
      <c r="C3392" s="5">
        <v>44462</v>
      </c>
      <c r="D3392" s="2">
        <v>28.3384</v>
      </c>
      <c r="E3392" s="2">
        <v>7.359</v>
      </c>
      <c r="F3392" s="2">
        <v>40.119196988707657</v>
      </c>
      <c r="G3392" s="2">
        <v>15418</v>
      </c>
      <c r="H3392" s="2">
        <v>36532.763981945769</v>
      </c>
      <c r="I3392" s="2">
        <v>149993.82598194579</v>
      </c>
      <c r="J3392" s="2">
        <v>4.1487944127152074E-3</v>
      </c>
      <c r="K3392" s="2">
        <v>0.49993825981945772</v>
      </c>
    </row>
    <row r="3393" spans="1:11">
      <c r="A3393" s="5">
        <v>42373</v>
      </c>
      <c r="B3393" s="5">
        <v>44925</v>
      </c>
      <c r="C3393" s="5">
        <v>44463</v>
      </c>
      <c r="D3393" s="2">
        <v>27.88</v>
      </c>
      <c r="E3393" s="2">
        <v>7.25</v>
      </c>
      <c r="F3393" s="2">
        <v>37.535277516462841</v>
      </c>
      <c r="G3393" s="2">
        <v>15418</v>
      </c>
      <c r="H3393" s="2">
        <v>36535.766674875798</v>
      </c>
      <c r="I3393" s="2">
        <v>148316.26667487581</v>
      </c>
      <c r="J3393" s="2">
        <v>-1.118418905636764E-2</v>
      </c>
      <c r="K3393" s="2">
        <v>0.48316266674875791</v>
      </c>
    </row>
    <row r="3394" spans="1:11">
      <c r="A3394" s="5">
        <v>42373</v>
      </c>
      <c r="B3394" s="5">
        <v>44925</v>
      </c>
      <c r="C3394" s="5">
        <v>44466</v>
      </c>
      <c r="D3394" s="2">
        <v>27.118500000000001</v>
      </c>
      <c r="E3394" s="2">
        <v>7.05</v>
      </c>
      <c r="F3394" s="2">
        <v>33.615288220551378</v>
      </c>
      <c r="G3394" s="2">
        <v>15418</v>
      </c>
      <c r="H3394" s="2">
        <v>36544.77549405591</v>
      </c>
      <c r="I3394" s="2">
        <v>145241.6754940559</v>
      </c>
      <c r="J3394" s="2">
        <v>-2.0729966103851031E-2</v>
      </c>
      <c r="K3394" s="2">
        <v>0.45241675494055889</v>
      </c>
    </row>
    <row r="3395" spans="1:11">
      <c r="A3395" s="5">
        <v>42373</v>
      </c>
      <c r="B3395" s="5">
        <v>44925</v>
      </c>
      <c r="C3395" s="5">
        <v>44467</v>
      </c>
      <c r="D3395" s="2">
        <v>27.2026</v>
      </c>
      <c r="E3395" s="2">
        <v>7.0540000000000003</v>
      </c>
      <c r="F3395" s="2">
        <v>34.199812088944569</v>
      </c>
      <c r="G3395" s="2">
        <v>15418</v>
      </c>
      <c r="H3395" s="2">
        <v>36547.779174233503</v>
      </c>
      <c r="I3395" s="2">
        <v>145306.35117423351</v>
      </c>
      <c r="J3395" s="2">
        <v>4.4529698488804392E-4</v>
      </c>
      <c r="K3395" s="2">
        <v>0.45306351174233472</v>
      </c>
    </row>
    <row r="3396" spans="1:11">
      <c r="A3396" s="5">
        <v>42373</v>
      </c>
      <c r="B3396" s="5">
        <v>44925</v>
      </c>
      <c r="C3396" s="5">
        <v>44468</v>
      </c>
      <c r="D3396" s="2">
        <v>26.414300000000001</v>
      </c>
      <c r="E3396" s="2">
        <v>6.8949999999999996</v>
      </c>
      <c r="F3396" s="2">
        <v>29.711959924859109</v>
      </c>
      <c r="G3396" s="2">
        <v>15418</v>
      </c>
      <c r="H3396" s="2">
        <v>36550.783101288929</v>
      </c>
      <c r="I3396" s="2">
        <v>142857.89310128891</v>
      </c>
      <c r="J3396" s="2">
        <v>-1.6850316955579481E-2</v>
      </c>
      <c r="K3396" s="2">
        <v>0.42857893101288891</v>
      </c>
    </row>
    <row r="3397" spans="1:11">
      <c r="A3397" s="5">
        <v>42373</v>
      </c>
      <c r="B3397" s="5">
        <v>44925</v>
      </c>
      <c r="C3397" s="5">
        <v>44469</v>
      </c>
      <c r="D3397" s="2">
        <v>26.7592</v>
      </c>
      <c r="E3397" s="2">
        <v>6.9569999999999999</v>
      </c>
      <c r="F3397" s="2">
        <v>31.517996870109549</v>
      </c>
      <c r="G3397" s="2">
        <v>15418</v>
      </c>
      <c r="H3397" s="2">
        <v>36553.787275242466</v>
      </c>
      <c r="I3397" s="2">
        <v>143816.81327524249</v>
      </c>
      <c r="J3397" s="2">
        <v>6.7124059660716986E-3</v>
      </c>
      <c r="K3397" s="2">
        <v>0.43816813275242411</v>
      </c>
    </row>
    <row r="3398" spans="1:11">
      <c r="A3398" s="5">
        <v>42373</v>
      </c>
      <c r="B3398" s="5">
        <v>44925</v>
      </c>
      <c r="C3398" s="5">
        <v>44477</v>
      </c>
      <c r="D3398" s="2">
        <v>26.663</v>
      </c>
      <c r="E3398" s="2">
        <v>6.9480000000000004</v>
      </c>
      <c r="F3398" s="2">
        <v>30.814861067748989</v>
      </c>
      <c r="G3398" s="2">
        <v>15418</v>
      </c>
      <c r="H3398" s="2">
        <v>36577.822642217972</v>
      </c>
      <c r="I3398" s="2">
        <v>143702.086642218</v>
      </c>
      <c r="J3398" s="2">
        <v>-7.9772754250173605E-4</v>
      </c>
      <c r="K3398" s="2">
        <v>0.43702086642217908</v>
      </c>
    </row>
    <row r="3399" spans="1:11">
      <c r="A3399" s="5">
        <v>42373</v>
      </c>
      <c r="B3399" s="5">
        <v>44925</v>
      </c>
      <c r="C3399" s="5">
        <v>44480</v>
      </c>
      <c r="D3399" s="2">
        <v>26.6082</v>
      </c>
      <c r="E3399" s="2">
        <v>6.9420000000000002</v>
      </c>
      <c r="F3399" s="2">
        <v>30.567685589519652</v>
      </c>
      <c r="G3399" s="2">
        <v>15418</v>
      </c>
      <c r="H3399" s="2">
        <v>36586.841831362617</v>
      </c>
      <c r="I3399" s="2">
        <v>143618.5978313626</v>
      </c>
      <c r="J3399" s="2">
        <v>-5.8098537610806744E-4</v>
      </c>
      <c r="K3399" s="2">
        <v>0.43618597831362571</v>
      </c>
    </row>
    <row r="3400" spans="1:11">
      <c r="A3400" s="5">
        <v>42373</v>
      </c>
      <c r="B3400" s="5">
        <v>44925</v>
      </c>
      <c r="C3400" s="5">
        <v>44481</v>
      </c>
      <c r="D3400" s="2">
        <v>26.117000000000001</v>
      </c>
      <c r="E3400" s="2">
        <v>6.8079999999999998</v>
      </c>
      <c r="F3400" s="2">
        <v>27.595884003741819</v>
      </c>
      <c r="G3400" s="2">
        <v>15418</v>
      </c>
      <c r="H3400" s="2">
        <v>36589.848969047387</v>
      </c>
      <c r="I3400" s="2">
        <v>141555.5929690474</v>
      </c>
      <c r="J3400" s="2">
        <v>-1.436446876286623E-2</v>
      </c>
      <c r="K3400" s="2">
        <v>0.41555592969047322</v>
      </c>
    </row>
    <row r="3401" spans="1:11">
      <c r="A3401" s="5">
        <v>42373</v>
      </c>
      <c r="B3401" s="5">
        <v>44925</v>
      </c>
      <c r="C3401" s="5">
        <v>44482</v>
      </c>
      <c r="D3401" s="2">
        <v>26.147600000000001</v>
      </c>
      <c r="E3401" s="2">
        <v>6.8390000000000004</v>
      </c>
      <c r="F3401" s="2">
        <v>27.711970074812971</v>
      </c>
      <c r="G3401" s="2">
        <v>15418</v>
      </c>
      <c r="H3401" s="2">
        <v>36592.856353894167</v>
      </c>
      <c r="I3401" s="2">
        <v>142036.55835389419</v>
      </c>
      <c r="J3401" s="2">
        <v>3.3977137515996958E-3</v>
      </c>
      <c r="K3401" s="2">
        <v>0.42036558353894099</v>
      </c>
    </row>
    <row r="3402" spans="1:11">
      <c r="A3402" s="5">
        <v>42373</v>
      </c>
      <c r="B3402" s="5">
        <v>44925</v>
      </c>
      <c r="C3402" s="5">
        <v>44483</v>
      </c>
      <c r="D3402" s="2">
        <v>26.229199999999999</v>
      </c>
      <c r="E3402" s="2">
        <v>6.8639999999999999</v>
      </c>
      <c r="F3402" s="2">
        <v>28.37332502337177</v>
      </c>
      <c r="G3402" s="2">
        <v>15418</v>
      </c>
      <c r="H3402" s="2">
        <v>36595.863985923257</v>
      </c>
      <c r="I3402" s="2">
        <v>142425.0159859233</v>
      </c>
      <c r="J3402" s="2">
        <v>2.7349130148679461E-3</v>
      </c>
      <c r="K3402" s="2">
        <v>0.42425015985923209</v>
      </c>
    </row>
    <row r="3403" spans="1:11">
      <c r="A3403" s="5">
        <v>42373</v>
      </c>
      <c r="B3403" s="5">
        <v>44925</v>
      </c>
      <c r="C3403" s="5">
        <v>44484</v>
      </c>
      <c r="D3403" s="2">
        <v>26.292899999999999</v>
      </c>
      <c r="E3403" s="2">
        <v>6.899</v>
      </c>
      <c r="F3403" s="2">
        <v>29.065420560747661</v>
      </c>
      <c r="G3403" s="2">
        <v>15418</v>
      </c>
      <c r="H3403" s="2">
        <v>36598.871865154979</v>
      </c>
      <c r="I3403" s="2">
        <v>142967.65386515501</v>
      </c>
      <c r="J3403" s="2">
        <v>3.80998994787074E-3</v>
      </c>
      <c r="K3403" s="2">
        <v>0.42967653865154909</v>
      </c>
    </row>
    <row r="3404" spans="1:11">
      <c r="A3404" s="5">
        <v>42373</v>
      </c>
      <c r="B3404" s="5">
        <v>44925</v>
      </c>
      <c r="C3404" s="5">
        <v>44487</v>
      </c>
      <c r="D3404" s="2">
        <v>26.482800000000001</v>
      </c>
      <c r="E3404" s="2">
        <v>6.92</v>
      </c>
      <c r="F3404" s="2">
        <v>30.065359477124179</v>
      </c>
      <c r="G3404" s="2">
        <v>15418</v>
      </c>
      <c r="H3404" s="2">
        <v>36607.896244518997</v>
      </c>
      <c r="I3404" s="2">
        <v>143300.45624451901</v>
      </c>
      <c r="J3404" s="2">
        <v>2.327815910568853E-3</v>
      </c>
      <c r="K3404" s="2">
        <v>0.43300456244518931</v>
      </c>
    </row>
    <row r="3405" spans="1:11">
      <c r="A3405" s="5">
        <v>42373</v>
      </c>
      <c r="B3405" s="5">
        <v>44925</v>
      </c>
      <c r="C3405" s="5">
        <v>44488</v>
      </c>
      <c r="D3405" s="2">
        <v>26.704499999999999</v>
      </c>
      <c r="E3405" s="2">
        <v>6.9740000000000002</v>
      </c>
      <c r="F3405" s="2">
        <v>31.331673926571249</v>
      </c>
      <c r="G3405" s="2">
        <v>15418</v>
      </c>
      <c r="H3405" s="2">
        <v>36610.905112703484</v>
      </c>
      <c r="I3405" s="2">
        <v>144136.03711270349</v>
      </c>
      <c r="J3405" s="2">
        <v>5.8309714433757431E-3</v>
      </c>
      <c r="K3405" s="2">
        <v>0.44136037112703441</v>
      </c>
    </row>
    <row r="3406" spans="1:11">
      <c r="A3406" s="5">
        <v>42373</v>
      </c>
      <c r="B3406" s="5">
        <v>44925</v>
      </c>
      <c r="C3406" s="5">
        <v>44489</v>
      </c>
      <c r="D3406" s="2">
        <v>26.689499999999999</v>
      </c>
      <c r="E3406" s="2">
        <v>6.9710000000000001</v>
      </c>
      <c r="F3406" s="2">
        <v>31.22861586314152</v>
      </c>
      <c r="G3406" s="2">
        <v>15418</v>
      </c>
      <c r="H3406" s="2">
        <v>36613.914228192203</v>
      </c>
      <c r="I3406" s="2">
        <v>144092.79222819221</v>
      </c>
      <c r="J3406" s="2">
        <v>-3.0002826064567939E-4</v>
      </c>
      <c r="K3406" s="2">
        <v>0.44092792228192162</v>
      </c>
    </row>
    <row r="3407" spans="1:11">
      <c r="A3407" s="5">
        <v>42373</v>
      </c>
      <c r="B3407" s="5">
        <v>44925</v>
      </c>
      <c r="C3407" s="5">
        <v>44490</v>
      </c>
      <c r="D3407" s="2">
        <v>26.630700000000001</v>
      </c>
      <c r="E3407" s="2">
        <v>6.9530000000000003</v>
      </c>
      <c r="F3407" s="2">
        <v>30.845771144278611</v>
      </c>
      <c r="G3407" s="2">
        <v>15418</v>
      </c>
      <c r="H3407" s="2">
        <v>36616.923591005478</v>
      </c>
      <c r="I3407" s="2">
        <v>143818.27759100549</v>
      </c>
      <c r="J3407" s="2">
        <v>-1.9051240033712839E-3</v>
      </c>
      <c r="K3407" s="2">
        <v>0.43818277591005428</v>
      </c>
    </row>
    <row r="3408" spans="1:11">
      <c r="A3408" s="5">
        <v>42373</v>
      </c>
      <c r="B3408" s="5">
        <v>44925</v>
      </c>
      <c r="C3408" s="5">
        <v>44491</v>
      </c>
      <c r="D3408" s="2">
        <v>26.337299999999999</v>
      </c>
      <c r="E3408" s="2">
        <v>6.9</v>
      </c>
      <c r="F3408" s="2">
        <v>29.406279142057819</v>
      </c>
      <c r="G3408" s="2">
        <v>15418</v>
      </c>
      <c r="H3408" s="2">
        <v>36619.933201163643</v>
      </c>
      <c r="I3408" s="2">
        <v>143004.1332011637</v>
      </c>
      <c r="J3408" s="2">
        <v>-5.6609243517511398E-3</v>
      </c>
      <c r="K3408" s="2">
        <v>0.43004133201163608</v>
      </c>
    </row>
    <row r="3409" spans="1:11">
      <c r="A3409" s="5">
        <v>42373</v>
      </c>
      <c r="B3409" s="5">
        <v>44925</v>
      </c>
      <c r="C3409" s="5">
        <v>44494</v>
      </c>
      <c r="D3409" s="2">
        <v>26.629899999999999</v>
      </c>
      <c r="E3409" s="2">
        <v>6.9569999999999999</v>
      </c>
      <c r="F3409" s="2">
        <v>30.90062111801242</v>
      </c>
      <c r="G3409" s="2">
        <v>15418</v>
      </c>
      <c r="H3409" s="2">
        <v>36628.962773733801</v>
      </c>
      <c r="I3409" s="2">
        <v>143891.98877373381</v>
      </c>
      <c r="J3409" s="2">
        <v>6.2086007774415641E-3</v>
      </c>
      <c r="K3409" s="2">
        <v>0.43891988773733698</v>
      </c>
    </row>
    <row r="3410" spans="1:11">
      <c r="A3410" s="5">
        <v>42373</v>
      </c>
      <c r="B3410" s="5">
        <v>44925</v>
      </c>
      <c r="C3410" s="5">
        <v>44495</v>
      </c>
      <c r="D3410" s="2">
        <v>26.6098</v>
      </c>
      <c r="E3410" s="2">
        <v>6.968</v>
      </c>
      <c r="F3410" s="2">
        <v>30.766842595467249</v>
      </c>
      <c r="G3410" s="2">
        <v>15418</v>
      </c>
      <c r="H3410" s="2">
        <v>36631.973373413843</v>
      </c>
      <c r="I3410" s="2">
        <v>144064.5973734138</v>
      </c>
      <c r="J3410" s="2">
        <v>1.199570602582023E-3</v>
      </c>
      <c r="K3410" s="2">
        <v>0.44064597373413728</v>
      </c>
    </row>
    <row r="3411" spans="1:11">
      <c r="A3411" s="5">
        <v>42373</v>
      </c>
      <c r="B3411" s="5">
        <v>44925</v>
      </c>
      <c r="C3411" s="5">
        <v>44496</v>
      </c>
      <c r="D3411" s="2">
        <v>26.3813</v>
      </c>
      <c r="E3411" s="2">
        <v>6.9059999999999997</v>
      </c>
      <c r="F3411" s="2">
        <v>29.48479205462446</v>
      </c>
      <c r="G3411" s="2">
        <v>15418</v>
      </c>
      <c r="H3411" s="2">
        <v>36634.984220540427</v>
      </c>
      <c r="I3411" s="2">
        <v>143111.6922205404</v>
      </c>
      <c r="J3411" s="2">
        <v>-6.6144297089414383E-3</v>
      </c>
      <c r="K3411" s="2">
        <v>0.43111692220540337</v>
      </c>
    </row>
    <row r="3412" spans="1:11">
      <c r="A3412" s="5">
        <v>42373</v>
      </c>
      <c r="B3412" s="5">
        <v>44925</v>
      </c>
      <c r="C3412" s="5">
        <v>44497</v>
      </c>
      <c r="D3412" s="2">
        <v>26.0259</v>
      </c>
      <c r="E3412" s="2">
        <v>6.8239999999999998</v>
      </c>
      <c r="F3412" s="2">
        <v>26.99348433136829</v>
      </c>
      <c r="G3412" s="2">
        <v>15418</v>
      </c>
      <c r="H3412" s="2">
        <v>36637.9953151339</v>
      </c>
      <c r="I3412" s="2">
        <v>141850.42731513389</v>
      </c>
      <c r="J3412" s="2">
        <v>-8.8131506646071944E-3</v>
      </c>
      <c r="K3412" s="2">
        <v>0.4185042731513382</v>
      </c>
    </row>
    <row r="3413" spans="1:11">
      <c r="A3413" s="5">
        <v>42373</v>
      </c>
      <c r="B3413" s="5">
        <v>44925</v>
      </c>
      <c r="C3413" s="5">
        <v>44498</v>
      </c>
      <c r="D3413" s="2">
        <v>26.247299999999999</v>
      </c>
      <c r="E3413" s="2">
        <v>6.8929999999999998</v>
      </c>
      <c r="F3413" s="2">
        <v>28.47394540942928</v>
      </c>
      <c r="G3413" s="2">
        <v>15418</v>
      </c>
      <c r="H3413" s="2">
        <v>36641.006657214602</v>
      </c>
      <c r="I3413" s="2">
        <v>142917.28065721461</v>
      </c>
      <c r="J3413" s="2">
        <v>7.5209737628110229E-3</v>
      </c>
      <c r="K3413" s="2">
        <v>0.42917280657214468</v>
      </c>
    </row>
    <row r="3414" spans="1:11">
      <c r="A3414" s="5">
        <v>42373</v>
      </c>
      <c r="B3414" s="5">
        <v>44925</v>
      </c>
      <c r="C3414" s="5">
        <v>44501</v>
      </c>
      <c r="D3414" s="2">
        <v>26.387</v>
      </c>
      <c r="E3414" s="2">
        <v>6.9189999999999996</v>
      </c>
      <c r="F3414" s="2">
        <v>29.77998140687945</v>
      </c>
      <c r="G3414" s="2">
        <v>15418</v>
      </c>
      <c r="H3414" s="2">
        <v>36650.041425979398</v>
      </c>
      <c r="I3414" s="2">
        <v>143327.1834259794</v>
      </c>
      <c r="J3414" s="2">
        <v>2.8681120077282958E-3</v>
      </c>
      <c r="K3414" s="2">
        <v>0.43327183425979299</v>
      </c>
    </row>
    <row r="3415" spans="1:11">
      <c r="A3415" s="5">
        <v>42373</v>
      </c>
      <c r="B3415" s="5">
        <v>44925</v>
      </c>
      <c r="C3415" s="5">
        <v>44502</v>
      </c>
      <c r="D3415" s="2">
        <v>26.3108</v>
      </c>
      <c r="E3415" s="2">
        <v>6.8520000000000003</v>
      </c>
      <c r="F3415" s="2">
        <v>29.27509293680297</v>
      </c>
      <c r="G3415" s="2">
        <v>15418</v>
      </c>
      <c r="H3415" s="2">
        <v>36653.053758151407</v>
      </c>
      <c r="I3415" s="2">
        <v>142297.18975815139</v>
      </c>
      <c r="J3415" s="2">
        <v>-7.1863106719034509E-3</v>
      </c>
      <c r="K3415" s="2">
        <v>0.4229718975815131</v>
      </c>
    </row>
    <row r="3416" spans="1:11">
      <c r="A3416" s="5">
        <v>42373</v>
      </c>
      <c r="B3416" s="5">
        <v>44925</v>
      </c>
      <c r="C3416" s="5">
        <v>44503</v>
      </c>
      <c r="D3416" s="2">
        <v>26.4619</v>
      </c>
      <c r="E3416" s="2">
        <v>6.875</v>
      </c>
      <c r="F3416" s="2">
        <v>30.19510684422422</v>
      </c>
      <c r="G3416" s="2">
        <v>15418</v>
      </c>
      <c r="H3416" s="2">
        <v>36656.066337912358</v>
      </c>
      <c r="I3416" s="2">
        <v>142654.81633791231</v>
      </c>
      <c r="J3416" s="2">
        <v>2.5132371227341022E-3</v>
      </c>
      <c r="K3416" s="2">
        <v>0.42654816337912238</v>
      </c>
    </row>
    <row r="3417" spans="1:11">
      <c r="A3417" s="5">
        <v>42373</v>
      </c>
      <c r="B3417" s="5">
        <v>44925</v>
      </c>
      <c r="C3417" s="5">
        <v>44504</v>
      </c>
      <c r="D3417" s="2">
        <v>26.653500000000001</v>
      </c>
      <c r="E3417" s="2">
        <v>6.93</v>
      </c>
      <c r="F3417" s="2">
        <v>31.238390092879261</v>
      </c>
      <c r="G3417" s="2">
        <v>15418</v>
      </c>
      <c r="H3417" s="2">
        <v>36659.079165282601</v>
      </c>
      <c r="I3417" s="2">
        <v>143505.81916528259</v>
      </c>
      <c r="J3417" s="2">
        <v>5.9654685990724321E-3</v>
      </c>
      <c r="K3417" s="2">
        <v>0.43505819165282489</v>
      </c>
    </row>
    <row r="3418" spans="1:11">
      <c r="A3418" s="5">
        <v>42373</v>
      </c>
      <c r="B3418" s="5">
        <v>44925</v>
      </c>
      <c r="C3418" s="5">
        <v>44505</v>
      </c>
      <c r="D3418" s="2">
        <v>26.2759</v>
      </c>
      <c r="E3418" s="2">
        <v>6.8739999999999997</v>
      </c>
      <c r="F3418" s="2">
        <v>28.845558650572581</v>
      </c>
      <c r="G3418" s="2">
        <v>15418</v>
      </c>
      <c r="H3418" s="2">
        <v>36662.092240282487</v>
      </c>
      <c r="I3418" s="2">
        <v>142645.4242402825</v>
      </c>
      <c r="J3418" s="2">
        <v>-5.9955403202788249E-3</v>
      </c>
      <c r="K3418" s="2">
        <v>0.42645424240282392</v>
      </c>
    </row>
    <row r="3419" spans="1:11">
      <c r="A3419" s="5">
        <v>42373</v>
      </c>
      <c r="B3419" s="5">
        <v>44925</v>
      </c>
      <c r="C3419" s="5">
        <v>44508</v>
      </c>
      <c r="D3419" s="2">
        <v>26.386900000000001</v>
      </c>
      <c r="E3419" s="2">
        <v>6.8949999999999996</v>
      </c>
      <c r="F3419" s="2">
        <v>29.839208410636981</v>
      </c>
      <c r="G3419" s="2">
        <v>15418</v>
      </c>
      <c r="H3419" s="2">
        <v>36671.132208232157</v>
      </c>
      <c r="I3419" s="2">
        <v>142978.2422082322</v>
      </c>
      <c r="J3419" s="2">
        <v>2.333183624516622E-3</v>
      </c>
      <c r="K3419" s="2">
        <v>0.42978242208232048</v>
      </c>
    </row>
    <row r="3420" spans="1:11">
      <c r="A3420" s="5">
        <v>42373</v>
      </c>
      <c r="B3420" s="5">
        <v>44925</v>
      </c>
      <c r="C3420" s="5">
        <v>44509</v>
      </c>
      <c r="D3420" s="2">
        <v>26.591999999999999</v>
      </c>
      <c r="E3420" s="2">
        <v>6.9379999999999997</v>
      </c>
      <c r="F3420" s="2">
        <v>30.91190108191654</v>
      </c>
      <c r="G3420" s="2">
        <v>15418</v>
      </c>
      <c r="H3420" s="2">
        <v>36674.146273893108</v>
      </c>
      <c r="I3420" s="2">
        <v>143644.2302738931</v>
      </c>
      <c r="J3420" s="2">
        <v>4.657967921377848E-3</v>
      </c>
      <c r="K3420" s="2">
        <v>0.43644230273892992</v>
      </c>
    </row>
    <row r="3421" spans="1:11">
      <c r="A3421" s="5">
        <v>42373</v>
      </c>
      <c r="B3421" s="5">
        <v>44925</v>
      </c>
      <c r="C3421" s="5">
        <v>44510</v>
      </c>
      <c r="D3421" s="2">
        <v>26.514600000000002</v>
      </c>
      <c r="E3421" s="2">
        <v>6.9210000000000003</v>
      </c>
      <c r="F3421" s="2">
        <v>30.377008652657601</v>
      </c>
      <c r="G3421" s="2">
        <v>15418</v>
      </c>
      <c r="H3421" s="2">
        <v>36677.160587285493</v>
      </c>
      <c r="I3421" s="2">
        <v>143385.1385872855</v>
      </c>
      <c r="J3421" s="2">
        <v>-1.8037040966671909E-3</v>
      </c>
      <c r="K3421" s="2">
        <v>0.43385138587285371</v>
      </c>
    </row>
    <row r="3422" spans="1:11">
      <c r="A3422" s="5">
        <v>42373</v>
      </c>
      <c r="B3422" s="5">
        <v>44925</v>
      </c>
      <c r="C3422" s="5">
        <v>44511</v>
      </c>
      <c r="D3422" s="2">
        <v>26.7544</v>
      </c>
      <c r="E3422" s="2">
        <v>6.9779999999999998</v>
      </c>
      <c r="F3422" s="2">
        <v>32.15940685820204</v>
      </c>
      <c r="G3422" s="2">
        <v>15418</v>
      </c>
      <c r="H3422" s="2">
        <v>36680.175148429647</v>
      </c>
      <c r="I3422" s="2">
        <v>144266.97914842959</v>
      </c>
      <c r="J3422" s="2">
        <v>6.1501531458041381E-3</v>
      </c>
      <c r="K3422" s="2">
        <v>0.44266979148429519</v>
      </c>
    </row>
    <row r="3423" spans="1:11">
      <c r="A3423" s="5">
        <v>42373</v>
      </c>
      <c r="B3423" s="5">
        <v>44925</v>
      </c>
      <c r="C3423" s="5">
        <v>44512</v>
      </c>
      <c r="D3423" s="2">
        <v>26.8827</v>
      </c>
      <c r="E3423" s="2">
        <v>7.0170000000000003</v>
      </c>
      <c r="F3423" s="2">
        <v>33.199505867819653</v>
      </c>
      <c r="G3423" s="2">
        <v>15418</v>
      </c>
      <c r="H3423" s="2">
        <v>36683.18995734596</v>
      </c>
      <c r="I3423" s="2">
        <v>144871.29595734601</v>
      </c>
      <c r="J3423" s="2">
        <v>4.1888782345302911E-3</v>
      </c>
      <c r="K3423" s="2">
        <v>0.44871295957345803</v>
      </c>
    </row>
    <row r="3424" spans="1:11">
      <c r="A3424" s="5">
        <v>42373</v>
      </c>
      <c r="B3424" s="5">
        <v>44925</v>
      </c>
      <c r="C3424" s="5">
        <v>44515</v>
      </c>
      <c r="D3424" s="2">
        <v>26.665700000000001</v>
      </c>
      <c r="E3424" s="2">
        <v>6.9649999999999999</v>
      </c>
      <c r="F3424" s="2">
        <v>31.379203949398331</v>
      </c>
      <c r="G3424" s="2">
        <v>15418</v>
      </c>
      <c r="H3424" s="2">
        <v>36692.235127472442</v>
      </c>
      <c r="I3424" s="2">
        <v>144078.6051274724</v>
      </c>
      <c r="J3424" s="2">
        <v>-5.4716900586497808E-3</v>
      </c>
      <c r="K3424" s="2">
        <v>0.44078605127472281</v>
      </c>
    </row>
    <row r="3425" spans="1:11">
      <c r="A3425" s="5">
        <v>42373</v>
      </c>
      <c r="B3425" s="5">
        <v>44925</v>
      </c>
      <c r="C3425" s="5">
        <v>44516</v>
      </c>
      <c r="D3425" s="2">
        <v>26.490100000000002</v>
      </c>
      <c r="E3425" s="2">
        <v>6.9180000000000001</v>
      </c>
      <c r="F3425" s="2">
        <v>30.289944478716841</v>
      </c>
      <c r="G3425" s="2">
        <v>15418</v>
      </c>
      <c r="H3425" s="2">
        <v>36695.250927619913</v>
      </c>
      <c r="I3425" s="2">
        <v>143356.97492761991</v>
      </c>
      <c r="J3425" s="2">
        <v>-5.0085868003376666E-3</v>
      </c>
      <c r="K3425" s="2">
        <v>0.43356974927619762</v>
      </c>
    </row>
    <row r="3426" spans="1:11">
      <c r="A3426" s="5">
        <v>42373</v>
      </c>
      <c r="B3426" s="5">
        <v>44925</v>
      </c>
      <c r="C3426" s="5">
        <v>44517</v>
      </c>
      <c r="D3426" s="2">
        <v>26.696999999999999</v>
      </c>
      <c r="E3426" s="2">
        <v>6.9589999999999996</v>
      </c>
      <c r="F3426" s="2">
        <v>31.791551032994139</v>
      </c>
      <c r="G3426" s="2">
        <v>15418</v>
      </c>
      <c r="H3426" s="2">
        <v>36698.26697564136</v>
      </c>
      <c r="I3426" s="2">
        <v>143992.12897564139</v>
      </c>
      <c r="J3426" s="2">
        <v>4.4305765264796024E-3</v>
      </c>
      <c r="K3426" s="2">
        <v>0.43992128975641198</v>
      </c>
    </row>
    <row r="3427" spans="1:11">
      <c r="A3427" s="5">
        <v>42373</v>
      </c>
      <c r="B3427" s="5">
        <v>44925</v>
      </c>
      <c r="C3427" s="5">
        <v>44518</v>
      </c>
      <c r="D3427" s="2">
        <v>26.6343</v>
      </c>
      <c r="E3427" s="2">
        <v>6.9580000000000002</v>
      </c>
      <c r="F3427" s="2">
        <v>31.2577065351418</v>
      </c>
      <c r="G3427" s="2">
        <v>15418</v>
      </c>
      <c r="H3427" s="2">
        <v>36701.283271557179</v>
      </c>
      <c r="I3427" s="2">
        <v>143979.7272715572</v>
      </c>
      <c r="J3427" s="2">
        <v>-8.6127652757173045E-5</v>
      </c>
      <c r="K3427" s="2">
        <v>0.43979727271557012</v>
      </c>
    </row>
    <row r="3428" spans="1:11">
      <c r="A3428" s="5">
        <v>42373</v>
      </c>
      <c r="B3428" s="5">
        <v>44925</v>
      </c>
      <c r="C3428" s="5">
        <v>44519</v>
      </c>
      <c r="D3428" s="2">
        <v>26.956499999999998</v>
      </c>
      <c r="E3428" s="2">
        <v>7.0410000000000004</v>
      </c>
      <c r="F3428" s="2">
        <v>33.898305084745758</v>
      </c>
      <c r="G3428" s="2">
        <v>15418</v>
      </c>
      <c r="H3428" s="2">
        <v>36704.29981538772</v>
      </c>
      <c r="I3428" s="2">
        <v>145262.4378153877</v>
      </c>
      <c r="J3428" s="2">
        <v>8.9089663394852359E-3</v>
      </c>
      <c r="K3428" s="2">
        <v>0.45262437815387568</v>
      </c>
    </row>
    <row r="3429" spans="1:11">
      <c r="A3429" s="5">
        <v>42373</v>
      </c>
      <c r="B3429" s="5">
        <v>44925</v>
      </c>
      <c r="C3429" s="5">
        <v>44522</v>
      </c>
      <c r="D3429" s="2">
        <v>27.271999999999998</v>
      </c>
      <c r="E3429" s="2">
        <v>7.1020000000000003</v>
      </c>
      <c r="F3429" s="2">
        <v>35.745073891625623</v>
      </c>
      <c r="G3429" s="2">
        <v>15418</v>
      </c>
      <c r="H3429" s="2">
        <v>36713.350190684658</v>
      </c>
      <c r="I3429" s="2">
        <v>146211.98619068469</v>
      </c>
      <c r="J3429" s="2">
        <v>6.5367784650818272E-3</v>
      </c>
      <c r="K3429" s="2">
        <v>0.46211986190684468</v>
      </c>
    </row>
    <row r="3430" spans="1:11">
      <c r="A3430" s="5">
        <v>42373</v>
      </c>
      <c r="B3430" s="5">
        <v>44925</v>
      </c>
      <c r="C3430" s="5">
        <v>44523</v>
      </c>
      <c r="D3430" s="2">
        <v>27.308700000000002</v>
      </c>
      <c r="E3430" s="2">
        <v>7.1189999999999998</v>
      </c>
      <c r="F3430" s="2">
        <v>35.85718682671591</v>
      </c>
      <c r="G3430" s="2">
        <v>15418</v>
      </c>
      <c r="H3430" s="2">
        <v>36716.367726316777</v>
      </c>
      <c r="I3430" s="2">
        <v>146477.10972631679</v>
      </c>
      <c r="J3430" s="2">
        <v>1.8132818145726311E-3</v>
      </c>
      <c r="K3430" s="2">
        <v>0.46477109726316579</v>
      </c>
    </row>
    <row r="3431" spans="1:11">
      <c r="A3431" s="5">
        <v>42373</v>
      </c>
      <c r="B3431" s="5">
        <v>44925</v>
      </c>
      <c r="C3431" s="5">
        <v>44524</v>
      </c>
      <c r="D3431" s="2">
        <v>27.319099999999999</v>
      </c>
      <c r="E3431" s="2">
        <v>7.1130000000000004</v>
      </c>
      <c r="F3431" s="2">
        <v>35.876923076923077</v>
      </c>
      <c r="G3431" s="2">
        <v>15418</v>
      </c>
      <c r="H3431" s="2">
        <v>36719.385509965519</v>
      </c>
      <c r="I3431" s="2">
        <v>146387.6195099655</v>
      </c>
      <c r="J3431" s="2">
        <v>-6.1095017862133894E-4</v>
      </c>
      <c r="K3431" s="2">
        <v>0.4638761950996535</v>
      </c>
    </row>
    <row r="3432" spans="1:11">
      <c r="A3432" s="5">
        <v>42373</v>
      </c>
      <c r="B3432" s="5">
        <v>44925</v>
      </c>
      <c r="C3432" s="5">
        <v>44525</v>
      </c>
      <c r="D3432" s="2">
        <v>27.2166</v>
      </c>
      <c r="E3432" s="2">
        <v>7.1079999999999997</v>
      </c>
      <c r="F3432" s="2">
        <v>35.373731159643192</v>
      </c>
      <c r="G3432" s="2">
        <v>15418</v>
      </c>
      <c r="H3432" s="2">
        <v>36722.403541651271</v>
      </c>
      <c r="I3432" s="2">
        <v>146313.54754165129</v>
      </c>
      <c r="J3432" s="2">
        <v>-5.0599885811530854E-4</v>
      </c>
      <c r="K3432" s="2">
        <v>0.4631354754165109</v>
      </c>
    </row>
    <row r="3433" spans="1:11">
      <c r="A3433" s="5">
        <v>42373</v>
      </c>
      <c r="B3433" s="5">
        <v>44925</v>
      </c>
      <c r="C3433" s="5">
        <v>44526</v>
      </c>
      <c r="D3433" s="2">
        <v>27.1432</v>
      </c>
      <c r="E3433" s="2">
        <v>7.0880000000000001</v>
      </c>
      <c r="F3433" s="2">
        <v>35.024600246002457</v>
      </c>
      <c r="G3433" s="2">
        <v>15418</v>
      </c>
      <c r="H3433" s="2">
        <v>36725.421821394433</v>
      </c>
      <c r="I3433" s="2">
        <v>146008.2058213944</v>
      </c>
      <c r="J3433" s="2">
        <v>-2.08689984890098E-3</v>
      </c>
      <c r="K3433" s="2">
        <v>0.46008205821394238</v>
      </c>
    </row>
    <row r="3434" spans="1:11">
      <c r="A3434" s="5">
        <v>42373</v>
      </c>
      <c r="B3434" s="5">
        <v>44925</v>
      </c>
      <c r="C3434" s="5">
        <v>44529</v>
      </c>
      <c r="D3434" s="2">
        <v>27.196300000000001</v>
      </c>
      <c r="E3434" s="2">
        <v>7.0949999999999998</v>
      </c>
      <c r="F3434" s="2">
        <v>35.299539170506911</v>
      </c>
      <c r="G3434" s="2">
        <v>15418</v>
      </c>
      <c r="H3434" s="2">
        <v>36734.477404857244</v>
      </c>
      <c r="I3434" s="2">
        <v>146125.18740485719</v>
      </c>
      <c r="J3434" s="2">
        <v>8.0119869157169177E-4</v>
      </c>
      <c r="K3434" s="2">
        <v>0.46125187404857071</v>
      </c>
    </row>
    <row r="3435" spans="1:11">
      <c r="A3435" s="5">
        <v>42373</v>
      </c>
      <c r="B3435" s="5">
        <v>44925</v>
      </c>
      <c r="C3435" s="5">
        <v>44530</v>
      </c>
      <c r="D3435" s="2">
        <v>27.273299999999999</v>
      </c>
      <c r="E3435" s="2">
        <v>7.109</v>
      </c>
      <c r="F3435" s="2">
        <v>35.841523341523342</v>
      </c>
      <c r="G3435" s="2">
        <v>15418</v>
      </c>
      <c r="H3435" s="2">
        <v>36737.496676972718</v>
      </c>
      <c r="I3435" s="2">
        <v>146344.05867697269</v>
      </c>
      <c r="J3435" s="2">
        <v>1.4978339874360811E-3</v>
      </c>
      <c r="K3435" s="2">
        <v>0.46344058676972533</v>
      </c>
    </row>
    <row r="3436" spans="1:11">
      <c r="A3436" s="5">
        <v>42373</v>
      </c>
      <c r="B3436" s="5">
        <v>44925</v>
      </c>
      <c r="C3436" s="5">
        <v>44531</v>
      </c>
      <c r="D3436" s="2">
        <v>27.347300000000001</v>
      </c>
      <c r="E3436" s="2">
        <v>7.1459999999999999</v>
      </c>
      <c r="F3436" s="2">
        <v>36.137549892539148</v>
      </c>
      <c r="G3436" s="2">
        <v>15418</v>
      </c>
      <c r="H3436" s="2">
        <v>36740.51619724754</v>
      </c>
      <c r="I3436" s="2">
        <v>146917.54419724751</v>
      </c>
      <c r="J3436" s="2">
        <v>3.9187482256499706E-3</v>
      </c>
      <c r="K3436" s="2">
        <v>0.46917544197247341</v>
      </c>
    </row>
    <row r="3437" spans="1:11">
      <c r="A3437" s="5">
        <v>42373</v>
      </c>
      <c r="B3437" s="5">
        <v>44925</v>
      </c>
      <c r="C3437" s="5">
        <v>44532</v>
      </c>
      <c r="D3437" s="2">
        <v>27.235199999999999</v>
      </c>
      <c r="E3437" s="2">
        <v>7.1029999999999998</v>
      </c>
      <c r="F3437" s="2">
        <v>35.481890730509519</v>
      </c>
      <c r="G3437" s="2">
        <v>15418</v>
      </c>
      <c r="H3437" s="2">
        <v>36743.535965702111</v>
      </c>
      <c r="I3437" s="2">
        <v>146257.58996570209</v>
      </c>
      <c r="J3437" s="2">
        <v>-4.492004240551517E-3</v>
      </c>
      <c r="K3437" s="2">
        <v>0.46257589965701879</v>
      </c>
    </row>
    <row r="3438" spans="1:11">
      <c r="A3438" s="5">
        <v>42373</v>
      </c>
      <c r="B3438" s="5">
        <v>44925</v>
      </c>
      <c r="C3438" s="5">
        <v>44533</v>
      </c>
      <c r="D3438" s="2">
        <v>27.546099999999999</v>
      </c>
      <c r="E3438" s="2">
        <v>7.17</v>
      </c>
      <c r="F3438" s="2">
        <v>37.005216324025767</v>
      </c>
      <c r="G3438" s="2">
        <v>15418</v>
      </c>
      <c r="H3438" s="2">
        <v>36746.555982356833</v>
      </c>
      <c r="I3438" s="2">
        <v>147293.6159823568</v>
      </c>
      <c r="J3438" s="2">
        <v>7.0835709579084583E-3</v>
      </c>
      <c r="K3438" s="2">
        <v>0.47293615982356618</v>
      </c>
    </row>
    <row r="3439" spans="1:11">
      <c r="A3439" s="5">
        <v>42373</v>
      </c>
      <c r="B3439" s="5">
        <v>44925</v>
      </c>
      <c r="C3439" s="5">
        <v>44536</v>
      </c>
      <c r="D3439" s="2">
        <v>27.3124</v>
      </c>
      <c r="E3439" s="2">
        <v>7.1130000000000004</v>
      </c>
      <c r="F3439" s="2">
        <v>35.959534028203556</v>
      </c>
      <c r="G3439" s="2">
        <v>15418</v>
      </c>
      <c r="H3439" s="2">
        <v>36755.616776982621</v>
      </c>
      <c r="I3439" s="2">
        <v>146423.85077698261</v>
      </c>
      <c r="J3439" s="2">
        <v>-5.9049755793786352E-3</v>
      </c>
      <c r="K3439" s="2">
        <v>0.46423850776982428</v>
      </c>
    </row>
    <row r="3440" spans="1:11">
      <c r="A3440" s="5">
        <v>42373</v>
      </c>
      <c r="B3440" s="5">
        <v>44925</v>
      </c>
      <c r="C3440" s="5">
        <v>44537</v>
      </c>
      <c r="D3440" s="2">
        <v>27.2257</v>
      </c>
      <c r="E3440" s="2">
        <v>7.069</v>
      </c>
      <c r="F3440" s="2">
        <v>35.396874042292367</v>
      </c>
      <c r="G3440" s="2">
        <v>15418</v>
      </c>
      <c r="H3440" s="2">
        <v>36758.637786580737</v>
      </c>
      <c r="I3440" s="2">
        <v>145748.47978658069</v>
      </c>
      <c r="J3440" s="2">
        <v>-4.6124383890883136E-3</v>
      </c>
      <c r="K3440" s="2">
        <v>0.45748479786580543</v>
      </c>
    </row>
    <row r="3441" spans="1:11">
      <c r="A3441" s="5">
        <v>42373</v>
      </c>
      <c r="B3441" s="5">
        <v>44925</v>
      </c>
      <c r="C3441" s="5">
        <v>44538</v>
      </c>
      <c r="D3441" s="2">
        <v>27.546600000000002</v>
      </c>
      <c r="E3441" s="2">
        <v>7.173</v>
      </c>
      <c r="F3441" s="2">
        <v>37.10171568627451</v>
      </c>
      <c r="G3441" s="2">
        <v>15418</v>
      </c>
      <c r="H3441" s="2">
        <v>36761.659044481014</v>
      </c>
      <c r="I3441" s="2">
        <v>147354.97304448101</v>
      </c>
      <c r="J3441" s="2">
        <v>1.1022367164670531E-2</v>
      </c>
      <c r="K3441" s="2">
        <v>0.47354973044480803</v>
      </c>
    </row>
    <row r="3442" spans="1:11">
      <c r="A3442" s="5">
        <v>42373</v>
      </c>
      <c r="B3442" s="5">
        <v>44925</v>
      </c>
      <c r="C3442" s="5">
        <v>44539</v>
      </c>
      <c r="D3442" s="2">
        <v>27.6267</v>
      </c>
      <c r="E3442" s="2">
        <v>7.18</v>
      </c>
      <c r="F3442" s="2">
        <v>37.519142419601827</v>
      </c>
      <c r="G3442" s="2">
        <v>15418</v>
      </c>
      <c r="H3442" s="2">
        <v>36764.680550703837</v>
      </c>
      <c r="I3442" s="2">
        <v>147465.9205507038</v>
      </c>
      <c r="J3442" s="2">
        <v>7.5292678577820737E-4</v>
      </c>
      <c r="K3442" s="2">
        <v>0.47465920550703622</v>
      </c>
    </row>
    <row r="3443" spans="1:11">
      <c r="A3443" s="5">
        <v>42373</v>
      </c>
      <c r="B3443" s="5">
        <v>44925</v>
      </c>
      <c r="C3443" s="5">
        <v>44540</v>
      </c>
      <c r="D3443" s="2">
        <v>27.576899999999998</v>
      </c>
      <c r="E3443" s="2">
        <v>7.1769999999999996</v>
      </c>
      <c r="F3443" s="2">
        <v>37.201469687691358</v>
      </c>
      <c r="G3443" s="2">
        <v>15418</v>
      </c>
      <c r="H3443" s="2">
        <v>36767.702305269653</v>
      </c>
      <c r="I3443" s="2">
        <v>147422.68830526961</v>
      </c>
      <c r="J3443" s="2">
        <v>-2.9316770459741898E-4</v>
      </c>
      <c r="K3443" s="2">
        <v>0.47422688305269428</v>
      </c>
    </row>
    <row r="3444" spans="1:11">
      <c r="A3444" s="5">
        <v>42373</v>
      </c>
      <c r="B3444" s="5">
        <v>44925</v>
      </c>
      <c r="C3444" s="5">
        <v>44543</v>
      </c>
      <c r="D3444" s="2">
        <v>25.7194</v>
      </c>
      <c r="E3444" s="2">
        <v>7.1929999999999996</v>
      </c>
      <c r="F3444" s="2">
        <v>24.50290608748853</v>
      </c>
      <c r="G3444" s="2">
        <v>15418</v>
      </c>
      <c r="H3444" s="2">
        <v>36776.768314057263</v>
      </c>
      <c r="I3444" s="2">
        <v>147678.44231405729</v>
      </c>
      <c r="J3444" s="2">
        <v>1.734834791901507E-3</v>
      </c>
      <c r="K3444" s="2">
        <v>0.47678442314057068</v>
      </c>
    </row>
    <row r="3445" spans="1:11">
      <c r="A3445" s="5">
        <v>42373</v>
      </c>
      <c r="B3445" s="5">
        <v>44925</v>
      </c>
      <c r="C3445" s="5">
        <v>44544</v>
      </c>
      <c r="D3445" s="2">
        <v>25.6098</v>
      </c>
      <c r="E3445" s="2">
        <v>7.1760000000000002</v>
      </c>
      <c r="F3445" s="2">
        <v>24.00611620795107</v>
      </c>
      <c r="G3445" s="2">
        <v>15418</v>
      </c>
      <c r="H3445" s="2">
        <v>36779.791062137883</v>
      </c>
      <c r="I3445" s="2">
        <v>147419.3590621379</v>
      </c>
      <c r="J3445" s="2">
        <v>-1.754374219145816E-3</v>
      </c>
      <c r="K3445" s="2">
        <v>0.47419359062137678</v>
      </c>
    </row>
    <row r="3446" spans="1:11">
      <c r="A3446" s="5">
        <v>42373</v>
      </c>
      <c r="B3446" s="5">
        <v>44925</v>
      </c>
      <c r="C3446" s="5">
        <v>44545</v>
      </c>
      <c r="D3446" s="2">
        <v>25.6233</v>
      </c>
      <c r="E3446" s="2">
        <v>7.1669999999999998</v>
      </c>
      <c r="F3446" s="2">
        <v>24.0599205136044</v>
      </c>
      <c r="G3446" s="2">
        <v>15418</v>
      </c>
      <c r="H3446" s="2">
        <v>36782.814058663542</v>
      </c>
      <c r="I3446" s="2">
        <v>147283.62005866351</v>
      </c>
      <c r="J3446" s="2">
        <v>-9.2076783088657077E-4</v>
      </c>
      <c r="K3446" s="2">
        <v>0.47283620058663361</v>
      </c>
    </row>
    <row r="3447" spans="1:11">
      <c r="A3447" s="5">
        <v>42373</v>
      </c>
      <c r="B3447" s="5">
        <v>44925</v>
      </c>
      <c r="C3447" s="5">
        <v>44546</v>
      </c>
      <c r="D3447" s="2">
        <v>25.908200000000001</v>
      </c>
      <c r="E3447" s="2">
        <v>7.2320000000000002</v>
      </c>
      <c r="F3447" s="2">
        <v>25.794621026894859</v>
      </c>
      <c r="G3447" s="2">
        <v>15418</v>
      </c>
      <c r="H3447" s="2">
        <v>36785.837303654662</v>
      </c>
      <c r="I3447" s="2">
        <v>148288.81330365469</v>
      </c>
      <c r="J3447" s="2">
        <v>6.8248814402493974E-3</v>
      </c>
      <c r="K3447" s="2">
        <v>0.48288813303654471</v>
      </c>
    </row>
    <row r="3448" spans="1:11">
      <c r="A3448" s="5">
        <v>42373</v>
      </c>
      <c r="B3448" s="5">
        <v>44925</v>
      </c>
      <c r="C3448" s="5">
        <v>44547</v>
      </c>
      <c r="D3448" s="2">
        <v>25.707000000000001</v>
      </c>
      <c r="E3448" s="2">
        <v>7.1820000000000004</v>
      </c>
      <c r="F3448" s="2">
        <v>24.53406660556065</v>
      </c>
      <c r="G3448" s="2">
        <v>15418</v>
      </c>
      <c r="H3448" s="2">
        <v>36788.860797131681</v>
      </c>
      <c r="I3448" s="2">
        <v>147520.9367971317</v>
      </c>
      <c r="J3448" s="2">
        <v>-5.1782497237373706E-3</v>
      </c>
      <c r="K3448" s="2">
        <v>0.47520936797131469</v>
      </c>
    </row>
    <row r="3449" spans="1:11">
      <c r="A3449" s="5">
        <v>42373</v>
      </c>
      <c r="B3449" s="5">
        <v>44925</v>
      </c>
      <c r="C3449" s="5">
        <v>44550</v>
      </c>
      <c r="D3449" s="2">
        <v>25.307200000000002</v>
      </c>
      <c r="E3449" s="2">
        <v>7.069</v>
      </c>
      <c r="F3449" s="2">
        <v>22.191697191697191</v>
      </c>
      <c r="G3449" s="2">
        <v>15418</v>
      </c>
      <c r="H3449" s="2">
        <v>36797.932023081659</v>
      </c>
      <c r="I3449" s="2">
        <v>145787.7740230817</v>
      </c>
      <c r="J3449" s="2">
        <v>-1.174858844906479E-2</v>
      </c>
      <c r="K3449" s="2">
        <v>0.45787774023081468</v>
      </c>
    </row>
    <row r="3450" spans="1:11">
      <c r="A3450" s="5">
        <v>42373</v>
      </c>
      <c r="B3450" s="5">
        <v>44925</v>
      </c>
      <c r="C3450" s="5">
        <v>44551</v>
      </c>
      <c r="D3450" s="2">
        <v>25.5854</v>
      </c>
      <c r="E3450" s="2">
        <v>7.1219999999999999</v>
      </c>
      <c r="F3450" s="2">
        <v>23.954836740921579</v>
      </c>
      <c r="G3450" s="2">
        <v>15418</v>
      </c>
      <c r="H3450" s="2">
        <v>36800.956510645206</v>
      </c>
      <c r="I3450" s="2">
        <v>146607.95251064521</v>
      </c>
      <c r="J3450" s="2">
        <v>5.6258386072460809E-3</v>
      </c>
      <c r="K3450" s="2">
        <v>0.46607952510645001</v>
      </c>
    </row>
    <row r="3451" spans="1:11">
      <c r="A3451" s="5">
        <v>42373</v>
      </c>
      <c r="B3451" s="5">
        <v>44925</v>
      </c>
      <c r="C3451" s="5">
        <v>44552</v>
      </c>
      <c r="D3451" s="2">
        <v>25.670200000000001</v>
      </c>
      <c r="E3451" s="2">
        <v>7.1520000000000001</v>
      </c>
      <c r="F3451" s="2">
        <v>24.40512507626601</v>
      </c>
      <c r="G3451" s="2">
        <v>15418</v>
      </c>
      <c r="H3451" s="2">
        <v>36803.981246796771</v>
      </c>
      <c r="I3451" s="2">
        <v>147073.51724679681</v>
      </c>
      <c r="J3451" s="2">
        <v>3.1755762779497321E-3</v>
      </c>
      <c r="K3451" s="2">
        <v>0.47073517246796581</v>
      </c>
    </row>
    <row r="3452" spans="1:11">
      <c r="A3452" s="5">
        <v>42373</v>
      </c>
      <c r="B3452" s="5">
        <v>44925</v>
      </c>
      <c r="C3452" s="5">
        <v>44553</v>
      </c>
      <c r="D3452" s="2">
        <v>25.823399999999999</v>
      </c>
      <c r="E3452" s="2">
        <v>7.1920000000000002</v>
      </c>
      <c r="F3452" s="2">
        <v>25.46508081732236</v>
      </c>
      <c r="G3452" s="2">
        <v>15418</v>
      </c>
      <c r="H3452" s="2">
        <v>36807.006231556777</v>
      </c>
      <c r="I3452" s="2">
        <v>147693.26223155679</v>
      </c>
      <c r="J3452" s="2">
        <v>4.2138448604587264E-3</v>
      </c>
      <c r="K3452" s="2">
        <v>0.47693262231556588</v>
      </c>
    </row>
    <row r="3453" spans="1:11">
      <c r="A3453" s="5">
        <v>42373</v>
      </c>
      <c r="B3453" s="5">
        <v>44925</v>
      </c>
      <c r="C3453" s="5">
        <v>44554</v>
      </c>
      <c r="D3453" s="2">
        <v>25.633199999999999</v>
      </c>
      <c r="E3453" s="2">
        <v>7.15</v>
      </c>
      <c r="F3453" s="2">
        <v>24.085365853658541</v>
      </c>
      <c r="G3453" s="2">
        <v>15418</v>
      </c>
      <c r="H3453" s="2">
        <v>36810.031464945692</v>
      </c>
      <c r="I3453" s="2">
        <v>147048.73146494571</v>
      </c>
      <c r="J3453" s="2">
        <v>-4.3639821943980417E-3</v>
      </c>
      <c r="K3453" s="2">
        <v>0.47048731464945498</v>
      </c>
    </row>
    <row r="3454" spans="1:11">
      <c r="A3454" s="5">
        <v>42373</v>
      </c>
      <c r="B3454" s="5">
        <v>44925</v>
      </c>
      <c r="C3454" s="5">
        <v>44557</v>
      </c>
      <c r="D3454" s="2">
        <v>25.623100000000001</v>
      </c>
      <c r="E3454" s="2">
        <v>7.1349999999999998</v>
      </c>
      <c r="F3454" s="2">
        <v>24.032896740785869</v>
      </c>
      <c r="G3454" s="2">
        <v>15418</v>
      </c>
      <c r="H3454" s="2">
        <v>36819.107911060331</v>
      </c>
      <c r="I3454" s="2">
        <v>146826.5379110603</v>
      </c>
      <c r="J3454" s="2">
        <v>-1.511019861727636E-3</v>
      </c>
      <c r="K3454" s="2">
        <v>0.46826537911060112</v>
      </c>
    </row>
    <row r="3455" spans="1:11">
      <c r="A3455" s="5">
        <v>42373</v>
      </c>
      <c r="B3455" s="5">
        <v>44925</v>
      </c>
      <c r="C3455" s="5">
        <v>44558</v>
      </c>
      <c r="D3455" s="2">
        <v>25.640499999999999</v>
      </c>
      <c r="E3455" s="2">
        <v>7.14</v>
      </c>
      <c r="F3455" s="2">
        <v>24.238733252131549</v>
      </c>
      <c r="G3455" s="2">
        <v>15418</v>
      </c>
      <c r="H3455" s="2">
        <v>36822.134139107817</v>
      </c>
      <c r="I3455" s="2">
        <v>146906.65413910779</v>
      </c>
      <c r="J3455" s="2">
        <v>5.4565223145153219E-4</v>
      </c>
      <c r="K3455" s="2">
        <v>0.46906654139107568</v>
      </c>
    </row>
    <row r="3456" spans="1:11">
      <c r="A3456" s="5">
        <v>42373</v>
      </c>
      <c r="B3456" s="5">
        <v>44925</v>
      </c>
      <c r="C3456" s="5">
        <v>44559</v>
      </c>
      <c r="D3456" s="2">
        <v>25.498899999999999</v>
      </c>
      <c r="E3456" s="2">
        <v>7.1219999999999999</v>
      </c>
      <c r="F3456" s="2">
        <v>23.43987823439878</v>
      </c>
      <c r="G3456" s="2">
        <v>15418</v>
      </c>
      <c r="H3456" s="2">
        <v>36825.160615886372</v>
      </c>
      <c r="I3456" s="2">
        <v>146632.1566158864</v>
      </c>
      <c r="J3456" s="2">
        <v>-1.868516608931059E-3</v>
      </c>
      <c r="K3456" s="2">
        <v>0.46632156615886161</v>
      </c>
    </row>
    <row r="3457" spans="1:11">
      <c r="A3457" s="5">
        <v>42373</v>
      </c>
      <c r="B3457" s="5">
        <v>44925</v>
      </c>
      <c r="C3457" s="5">
        <v>44560</v>
      </c>
      <c r="D3457" s="2">
        <v>25.700399999999998</v>
      </c>
      <c r="E3457" s="2">
        <v>7.173</v>
      </c>
      <c r="F3457" s="2">
        <v>24.680462568472311</v>
      </c>
      <c r="G3457" s="2">
        <v>15418</v>
      </c>
      <c r="H3457" s="2">
        <v>36828.187341416451</v>
      </c>
      <c r="I3457" s="2">
        <v>147421.50134141641</v>
      </c>
      <c r="J3457" s="2">
        <v>5.3831624914160159E-3</v>
      </c>
      <c r="K3457" s="2">
        <v>0.47421501341416228</v>
      </c>
    </row>
    <row r="3458" spans="1:11">
      <c r="A3458" s="5">
        <v>42373</v>
      </c>
      <c r="B3458" s="5">
        <v>44925</v>
      </c>
      <c r="C3458" s="5">
        <v>44561</v>
      </c>
      <c r="D3458" s="2">
        <v>25.862200000000001</v>
      </c>
      <c r="E3458" s="2">
        <v>7.21</v>
      </c>
      <c r="F3458" s="2">
        <v>25.798600547611809</v>
      </c>
      <c r="G3458" s="2">
        <v>15230</v>
      </c>
      <c r="H3458" s="2">
        <v>38186.036350883587</v>
      </c>
      <c r="I3458" s="2">
        <v>147994.33635088359</v>
      </c>
      <c r="J3458" s="2">
        <v>3.8856951276089462E-3</v>
      </c>
      <c r="K3458" s="2">
        <v>0.47994336350883371</v>
      </c>
    </row>
    <row r="3459" spans="1:11">
      <c r="A3459" s="5">
        <v>42373</v>
      </c>
      <c r="B3459" s="5">
        <v>44925</v>
      </c>
      <c r="C3459" s="5">
        <v>44565</v>
      </c>
      <c r="D3459" s="2">
        <v>25.837299999999999</v>
      </c>
      <c r="E3459" s="2">
        <v>7.2160000000000002</v>
      </c>
      <c r="F3459" s="2">
        <v>25.645700395016711</v>
      </c>
      <c r="G3459" s="2">
        <v>15230</v>
      </c>
      <c r="H3459" s="2">
        <v>38198.590664204443</v>
      </c>
      <c r="I3459" s="2">
        <v>148098.27066420441</v>
      </c>
      <c r="J3459" s="2">
        <v>7.0228574878994365E-4</v>
      </c>
      <c r="K3459" s="2">
        <v>0.48098270664204218</v>
      </c>
    </row>
    <row r="3460" spans="1:11">
      <c r="A3460" s="5">
        <v>42373</v>
      </c>
      <c r="B3460" s="5">
        <v>44925</v>
      </c>
      <c r="C3460" s="5">
        <v>44566</v>
      </c>
      <c r="D3460" s="2">
        <v>25.414899999999999</v>
      </c>
      <c r="E3460" s="2">
        <v>7.0739999999999998</v>
      </c>
      <c r="F3460" s="2">
        <v>22.691373025516398</v>
      </c>
      <c r="G3460" s="2">
        <v>15230</v>
      </c>
      <c r="H3460" s="2">
        <v>38201.730274396017</v>
      </c>
      <c r="I3460" s="2">
        <v>145938.75027439601</v>
      </c>
      <c r="J3460" s="2">
        <v>-1.458167188666815E-2</v>
      </c>
      <c r="K3460" s="2">
        <v>0.45938750274395818</v>
      </c>
    </row>
    <row r="3461" spans="1:11">
      <c r="A3461" s="5">
        <v>42373</v>
      </c>
      <c r="B3461" s="5">
        <v>44925</v>
      </c>
      <c r="C3461" s="5">
        <v>44567</v>
      </c>
      <c r="D3461" s="2">
        <v>25.462399999999999</v>
      </c>
      <c r="E3461" s="2">
        <v>7.0830000000000002</v>
      </c>
      <c r="F3461" s="2">
        <v>23.291831156999699</v>
      </c>
      <c r="G3461" s="2">
        <v>15230</v>
      </c>
      <c r="H3461" s="2">
        <v>38204.870142637737</v>
      </c>
      <c r="I3461" s="2">
        <v>146078.96014263769</v>
      </c>
      <c r="J3461" s="2">
        <v>9.6074461360040608E-4</v>
      </c>
      <c r="K3461" s="2">
        <v>0.46078960142637532</v>
      </c>
    </row>
    <row r="3462" spans="1:11">
      <c r="A3462" s="5">
        <v>42373</v>
      </c>
      <c r="B3462" s="5">
        <v>44925</v>
      </c>
      <c r="C3462" s="5">
        <v>44568</v>
      </c>
      <c r="D3462" s="2">
        <v>25.2988</v>
      </c>
      <c r="E3462" s="2">
        <v>7.0469999999999997</v>
      </c>
      <c r="F3462" s="2">
        <v>22.070431086824531</v>
      </c>
      <c r="G3462" s="2">
        <v>15230</v>
      </c>
      <c r="H3462" s="2">
        <v>38208.010268950842</v>
      </c>
      <c r="I3462" s="2">
        <v>145533.8202689508</v>
      </c>
      <c r="J3462" s="2">
        <v>-3.7318164994781799E-3</v>
      </c>
      <c r="K3462" s="2">
        <v>0.45533820268950609</v>
      </c>
    </row>
    <row r="3463" spans="1:11">
      <c r="A3463" s="5">
        <v>42373</v>
      </c>
      <c r="B3463" s="5">
        <v>44925</v>
      </c>
      <c r="C3463" s="5">
        <v>44571</v>
      </c>
      <c r="D3463" s="2">
        <v>25.362300000000001</v>
      </c>
      <c r="E3463" s="2">
        <v>7.048</v>
      </c>
      <c r="F3463" s="2">
        <v>22.35365483773127</v>
      </c>
      <c r="G3463" s="2">
        <v>15230</v>
      </c>
      <c r="H3463" s="2">
        <v>38217.431422167851</v>
      </c>
      <c r="I3463" s="2">
        <v>145558.47142216779</v>
      </c>
      <c r="J3463" s="2">
        <v>1.693843614594126E-4</v>
      </c>
      <c r="K3463" s="2">
        <v>0.45558471422167618</v>
      </c>
    </row>
    <row r="3464" spans="1:11">
      <c r="A3464" s="5">
        <v>42373</v>
      </c>
      <c r="B3464" s="5">
        <v>44925</v>
      </c>
      <c r="C3464" s="5">
        <v>44572</v>
      </c>
      <c r="D3464" s="2">
        <v>25.186699999999998</v>
      </c>
      <c r="E3464" s="2">
        <v>7.0069999999999997</v>
      </c>
      <c r="F3464" s="2">
        <v>21.497877501516069</v>
      </c>
      <c r="G3464" s="2">
        <v>15230</v>
      </c>
      <c r="H3464" s="2">
        <v>38220.572580914879</v>
      </c>
      <c r="I3464" s="2">
        <v>144937.1825809149</v>
      </c>
      <c r="J3464" s="2">
        <v>-4.2683111136213592E-3</v>
      </c>
      <c r="K3464" s="2">
        <v>0.44937182580914659</v>
      </c>
    </row>
    <row r="3465" spans="1:11">
      <c r="A3465" s="5">
        <v>42373</v>
      </c>
      <c r="B3465" s="5">
        <v>44925</v>
      </c>
      <c r="C3465" s="5">
        <v>44573</v>
      </c>
      <c r="D3465" s="2">
        <v>25.3689</v>
      </c>
      <c r="E3465" s="2">
        <v>7.0549999999999997</v>
      </c>
      <c r="F3465" s="2">
        <v>22.431039709002729</v>
      </c>
      <c r="G3465" s="2">
        <v>15230</v>
      </c>
      <c r="H3465" s="2">
        <v>38223.713997839353</v>
      </c>
      <c r="I3465" s="2">
        <v>145671.3639978393</v>
      </c>
      <c r="J3465" s="2">
        <v>5.0655146170968113E-3</v>
      </c>
      <c r="K3465" s="2">
        <v>0.45671363997839109</v>
      </c>
    </row>
    <row r="3466" spans="1:11">
      <c r="A3466" s="5">
        <v>42373</v>
      </c>
      <c r="B3466" s="5">
        <v>44925</v>
      </c>
      <c r="C3466" s="5">
        <v>44574</v>
      </c>
      <c r="D3466" s="2">
        <v>25.0319</v>
      </c>
      <c r="E3466" s="2">
        <v>6.9770000000000003</v>
      </c>
      <c r="F3466" s="2">
        <v>20.63636363636364</v>
      </c>
      <c r="G3466" s="2">
        <v>15230</v>
      </c>
      <c r="H3466" s="2">
        <v>38226.855672962447</v>
      </c>
      <c r="I3466" s="2">
        <v>144486.56567296249</v>
      </c>
      <c r="J3466" s="2">
        <v>-8.1333646666097437E-3</v>
      </c>
      <c r="K3466" s="2">
        <v>0.44486565672962231</v>
      </c>
    </row>
    <row r="3467" spans="1:11">
      <c r="A3467" s="5">
        <v>42373</v>
      </c>
      <c r="B3467" s="5">
        <v>44925</v>
      </c>
      <c r="C3467" s="5">
        <v>44575</v>
      </c>
      <c r="D3467" s="2">
        <v>24.925599999999999</v>
      </c>
      <c r="E3467" s="2">
        <v>6.9429999999999996</v>
      </c>
      <c r="F3467" s="2">
        <v>19.93335352923356</v>
      </c>
      <c r="G3467" s="2">
        <v>15230</v>
      </c>
      <c r="H3467" s="2">
        <v>38229.997606305442</v>
      </c>
      <c r="I3467" s="2">
        <v>143971.88760630539</v>
      </c>
      <c r="J3467" s="2">
        <v>-3.5621171024436959E-3</v>
      </c>
      <c r="K3467" s="2">
        <v>0.43971887606305221</v>
      </c>
    </row>
    <row r="3468" spans="1:11">
      <c r="A3468" s="5">
        <v>42373</v>
      </c>
      <c r="B3468" s="5">
        <v>44925</v>
      </c>
      <c r="C3468" s="5">
        <v>44578</v>
      </c>
      <c r="D3468" s="2">
        <v>25.145499999999998</v>
      </c>
      <c r="E3468" s="2">
        <v>7.0119999999999996</v>
      </c>
      <c r="F3468" s="2">
        <v>21.458837772397089</v>
      </c>
      <c r="G3468" s="2">
        <v>15230</v>
      </c>
      <c r="H3468" s="2">
        <v>38239.424181057693</v>
      </c>
      <c r="I3468" s="2">
        <v>145032.1841810577</v>
      </c>
      <c r="J3468" s="2">
        <v>7.3646084133565104E-3</v>
      </c>
      <c r="K3468" s="2">
        <v>0.45032184181057427</v>
      </c>
    </row>
    <row r="3469" spans="1:11">
      <c r="A3469" s="5">
        <v>42373</v>
      </c>
      <c r="B3469" s="5">
        <v>44925</v>
      </c>
      <c r="C3469" s="5">
        <v>44579</v>
      </c>
      <c r="D3469" s="2">
        <v>25.212399999999999</v>
      </c>
      <c r="E3469" s="2">
        <v>7.0250000000000004</v>
      </c>
      <c r="F3469" s="2">
        <v>21.754916792738271</v>
      </c>
      <c r="G3469" s="2">
        <v>15230</v>
      </c>
      <c r="H3469" s="2">
        <v>38242.567147428737</v>
      </c>
      <c r="I3469" s="2">
        <v>145233.31714742881</v>
      </c>
      <c r="J3469" s="2">
        <v>1.3868160884895619E-3</v>
      </c>
      <c r="K3469" s="2">
        <v>0.45233317147428509</v>
      </c>
    </row>
    <row r="3470" spans="1:11">
      <c r="A3470" s="5">
        <v>42373</v>
      </c>
      <c r="B3470" s="5">
        <v>44925</v>
      </c>
      <c r="C3470" s="5">
        <v>44580</v>
      </c>
      <c r="D3470" s="2">
        <v>25.086300000000001</v>
      </c>
      <c r="E3470" s="2">
        <v>6.9850000000000003</v>
      </c>
      <c r="F3470" s="2">
        <v>20.992135511191769</v>
      </c>
      <c r="G3470" s="2">
        <v>15230</v>
      </c>
      <c r="H3470" s="2">
        <v>38245.710372125803</v>
      </c>
      <c r="I3470" s="2">
        <v>144627.26037212581</v>
      </c>
      <c r="J3470" s="2">
        <v>-4.172987212622381E-3</v>
      </c>
      <c r="K3470" s="2">
        <v>0.44627260372125571</v>
      </c>
    </row>
    <row r="3471" spans="1:11">
      <c r="A3471" s="5">
        <v>42373</v>
      </c>
      <c r="B3471" s="5">
        <v>44925</v>
      </c>
      <c r="C3471" s="5">
        <v>44581</v>
      </c>
      <c r="D3471" s="2">
        <v>24.927199999999999</v>
      </c>
      <c r="E3471" s="2">
        <v>6.93</v>
      </c>
      <c r="F3471" s="2">
        <v>19.987904445116421</v>
      </c>
      <c r="G3471" s="2">
        <v>15230</v>
      </c>
      <c r="H3471" s="2">
        <v>38248.853855170077</v>
      </c>
      <c r="I3471" s="2">
        <v>143792.7538551701</v>
      </c>
      <c r="J3471" s="2">
        <v>-5.7700499532975513E-3</v>
      </c>
      <c r="K3471" s="2">
        <v>0.4379275385516983</v>
      </c>
    </row>
    <row r="3472" spans="1:11">
      <c r="A3472" s="5">
        <v>42373</v>
      </c>
      <c r="B3472" s="5">
        <v>44925</v>
      </c>
      <c r="C3472" s="5">
        <v>44582</v>
      </c>
      <c r="D3472" s="2">
        <v>24.6509</v>
      </c>
      <c r="E3472" s="2">
        <v>6.8559999999999999</v>
      </c>
      <c r="F3472" s="2">
        <v>18.409915356711</v>
      </c>
      <c r="G3472" s="2">
        <v>15230</v>
      </c>
      <c r="H3472" s="2">
        <v>38251.997596582842</v>
      </c>
      <c r="I3472" s="2">
        <v>142668.87759658281</v>
      </c>
      <c r="J3472" s="2">
        <v>-7.8159450212575976E-3</v>
      </c>
      <c r="K3472" s="2">
        <v>0.42668877596582599</v>
      </c>
    </row>
    <row r="3473" spans="1:11">
      <c r="A3473" s="5">
        <v>42373</v>
      </c>
      <c r="B3473" s="5">
        <v>44925</v>
      </c>
      <c r="C3473" s="5">
        <v>44585</v>
      </c>
      <c r="D3473" s="2">
        <v>24.656099999999999</v>
      </c>
      <c r="E3473" s="2">
        <v>6.8470000000000004</v>
      </c>
      <c r="F3473" s="2">
        <v>18.483841739655691</v>
      </c>
      <c r="G3473" s="2">
        <v>15230</v>
      </c>
      <c r="H3473" s="2">
        <v>38261.429595990223</v>
      </c>
      <c r="I3473" s="2">
        <v>142541.23959599019</v>
      </c>
      <c r="J3473" s="2">
        <v>-8.9464501819058739E-4</v>
      </c>
      <c r="K3473" s="2">
        <v>0.42541239595989971</v>
      </c>
    </row>
    <row r="3474" spans="1:11">
      <c r="A3474" s="5">
        <v>42373</v>
      </c>
      <c r="B3474" s="5">
        <v>44925</v>
      </c>
      <c r="C3474" s="5">
        <v>44586</v>
      </c>
      <c r="D3474" s="2">
        <v>23.838100000000001</v>
      </c>
      <c r="E3474" s="2">
        <v>6.6230000000000002</v>
      </c>
      <c r="F3474" s="2">
        <v>14.3719806763285</v>
      </c>
      <c r="G3474" s="2">
        <v>15230</v>
      </c>
      <c r="H3474" s="2">
        <v>38264.574371025519</v>
      </c>
      <c r="I3474" s="2">
        <v>139132.8643710255</v>
      </c>
      <c r="J3474" s="2">
        <v>-2.391150262636399E-2</v>
      </c>
      <c r="K3474" s="2">
        <v>0.39132864371025278</v>
      </c>
    </row>
    <row r="3475" spans="1:11">
      <c r="A3475" s="5">
        <v>42373</v>
      </c>
      <c r="B3475" s="5">
        <v>44925</v>
      </c>
      <c r="C3475" s="5">
        <v>44587</v>
      </c>
      <c r="D3475" s="2">
        <v>23.990200000000002</v>
      </c>
      <c r="E3475" s="2">
        <v>6.6479999999999997</v>
      </c>
      <c r="F3475" s="2">
        <v>15.21279806821612</v>
      </c>
      <c r="G3475" s="2">
        <v>15230</v>
      </c>
      <c r="H3475" s="2">
        <v>38267.71940453547</v>
      </c>
      <c r="I3475" s="2">
        <v>139516.75940453549</v>
      </c>
      <c r="J3475" s="2">
        <v>2.7591973704084172E-3</v>
      </c>
      <c r="K3475" s="2">
        <v>0.39516759404535212</v>
      </c>
    </row>
    <row r="3476" spans="1:11">
      <c r="A3476" s="5">
        <v>42373</v>
      </c>
      <c r="B3476" s="5">
        <v>44925</v>
      </c>
      <c r="C3476" s="5">
        <v>44588</v>
      </c>
      <c r="D3476" s="2">
        <v>23.396599999999999</v>
      </c>
      <c r="E3476" s="2">
        <v>6.4889999999999999</v>
      </c>
      <c r="F3476" s="2">
        <v>11.70790585395293</v>
      </c>
      <c r="G3476" s="2">
        <v>15230</v>
      </c>
      <c r="H3476" s="2">
        <v>38270.864696541328</v>
      </c>
      <c r="I3476" s="2">
        <v>137098.33469654131</v>
      </c>
      <c r="J3476" s="2">
        <v>-1.7334295308435221E-2</v>
      </c>
      <c r="K3476" s="2">
        <v>0.37098334696541091</v>
      </c>
    </row>
    <row r="3477" spans="1:11">
      <c r="A3477" s="5">
        <v>42373</v>
      </c>
      <c r="B3477" s="5">
        <v>44925</v>
      </c>
      <c r="C3477" s="5">
        <v>44589</v>
      </c>
      <c r="D3477" s="2">
        <v>23.2882</v>
      </c>
      <c r="E3477" s="2">
        <v>6.444</v>
      </c>
      <c r="F3477" s="2">
        <v>11.010558069381601</v>
      </c>
      <c r="G3477" s="2">
        <v>15230</v>
      </c>
      <c r="H3477" s="2">
        <v>38274.010247064332</v>
      </c>
      <c r="I3477" s="2">
        <v>136416.13024706431</v>
      </c>
      <c r="J3477" s="2">
        <v>-4.976022874289554E-3</v>
      </c>
      <c r="K3477" s="2">
        <v>0.36416130247064088</v>
      </c>
    </row>
    <row r="3478" spans="1:11">
      <c r="A3478" s="5">
        <v>42373</v>
      </c>
      <c r="B3478" s="5">
        <v>44925</v>
      </c>
      <c r="C3478" s="5">
        <v>44599</v>
      </c>
      <c r="D3478" s="2">
        <v>23.694299999999998</v>
      </c>
      <c r="E3478" s="2">
        <v>6.5369999999999999</v>
      </c>
      <c r="F3478" s="2">
        <v>13.80451127819549</v>
      </c>
      <c r="G3478" s="2">
        <v>15230</v>
      </c>
      <c r="H3478" s="2">
        <v>38305.468337678358</v>
      </c>
      <c r="I3478" s="2">
        <v>137863.97833767839</v>
      </c>
      <c r="J3478" s="2">
        <v>1.0613466955790459E-2</v>
      </c>
      <c r="K3478" s="2">
        <v>0.37863978337678122</v>
      </c>
    </row>
    <row r="3479" spans="1:11">
      <c r="A3479" s="5">
        <v>42373</v>
      </c>
      <c r="B3479" s="5">
        <v>44925</v>
      </c>
      <c r="C3479" s="5">
        <v>44600</v>
      </c>
      <c r="D3479" s="2">
        <v>23.9422</v>
      </c>
      <c r="E3479" s="2">
        <v>6.6139999999999999</v>
      </c>
      <c r="F3479" s="2">
        <v>15.30366806975346</v>
      </c>
      <c r="G3479" s="2">
        <v>15230</v>
      </c>
      <c r="H3479" s="2">
        <v>38308.616732336253</v>
      </c>
      <c r="I3479" s="2">
        <v>139039.83673233629</v>
      </c>
      <c r="J3479" s="2">
        <v>8.5291198530321743E-3</v>
      </c>
      <c r="K3479" s="2">
        <v>0.39039836732335997</v>
      </c>
    </row>
    <row r="3480" spans="1:11">
      <c r="A3480" s="5">
        <v>42373</v>
      </c>
      <c r="B3480" s="5">
        <v>44925</v>
      </c>
      <c r="C3480" s="5">
        <v>44601</v>
      </c>
      <c r="D3480" s="2">
        <v>24.273599999999998</v>
      </c>
      <c r="E3480" s="2">
        <v>6.7050000000000001</v>
      </c>
      <c r="F3480" s="2">
        <v>17.433122933573792</v>
      </c>
      <c r="G3480" s="2">
        <v>15230</v>
      </c>
      <c r="H3480" s="2">
        <v>38311.76538576631</v>
      </c>
      <c r="I3480" s="2">
        <v>140428.9153857663</v>
      </c>
      <c r="J3480" s="2">
        <v>9.9905083756977042E-3</v>
      </c>
      <c r="K3480" s="2">
        <v>0.40428915385766051</v>
      </c>
    </row>
    <row r="3481" spans="1:11">
      <c r="A3481" s="5">
        <v>42373</v>
      </c>
      <c r="B3481" s="5">
        <v>44925</v>
      </c>
      <c r="C3481" s="5">
        <v>44602</v>
      </c>
      <c r="D3481" s="2">
        <v>24.2911</v>
      </c>
      <c r="E3481" s="2">
        <v>6.7039999999999997</v>
      </c>
      <c r="F3481" s="2">
        <v>17.51802884615385</v>
      </c>
      <c r="G3481" s="2">
        <v>15230</v>
      </c>
      <c r="H3481" s="2">
        <v>38314.914297989802</v>
      </c>
      <c r="I3481" s="2">
        <v>140416.83429798979</v>
      </c>
      <c r="J3481" s="2">
        <v>-8.6029915871144169E-5</v>
      </c>
      <c r="K3481" s="2">
        <v>0.40416834297989551</v>
      </c>
    </row>
    <row r="3482" spans="1:11">
      <c r="A3482" s="5">
        <v>42373</v>
      </c>
      <c r="B3482" s="5">
        <v>44925</v>
      </c>
      <c r="C3482" s="5">
        <v>44603</v>
      </c>
      <c r="D3482" s="2">
        <v>23.982299999999999</v>
      </c>
      <c r="E3482" s="2">
        <v>6.6239999999999997</v>
      </c>
      <c r="F3482" s="2">
        <v>15.500150195253831</v>
      </c>
      <c r="G3482" s="2">
        <v>15230</v>
      </c>
      <c r="H3482" s="2">
        <v>38318.063469027991</v>
      </c>
      <c r="I3482" s="2">
        <v>139201.583469028</v>
      </c>
      <c r="J3482" s="2">
        <v>-8.654594978140806E-3</v>
      </c>
      <c r="K3482" s="2">
        <v>0.39201583469027729</v>
      </c>
    </row>
    <row r="3483" spans="1:11">
      <c r="A3483" s="5">
        <v>42373</v>
      </c>
      <c r="B3483" s="5">
        <v>44925</v>
      </c>
      <c r="C3483" s="5">
        <v>44606</v>
      </c>
      <c r="D3483" s="2">
        <v>23.7761</v>
      </c>
      <c r="E3483" s="2">
        <v>6.5670000000000002</v>
      </c>
      <c r="F3483" s="2">
        <v>14.495798319327729</v>
      </c>
      <c r="G3483" s="2">
        <v>15230</v>
      </c>
      <c r="H3483" s="2">
        <v>38327.5117586505</v>
      </c>
      <c r="I3483" s="2">
        <v>138342.92175865051</v>
      </c>
      <c r="J3483" s="2">
        <v>-6.1684766004728164E-3</v>
      </c>
      <c r="K3483" s="2">
        <v>0.38342921758650278</v>
      </c>
    </row>
    <row r="3484" spans="1:11">
      <c r="A3484" s="5">
        <v>42373</v>
      </c>
      <c r="B3484" s="5">
        <v>44925</v>
      </c>
      <c r="C3484" s="5">
        <v>44607</v>
      </c>
      <c r="D3484" s="2">
        <v>23.965</v>
      </c>
      <c r="E3484" s="2">
        <v>6.625</v>
      </c>
      <c r="F3484" s="2">
        <v>15.48154815481548</v>
      </c>
      <c r="G3484" s="2">
        <v>15230</v>
      </c>
      <c r="H3484" s="2">
        <v>38330.66196509642</v>
      </c>
      <c r="I3484" s="2">
        <v>139229.4119650964</v>
      </c>
      <c r="J3484" s="2">
        <v>6.407918780206634E-3</v>
      </c>
      <c r="K3484" s="2">
        <v>0.39229411965096189</v>
      </c>
    </row>
    <row r="3485" spans="1:11">
      <c r="A3485" s="5">
        <v>42373</v>
      </c>
      <c r="B3485" s="5">
        <v>44925</v>
      </c>
      <c r="C3485" s="5">
        <v>44608</v>
      </c>
      <c r="D3485" s="2">
        <v>24.030100000000001</v>
      </c>
      <c r="E3485" s="2">
        <v>6.6390000000000002</v>
      </c>
      <c r="F3485" s="2">
        <v>15.776844631073789</v>
      </c>
      <c r="G3485" s="2">
        <v>15230</v>
      </c>
      <c r="H3485" s="2">
        <v>38333.812430463418</v>
      </c>
      <c r="I3485" s="2">
        <v>139445.78243046341</v>
      </c>
      <c r="J3485" s="2">
        <v>1.554057165889855E-3</v>
      </c>
      <c r="K3485" s="2">
        <v>0.39445782430463189</v>
      </c>
    </row>
    <row r="3486" spans="1:11">
      <c r="A3486" s="5">
        <v>42373</v>
      </c>
      <c r="B3486" s="5">
        <v>44925</v>
      </c>
      <c r="C3486" s="5">
        <v>44609</v>
      </c>
      <c r="D3486" s="2">
        <v>23.895399999999999</v>
      </c>
      <c r="E3486" s="2">
        <v>6.641</v>
      </c>
      <c r="F3486" s="2">
        <v>14.96251874062968</v>
      </c>
      <c r="G3486" s="2">
        <v>15230</v>
      </c>
      <c r="H3486" s="2">
        <v>38336.963154772777</v>
      </c>
      <c r="I3486" s="2">
        <v>139479.39315477281</v>
      </c>
      <c r="J3486" s="2">
        <v>2.4103076997761261E-4</v>
      </c>
      <c r="K3486" s="2">
        <v>0.39479393154772541</v>
      </c>
    </row>
    <row r="3487" spans="1:11">
      <c r="A3487" s="5">
        <v>42373</v>
      </c>
      <c r="B3487" s="5">
        <v>44925</v>
      </c>
      <c r="C3487" s="5">
        <v>44610</v>
      </c>
      <c r="D3487" s="2">
        <v>24.145199999999999</v>
      </c>
      <c r="E3487" s="2">
        <v>6.7</v>
      </c>
      <c r="F3487" s="2">
        <v>17.29616306954437</v>
      </c>
      <c r="G3487" s="2">
        <v>15230</v>
      </c>
      <c r="H3487" s="2">
        <v>38340.114138045778</v>
      </c>
      <c r="I3487" s="2">
        <v>140381.11413804581</v>
      </c>
      <c r="J3487" s="2">
        <v>6.4649046922109488E-3</v>
      </c>
      <c r="K3487" s="2">
        <v>0.40381114138045571</v>
      </c>
    </row>
    <row r="3488" spans="1:11">
      <c r="A3488" s="5">
        <v>42373</v>
      </c>
      <c r="B3488" s="5">
        <v>44925</v>
      </c>
      <c r="C3488" s="5">
        <v>44613</v>
      </c>
      <c r="D3488" s="2">
        <v>24.238700000000001</v>
      </c>
      <c r="E3488" s="2">
        <v>6.73</v>
      </c>
      <c r="F3488" s="2">
        <v>17.520215633423181</v>
      </c>
      <c r="G3488" s="2">
        <v>15230</v>
      </c>
      <c r="H3488" s="2">
        <v>38349.567864819554</v>
      </c>
      <c r="I3488" s="2">
        <v>140847.4678648196</v>
      </c>
      <c r="J3488" s="2">
        <v>3.3220546056871299E-3</v>
      </c>
      <c r="K3488" s="2">
        <v>0.40847467864819359</v>
      </c>
    </row>
    <row r="3489" spans="1:11">
      <c r="A3489" s="5">
        <v>42373</v>
      </c>
      <c r="B3489" s="5">
        <v>44925</v>
      </c>
      <c r="C3489" s="5">
        <v>44614</v>
      </c>
      <c r="D3489" s="2">
        <v>23.967400000000001</v>
      </c>
      <c r="E3489" s="2">
        <v>6.6550000000000002</v>
      </c>
      <c r="F3489" s="2">
        <v>15.50898203592814</v>
      </c>
      <c r="G3489" s="2">
        <v>15230</v>
      </c>
      <c r="H3489" s="2">
        <v>38352.719884096121</v>
      </c>
      <c r="I3489" s="2">
        <v>139708.36988409609</v>
      </c>
      <c r="J3489" s="2">
        <v>-8.0874579997184393E-3</v>
      </c>
      <c r="K3489" s="2">
        <v>0.3970836988409594</v>
      </c>
    </row>
    <row r="3490" spans="1:11">
      <c r="A3490" s="5">
        <v>42373</v>
      </c>
      <c r="B3490" s="5">
        <v>44925</v>
      </c>
      <c r="C3490" s="5">
        <v>44615</v>
      </c>
      <c r="D3490" s="2">
        <v>24.292100000000001</v>
      </c>
      <c r="E3490" s="2">
        <v>6.7530000000000001</v>
      </c>
      <c r="F3490" s="2">
        <v>17.838970368153252</v>
      </c>
      <c r="G3490" s="2">
        <v>15230</v>
      </c>
      <c r="H3490" s="2">
        <v>38355.872162442764</v>
      </c>
      <c r="I3490" s="2">
        <v>141204.0621624428</v>
      </c>
      <c r="J3490" s="2">
        <v>1.070581726483155E-2</v>
      </c>
      <c r="K3490" s="2">
        <v>0.41204062162442567</v>
      </c>
    </row>
    <row r="3491" spans="1:11">
      <c r="A3491" s="5">
        <v>42373</v>
      </c>
      <c r="B3491" s="5">
        <v>44925</v>
      </c>
      <c r="C3491" s="5">
        <v>44616</v>
      </c>
      <c r="D3491" s="2">
        <v>23.886199999999999</v>
      </c>
      <c r="E3491" s="2">
        <v>6.6369999999999996</v>
      </c>
      <c r="F3491" s="2">
        <v>14.90125673249551</v>
      </c>
      <c r="G3491" s="2">
        <v>15230</v>
      </c>
      <c r="H3491" s="2">
        <v>38359.024699880771</v>
      </c>
      <c r="I3491" s="2">
        <v>139440.53469988081</v>
      </c>
      <c r="J3491" s="2">
        <v>-1.2489211964265111E-2</v>
      </c>
      <c r="K3491" s="2">
        <v>0.39440534699880558</v>
      </c>
    </row>
    <row r="3492" spans="1:11">
      <c r="A3492" s="5">
        <v>42373</v>
      </c>
      <c r="B3492" s="5">
        <v>44925</v>
      </c>
      <c r="C3492" s="5">
        <v>44617</v>
      </c>
      <c r="D3492" s="2">
        <v>24.081399999999999</v>
      </c>
      <c r="E3492" s="2">
        <v>6.6840000000000002</v>
      </c>
      <c r="F3492" s="2">
        <v>16.900987137301829</v>
      </c>
      <c r="G3492" s="2">
        <v>15230</v>
      </c>
      <c r="H3492" s="2">
        <v>38362.177496431454</v>
      </c>
      <c r="I3492" s="2">
        <v>140159.49749643149</v>
      </c>
      <c r="J3492" s="2">
        <v>5.156053066621924E-3</v>
      </c>
      <c r="K3492" s="2">
        <v>0.40159497496431279</v>
      </c>
    </row>
    <row r="3493" spans="1:11">
      <c r="A3493" s="5">
        <v>42373</v>
      </c>
      <c r="B3493" s="5">
        <v>44925</v>
      </c>
      <c r="C3493" s="5">
        <v>44620</v>
      </c>
      <c r="D3493" s="2">
        <v>24.202999999999999</v>
      </c>
      <c r="E3493" s="2">
        <v>6.718</v>
      </c>
      <c r="F3493" s="2">
        <v>17.543335325762101</v>
      </c>
      <c r="G3493" s="2">
        <v>15230</v>
      </c>
      <c r="H3493" s="2">
        <v>38371.636663485369</v>
      </c>
      <c r="I3493" s="2">
        <v>140686.77666348539</v>
      </c>
      <c r="J3493" s="2">
        <v>3.7619938460988771E-3</v>
      </c>
      <c r="K3493" s="2">
        <v>0.40686776663485169</v>
      </c>
    </row>
    <row r="3494" spans="1:11">
      <c r="A3494" s="5">
        <v>42373</v>
      </c>
      <c r="B3494" s="5">
        <v>44925</v>
      </c>
      <c r="C3494" s="5">
        <v>44621</v>
      </c>
      <c r="D3494" s="2">
        <v>24.270099999999999</v>
      </c>
      <c r="E3494" s="2">
        <v>6.7359999999999998</v>
      </c>
      <c r="F3494" s="2">
        <v>17.836868837765159</v>
      </c>
      <c r="G3494" s="2">
        <v>15230</v>
      </c>
      <c r="H3494" s="2">
        <v>38374.790496635796</v>
      </c>
      <c r="I3494" s="2">
        <v>140964.0704966358</v>
      </c>
      <c r="J3494" s="2">
        <v>1.971001395630223E-3</v>
      </c>
      <c r="K3494" s="2">
        <v>0.40964070496635618</v>
      </c>
    </row>
    <row r="3495" spans="1:11">
      <c r="A3495" s="5">
        <v>42373</v>
      </c>
      <c r="B3495" s="5">
        <v>44925</v>
      </c>
      <c r="C3495" s="5">
        <v>44622</v>
      </c>
      <c r="D3495" s="2">
        <v>24.303899999999999</v>
      </c>
      <c r="E3495" s="2">
        <v>6.7380000000000004</v>
      </c>
      <c r="F3495" s="2">
        <v>18.13022700119474</v>
      </c>
      <c r="G3495" s="2">
        <v>15230</v>
      </c>
      <c r="H3495" s="2">
        <v>38377.944589005383</v>
      </c>
      <c r="I3495" s="2">
        <v>140997.6845890054</v>
      </c>
      <c r="J3495" s="2">
        <v>2.3845858204274431E-4</v>
      </c>
      <c r="K3495" s="2">
        <v>0.40997684589005212</v>
      </c>
    </row>
    <row r="3496" spans="1:11">
      <c r="A3496" s="5">
        <v>42373</v>
      </c>
      <c r="B3496" s="5">
        <v>44925</v>
      </c>
      <c r="C3496" s="5">
        <v>44623</v>
      </c>
      <c r="D3496" s="2">
        <v>24.305900000000001</v>
      </c>
      <c r="E3496" s="2">
        <v>6.73</v>
      </c>
      <c r="F3496" s="2">
        <v>18.154673036727381</v>
      </c>
      <c r="G3496" s="2">
        <v>15230</v>
      </c>
      <c r="H3496" s="2">
        <v>38381.098940615448</v>
      </c>
      <c r="I3496" s="2">
        <v>140878.99894061539</v>
      </c>
      <c r="J3496" s="2">
        <v>-8.4175600993663391E-4</v>
      </c>
      <c r="K3496" s="2">
        <v>0.40878998940615258</v>
      </c>
    </row>
    <row r="3497" spans="1:11">
      <c r="A3497" s="5">
        <v>42373</v>
      </c>
      <c r="B3497" s="5">
        <v>44925</v>
      </c>
      <c r="C3497" s="5">
        <v>44624</v>
      </c>
      <c r="D3497" s="2">
        <v>24.079599999999999</v>
      </c>
      <c r="E3497" s="2">
        <v>6.6840000000000002</v>
      </c>
      <c r="F3497" s="2">
        <v>16.835820895522389</v>
      </c>
      <c r="G3497" s="2">
        <v>15230</v>
      </c>
      <c r="H3497" s="2">
        <v>38384.253551487287</v>
      </c>
      <c r="I3497" s="2">
        <v>140181.57355148729</v>
      </c>
      <c r="J3497" s="2">
        <v>-4.9505277179187068E-3</v>
      </c>
      <c r="K3497" s="2">
        <v>0.40181573551487099</v>
      </c>
    </row>
    <row r="3498" spans="1:11">
      <c r="A3498" s="5">
        <v>42373</v>
      </c>
      <c r="B3498" s="5">
        <v>44925</v>
      </c>
      <c r="C3498" s="5">
        <v>44627</v>
      </c>
      <c r="D3498" s="2">
        <v>23.571899999999999</v>
      </c>
      <c r="E3498" s="2">
        <v>6.5309999999999997</v>
      </c>
      <c r="F3498" s="2">
        <v>12.91380852967492</v>
      </c>
      <c r="G3498" s="2">
        <v>15230</v>
      </c>
      <c r="H3498" s="2">
        <v>38393.718161952027</v>
      </c>
      <c r="I3498" s="2">
        <v>137860.84816195199</v>
      </c>
      <c r="J3498" s="2">
        <v>-1.6555138672936232E-2</v>
      </c>
      <c r="K3498" s="2">
        <v>0.37860848161951832</v>
      </c>
    </row>
    <row r="3499" spans="1:11">
      <c r="A3499" s="5">
        <v>42373</v>
      </c>
      <c r="B3499" s="5">
        <v>44925</v>
      </c>
      <c r="C3499" s="5">
        <v>44628</v>
      </c>
      <c r="D3499" s="2">
        <v>22.7485</v>
      </c>
      <c r="E3499" s="2">
        <v>6.29</v>
      </c>
      <c r="F3499" s="2">
        <v>8.1693500298151456</v>
      </c>
      <c r="G3499" s="2">
        <v>15230</v>
      </c>
      <c r="H3499" s="2">
        <v>38396.873810020137</v>
      </c>
      <c r="I3499" s="2">
        <v>134193.57381002011</v>
      </c>
      <c r="J3499" s="2">
        <v>-2.66012751323258E-2</v>
      </c>
      <c r="K3499" s="2">
        <v>0.3419357381001995</v>
      </c>
    </row>
    <row r="3500" spans="1:11">
      <c r="A3500" s="5">
        <v>42373</v>
      </c>
      <c r="B3500" s="5">
        <v>44925</v>
      </c>
      <c r="C3500" s="5">
        <v>44629</v>
      </c>
      <c r="D3500" s="2">
        <v>22.3202</v>
      </c>
      <c r="E3500" s="2">
        <v>6.18</v>
      </c>
      <c r="F3500" s="2">
        <v>7.0938897168405362</v>
      </c>
      <c r="G3500" s="2">
        <v>15230</v>
      </c>
      <c r="H3500" s="2">
        <v>38400.029717456593</v>
      </c>
      <c r="I3500" s="2">
        <v>132521.4297174566</v>
      </c>
      <c r="J3500" s="2">
        <v>-1.246068679064205E-2</v>
      </c>
      <c r="K3500" s="2">
        <v>0.32521429717456402</v>
      </c>
    </row>
    <row r="3501" spans="1:11">
      <c r="A3501" s="5">
        <v>42373</v>
      </c>
      <c r="B3501" s="5">
        <v>44925</v>
      </c>
      <c r="C3501" s="5">
        <v>44630</v>
      </c>
      <c r="D3501" s="2">
        <v>22.6523</v>
      </c>
      <c r="E3501" s="2">
        <v>6.2789999999999999</v>
      </c>
      <c r="F3501" s="2">
        <v>7.98569725864124</v>
      </c>
      <c r="G3501" s="2">
        <v>15230</v>
      </c>
      <c r="H3501" s="2">
        <v>38403.185884282691</v>
      </c>
      <c r="I3501" s="2">
        <v>134032.3558842827</v>
      </c>
      <c r="J3501" s="2">
        <v>1.140137236707672E-2</v>
      </c>
      <c r="K3501" s="2">
        <v>0.34032355884282511</v>
      </c>
    </row>
    <row r="3502" spans="1:11">
      <c r="A3502" s="5">
        <v>42373</v>
      </c>
      <c r="B3502" s="5">
        <v>44925</v>
      </c>
      <c r="C3502" s="5">
        <v>44631</v>
      </c>
      <c r="D3502" s="2">
        <v>22.8063</v>
      </c>
      <c r="E3502" s="2">
        <v>6.3680000000000003</v>
      </c>
      <c r="F3502" s="2">
        <v>8.5790884718498663</v>
      </c>
      <c r="G3502" s="2">
        <v>15230</v>
      </c>
      <c r="H3502" s="2">
        <v>38406.342310519773</v>
      </c>
      <c r="I3502" s="2">
        <v>135390.98231051979</v>
      </c>
      <c r="J3502" s="2">
        <v>1.013655558968196E-2</v>
      </c>
      <c r="K3502" s="2">
        <v>0.35390982310519581</v>
      </c>
    </row>
    <row r="3503" spans="1:11">
      <c r="A3503" s="5">
        <v>42373</v>
      </c>
      <c r="B3503" s="5">
        <v>44925</v>
      </c>
      <c r="C3503" s="5">
        <v>44634</v>
      </c>
      <c r="D3503" s="2">
        <v>22.259899999999998</v>
      </c>
      <c r="E3503" s="2">
        <v>6.2009999999999996</v>
      </c>
      <c r="F3503" s="2">
        <v>6.875</v>
      </c>
      <c r="G3503" s="2">
        <v>15230</v>
      </c>
      <c r="H3503" s="2">
        <v>38415.81236752784</v>
      </c>
      <c r="I3503" s="2">
        <v>132857.04236752781</v>
      </c>
      <c r="J3503" s="2">
        <v>-1.871572168063829E-2</v>
      </c>
      <c r="K3503" s="2">
        <v>0.32857042367527672</v>
      </c>
    </row>
    <row r="3504" spans="1:11">
      <c r="A3504" s="5">
        <v>42373</v>
      </c>
      <c r="B3504" s="5">
        <v>44925</v>
      </c>
      <c r="C3504" s="5">
        <v>44635</v>
      </c>
      <c r="D3504" s="2">
        <v>20.857399999999998</v>
      </c>
      <c r="E3504" s="2">
        <v>5.8360000000000003</v>
      </c>
      <c r="F3504" s="2">
        <v>4.2249330556382034</v>
      </c>
      <c r="G3504" s="2">
        <v>15230</v>
      </c>
      <c r="H3504" s="2">
        <v>38418.969831558054</v>
      </c>
      <c r="I3504" s="2">
        <v>127301.2498315581</v>
      </c>
      <c r="J3504" s="2">
        <v>-4.1817824911385297E-2</v>
      </c>
      <c r="K3504" s="2">
        <v>0.27301249831557911</v>
      </c>
    </row>
    <row r="3505" spans="1:11">
      <c r="A3505" s="5">
        <v>42373</v>
      </c>
      <c r="B3505" s="5">
        <v>44925</v>
      </c>
      <c r="C3505" s="5">
        <v>44636</v>
      </c>
      <c r="D3505" s="2">
        <v>21.478300000000001</v>
      </c>
      <c r="E3505" s="2">
        <v>6.0410000000000004</v>
      </c>
      <c r="F3505" s="2">
        <v>5.5026769779892923</v>
      </c>
      <c r="G3505" s="2">
        <v>15230</v>
      </c>
      <c r="H3505" s="2">
        <v>38422.127555105857</v>
      </c>
      <c r="I3505" s="2">
        <v>130426.5575551059</v>
      </c>
      <c r="J3505" s="2">
        <v>2.4550487349363381E-2</v>
      </c>
      <c r="K3505" s="2">
        <v>0.30426557555105699</v>
      </c>
    </row>
    <row r="3506" spans="1:11">
      <c r="A3506" s="5">
        <v>42373</v>
      </c>
      <c r="B3506" s="5">
        <v>44925</v>
      </c>
      <c r="C3506" s="5">
        <v>44637</v>
      </c>
      <c r="D3506" s="2">
        <v>21.831299999999999</v>
      </c>
      <c r="E3506" s="2">
        <v>6.1390000000000002</v>
      </c>
      <c r="F3506" s="2">
        <v>6.0065417781742489</v>
      </c>
      <c r="G3506" s="2">
        <v>15230</v>
      </c>
      <c r="H3506" s="2">
        <v>38425.285538192576</v>
      </c>
      <c r="I3506" s="2">
        <v>131922.25553819261</v>
      </c>
      <c r="J3506" s="2">
        <v>1.146774101167836E-2</v>
      </c>
      <c r="K3506" s="2">
        <v>0.31922255538192412</v>
      </c>
    </row>
    <row r="3507" spans="1:11">
      <c r="A3507" s="5">
        <v>42373</v>
      </c>
      <c r="B3507" s="5">
        <v>44925</v>
      </c>
      <c r="C3507" s="5">
        <v>44638</v>
      </c>
      <c r="D3507" s="2">
        <v>22.024899999999999</v>
      </c>
      <c r="E3507" s="2">
        <v>6.202</v>
      </c>
      <c r="F3507" s="2">
        <v>6.3912009512485133</v>
      </c>
      <c r="G3507" s="2">
        <v>15230</v>
      </c>
      <c r="H3507" s="2">
        <v>38428.443780839567</v>
      </c>
      <c r="I3507" s="2">
        <v>132884.90378083961</v>
      </c>
      <c r="J3507" s="2">
        <v>7.2970875059690243E-3</v>
      </c>
      <c r="K3507" s="2">
        <v>0.32884903780839408</v>
      </c>
    </row>
    <row r="3508" spans="1:11">
      <c r="A3508" s="5">
        <v>42373</v>
      </c>
      <c r="B3508" s="5">
        <v>44925</v>
      </c>
      <c r="C3508" s="5">
        <v>44641</v>
      </c>
      <c r="D3508" s="2">
        <v>21.985700000000001</v>
      </c>
      <c r="E3508" s="2">
        <v>6.226</v>
      </c>
      <c r="F3508" s="2">
        <v>6.3558063558063562</v>
      </c>
      <c r="G3508" s="2">
        <v>15230</v>
      </c>
      <c r="H3508" s="2">
        <v>38437.919287525263</v>
      </c>
      <c r="I3508" s="2">
        <v>133259.89928752519</v>
      </c>
      <c r="J3508" s="2">
        <v>2.8219571675660582E-3</v>
      </c>
      <c r="K3508" s="2">
        <v>0.33259899287525091</v>
      </c>
    </row>
    <row r="3509" spans="1:11">
      <c r="A3509" s="5">
        <v>42373</v>
      </c>
      <c r="B3509" s="5">
        <v>44925</v>
      </c>
      <c r="C3509" s="5">
        <v>44642</v>
      </c>
      <c r="D3509" s="2">
        <v>21.264800000000001</v>
      </c>
      <c r="E3509" s="2">
        <v>6.2279999999999998</v>
      </c>
      <c r="F3509" s="2">
        <v>4.5724465558194769</v>
      </c>
      <c r="G3509" s="2">
        <v>15230</v>
      </c>
      <c r="H3509" s="2">
        <v>38441.078568562589</v>
      </c>
      <c r="I3509" s="2">
        <v>133293.51856856261</v>
      </c>
      <c r="J3509" s="2">
        <v>2.5228355429551819E-4</v>
      </c>
      <c r="K3509" s="2">
        <v>0.33293518568562402</v>
      </c>
    </row>
    <row r="3510" spans="1:11">
      <c r="A3510" s="5">
        <v>42373</v>
      </c>
      <c r="B3510" s="5">
        <v>44925</v>
      </c>
      <c r="C3510" s="5">
        <v>44643</v>
      </c>
      <c r="D3510" s="2">
        <v>21.259699999999999</v>
      </c>
      <c r="E3510" s="2">
        <v>6.2690000000000001</v>
      </c>
      <c r="F3510" s="2">
        <v>4.571089344018997</v>
      </c>
      <c r="G3510" s="2">
        <v>15230</v>
      </c>
      <c r="H3510" s="2">
        <v>38444.238109266858</v>
      </c>
      <c r="I3510" s="2">
        <v>133921.10810926679</v>
      </c>
      <c r="J3510" s="2">
        <v>4.7083275124248916E-3</v>
      </c>
      <c r="K3510" s="2">
        <v>0.33921108109266668</v>
      </c>
    </row>
    <row r="3511" spans="1:11">
      <c r="A3511" s="5">
        <v>42373</v>
      </c>
      <c r="B3511" s="5">
        <v>44925</v>
      </c>
      <c r="C3511" s="5">
        <v>44644</v>
      </c>
      <c r="D3511" s="2">
        <v>20.9602</v>
      </c>
      <c r="E3511" s="2">
        <v>6.2210000000000001</v>
      </c>
      <c r="F3511" s="2">
        <v>4.4510385756676563</v>
      </c>
      <c r="G3511" s="2">
        <v>15230</v>
      </c>
      <c r="H3511" s="2">
        <v>38447.397909659412</v>
      </c>
      <c r="I3511" s="2">
        <v>133193.22790965941</v>
      </c>
      <c r="J3511" s="2">
        <v>-5.4351417030805704E-3</v>
      </c>
      <c r="K3511" s="2">
        <v>0.3319322790965924</v>
      </c>
    </row>
    <row r="3512" spans="1:11">
      <c r="A3512" s="5">
        <v>42373</v>
      </c>
      <c r="B3512" s="5">
        <v>44925</v>
      </c>
      <c r="C3512" s="5">
        <v>44645</v>
      </c>
      <c r="D3512" s="2">
        <v>20.6967</v>
      </c>
      <c r="E3512" s="2">
        <v>6.1420000000000003</v>
      </c>
      <c r="F3512" s="2">
        <v>4.0640759418570154</v>
      </c>
      <c r="G3512" s="2">
        <v>15230</v>
      </c>
      <c r="H3512" s="2">
        <v>38450.557969761583</v>
      </c>
      <c r="I3512" s="2">
        <v>131993.21796976161</v>
      </c>
      <c r="J3512" s="2">
        <v>-9.0095416916523563E-3</v>
      </c>
      <c r="K3512" s="2">
        <v>0.31993217969761401</v>
      </c>
    </row>
    <row r="3513" spans="1:11">
      <c r="A3513" s="5">
        <v>42373</v>
      </c>
      <c r="B3513" s="5">
        <v>44925</v>
      </c>
      <c r="C3513" s="5">
        <v>44648</v>
      </c>
      <c r="D3513" s="2">
        <v>20.885400000000001</v>
      </c>
      <c r="E3513" s="2">
        <v>6.1630000000000003</v>
      </c>
      <c r="F3513" s="2">
        <v>4.3864848844101951</v>
      </c>
      <c r="G3513" s="2">
        <v>15230</v>
      </c>
      <c r="H3513" s="2">
        <v>38460.038929260969</v>
      </c>
      <c r="I3513" s="2">
        <v>132322.528929261</v>
      </c>
      <c r="J3513" s="2">
        <v>2.494908182137268E-3</v>
      </c>
      <c r="K3513" s="2">
        <v>0.32322528929260802</v>
      </c>
    </row>
    <row r="3514" spans="1:11">
      <c r="A3514" s="5">
        <v>42373</v>
      </c>
      <c r="B3514" s="5">
        <v>44925</v>
      </c>
      <c r="C3514" s="5">
        <v>44649</v>
      </c>
      <c r="D3514" s="2">
        <v>20.485900000000001</v>
      </c>
      <c r="E3514" s="2">
        <v>6.13</v>
      </c>
      <c r="F3514" s="2">
        <v>3.9703703703703699</v>
      </c>
      <c r="G3514" s="2">
        <v>15230</v>
      </c>
      <c r="H3514" s="2">
        <v>38463.20002835105</v>
      </c>
      <c r="I3514" s="2">
        <v>131823.10002835101</v>
      </c>
      <c r="J3514" s="2">
        <v>-3.7743300778125821E-3</v>
      </c>
      <c r="K3514" s="2">
        <v>0.3182310002835087</v>
      </c>
    </row>
    <row r="3515" spans="1:11">
      <c r="A3515" s="5">
        <v>42373</v>
      </c>
      <c r="B3515" s="5">
        <v>44925</v>
      </c>
      <c r="C3515" s="5">
        <v>44650</v>
      </c>
      <c r="D3515" s="2">
        <v>21.081199999999999</v>
      </c>
      <c r="E3515" s="2">
        <v>6.2619999999999996</v>
      </c>
      <c r="F3515" s="2">
        <v>4.6800947867298577</v>
      </c>
      <c r="G3515" s="2">
        <v>15230</v>
      </c>
      <c r="H3515" s="2">
        <v>38466.361387257493</v>
      </c>
      <c r="I3515" s="2">
        <v>133836.6213872575</v>
      </c>
      <c r="J3515" s="2">
        <v>1.527441972213817E-2</v>
      </c>
      <c r="K3515" s="2">
        <v>0.33836621387257321</v>
      </c>
    </row>
    <row r="3516" spans="1:11">
      <c r="A3516" s="5">
        <v>42373</v>
      </c>
      <c r="B3516" s="5">
        <v>44925</v>
      </c>
      <c r="C3516" s="5">
        <v>44651</v>
      </c>
      <c r="D3516" s="2">
        <v>20.154699999999998</v>
      </c>
      <c r="E3516" s="2">
        <v>6.2080000000000002</v>
      </c>
      <c r="F3516" s="2">
        <v>3.6126739709801599</v>
      </c>
      <c r="G3516" s="2">
        <v>15230</v>
      </c>
      <c r="H3516" s="2">
        <v>38469.523006001647</v>
      </c>
      <c r="I3516" s="2">
        <v>133017.36300600169</v>
      </c>
      <c r="J3516" s="2">
        <v>-6.121331910234673E-3</v>
      </c>
      <c r="K3516" s="2">
        <v>0.3301736300600151</v>
      </c>
    </row>
    <row r="3517" spans="1:11">
      <c r="A3517" s="5">
        <v>42373</v>
      </c>
      <c r="B3517" s="5">
        <v>44925</v>
      </c>
      <c r="C3517" s="5">
        <v>44652</v>
      </c>
      <c r="D3517" s="2">
        <v>20.296299999999999</v>
      </c>
      <c r="E3517" s="2">
        <v>6.2510000000000003</v>
      </c>
      <c r="F3517" s="2">
        <v>3.7004144464179989</v>
      </c>
      <c r="G3517" s="2">
        <v>15230</v>
      </c>
      <c r="H3517" s="2">
        <v>38472.684884604903</v>
      </c>
      <c r="I3517" s="2">
        <v>133675.41488460489</v>
      </c>
      <c r="J3517" s="2">
        <v>4.9471126455391534E-3</v>
      </c>
      <c r="K3517" s="2">
        <v>0.33675414884604771</v>
      </c>
    </row>
    <row r="3518" spans="1:11">
      <c r="A3518" s="5">
        <v>42373</v>
      </c>
      <c r="B3518" s="5">
        <v>44925</v>
      </c>
      <c r="C3518" s="5">
        <v>44657</v>
      </c>
      <c r="D3518" s="2">
        <v>20.261600000000001</v>
      </c>
      <c r="E3518" s="2">
        <v>6.2370000000000001</v>
      </c>
      <c r="F3518" s="2">
        <v>3.694945314809341</v>
      </c>
      <c r="G3518" s="2">
        <v>15230</v>
      </c>
      <c r="H3518" s="2">
        <v>38488.495577023234</v>
      </c>
      <c r="I3518" s="2">
        <v>133478.0055770232</v>
      </c>
      <c r="J3518" s="2">
        <v>-1.476780960448898E-3</v>
      </c>
      <c r="K3518" s="2">
        <v>0.33478005577023068</v>
      </c>
    </row>
    <row r="3519" spans="1:11">
      <c r="A3519" s="5">
        <v>42373</v>
      </c>
      <c r="B3519" s="5">
        <v>44925</v>
      </c>
      <c r="C3519" s="5">
        <v>44658</v>
      </c>
      <c r="D3519" s="2">
        <v>19.843699999999998</v>
      </c>
      <c r="E3519" s="2">
        <v>6.0960000000000001</v>
      </c>
      <c r="F3519" s="2">
        <v>3.2505910165484631</v>
      </c>
      <c r="G3519" s="2">
        <v>15230</v>
      </c>
      <c r="H3519" s="2">
        <v>38491.659015015874</v>
      </c>
      <c r="I3519" s="2">
        <v>131333.73901501589</v>
      </c>
      <c r="J3519" s="2">
        <v>-1.6064568486304109E-2</v>
      </c>
      <c r="K3519" s="2">
        <v>0.31333739015015699</v>
      </c>
    </row>
    <row r="3520" spans="1:11">
      <c r="A3520" s="5">
        <v>42373</v>
      </c>
      <c r="B3520" s="5">
        <v>44925</v>
      </c>
      <c r="C3520" s="5">
        <v>44659</v>
      </c>
      <c r="D3520" s="2">
        <v>19.736799999999999</v>
      </c>
      <c r="E3520" s="2">
        <v>6.1159999999999997</v>
      </c>
      <c r="F3520" s="2">
        <v>3.1019202363367802</v>
      </c>
      <c r="G3520" s="2">
        <v>15230</v>
      </c>
      <c r="H3520" s="2">
        <v>38494.822713017107</v>
      </c>
      <c r="I3520" s="2">
        <v>131641.50271301711</v>
      </c>
      <c r="J3520" s="2">
        <v>2.3433711726281729E-3</v>
      </c>
      <c r="K3520" s="2">
        <v>0.31641502713016961</v>
      </c>
    </row>
    <row r="3521" spans="1:11">
      <c r="A3521" s="5">
        <v>42373</v>
      </c>
      <c r="B3521" s="5">
        <v>44925</v>
      </c>
      <c r="C3521" s="5">
        <v>44662</v>
      </c>
      <c r="D3521" s="2">
        <v>19.011900000000001</v>
      </c>
      <c r="E3521" s="2">
        <v>5.9210000000000003</v>
      </c>
      <c r="F3521" s="2">
        <v>2.1251475796930341</v>
      </c>
      <c r="G3521" s="2">
        <v>15230</v>
      </c>
      <c r="H3521" s="2">
        <v>38504.314587110734</v>
      </c>
      <c r="I3521" s="2">
        <v>128681.1445871107</v>
      </c>
      <c r="J3521" s="2">
        <v>-2.248803048351744E-2</v>
      </c>
      <c r="K3521" s="2">
        <v>0.28681144587110602</v>
      </c>
    </row>
    <row r="3522" spans="1:11">
      <c r="A3522" s="5">
        <v>42373</v>
      </c>
      <c r="B3522" s="5">
        <v>44925</v>
      </c>
      <c r="C3522" s="5">
        <v>44663</v>
      </c>
      <c r="D3522" s="2">
        <v>19.286000000000001</v>
      </c>
      <c r="E3522" s="2">
        <v>6.0179999999999998</v>
      </c>
      <c r="F3522" s="2">
        <v>2.4786072587784012</v>
      </c>
      <c r="G3522" s="2">
        <v>15230</v>
      </c>
      <c r="H3522" s="2">
        <v>38507.479325295979</v>
      </c>
      <c r="I3522" s="2">
        <v>130161.61932529599</v>
      </c>
      <c r="J3522" s="2">
        <v>1.150498577655279E-2</v>
      </c>
      <c r="K3522" s="2">
        <v>0.30161619325295841</v>
      </c>
    </row>
    <row r="3523" spans="1:11">
      <c r="A3523" s="5">
        <v>42373</v>
      </c>
      <c r="B3523" s="5">
        <v>44925</v>
      </c>
      <c r="C3523" s="5">
        <v>44664</v>
      </c>
      <c r="D3523" s="2">
        <v>19.093699999999998</v>
      </c>
      <c r="E3523" s="2">
        <v>5.931</v>
      </c>
      <c r="F3523" s="2">
        <v>2.2123893805309729</v>
      </c>
      <c r="G3523" s="2">
        <v>15230</v>
      </c>
      <c r="H3523" s="2">
        <v>38510.644323596687</v>
      </c>
      <c r="I3523" s="2">
        <v>128839.77432359671</v>
      </c>
      <c r="J3523" s="2">
        <v>-1.015541300539413E-2</v>
      </c>
      <c r="K3523" s="2">
        <v>0.28839774323596568</v>
      </c>
    </row>
    <row r="3524" spans="1:11">
      <c r="A3524" s="5">
        <v>42373</v>
      </c>
      <c r="B3524" s="5">
        <v>44925</v>
      </c>
      <c r="C3524" s="5">
        <v>44665</v>
      </c>
      <c r="D3524" s="2">
        <v>19.3475</v>
      </c>
      <c r="E3524" s="2">
        <v>6.0090000000000003</v>
      </c>
      <c r="F3524" s="2">
        <v>2.5656148628723092</v>
      </c>
      <c r="G3524" s="2">
        <v>15230</v>
      </c>
      <c r="H3524" s="2">
        <v>38513.80958203425</v>
      </c>
      <c r="I3524" s="2">
        <v>130030.87958203421</v>
      </c>
      <c r="J3524" s="2">
        <v>9.2448567586429498E-3</v>
      </c>
      <c r="K3524" s="2">
        <v>0.30030879582034098</v>
      </c>
    </row>
    <row r="3525" spans="1:11">
      <c r="A3525" s="5">
        <v>42373</v>
      </c>
      <c r="B3525" s="5">
        <v>44925</v>
      </c>
      <c r="C3525" s="5">
        <v>44666</v>
      </c>
      <c r="D3525" s="2">
        <v>18.6509</v>
      </c>
      <c r="E3525" s="2">
        <v>5.9550000000000001</v>
      </c>
      <c r="F3525" s="2">
        <v>1.827830188679245</v>
      </c>
      <c r="G3525" s="2">
        <v>15230</v>
      </c>
      <c r="H3525" s="2">
        <v>38516.975100630043</v>
      </c>
      <c r="I3525" s="2">
        <v>129211.62510063</v>
      </c>
      <c r="J3525" s="2">
        <v>-6.3004609677146384E-3</v>
      </c>
      <c r="K3525" s="2">
        <v>0.2921162510062989</v>
      </c>
    </row>
    <row r="3526" spans="1:11">
      <c r="A3526" s="5">
        <v>42373</v>
      </c>
      <c r="B3526" s="5">
        <v>44925</v>
      </c>
      <c r="C3526" s="5">
        <v>44669</v>
      </c>
      <c r="D3526" s="2">
        <v>18.544499999999999</v>
      </c>
      <c r="E3526" s="2">
        <v>5.96</v>
      </c>
      <c r="F3526" s="2">
        <v>1.8262150220913109</v>
      </c>
      <c r="G3526" s="2">
        <v>15230</v>
      </c>
      <c r="H3526" s="2">
        <v>38526.472436956232</v>
      </c>
      <c r="I3526" s="2">
        <v>129297.27243695621</v>
      </c>
      <c r="J3526" s="2">
        <v>6.6284543870942514E-4</v>
      </c>
      <c r="K3526" s="2">
        <v>0.29297272436956079</v>
      </c>
    </row>
    <row r="3527" spans="1:11">
      <c r="A3527" s="5">
        <v>42373</v>
      </c>
      <c r="B3527" s="5">
        <v>44925</v>
      </c>
      <c r="C3527" s="5">
        <v>44670</v>
      </c>
      <c r="D3527" s="2">
        <v>18.5761</v>
      </c>
      <c r="E3527" s="2">
        <v>5.98</v>
      </c>
      <c r="F3527" s="2">
        <v>1.8551236749116611</v>
      </c>
      <c r="G3527" s="2">
        <v>15230</v>
      </c>
      <c r="H3527" s="2">
        <v>38529.638996334623</v>
      </c>
      <c r="I3527" s="2">
        <v>129605.0389963346</v>
      </c>
      <c r="J3527" s="2">
        <v>2.3803020247659119E-3</v>
      </c>
      <c r="K3527" s="2">
        <v>0.29605038996334471</v>
      </c>
    </row>
    <row r="3528" spans="1:11">
      <c r="A3528" s="5">
        <v>42373</v>
      </c>
      <c r="B3528" s="5">
        <v>44925</v>
      </c>
      <c r="C3528" s="5">
        <v>44671</v>
      </c>
      <c r="D3528" s="2">
        <v>17.9101</v>
      </c>
      <c r="E3528" s="2">
        <v>5.8419999999999996</v>
      </c>
      <c r="F3528" s="2">
        <v>0.29437739181630851</v>
      </c>
      <c r="G3528" s="2">
        <v>15230</v>
      </c>
      <c r="H3528" s="2">
        <v>38532.805815978158</v>
      </c>
      <c r="I3528" s="2">
        <v>127506.4658159782</v>
      </c>
      <c r="J3528" s="2">
        <v>-1.619206472686463E-2</v>
      </c>
      <c r="K3528" s="2">
        <v>0.27506465815977998</v>
      </c>
    </row>
    <row r="3529" spans="1:11">
      <c r="A3529" s="5">
        <v>42373</v>
      </c>
      <c r="B3529" s="5">
        <v>44925</v>
      </c>
      <c r="C3529" s="5">
        <v>44672</v>
      </c>
      <c r="D3529" s="2">
        <v>17.355</v>
      </c>
      <c r="E3529" s="2">
        <v>5.6619999999999999</v>
      </c>
      <c r="F3529" s="2">
        <v>2.942907592701589E-2</v>
      </c>
      <c r="G3529" s="2">
        <v>15230</v>
      </c>
      <c r="H3529" s="2">
        <v>38535.972895908242</v>
      </c>
      <c r="I3529" s="2">
        <v>124768.23289590819</v>
      </c>
      <c r="J3529" s="2">
        <v>-2.147524756918473E-2</v>
      </c>
      <c r="K3529" s="2">
        <v>0.24768232895908079</v>
      </c>
    </row>
    <row r="3530" spans="1:11">
      <c r="A3530" s="5">
        <v>42373</v>
      </c>
      <c r="B3530" s="5">
        <v>44925</v>
      </c>
      <c r="C3530" s="5">
        <v>44673</v>
      </c>
      <c r="D3530" s="2">
        <v>17.255800000000001</v>
      </c>
      <c r="E3530" s="2">
        <v>5.6280000000000001</v>
      </c>
      <c r="F3530" s="2">
        <v>2.942041776993233E-2</v>
      </c>
      <c r="G3530" s="2">
        <v>15230</v>
      </c>
      <c r="H3530" s="2">
        <v>38539.140236146261</v>
      </c>
      <c r="I3530" s="2">
        <v>124253.5802361463</v>
      </c>
      <c r="J3530" s="2">
        <v>-4.1248693502884404E-3</v>
      </c>
      <c r="K3530" s="2">
        <v>0.24253580236146099</v>
      </c>
    </row>
    <row r="3531" spans="1:11">
      <c r="A3531" s="5">
        <v>42373</v>
      </c>
      <c r="B3531" s="5">
        <v>44925</v>
      </c>
      <c r="C3531" s="5">
        <v>44676</v>
      </c>
      <c r="D3531" s="2">
        <v>15.863099999999999</v>
      </c>
      <c r="E3531" s="2">
        <v>5.26</v>
      </c>
      <c r="F3531" s="2">
        <v>2.9394473838918279E-2</v>
      </c>
      <c r="G3531" s="2">
        <v>15230</v>
      </c>
      <c r="H3531" s="2">
        <v>38548.643037848327</v>
      </c>
      <c r="I3531" s="2">
        <v>118658.44303784829</v>
      </c>
      <c r="J3531" s="2">
        <v>-4.502998776907885E-2</v>
      </c>
      <c r="K3531" s="2">
        <v>0.1865844303784818</v>
      </c>
    </row>
    <row r="3532" spans="1:11">
      <c r="A3532" s="5">
        <v>42373</v>
      </c>
      <c r="B3532" s="5">
        <v>44925</v>
      </c>
      <c r="C3532" s="5">
        <v>44677</v>
      </c>
      <c r="D3532" s="2">
        <v>15.836399999999999</v>
      </c>
      <c r="E3532" s="2">
        <v>5.1639999999999997</v>
      </c>
      <c r="F3532" s="2">
        <v>2.938583602703497E-2</v>
      </c>
      <c r="G3532" s="2">
        <v>15230</v>
      </c>
      <c r="H3532" s="2">
        <v>38551.811419467893</v>
      </c>
      <c r="I3532" s="2">
        <v>117199.53141946789</v>
      </c>
      <c r="J3532" s="2">
        <v>-1.2295051081321669E-2</v>
      </c>
      <c r="K3532" s="2">
        <v>0.17199531419467751</v>
      </c>
    </row>
    <row r="3533" spans="1:11">
      <c r="A3533" s="5">
        <v>42373</v>
      </c>
      <c r="B3533" s="5">
        <v>44925</v>
      </c>
      <c r="C3533" s="5">
        <v>44678</v>
      </c>
      <c r="D3533" s="2">
        <v>16.406600000000001</v>
      </c>
      <c r="E3533" s="2">
        <v>5.3380000000000001</v>
      </c>
      <c r="F3533" s="2">
        <v>8.8131609870740313E-2</v>
      </c>
      <c r="G3533" s="2">
        <v>15230</v>
      </c>
      <c r="H3533" s="2">
        <v>38554.980061502371</v>
      </c>
      <c r="I3533" s="2">
        <v>119852.7200615024</v>
      </c>
      <c r="J3533" s="2">
        <v>2.263821885548745E-2</v>
      </c>
      <c r="K3533" s="2">
        <v>0.19852720061502249</v>
      </c>
    </row>
    <row r="3534" spans="1:11">
      <c r="A3534" s="5">
        <v>42373</v>
      </c>
      <c r="B3534" s="5">
        <v>44925</v>
      </c>
      <c r="C3534" s="5">
        <v>44679</v>
      </c>
      <c r="D3534" s="2">
        <v>16.624199999999998</v>
      </c>
      <c r="E3534" s="2">
        <v>5.3230000000000004</v>
      </c>
      <c r="F3534" s="2">
        <v>0.1174743024963289</v>
      </c>
      <c r="G3534" s="2">
        <v>15230</v>
      </c>
      <c r="H3534" s="2">
        <v>38558.148963973188</v>
      </c>
      <c r="I3534" s="2">
        <v>119627.4389639732</v>
      </c>
      <c r="J3534" s="2">
        <v>-1.879649434852859E-3</v>
      </c>
      <c r="K3534" s="2">
        <v>0.19627438963973079</v>
      </c>
    </row>
    <row r="3535" spans="1:11">
      <c r="A3535" s="5">
        <v>42373</v>
      </c>
      <c r="B3535" s="5">
        <v>44925</v>
      </c>
      <c r="C3535" s="5">
        <v>44680</v>
      </c>
      <c r="D3535" s="2">
        <v>16.818200000000001</v>
      </c>
      <c r="E3535" s="2">
        <v>5.5410000000000004</v>
      </c>
      <c r="F3535" s="2">
        <v>0.14679976512037579</v>
      </c>
      <c r="G3535" s="2">
        <v>15230</v>
      </c>
      <c r="H3535" s="2">
        <v>38561.31812690173</v>
      </c>
      <c r="I3535" s="2">
        <v>122950.7481269017</v>
      </c>
      <c r="J3535" s="2">
        <v>2.7780492433089551E-2</v>
      </c>
      <c r="K3535" s="2">
        <v>0.2295074812690161</v>
      </c>
    </row>
    <row r="3536" spans="1:11">
      <c r="A3536" s="5">
        <v>42373</v>
      </c>
      <c r="B3536" s="5">
        <v>44925</v>
      </c>
      <c r="C3536" s="5">
        <v>44686</v>
      </c>
      <c r="D3536" s="2">
        <v>18.933800000000002</v>
      </c>
      <c r="E3536" s="2">
        <v>5.58</v>
      </c>
      <c r="F3536" s="2">
        <v>2.5498241500586172</v>
      </c>
      <c r="G3536" s="2">
        <v>15230</v>
      </c>
      <c r="H3536" s="2">
        <v>38580.334667347881</v>
      </c>
      <c r="I3536" s="2">
        <v>123563.7346673479</v>
      </c>
      <c r="J3536" s="2">
        <v>4.9856267634373896E-3</v>
      </c>
      <c r="K3536" s="2">
        <v>0.23563734667347741</v>
      </c>
    </row>
    <row r="3537" spans="1:11">
      <c r="A3537" s="5">
        <v>42373</v>
      </c>
      <c r="B3537" s="5">
        <v>44925</v>
      </c>
      <c r="C3537" s="5">
        <v>44687</v>
      </c>
      <c r="D3537" s="2">
        <v>18.516300000000001</v>
      </c>
      <c r="E3537" s="2">
        <v>5.4550000000000001</v>
      </c>
      <c r="F3537" s="2">
        <v>1.8751831233518901</v>
      </c>
      <c r="G3537" s="2">
        <v>15230</v>
      </c>
      <c r="H3537" s="2">
        <v>38583.505653758897</v>
      </c>
      <c r="I3537" s="2">
        <v>121663.15565375891</v>
      </c>
      <c r="J3537" s="2">
        <v>-1.538136588947903E-2</v>
      </c>
      <c r="K3537" s="2">
        <v>0.21663155653758759</v>
      </c>
    </row>
    <row r="3538" spans="1:11">
      <c r="A3538" s="5">
        <v>42373</v>
      </c>
      <c r="B3538" s="5">
        <v>44925</v>
      </c>
      <c r="C3538" s="5">
        <v>44690</v>
      </c>
      <c r="D3538" s="2">
        <v>18.652100000000001</v>
      </c>
      <c r="E3538" s="2">
        <v>5.5030000000000001</v>
      </c>
      <c r="F3538" s="2">
        <v>2.3419203747072599</v>
      </c>
      <c r="G3538" s="2">
        <v>15230</v>
      </c>
      <c r="H3538" s="2">
        <v>38593.019394878997</v>
      </c>
      <c r="I3538" s="2">
        <v>122403.709394879</v>
      </c>
      <c r="J3538" s="2">
        <v>6.0869187318111084E-3</v>
      </c>
      <c r="K3538" s="2">
        <v>0.22403709394878879</v>
      </c>
    </row>
    <row r="3539" spans="1:11">
      <c r="A3539" s="5">
        <v>42373</v>
      </c>
      <c r="B3539" s="5">
        <v>44925</v>
      </c>
      <c r="C3539" s="5">
        <v>44691</v>
      </c>
      <c r="D3539" s="2">
        <v>18.9223</v>
      </c>
      <c r="E3539" s="2">
        <v>5.5949999999999998</v>
      </c>
      <c r="F3539" s="2">
        <v>2.6631548141644719</v>
      </c>
      <c r="G3539" s="2">
        <v>15230</v>
      </c>
      <c r="H3539" s="2">
        <v>38596.191423870368</v>
      </c>
      <c r="I3539" s="2">
        <v>123808.0414238704</v>
      </c>
      <c r="J3539" s="2">
        <v>1.1472953196711931E-2</v>
      </c>
      <c r="K3539" s="2">
        <v>0.23808041423870249</v>
      </c>
    </row>
    <row r="3540" spans="1:11">
      <c r="A3540" s="5">
        <v>42373</v>
      </c>
      <c r="B3540" s="5">
        <v>44925</v>
      </c>
      <c r="C3540" s="5">
        <v>44692</v>
      </c>
      <c r="D3540" s="2">
        <v>19.082999999999998</v>
      </c>
      <c r="E3540" s="2">
        <v>5.633</v>
      </c>
      <c r="F3540" s="2">
        <v>2.9549444119368049</v>
      </c>
      <c r="G3540" s="2">
        <v>15230</v>
      </c>
      <c r="H3540" s="2">
        <v>38599.363713576451</v>
      </c>
      <c r="I3540" s="2">
        <v>124389.9537135765</v>
      </c>
      <c r="J3540" s="2">
        <v>4.7001170765139646E-3</v>
      </c>
      <c r="K3540" s="2">
        <v>0.24389953713576329</v>
      </c>
    </row>
    <row r="3541" spans="1:11">
      <c r="A3541" s="5">
        <v>42373</v>
      </c>
      <c r="B3541" s="5">
        <v>44925</v>
      </c>
      <c r="C3541" s="5">
        <v>44693</v>
      </c>
      <c r="D3541" s="2">
        <v>19.091200000000001</v>
      </c>
      <c r="E3541" s="2">
        <v>5.6369999999999996</v>
      </c>
      <c r="F3541" s="2">
        <v>2.9833284586136299</v>
      </c>
      <c r="G3541" s="2">
        <v>15230</v>
      </c>
      <c r="H3541" s="2">
        <v>38602.536264018658</v>
      </c>
      <c r="I3541" s="2">
        <v>124454.0462640187</v>
      </c>
      <c r="J3541" s="2">
        <v>5.1525503892202451E-4</v>
      </c>
      <c r="K3541" s="2">
        <v>0.24454046264018531</v>
      </c>
    </row>
    <row r="3542" spans="1:11">
      <c r="A3542" s="5">
        <v>42373</v>
      </c>
      <c r="B3542" s="5">
        <v>44925</v>
      </c>
      <c r="C3542" s="5">
        <v>44694</v>
      </c>
      <c r="D3542" s="2">
        <v>19.278400000000001</v>
      </c>
      <c r="E3542" s="2">
        <v>5.702</v>
      </c>
      <c r="F3542" s="2">
        <v>3.3040935672514622</v>
      </c>
      <c r="G3542" s="2">
        <v>15230</v>
      </c>
      <c r="H3542" s="2">
        <v>38605.709075218438</v>
      </c>
      <c r="I3542" s="2">
        <v>125447.16907521849</v>
      </c>
      <c r="J3542" s="2">
        <v>7.9798354574422969E-3</v>
      </c>
      <c r="K3542" s="2">
        <v>0.25447169075218312</v>
      </c>
    </row>
    <row r="3543" spans="1:11">
      <c r="A3543" s="5">
        <v>42373</v>
      </c>
      <c r="B3543" s="5">
        <v>44925</v>
      </c>
      <c r="C3543" s="5">
        <v>44697</v>
      </c>
      <c r="D3543" s="2">
        <v>19.2666</v>
      </c>
      <c r="E3543" s="2">
        <v>5.6849999999999996</v>
      </c>
      <c r="F3543" s="2">
        <v>3.2427695004382122</v>
      </c>
      <c r="G3543" s="2">
        <v>15230</v>
      </c>
      <c r="H3543" s="2">
        <v>38615.22829115481</v>
      </c>
      <c r="I3543" s="2">
        <v>125197.7782911548</v>
      </c>
      <c r="J3543" s="2">
        <v>-1.9880144438660929E-3</v>
      </c>
      <c r="K3543" s="2">
        <v>0.2519777829115466</v>
      </c>
    </row>
    <row r="3544" spans="1:11">
      <c r="A3544" s="5">
        <v>42373</v>
      </c>
      <c r="B3544" s="5">
        <v>44925</v>
      </c>
      <c r="C3544" s="5">
        <v>44698</v>
      </c>
      <c r="D3544" s="2">
        <v>19.3306</v>
      </c>
      <c r="E3544" s="2">
        <v>5.7149999999999999</v>
      </c>
      <c r="F3544" s="2">
        <v>3.4754672897196262</v>
      </c>
      <c r="G3544" s="2">
        <v>15230</v>
      </c>
      <c r="H3544" s="2">
        <v>38618.402145534907</v>
      </c>
      <c r="I3544" s="2">
        <v>125657.8521455349</v>
      </c>
      <c r="J3544" s="2">
        <v>3.6747765068976261E-3</v>
      </c>
      <c r="K3544" s="2">
        <v>0.25657852145534782</v>
      </c>
    </row>
    <row r="3545" spans="1:11">
      <c r="A3545" s="5">
        <v>42373</v>
      </c>
      <c r="B3545" s="5">
        <v>44925</v>
      </c>
      <c r="C3545" s="5">
        <v>44699</v>
      </c>
      <c r="D3545" s="2">
        <v>19.260400000000001</v>
      </c>
      <c r="E3545" s="2">
        <v>5.6959999999999997</v>
      </c>
      <c r="F3545" s="2">
        <v>3.2408759124087592</v>
      </c>
      <c r="G3545" s="2">
        <v>15230</v>
      </c>
      <c r="H3545" s="2">
        <v>38621.576260779751</v>
      </c>
      <c r="I3545" s="2">
        <v>125371.6562607798</v>
      </c>
      <c r="J3545" s="2">
        <v>-2.2775805878305628E-3</v>
      </c>
      <c r="K3545" s="2">
        <v>0.25371656260779618</v>
      </c>
    </row>
    <row r="3546" spans="1:11">
      <c r="A3546" s="5">
        <v>42373</v>
      </c>
      <c r="B3546" s="5">
        <v>44925</v>
      </c>
      <c r="C3546" s="5">
        <v>44700</v>
      </c>
      <c r="D3546" s="2">
        <v>19.3995</v>
      </c>
      <c r="E3546" s="2">
        <v>5.7489999999999997</v>
      </c>
      <c r="F3546" s="2">
        <v>3.5901926444833632</v>
      </c>
      <c r="G3546" s="2">
        <v>15230</v>
      </c>
      <c r="H3546" s="2">
        <v>38624.750636910772</v>
      </c>
      <c r="I3546" s="2">
        <v>126182.02063691081</v>
      </c>
      <c r="J3546" s="2">
        <v>6.4636968219149438E-3</v>
      </c>
      <c r="K3546" s="2">
        <v>0.26182020636910641</v>
      </c>
    </row>
    <row r="3547" spans="1:11">
      <c r="A3547" s="5">
        <v>42373</v>
      </c>
      <c r="B3547" s="5">
        <v>44925</v>
      </c>
      <c r="C3547" s="5">
        <v>44701</v>
      </c>
      <c r="D3547" s="2">
        <v>19.710799999999999</v>
      </c>
      <c r="E3547" s="2">
        <v>5.8380000000000001</v>
      </c>
      <c r="F3547" s="2">
        <v>4.2602859644003503</v>
      </c>
      <c r="G3547" s="2">
        <v>15230</v>
      </c>
      <c r="H3547" s="2">
        <v>38627.925273949433</v>
      </c>
      <c r="I3547" s="2">
        <v>127540.6652739494</v>
      </c>
      <c r="J3547" s="2">
        <v>1.0767339357705911E-2</v>
      </c>
      <c r="K3547" s="2">
        <v>0.27540665273949322</v>
      </c>
    </row>
    <row r="3548" spans="1:11">
      <c r="A3548" s="5">
        <v>42373</v>
      </c>
      <c r="B3548" s="5">
        <v>44925</v>
      </c>
      <c r="C3548" s="5">
        <v>44704</v>
      </c>
      <c r="D3548" s="2">
        <v>19.825800000000001</v>
      </c>
      <c r="E3548" s="2">
        <v>5.8630000000000004</v>
      </c>
      <c r="F3548" s="2">
        <v>4.518950437317784</v>
      </c>
      <c r="G3548" s="2">
        <v>15230</v>
      </c>
      <c r="H3548" s="2">
        <v>38637.449967852597</v>
      </c>
      <c r="I3548" s="2">
        <v>127930.9399678526</v>
      </c>
      <c r="J3548" s="2">
        <v>3.0600020241771109E-3</v>
      </c>
      <c r="K3548" s="2">
        <v>0.27930939967852503</v>
      </c>
    </row>
    <row r="3549" spans="1:11">
      <c r="A3549" s="5">
        <v>42373</v>
      </c>
      <c r="B3549" s="5">
        <v>44925</v>
      </c>
      <c r="C3549" s="5">
        <v>44705</v>
      </c>
      <c r="D3549" s="2">
        <v>19.1403</v>
      </c>
      <c r="E3549" s="2">
        <v>5.6630000000000003</v>
      </c>
      <c r="F3549" s="2">
        <v>3.03118624307782</v>
      </c>
      <c r="G3549" s="2">
        <v>15230</v>
      </c>
      <c r="H3549" s="2">
        <v>38640.625648671878</v>
      </c>
      <c r="I3549" s="2">
        <v>124888.1156486719</v>
      </c>
      <c r="J3549" s="2">
        <v>-2.378489769515757E-2</v>
      </c>
      <c r="K3549" s="2">
        <v>0.24888115648671769</v>
      </c>
    </row>
    <row r="3550" spans="1:11">
      <c r="A3550" s="5">
        <v>42373</v>
      </c>
      <c r="B3550" s="5">
        <v>44925</v>
      </c>
      <c r="C3550" s="5">
        <v>44706</v>
      </c>
      <c r="D3550" s="2">
        <v>19.473600000000001</v>
      </c>
      <c r="E3550" s="2">
        <v>5.7530000000000001</v>
      </c>
      <c r="F3550" s="2">
        <v>3.7587412587412592</v>
      </c>
      <c r="G3550" s="2">
        <v>15230</v>
      </c>
      <c r="H3550" s="2">
        <v>38643.801590506017</v>
      </c>
      <c r="I3550" s="2">
        <v>126261.991590506</v>
      </c>
      <c r="J3550" s="2">
        <v>1.1000854122092949E-2</v>
      </c>
      <c r="K3550" s="2">
        <v>0.26261991590505879</v>
      </c>
    </row>
    <row r="3551" spans="1:11">
      <c r="A3551" s="5">
        <v>42373</v>
      </c>
      <c r="B3551" s="5">
        <v>44925</v>
      </c>
      <c r="C3551" s="5">
        <v>44707</v>
      </c>
      <c r="D3551" s="2">
        <v>19.706199999999999</v>
      </c>
      <c r="E3551" s="2">
        <v>5.82</v>
      </c>
      <c r="F3551" s="2">
        <v>4.3110981648703763</v>
      </c>
      <c r="G3551" s="2">
        <v>15230</v>
      </c>
      <c r="H3551" s="2">
        <v>38646.977793376493</v>
      </c>
      <c r="I3551" s="2">
        <v>127285.57779337651</v>
      </c>
      <c r="J3551" s="2">
        <v>8.1068434766193853E-3</v>
      </c>
      <c r="K3551" s="2">
        <v>0.27285577793376348</v>
      </c>
    </row>
    <row r="3552" spans="1:11">
      <c r="A3552" s="5">
        <v>42373</v>
      </c>
      <c r="B3552" s="5">
        <v>44925</v>
      </c>
      <c r="C3552" s="5">
        <v>44708</v>
      </c>
      <c r="D3552" s="2">
        <v>19.6677</v>
      </c>
      <c r="E3552" s="2">
        <v>5.82</v>
      </c>
      <c r="F3552" s="2">
        <v>4.2516016307513107</v>
      </c>
      <c r="G3552" s="2">
        <v>15230</v>
      </c>
      <c r="H3552" s="2">
        <v>38650.154257304712</v>
      </c>
      <c r="I3552" s="2">
        <v>127288.7542573047</v>
      </c>
      <c r="J3552" s="2">
        <v>2.4955411157323582E-5</v>
      </c>
      <c r="K3552" s="2">
        <v>0.2728875425730457</v>
      </c>
    </row>
    <row r="3553" spans="1:11">
      <c r="A3553" s="5">
        <v>42373</v>
      </c>
      <c r="B3553" s="5">
        <v>44925</v>
      </c>
      <c r="C3553" s="5">
        <v>44711</v>
      </c>
      <c r="D3553" s="2">
        <v>19.807400000000001</v>
      </c>
      <c r="E3553" s="2">
        <v>5.851</v>
      </c>
      <c r="F3553" s="2">
        <v>4.6843177189409371</v>
      </c>
      <c r="G3553" s="2">
        <v>15230</v>
      </c>
      <c r="H3553" s="2">
        <v>38659.684432327071</v>
      </c>
      <c r="I3553" s="2">
        <v>127770.4144323271</v>
      </c>
      <c r="J3553" s="2">
        <v>3.7839962990657838E-3</v>
      </c>
      <c r="K3553" s="2">
        <v>0.27770414432326912</v>
      </c>
    </row>
    <row r="3554" spans="1:11">
      <c r="A3554" s="5">
        <v>42373</v>
      </c>
      <c r="B3554" s="5">
        <v>44925</v>
      </c>
      <c r="C3554" s="5">
        <v>44712</v>
      </c>
      <c r="D3554" s="2">
        <v>20.0749</v>
      </c>
      <c r="E3554" s="2">
        <v>5.9429999999999996</v>
      </c>
      <c r="F3554" s="2">
        <v>5.0901687027341476</v>
      </c>
      <c r="G3554" s="2">
        <v>15230</v>
      </c>
      <c r="H3554" s="2">
        <v>38662.861940636583</v>
      </c>
      <c r="I3554" s="2">
        <v>129174.7519406366</v>
      </c>
      <c r="J3554" s="2">
        <v>1.099110083151E-2</v>
      </c>
      <c r="K3554" s="2">
        <v>0.29174751940636429</v>
      </c>
    </row>
    <row r="3555" spans="1:11">
      <c r="A3555" s="5">
        <v>42373</v>
      </c>
      <c r="B3555" s="5">
        <v>44925</v>
      </c>
      <c r="C3555" s="5">
        <v>44713</v>
      </c>
      <c r="D3555" s="2">
        <v>20.073399999999999</v>
      </c>
      <c r="E3555" s="2">
        <v>5.9370000000000003</v>
      </c>
      <c r="F3555" s="2">
        <v>5.0886885722593771</v>
      </c>
      <c r="G3555" s="2">
        <v>15230</v>
      </c>
      <c r="H3555" s="2">
        <v>38666.039710111159</v>
      </c>
      <c r="I3555" s="2">
        <v>129086.5497101112</v>
      </c>
      <c r="J3555" s="2">
        <v>-6.8281323710950304E-4</v>
      </c>
      <c r="K3555" s="2">
        <v>0.2908654971011102</v>
      </c>
    </row>
    <row r="3556" spans="1:11">
      <c r="A3556" s="5">
        <v>42373</v>
      </c>
      <c r="B3556" s="5">
        <v>44925</v>
      </c>
      <c r="C3556" s="5">
        <v>44714</v>
      </c>
      <c r="D3556" s="2">
        <v>20.220800000000001</v>
      </c>
      <c r="E3556" s="2">
        <v>6.008</v>
      </c>
      <c r="F3556" s="2">
        <v>5.2325581395348832</v>
      </c>
      <c r="G3556" s="2">
        <v>15230</v>
      </c>
      <c r="H3556" s="2">
        <v>38669.21774077227</v>
      </c>
      <c r="I3556" s="2">
        <v>130171.0577407723</v>
      </c>
      <c r="J3556" s="2">
        <v>8.4014022614793404E-3</v>
      </c>
      <c r="K3556" s="2">
        <v>0.30171057740772111</v>
      </c>
    </row>
    <row r="3557" spans="1:11">
      <c r="A3557" s="5">
        <v>42373</v>
      </c>
      <c r="B3557" s="5">
        <v>44925</v>
      </c>
      <c r="C3557" s="5">
        <v>44718</v>
      </c>
      <c r="D3557" s="2">
        <v>20.5565</v>
      </c>
      <c r="E3557" s="2">
        <v>6.1040000000000001</v>
      </c>
      <c r="F3557" s="2">
        <v>5.8652729384436704</v>
      </c>
      <c r="G3557" s="2">
        <v>15230</v>
      </c>
      <c r="H3557" s="2">
        <v>38681.930908248687</v>
      </c>
      <c r="I3557" s="2">
        <v>131645.85090824871</v>
      </c>
      <c r="J3557" s="2">
        <v>1.132965494075799E-2</v>
      </c>
      <c r="K3557" s="2">
        <v>0.31645850908248541</v>
      </c>
    </row>
    <row r="3558" spans="1:11">
      <c r="A3558" s="5">
        <v>42373</v>
      </c>
      <c r="B3558" s="5">
        <v>44925</v>
      </c>
      <c r="C3558" s="5">
        <v>44719</v>
      </c>
      <c r="D3558" s="2">
        <v>20.580500000000001</v>
      </c>
      <c r="E3558" s="2">
        <v>6.1</v>
      </c>
      <c r="F3558" s="2">
        <v>5.8925979680696674</v>
      </c>
      <c r="G3558" s="2">
        <v>15230</v>
      </c>
      <c r="H3558" s="2">
        <v>38685.11024503567</v>
      </c>
      <c r="I3558" s="2">
        <v>131588.1102450357</v>
      </c>
      <c r="J3558" s="2">
        <v>-4.3860602377254748E-4</v>
      </c>
      <c r="K3558" s="2">
        <v>0.31588110245035522</v>
      </c>
    </row>
    <row r="3559" spans="1:11">
      <c r="A3559" s="5">
        <v>42373</v>
      </c>
      <c r="B3559" s="5">
        <v>44925</v>
      </c>
      <c r="C3559" s="5">
        <v>44720</v>
      </c>
      <c r="D3559" s="2">
        <v>20.689</v>
      </c>
      <c r="E3559" s="2">
        <v>6.1429999999999998</v>
      </c>
      <c r="F3559" s="2">
        <v>5.9779454439930353</v>
      </c>
      <c r="G3559" s="2">
        <v>15230</v>
      </c>
      <c r="H3559" s="2">
        <v>38688.289843138002</v>
      </c>
      <c r="I3559" s="2">
        <v>132246.179843138</v>
      </c>
      <c r="J3559" s="2">
        <v>5.0009806879733887E-3</v>
      </c>
      <c r="K3559" s="2">
        <v>0.32246179843137851</v>
      </c>
    </row>
    <row r="3560" spans="1:11">
      <c r="A3560" s="5">
        <v>42373</v>
      </c>
      <c r="B3560" s="5">
        <v>44925</v>
      </c>
      <c r="C3560" s="5">
        <v>44721</v>
      </c>
      <c r="D3560" s="2">
        <v>20.4192</v>
      </c>
      <c r="E3560" s="2">
        <v>6.069</v>
      </c>
      <c r="F3560" s="2">
        <v>5.7731360603423267</v>
      </c>
      <c r="G3560" s="2">
        <v>15230</v>
      </c>
      <c r="H3560" s="2">
        <v>38691.469702577167</v>
      </c>
      <c r="I3560" s="2">
        <v>131122.33970257721</v>
      </c>
      <c r="J3560" s="2">
        <v>-8.4980915281929192E-3</v>
      </c>
      <c r="K3560" s="2">
        <v>0.31122339702577012</v>
      </c>
    </row>
    <row r="3561" spans="1:11">
      <c r="A3561" s="5">
        <v>42373</v>
      </c>
      <c r="B3561" s="5">
        <v>44925</v>
      </c>
      <c r="C3561" s="5">
        <v>44722</v>
      </c>
      <c r="D3561" s="2">
        <v>20.765000000000001</v>
      </c>
      <c r="E3561" s="2">
        <v>6.18</v>
      </c>
      <c r="F3561" s="2">
        <v>6.1194895591647329</v>
      </c>
      <c r="G3561" s="2">
        <v>15230</v>
      </c>
      <c r="H3561" s="2">
        <v>38694.649823374639</v>
      </c>
      <c r="I3561" s="2">
        <v>132816.0498233746</v>
      </c>
      <c r="J3561" s="2">
        <v>1.29170218029917E-2</v>
      </c>
      <c r="K3561" s="2">
        <v>0.32816049823374471</v>
      </c>
    </row>
    <row r="3562" spans="1:11">
      <c r="A3562" s="5">
        <v>42373</v>
      </c>
      <c r="B3562" s="5">
        <v>44925</v>
      </c>
      <c r="C3562" s="5">
        <v>44725</v>
      </c>
      <c r="D3562" s="2">
        <v>20.164300000000001</v>
      </c>
      <c r="E3562" s="2">
        <v>6.1609999999999996</v>
      </c>
      <c r="F3562" s="2">
        <v>5.1869023471457547</v>
      </c>
      <c r="G3562" s="2">
        <v>15230</v>
      </c>
      <c r="H3562" s="2">
        <v>38704.190969906427</v>
      </c>
      <c r="I3562" s="2">
        <v>132536.2209699064</v>
      </c>
      <c r="J3562" s="2">
        <v>-2.1068903482699408E-3</v>
      </c>
      <c r="K3562" s="2">
        <v>0.32536220969906271</v>
      </c>
    </row>
    <row r="3563" spans="1:11">
      <c r="A3563" s="5">
        <v>42373</v>
      </c>
      <c r="B3563" s="5">
        <v>44925</v>
      </c>
      <c r="C3563" s="5">
        <v>44726</v>
      </c>
      <c r="D3563" s="2">
        <v>20.319400000000002</v>
      </c>
      <c r="E3563" s="2">
        <v>6.2240000000000002</v>
      </c>
      <c r="F3563" s="2">
        <v>5.6778679026651222</v>
      </c>
      <c r="G3563" s="2">
        <v>15230</v>
      </c>
      <c r="H3563" s="2">
        <v>38707.372136287522</v>
      </c>
      <c r="I3563" s="2">
        <v>133498.8921362875</v>
      </c>
      <c r="J3563" s="2">
        <v>7.2634571842793427E-3</v>
      </c>
      <c r="K3563" s="2">
        <v>0.33498892136287362</v>
      </c>
    </row>
    <row r="3564" spans="1:11">
      <c r="A3564" s="5">
        <v>42373</v>
      </c>
      <c r="B3564" s="5">
        <v>44925</v>
      </c>
      <c r="C3564" s="5">
        <v>44727</v>
      </c>
      <c r="D3564" s="2">
        <v>20.276599999999998</v>
      </c>
      <c r="E3564" s="2">
        <v>6.1980000000000004</v>
      </c>
      <c r="F3564" s="2">
        <v>5.5314219519258616</v>
      </c>
      <c r="G3564" s="2">
        <v>15230</v>
      </c>
      <c r="H3564" s="2">
        <v>38710.553564134338</v>
      </c>
      <c r="I3564" s="2">
        <v>133106.09356413441</v>
      </c>
      <c r="J3564" s="2">
        <v>-2.9423358191779099E-3</v>
      </c>
      <c r="K3564" s="2">
        <v>0.33106093564134192</v>
      </c>
    </row>
    <row r="3565" spans="1:11">
      <c r="A3565" s="5">
        <v>42373</v>
      </c>
      <c r="B3565" s="5">
        <v>44925</v>
      </c>
      <c r="C3565" s="5">
        <v>44728</v>
      </c>
      <c r="D3565" s="2">
        <v>20.2514</v>
      </c>
      <c r="E3565" s="2">
        <v>6.2069999999999999</v>
      </c>
      <c r="F3565" s="2">
        <v>5.3850607990735382</v>
      </c>
      <c r="G3565" s="2">
        <v>15230</v>
      </c>
      <c r="H3565" s="2">
        <v>38713.735253468389</v>
      </c>
      <c r="I3565" s="2">
        <v>133246.3452534684</v>
      </c>
      <c r="J3565" s="2">
        <v>1.053683460903621E-3</v>
      </c>
      <c r="K3565" s="2">
        <v>0.33246345253468212</v>
      </c>
    </row>
    <row r="3566" spans="1:11">
      <c r="A3566" s="5">
        <v>42373</v>
      </c>
      <c r="B3566" s="5">
        <v>44925</v>
      </c>
      <c r="C3566" s="5">
        <v>44729</v>
      </c>
      <c r="D3566" s="2">
        <v>20.391300000000001</v>
      </c>
      <c r="E3566" s="2">
        <v>6.2670000000000003</v>
      </c>
      <c r="F3566" s="2">
        <v>5.846599131693198</v>
      </c>
      <c r="G3566" s="2">
        <v>15230</v>
      </c>
      <c r="H3566" s="2">
        <v>38716.917204311139</v>
      </c>
      <c r="I3566" s="2">
        <v>134163.32720431121</v>
      </c>
      <c r="J3566" s="2">
        <v>6.881854426089129E-3</v>
      </c>
      <c r="K3566" s="2">
        <v>0.34163327204310989</v>
      </c>
    </row>
    <row r="3567" spans="1:11">
      <c r="A3567" s="5">
        <v>42373</v>
      </c>
      <c r="B3567" s="5">
        <v>44925</v>
      </c>
      <c r="C3567" s="5">
        <v>44732</v>
      </c>
      <c r="D3567" s="2">
        <v>20.440000000000001</v>
      </c>
      <c r="E3567" s="2">
        <v>6.2670000000000003</v>
      </c>
      <c r="F3567" s="2">
        <v>5.9861191440138812</v>
      </c>
      <c r="G3567" s="2">
        <v>15230</v>
      </c>
      <c r="H3567" s="2">
        <v>38726.463841430021</v>
      </c>
      <c r="I3567" s="2">
        <v>134172.87384143</v>
      </c>
      <c r="J3567" s="2">
        <v>7.1156830393270809E-5</v>
      </c>
      <c r="K3567" s="2">
        <v>0.34172873841429863</v>
      </c>
    </row>
    <row r="3568" spans="1:11">
      <c r="A3568" s="5">
        <v>42373</v>
      </c>
      <c r="B3568" s="5">
        <v>44925</v>
      </c>
      <c r="C3568" s="5">
        <v>44733</v>
      </c>
      <c r="D3568" s="2">
        <v>20.2759</v>
      </c>
      <c r="E3568" s="2">
        <v>6.2210000000000001</v>
      </c>
      <c r="F3568" s="2">
        <v>5.5507372072853416</v>
      </c>
      <c r="G3568" s="2">
        <v>15230</v>
      </c>
      <c r="H3568" s="2">
        <v>38729.646838458088</v>
      </c>
      <c r="I3568" s="2">
        <v>133475.4768384581</v>
      </c>
      <c r="J3568" s="2">
        <v>-5.197749612161906E-3</v>
      </c>
      <c r="K3568" s="2">
        <v>0.33475476838457929</v>
      </c>
    </row>
    <row r="3569" spans="1:11">
      <c r="A3569" s="5">
        <v>42373</v>
      </c>
      <c r="B3569" s="5">
        <v>44925</v>
      </c>
      <c r="C3569" s="5">
        <v>44734</v>
      </c>
      <c r="D3569" s="2">
        <v>19.975999999999999</v>
      </c>
      <c r="E3569" s="2">
        <v>6.125</v>
      </c>
      <c r="F3569" s="2">
        <v>5.0578034682080926</v>
      </c>
      <c r="G3569" s="2">
        <v>15230</v>
      </c>
      <c r="H3569" s="2">
        <v>38732.830097102349</v>
      </c>
      <c r="I3569" s="2">
        <v>132016.58009710239</v>
      </c>
      <c r="J3569" s="2">
        <v>-1.093007326822593E-2</v>
      </c>
      <c r="K3569" s="2">
        <v>0.32016580097102199</v>
      </c>
    </row>
    <row r="3570" spans="1:11">
      <c r="A3570" s="5">
        <v>42373</v>
      </c>
      <c r="B3570" s="5">
        <v>44925</v>
      </c>
      <c r="C3570" s="5">
        <v>44735</v>
      </c>
      <c r="D3570" s="2">
        <v>20.331700000000001</v>
      </c>
      <c r="E3570" s="2">
        <v>6.26</v>
      </c>
      <c r="F3570" s="2">
        <v>5.8364634498699797</v>
      </c>
      <c r="G3570" s="2">
        <v>15230</v>
      </c>
      <c r="H3570" s="2">
        <v>38736.013617384313</v>
      </c>
      <c r="I3570" s="2">
        <v>134075.81361738429</v>
      </c>
      <c r="J3570" s="2">
        <v>1.55982946897073E-2</v>
      </c>
      <c r="K3570" s="2">
        <v>0.34075813617384137</v>
      </c>
    </row>
    <row r="3571" spans="1:11">
      <c r="A3571" s="5">
        <v>42373</v>
      </c>
      <c r="B3571" s="5">
        <v>44925</v>
      </c>
      <c r="C3571" s="5">
        <v>44736</v>
      </c>
      <c r="D3571" s="2">
        <v>20.535</v>
      </c>
      <c r="E3571" s="2">
        <v>6.3319999999999999</v>
      </c>
      <c r="F3571" s="2">
        <v>6.1813980358174474</v>
      </c>
      <c r="G3571" s="2">
        <v>15230</v>
      </c>
      <c r="H3571" s="2">
        <v>38739.197399325472</v>
      </c>
      <c r="I3571" s="2">
        <v>135175.55739932551</v>
      </c>
      <c r="J3571" s="2">
        <v>8.2024024488083214E-3</v>
      </c>
      <c r="K3571" s="2">
        <v>0.35175557399325341</v>
      </c>
    </row>
    <row r="3572" spans="1:11">
      <c r="A3572" s="5">
        <v>42373</v>
      </c>
      <c r="B3572" s="5">
        <v>44925</v>
      </c>
      <c r="C3572" s="5">
        <v>44739</v>
      </c>
      <c r="D3572" s="2">
        <v>20.660599999999999</v>
      </c>
      <c r="E3572" s="2">
        <v>6.359</v>
      </c>
      <c r="F3572" s="2">
        <v>6.3203463203463199</v>
      </c>
      <c r="G3572" s="2">
        <v>15230</v>
      </c>
      <c r="H3572" s="2">
        <v>38748.74953019106</v>
      </c>
      <c r="I3572" s="2">
        <v>135596.3195301911</v>
      </c>
      <c r="J3572" s="2">
        <v>3.1127086801840949E-3</v>
      </c>
      <c r="K3572" s="2">
        <v>0.35596319530190929</v>
      </c>
    </row>
    <row r="3573" spans="1:11">
      <c r="A3573" s="5">
        <v>42373</v>
      </c>
      <c r="B3573" s="5">
        <v>44925</v>
      </c>
      <c r="C3573" s="5">
        <v>44740</v>
      </c>
      <c r="D3573" s="2">
        <v>20.935400000000001</v>
      </c>
      <c r="E3573" s="2">
        <v>6.4660000000000002</v>
      </c>
      <c r="F3573" s="2">
        <v>7.0398153491055968</v>
      </c>
      <c r="G3573" s="2">
        <v>15230</v>
      </c>
      <c r="H3573" s="2">
        <v>38751.934358919578</v>
      </c>
      <c r="I3573" s="2">
        <v>137229.11435891961</v>
      </c>
      <c r="J3573" s="2">
        <v>1.204158663292443E-2</v>
      </c>
      <c r="K3573" s="2">
        <v>0.37229114358919418</v>
      </c>
    </row>
    <row r="3574" spans="1:11">
      <c r="A3574" s="5">
        <v>42373</v>
      </c>
      <c r="B3574" s="5">
        <v>44925</v>
      </c>
      <c r="C3574" s="5">
        <v>44741</v>
      </c>
      <c r="D3574" s="2">
        <v>20.555700000000002</v>
      </c>
      <c r="E3574" s="2">
        <v>6.3639999999999999</v>
      </c>
      <c r="F3574" s="2">
        <v>6.2590135563888092</v>
      </c>
      <c r="G3574" s="2">
        <v>15230</v>
      </c>
      <c r="H3574" s="2">
        <v>38755.119449414829</v>
      </c>
      <c r="I3574" s="2">
        <v>135678.83944941481</v>
      </c>
      <c r="J3574" s="2">
        <v>-1.1296982544462431E-2</v>
      </c>
      <c r="K3574" s="2">
        <v>0.35678839449414679</v>
      </c>
    </row>
    <row r="3575" spans="1:11">
      <c r="A3575" s="5">
        <v>42373</v>
      </c>
      <c r="B3575" s="5">
        <v>44925</v>
      </c>
      <c r="C3575" s="5">
        <v>44742</v>
      </c>
      <c r="D3575" s="2">
        <v>20.7928</v>
      </c>
      <c r="E3575" s="2">
        <v>6.4139999999999997</v>
      </c>
      <c r="F3575" s="2">
        <v>6.7185697808535183</v>
      </c>
      <c r="G3575" s="2">
        <v>15230</v>
      </c>
      <c r="H3575" s="2">
        <v>38758.304801698352</v>
      </c>
      <c r="I3575" s="2">
        <v>136443.52480169831</v>
      </c>
      <c r="J3575" s="2">
        <v>5.6359956746874218E-3</v>
      </c>
      <c r="K3575" s="2">
        <v>0.36443524801698191</v>
      </c>
    </row>
    <row r="3576" spans="1:11">
      <c r="A3576" s="5">
        <v>42373</v>
      </c>
      <c r="B3576" s="5">
        <v>44925</v>
      </c>
      <c r="C3576" s="5">
        <v>44743</v>
      </c>
      <c r="D3576" s="2">
        <v>20.7424</v>
      </c>
      <c r="E3576" s="2">
        <v>6.4020000000000001</v>
      </c>
      <c r="F3576" s="2">
        <v>6.5436725281060824</v>
      </c>
      <c r="G3576" s="2">
        <v>15230</v>
      </c>
      <c r="H3576" s="2">
        <v>38761.490415791654</v>
      </c>
      <c r="I3576" s="2">
        <v>136263.95041579171</v>
      </c>
      <c r="J3576" s="2">
        <v>-1.3161077901474581E-3</v>
      </c>
      <c r="K3576" s="2">
        <v>0.3626395041579149</v>
      </c>
    </row>
    <row r="3577" spans="1:11">
      <c r="A3577" s="5">
        <v>42373</v>
      </c>
      <c r="B3577" s="5">
        <v>44925</v>
      </c>
      <c r="C3577" s="5">
        <v>44746</v>
      </c>
      <c r="D3577" s="2">
        <v>21.020499999999998</v>
      </c>
      <c r="E3577" s="2">
        <v>6.48</v>
      </c>
      <c r="F3577" s="2">
        <v>7.258064516129032</v>
      </c>
      <c r="G3577" s="2">
        <v>15230</v>
      </c>
      <c r="H3577" s="2">
        <v>38771.048043565403</v>
      </c>
      <c r="I3577" s="2">
        <v>137461.44804356541</v>
      </c>
      <c r="J3577" s="2">
        <v>8.7880736182956998E-3</v>
      </c>
      <c r="K3577" s="2">
        <v>0.3746144804356526</v>
      </c>
    </row>
    <row r="3578" spans="1:11">
      <c r="A3578" s="5">
        <v>42373</v>
      </c>
      <c r="B3578" s="5">
        <v>44925</v>
      </c>
      <c r="C3578" s="5">
        <v>44747</v>
      </c>
      <c r="D3578" s="2">
        <v>20.9878</v>
      </c>
      <c r="E3578" s="2">
        <v>6.4710000000000001</v>
      </c>
      <c r="F3578" s="2">
        <v>7.2271811114310394</v>
      </c>
      <c r="G3578" s="2">
        <v>15230</v>
      </c>
      <c r="H3578" s="2">
        <v>38774.234705048439</v>
      </c>
      <c r="I3578" s="2">
        <v>137327.56470504851</v>
      </c>
      <c r="J3578" s="2">
        <v>-9.7397008704958044E-4</v>
      </c>
      <c r="K3578" s="2">
        <v>0.37327564705048299</v>
      </c>
    </row>
    <row r="3579" spans="1:11">
      <c r="A3579" s="5">
        <v>42373</v>
      </c>
      <c r="B3579" s="5">
        <v>44925</v>
      </c>
      <c r="C3579" s="5">
        <v>44748</v>
      </c>
      <c r="D3579" s="2">
        <v>20.6876</v>
      </c>
      <c r="E3579" s="2">
        <v>6.3869999999999996</v>
      </c>
      <c r="F3579" s="2">
        <v>6.4191134139320667</v>
      </c>
      <c r="G3579" s="2">
        <v>15230</v>
      </c>
      <c r="H3579" s="2">
        <v>38777.421628448858</v>
      </c>
      <c r="I3579" s="2">
        <v>136051.43162844889</v>
      </c>
      <c r="J3579" s="2">
        <v>-9.2926214729028844E-3</v>
      </c>
      <c r="K3579" s="2">
        <v>0.36051431628448699</v>
      </c>
    </row>
    <row r="3580" spans="1:11">
      <c r="A3580" s="5">
        <v>42373</v>
      </c>
      <c r="B3580" s="5">
        <v>44925</v>
      </c>
      <c r="C3580" s="5">
        <v>44749</v>
      </c>
      <c r="D3580" s="2">
        <v>20.7729</v>
      </c>
      <c r="E3580" s="2">
        <v>6.4139999999999997</v>
      </c>
      <c r="F3580" s="2">
        <v>6.7338129496402894</v>
      </c>
      <c r="G3580" s="2">
        <v>15230</v>
      </c>
      <c r="H3580" s="2">
        <v>38780.608813788189</v>
      </c>
      <c r="I3580" s="2">
        <v>136465.82881378819</v>
      </c>
      <c r="J3580" s="2">
        <v>3.0458862533033759E-3</v>
      </c>
      <c r="K3580" s="2">
        <v>0.36465828813788043</v>
      </c>
    </row>
    <row r="3581" spans="1:11">
      <c r="A3581" s="5">
        <v>42373</v>
      </c>
      <c r="B3581" s="5">
        <v>44925</v>
      </c>
      <c r="C3581" s="5">
        <v>44750</v>
      </c>
      <c r="D3581" s="2">
        <v>20.6294</v>
      </c>
      <c r="E3581" s="2">
        <v>6.3760000000000003</v>
      </c>
      <c r="F3581" s="2">
        <v>6.3291139240506329</v>
      </c>
      <c r="G3581" s="2">
        <v>15230</v>
      </c>
      <c r="H3581" s="2">
        <v>38783.796261087948</v>
      </c>
      <c r="I3581" s="2">
        <v>135890.276261088</v>
      </c>
      <c r="J3581" s="2">
        <v>-4.2175580341476948E-3</v>
      </c>
      <c r="K3581" s="2">
        <v>0.35890276261087828</v>
      </c>
    </row>
    <row r="3582" spans="1:11">
      <c r="A3582" s="5">
        <v>42373</v>
      </c>
      <c r="B3582" s="5">
        <v>44925</v>
      </c>
      <c r="C3582" s="5">
        <v>44753</v>
      </c>
      <c r="D3582" s="2">
        <v>20.4025</v>
      </c>
      <c r="E3582" s="2">
        <v>6.2910000000000004</v>
      </c>
      <c r="F3582" s="2">
        <v>6.0074734118999711</v>
      </c>
      <c r="G3582" s="2">
        <v>15230</v>
      </c>
      <c r="H3582" s="2">
        <v>38793.359388933161</v>
      </c>
      <c r="I3582" s="2">
        <v>134605.28938893319</v>
      </c>
      <c r="J3582" s="2">
        <v>-9.4560619605036367E-3</v>
      </c>
      <c r="K3582" s="2">
        <v>0.34605289388933042</v>
      </c>
    </row>
    <row r="3583" spans="1:11">
      <c r="A3583" s="5">
        <v>42373</v>
      </c>
      <c r="B3583" s="5">
        <v>44925</v>
      </c>
      <c r="C3583" s="5">
        <v>44754</v>
      </c>
      <c r="D3583" s="2">
        <v>20.184200000000001</v>
      </c>
      <c r="E3583" s="2">
        <v>6.2149999999999999</v>
      </c>
      <c r="F3583" s="2">
        <v>5.2298850574712654</v>
      </c>
      <c r="G3583" s="2">
        <v>15230</v>
      </c>
      <c r="H3583" s="2">
        <v>38796.547884225402</v>
      </c>
      <c r="I3583" s="2">
        <v>133450.99788422539</v>
      </c>
      <c r="J3583" s="2">
        <v>-8.5753799865362357E-3</v>
      </c>
      <c r="K3583" s="2">
        <v>0.33450997884225248</v>
      </c>
    </row>
    <row r="3584" spans="1:11">
      <c r="A3584" s="5">
        <v>42373</v>
      </c>
      <c r="B3584" s="5">
        <v>44925</v>
      </c>
      <c r="C3584" s="5">
        <v>44755</v>
      </c>
      <c r="D3584" s="2">
        <v>20.267299999999999</v>
      </c>
      <c r="E3584" s="2">
        <v>6.2380000000000004</v>
      </c>
      <c r="F3584" s="2">
        <v>5.4582016661878772</v>
      </c>
      <c r="G3584" s="2">
        <v>15230</v>
      </c>
      <c r="H3584" s="2">
        <v>38799.736641585747</v>
      </c>
      <c r="I3584" s="2">
        <v>133804.47664158579</v>
      </c>
      <c r="J3584" s="2">
        <v>2.6487531975372129E-3</v>
      </c>
      <c r="K3584" s="2">
        <v>0.33804476641585629</v>
      </c>
    </row>
    <row r="3585" spans="1:11">
      <c r="A3585" s="5">
        <v>42373</v>
      </c>
      <c r="B3585" s="5">
        <v>44925</v>
      </c>
      <c r="C3585" s="5">
        <v>44756</v>
      </c>
      <c r="D3585" s="2">
        <v>20.341899999999999</v>
      </c>
      <c r="E3585" s="2">
        <v>6.282</v>
      </c>
      <c r="F3585" s="2">
        <v>5.8874210224009191</v>
      </c>
      <c r="G3585" s="2">
        <v>15230</v>
      </c>
      <c r="H3585" s="2">
        <v>38802.925661035748</v>
      </c>
      <c r="I3585" s="2">
        <v>134477.78566103571</v>
      </c>
      <c r="J3585" s="2">
        <v>5.032036568204834E-3</v>
      </c>
      <c r="K3585" s="2">
        <v>0.34477785661035609</v>
      </c>
    </row>
    <row r="3586" spans="1:11">
      <c r="A3586" s="5">
        <v>42373</v>
      </c>
      <c r="B3586" s="5">
        <v>44925</v>
      </c>
      <c r="C3586" s="5">
        <v>44757</v>
      </c>
      <c r="D3586" s="2">
        <v>20.002099999999999</v>
      </c>
      <c r="E3586" s="2">
        <v>6.1760000000000002</v>
      </c>
      <c r="F3586" s="2">
        <v>5.0531151306345103</v>
      </c>
      <c r="G3586" s="2">
        <v>15230</v>
      </c>
      <c r="H3586" s="2">
        <v>38806.114942596927</v>
      </c>
      <c r="I3586" s="2">
        <v>132866.59494259689</v>
      </c>
      <c r="J3586" s="2">
        <v>-1.1981091973807371E-2</v>
      </c>
      <c r="K3586" s="2">
        <v>0.32866594942596777</v>
      </c>
    </row>
    <row r="3587" spans="1:11">
      <c r="A3587" s="5">
        <v>42373</v>
      </c>
      <c r="B3587" s="5">
        <v>44925</v>
      </c>
      <c r="C3587" s="5">
        <v>44760</v>
      </c>
      <c r="D3587" s="2">
        <v>20.3705</v>
      </c>
      <c r="E3587" s="2">
        <v>6.29</v>
      </c>
      <c r="F3587" s="2">
        <v>6.024096385542169</v>
      </c>
      <c r="G3587" s="2">
        <v>15230</v>
      </c>
      <c r="H3587" s="2">
        <v>38815.683573678667</v>
      </c>
      <c r="I3587" s="2">
        <v>134612.3835736787</v>
      </c>
      <c r="J3587" s="2">
        <v>1.3139409735276161E-2</v>
      </c>
      <c r="K3587" s="2">
        <v>0.34612383573678529</v>
      </c>
    </row>
    <row r="3588" spans="1:11">
      <c r="A3588" s="5">
        <v>42373</v>
      </c>
      <c r="B3588" s="5">
        <v>44925</v>
      </c>
      <c r="C3588" s="5">
        <v>44761</v>
      </c>
      <c r="D3588" s="2">
        <v>20.429099999999998</v>
      </c>
      <c r="E3588" s="2">
        <v>6.3129999999999997</v>
      </c>
      <c r="F3588" s="2">
        <v>6.2517923716661894</v>
      </c>
      <c r="G3588" s="2">
        <v>15230</v>
      </c>
      <c r="H3588" s="2">
        <v>38818.873903835418</v>
      </c>
      <c r="I3588" s="2">
        <v>134965.86390383539</v>
      </c>
      <c r="J3588" s="2">
        <v>2.625912421818644E-3</v>
      </c>
      <c r="K3588" s="2">
        <v>0.3496586390383527</v>
      </c>
    </row>
    <row r="3589" spans="1:11">
      <c r="A3589" s="5">
        <v>42373</v>
      </c>
      <c r="B3589" s="5">
        <v>44925</v>
      </c>
      <c r="C3589" s="5">
        <v>44762</v>
      </c>
      <c r="D3589" s="2">
        <v>20.668399999999998</v>
      </c>
      <c r="E3589" s="2">
        <v>6.3929999999999998</v>
      </c>
      <c r="F3589" s="2">
        <v>6.6943807339449544</v>
      </c>
      <c r="G3589" s="2">
        <v>15230</v>
      </c>
      <c r="H3589" s="2">
        <v>38822.064496211082</v>
      </c>
      <c r="I3589" s="2">
        <v>136187.45449621111</v>
      </c>
      <c r="J3589" s="2">
        <v>9.0511078656605459E-3</v>
      </c>
      <c r="K3589" s="2">
        <v>0.36187454496210952</v>
      </c>
    </row>
    <row r="3590" spans="1:11">
      <c r="A3590" s="5">
        <v>42373</v>
      </c>
      <c r="B3590" s="5">
        <v>44925</v>
      </c>
      <c r="C3590" s="5">
        <v>44763</v>
      </c>
      <c r="D3590" s="2">
        <v>20.478999999999999</v>
      </c>
      <c r="E3590" s="2">
        <v>6.3310000000000004</v>
      </c>
      <c r="F3590" s="2">
        <v>6.3341931785611916</v>
      </c>
      <c r="G3590" s="2">
        <v>15230</v>
      </c>
      <c r="H3590" s="2">
        <v>38825.25535082721</v>
      </c>
      <c r="I3590" s="2">
        <v>135246.38535082719</v>
      </c>
      <c r="J3590" s="2">
        <v>-6.9101015865602466E-3</v>
      </c>
      <c r="K3590" s="2">
        <v>0.3524638535082707</v>
      </c>
    </row>
    <row r="3591" spans="1:11">
      <c r="A3591" s="5">
        <v>42373</v>
      </c>
      <c r="B3591" s="5">
        <v>44925</v>
      </c>
      <c r="C3591" s="5">
        <v>44764</v>
      </c>
      <c r="D3591" s="2">
        <v>20.298400000000001</v>
      </c>
      <c r="E3591" s="2">
        <v>6.2750000000000004</v>
      </c>
      <c r="F3591" s="2">
        <v>5.7593123209169059</v>
      </c>
      <c r="G3591" s="2">
        <v>15230</v>
      </c>
      <c r="H3591" s="2">
        <v>38828.446467705362</v>
      </c>
      <c r="I3591" s="2">
        <v>134396.69646770539</v>
      </c>
      <c r="J3591" s="2">
        <v>-6.2825256358443049E-3</v>
      </c>
      <c r="K3591" s="2">
        <v>0.34396696467705218</v>
      </c>
    </row>
    <row r="3592" spans="1:11">
      <c r="A3592" s="5">
        <v>42373</v>
      </c>
      <c r="B3592" s="5">
        <v>44925</v>
      </c>
      <c r="C3592" s="5">
        <v>44767</v>
      </c>
      <c r="D3592" s="2">
        <v>20.119399999999999</v>
      </c>
      <c r="E3592" s="2">
        <v>6.2130000000000001</v>
      </c>
      <c r="F3592" s="2">
        <v>5.2104208416833666</v>
      </c>
      <c r="G3592" s="2">
        <v>15230</v>
      </c>
      <c r="H3592" s="2">
        <v>38838.020605190562</v>
      </c>
      <c r="I3592" s="2">
        <v>133462.01060519059</v>
      </c>
      <c r="J3592" s="2">
        <v>-6.9546788506025248E-3</v>
      </c>
      <c r="K3592" s="2">
        <v>0.33462010605190429</v>
      </c>
    </row>
    <row r="3593" spans="1:11">
      <c r="A3593" s="5">
        <v>42373</v>
      </c>
      <c r="B3593" s="5">
        <v>44925</v>
      </c>
      <c r="C3593" s="5">
        <v>44768</v>
      </c>
      <c r="D3593" s="2">
        <v>20.355699999999999</v>
      </c>
      <c r="E3593" s="2">
        <v>6.2880000000000003</v>
      </c>
      <c r="F3593" s="2">
        <v>6.0961648540354894</v>
      </c>
      <c r="G3593" s="2">
        <v>15230</v>
      </c>
      <c r="H3593" s="2">
        <v>38841.212771267703</v>
      </c>
      <c r="I3593" s="2">
        <v>134607.45277126771</v>
      </c>
      <c r="J3593" s="2">
        <v>8.5825334181846014E-3</v>
      </c>
      <c r="K3593" s="2">
        <v>0.34607452771267577</v>
      </c>
    </row>
    <row r="3594" spans="1:11">
      <c r="A3594" s="5">
        <v>42373</v>
      </c>
      <c r="B3594" s="5">
        <v>44925</v>
      </c>
      <c r="C3594" s="5">
        <v>44769</v>
      </c>
      <c r="D3594" s="2">
        <v>20.422899999999998</v>
      </c>
      <c r="E3594" s="2">
        <v>6.3150000000000004</v>
      </c>
      <c r="F3594" s="2">
        <v>6.3805436337625174</v>
      </c>
      <c r="G3594" s="2">
        <v>15230</v>
      </c>
      <c r="H3594" s="2">
        <v>38844.405199714653</v>
      </c>
      <c r="I3594" s="2">
        <v>135021.85519971469</v>
      </c>
      <c r="J3594" s="2">
        <v>3.078599437960738E-3</v>
      </c>
      <c r="K3594" s="2">
        <v>0.35021855199714519</v>
      </c>
    </row>
    <row r="3595" spans="1:11">
      <c r="A3595" s="5">
        <v>42373</v>
      </c>
      <c r="B3595" s="5">
        <v>44925</v>
      </c>
      <c r="C3595" s="5">
        <v>44770</v>
      </c>
      <c r="D3595" s="2">
        <v>20.4754</v>
      </c>
      <c r="E3595" s="2">
        <v>6.3310000000000004</v>
      </c>
      <c r="F3595" s="2">
        <v>6.4931350114416482</v>
      </c>
      <c r="G3595" s="2">
        <v>15230</v>
      </c>
      <c r="H3595" s="2">
        <v>38847.597890552992</v>
      </c>
      <c r="I3595" s="2">
        <v>135268.72789055301</v>
      </c>
      <c r="J3595" s="2">
        <v>1.8283905999749721E-3</v>
      </c>
      <c r="K3595" s="2">
        <v>0.35268727890552859</v>
      </c>
    </row>
    <row r="3596" spans="1:11">
      <c r="A3596" s="5">
        <v>42373</v>
      </c>
      <c r="B3596" s="5">
        <v>44925</v>
      </c>
      <c r="C3596" s="5">
        <v>44771</v>
      </c>
      <c r="D3596" s="2">
        <v>20.306799999999999</v>
      </c>
      <c r="E3596" s="2">
        <v>6.2809999999999997</v>
      </c>
      <c r="F3596" s="2">
        <v>5.862167572204747</v>
      </c>
      <c r="G3596" s="2">
        <v>15230</v>
      </c>
      <c r="H3596" s="2">
        <v>38850.790843804272</v>
      </c>
      <c r="I3596" s="2">
        <v>134510.42084380431</v>
      </c>
      <c r="J3596" s="2">
        <v>-5.6059301996416178E-3</v>
      </c>
      <c r="K3596" s="2">
        <v>0.34510420843804113</v>
      </c>
    </row>
    <row r="3597" spans="1:11">
      <c r="A3597" s="5">
        <v>42373</v>
      </c>
      <c r="B3597" s="5">
        <v>44925</v>
      </c>
      <c r="C3597" s="5">
        <v>44774</v>
      </c>
      <c r="D3597" s="2">
        <v>20.453900000000001</v>
      </c>
      <c r="E3597" s="2">
        <v>6.335</v>
      </c>
      <c r="F3597" s="2">
        <v>6.5714285714285712</v>
      </c>
      <c r="G3597" s="2">
        <v>15230</v>
      </c>
      <c r="H3597" s="2">
        <v>38860.370490861656</v>
      </c>
      <c r="I3597" s="2">
        <v>135342.4204908617</v>
      </c>
      <c r="J3597" s="2">
        <v>6.1853917476293319E-3</v>
      </c>
      <c r="K3597" s="2">
        <v>0.35342420490861542</v>
      </c>
    </row>
    <row r="3598" spans="1:11">
      <c r="A3598" s="5">
        <v>42373</v>
      </c>
      <c r="B3598" s="5">
        <v>44925</v>
      </c>
      <c r="C3598" s="5">
        <v>44775</v>
      </c>
      <c r="D3598" s="2">
        <v>19.886199999999999</v>
      </c>
      <c r="E3598" s="2">
        <v>6.1769999999999996</v>
      </c>
      <c r="F3598" s="2">
        <v>4.7415024278777498</v>
      </c>
      <c r="G3598" s="2">
        <v>15230</v>
      </c>
      <c r="H3598" s="2">
        <v>38863.564493915706</v>
      </c>
      <c r="I3598" s="2">
        <v>132939.2744939157</v>
      </c>
      <c r="J3598" s="2">
        <v>-1.7756044174695559E-2</v>
      </c>
      <c r="K3598" s="2">
        <v>0.32939274493915582</v>
      </c>
    </row>
    <row r="3599" spans="1:11">
      <c r="A3599" s="5">
        <v>42373</v>
      </c>
      <c r="B3599" s="5">
        <v>44925</v>
      </c>
      <c r="C3599" s="5">
        <v>44776</v>
      </c>
      <c r="D3599" s="2">
        <v>19.721399999999999</v>
      </c>
      <c r="E3599" s="2">
        <v>6.125</v>
      </c>
      <c r="F3599" s="2">
        <v>4.4260422615648203</v>
      </c>
      <c r="G3599" s="2">
        <v>15230</v>
      </c>
      <c r="H3599" s="2">
        <v>38866.758759490564</v>
      </c>
      <c r="I3599" s="2">
        <v>132150.50875949059</v>
      </c>
      <c r="J3599" s="2">
        <v>-5.9332784643806313E-3</v>
      </c>
      <c r="K3599" s="2">
        <v>0.32150508759490443</v>
      </c>
    </row>
    <row r="3600" spans="1:11">
      <c r="A3600" s="5">
        <v>42373</v>
      </c>
      <c r="B3600" s="5">
        <v>44925</v>
      </c>
      <c r="C3600" s="5">
        <v>44777</v>
      </c>
      <c r="D3600" s="2">
        <v>19.828399999999998</v>
      </c>
      <c r="E3600" s="2">
        <v>6.1459999999999999</v>
      </c>
      <c r="F3600" s="2">
        <v>4.6817013988010281</v>
      </c>
      <c r="G3600" s="2">
        <v>15230</v>
      </c>
      <c r="H3600" s="2">
        <v>38869.953287607779</v>
      </c>
      <c r="I3600" s="2">
        <v>132473.5332876078</v>
      </c>
      <c r="J3600" s="2">
        <v>2.4443684034929358E-3</v>
      </c>
      <c r="K3600" s="2">
        <v>0.32473533287607648</v>
      </c>
    </row>
    <row r="3601" spans="1:11">
      <c r="A3601" s="5">
        <v>42373</v>
      </c>
      <c r="B3601" s="5">
        <v>44925</v>
      </c>
      <c r="C3601" s="5">
        <v>44778</v>
      </c>
      <c r="D3601" s="2">
        <v>20.163399999999999</v>
      </c>
      <c r="E3601" s="2">
        <v>6.274</v>
      </c>
      <c r="F3601" s="2">
        <v>5.3367579908675804</v>
      </c>
      <c r="G3601" s="2">
        <v>15230</v>
      </c>
      <c r="H3601" s="2">
        <v>38873.148078288963</v>
      </c>
      <c r="I3601" s="2">
        <v>134426.16807828899</v>
      </c>
      <c r="J3601" s="2">
        <v>1.473981060384277E-2</v>
      </c>
      <c r="K3601" s="2">
        <v>0.34426168078288838</v>
      </c>
    </row>
    <row r="3602" spans="1:11">
      <c r="A3602" s="5">
        <v>42373</v>
      </c>
      <c r="B3602" s="5">
        <v>44925</v>
      </c>
      <c r="C3602" s="5">
        <v>44781</v>
      </c>
      <c r="D3602" s="2">
        <v>20.327999999999999</v>
      </c>
      <c r="E3602" s="2">
        <v>6.3090000000000002</v>
      </c>
      <c r="F3602" s="2">
        <v>6.2731679498146562</v>
      </c>
      <c r="G3602" s="2">
        <v>15230</v>
      </c>
      <c r="H3602" s="2">
        <v>38882.733238089088</v>
      </c>
      <c r="I3602" s="2">
        <v>134968.80323808911</v>
      </c>
      <c r="J3602" s="2">
        <v>4.0366780334324392E-3</v>
      </c>
      <c r="K3602" s="2">
        <v>0.34968803238088969</v>
      </c>
    </row>
    <row r="3603" spans="1:11">
      <c r="A3603" s="5">
        <v>42373</v>
      </c>
      <c r="B3603" s="5">
        <v>44925</v>
      </c>
      <c r="C3603" s="5">
        <v>44782</v>
      </c>
      <c r="D3603" s="2">
        <v>20.3812</v>
      </c>
      <c r="E3603" s="2">
        <v>6.327</v>
      </c>
      <c r="F3603" s="2">
        <v>6.4424173318129991</v>
      </c>
      <c r="G3603" s="2">
        <v>15230</v>
      </c>
      <c r="H3603" s="2">
        <v>38885.929079177156</v>
      </c>
      <c r="I3603" s="2">
        <v>135246.1390791772</v>
      </c>
      <c r="J3603" s="2">
        <v>2.054814404769179E-3</v>
      </c>
      <c r="K3603" s="2">
        <v>0.35246139079177058</v>
      </c>
    </row>
    <row r="3604" spans="1:11">
      <c r="A3604" s="5">
        <v>42373</v>
      </c>
      <c r="B3604" s="5">
        <v>44925</v>
      </c>
      <c r="C3604" s="5">
        <v>44783</v>
      </c>
      <c r="D3604" s="2">
        <v>20.319299999999998</v>
      </c>
      <c r="E3604" s="2">
        <v>6.3150000000000004</v>
      </c>
      <c r="F3604" s="2">
        <v>6.2125961812482187</v>
      </c>
      <c r="G3604" s="2">
        <v>15230</v>
      </c>
      <c r="H3604" s="2">
        <v>38889.125182937103</v>
      </c>
      <c r="I3604" s="2">
        <v>135066.57518293709</v>
      </c>
      <c r="J3604" s="2">
        <v>-1.3276822352387141E-3</v>
      </c>
      <c r="K3604" s="2">
        <v>0.3506657518293701</v>
      </c>
    </row>
    <row r="3605" spans="1:11">
      <c r="A3605" s="5">
        <v>42373</v>
      </c>
      <c r="B3605" s="5">
        <v>44925</v>
      </c>
      <c r="C3605" s="5">
        <v>44784</v>
      </c>
      <c r="D3605" s="2">
        <v>20.688600000000001</v>
      </c>
      <c r="E3605" s="2">
        <v>6.44</v>
      </c>
      <c r="F3605" s="2">
        <v>7.350427350427351</v>
      </c>
      <c r="G3605" s="2">
        <v>15230</v>
      </c>
      <c r="H3605" s="2">
        <v>38892.321549390494</v>
      </c>
      <c r="I3605" s="2">
        <v>136973.52154939051</v>
      </c>
      <c r="J3605" s="2">
        <v>1.411856607654838E-2</v>
      </c>
      <c r="K3605" s="2">
        <v>0.36973521549390398</v>
      </c>
    </row>
    <row r="3606" spans="1:11">
      <c r="A3606" s="5">
        <v>42373</v>
      </c>
      <c r="B3606" s="5">
        <v>44925</v>
      </c>
      <c r="C3606" s="5">
        <v>44785</v>
      </c>
      <c r="D3606" s="2">
        <v>20.642900000000001</v>
      </c>
      <c r="E3606" s="2">
        <v>6.4279999999999999</v>
      </c>
      <c r="F3606" s="2">
        <v>7.2059242381088007</v>
      </c>
      <c r="G3606" s="2">
        <v>15230</v>
      </c>
      <c r="H3606" s="2">
        <v>38895.518178558938</v>
      </c>
      <c r="I3606" s="2">
        <v>136793.95817855891</v>
      </c>
      <c r="J3606" s="2">
        <v>-1.3109349077137229E-3</v>
      </c>
      <c r="K3606" s="2">
        <v>0.36793958178558822</v>
      </c>
    </row>
    <row r="3607" spans="1:11">
      <c r="A3607" s="5">
        <v>42373</v>
      </c>
      <c r="B3607" s="5">
        <v>44925</v>
      </c>
      <c r="C3607" s="5">
        <v>44788</v>
      </c>
      <c r="D3607" s="2">
        <v>20.702100000000002</v>
      </c>
      <c r="E3607" s="2">
        <v>6.4370000000000003</v>
      </c>
      <c r="F3607" s="2">
        <v>7.5412635173591349</v>
      </c>
      <c r="G3607" s="2">
        <v>15230</v>
      </c>
      <c r="H3607" s="2">
        <v>38905.1088542742</v>
      </c>
      <c r="I3607" s="2">
        <v>136940.61885427419</v>
      </c>
      <c r="J3607" s="2">
        <v>1.072128313765353E-3</v>
      </c>
      <c r="K3607" s="2">
        <v>0.36940618854274088</v>
      </c>
    </row>
    <row r="3608" spans="1:11">
      <c r="A3608" s="5">
        <v>42373</v>
      </c>
      <c r="B3608" s="5">
        <v>44925</v>
      </c>
      <c r="C3608" s="5">
        <v>44789</v>
      </c>
      <c r="D3608" s="2">
        <v>20.797000000000001</v>
      </c>
      <c r="E3608" s="2">
        <v>6.4539999999999997</v>
      </c>
      <c r="F3608" s="2">
        <v>7.90896159317212</v>
      </c>
      <c r="G3608" s="2">
        <v>15230</v>
      </c>
      <c r="H3608" s="2">
        <v>38908.306534454008</v>
      </c>
      <c r="I3608" s="2">
        <v>137202.72653445401</v>
      </c>
      <c r="J3608" s="2">
        <v>1.914024358679933E-3</v>
      </c>
      <c r="K3608" s="2">
        <v>0.37202726534453873</v>
      </c>
    </row>
    <row r="3609" spans="1:11">
      <c r="A3609" s="5">
        <v>42373</v>
      </c>
      <c r="B3609" s="5">
        <v>44925</v>
      </c>
      <c r="C3609" s="5">
        <v>44790</v>
      </c>
      <c r="D3609" s="2">
        <v>20.890699999999999</v>
      </c>
      <c r="E3609" s="2">
        <v>6.4960000000000004</v>
      </c>
      <c r="F3609" s="2">
        <v>8.1342434584755399</v>
      </c>
      <c r="G3609" s="2">
        <v>15230</v>
      </c>
      <c r="H3609" s="2">
        <v>38911.504477456852</v>
      </c>
      <c r="I3609" s="2">
        <v>137845.58447745681</v>
      </c>
      <c r="J3609" s="2">
        <v>4.6854604076793649E-3</v>
      </c>
      <c r="K3609" s="2">
        <v>0.37845584477456717</v>
      </c>
    </row>
    <row r="3610" spans="1:11">
      <c r="A3610" s="5">
        <v>42373</v>
      </c>
      <c r="B3610" s="5">
        <v>44925</v>
      </c>
      <c r="C3610" s="5">
        <v>44791</v>
      </c>
      <c r="D3610" s="2">
        <v>20.806899999999999</v>
      </c>
      <c r="E3610" s="2">
        <v>6.4720000000000004</v>
      </c>
      <c r="F3610" s="2">
        <v>7.9328973557008808</v>
      </c>
      <c r="G3610" s="2">
        <v>15230</v>
      </c>
      <c r="H3610" s="2">
        <v>38914.702683304313</v>
      </c>
      <c r="I3610" s="2">
        <v>137483.26268330429</v>
      </c>
      <c r="J3610" s="2">
        <v>-2.6284613723828181E-3</v>
      </c>
      <c r="K3610" s="2">
        <v>0.37483262683304203</v>
      </c>
    </row>
    <row r="3611" spans="1:11">
      <c r="A3611" s="5">
        <v>42373</v>
      </c>
      <c r="B3611" s="5">
        <v>44925</v>
      </c>
      <c r="C3611" s="5">
        <v>44792</v>
      </c>
      <c r="D3611" s="2">
        <v>20.608899999999998</v>
      </c>
      <c r="E3611" s="2">
        <v>6.3860000000000001</v>
      </c>
      <c r="F3611" s="2">
        <v>7.1063104036384308</v>
      </c>
      <c r="G3611" s="2">
        <v>15230</v>
      </c>
      <c r="H3611" s="2">
        <v>38917.901152018007</v>
      </c>
      <c r="I3611" s="2">
        <v>136176.68115201799</v>
      </c>
      <c r="J3611" s="2">
        <v>-9.5035679673680651E-3</v>
      </c>
      <c r="K3611" s="2">
        <v>0.36176681152017909</v>
      </c>
    </row>
    <row r="3612" spans="1:11">
      <c r="A3612" s="5">
        <v>42373</v>
      </c>
      <c r="B3612" s="5">
        <v>44925</v>
      </c>
      <c r="C3612" s="5">
        <v>44795</v>
      </c>
      <c r="D3612" s="2">
        <v>20.868300000000001</v>
      </c>
      <c r="E3612" s="2">
        <v>6.4669999999999996</v>
      </c>
      <c r="F3612" s="2">
        <v>8.2078954842374312</v>
      </c>
      <c r="G3612" s="2">
        <v>15230</v>
      </c>
      <c r="H3612" s="2">
        <v>38927.497346822624</v>
      </c>
      <c r="I3612" s="2">
        <v>137419.90734682261</v>
      </c>
      <c r="J3612" s="2">
        <v>9.1295086962557281E-3</v>
      </c>
      <c r="K3612" s="2">
        <v>0.37419907346822501</v>
      </c>
    </row>
    <row r="3613" spans="1:11">
      <c r="A3613" s="5">
        <v>42373</v>
      </c>
      <c r="B3613" s="5">
        <v>44925</v>
      </c>
      <c r="C3613" s="5">
        <v>44796</v>
      </c>
      <c r="D3613" s="2">
        <v>20.866900000000001</v>
      </c>
      <c r="E3613" s="2">
        <v>6.4690000000000003</v>
      </c>
      <c r="F3613" s="2">
        <v>8.2055650198750705</v>
      </c>
      <c r="G3613" s="2">
        <v>15230</v>
      </c>
      <c r="H3613" s="2">
        <v>38930.696867152503</v>
      </c>
      <c r="I3613" s="2">
        <v>137453.56686715249</v>
      </c>
      <c r="J3613" s="2">
        <v>2.4493918661261382E-4</v>
      </c>
      <c r="K3613" s="2">
        <v>0.37453566867152421</v>
      </c>
    </row>
    <row r="3614" spans="1:11">
      <c r="A3614" s="5">
        <v>42373</v>
      </c>
      <c r="B3614" s="5">
        <v>44925</v>
      </c>
      <c r="C3614" s="5">
        <v>44797</v>
      </c>
      <c r="D3614" s="2">
        <v>20.309100000000001</v>
      </c>
      <c r="E3614" s="2">
        <v>6.2830000000000004</v>
      </c>
      <c r="F3614" s="2">
        <v>6.074368435992052</v>
      </c>
      <c r="G3614" s="2">
        <v>15230</v>
      </c>
      <c r="H3614" s="2">
        <v>38933.896650456663</v>
      </c>
      <c r="I3614" s="2">
        <v>134623.9866504567</v>
      </c>
      <c r="J3614" s="2">
        <v>-2.0585716916539539E-2</v>
      </c>
      <c r="K3614" s="2">
        <v>0.34623986650456579</v>
      </c>
    </row>
    <row r="3615" spans="1:11">
      <c r="A3615" s="5">
        <v>42373</v>
      </c>
      <c r="B3615" s="5">
        <v>44925</v>
      </c>
      <c r="C3615" s="5">
        <v>44798</v>
      </c>
      <c r="D3615" s="2">
        <v>20.457599999999999</v>
      </c>
      <c r="E3615" s="2">
        <v>6.3170000000000002</v>
      </c>
      <c r="F3615" s="2">
        <v>6.8388195232690121</v>
      </c>
      <c r="G3615" s="2">
        <v>15230</v>
      </c>
      <c r="H3615" s="2">
        <v>38937.0966967567</v>
      </c>
      <c r="I3615" s="2">
        <v>135145.0066967567</v>
      </c>
      <c r="J3615" s="2">
        <v>3.8701873214677112E-3</v>
      </c>
      <c r="K3615" s="2">
        <v>0.3514500669675662</v>
      </c>
    </row>
    <row r="3616" spans="1:11">
      <c r="A3616" s="5">
        <v>42373</v>
      </c>
      <c r="B3616" s="5">
        <v>44925</v>
      </c>
      <c r="C3616" s="5">
        <v>44799</v>
      </c>
      <c r="D3616" s="2">
        <v>20.380500000000001</v>
      </c>
      <c r="E3616" s="2">
        <v>6.3040000000000003</v>
      </c>
      <c r="F3616" s="2">
        <v>6.4680851063829783</v>
      </c>
      <c r="G3616" s="2">
        <v>15230</v>
      </c>
      <c r="H3616" s="2">
        <v>38940.297006074237</v>
      </c>
      <c r="I3616" s="2">
        <v>134950.21700607421</v>
      </c>
      <c r="J3616" s="2">
        <v>-1.4413384219184029E-3</v>
      </c>
      <c r="K3616" s="2">
        <v>0.34950217006074169</v>
      </c>
    </row>
    <row r="3617" spans="1:11">
      <c r="A3617" s="5">
        <v>42373</v>
      </c>
      <c r="B3617" s="5">
        <v>44925</v>
      </c>
      <c r="C3617" s="5">
        <v>44802</v>
      </c>
      <c r="D3617" s="2">
        <v>20.4208</v>
      </c>
      <c r="E3617" s="2">
        <v>6.3</v>
      </c>
      <c r="F3617" s="2">
        <v>6.7743764172335608</v>
      </c>
      <c r="G3617" s="2">
        <v>15230</v>
      </c>
      <c r="H3617" s="2">
        <v>38949.898723144237</v>
      </c>
      <c r="I3617" s="2">
        <v>134898.8987231442</v>
      </c>
      <c r="J3617" s="2">
        <v>-3.8027566067344592E-4</v>
      </c>
      <c r="K3617" s="2">
        <v>0.34898898723144162</v>
      </c>
    </row>
    <row r="3618" spans="1:11">
      <c r="A3618" s="5">
        <v>42373</v>
      </c>
      <c r="B3618" s="5">
        <v>44925</v>
      </c>
      <c r="C3618" s="5">
        <v>44803</v>
      </c>
      <c r="D3618" s="2">
        <v>20.277200000000001</v>
      </c>
      <c r="E3618" s="2">
        <v>6.2910000000000004</v>
      </c>
      <c r="F3618" s="2">
        <v>5.8656843298384809</v>
      </c>
      <c r="G3618" s="2">
        <v>15230</v>
      </c>
      <c r="H3618" s="2">
        <v>38953.10008468313</v>
      </c>
      <c r="I3618" s="2">
        <v>134765.03008468321</v>
      </c>
      <c r="J3618" s="2">
        <v>-9.9236272295910588E-4</v>
      </c>
      <c r="K3618" s="2">
        <v>0.3476503008468308</v>
      </c>
    </row>
    <row r="3619" spans="1:11">
      <c r="A3619" s="5">
        <v>42373</v>
      </c>
      <c r="B3619" s="5">
        <v>44925</v>
      </c>
      <c r="C3619" s="5">
        <v>44804</v>
      </c>
      <c r="D3619" s="2">
        <v>19.8809</v>
      </c>
      <c r="E3619" s="2">
        <v>6.157</v>
      </c>
      <c r="F3619" s="2">
        <v>4.7308781869688383</v>
      </c>
      <c r="G3619" s="2">
        <v>15230</v>
      </c>
      <c r="H3619" s="2">
        <v>38956.30170934763</v>
      </c>
      <c r="I3619" s="2">
        <v>132727.41170934759</v>
      </c>
      <c r="J3619" s="2">
        <v>-1.511978570446015E-2</v>
      </c>
      <c r="K3619" s="2">
        <v>0.32727411709347543</v>
      </c>
    </row>
    <row r="3620" spans="1:11">
      <c r="A3620" s="5">
        <v>42373</v>
      </c>
      <c r="B3620" s="5">
        <v>44925</v>
      </c>
      <c r="C3620" s="5">
        <v>44805</v>
      </c>
      <c r="D3620" s="2">
        <v>19.793299999999999</v>
      </c>
      <c r="E3620" s="2">
        <v>6.1349999999999998</v>
      </c>
      <c r="F3620" s="2">
        <v>4.5596148399886713</v>
      </c>
      <c r="G3620" s="2">
        <v>15230</v>
      </c>
      <c r="H3620" s="2">
        <v>38959.503597159353</v>
      </c>
      <c r="I3620" s="2">
        <v>132395.55359715939</v>
      </c>
      <c r="J3620" s="2">
        <v>-2.5002982271287171E-3</v>
      </c>
      <c r="K3620" s="2">
        <v>0.32395553597159288</v>
      </c>
    </row>
    <row r="3621" spans="1:11">
      <c r="A3621" s="5">
        <v>42373</v>
      </c>
      <c r="B3621" s="5">
        <v>44925</v>
      </c>
      <c r="C3621" s="5">
        <v>44806</v>
      </c>
      <c r="D3621" s="2">
        <v>19.868600000000001</v>
      </c>
      <c r="E3621" s="2">
        <v>6.1459999999999999</v>
      </c>
      <c r="F3621" s="2">
        <v>4.756511891279728</v>
      </c>
      <c r="G3621" s="2">
        <v>15230</v>
      </c>
      <c r="H3621" s="2">
        <v>38962.705748139953</v>
      </c>
      <c r="I3621" s="2">
        <v>132566.28574814001</v>
      </c>
      <c r="J3621" s="2">
        <v>1.289561064113043E-3</v>
      </c>
      <c r="K3621" s="2">
        <v>0.32566285748139873</v>
      </c>
    </row>
    <row r="3622" spans="1:11">
      <c r="A3622" s="5">
        <v>42373</v>
      </c>
      <c r="B3622" s="5">
        <v>44925</v>
      </c>
      <c r="C3622" s="5">
        <v>44809</v>
      </c>
      <c r="D3622" s="2">
        <v>20.005600000000001</v>
      </c>
      <c r="E3622" s="2">
        <v>6.1769999999999996</v>
      </c>
      <c r="F3622" s="2">
        <v>5.2899575671852901</v>
      </c>
      <c r="G3622" s="2">
        <v>15230</v>
      </c>
      <c r="H3622" s="2">
        <v>38972.312990653198</v>
      </c>
      <c r="I3622" s="2">
        <v>133048.0229906532</v>
      </c>
      <c r="J3622" s="2">
        <v>3.633934825846064E-3</v>
      </c>
      <c r="K3622" s="2">
        <v>0.33048022990653098</v>
      </c>
    </row>
    <row r="3623" spans="1:11">
      <c r="A3623" s="5">
        <v>42373</v>
      </c>
      <c r="B3623" s="5">
        <v>44925</v>
      </c>
      <c r="C3623" s="5">
        <v>44810</v>
      </c>
      <c r="D3623" s="2">
        <v>20.357199999999999</v>
      </c>
      <c r="E3623" s="2">
        <v>6.2830000000000004</v>
      </c>
      <c r="F3623" s="2">
        <v>6.5893665158371038</v>
      </c>
      <c r="G3623" s="2">
        <v>15230</v>
      </c>
      <c r="H3623" s="2">
        <v>38975.516194460652</v>
      </c>
      <c r="I3623" s="2">
        <v>134665.60619446059</v>
      </c>
      <c r="J3623" s="2">
        <v>1.215788981637944E-2</v>
      </c>
      <c r="K3623" s="2">
        <v>0.34665606194460569</v>
      </c>
    </row>
    <row r="3624" spans="1:11">
      <c r="A3624" s="5">
        <v>42373</v>
      </c>
      <c r="B3624" s="5">
        <v>44925</v>
      </c>
      <c r="C3624" s="5">
        <v>44811</v>
      </c>
      <c r="D3624" s="2">
        <v>20.387</v>
      </c>
      <c r="E3624" s="2">
        <v>6.2990000000000004</v>
      </c>
      <c r="F3624" s="2">
        <v>6.8136839129205544</v>
      </c>
      <c r="G3624" s="2">
        <v>15230</v>
      </c>
      <c r="H3624" s="2">
        <v>38978.719661545132</v>
      </c>
      <c r="I3624" s="2">
        <v>134912.48966154511</v>
      </c>
      <c r="J3624" s="2">
        <v>1.8333075093279749E-3</v>
      </c>
      <c r="K3624" s="2">
        <v>0.34912489661545082</v>
      </c>
    </row>
    <row r="3625" spans="1:11">
      <c r="A3625" s="5">
        <v>42373</v>
      </c>
      <c r="B3625" s="5">
        <v>44925</v>
      </c>
      <c r="C3625" s="5">
        <v>44812</v>
      </c>
      <c r="D3625" s="2">
        <v>20.3124</v>
      </c>
      <c r="E3625" s="2">
        <v>6.2770000000000001</v>
      </c>
      <c r="F3625" s="2">
        <v>6.3595251554550591</v>
      </c>
      <c r="G3625" s="2">
        <v>15230</v>
      </c>
      <c r="H3625" s="2">
        <v>38981.923391928278</v>
      </c>
      <c r="I3625" s="2">
        <v>134580.63339192831</v>
      </c>
      <c r="J3625" s="2">
        <v>-2.459789085868858E-3</v>
      </c>
      <c r="K3625" s="2">
        <v>0.34580633391928212</v>
      </c>
    </row>
    <row r="3626" spans="1:11">
      <c r="A3626" s="5">
        <v>42373</v>
      </c>
      <c r="B3626" s="5">
        <v>44925</v>
      </c>
      <c r="C3626" s="5">
        <v>44813</v>
      </c>
      <c r="D3626" s="2">
        <v>20.4587</v>
      </c>
      <c r="E3626" s="2">
        <v>6.3150000000000004</v>
      </c>
      <c r="F3626" s="2">
        <v>7.2336818310257138</v>
      </c>
      <c r="G3626" s="2">
        <v>15230</v>
      </c>
      <c r="H3626" s="2">
        <v>38985.127385631728</v>
      </c>
      <c r="I3626" s="2">
        <v>135162.57738563171</v>
      </c>
      <c r="J3626" s="2">
        <v>4.3241288069191253E-3</v>
      </c>
      <c r="K3626" s="2">
        <v>0.35162577385631671</v>
      </c>
    </row>
    <row r="3627" spans="1:11">
      <c r="A3627" s="5">
        <v>42373</v>
      </c>
      <c r="B3627" s="5">
        <v>44925</v>
      </c>
      <c r="C3627" s="5">
        <v>44817</v>
      </c>
      <c r="D3627" s="2">
        <v>20.3917</v>
      </c>
      <c r="E3627" s="2">
        <v>6.2990000000000004</v>
      </c>
      <c r="F3627" s="2">
        <v>6.9432684165961049</v>
      </c>
      <c r="G3627" s="2">
        <v>15230</v>
      </c>
      <c r="H3627" s="2">
        <v>38997.944413813297</v>
      </c>
      <c r="I3627" s="2">
        <v>134931.71441381329</v>
      </c>
      <c r="J3627" s="2">
        <v>-1.7080391354165061E-3</v>
      </c>
      <c r="K3627" s="2">
        <v>0.34931714413813242</v>
      </c>
    </row>
    <row r="3628" spans="1:11">
      <c r="A3628" s="5">
        <v>42373</v>
      </c>
      <c r="B3628" s="5">
        <v>44925</v>
      </c>
      <c r="C3628" s="5">
        <v>44818</v>
      </c>
      <c r="D3628" s="2">
        <v>20.243400000000001</v>
      </c>
      <c r="E3628" s="2">
        <v>6.2510000000000003</v>
      </c>
      <c r="F3628" s="2">
        <v>5.7562076749435667</v>
      </c>
      <c r="G3628" s="2">
        <v>15230</v>
      </c>
      <c r="H3628" s="2">
        <v>39001.149724313073</v>
      </c>
      <c r="I3628" s="2">
        <v>134203.8797243131</v>
      </c>
      <c r="J3628" s="2">
        <v>-5.3940965077199374E-3</v>
      </c>
      <c r="K3628" s="2">
        <v>0.34203879724313019</v>
      </c>
    </row>
    <row r="3629" spans="1:11">
      <c r="A3629" s="5">
        <v>42373</v>
      </c>
      <c r="B3629" s="5">
        <v>44925</v>
      </c>
      <c r="C3629" s="5">
        <v>44819</v>
      </c>
      <c r="D3629" s="2">
        <v>19.8203</v>
      </c>
      <c r="E3629" s="2">
        <v>6.1079999999999997</v>
      </c>
      <c r="F3629" s="2">
        <v>4.6262341325811001</v>
      </c>
      <c r="G3629" s="2">
        <v>15230</v>
      </c>
      <c r="H3629" s="2">
        <v>39004.355298263021</v>
      </c>
      <c r="I3629" s="2">
        <v>132029.19529826299</v>
      </c>
      <c r="J3629" s="2">
        <v>-1.620433351492823E-2</v>
      </c>
      <c r="K3629" s="2">
        <v>0.32029195298262941</v>
      </c>
    </row>
    <row r="3630" spans="1:11">
      <c r="A3630" s="5">
        <v>42373</v>
      </c>
      <c r="B3630" s="5">
        <v>44925</v>
      </c>
      <c r="C3630" s="5">
        <v>44820</v>
      </c>
      <c r="D3630" s="2">
        <v>19.311199999999999</v>
      </c>
      <c r="E3630" s="2">
        <v>5.9560000000000004</v>
      </c>
      <c r="F3630" s="2">
        <v>3.4122955442752398</v>
      </c>
      <c r="G3630" s="2">
        <v>15230</v>
      </c>
      <c r="H3630" s="2">
        <v>39007.561135684802</v>
      </c>
      <c r="I3630" s="2">
        <v>129717.4411356848</v>
      </c>
      <c r="J3630" s="2">
        <v>-1.7509416438960979E-2</v>
      </c>
      <c r="K3630" s="2">
        <v>0.2971744113568473</v>
      </c>
    </row>
    <row r="3631" spans="1:11">
      <c r="A3631" s="5">
        <v>42373</v>
      </c>
      <c r="B3631" s="5">
        <v>44925</v>
      </c>
      <c r="C3631" s="5">
        <v>44823</v>
      </c>
      <c r="D3631" s="2">
        <v>19.1998</v>
      </c>
      <c r="E3631" s="2">
        <v>5.9189999999999996</v>
      </c>
      <c r="F3631" s="2">
        <v>3.071287686672302</v>
      </c>
      <c r="G3631" s="2">
        <v>15230</v>
      </c>
      <c r="H3631" s="2">
        <v>39017.17943843059</v>
      </c>
      <c r="I3631" s="2">
        <v>129163.54943843059</v>
      </c>
      <c r="J3631" s="2">
        <v>-4.2699863056570031E-3</v>
      </c>
      <c r="K3631" s="2">
        <v>0.29163549438430492</v>
      </c>
    </row>
    <row r="3632" spans="1:11">
      <c r="A3632" s="5">
        <v>42373</v>
      </c>
      <c r="B3632" s="5">
        <v>44925</v>
      </c>
      <c r="C3632" s="5">
        <v>44824</v>
      </c>
      <c r="D3632" s="2">
        <v>19.331700000000001</v>
      </c>
      <c r="E3632" s="2">
        <v>5.9489999999999998</v>
      </c>
      <c r="F3632" s="2">
        <v>3.549295774647887</v>
      </c>
      <c r="G3632" s="2">
        <v>15230</v>
      </c>
      <c r="H3632" s="2">
        <v>39020.386329891277</v>
      </c>
      <c r="I3632" s="2">
        <v>129623.6563298913</v>
      </c>
      <c r="J3632" s="2">
        <v>3.562203837391698E-3</v>
      </c>
      <c r="K3632" s="2">
        <v>0.2962365632989119</v>
      </c>
    </row>
    <row r="3633" spans="1:11">
      <c r="A3633" s="5">
        <v>42373</v>
      </c>
      <c r="B3633" s="5">
        <v>44925</v>
      </c>
      <c r="C3633" s="5">
        <v>44825</v>
      </c>
      <c r="D3633" s="2">
        <v>19.412400000000002</v>
      </c>
      <c r="E3633" s="2">
        <v>5.9790000000000001</v>
      </c>
      <c r="F3633" s="2">
        <v>3.6609405801182771</v>
      </c>
      <c r="G3633" s="2">
        <v>15230</v>
      </c>
      <c r="H3633" s="2">
        <v>39023.593484932113</v>
      </c>
      <c r="I3633" s="2">
        <v>130083.7634849321</v>
      </c>
      <c r="J3633" s="2">
        <v>3.549561616051244E-3</v>
      </c>
      <c r="K3633" s="2">
        <v>0.3008376348493198</v>
      </c>
    </row>
    <row r="3634" spans="1:11">
      <c r="A3634" s="5">
        <v>42373</v>
      </c>
      <c r="B3634" s="5">
        <v>44925</v>
      </c>
      <c r="C3634" s="5">
        <v>44826</v>
      </c>
      <c r="D3634" s="2">
        <v>19.366800000000001</v>
      </c>
      <c r="E3634" s="2">
        <v>5.97</v>
      </c>
      <c r="F3634" s="2">
        <v>3.631756756756757</v>
      </c>
      <c r="G3634" s="2">
        <v>15230</v>
      </c>
      <c r="H3634" s="2">
        <v>39026.800903574709</v>
      </c>
      <c r="I3634" s="2">
        <v>129949.9009035747</v>
      </c>
      <c r="J3634" s="2">
        <v>-1.0290491124429479E-3</v>
      </c>
      <c r="K3634" s="2">
        <v>0.29949900903574572</v>
      </c>
    </row>
    <row r="3635" spans="1:11">
      <c r="A3635" s="5">
        <v>42373</v>
      </c>
      <c r="B3635" s="5">
        <v>44925</v>
      </c>
      <c r="C3635" s="5">
        <v>44827</v>
      </c>
      <c r="D3635" s="2">
        <v>19.126999999999999</v>
      </c>
      <c r="E3635" s="2">
        <v>5.899</v>
      </c>
      <c r="F3635" s="2">
        <v>2.927103855896426</v>
      </c>
      <c r="G3635" s="2">
        <v>15230</v>
      </c>
      <c r="H3635" s="2">
        <v>39030.008585840762</v>
      </c>
      <c r="I3635" s="2">
        <v>128871.7785858408</v>
      </c>
      <c r="J3635" s="2">
        <v>-8.2964458628861371E-3</v>
      </c>
      <c r="K3635" s="2">
        <v>0.28871778585840652</v>
      </c>
    </row>
    <row r="3636" spans="1:11">
      <c r="A3636" s="5">
        <v>42373</v>
      </c>
      <c r="B3636" s="5">
        <v>44925</v>
      </c>
      <c r="C3636" s="5">
        <v>44830</v>
      </c>
      <c r="D3636" s="2">
        <v>18.8643</v>
      </c>
      <c r="E3636" s="2">
        <v>5.806</v>
      </c>
      <c r="F3636" s="2">
        <v>2.5590551181102361</v>
      </c>
      <c r="G3636" s="2">
        <v>15230</v>
      </c>
      <c r="H3636" s="2">
        <v>39039.632423574258</v>
      </c>
      <c r="I3636" s="2">
        <v>127465.0124235743</v>
      </c>
      <c r="J3636" s="2">
        <v>-1.0916014178616099E-2</v>
      </c>
      <c r="K3636" s="2">
        <v>0.27465012423574131</v>
      </c>
    </row>
    <row r="3637" spans="1:11">
      <c r="A3637" s="5">
        <v>42373</v>
      </c>
      <c r="B3637" s="5">
        <v>44925</v>
      </c>
      <c r="C3637" s="5">
        <v>44831</v>
      </c>
      <c r="D3637" s="2">
        <v>19.227599999999999</v>
      </c>
      <c r="E3637" s="2">
        <v>5.915</v>
      </c>
      <c r="F3637" s="2">
        <v>3.289288726454878</v>
      </c>
      <c r="G3637" s="2">
        <v>15230</v>
      </c>
      <c r="H3637" s="2">
        <v>39042.84116048579</v>
      </c>
      <c r="I3637" s="2">
        <v>129128.29116048579</v>
      </c>
      <c r="J3637" s="2">
        <v>1.3048904207410009E-2</v>
      </c>
      <c r="K3637" s="2">
        <v>0.29128291160485681</v>
      </c>
    </row>
    <row r="3638" spans="1:11">
      <c r="A3638" s="5">
        <v>42373</v>
      </c>
      <c r="B3638" s="5">
        <v>44925</v>
      </c>
      <c r="C3638" s="5">
        <v>44832</v>
      </c>
      <c r="D3638" s="2">
        <v>18.787700000000001</v>
      </c>
      <c r="E3638" s="2">
        <v>5.7759999999999998</v>
      </c>
      <c r="F3638" s="2">
        <v>2.4732996065205168</v>
      </c>
      <c r="G3638" s="2">
        <v>15230</v>
      </c>
      <c r="H3638" s="2">
        <v>39046.050161129133</v>
      </c>
      <c r="I3638" s="2">
        <v>127014.53016112911</v>
      </c>
      <c r="J3638" s="2">
        <v>-1.6369464664638071E-2</v>
      </c>
      <c r="K3638" s="2">
        <v>0.27014530161129002</v>
      </c>
    </row>
    <row r="3639" spans="1:11">
      <c r="A3639" s="5">
        <v>42373</v>
      </c>
      <c r="B3639" s="5">
        <v>44925</v>
      </c>
      <c r="C3639" s="5">
        <v>44833</v>
      </c>
      <c r="D3639" s="2">
        <v>18.7682</v>
      </c>
      <c r="E3639" s="2">
        <v>5.7910000000000004</v>
      </c>
      <c r="F3639" s="2">
        <v>2.4726046642315258</v>
      </c>
      <c r="G3639" s="2">
        <v>15230</v>
      </c>
      <c r="H3639" s="2">
        <v>39049.259425525932</v>
      </c>
      <c r="I3639" s="2">
        <v>127246.1894255259</v>
      </c>
      <c r="J3639" s="2">
        <v>1.823880024615532E-3</v>
      </c>
      <c r="K3639" s="2">
        <v>0.27246189425525807</v>
      </c>
    </row>
    <row r="3640" spans="1:11">
      <c r="A3640" s="5">
        <v>42373</v>
      </c>
      <c r="B3640" s="5">
        <v>44925</v>
      </c>
      <c r="C3640" s="5">
        <v>44834</v>
      </c>
      <c r="D3640" s="2">
        <v>18.612100000000002</v>
      </c>
      <c r="E3640" s="2">
        <v>5.7130000000000001</v>
      </c>
      <c r="F3640" s="2">
        <v>2.219101123595506</v>
      </c>
      <c r="G3640" s="2">
        <v>15230</v>
      </c>
      <c r="H3640" s="2">
        <v>39052.468953697899</v>
      </c>
      <c r="I3640" s="2">
        <v>126061.4589536979</v>
      </c>
      <c r="J3640" s="2">
        <v>-9.310537920048545E-3</v>
      </c>
      <c r="K3640" s="2">
        <v>0.2606145895369778</v>
      </c>
    </row>
    <row r="3641" spans="1:11">
      <c r="A3641" s="5">
        <v>42373</v>
      </c>
      <c r="B3641" s="5">
        <v>44925</v>
      </c>
      <c r="C3641" s="5">
        <v>44844</v>
      </c>
      <c r="D3641" s="2">
        <v>18.381599999999999</v>
      </c>
      <c r="E3641" s="2">
        <v>5.6470000000000002</v>
      </c>
      <c r="F3641" s="2">
        <v>1.428571428571429</v>
      </c>
      <c r="G3641" s="2">
        <v>15230</v>
      </c>
      <c r="H3641" s="2">
        <v>39084.566873385862</v>
      </c>
      <c r="I3641" s="2">
        <v>125088.3768733859</v>
      </c>
      <c r="J3641" s="2">
        <v>-7.7191085077752408E-3</v>
      </c>
      <c r="K3641" s="2">
        <v>0.25088376873385743</v>
      </c>
    </row>
    <row r="3642" spans="1:11">
      <c r="A3642" s="5">
        <v>42373</v>
      </c>
      <c r="B3642" s="5">
        <v>44925</v>
      </c>
      <c r="C3642" s="5">
        <v>44845</v>
      </c>
      <c r="D3642" s="2">
        <v>18.5275</v>
      </c>
      <c r="E3642" s="2">
        <v>5.6820000000000004</v>
      </c>
      <c r="F3642" s="2">
        <v>1.988238588630636</v>
      </c>
      <c r="G3642" s="2">
        <v>15230</v>
      </c>
      <c r="H3642" s="2">
        <v>39087.779303539843</v>
      </c>
      <c r="I3642" s="2">
        <v>125624.63930353989</v>
      </c>
      <c r="J3642" s="2">
        <v>4.2870684196085751E-3</v>
      </c>
      <c r="K3642" s="2">
        <v>0.25624639303539731</v>
      </c>
    </row>
    <row r="3643" spans="1:11">
      <c r="A3643" s="5">
        <v>42373</v>
      </c>
      <c r="B3643" s="5">
        <v>44925</v>
      </c>
      <c r="C3643" s="5">
        <v>44846</v>
      </c>
      <c r="D3643" s="2">
        <v>18.9572</v>
      </c>
      <c r="E3643" s="2">
        <v>5.8179999999999996</v>
      </c>
      <c r="F3643" s="2">
        <v>3.0235162374020161</v>
      </c>
      <c r="G3643" s="2">
        <v>15230</v>
      </c>
      <c r="H3643" s="2">
        <v>39090.991997729179</v>
      </c>
      <c r="I3643" s="2">
        <v>127699.1319977292</v>
      </c>
      <c r="J3643" s="2">
        <v>1.6513422093709321E-2</v>
      </c>
      <c r="K3643" s="2">
        <v>0.27699131997729071</v>
      </c>
    </row>
    <row r="3644" spans="1:11">
      <c r="A3644" s="5">
        <v>42373</v>
      </c>
      <c r="B3644" s="5">
        <v>44925</v>
      </c>
      <c r="C3644" s="5">
        <v>44847</v>
      </c>
      <c r="D3644" s="2">
        <v>18.997399999999999</v>
      </c>
      <c r="E3644" s="2">
        <v>5.8330000000000002</v>
      </c>
      <c r="F3644" s="2">
        <v>3.1905961376994121</v>
      </c>
      <c r="G3644" s="2">
        <v>15230</v>
      </c>
      <c r="H3644" s="2">
        <v>39094.204955975583</v>
      </c>
      <c r="I3644" s="2">
        <v>127930.79495597559</v>
      </c>
      <c r="J3644" s="2">
        <v>1.8141310330168641E-3</v>
      </c>
      <c r="K3644" s="2">
        <v>0.27930794955975458</v>
      </c>
    </row>
    <row r="3645" spans="1:11">
      <c r="A3645" s="5">
        <v>42373</v>
      </c>
      <c r="B3645" s="5">
        <v>44925</v>
      </c>
      <c r="C3645" s="5">
        <v>44848</v>
      </c>
      <c r="D3645" s="2">
        <v>19.4465</v>
      </c>
      <c r="E3645" s="2">
        <v>5.9809999999999999</v>
      </c>
      <c r="F3645" s="2">
        <v>4.3088975937325129</v>
      </c>
      <c r="G3645" s="2">
        <v>15230</v>
      </c>
      <c r="H3645" s="2">
        <v>39097.41817830073</v>
      </c>
      <c r="I3645" s="2">
        <v>130188.0481783007</v>
      </c>
      <c r="J3645" s="2">
        <v>1.7644330460870879E-2</v>
      </c>
      <c r="K3645" s="2">
        <v>0.30188048178300608</v>
      </c>
    </row>
    <row r="3646" spans="1:11">
      <c r="A3646" s="5">
        <v>42373</v>
      </c>
      <c r="B3646" s="5">
        <v>44925</v>
      </c>
      <c r="C3646" s="5">
        <v>44851</v>
      </c>
      <c r="D3646" s="2">
        <v>19.583300000000001</v>
      </c>
      <c r="E3646" s="2">
        <v>6.008</v>
      </c>
      <c r="F3646" s="2">
        <v>4.5848476376852112</v>
      </c>
      <c r="G3646" s="2">
        <v>15230</v>
      </c>
      <c r="H3646" s="2">
        <v>39107.058637577567</v>
      </c>
      <c r="I3646" s="2">
        <v>130608.8986375776</v>
      </c>
      <c r="J3646" s="2">
        <v>3.2326351394442732E-3</v>
      </c>
      <c r="K3646" s="2">
        <v>0.30608898637577447</v>
      </c>
    </row>
    <row r="3647" spans="1:11">
      <c r="A3647" s="5">
        <v>42373</v>
      </c>
      <c r="B3647" s="5">
        <v>44925</v>
      </c>
      <c r="C3647" s="5">
        <v>44852</v>
      </c>
      <c r="D3647" s="2">
        <v>19.663699999999999</v>
      </c>
      <c r="E3647" s="2">
        <v>6.0350000000000001</v>
      </c>
      <c r="F3647" s="2">
        <v>4.9748462828395752</v>
      </c>
      <c r="G3647" s="2">
        <v>15230</v>
      </c>
      <c r="H3647" s="2">
        <v>39110.272916369708</v>
      </c>
      <c r="I3647" s="2">
        <v>131023.3229163697</v>
      </c>
      <c r="J3647" s="2">
        <v>3.173017176586912E-3</v>
      </c>
      <c r="K3647" s="2">
        <v>0.31023322916369578</v>
      </c>
    </row>
    <row r="3648" spans="1:11">
      <c r="A3648" s="5">
        <v>42373</v>
      </c>
      <c r="B3648" s="5">
        <v>44925</v>
      </c>
      <c r="C3648" s="5">
        <v>44853</v>
      </c>
      <c r="D3648" s="2">
        <v>19.4802</v>
      </c>
      <c r="E3648" s="2">
        <v>5.984</v>
      </c>
      <c r="F3648" s="2">
        <v>4.498463257893266</v>
      </c>
      <c r="G3648" s="2">
        <v>15230</v>
      </c>
      <c r="H3648" s="2">
        <v>39113.48745934914</v>
      </c>
      <c r="I3648" s="2">
        <v>130249.8074593491</v>
      </c>
      <c r="J3648" s="2">
        <v>-5.9036470744546774E-3</v>
      </c>
      <c r="K3648" s="2">
        <v>0.30249807459349021</v>
      </c>
    </row>
    <row r="3649" spans="1:11">
      <c r="A3649" s="5">
        <v>42373</v>
      </c>
      <c r="B3649" s="5">
        <v>44925</v>
      </c>
      <c r="C3649" s="5">
        <v>44854</v>
      </c>
      <c r="D3649" s="2">
        <v>19.395700000000001</v>
      </c>
      <c r="E3649" s="2">
        <v>5.9640000000000004</v>
      </c>
      <c r="F3649" s="2">
        <v>4.2178770949720672</v>
      </c>
      <c r="G3649" s="2">
        <v>15230</v>
      </c>
      <c r="H3649" s="2">
        <v>39116.702266537577</v>
      </c>
      <c r="I3649" s="2">
        <v>129948.4222665376</v>
      </c>
      <c r="J3649" s="2">
        <v>-2.3139012539855619E-3</v>
      </c>
      <c r="K3649" s="2">
        <v>0.29948422266537439</v>
      </c>
    </row>
    <row r="3650" spans="1:11">
      <c r="A3650" s="5">
        <v>42373</v>
      </c>
      <c r="B3650" s="5">
        <v>44925</v>
      </c>
      <c r="C3650" s="5">
        <v>44855</v>
      </c>
      <c r="D3650" s="2">
        <v>19.433700000000002</v>
      </c>
      <c r="E3650" s="2">
        <v>5.9640000000000004</v>
      </c>
      <c r="F3650" s="2">
        <v>4.300474727729684</v>
      </c>
      <c r="G3650" s="2">
        <v>15230</v>
      </c>
      <c r="H3650" s="2">
        <v>39119.917337956758</v>
      </c>
      <c r="I3650" s="2">
        <v>129951.6373379568</v>
      </c>
      <c r="J3650" s="2">
        <v>2.4741134698524899E-5</v>
      </c>
      <c r="K3650" s="2">
        <v>0.29951637337956599</v>
      </c>
    </row>
    <row r="3651" spans="1:11">
      <c r="A3651" s="5">
        <v>42373</v>
      </c>
      <c r="B3651" s="5">
        <v>44925</v>
      </c>
      <c r="C3651" s="5">
        <v>44858</v>
      </c>
      <c r="D3651" s="2">
        <v>19.2134</v>
      </c>
      <c r="E3651" s="2">
        <v>5.9130000000000003</v>
      </c>
      <c r="F3651" s="2">
        <v>3.6272321428571428</v>
      </c>
      <c r="G3651" s="2">
        <v>15230</v>
      </c>
      <c r="H3651" s="2">
        <v>39129.563344971597</v>
      </c>
      <c r="I3651" s="2">
        <v>129184.5533449716</v>
      </c>
      <c r="J3651" s="2">
        <v>-5.9028420780127266E-3</v>
      </c>
      <c r="K3651" s="2">
        <v>0.29184553344971481</v>
      </c>
    </row>
    <row r="3652" spans="1:11">
      <c r="A3652" s="5">
        <v>42373</v>
      </c>
      <c r="B3652" s="5">
        <v>44925</v>
      </c>
      <c r="C3652" s="5">
        <v>44859</v>
      </c>
      <c r="D3652" s="2">
        <v>19.140599999999999</v>
      </c>
      <c r="E3652" s="2">
        <v>5.8659999999999997</v>
      </c>
      <c r="F3652" s="2">
        <v>3.4867503486750349</v>
      </c>
      <c r="G3652" s="2">
        <v>15230</v>
      </c>
      <c r="H3652" s="2">
        <v>39132.779473465707</v>
      </c>
      <c r="I3652" s="2">
        <v>128471.9594734657</v>
      </c>
      <c r="J3652" s="2">
        <v>-5.5160919247289053E-3</v>
      </c>
      <c r="K3652" s="2">
        <v>0.28471959473465569</v>
      </c>
    </row>
    <row r="3653" spans="1:11">
      <c r="A3653" s="5">
        <v>42373</v>
      </c>
      <c r="B3653" s="5">
        <v>44925</v>
      </c>
      <c r="C3653" s="5">
        <v>44860</v>
      </c>
      <c r="D3653" s="2">
        <v>19.458300000000001</v>
      </c>
      <c r="E3653" s="2">
        <v>5.9870000000000001</v>
      </c>
      <c r="F3653" s="2">
        <v>4.545454545454545</v>
      </c>
      <c r="G3653" s="2">
        <v>15230</v>
      </c>
      <c r="H3653" s="2">
        <v>39135.995866299163</v>
      </c>
      <c r="I3653" s="2">
        <v>130318.00586629919</v>
      </c>
      <c r="J3653" s="2">
        <v>1.436925536435618E-2</v>
      </c>
      <c r="K3653" s="2">
        <v>0.30318005866299019</v>
      </c>
    </row>
    <row r="3654" spans="1:11">
      <c r="A3654" s="5">
        <v>42373</v>
      </c>
      <c r="B3654" s="5">
        <v>44925</v>
      </c>
      <c r="C3654" s="5">
        <v>44861</v>
      </c>
      <c r="D3654" s="2">
        <v>19.425799999999999</v>
      </c>
      <c r="E3654" s="2">
        <v>5.9690000000000003</v>
      </c>
      <c r="F3654" s="2">
        <v>4.349038193476443</v>
      </c>
      <c r="G3654" s="2">
        <v>15230</v>
      </c>
      <c r="H3654" s="2">
        <v>39139.212523493647</v>
      </c>
      <c r="I3654" s="2">
        <v>130047.08252349369</v>
      </c>
      <c r="J3654" s="2">
        <v>-2.0789402124786749E-3</v>
      </c>
      <c r="K3654" s="2">
        <v>0.30047082523493551</v>
      </c>
    </row>
    <row r="3655" spans="1:11">
      <c r="A3655" s="5">
        <v>42373</v>
      </c>
      <c r="B3655" s="5">
        <v>44925</v>
      </c>
      <c r="C3655" s="5">
        <v>44862</v>
      </c>
      <c r="D3655" s="2">
        <v>18.844000000000001</v>
      </c>
      <c r="E3655" s="2">
        <v>5.7789999999999999</v>
      </c>
      <c r="F3655" s="2">
        <v>2.8985507246376812</v>
      </c>
      <c r="G3655" s="2">
        <v>15230</v>
      </c>
      <c r="H3655" s="2">
        <v>39142.429445070928</v>
      </c>
      <c r="I3655" s="2">
        <v>127156.5994450709</v>
      </c>
      <c r="J3655" s="2">
        <v>-2.222643539812252E-2</v>
      </c>
      <c r="K3655" s="2">
        <v>0.27156599445070811</v>
      </c>
    </row>
    <row r="3656" spans="1:11">
      <c r="A3656" s="5">
        <v>42373</v>
      </c>
      <c r="B3656" s="5">
        <v>44925</v>
      </c>
      <c r="C3656" s="5">
        <v>44865</v>
      </c>
      <c r="D3656" s="2">
        <v>18.8901</v>
      </c>
      <c r="E3656" s="2">
        <v>5.8140000000000001</v>
      </c>
      <c r="F3656" s="2">
        <v>3.0353661932609302</v>
      </c>
      <c r="G3656" s="2">
        <v>15230</v>
      </c>
      <c r="H3656" s="2">
        <v>39152.08100301629</v>
      </c>
      <c r="I3656" s="2">
        <v>127699.3010030163</v>
      </c>
      <c r="J3656" s="2">
        <v>4.267977913170018E-3</v>
      </c>
      <c r="K3656" s="2">
        <v>0.27699301003016191</v>
      </c>
    </row>
    <row r="3657" spans="1:11">
      <c r="A3657" s="5">
        <v>42373</v>
      </c>
      <c r="B3657" s="5">
        <v>44925</v>
      </c>
      <c r="C3657" s="5">
        <v>44866</v>
      </c>
      <c r="D3657" s="2">
        <v>19.309000000000001</v>
      </c>
      <c r="E3657" s="2">
        <v>5.9589999999999996</v>
      </c>
      <c r="F3657" s="2">
        <v>4.1481069042316259</v>
      </c>
      <c r="G3657" s="2">
        <v>15230</v>
      </c>
      <c r="H3657" s="2">
        <v>39155.298982276807</v>
      </c>
      <c r="I3657" s="2">
        <v>129910.86898227681</v>
      </c>
      <c r="J3657" s="2">
        <v>1.731855978763952E-2</v>
      </c>
      <c r="K3657" s="2">
        <v>0.29910868982276712</v>
      </c>
    </row>
    <row r="3658" spans="1:11">
      <c r="A3658" s="5">
        <v>42373</v>
      </c>
      <c r="B3658" s="5">
        <v>44925</v>
      </c>
      <c r="C3658" s="5">
        <v>44867</v>
      </c>
      <c r="D3658" s="2">
        <v>19.508199999999999</v>
      </c>
      <c r="E3658" s="2">
        <v>6.0019999999999998</v>
      </c>
      <c r="F3658" s="2">
        <v>4.8984135819649319</v>
      </c>
      <c r="G3658" s="2">
        <v>15230</v>
      </c>
      <c r="H3658" s="2">
        <v>39158.51722602878</v>
      </c>
      <c r="I3658" s="2">
        <v>130568.9772260288</v>
      </c>
      <c r="J3658" s="2">
        <v>5.0658443662765507E-3</v>
      </c>
      <c r="K3658" s="2">
        <v>0.30568977226028671</v>
      </c>
    </row>
    <row r="3659" spans="1:11">
      <c r="A3659" s="5">
        <v>42373</v>
      </c>
      <c r="B3659" s="5">
        <v>44925</v>
      </c>
      <c r="C3659" s="5">
        <v>44868</v>
      </c>
      <c r="D3659" s="2">
        <v>19.498899999999999</v>
      </c>
      <c r="E3659" s="2">
        <v>6.0049999999999999</v>
      </c>
      <c r="F3659" s="2">
        <v>4.8970506399554807</v>
      </c>
      <c r="G3659" s="2">
        <v>15230</v>
      </c>
      <c r="H3659" s="2">
        <v>39161.735734293943</v>
      </c>
      <c r="I3659" s="2">
        <v>130617.8857342939</v>
      </c>
      <c r="J3659" s="2">
        <v>3.7457985276612149E-4</v>
      </c>
      <c r="K3659" s="2">
        <v>0.30617885734293832</v>
      </c>
    </row>
    <row r="3660" spans="1:11">
      <c r="A3660" s="5">
        <v>42373</v>
      </c>
      <c r="B3660" s="5">
        <v>44925</v>
      </c>
      <c r="C3660" s="5">
        <v>44869</v>
      </c>
      <c r="D3660" s="2">
        <v>19.952500000000001</v>
      </c>
      <c r="E3660" s="2">
        <v>6.157</v>
      </c>
      <c r="F3660" s="2">
        <v>6.4812239221140473</v>
      </c>
      <c r="G3660" s="2">
        <v>15230</v>
      </c>
      <c r="H3660" s="2">
        <v>39164.954507094022</v>
      </c>
      <c r="I3660" s="2">
        <v>132936.06450709401</v>
      </c>
      <c r="J3660" s="2">
        <v>1.7747789743862489E-2</v>
      </c>
      <c r="K3660" s="2">
        <v>0.32936064507093921</v>
      </c>
    </row>
    <row r="3661" spans="1:11">
      <c r="A3661" s="5">
        <v>42373</v>
      </c>
      <c r="B3661" s="5">
        <v>44925</v>
      </c>
      <c r="C3661" s="5">
        <v>44872</v>
      </c>
      <c r="D3661" s="2">
        <v>19.977</v>
      </c>
      <c r="E3661" s="2">
        <v>6.141</v>
      </c>
      <c r="F3661" s="2">
        <v>6.5869927737632006</v>
      </c>
      <c r="G3661" s="2">
        <v>15230</v>
      </c>
      <c r="H3661" s="2">
        <v>39174.611619164258</v>
      </c>
      <c r="I3661" s="2">
        <v>132702.04161916429</v>
      </c>
      <c r="J3661" s="2">
        <v>-1.7604168499909529E-3</v>
      </c>
      <c r="K3661" s="2">
        <v>0.32702041619164152</v>
      </c>
    </row>
    <row r="3662" spans="1:11">
      <c r="A3662" s="5">
        <v>42373</v>
      </c>
      <c r="B3662" s="5">
        <v>44925</v>
      </c>
      <c r="C3662" s="5">
        <v>44873</v>
      </c>
      <c r="D3662" s="2">
        <v>19.931799999999999</v>
      </c>
      <c r="E3662" s="2">
        <v>6.1470000000000002</v>
      </c>
      <c r="F3662" s="2">
        <v>6.4740205612670181</v>
      </c>
      <c r="G3662" s="2">
        <v>15230</v>
      </c>
      <c r="H3662" s="2">
        <v>39177.831450256257</v>
      </c>
      <c r="I3662" s="2">
        <v>132796.64145025631</v>
      </c>
      <c r="J3662" s="2">
        <v>7.1287396891372978E-4</v>
      </c>
      <c r="K3662" s="2">
        <v>0.32796641450256159</v>
      </c>
    </row>
    <row r="3663" spans="1:11">
      <c r="A3663" s="5">
        <v>42373</v>
      </c>
      <c r="B3663" s="5">
        <v>44925</v>
      </c>
      <c r="C3663" s="5">
        <v>44874</v>
      </c>
      <c r="D3663" s="2">
        <v>19.897400000000001</v>
      </c>
      <c r="E3663" s="2">
        <v>6.13</v>
      </c>
      <c r="F3663" s="2">
        <v>6.3055555555555554</v>
      </c>
      <c r="G3663" s="2">
        <v>15230</v>
      </c>
      <c r="H3663" s="2">
        <v>39181.051545991897</v>
      </c>
      <c r="I3663" s="2">
        <v>132540.95154599191</v>
      </c>
      <c r="J3663" s="2">
        <v>-1.9254244796553801E-3</v>
      </c>
      <c r="K3663" s="2">
        <v>0.32540951545991809</v>
      </c>
    </row>
    <row r="3664" spans="1:11">
      <c r="A3664" s="5">
        <v>42373</v>
      </c>
      <c r="B3664" s="5">
        <v>44925</v>
      </c>
      <c r="C3664" s="5">
        <v>44875</v>
      </c>
      <c r="D3664" s="2">
        <v>19.801100000000002</v>
      </c>
      <c r="E3664" s="2">
        <v>6.109</v>
      </c>
      <c r="F3664" s="2">
        <v>5.887253540683143</v>
      </c>
      <c r="G3664" s="2">
        <v>15230</v>
      </c>
      <c r="H3664" s="2">
        <v>39184.271906392947</v>
      </c>
      <c r="I3664" s="2">
        <v>132224.34190639289</v>
      </c>
      <c r="J3664" s="2">
        <v>-2.388768421427101E-3</v>
      </c>
      <c r="K3664" s="2">
        <v>0.3222434190639285</v>
      </c>
    </row>
    <row r="3665" spans="1:11">
      <c r="A3665" s="5">
        <v>42373</v>
      </c>
      <c r="B3665" s="5">
        <v>44925</v>
      </c>
      <c r="C3665" s="5">
        <v>44876</v>
      </c>
      <c r="D3665" s="2">
        <v>19.951799999999999</v>
      </c>
      <c r="E3665" s="2">
        <v>6.1449999999999996</v>
      </c>
      <c r="F3665" s="2">
        <v>6.5519156024430867</v>
      </c>
      <c r="G3665" s="2">
        <v>15230</v>
      </c>
      <c r="H3665" s="2">
        <v>39187.492531481148</v>
      </c>
      <c r="I3665" s="2">
        <v>132775.84253148109</v>
      </c>
      <c r="J3665" s="2">
        <v>4.1709462655419296E-3</v>
      </c>
      <c r="K3665" s="2">
        <v>0.3277584253148107</v>
      </c>
    </row>
    <row r="3666" spans="1:11">
      <c r="A3666" s="5">
        <v>42373</v>
      </c>
      <c r="B3666" s="5">
        <v>44925</v>
      </c>
      <c r="C3666" s="5">
        <v>44879</v>
      </c>
      <c r="D3666" s="2">
        <v>19.950199999999999</v>
      </c>
      <c r="E3666" s="2">
        <v>6.1349999999999998</v>
      </c>
      <c r="F3666" s="2">
        <v>6.5464632454923724</v>
      </c>
      <c r="G3666" s="2">
        <v>15230</v>
      </c>
      <c r="H3666" s="2">
        <v>39197.155200872483</v>
      </c>
      <c r="I3666" s="2">
        <v>132633.2052008725</v>
      </c>
      <c r="J3666" s="2">
        <v>-1.0742717040176371E-3</v>
      </c>
      <c r="K3666" s="2">
        <v>0.32633205200872412</v>
      </c>
    </row>
    <row r="3667" spans="1:11">
      <c r="A3667" s="5">
        <v>42373</v>
      </c>
      <c r="B3667" s="5">
        <v>44925</v>
      </c>
      <c r="C3667" s="5">
        <v>44880</v>
      </c>
      <c r="D3667" s="2">
        <v>20.2852</v>
      </c>
      <c r="E3667" s="2">
        <v>6.2409999999999997</v>
      </c>
      <c r="F3667" s="2">
        <v>7.6539101497504163</v>
      </c>
      <c r="G3667" s="2">
        <v>15230</v>
      </c>
      <c r="H3667" s="2">
        <v>39200.376884861587</v>
      </c>
      <c r="I3667" s="2">
        <v>134250.80688486161</v>
      </c>
      <c r="J3667" s="2">
        <v>1.219605363181309E-2</v>
      </c>
      <c r="K3667" s="2">
        <v>0.34250806884861512</v>
      </c>
    </row>
    <row r="3668" spans="1:11">
      <c r="A3668" s="5">
        <v>42373</v>
      </c>
      <c r="B3668" s="5">
        <v>44925</v>
      </c>
      <c r="C3668" s="5">
        <v>44881</v>
      </c>
      <c r="D3668" s="2">
        <v>20.1919</v>
      </c>
      <c r="E3668" s="2">
        <v>6.2119999999999997</v>
      </c>
      <c r="F3668" s="2">
        <v>7.2082062655946766</v>
      </c>
      <c r="G3668" s="2">
        <v>15230</v>
      </c>
      <c r="H3668" s="2">
        <v>39203.598833646647</v>
      </c>
      <c r="I3668" s="2">
        <v>133812.35883364661</v>
      </c>
      <c r="J3668" s="2">
        <v>-3.2658876426044921E-3</v>
      </c>
      <c r="K3668" s="2">
        <v>0.3381235883364655</v>
      </c>
    </row>
    <row r="3669" spans="1:11">
      <c r="A3669" s="5">
        <v>42373</v>
      </c>
      <c r="B3669" s="5">
        <v>44925</v>
      </c>
      <c r="C3669" s="5">
        <v>44882</v>
      </c>
      <c r="D3669" s="2">
        <v>20.2469</v>
      </c>
      <c r="E3669" s="2">
        <v>6.2249999999999996</v>
      </c>
      <c r="F3669" s="2">
        <v>7.4002217294900223</v>
      </c>
      <c r="G3669" s="2">
        <v>15230</v>
      </c>
      <c r="H3669" s="2">
        <v>39206.821047249417</v>
      </c>
      <c r="I3669" s="2">
        <v>134013.5710472494</v>
      </c>
      <c r="J3669" s="2">
        <v>1.503689310588419E-3</v>
      </c>
      <c r="K3669" s="2">
        <v>0.34013571047249341</v>
      </c>
    </row>
    <row r="3670" spans="1:11">
      <c r="A3670" s="5">
        <v>42373</v>
      </c>
      <c r="B3670" s="5">
        <v>44925</v>
      </c>
      <c r="C3670" s="5">
        <v>44883</v>
      </c>
      <c r="D3670" s="2">
        <v>20.170400000000001</v>
      </c>
      <c r="E3670" s="2">
        <v>6.2130000000000001</v>
      </c>
      <c r="F3670" s="2">
        <v>7.1487946799667501</v>
      </c>
      <c r="G3670" s="2">
        <v>15230</v>
      </c>
      <c r="H3670" s="2">
        <v>39210.043525691683</v>
      </c>
      <c r="I3670" s="2">
        <v>133834.03352569169</v>
      </c>
      <c r="J3670" s="2">
        <v>-1.3396965706886641E-3</v>
      </c>
      <c r="K3670" s="2">
        <v>0.33834033525691593</v>
      </c>
    </row>
    <row r="3671" spans="1:11">
      <c r="A3671" s="5">
        <v>42373</v>
      </c>
      <c r="B3671" s="5">
        <v>44925</v>
      </c>
      <c r="C3671" s="5">
        <v>44886</v>
      </c>
      <c r="D3671" s="2">
        <v>20.148</v>
      </c>
      <c r="E3671" s="2">
        <v>6.2060000000000004</v>
      </c>
      <c r="F3671" s="2">
        <v>7.0044296788482834</v>
      </c>
      <c r="G3671" s="2">
        <v>15230</v>
      </c>
      <c r="H3671" s="2">
        <v>39219.711755602119</v>
      </c>
      <c r="I3671" s="2">
        <v>133737.0917556021</v>
      </c>
      <c r="J3671" s="2">
        <v>-7.243431848816817E-4</v>
      </c>
      <c r="K3671" s="2">
        <v>0.33737091755602022</v>
      </c>
    </row>
    <row r="3672" spans="1:11">
      <c r="A3672" s="5">
        <v>42373</v>
      </c>
      <c r="B3672" s="5">
        <v>44925</v>
      </c>
      <c r="C3672" s="5">
        <v>44887</v>
      </c>
      <c r="D3672" s="2">
        <v>19.961600000000001</v>
      </c>
      <c r="E3672" s="2">
        <v>6.14</v>
      </c>
      <c r="F3672" s="2">
        <v>6.725712704123997</v>
      </c>
      <c r="G3672" s="2">
        <v>15230</v>
      </c>
      <c r="H3672" s="2">
        <v>39222.935293554649</v>
      </c>
      <c r="I3672" s="2">
        <v>132735.1352935546</v>
      </c>
      <c r="J3672" s="2">
        <v>-7.4919863210314297E-3</v>
      </c>
      <c r="K3672" s="2">
        <v>0.32735135293554518</v>
      </c>
    </row>
    <row r="3673" spans="1:11">
      <c r="A3673" s="5">
        <v>42373</v>
      </c>
      <c r="B3673" s="5">
        <v>44925</v>
      </c>
      <c r="C3673" s="5">
        <v>44888</v>
      </c>
      <c r="D3673" s="2">
        <v>19.940200000000001</v>
      </c>
      <c r="E3673" s="2">
        <v>6.1289999999999996</v>
      </c>
      <c r="F3673" s="2">
        <v>6.5301604869950189</v>
      </c>
      <c r="G3673" s="2">
        <v>15230</v>
      </c>
      <c r="H3673" s="2">
        <v>39226.159096455493</v>
      </c>
      <c r="I3673" s="2">
        <v>132570.82909645551</v>
      </c>
      <c r="J3673" s="2">
        <v>-1.2378500744040231E-3</v>
      </c>
      <c r="K3673" s="2">
        <v>0.32570829096455373</v>
      </c>
    </row>
    <row r="3674" spans="1:11">
      <c r="A3674" s="5">
        <v>42373</v>
      </c>
      <c r="B3674" s="5">
        <v>44925</v>
      </c>
      <c r="C3674" s="5">
        <v>44889</v>
      </c>
      <c r="D3674" s="2">
        <v>19.9574</v>
      </c>
      <c r="E3674" s="2">
        <v>6.13</v>
      </c>
      <c r="F3674" s="2">
        <v>6.7496542185338866</v>
      </c>
      <c r="G3674" s="2">
        <v>15230</v>
      </c>
      <c r="H3674" s="2">
        <v>39229.383164326428</v>
      </c>
      <c r="I3674" s="2">
        <v>132589.28316432639</v>
      </c>
      <c r="J3674" s="2">
        <v>1.3920157244795561E-4</v>
      </c>
      <c r="K3674" s="2">
        <v>0.32589283164326321</v>
      </c>
    </row>
    <row r="3675" spans="1:11">
      <c r="A3675" s="5">
        <v>42373</v>
      </c>
      <c r="B3675" s="5">
        <v>44925</v>
      </c>
      <c r="C3675" s="5">
        <v>44890</v>
      </c>
      <c r="D3675" s="2">
        <v>19.886500000000002</v>
      </c>
      <c r="E3675" s="2">
        <v>6.0979999999999999</v>
      </c>
      <c r="F3675" s="2">
        <v>6.25</v>
      </c>
      <c r="G3675" s="2">
        <v>15230</v>
      </c>
      <c r="H3675" s="2">
        <v>39232.607497189259</v>
      </c>
      <c r="I3675" s="2">
        <v>132105.14749718929</v>
      </c>
      <c r="J3675" s="2">
        <v>-3.651393654019119E-3</v>
      </c>
      <c r="K3675" s="2">
        <v>0.32105147497189163</v>
      </c>
    </row>
    <row r="3676" spans="1:11">
      <c r="A3676" s="5">
        <v>42373</v>
      </c>
      <c r="B3676" s="5">
        <v>44925</v>
      </c>
      <c r="C3676" s="5">
        <v>44893</v>
      </c>
      <c r="D3676" s="2">
        <v>19.807200000000002</v>
      </c>
      <c r="E3676" s="2">
        <v>6.0709999999999997</v>
      </c>
      <c r="F3676" s="2">
        <v>5.8856037579441836</v>
      </c>
      <c r="G3676" s="2">
        <v>15230</v>
      </c>
      <c r="H3676" s="2">
        <v>39242.281290818697</v>
      </c>
      <c r="I3676" s="2">
        <v>131703.61129081869</v>
      </c>
      <c r="J3676" s="2">
        <v>-3.0395197611742249E-3</v>
      </c>
      <c r="K3676" s="2">
        <v>0.31703611290818617</v>
      </c>
    </row>
    <row r="3677" spans="1:11">
      <c r="A3677" s="5">
        <v>42373</v>
      </c>
      <c r="B3677" s="5">
        <v>44925</v>
      </c>
      <c r="C3677" s="5">
        <v>44894</v>
      </c>
      <c r="D3677" s="2">
        <v>20.159300000000002</v>
      </c>
      <c r="E3677" s="2">
        <v>6.1710000000000003</v>
      </c>
      <c r="F3677" s="2">
        <v>7.2375690607734802</v>
      </c>
      <c r="G3677" s="2">
        <v>15230</v>
      </c>
      <c r="H3677" s="2">
        <v>39245.506683801519</v>
      </c>
      <c r="I3677" s="2">
        <v>133229.83668380149</v>
      </c>
      <c r="J3677" s="2">
        <v>1.158833366848766E-2</v>
      </c>
      <c r="K3677" s="2">
        <v>0.33229836683801423</v>
      </c>
    </row>
    <row r="3678" spans="1:11">
      <c r="A3678" s="5">
        <v>42373</v>
      </c>
      <c r="B3678" s="5">
        <v>44925</v>
      </c>
      <c r="C3678" s="5">
        <v>44895</v>
      </c>
      <c r="D3678" s="2">
        <v>20.126100000000001</v>
      </c>
      <c r="E3678" s="2">
        <v>6.157</v>
      </c>
      <c r="F3678" s="2">
        <v>7.1803369235017946</v>
      </c>
      <c r="G3678" s="2">
        <v>15230</v>
      </c>
      <c r="H3678" s="2">
        <v>39248.732341885123</v>
      </c>
      <c r="I3678" s="2">
        <v>133019.84234188509</v>
      </c>
      <c r="J3678" s="2">
        <v>-1.5761810352945551E-3</v>
      </c>
      <c r="K3678" s="2">
        <v>0.3301984234188502</v>
      </c>
    </row>
    <row r="3679" spans="1:11">
      <c r="A3679" s="5">
        <v>42373</v>
      </c>
      <c r="B3679" s="5">
        <v>44925</v>
      </c>
      <c r="C3679" s="5">
        <v>44896</v>
      </c>
      <c r="D3679" s="2">
        <v>20.229800000000001</v>
      </c>
      <c r="E3679" s="2">
        <v>6.19</v>
      </c>
      <c r="F3679" s="2">
        <v>7.6753175041413586</v>
      </c>
      <c r="G3679" s="2">
        <v>15230</v>
      </c>
      <c r="H3679" s="2">
        <v>39251.958265091307</v>
      </c>
      <c r="I3679" s="2">
        <v>133525.6582650913</v>
      </c>
      <c r="J3679" s="2">
        <v>3.802559936179728E-3</v>
      </c>
      <c r="K3679" s="2">
        <v>0.33525658265091218</v>
      </c>
    </row>
    <row r="3680" spans="1:11">
      <c r="A3680" s="5">
        <v>42373</v>
      </c>
      <c r="B3680" s="5">
        <v>44925</v>
      </c>
      <c r="C3680" s="5">
        <v>44897</v>
      </c>
      <c r="D3680" s="2">
        <v>20.157900000000001</v>
      </c>
      <c r="E3680" s="2">
        <v>6.1749999999999998</v>
      </c>
      <c r="F3680" s="2">
        <v>7.2591774772288158</v>
      </c>
      <c r="G3680" s="2">
        <v>15230</v>
      </c>
      <c r="H3680" s="2">
        <v>39255.184453441871</v>
      </c>
      <c r="I3680" s="2">
        <v>133300.43445344191</v>
      </c>
      <c r="J3680" s="2">
        <v>-1.686745563180714E-3</v>
      </c>
      <c r="K3680" s="2">
        <v>0.33300434453441802</v>
      </c>
    </row>
    <row r="3681" spans="1:11">
      <c r="A3681" s="5">
        <v>42373</v>
      </c>
      <c r="B3681" s="5">
        <v>44925</v>
      </c>
      <c r="C3681" s="5">
        <v>44900</v>
      </c>
      <c r="D3681" s="2">
        <v>20.346800000000002</v>
      </c>
      <c r="E3681" s="2">
        <v>6.218</v>
      </c>
      <c r="F3681" s="2">
        <v>8.6872586872586872</v>
      </c>
      <c r="G3681" s="2">
        <v>15230</v>
      </c>
      <c r="H3681" s="2">
        <v>39264.863813992037</v>
      </c>
      <c r="I3681" s="2">
        <v>133965.00381399199</v>
      </c>
      <c r="J3681" s="2">
        <v>4.9855003344514426E-3</v>
      </c>
      <c r="K3681" s="2">
        <v>0.33965003813991951</v>
      </c>
    </row>
    <row r="3682" spans="1:11">
      <c r="A3682" s="5">
        <v>42373</v>
      </c>
      <c r="B3682" s="5">
        <v>44925</v>
      </c>
      <c r="C3682" s="5">
        <v>44901</v>
      </c>
      <c r="D3682" s="2">
        <v>20.3156</v>
      </c>
      <c r="E3682" s="2">
        <v>6.2149999999999999</v>
      </c>
      <c r="F3682" s="2">
        <v>8.4918665563826856</v>
      </c>
      <c r="G3682" s="2">
        <v>15230</v>
      </c>
      <c r="H3682" s="2">
        <v>39268.091063072643</v>
      </c>
      <c r="I3682" s="2">
        <v>133922.5410630726</v>
      </c>
      <c r="J3682" s="2">
        <v>-3.1696898227506759E-4</v>
      </c>
      <c r="K3682" s="2">
        <v>0.33922541063072548</v>
      </c>
    </row>
    <row r="3683" spans="1:11">
      <c r="A3683" s="5">
        <v>42373</v>
      </c>
      <c r="B3683" s="5">
        <v>44925</v>
      </c>
      <c r="C3683" s="5">
        <v>44902</v>
      </c>
      <c r="D3683" s="2">
        <v>20.311499999999999</v>
      </c>
      <c r="E3683" s="2">
        <v>6.2069999999999999</v>
      </c>
      <c r="F3683" s="2">
        <v>8.4619625137816978</v>
      </c>
      <c r="G3683" s="2">
        <v>15230</v>
      </c>
      <c r="H3683" s="2">
        <v>39271.318577406601</v>
      </c>
      <c r="I3683" s="2">
        <v>133803.92857740659</v>
      </c>
      <c r="J3683" s="2">
        <v>-8.8567977223619199E-4</v>
      </c>
      <c r="K3683" s="2">
        <v>0.33803928577406528</v>
      </c>
    </row>
    <row r="3684" spans="1:11">
      <c r="A3684" s="5">
        <v>42373</v>
      </c>
      <c r="B3684" s="5">
        <v>44925</v>
      </c>
      <c r="C3684" s="5">
        <v>44903</v>
      </c>
      <c r="D3684" s="2">
        <v>20.2685</v>
      </c>
      <c r="E3684" s="2">
        <v>6.1970000000000001</v>
      </c>
      <c r="F3684" s="2">
        <v>7.9360705428492704</v>
      </c>
      <c r="G3684" s="2">
        <v>15230</v>
      </c>
      <c r="H3684" s="2">
        <v>39274.546357015701</v>
      </c>
      <c r="I3684" s="2">
        <v>133654.8563570157</v>
      </c>
      <c r="J3684" s="2">
        <v>-1.1141094433909651E-3</v>
      </c>
      <c r="K3684" s="2">
        <v>0.33654856357015639</v>
      </c>
    </row>
    <row r="3685" spans="1:11">
      <c r="A3685" s="5">
        <v>42373</v>
      </c>
      <c r="B3685" s="5">
        <v>44925</v>
      </c>
      <c r="C3685" s="5">
        <v>44904</v>
      </c>
      <c r="D3685" s="2">
        <v>20.292400000000001</v>
      </c>
      <c r="E3685" s="2">
        <v>6.2060000000000004</v>
      </c>
      <c r="F3685" s="2">
        <v>8.1818181818181817</v>
      </c>
      <c r="G3685" s="2">
        <v>15230</v>
      </c>
      <c r="H3685" s="2">
        <v>39277.774401921772</v>
      </c>
      <c r="I3685" s="2">
        <v>133795.15440192181</v>
      </c>
      <c r="J3685" s="2">
        <v>1.0497040566286311E-3</v>
      </c>
      <c r="K3685" s="2">
        <v>0.33795154401921712</v>
      </c>
    </row>
    <row r="3686" spans="1:11">
      <c r="A3686" s="5">
        <v>42373</v>
      </c>
      <c r="B3686" s="5">
        <v>44925</v>
      </c>
      <c r="C3686" s="5">
        <v>44907</v>
      </c>
      <c r="D3686" s="2">
        <v>20.398900000000001</v>
      </c>
      <c r="E3686" s="2">
        <v>6.1829999999999998</v>
      </c>
      <c r="F3686" s="2">
        <v>9.2760803743462699</v>
      </c>
      <c r="G3686" s="2">
        <v>15230</v>
      </c>
      <c r="H3686" s="2">
        <v>39287.45933259622</v>
      </c>
      <c r="I3686" s="2">
        <v>133454.54933259619</v>
      </c>
      <c r="J3686" s="2">
        <v>-2.545720514678607E-3</v>
      </c>
      <c r="K3686" s="2">
        <v>0.33454549332596151</v>
      </c>
    </row>
    <row r="3687" spans="1:11">
      <c r="A3687" s="5">
        <v>42373</v>
      </c>
      <c r="B3687" s="5">
        <v>44925</v>
      </c>
      <c r="C3687" s="5">
        <v>44908</v>
      </c>
      <c r="D3687" s="2">
        <v>20.312899999999999</v>
      </c>
      <c r="E3687" s="2">
        <v>6.149</v>
      </c>
      <c r="F3687" s="2">
        <v>8.613098514034121</v>
      </c>
      <c r="G3687" s="2">
        <v>15230</v>
      </c>
      <c r="H3687" s="2">
        <v>39290.688438842742</v>
      </c>
      <c r="I3687" s="2">
        <v>132939.9584388427</v>
      </c>
      <c r="J3687" s="2">
        <v>-3.8559262035422481E-3</v>
      </c>
      <c r="K3687" s="2">
        <v>0.32939958438842681</v>
      </c>
    </row>
    <row r="3688" spans="1:11">
      <c r="A3688" s="5">
        <v>42373</v>
      </c>
      <c r="B3688" s="5">
        <v>44925</v>
      </c>
      <c r="C3688" s="5">
        <v>44909</v>
      </c>
      <c r="D3688" s="2">
        <v>20.226500000000001</v>
      </c>
      <c r="E3688" s="2">
        <v>6.1230000000000002</v>
      </c>
      <c r="F3688" s="2">
        <v>7.7303988995873452</v>
      </c>
      <c r="G3688" s="2">
        <v>15230</v>
      </c>
      <c r="H3688" s="2">
        <v>39293.917810495252</v>
      </c>
      <c r="I3688" s="2">
        <v>132547.20781049531</v>
      </c>
      <c r="J3688" s="2">
        <v>-2.9543459540658512E-3</v>
      </c>
      <c r="K3688" s="2">
        <v>0.32547207810495199</v>
      </c>
    </row>
    <row r="3689" spans="1:11">
      <c r="A3689" s="5">
        <v>42373</v>
      </c>
      <c r="B3689" s="5">
        <v>44925</v>
      </c>
      <c r="C3689" s="5">
        <v>44910</v>
      </c>
      <c r="D3689" s="2">
        <v>20.220400000000001</v>
      </c>
      <c r="E3689" s="2">
        <v>6.1219999999999999</v>
      </c>
      <c r="F3689" s="2">
        <v>7.6182618261826187</v>
      </c>
      <c r="G3689" s="2">
        <v>15230</v>
      </c>
      <c r="H3689" s="2">
        <v>39297.147447575568</v>
      </c>
      <c r="I3689" s="2">
        <v>132535.20744757561</v>
      </c>
      <c r="J3689" s="2">
        <v>-9.0536519915418445E-5</v>
      </c>
      <c r="K3689" s="2">
        <v>0.32535207447575543</v>
      </c>
    </row>
    <row r="3690" spans="1:11">
      <c r="A3690" s="5">
        <v>42373</v>
      </c>
      <c r="B3690" s="5">
        <v>44925</v>
      </c>
      <c r="C3690" s="5">
        <v>44911</v>
      </c>
      <c r="D3690" s="2">
        <v>20.161100000000001</v>
      </c>
      <c r="E3690" s="2">
        <v>6.0990000000000002</v>
      </c>
      <c r="F3690" s="2">
        <v>7.3412152873247178</v>
      </c>
      <c r="G3690" s="2">
        <v>15230</v>
      </c>
      <c r="H3690" s="2">
        <v>39300.377350105497</v>
      </c>
      <c r="I3690" s="2">
        <v>132188.14735010549</v>
      </c>
      <c r="J3690" s="2">
        <v>-2.6186256780662549E-3</v>
      </c>
      <c r="K3690" s="2">
        <v>0.32188147350105489</v>
      </c>
    </row>
    <row r="3691" spans="1:11">
      <c r="A3691" s="5">
        <v>42373</v>
      </c>
      <c r="B3691" s="5">
        <v>44925</v>
      </c>
      <c r="C3691" s="5">
        <v>44914</v>
      </c>
      <c r="D3691" s="2">
        <v>19.697399999999998</v>
      </c>
      <c r="E3691" s="2">
        <v>5.97</v>
      </c>
      <c r="F3691" s="2">
        <v>5.4395604395604398</v>
      </c>
      <c r="G3691" s="2">
        <v>15230</v>
      </c>
      <c r="H3691" s="2">
        <v>39310.067854109649</v>
      </c>
      <c r="I3691" s="2">
        <v>130233.1678541096</v>
      </c>
      <c r="J3691" s="2">
        <v>-1.478937056904228E-2</v>
      </c>
      <c r="K3691" s="2">
        <v>0.3023316785410961</v>
      </c>
    </row>
    <row r="3692" spans="1:11">
      <c r="A3692" s="5">
        <v>42373</v>
      </c>
      <c r="B3692" s="5">
        <v>44925</v>
      </c>
      <c r="C3692" s="5">
        <v>44915</v>
      </c>
      <c r="D3692" s="2">
        <v>19.510400000000001</v>
      </c>
      <c r="E3692" s="2">
        <v>5.9059999999999997</v>
      </c>
      <c r="F3692" s="2">
        <v>4.8887668223015659</v>
      </c>
      <c r="G3692" s="2">
        <v>15230</v>
      </c>
      <c r="H3692" s="2">
        <v>39313.298818590811</v>
      </c>
      <c r="I3692" s="2">
        <v>129261.67881859079</v>
      </c>
      <c r="J3692" s="2">
        <v>-7.4596130273597572E-3</v>
      </c>
      <c r="K3692" s="2">
        <v>0.29261678818590758</v>
      </c>
    </row>
    <row r="3693" spans="1:11">
      <c r="A3693" s="5">
        <v>42373</v>
      </c>
      <c r="B3693" s="5">
        <v>44925</v>
      </c>
      <c r="C3693" s="5">
        <v>44916</v>
      </c>
      <c r="D3693" s="2">
        <v>19.400500000000001</v>
      </c>
      <c r="E3693" s="2">
        <v>5.8760000000000003</v>
      </c>
      <c r="F3693" s="2">
        <v>4.3931905546403076</v>
      </c>
      <c r="G3693" s="2">
        <v>15230</v>
      </c>
      <c r="H3693" s="2">
        <v>39316.530048630702</v>
      </c>
      <c r="I3693" s="2">
        <v>128808.01004863071</v>
      </c>
      <c r="J3693" s="2">
        <v>-3.5096926955187069E-3</v>
      </c>
      <c r="K3693" s="2">
        <v>0.28808010048630672</v>
      </c>
    </row>
    <row r="3694" spans="1:11">
      <c r="A3694" s="5">
        <v>42373</v>
      </c>
      <c r="B3694" s="5">
        <v>44925</v>
      </c>
      <c r="C3694" s="5">
        <v>44917</v>
      </c>
      <c r="D3694" s="2">
        <v>19.177299999999999</v>
      </c>
      <c r="E3694" s="2">
        <v>5.8129999999999997</v>
      </c>
      <c r="F3694" s="2">
        <v>3.6782871259950589</v>
      </c>
      <c r="G3694" s="2">
        <v>15230</v>
      </c>
      <c r="H3694" s="2">
        <v>39319.761544251138</v>
      </c>
      <c r="I3694" s="2">
        <v>127851.75154425111</v>
      </c>
      <c r="J3694" s="2">
        <v>-7.4239055786867736E-3</v>
      </c>
      <c r="K3694" s="2">
        <v>0.27851751544251102</v>
      </c>
    </row>
    <row r="3695" spans="1:11">
      <c r="A3695" s="5">
        <v>42373</v>
      </c>
      <c r="B3695" s="5">
        <v>44925</v>
      </c>
      <c r="C3695" s="5">
        <v>44918</v>
      </c>
      <c r="D3695" s="2">
        <v>19.119499999999999</v>
      </c>
      <c r="E3695" s="2">
        <v>5.7910000000000004</v>
      </c>
      <c r="F3695" s="2">
        <v>3.430296377607025</v>
      </c>
      <c r="G3695" s="2">
        <v>15230</v>
      </c>
      <c r="H3695" s="2">
        <v>39322.993305473952</v>
      </c>
      <c r="I3695" s="2">
        <v>127519.923305474</v>
      </c>
      <c r="J3695" s="2">
        <v>-2.59541410085673E-3</v>
      </c>
      <c r="K3695" s="2">
        <v>0.27519923305473931</v>
      </c>
    </row>
    <row r="3696" spans="1:11">
      <c r="A3696" s="5">
        <v>42373</v>
      </c>
      <c r="B3696" s="5">
        <v>44925</v>
      </c>
      <c r="C3696" s="5">
        <v>44921</v>
      </c>
      <c r="D3696" s="2">
        <v>19.362100000000002</v>
      </c>
      <c r="E3696" s="2">
        <v>5.86</v>
      </c>
      <c r="F3696" s="2">
        <v>4.4145873320537428</v>
      </c>
      <c r="G3696" s="2">
        <v>15230</v>
      </c>
      <c r="H3696" s="2">
        <v>39332.689386015038</v>
      </c>
      <c r="I3696" s="2">
        <v>128580.489386015</v>
      </c>
      <c r="J3696" s="2">
        <v>8.3168657339960372E-3</v>
      </c>
      <c r="K3696" s="2">
        <v>0.28580489386015029</v>
      </c>
    </row>
    <row r="3697" spans="1:11">
      <c r="A3697" s="5">
        <v>42373</v>
      </c>
      <c r="B3697" s="5">
        <v>44925</v>
      </c>
      <c r="C3697" s="5">
        <v>44922</v>
      </c>
      <c r="D3697" s="2">
        <v>19.506499999999999</v>
      </c>
      <c r="E3697" s="2">
        <v>5.9</v>
      </c>
      <c r="F3697" s="2">
        <v>5.0164473684210522</v>
      </c>
      <c r="G3697" s="2">
        <v>15230</v>
      </c>
      <c r="H3697" s="2">
        <v>39335.922209800192</v>
      </c>
      <c r="I3697" s="2">
        <v>129192.92220980021</v>
      </c>
      <c r="J3697" s="2">
        <v>4.7630307421411278E-3</v>
      </c>
      <c r="K3697" s="2">
        <v>0.29192922209800171</v>
      </c>
    </row>
    <row r="3698" spans="1:11">
      <c r="A3698" s="5">
        <v>42373</v>
      </c>
      <c r="B3698" s="5">
        <v>44925</v>
      </c>
      <c r="C3698" s="5">
        <v>44923</v>
      </c>
      <c r="D3698" s="2">
        <v>19.452300000000001</v>
      </c>
      <c r="E3698" s="2">
        <v>5.8840000000000003</v>
      </c>
      <c r="F3698" s="2">
        <v>4.795834475198685</v>
      </c>
      <c r="G3698" s="2">
        <v>15230</v>
      </c>
      <c r="H3698" s="2">
        <v>39339.155299296886</v>
      </c>
      <c r="I3698" s="2">
        <v>128952.4752992969</v>
      </c>
      <c r="J3698" s="2">
        <v>-1.8611461556138349E-3</v>
      </c>
      <c r="K3698" s="2">
        <v>0.28952475299296881</v>
      </c>
    </row>
    <row r="3699" spans="1:11">
      <c r="A3699" s="5">
        <v>42373</v>
      </c>
      <c r="B3699" s="5">
        <v>44925</v>
      </c>
      <c r="C3699" s="5">
        <v>44924</v>
      </c>
      <c r="D3699" s="2">
        <v>19.4223</v>
      </c>
      <c r="E3699" s="2">
        <v>5.8810000000000002</v>
      </c>
      <c r="F3699" s="2">
        <v>4.5753424657534243</v>
      </c>
      <c r="G3699" s="2">
        <v>15230</v>
      </c>
      <c r="H3699" s="2">
        <v>39342.388654526978</v>
      </c>
      <c r="I3699" s="2">
        <v>128910.018654527</v>
      </c>
      <c r="J3699" s="2">
        <v>-3.292425730594406E-4</v>
      </c>
      <c r="K3699" s="2">
        <v>0.28910018654526959</v>
      </c>
    </row>
    <row r="3700" spans="1:11">
      <c r="A3700" s="5">
        <v>42373</v>
      </c>
      <c r="B3700" s="5">
        <v>44925</v>
      </c>
      <c r="C3700" s="5">
        <v>44925</v>
      </c>
      <c r="D3700" s="2">
        <v>19.4513</v>
      </c>
      <c r="E3700" s="2">
        <v>5.8869999999999996</v>
      </c>
      <c r="F3700" s="2">
        <v>4.8205970966858391</v>
      </c>
      <c r="G3700" s="2">
        <v>20857</v>
      </c>
      <c r="H3700" s="2">
        <v>6210.0745330559539</v>
      </c>
      <c r="I3700" s="2">
        <v>128995.2335330559</v>
      </c>
      <c r="J3700" s="2">
        <v>6.6104154989954367E-4</v>
      </c>
      <c r="K3700" s="2">
        <v>0.28995233533055931</v>
      </c>
    </row>
    <row r="3701" spans="1:11">
      <c r="A3701" s="5">
        <v>42738</v>
      </c>
      <c r="B3701" s="5">
        <v>44925</v>
      </c>
      <c r="C3701" s="5">
        <v>42738</v>
      </c>
      <c r="D3701" s="2">
        <v>60.810899999999997</v>
      </c>
      <c r="E3701" s="2">
        <v>5.7709999999999999</v>
      </c>
      <c r="F3701" s="2">
        <v>96.58469945355192</v>
      </c>
      <c r="G3701" s="2">
        <v>591</v>
      </c>
      <c r="H3701" s="2">
        <v>96564.339213166313</v>
      </c>
      <c r="I3701" s="2">
        <v>100000</v>
      </c>
      <c r="K3701" s="2">
        <v>0</v>
      </c>
    </row>
    <row r="3702" spans="1:11">
      <c r="A3702" s="5">
        <v>42738</v>
      </c>
      <c r="B3702" s="5">
        <v>44925</v>
      </c>
      <c r="C3702" s="5">
        <v>42739</v>
      </c>
      <c r="D3702" s="2">
        <v>61.497</v>
      </c>
      <c r="E3702" s="2">
        <v>5.8419999999999996</v>
      </c>
      <c r="F3702" s="2">
        <v>96.723549488054616</v>
      </c>
      <c r="G3702" s="2">
        <v>591</v>
      </c>
      <c r="H3702" s="2">
        <v>96572.276008170142</v>
      </c>
      <c r="I3702" s="2">
        <v>100024.8980081701</v>
      </c>
      <c r="J3702" s="2">
        <v>2.4898008170137759E-4</v>
      </c>
      <c r="K3702" s="2">
        <v>2.4898008170137759E-4</v>
      </c>
    </row>
    <row r="3703" spans="1:11">
      <c r="A3703" s="5">
        <v>42738</v>
      </c>
      <c r="B3703" s="5">
        <v>44925</v>
      </c>
      <c r="C3703" s="5">
        <v>42740</v>
      </c>
      <c r="D3703" s="2">
        <v>61.558700000000002</v>
      </c>
      <c r="E3703" s="2">
        <v>5.8390000000000004</v>
      </c>
      <c r="F3703" s="2">
        <v>96.72578444747613</v>
      </c>
      <c r="G3703" s="2">
        <v>591</v>
      </c>
      <c r="H3703" s="2">
        <v>96580.213455513294</v>
      </c>
      <c r="I3703" s="2">
        <v>100031.0624555133</v>
      </c>
      <c r="J3703" s="2">
        <v>6.1629129005869032E-5</v>
      </c>
      <c r="K3703" s="2">
        <v>3.1062455513275472E-4</v>
      </c>
    </row>
    <row r="3704" spans="1:11">
      <c r="A3704" s="5">
        <v>42738</v>
      </c>
      <c r="B3704" s="5">
        <v>44925</v>
      </c>
      <c r="C3704" s="5">
        <v>42741</v>
      </c>
      <c r="D3704" s="2">
        <v>61.357199999999999</v>
      </c>
      <c r="E3704" s="2">
        <v>5.8120000000000003</v>
      </c>
      <c r="F3704" s="2">
        <v>96.591683708248141</v>
      </c>
      <c r="G3704" s="2">
        <v>591</v>
      </c>
      <c r="H3704" s="2">
        <v>96588.15155524938</v>
      </c>
      <c r="I3704" s="2">
        <v>100023.0435552494</v>
      </c>
      <c r="J3704" s="2">
        <v>-8.0164101700641588E-5</v>
      </c>
      <c r="K3704" s="2">
        <v>2.3043555249357969E-4</v>
      </c>
    </row>
    <row r="3705" spans="1:11">
      <c r="A3705" s="5">
        <v>42738</v>
      </c>
      <c r="B3705" s="5">
        <v>44925</v>
      </c>
      <c r="C3705" s="5">
        <v>42744</v>
      </c>
      <c r="D3705" s="2">
        <v>61.727600000000002</v>
      </c>
      <c r="E3705" s="2">
        <v>5.8570000000000002</v>
      </c>
      <c r="F3705" s="2">
        <v>96.802721088435376</v>
      </c>
      <c r="G3705" s="2">
        <v>591</v>
      </c>
      <c r="H3705" s="2">
        <v>96611.967811797265</v>
      </c>
      <c r="I3705" s="2">
        <v>100073.4548117973</v>
      </c>
      <c r="J3705" s="2">
        <v>5.0399642678367051E-4</v>
      </c>
      <c r="K3705" s="2">
        <v>7.3454811797235564E-4</v>
      </c>
    </row>
    <row r="3706" spans="1:11">
      <c r="A3706" s="5">
        <v>42738</v>
      </c>
      <c r="B3706" s="5">
        <v>44925</v>
      </c>
      <c r="C3706" s="5">
        <v>42745</v>
      </c>
      <c r="D3706" s="2">
        <v>61.539499999999997</v>
      </c>
      <c r="E3706" s="2">
        <v>5.835</v>
      </c>
      <c r="F3706" s="2">
        <v>96.60095173351462</v>
      </c>
      <c r="G3706" s="2">
        <v>591</v>
      </c>
      <c r="H3706" s="2">
        <v>96619.908521480422</v>
      </c>
      <c r="I3706" s="2">
        <v>100068.39352148039</v>
      </c>
      <c r="J3706" s="2">
        <v>-5.0575752844284061E-5</v>
      </c>
      <c r="K3706" s="2">
        <v>6.839352148040323E-4</v>
      </c>
    </row>
    <row r="3707" spans="1:11">
      <c r="A3707" s="5">
        <v>42738</v>
      </c>
      <c r="B3707" s="5">
        <v>44925</v>
      </c>
      <c r="C3707" s="5">
        <v>42746</v>
      </c>
      <c r="D3707" s="2">
        <v>60.957500000000003</v>
      </c>
      <c r="E3707" s="2">
        <v>5.7880000000000003</v>
      </c>
      <c r="F3707" s="2">
        <v>96.127717391304344</v>
      </c>
      <c r="G3707" s="2">
        <v>591</v>
      </c>
      <c r="H3707" s="2">
        <v>96627.84988382466</v>
      </c>
      <c r="I3707" s="2">
        <v>100048.5578838247</v>
      </c>
      <c r="J3707" s="2">
        <v>-1.9822080636788811E-4</v>
      </c>
      <c r="K3707" s="2">
        <v>4.8557883824629222E-4</v>
      </c>
    </row>
    <row r="3708" spans="1:11">
      <c r="A3708" s="5">
        <v>42738</v>
      </c>
      <c r="B3708" s="5">
        <v>44925</v>
      </c>
      <c r="C3708" s="5">
        <v>42747</v>
      </c>
      <c r="D3708" s="2">
        <v>60.400100000000002</v>
      </c>
      <c r="E3708" s="2">
        <v>5.718</v>
      </c>
      <c r="F3708" s="2">
        <v>95.247793618465721</v>
      </c>
      <c r="G3708" s="2">
        <v>591</v>
      </c>
      <c r="H3708" s="2">
        <v>96635.791898883603</v>
      </c>
      <c r="I3708" s="2">
        <v>100015.12989888361</v>
      </c>
      <c r="J3708" s="2">
        <v>-3.3411760897017467E-4</v>
      </c>
      <c r="K3708" s="2">
        <v>1.5129898883570189E-4</v>
      </c>
    </row>
    <row r="3709" spans="1:11">
      <c r="A3709" s="5">
        <v>42738</v>
      </c>
      <c r="B3709" s="5">
        <v>44925</v>
      </c>
      <c r="C3709" s="5">
        <v>42748</v>
      </c>
      <c r="D3709" s="2">
        <v>59.662100000000002</v>
      </c>
      <c r="E3709" s="2">
        <v>5.6550000000000002</v>
      </c>
      <c r="F3709" s="2">
        <v>94.02985074626865</v>
      </c>
      <c r="G3709" s="2">
        <v>591</v>
      </c>
      <c r="H3709" s="2">
        <v>96643.734566710918</v>
      </c>
      <c r="I3709" s="2">
        <v>99985.839566710914</v>
      </c>
      <c r="J3709" s="2">
        <v>-2.9285901245446061E-4</v>
      </c>
      <c r="K3709" s="2">
        <v>-1.41604332891232E-4</v>
      </c>
    </row>
    <row r="3710" spans="1:11">
      <c r="A3710" s="5">
        <v>42738</v>
      </c>
      <c r="B3710" s="5">
        <v>44925</v>
      </c>
      <c r="C3710" s="5">
        <v>42751</v>
      </c>
      <c r="D3710" s="2">
        <v>58.154400000000003</v>
      </c>
      <c r="E3710" s="2">
        <v>5.4939999999999998</v>
      </c>
      <c r="F3710" s="2">
        <v>93.297224102911301</v>
      </c>
      <c r="G3710" s="2">
        <v>591</v>
      </c>
      <c r="H3710" s="2">
        <v>96667.564528658899</v>
      </c>
      <c r="I3710" s="2">
        <v>99914.518528658897</v>
      </c>
      <c r="J3710" s="2">
        <v>-7.133113885035014E-4</v>
      </c>
      <c r="K3710" s="2">
        <v>-8.5481471341142257E-4</v>
      </c>
    </row>
    <row r="3711" spans="1:11">
      <c r="A3711" s="5">
        <v>42738</v>
      </c>
      <c r="B3711" s="5">
        <v>44925</v>
      </c>
      <c r="C3711" s="5">
        <v>42752</v>
      </c>
      <c r="D3711" s="2">
        <v>58.715000000000003</v>
      </c>
      <c r="E3711" s="2">
        <v>5.5419999999999998</v>
      </c>
      <c r="F3711" s="2">
        <v>93.640054127198923</v>
      </c>
      <c r="G3711" s="2">
        <v>591</v>
      </c>
      <c r="H3711" s="2">
        <v>96675.509807935246</v>
      </c>
      <c r="I3711" s="2">
        <v>99950.831807935247</v>
      </c>
      <c r="J3711" s="2">
        <v>3.6344346958872009E-4</v>
      </c>
      <c r="K3711" s="2">
        <v>-4.9168192064796834E-4</v>
      </c>
    </row>
    <row r="3712" spans="1:11">
      <c r="A3712" s="5">
        <v>42738</v>
      </c>
      <c r="B3712" s="5">
        <v>44925</v>
      </c>
      <c r="C3712" s="5">
        <v>42753</v>
      </c>
      <c r="D3712" s="2">
        <v>58.7209</v>
      </c>
      <c r="E3712" s="2">
        <v>5.5460000000000003</v>
      </c>
      <c r="F3712" s="2">
        <v>93.644354293441509</v>
      </c>
      <c r="G3712" s="2">
        <v>591</v>
      </c>
      <c r="H3712" s="2">
        <v>96683.455740248231</v>
      </c>
      <c r="I3712" s="2">
        <v>99961.141740248233</v>
      </c>
      <c r="J3712" s="2">
        <v>1.031500401396102E-4</v>
      </c>
      <c r="K3712" s="2">
        <v>-3.8858259751817231E-4</v>
      </c>
    </row>
    <row r="3713" spans="1:11">
      <c r="A3713" s="5">
        <v>42738</v>
      </c>
      <c r="B3713" s="5">
        <v>44925</v>
      </c>
      <c r="C3713" s="5">
        <v>42754</v>
      </c>
      <c r="D3713" s="2">
        <v>58.450699999999998</v>
      </c>
      <c r="E3713" s="2">
        <v>5.5270000000000001</v>
      </c>
      <c r="F3713" s="2">
        <v>93.243243243243242</v>
      </c>
      <c r="G3713" s="2">
        <v>591</v>
      </c>
      <c r="H3713" s="2">
        <v>96691.40232565155</v>
      </c>
      <c r="I3713" s="2">
        <v>99957.859325651545</v>
      </c>
      <c r="J3713" s="2">
        <v>-3.283690581701304E-5</v>
      </c>
      <c r="K3713" s="2">
        <v>-4.2140674348500878E-4</v>
      </c>
    </row>
    <row r="3714" spans="1:11">
      <c r="A3714" s="5">
        <v>42738</v>
      </c>
      <c r="B3714" s="5">
        <v>44925</v>
      </c>
      <c r="C3714" s="5">
        <v>42755</v>
      </c>
      <c r="D3714" s="2">
        <v>59.174900000000001</v>
      </c>
      <c r="E3714" s="2">
        <v>5.5970000000000004</v>
      </c>
      <c r="F3714" s="2">
        <v>93.652937204591495</v>
      </c>
      <c r="G3714" s="2">
        <v>591</v>
      </c>
      <c r="H3714" s="2">
        <v>96699.349564198885</v>
      </c>
      <c r="I3714" s="2">
        <v>100007.1765641989</v>
      </c>
      <c r="J3714" s="2">
        <v>4.933802992586056E-4</v>
      </c>
      <c r="K3714" s="2">
        <v>7.1765641988408291E-5</v>
      </c>
    </row>
    <row r="3715" spans="1:11">
      <c r="A3715" s="5">
        <v>42738</v>
      </c>
      <c r="B3715" s="5">
        <v>44925</v>
      </c>
      <c r="C3715" s="5">
        <v>42758</v>
      </c>
      <c r="D3715" s="2">
        <v>59.677100000000003</v>
      </c>
      <c r="E3715" s="2">
        <v>5.6509999999999998</v>
      </c>
      <c r="F3715" s="2">
        <v>93.935309973045818</v>
      </c>
      <c r="G3715" s="2">
        <v>591</v>
      </c>
      <c r="H3715" s="2">
        <v>96723.193239433909</v>
      </c>
      <c r="I3715" s="2">
        <v>100062.9342394339</v>
      </c>
      <c r="J3715" s="2">
        <v>5.5753674036806977E-4</v>
      </c>
      <c r="K3715" s="2">
        <v>6.2934239433865002E-4</v>
      </c>
    </row>
    <row r="3716" spans="1:11">
      <c r="A3716" s="5">
        <v>42738</v>
      </c>
      <c r="B3716" s="5">
        <v>44925</v>
      </c>
      <c r="C3716" s="5">
        <v>42759</v>
      </c>
      <c r="D3716" s="2">
        <v>59.621600000000001</v>
      </c>
      <c r="E3716" s="2">
        <v>5.6269999999999998</v>
      </c>
      <c r="F3716" s="2">
        <v>93.804713804713799</v>
      </c>
      <c r="G3716" s="2">
        <v>591</v>
      </c>
      <c r="H3716" s="2">
        <v>96731.143090933052</v>
      </c>
      <c r="I3716" s="2">
        <v>100056.7000909331</v>
      </c>
      <c r="J3716" s="2">
        <v>-6.2302275545267349E-5</v>
      </c>
      <c r="K3716" s="2">
        <v>5.670009093301509E-4</v>
      </c>
    </row>
    <row r="3717" spans="1:11">
      <c r="A3717" s="5">
        <v>42738</v>
      </c>
      <c r="B3717" s="5">
        <v>44925</v>
      </c>
      <c r="C3717" s="5">
        <v>42760</v>
      </c>
      <c r="D3717" s="2">
        <v>59.760599999999997</v>
      </c>
      <c r="E3717" s="2">
        <v>5.649</v>
      </c>
      <c r="F3717" s="2">
        <v>94.078061911170934</v>
      </c>
      <c r="G3717" s="2">
        <v>591</v>
      </c>
      <c r="H3717" s="2">
        <v>96739.09359584465</v>
      </c>
      <c r="I3717" s="2">
        <v>100077.6525958446</v>
      </c>
      <c r="J3717" s="2">
        <v>2.0940631554466899E-4</v>
      </c>
      <c r="K3717" s="2">
        <v>7.7652595844623917E-4</v>
      </c>
    </row>
    <row r="3718" spans="1:11">
      <c r="A3718" s="5">
        <v>42738</v>
      </c>
      <c r="B3718" s="5">
        <v>44925</v>
      </c>
      <c r="C3718" s="5">
        <v>42761</v>
      </c>
      <c r="D3718" s="2">
        <v>60.244900000000001</v>
      </c>
      <c r="E3718" s="2">
        <v>5.6870000000000003</v>
      </c>
      <c r="F3718" s="2">
        <v>94.620040349697376</v>
      </c>
      <c r="G3718" s="2">
        <v>591</v>
      </c>
      <c r="H3718" s="2">
        <v>96747.044754222399</v>
      </c>
      <c r="I3718" s="2">
        <v>100108.06175422241</v>
      </c>
      <c r="J3718" s="2">
        <v>3.0385563199186732E-4</v>
      </c>
      <c r="K3718" s="2">
        <v>1.0806175422239941E-3</v>
      </c>
    </row>
    <row r="3719" spans="1:11">
      <c r="A3719" s="5">
        <v>42738</v>
      </c>
      <c r="B3719" s="5">
        <v>44925</v>
      </c>
      <c r="C3719" s="5">
        <v>42769</v>
      </c>
      <c r="D3719" s="2">
        <v>60.075899999999997</v>
      </c>
      <c r="E3719" s="2">
        <v>5.6689999999999996</v>
      </c>
      <c r="F3719" s="2">
        <v>93.91304347826086</v>
      </c>
      <c r="G3719" s="2">
        <v>591</v>
      </c>
      <c r="H3719" s="2">
        <v>96810.659249403267</v>
      </c>
      <c r="I3719" s="2">
        <v>100161.0382494033</v>
      </c>
      <c r="J3719" s="2">
        <v>5.2919309646526358E-4</v>
      </c>
      <c r="K3719" s="2">
        <v>1.610382494032558E-3</v>
      </c>
    </row>
    <row r="3720" spans="1:11">
      <c r="A3720" s="5">
        <v>42738</v>
      </c>
      <c r="B3720" s="5">
        <v>44925</v>
      </c>
      <c r="C3720" s="5">
        <v>42772</v>
      </c>
      <c r="D3720" s="2">
        <v>60.5792</v>
      </c>
      <c r="E3720" s="2">
        <v>5.718</v>
      </c>
      <c r="F3720" s="2">
        <v>95.594125500667545</v>
      </c>
      <c r="G3720" s="2">
        <v>591</v>
      </c>
      <c r="H3720" s="2">
        <v>96834.530370862019</v>
      </c>
      <c r="I3720" s="2">
        <v>100213.86837086199</v>
      </c>
      <c r="J3720" s="2">
        <v>5.2745181541746788E-4</v>
      </c>
      <c r="K3720" s="2">
        <v>2.1386837086199151E-3</v>
      </c>
    </row>
    <row r="3721" spans="1:11">
      <c r="A3721" s="5">
        <v>42738</v>
      </c>
      <c r="B3721" s="5">
        <v>44925</v>
      </c>
      <c r="C3721" s="5">
        <v>42773</v>
      </c>
      <c r="D3721" s="2">
        <v>60.513399999999997</v>
      </c>
      <c r="E3721" s="2">
        <v>5.7089999999999996</v>
      </c>
      <c r="F3721" s="2">
        <v>95.463642428285524</v>
      </c>
      <c r="G3721" s="2">
        <v>591</v>
      </c>
      <c r="H3721" s="2">
        <v>96842.489373358272</v>
      </c>
      <c r="I3721" s="2">
        <v>100216.5083733583</v>
      </c>
      <c r="J3721" s="2">
        <v>2.6343684154328532E-5</v>
      </c>
      <c r="K3721" s="2">
        <v>2.165083733582263E-3</v>
      </c>
    </row>
    <row r="3722" spans="1:11">
      <c r="A3722" s="5">
        <v>42738</v>
      </c>
      <c r="B3722" s="5">
        <v>44925</v>
      </c>
      <c r="C3722" s="5">
        <v>42774</v>
      </c>
      <c r="D3722" s="2">
        <v>60.851799999999997</v>
      </c>
      <c r="E3722" s="2">
        <v>5.7469999999999999</v>
      </c>
      <c r="F3722" s="2">
        <v>96.133333333333326</v>
      </c>
      <c r="G3722" s="2">
        <v>591</v>
      </c>
      <c r="H3722" s="2">
        <v>96850.449030019096</v>
      </c>
      <c r="I3722" s="2">
        <v>100246.92603001909</v>
      </c>
      <c r="J3722" s="2">
        <v>3.0351942164563722E-4</v>
      </c>
      <c r="K3722" s="2">
        <v>2.4692603001905682E-3</v>
      </c>
    </row>
    <row r="3723" spans="1:11">
      <c r="A3723" s="5">
        <v>42738</v>
      </c>
      <c r="B3723" s="5">
        <v>44925</v>
      </c>
      <c r="C3723" s="5">
        <v>42775</v>
      </c>
      <c r="D3723" s="2">
        <v>61.247599999999998</v>
      </c>
      <c r="E3723" s="2">
        <v>5.7750000000000004</v>
      </c>
      <c r="F3723" s="2">
        <v>96.335776149233851</v>
      </c>
      <c r="G3723" s="2">
        <v>591</v>
      </c>
      <c r="H3723" s="2">
        <v>96858.409340898303</v>
      </c>
      <c r="I3723" s="2">
        <v>100271.4343408983</v>
      </c>
      <c r="J3723" s="2">
        <v>2.4447942545258172E-4</v>
      </c>
      <c r="K3723" s="2">
        <v>2.714343408982689E-3</v>
      </c>
    </row>
    <row r="3724" spans="1:11">
      <c r="A3724" s="5">
        <v>42738</v>
      </c>
      <c r="B3724" s="5">
        <v>44925</v>
      </c>
      <c r="C3724" s="5">
        <v>42776</v>
      </c>
      <c r="D3724" s="2">
        <v>61.468299999999999</v>
      </c>
      <c r="E3724" s="2">
        <v>5.7880000000000003</v>
      </c>
      <c r="F3724" s="2">
        <v>96.537949400798936</v>
      </c>
      <c r="G3724" s="2">
        <v>591</v>
      </c>
      <c r="H3724" s="2">
        <v>96866.370306049619</v>
      </c>
      <c r="I3724" s="2">
        <v>100287.0783060496</v>
      </c>
      <c r="J3724" s="2">
        <v>1.5601617005023269E-4</v>
      </c>
      <c r="K3724" s="2">
        <v>2.870783060495707E-3</v>
      </c>
    </row>
    <row r="3725" spans="1:11">
      <c r="A3725" s="5">
        <v>42738</v>
      </c>
      <c r="B3725" s="5">
        <v>44925</v>
      </c>
      <c r="C3725" s="5">
        <v>42779</v>
      </c>
      <c r="D3725" s="2">
        <v>61.851199999999999</v>
      </c>
      <c r="E3725" s="2">
        <v>5.81</v>
      </c>
      <c r="F3725" s="2">
        <v>97.275747508305656</v>
      </c>
      <c r="G3725" s="2">
        <v>591</v>
      </c>
      <c r="H3725" s="2">
        <v>96890.255164481263</v>
      </c>
      <c r="I3725" s="2">
        <v>100323.9651644813</v>
      </c>
      <c r="J3725" s="2">
        <v>3.6781267392282929E-4</v>
      </c>
      <c r="K3725" s="2">
        <v>3.2396516448123251E-3</v>
      </c>
    </row>
    <row r="3726" spans="1:11">
      <c r="A3726" s="5">
        <v>42738</v>
      </c>
      <c r="B3726" s="5">
        <v>44925</v>
      </c>
      <c r="C3726" s="5">
        <v>42780</v>
      </c>
      <c r="D3726" s="2">
        <v>61.533799999999999</v>
      </c>
      <c r="E3726" s="2">
        <v>5.8150000000000004</v>
      </c>
      <c r="F3726" s="2">
        <v>96.414342629482064</v>
      </c>
      <c r="G3726" s="2">
        <v>591</v>
      </c>
      <c r="H3726" s="2">
        <v>96898.218747097533</v>
      </c>
      <c r="I3726" s="2">
        <v>100334.8837470975</v>
      </c>
      <c r="J3726" s="2">
        <v>1.088332443635043E-4</v>
      </c>
      <c r="K3726" s="2">
        <v>3.3488374709749191E-3</v>
      </c>
    </row>
    <row r="3727" spans="1:11">
      <c r="A3727" s="5">
        <v>42738</v>
      </c>
      <c r="B3727" s="5">
        <v>44925</v>
      </c>
      <c r="C3727" s="5">
        <v>42781</v>
      </c>
      <c r="D3727" s="2">
        <v>60.927900000000001</v>
      </c>
      <c r="E3727" s="2">
        <v>5.76</v>
      </c>
      <c r="F3727" s="2">
        <v>95.753151957531514</v>
      </c>
      <c r="G3727" s="2">
        <v>591</v>
      </c>
      <c r="H3727" s="2">
        <v>96906.182984254847</v>
      </c>
      <c r="I3727" s="2">
        <v>100310.34298425489</v>
      </c>
      <c r="J3727" s="2">
        <v>-2.4458854115516632E-4</v>
      </c>
      <c r="K3727" s="2">
        <v>3.1034298425480782E-3</v>
      </c>
    </row>
    <row r="3728" spans="1:11">
      <c r="A3728" s="5">
        <v>42738</v>
      </c>
      <c r="B3728" s="5">
        <v>44925</v>
      </c>
      <c r="C3728" s="5">
        <v>42782</v>
      </c>
      <c r="D3728" s="2">
        <v>61.356000000000002</v>
      </c>
      <c r="E3728" s="2">
        <v>5.798</v>
      </c>
      <c r="F3728" s="2">
        <v>96.021220159151198</v>
      </c>
      <c r="G3728" s="2">
        <v>591</v>
      </c>
      <c r="H3728" s="2">
        <v>96914.147876006988</v>
      </c>
      <c r="I3728" s="2">
        <v>100340.765876007</v>
      </c>
      <c r="J3728" s="2">
        <v>3.0328768546739049E-4</v>
      </c>
      <c r="K3728" s="2">
        <v>3.4076587600693209E-3</v>
      </c>
    </row>
    <row r="3729" spans="1:11">
      <c r="A3729" s="5">
        <v>42738</v>
      </c>
      <c r="B3729" s="5">
        <v>44925</v>
      </c>
      <c r="C3729" s="5">
        <v>42783</v>
      </c>
      <c r="D3729" s="2">
        <v>60.862299999999998</v>
      </c>
      <c r="E3729" s="2">
        <v>5.758</v>
      </c>
      <c r="F3729" s="2">
        <v>95.62624254473161</v>
      </c>
      <c r="G3729" s="2">
        <v>591</v>
      </c>
      <c r="H3729" s="2">
        <v>96922.113422407754</v>
      </c>
      <c r="I3729" s="2">
        <v>100325.0914224078</v>
      </c>
      <c r="J3729" s="2">
        <v>-1.5621221805905969E-4</v>
      </c>
      <c r="K3729" s="2">
        <v>3.2509142240768618E-3</v>
      </c>
    </row>
    <row r="3730" spans="1:11">
      <c r="A3730" s="5">
        <v>42738</v>
      </c>
      <c r="B3730" s="5">
        <v>44925</v>
      </c>
      <c r="C3730" s="5">
        <v>42786</v>
      </c>
      <c r="D3730" s="2">
        <v>61.024700000000003</v>
      </c>
      <c r="E3730" s="2">
        <v>5.8330000000000002</v>
      </c>
      <c r="F3730" s="2">
        <v>95.833333333333329</v>
      </c>
      <c r="G3730" s="2">
        <v>591</v>
      </c>
      <c r="H3730" s="2">
        <v>96946.012025717413</v>
      </c>
      <c r="I3730" s="2">
        <v>100393.3150257174</v>
      </c>
      <c r="J3730" s="2">
        <v>6.8002532908151281E-4</v>
      </c>
      <c r="K3730" s="2">
        <v>3.9331502571733354E-3</v>
      </c>
    </row>
    <row r="3731" spans="1:11">
      <c r="A3731" s="5">
        <v>42738</v>
      </c>
      <c r="B3731" s="5">
        <v>44925</v>
      </c>
      <c r="C3731" s="5">
        <v>42787</v>
      </c>
      <c r="D3731" s="2">
        <v>61.4754</v>
      </c>
      <c r="E3731" s="2">
        <v>5.8780000000000001</v>
      </c>
      <c r="F3731" s="2">
        <v>96.298744216787838</v>
      </c>
      <c r="G3731" s="2">
        <v>591</v>
      </c>
      <c r="H3731" s="2">
        <v>96953.980191089402</v>
      </c>
      <c r="I3731" s="2">
        <v>100427.8781910894</v>
      </c>
      <c r="J3731" s="2">
        <v>3.4427755835264579E-4</v>
      </c>
      <c r="K3731" s="2">
        <v>4.278781910893148E-3</v>
      </c>
    </row>
    <row r="3732" spans="1:11">
      <c r="A3732" s="5">
        <v>42738</v>
      </c>
      <c r="B3732" s="5">
        <v>44925</v>
      </c>
      <c r="C3732" s="5">
        <v>42788</v>
      </c>
      <c r="D3732" s="2">
        <v>61.834299999999999</v>
      </c>
      <c r="E3732" s="2">
        <v>5.9050000000000002</v>
      </c>
      <c r="F3732" s="2">
        <v>97.225891677675037</v>
      </c>
      <c r="G3732" s="2">
        <v>591</v>
      </c>
      <c r="H3732" s="2">
        <v>96961.949011379096</v>
      </c>
      <c r="I3732" s="2">
        <v>100451.80401137911</v>
      </c>
      <c r="J3732" s="2">
        <v>2.3823883089679751E-4</v>
      </c>
      <c r="K3732" s="2">
        <v>4.5180401137900894E-3</v>
      </c>
    </row>
    <row r="3733" spans="1:11">
      <c r="A3733" s="5">
        <v>42738</v>
      </c>
      <c r="B3733" s="5">
        <v>44925</v>
      </c>
      <c r="C3733" s="5">
        <v>42789</v>
      </c>
      <c r="D3733" s="2">
        <v>61.819299999999998</v>
      </c>
      <c r="E3733" s="2">
        <v>5.9139999999999997</v>
      </c>
      <c r="F3733" s="2">
        <v>96.963696369636949</v>
      </c>
      <c r="G3733" s="2">
        <v>591</v>
      </c>
      <c r="H3733" s="2">
        <v>96969.918486640308</v>
      </c>
      <c r="I3733" s="2">
        <v>100465.09248664029</v>
      </c>
      <c r="J3733" s="2">
        <v>1.322870743039051E-4</v>
      </c>
      <c r="K3733" s="2">
        <v>4.650924866402173E-3</v>
      </c>
    </row>
    <row r="3734" spans="1:11">
      <c r="A3734" s="5">
        <v>42738</v>
      </c>
      <c r="B3734" s="5">
        <v>44925</v>
      </c>
      <c r="C3734" s="5">
        <v>42790</v>
      </c>
      <c r="D3734" s="2">
        <v>61.8613</v>
      </c>
      <c r="E3734" s="2">
        <v>5.9160000000000004</v>
      </c>
      <c r="F3734" s="2">
        <v>97.29551451187335</v>
      </c>
      <c r="G3734" s="2">
        <v>591</v>
      </c>
      <c r="H3734" s="2">
        <v>96977.888616926881</v>
      </c>
      <c r="I3734" s="2">
        <v>100474.2446169269</v>
      </c>
      <c r="J3734" s="2">
        <v>9.109761470416089E-5</v>
      </c>
      <c r="K3734" s="2">
        <v>4.7424461692677777E-3</v>
      </c>
    </row>
    <row r="3735" spans="1:11">
      <c r="A3735" s="5">
        <v>42738</v>
      </c>
      <c r="B3735" s="5">
        <v>44925</v>
      </c>
      <c r="C3735" s="5">
        <v>42793</v>
      </c>
      <c r="D3735" s="2">
        <v>61.422600000000003</v>
      </c>
      <c r="E3735" s="2">
        <v>5.867</v>
      </c>
      <c r="F3735" s="2">
        <v>95.852534562211986</v>
      </c>
      <c r="G3735" s="2">
        <v>591</v>
      </c>
      <c r="H3735" s="2">
        <v>97001.800973024219</v>
      </c>
      <c r="I3735" s="2">
        <v>100469.1979730242</v>
      </c>
      <c r="J3735" s="2">
        <v>-5.0228234329208199E-5</v>
      </c>
      <c r="K3735" s="2">
        <v>4.6919797302411581E-3</v>
      </c>
    </row>
    <row r="3736" spans="1:11">
      <c r="A3736" s="5">
        <v>42738</v>
      </c>
      <c r="B3736" s="5">
        <v>44925</v>
      </c>
      <c r="C3736" s="5">
        <v>42794</v>
      </c>
      <c r="D3736" s="2">
        <v>61.187399999999997</v>
      </c>
      <c r="E3736" s="2">
        <v>5.8869999999999996</v>
      </c>
      <c r="F3736" s="2">
        <v>95.460526315789465</v>
      </c>
      <c r="G3736" s="2">
        <v>591</v>
      </c>
      <c r="H3736" s="2">
        <v>97009.773723789127</v>
      </c>
      <c r="I3736" s="2">
        <v>100488.9907237891</v>
      </c>
      <c r="J3736" s="2">
        <v>1.9700317275583859E-4</v>
      </c>
      <c r="K3736" s="2">
        <v>4.8899072378902897E-3</v>
      </c>
    </row>
    <row r="3737" spans="1:11">
      <c r="A3737" s="5">
        <v>42738</v>
      </c>
      <c r="B3737" s="5">
        <v>44925</v>
      </c>
      <c r="C3737" s="5">
        <v>42795</v>
      </c>
      <c r="D3737" s="2">
        <v>60.073999999999998</v>
      </c>
      <c r="E3737" s="2">
        <v>5.9059999999999997</v>
      </c>
      <c r="F3737" s="2">
        <v>92.307692307692307</v>
      </c>
      <c r="G3737" s="2">
        <v>591</v>
      </c>
      <c r="H3737" s="2">
        <v>97017.747129848634</v>
      </c>
      <c r="I3737" s="2">
        <v>100508.1931298486</v>
      </c>
      <c r="J3737" s="2">
        <v>1.9108964993264091E-4</v>
      </c>
      <c r="K3737" s="2">
        <v>5.0819312984853324E-3</v>
      </c>
    </row>
    <row r="3738" spans="1:11">
      <c r="A3738" s="5">
        <v>42738</v>
      </c>
      <c r="B3738" s="5">
        <v>44925</v>
      </c>
      <c r="C3738" s="5">
        <v>42796</v>
      </c>
      <c r="D3738" s="2">
        <v>59.613999999999997</v>
      </c>
      <c r="E3738" s="2">
        <v>5.8780000000000001</v>
      </c>
      <c r="F3738" s="2">
        <v>91.524310118265447</v>
      </c>
      <c r="G3738" s="2">
        <v>591</v>
      </c>
      <c r="H3738" s="2">
        <v>97025.721191256569</v>
      </c>
      <c r="I3738" s="2">
        <v>100499.6191912566</v>
      </c>
      <c r="J3738" s="2">
        <v>-8.5305867363327792E-5</v>
      </c>
      <c r="K3738" s="2">
        <v>4.9961919125647292E-3</v>
      </c>
    </row>
    <row r="3739" spans="1:11">
      <c r="A3739" s="5">
        <v>42738</v>
      </c>
      <c r="B3739" s="5">
        <v>44925</v>
      </c>
      <c r="C3739" s="5">
        <v>42797</v>
      </c>
      <c r="D3739" s="2">
        <v>59.7684</v>
      </c>
      <c r="E3739" s="2">
        <v>5.891</v>
      </c>
      <c r="F3739" s="2">
        <v>91.923834537097846</v>
      </c>
      <c r="G3739" s="2">
        <v>591</v>
      </c>
      <c r="H3739" s="2">
        <v>97033.695908066831</v>
      </c>
      <c r="I3739" s="2">
        <v>100515.27690806679</v>
      </c>
      <c r="J3739" s="2">
        <v>1.557987675602224E-4</v>
      </c>
      <c r="K3739" s="2">
        <v>5.1527690806674187E-3</v>
      </c>
    </row>
    <row r="3740" spans="1:11">
      <c r="A3740" s="5">
        <v>42738</v>
      </c>
      <c r="B3740" s="5">
        <v>44925</v>
      </c>
      <c r="C3740" s="5">
        <v>42800</v>
      </c>
      <c r="D3740" s="2">
        <v>60.263199999999998</v>
      </c>
      <c r="E3740" s="2">
        <v>5.9459999999999997</v>
      </c>
      <c r="F3740" s="2">
        <v>93.250327653997374</v>
      </c>
      <c r="G3740" s="2">
        <v>591</v>
      </c>
      <c r="H3740" s="2">
        <v>97057.622024866097</v>
      </c>
      <c r="I3740" s="2">
        <v>100571.70802486609</v>
      </c>
      <c r="J3740" s="2">
        <v>5.6141830908806867E-4</v>
      </c>
      <c r="K3740" s="2">
        <v>5.7170802486599106E-3</v>
      </c>
    </row>
    <row r="3741" spans="1:11">
      <c r="A3741" s="5">
        <v>42738</v>
      </c>
      <c r="B3741" s="5">
        <v>44925</v>
      </c>
      <c r="C3741" s="5">
        <v>42801</v>
      </c>
      <c r="D3741" s="2">
        <v>60.189500000000002</v>
      </c>
      <c r="E3741" s="2">
        <v>5.9619999999999997</v>
      </c>
      <c r="F3741" s="2">
        <v>92.665356908971845</v>
      </c>
      <c r="G3741" s="2">
        <v>591</v>
      </c>
      <c r="H3741" s="2">
        <v>97065.599363662666</v>
      </c>
      <c r="I3741" s="2">
        <v>100589.1413636627</v>
      </c>
      <c r="J3741" s="2">
        <v>1.7334237569333061E-4</v>
      </c>
      <c r="K3741" s="2">
        <v>5.8914136366254874E-3</v>
      </c>
    </row>
    <row r="3742" spans="1:11">
      <c r="A3742" s="5">
        <v>42738</v>
      </c>
      <c r="B3742" s="5">
        <v>44925</v>
      </c>
      <c r="C3742" s="5">
        <v>42802</v>
      </c>
      <c r="D3742" s="2">
        <v>59.731499999999997</v>
      </c>
      <c r="E3742" s="2">
        <v>5.94</v>
      </c>
      <c r="F3742" s="2">
        <v>91.688481675392666</v>
      </c>
      <c r="G3742" s="2">
        <v>591</v>
      </c>
      <c r="H3742" s="2">
        <v>97073.577358130919</v>
      </c>
      <c r="I3742" s="2">
        <v>100584.1173581309</v>
      </c>
      <c r="J3742" s="2">
        <v>-4.9945803927253778E-5</v>
      </c>
      <c r="K3742" s="2">
        <v>5.841173581307979E-3</v>
      </c>
    </row>
    <row r="3743" spans="1:11">
      <c r="A3743" s="5">
        <v>42738</v>
      </c>
      <c r="B3743" s="5">
        <v>44925</v>
      </c>
      <c r="C3743" s="5">
        <v>42803</v>
      </c>
      <c r="D3743" s="2">
        <v>59.051000000000002</v>
      </c>
      <c r="E3743" s="2">
        <v>5.87</v>
      </c>
      <c r="F3743" s="2">
        <v>90.712884238064092</v>
      </c>
      <c r="G3743" s="2">
        <v>591</v>
      </c>
      <c r="H3743" s="2">
        <v>97081.556008324769</v>
      </c>
      <c r="I3743" s="2">
        <v>100550.7260083248</v>
      </c>
      <c r="J3743" s="2">
        <v>-3.3197437809440178E-4</v>
      </c>
      <c r="K3743" s="2">
        <v>5.5072600832466456E-3</v>
      </c>
    </row>
    <row r="3744" spans="1:11">
      <c r="A3744" s="5">
        <v>42738</v>
      </c>
      <c r="B3744" s="5">
        <v>44925</v>
      </c>
      <c r="C3744" s="5">
        <v>42804</v>
      </c>
      <c r="D3744" s="2">
        <v>59.074300000000001</v>
      </c>
      <c r="E3744" s="2">
        <v>5.8879999999999999</v>
      </c>
      <c r="F3744" s="2">
        <v>90.718954248366018</v>
      </c>
      <c r="G3744" s="2">
        <v>591</v>
      </c>
      <c r="H3744" s="2">
        <v>97089.535314298046</v>
      </c>
      <c r="I3744" s="2">
        <v>100569.34331429809</v>
      </c>
      <c r="J3744" s="2">
        <v>1.851533719581244E-4</v>
      </c>
      <c r="K3744" s="2">
        <v>5.6934331429794316E-3</v>
      </c>
    </row>
    <row r="3745" spans="1:11">
      <c r="A3745" s="5">
        <v>42738</v>
      </c>
      <c r="B3745" s="5">
        <v>44925</v>
      </c>
      <c r="C3745" s="5">
        <v>42807</v>
      </c>
      <c r="D3745" s="2">
        <v>59.032899999999998</v>
      </c>
      <c r="E3745" s="2">
        <v>5.952</v>
      </c>
      <c r="F3745" s="2">
        <v>90.606653620352247</v>
      </c>
      <c r="G3745" s="2">
        <v>591</v>
      </c>
      <c r="H3745" s="2">
        <v>97113.475199718028</v>
      </c>
      <c r="I3745" s="2">
        <v>100631.107199718</v>
      </c>
      <c r="J3745" s="2">
        <v>6.1414227620981698E-4</v>
      </c>
      <c r="K3745" s="2">
        <v>6.311071997179063E-3</v>
      </c>
    </row>
    <row r="3746" spans="1:11">
      <c r="A3746" s="5">
        <v>42738</v>
      </c>
      <c r="B3746" s="5">
        <v>44925</v>
      </c>
      <c r="C3746" s="5">
        <v>42808</v>
      </c>
      <c r="D3746" s="2">
        <v>58.811399999999999</v>
      </c>
      <c r="E3746" s="2">
        <v>5.9240000000000004</v>
      </c>
      <c r="F3746" s="2">
        <v>90.547588005215133</v>
      </c>
      <c r="G3746" s="2">
        <v>591</v>
      </c>
      <c r="H3746" s="2">
        <v>97121.457129186529</v>
      </c>
      <c r="I3746" s="2">
        <v>100622.5411291865</v>
      </c>
      <c r="J3746" s="2">
        <v>-8.5123484873217414E-5</v>
      </c>
      <c r="K3746" s="2">
        <v>6.225411291864269E-3</v>
      </c>
    </row>
    <row r="3747" spans="1:11">
      <c r="A3747" s="5">
        <v>42738</v>
      </c>
      <c r="B3747" s="5">
        <v>44925</v>
      </c>
      <c r="C3747" s="5">
        <v>42809</v>
      </c>
      <c r="D3747" s="2">
        <v>58.081200000000003</v>
      </c>
      <c r="E3747" s="2">
        <v>5.9189999999999996</v>
      </c>
      <c r="F3747" s="2">
        <v>89.641693811074916</v>
      </c>
      <c r="G3747" s="2">
        <v>591</v>
      </c>
      <c r="H3747" s="2">
        <v>97129.439714704</v>
      </c>
      <c r="I3747" s="2">
        <v>100627.568714704</v>
      </c>
      <c r="J3747" s="2">
        <v>4.9964803721325168E-5</v>
      </c>
      <c r="K3747" s="2">
        <v>6.2756871470388553E-3</v>
      </c>
    </row>
    <row r="3748" spans="1:11">
      <c r="A3748" s="5">
        <v>42738</v>
      </c>
      <c r="B3748" s="5">
        <v>44925</v>
      </c>
      <c r="C3748" s="5">
        <v>42810</v>
      </c>
      <c r="D3748" s="2">
        <v>58.055399999999999</v>
      </c>
      <c r="E3748" s="2">
        <v>5.9720000000000004</v>
      </c>
      <c r="F3748" s="2">
        <v>89.583333333333343</v>
      </c>
      <c r="G3748" s="2">
        <v>591</v>
      </c>
      <c r="H3748" s="2">
        <v>97137.422956324401</v>
      </c>
      <c r="I3748" s="2">
        <v>100666.87495632441</v>
      </c>
      <c r="J3748" s="2">
        <v>3.9061106337423551E-4</v>
      </c>
      <c r="K3748" s="2">
        <v>6.6687495632429261E-3</v>
      </c>
    </row>
    <row r="3749" spans="1:11">
      <c r="A3749" s="5">
        <v>42738</v>
      </c>
      <c r="B3749" s="5">
        <v>44925</v>
      </c>
      <c r="C3749" s="5">
        <v>42811</v>
      </c>
      <c r="D3749" s="2">
        <v>57.566299999999998</v>
      </c>
      <c r="E3749" s="2">
        <v>5.9119999999999999</v>
      </c>
      <c r="F3749" s="2">
        <v>88.874430709173708</v>
      </c>
      <c r="G3749" s="2">
        <v>591</v>
      </c>
      <c r="H3749" s="2">
        <v>97145.406854101631</v>
      </c>
      <c r="I3749" s="2">
        <v>100639.3988541016</v>
      </c>
      <c r="J3749" s="2">
        <v>-2.7294084806639418E-4</v>
      </c>
      <c r="K3749" s="2">
        <v>6.3939885410151387E-3</v>
      </c>
    </row>
    <row r="3750" spans="1:11">
      <c r="A3750" s="5">
        <v>42738</v>
      </c>
      <c r="B3750" s="5">
        <v>44925</v>
      </c>
      <c r="C3750" s="5">
        <v>42814</v>
      </c>
      <c r="D3750" s="2">
        <v>56.593699999999998</v>
      </c>
      <c r="E3750" s="2">
        <v>5.9320000000000004</v>
      </c>
      <c r="F3750" s="2">
        <v>88.246753246753244</v>
      </c>
      <c r="G3750" s="2">
        <v>591</v>
      </c>
      <c r="H3750" s="2">
        <v>97169.360516065659</v>
      </c>
      <c r="I3750" s="2">
        <v>100675.17251606569</v>
      </c>
      <c r="J3750" s="2">
        <v>3.5546378825146441E-4</v>
      </c>
      <c r="K3750" s="2">
        <v>6.7517251606554751E-3</v>
      </c>
    </row>
    <row r="3751" spans="1:11">
      <c r="A3751" s="5">
        <v>42738</v>
      </c>
      <c r="B3751" s="5">
        <v>44925</v>
      </c>
      <c r="C3751" s="5">
        <v>42815</v>
      </c>
      <c r="D3751" s="2">
        <v>56.1297</v>
      </c>
      <c r="E3751" s="2">
        <v>5.9569999999999999</v>
      </c>
      <c r="F3751" s="2">
        <v>87.670343932511358</v>
      </c>
      <c r="G3751" s="2">
        <v>591</v>
      </c>
      <c r="H3751" s="2">
        <v>97177.347038847816</v>
      </c>
      <c r="I3751" s="2">
        <v>100697.9340388478</v>
      </c>
      <c r="J3751" s="2">
        <v>2.260887387952604E-4</v>
      </c>
      <c r="K3751" s="2">
        <v>6.9793403884770289E-3</v>
      </c>
    </row>
    <row r="3752" spans="1:11">
      <c r="A3752" s="5">
        <v>42738</v>
      </c>
      <c r="B3752" s="5">
        <v>44925</v>
      </c>
      <c r="C3752" s="5">
        <v>42816</v>
      </c>
      <c r="D3752" s="2">
        <v>56.575699999999998</v>
      </c>
      <c r="E3752" s="2">
        <v>5.9349999999999996</v>
      </c>
      <c r="F3752" s="2">
        <v>88.197146562905331</v>
      </c>
      <c r="G3752" s="2">
        <v>591</v>
      </c>
      <c r="H3752" s="2">
        <v>97185.334218056494</v>
      </c>
      <c r="I3752" s="2">
        <v>100692.9192180565</v>
      </c>
      <c r="J3752" s="2">
        <v>-4.980063234838461E-5</v>
      </c>
      <c r="K3752" s="2">
        <v>6.9291921805638701E-3</v>
      </c>
    </row>
    <row r="3753" spans="1:11">
      <c r="A3753" s="5">
        <v>42738</v>
      </c>
      <c r="B3753" s="5">
        <v>44925</v>
      </c>
      <c r="C3753" s="5">
        <v>42817</v>
      </c>
      <c r="D3753" s="2">
        <v>55.628799999999998</v>
      </c>
      <c r="E3753" s="2">
        <v>5.9470000000000001</v>
      </c>
      <c r="F3753" s="2">
        <v>86.714193130265713</v>
      </c>
      <c r="G3753" s="2">
        <v>591</v>
      </c>
      <c r="H3753" s="2">
        <v>97193.322053745665</v>
      </c>
      <c r="I3753" s="2">
        <v>100707.99905374571</v>
      </c>
      <c r="J3753" s="2">
        <v>1.4976063665916861E-4</v>
      </c>
      <c r="K3753" s="2">
        <v>7.0799905374554486E-3</v>
      </c>
    </row>
    <row r="3754" spans="1:11">
      <c r="A3754" s="5">
        <v>42738</v>
      </c>
      <c r="B3754" s="5">
        <v>44925</v>
      </c>
      <c r="C3754" s="5">
        <v>42818</v>
      </c>
      <c r="D3754" s="2">
        <v>55.638800000000003</v>
      </c>
      <c r="E3754" s="2">
        <v>5.9850000000000003</v>
      </c>
      <c r="F3754" s="2">
        <v>86.72279792746113</v>
      </c>
      <c r="G3754" s="2">
        <v>591</v>
      </c>
      <c r="H3754" s="2">
        <v>97201.310545969274</v>
      </c>
      <c r="I3754" s="2">
        <v>100738.4455459693</v>
      </c>
      <c r="J3754" s="2">
        <v>3.0232446786437878E-4</v>
      </c>
      <c r="K3754" s="2">
        <v>7.3844554596915746E-3</v>
      </c>
    </row>
    <row r="3755" spans="1:11">
      <c r="A3755" s="5">
        <v>42738</v>
      </c>
      <c r="B3755" s="5">
        <v>44925</v>
      </c>
      <c r="C3755" s="5">
        <v>42821</v>
      </c>
      <c r="D3755" s="2">
        <v>54.8446</v>
      </c>
      <c r="E3755" s="2">
        <v>5.9489999999999998</v>
      </c>
      <c r="F3755" s="2">
        <v>84.744667097608286</v>
      </c>
      <c r="G3755" s="2">
        <v>591</v>
      </c>
      <c r="H3755" s="2">
        <v>97225.277992405288</v>
      </c>
      <c r="I3755" s="2">
        <v>100741.1369924053</v>
      </c>
      <c r="J3755" s="2">
        <v>2.6717172589174609E-5</v>
      </c>
      <c r="K3755" s="2">
        <v>7.4113699240516686E-3</v>
      </c>
    </row>
    <row r="3756" spans="1:11">
      <c r="A3756" s="5">
        <v>42738</v>
      </c>
      <c r="B3756" s="5">
        <v>44925</v>
      </c>
      <c r="C3756" s="5">
        <v>42822</v>
      </c>
      <c r="D3756" s="2">
        <v>49.9726</v>
      </c>
      <c r="E3756" s="2">
        <v>5.9359999999999999</v>
      </c>
      <c r="F3756" s="2">
        <v>69.315245478036175</v>
      </c>
      <c r="G3756" s="2">
        <v>591</v>
      </c>
      <c r="H3756" s="2">
        <v>97233.2691111444</v>
      </c>
      <c r="I3756" s="2">
        <v>100741.44511114441</v>
      </c>
      <c r="J3756" s="2">
        <v>3.0585195711640982E-6</v>
      </c>
      <c r="K3756" s="2">
        <v>7.414451111442899E-3</v>
      </c>
    </row>
    <row r="3757" spans="1:11">
      <c r="A3757" s="5">
        <v>42738</v>
      </c>
      <c r="B3757" s="5">
        <v>44925</v>
      </c>
      <c r="C3757" s="5">
        <v>42823</v>
      </c>
      <c r="D3757" s="2">
        <v>49.353200000000001</v>
      </c>
      <c r="E3757" s="2">
        <v>5.9160000000000004</v>
      </c>
      <c r="F3757" s="2">
        <v>67.656552614590055</v>
      </c>
      <c r="G3757" s="2">
        <v>591</v>
      </c>
      <c r="H3757" s="2">
        <v>97241.2608866878</v>
      </c>
      <c r="I3757" s="2">
        <v>100737.6168866878</v>
      </c>
      <c r="J3757" s="2">
        <v>-3.800049177760112E-5</v>
      </c>
      <c r="K3757" s="2">
        <v>7.3761688668767533E-3</v>
      </c>
    </row>
    <row r="3758" spans="1:11">
      <c r="A3758" s="5">
        <v>42738</v>
      </c>
      <c r="B3758" s="5">
        <v>44925</v>
      </c>
      <c r="C3758" s="5">
        <v>42824</v>
      </c>
      <c r="D3758" s="2">
        <v>44.643700000000003</v>
      </c>
      <c r="E3758" s="2">
        <v>5.827</v>
      </c>
      <c r="F3758" s="2">
        <v>59.87096774193548</v>
      </c>
      <c r="G3758" s="2">
        <v>591</v>
      </c>
      <c r="H3758" s="2">
        <v>97249.253319089461</v>
      </c>
      <c r="I3758" s="2">
        <v>100693.0103190895</v>
      </c>
      <c r="J3758" s="2">
        <v>-4.4279951200865142E-4</v>
      </c>
      <c r="K3758" s="2">
        <v>6.9301031908932664E-3</v>
      </c>
    </row>
    <row r="3759" spans="1:11">
      <c r="A3759" s="5">
        <v>42738</v>
      </c>
      <c r="B3759" s="5">
        <v>44925</v>
      </c>
      <c r="C3759" s="5">
        <v>42825</v>
      </c>
      <c r="D3759" s="2">
        <v>44.147599999999997</v>
      </c>
      <c r="E3759" s="2">
        <v>5.8380000000000001</v>
      </c>
      <c r="F3759" s="2">
        <v>59.123146357188922</v>
      </c>
      <c r="G3759" s="2">
        <v>591</v>
      </c>
      <c r="H3759" s="2">
        <v>97257.246408403371</v>
      </c>
      <c r="I3759" s="2">
        <v>100707.5044084034</v>
      </c>
      <c r="J3759" s="2">
        <v>1.4394335086409529E-4</v>
      </c>
      <c r="K3759" s="2">
        <v>7.075044084032589E-3</v>
      </c>
    </row>
    <row r="3760" spans="1:11">
      <c r="A3760" s="5">
        <v>42738</v>
      </c>
      <c r="B3760" s="5">
        <v>44925</v>
      </c>
      <c r="C3760" s="5">
        <v>42830</v>
      </c>
      <c r="D3760" s="2">
        <v>45.048699999999997</v>
      </c>
      <c r="E3760" s="2">
        <v>5.9880000000000004</v>
      </c>
      <c r="F3760" s="2">
        <v>60.089974293059122</v>
      </c>
      <c r="G3760" s="2">
        <v>591</v>
      </c>
      <c r="H3760" s="2">
        <v>97297.215139804088</v>
      </c>
      <c r="I3760" s="2">
        <v>100836.1231398041</v>
      </c>
      <c r="J3760" s="2">
        <v>1.2771514114688911E-3</v>
      </c>
      <c r="K3760" s="2">
        <v>8.3612313980396813E-3</v>
      </c>
    </row>
    <row r="3761" spans="1:11">
      <c r="A3761" s="5">
        <v>42738</v>
      </c>
      <c r="B3761" s="5">
        <v>44925</v>
      </c>
      <c r="C3761" s="5">
        <v>42831</v>
      </c>
      <c r="D3761" s="2">
        <v>44.642499999999998</v>
      </c>
      <c r="E3761" s="2">
        <v>5.9870000000000001</v>
      </c>
      <c r="F3761" s="2">
        <v>59.922928709055881</v>
      </c>
      <c r="G3761" s="2">
        <v>591</v>
      </c>
      <c r="H3761" s="2">
        <v>97305.212171185442</v>
      </c>
      <c r="I3761" s="2">
        <v>100843.52917118539</v>
      </c>
      <c r="J3761" s="2">
        <v>7.3446213031180818E-5</v>
      </c>
      <c r="K3761" s="2">
        <v>8.4352917118533099E-3</v>
      </c>
    </row>
    <row r="3762" spans="1:11">
      <c r="A3762" s="5">
        <v>42738</v>
      </c>
      <c r="B3762" s="5">
        <v>44925</v>
      </c>
      <c r="C3762" s="5">
        <v>42832</v>
      </c>
      <c r="D3762" s="2">
        <v>44.673299999999998</v>
      </c>
      <c r="E3762" s="2">
        <v>5.9969999999999999</v>
      </c>
      <c r="F3762" s="2">
        <v>60.012836970474957</v>
      </c>
      <c r="G3762" s="2">
        <v>591</v>
      </c>
      <c r="H3762" s="2">
        <v>97313.209859857074</v>
      </c>
      <c r="I3762" s="2">
        <v>100857.4368598571</v>
      </c>
      <c r="J3762" s="2">
        <v>1.379135457271197E-4</v>
      </c>
      <c r="K3762" s="2">
        <v>8.5743685985697482E-3</v>
      </c>
    </row>
    <row r="3763" spans="1:11">
      <c r="A3763" s="5">
        <v>42738</v>
      </c>
      <c r="B3763" s="5">
        <v>44925</v>
      </c>
      <c r="C3763" s="5">
        <v>42835</v>
      </c>
      <c r="D3763" s="2">
        <v>43.773000000000003</v>
      </c>
      <c r="E3763" s="2">
        <v>5.9909999999999997</v>
      </c>
      <c r="F3763" s="2">
        <v>58.295964125560538</v>
      </c>
      <c r="G3763" s="2">
        <v>591</v>
      </c>
      <c r="H3763" s="2">
        <v>97337.204897904725</v>
      </c>
      <c r="I3763" s="2">
        <v>100877.88589790471</v>
      </c>
      <c r="J3763" s="2">
        <v>2.0275191085872279E-4</v>
      </c>
      <c r="K3763" s="2">
        <v>8.778858979046289E-3</v>
      </c>
    </row>
    <row r="3764" spans="1:11">
      <c r="A3764" s="5">
        <v>42738</v>
      </c>
      <c r="B3764" s="5">
        <v>44925</v>
      </c>
      <c r="C3764" s="5">
        <v>42836</v>
      </c>
      <c r="D3764" s="2">
        <v>44.105400000000003</v>
      </c>
      <c r="E3764" s="2">
        <v>6.0579999999999998</v>
      </c>
      <c r="F3764" s="2">
        <v>58.962868117797697</v>
      </c>
      <c r="G3764" s="2">
        <v>591</v>
      </c>
      <c r="H3764" s="2">
        <v>97345.20521611553</v>
      </c>
      <c r="I3764" s="2">
        <v>100925.48321611551</v>
      </c>
      <c r="J3764" s="2">
        <v>4.7183104391179681E-4</v>
      </c>
      <c r="K3764" s="2">
        <v>9.2548321611545248E-3</v>
      </c>
    </row>
    <row r="3765" spans="1:11">
      <c r="A3765" s="5">
        <v>42738</v>
      </c>
      <c r="B3765" s="5">
        <v>44925</v>
      </c>
      <c r="C3765" s="5">
        <v>42837</v>
      </c>
      <c r="D3765" s="2">
        <v>43.6631</v>
      </c>
      <c r="E3765" s="2">
        <v>6.0110000000000001</v>
      </c>
      <c r="F3765" s="2">
        <v>58.029430582213692</v>
      </c>
      <c r="G3765" s="2">
        <v>591</v>
      </c>
      <c r="H3765" s="2">
        <v>97353.206191886711</v>
      </c>
      <c r="I3765" s="2">
        <v>100905.7071918867</v>
      </c>
      <c r="J3765" s="2">
        <v>-1.9594678765588741E-4</v>
      </c>
      <c r="K3765" s="2">
        <v>9.0570719188662885E-3</v>
      </c>
    </row>
    <row r="3766" spans="1:11">
      <c r="A3766" s="5">
        <v>42738</v>
      </c>
      <c r="B3766" s="5">
        <v>44925</v>
      </c>
      <c r="C3766" s="5">
        <v>42838</v>
      </c>
      <c r="D3766" s="2">
        <v>43.797600000000003</v>
      </c>
      <c r="E3766" s="2">
        <v>6.0460000000000003</v>
      </c>
      <c r="F3766" s="2">
        <v>58.312020460358063</v>
      </c>
      <c r="G3766" s="2">
        <v>591</v>
      </c>
      <c r="H3766" s="2">
        <v>97361.207825272359</v>
      </c>
      <c r="I3766" s="2">
        <v>100934.3938252724</v>
      </c>
      <c r="J3766" s="2">
        <v>2.8429148542707949E-4</v>
      </c>
      <c r="K3766" s="2">
        <v>9.3439382527227277E-3</v>
      </c>
    </row>
    <row r="3767" spans="1:11">
      <c r="A3767" s="5">
        <v>42738</v>
      </c>
      <c r="B3767" s="5">
        <v>44925</v>
      </c>
      <c r="C3767" s="5">
        <v>42839</v>
      </c>
      <c r="D3767" s="2">
        <v>43.1494</v>
      </c>
      <c r="E3767" s="2">
        <v>5.9660000000000002</v>
      </c>
      <c r="F3767" s="2">
        <v>57.635782747603827</v>
      </c>
      <c r="G3767" s="2">
        <v>591</v>
      </c>
      <c r="H3767" s="2">
        <v>97369.210116326503</v>
      </c>
      <c r="I3767" s="2">
        <v>100895.11611632651</v>
      </c>
      <c r="J3767" s="2">
        <v>-3.8914098016828991E-4</v>
      </c>
      <c r="K3767" s="2">
        <v>8.9511611632642207E-3</v>
      </c>
    </row>
    <row r="3768" spans="1:11">
      <c r="A3768" s="5">
        <v>42738</v>
      </c>
      <c r="B3768" s="5">
        <v>44925</v>
      </c>
      <c r="C3768" s="5">
        <v>42842</v>
      </c>
      <c r="D3768" s="2">
        <v>42.520099999999999</v>
      </c>
      <c r="E3768" s="2">
        <v>5.8979999999999997</v>
      </c>
      <c r="F3768" s="2">
        <v>56.505102040816332</v>
      </c>
      <c r="G3768" s="2">
        <v>591</v>
      </c>
      <c r="H3768" s="2">
        <v>97393.218962656567</v>
      </c>
      <c r="I3768" s="2">
        <v>100878.9369626566</v>
      </c>
      <c r="J3768" s="2">
        <v>-1.6035616284237891E-4</v>
      </c>
      <c r="K3768" s="2">
        <v>8.7893696265646248E-3</v>
      </c>
    </row>
    <row r="3769" spans="1:11">
      <c r="A3769" s="5">
        <v>42738</v>
      </c>
      <c r="B3769" s="5">
        <v>44925</v>
      </c>
      <c r="C3769" s="5">
        <v>42843</v>
      </c>
      <c r="D3769" s="2">
        <v>42.237400000000001</v>
      </c>
      <c r="E3769" s="2">
        <v>5.8710000000000004</v>
      </c>
      <c r="F3769" s="2">
        <v>56.405353728489487</v>
      </c>
      <c r="G3769" s="2">
        <v>591</v>
      </c>
      <c r="H3769" s="2">
        <v>97401.22388476308</v>
      </c>
      <c r="I3769" s="2">
        <v>100870.98488476309</v>
      </c>
      <c r="J3769" s="2">
        <v>-7.8827931111358218E-5</v>
      </c>
      <c r="K3769" s="2">
        <v>8.7098488476298197E-3</v>
      </c>
    </row>
    <row r="3770" spans="1:11">
      <c r="A3770" s="5">
        <v>42738</v>
      </c>
      <c r="B3770" s="5">
        <v>44925</v>
      </c>
      <c r="C3770" s="5">
        <v>42844</v>
      </c>
      <c r="D3770" s="2">
        <v>41.568600000000004</v>
      </c>
      <c r="E3770" s="2">
        <v>5.8019999999999996</v>
      </c>
      <c r="F3770" s="2">
        <v>53.312101910828027</v>
      </c>
      <c r="G3770" s="2">
        <v>591</v>
      </c>
      <c r="H3770" s="2">
        <v>97409.229464808421</v>
      </c>
      <c r="I3770" s="2">
        <v>100838.2114648084</v>
      </c>
      <c r="J3770" s="2">
        <v>-3.2490433192555729E-4</v>
      </c>
      <c r="K3770" s="2">
        <v>8.3821146480833608E-3</v>
      </c>
    </row>
    <row r="3771" spans="1:11">
      <c r="A3771" s="5">
        <v>42738</v>
      </c>
      <c r="B3771" s="5">
        <v>44925</v>
      </c>
      <c r="C3771" s="5">
        <v>42845</v>
      </c>
      <c r="D3771" s="2">
        <v>41.381300000000003</v>
      </c>
      <c r="E3771" s="2">
        <v>5.8</v>
      </c>
      <c r="F3771" s="2">
        <v>52.832590706556331</v>
      </c>
      <c r="G3771" s="2">
        <v>591</v>
      </c>
      <c r="H3771" s="2">
        <v>97417.235702846636</v>
      </c>
      <c r="I3771" s="2">
        <v>100845.0357028466</v>
      </c>
      <c r="J3771" s="2">
        <v>6.7675119769461389E-5</v>
      </c>
      <c r="K3771" s="2">
        <v>8.4503570284655272E-3</v>
      </c>
    </row>
    <row r="3772" spans="1:11">
      <c r="A3772" s="5">
        <v>42738</v>
      </c>
      <c r="B3772" s="5">
        <v>44925</v>
      </c>
      <c r="C3772" s="5">
        <v>42846</v>
      </c>
      <c r="D3772" s="2">
        <v>40.870800000000003</v>
      </c>
      <c r="E3772" s="2">
        <v>5.7640000000000002</v>
      </c>
      <c r="F3772" s="2">
        <v>51.717557251908403</v>
      </c>
      <c r="G3772" s="2">
        <v>591</v>
      </c>
      <c r="H3772" s="2">
        <v>97425.2425989318</v>
      </c>
      <c r="I3772" s="2">
        <v>100831.7665989318</v>
      </c>
      <c r="J3772" s="2">
        <v>-1.3157914836714471E-4</v>
      </c>
      <c r="K3772" s="2">
        <v>8.3176659893171578E-3</v>
      </c>
    </row>
    <row r="3773" spans="1:11">
      <c r="A3773" s="5">
        <v>42738</v>
      </c>
      <c r="B3773" s="5">
        <v>44925</v>
      </c>
      <c r="C3773" s="5">
        <v>42849</v>
      </c>
      <c r="D3773" s="2">
        <v>39.7271</v>
      </c>
      <c r="E3773" s="2">
        <v>5.609</v>
      </c>
      <c r="F3773" s="2">
        <v>49.523809523809518</v>
      </c>
      <c r="G3773" s="2">
        <v>591</v>
      </c>
      <c r="H3773" s="2">
        <v>97449.265261490451</v>
      </c>
      <c r="I3773" s="2">
        <v>100764.1842614904</v>
      </c>
      <c r="J3773" s="2">
        <v>-6.7024847149776967E-4</v>
      </c>
      <c r="K3773" s="2">
        <v>7.6418426149036378E-3</v>
      </c>
    </row>
    <row r="3774" spans="1:11">
      <c r="A3774" s="5">
        <v>42738</v>
      </c>
      <c r="B3774" s="5">
        <v>44925</v>
      </c>
      <c r="C3774" s="5">
        <v>42850</v>
      </c>
      <c r="D3774" s="2">
        <v>39.913499999999999</v>
      </c>
      <c r="E3774" s="2">
        <v>5.6260000000000003</v>
      </c>
      <c r="F3774" s="2">
        <v>50</v>
      </c>
      <c r="G3774" s="2">
        <v>591</v>
      </c>
      <c r="H3774" s="2">
        <v>97457.274790142095</v>
      </c>
      <c r="I3774" s="2">
        <v>100782.2407901421</v>
      </c>
      <c r="J3774" s="2">
        <v>1.7919589965420529E-4</v>
      </c>
      <c r="K3774" s="2">
        <v>7.8224079014201919E-3</v>
      </c>
    </row>
    <row r="3775" spans="1:11">
      <c r="A3775" s="5">
        <v>42738</v>
      </c>
      <c r="B3775" s="5">
        <v>44925</v>
      </c>
      <c r="C3775" s="5">
        <v>42851</v>
      </c>
      <c r="D3775" s="2">
        <v>40.286499999999997</v>
      </c>
      <c r="E3775" s="2">
        <v>5.6369999999999996</v>
      </c>
      <c r="F3775" s="2">
        <v>50.856055802155993</v>
      </c>
      <c r="G3775" s="2">
        <v>591</v>
      </c>
      <c r="H3775" s="2">
        <v>97465.284977111165</v>
      </c>
      <c r="I3775" s="2">
        <v>100796.7519771112</v>
      </c>
      <c r="J3775" s="2">
        <v>1.4398555594019591E-4</v>
      </c>
      <c r="K3775" s="2">
        <v>7.9675197711108758E-3</v>
      </c>
    </row>
    <row r="3776" spans="1:11">
      <c r="A3776" s="5">
        <v>42738</v>
      </c>
      <c r="B3776" s="5">
        <v>44925</v>
      </c>
      <c r="C3776" s="5">
        <v>42852</v>
      </c>
      <c r="D3776" s="2">
        <v>39.421300000000002</v>
      </c>
      <c r="E3776" s="2">
        <v>5.657</v>
      </c>
      <c r="F3776" s="2">
        <v>48.415716096324473</v>
      </c>
      <c r="G3776" s="2">
        <v>591</v>
      </c>
      <c r="H3776" s="2">
        <v>97473.295822451764</v>
      </c>
      <c r="I3776" s="2">
        <v>100816.5828224518</v>
      </c>
      <c r="J3776" s="2">
        <v>1.9674091626575849E-4</v>
      </c>
      <c r="K3776" s="2">
        <v>8.1658282245167246E-3</v>
      </c>
    </row>
    <row r="3777" spans="1:11">
      <c r="A3777" s="5">
        <v>42738</v>
      </c>
      <c r="B3777" s="5">
        <v>44925</v>
      </c>
      <c r="C3777" s="5">
        <v>42853</v>
      </c>
      <c r="D3777" s="2">
        <v>39.0642</v>
      </c>
      <c r="E3777" s="2">
        <v>5.6760000000000002</v>
      </c>
      <c r="F3777" s="2">
        <v>47.055098163394547</v>
      </c>
      <c r="G3777" s="2">
        <v>591</v>
      </c>
      <c r="H3777" s="2">
        <v>97481.307326217997</v>
      </c>
      <c r="I3777" s="2">
        <v>100835.823326218</v>
      </c>
      <c r="J3777" s="2">
        <v>1.9084661697088559E-4</v>
      </c>
      <c r="K3777" s="2">
        <v>8.3582332621789934E-3</v>
      </c>
    </row>
    <row r="3778" spans="1:11">
      <c r="A3778" s="5">
        <v>42738</v>
      </c>
      <c r="B3778" s="5">
        <v>44925</v>
      </c>
      <c r="C3778" s="5">
        <v>42857</v>
      </c>
      <c r="D3778" s="2">
        <v>39.231299999999997</v>
      </c>
      <c r="E3778" s="2">
        <v>5.67</v>
      </c>
      <c r="F3778" s="2">
        <v>48.325963360707512</v>
      </c>
      <c r="G3778" s="2">
        <v>591</v>
      </c>
      <c r="H3778" s="2">
        <v>97513.355975201965</v>
      </c>
      <c r="I3778" s="2">
        <v>100864.32597520199</v>
      </c>
      <c r="J3778" s="2">
        <v>2.826639188708846E-4</v>
      </c>
      <c r="K3778" s="2">
        <v>8.6432597520185173E-3</v>
      </c>
    </row>
    <row r="3779" spans="1:11">
      <c r="A3779" s="5">
        <v>42738</v>
      </c>
      <c r="B3779" s="5">
        <v>44925</v>
      </c>
      <c r="C3779" s="5">
        <v>42858</v>
      </c>
      <c r="D3779" s="2">
        <v>39.125900000000001</v>
      </c>
      <c r="E3779" s="2">
        <v>5.665</v>
      </c>
      <c r="F3779" s="2">
        <v>47.285353535353543</v>
      </c>
      <c r="G3779" s="2">
        <v>591</v>
      </c>
      <c r="H3779" s="2">
        <v>97521.370771583504</v>
      </c>
      <c r="I3779" s="2">
        <v>100869.3857715835</v>
      </c>
      <c r="J3779" s="2">
        <v>5.0164380048345343E-5</v>
      </c>
      <c r="K3779" s="2">
        <v>8.6938577158339747E-3</v>
      </c>
    </row>
    <row r="3780" spans="1:11">
      <c r="A3780" s="5">
        <v>42738</v>
      </c>
      <c r="B3780" s="5">
        <v>44925</v>
      </c>
      <c r="C3780" s="5">
        <v>42859</v>
      </c>
      <c r="D3780" s="2">
        <v>38.987699999999997</v>
      </c>
      <c r="E3780" s="2">
        <v>5.6379999999999999</v>
      </c>
      <c r="F3780" s="2">
        <v>46.813880126182973</v>
      </c>
      <c r="G3780" s="2">
        <v>591</v>
      </c>
      <c r="H3780" s="2">
        <v>97529.386226715418</v>
      </c>
      <c r="I3780" s="2">
        <v>100861.44422671539</v>
      </c>
      <c r="J3780" s="2">
        <v>-7.8730972805418631E-5</v>
      </c>
      <c r="K3780" s="2">
        <v>8.6144422671532439E-3</v>
      </c>
    </row>
    <row r="3781" spans="1:11">
      <c r="A3781" s="5">
        <v>42738</v>
      </c>
      <c r="B3781" s="5">
        <v>44925</v>
      </c>
      <c r="C3781" s="5">
        <v>42860</v>
      </c>
      <c r="D3781" s="2">
        <v>38.454599999999999</v>
      </c>
      <c r="E3781" s="2">
        <v>5.5739999999999998</v>
      </c>
      <c r="F3781" s="2">
        <v>45.901639344262293</v>
      </c>
      <c r="G3781" s="2">
        <v>591</v>
      </c>
      <c r="H3781" s="2">
        <v>97537.402340651868</v>
      </c>
      <c r="I3781" s="2">
        <v>100831.63634065189</v>
      </c>
      <c r="J3781" s="2">
        <v>-2.9553300859497261E-4</v>
      </c>
      <c r="K3781" s="2">
        <v>8.3163634065177572E-3</v>
      </c>
    </row>
    <row r="3782" spans="1:11">
      <c r="A3782" s="5">
        <v>42738</v>
      </c>
      <c r="B3782" s="5">
        <v>44925</v>
      </c>
      <c r="C3782" s="5">
        <v>42863</v>
      </c>
      <c r="D3782" s="2">
        <v>37.724200000000003</v>
      </c>
      <c r="E3782" s="2">
        <v>5.4710000000000001</v>
      </c>
      <c r="F3782" s="2">
        <v>44.682190056639392</v>
      </c>
      <c r="G3782" s="2">
        <v>591</v>
      </c>
      <c r="H3782" s="2">
        <v>97561.452659037255</v>
      </c>
      <c r="I3782" s="2">
        <v>100794.8136590373</v>
      </c>
      <c r="J3782" s="2">
        <v>-3.651897653450531E-4</v>
      </c>
      <c r="K3782" s="2">
        <v>7.948136590371746E-3</v>
      </c>
    </row>
    <row r="3783" spans="1:11">
      <c r="A3783" s="5">
        <v>42738</v>
      </c>
      <c r="B3783" s="5">
        <v>44925</v>
      </c>
      <c r="C3783" s="5">
        <v>42864</v>
      </c>
      <c r="D3783" s="2">
        <v>37.965000000000003</v>
      </c>
      <c r="E3783" s="2">
        <v>5.492</v>
      </c>
      <c r="F3783" s="2">
        <v>44.905660377358487</v>
      </c>
      <c r="G3783" s="2">
        <v>591</v>
      </c>
      <c r="H3783" s="2">
        <v>97569.471408570884</v>
      </c>
      <c r="I3783" s="2">
        <v>100815.2434085709</v>
      </c>
      <c r="J3783" s="2">
        <v>2.026865152282564E-4</v>
      </c>
      <c r="K3783" s="2">
        <v>8.1524340857079824E-3</v>
      </c>
    </row>
    <row r="3784" spans="1:11">
      <c r="A3784" s="5">
        <v>42738</v>
      </c>
      <c r="B3784" s="5">
        <v>44925</v>
      </c>
      <c r="C3784" s="5">
        <v>42865</v>
      </c>
      <c r="D3784" s="2">
        <v>37.191200000000002</v>
      </c>
      <c r="E3784" s="2">
        <v>5.3890000000000002</v>
      </c>
      <c r="F3784" s="2">
        <v>44.248900062853551</v>
      </c>
      <c r="G3784" s="2">
        <v>591</v>
      </c>
      <c r="H3784" s="2">
        <v>97577.490817179802</v>
      </c>
      <c r="I3784" s="2">
        <v>100762.38981717981</v>
      </c>
      <c r="J3784" s="2">
        <v>-5.242619033004603E-4</v>
      </c>
      <c r="K3784" s="2">
        <v>7.6238981717973156E-3</v>
      </c>
    </row>
    <row r="3785" spans="1:11">
      <c r="A3785" s="5">
        <v>42738</v>
      </c>
      <c r="B3785" s="5">
        <v>44925</v>
      </c>
      <c r="C3785" s="5">
        <v>42866</v>
      </c>
      <c r="D3785" s="2">
        <v>37.112099999999998</v>
      </c>
      <c r="E3785" s="2">
        <v>5.3730000000000002</v>
      </c>
      <c r="F3785" s="2">
        <v>44.221105527638187</v>
      </c>
      <c r="G3785" s="2">
        <v>591</v>
      </c>
      <c r="H3785" s="2">
        <v>97585.510884918214</v>
      </c>
      <c r="I3785" s="2">
        <v>100760.9538849182</v>
      </c>
      <c r="J3785" s="2">
        <v>-1.4250676906302219E-5</v>
      </c>
      <c r="K3785" s="2">
        <v>7.6095388491814742E-3</v>
      </c>
    </row>
    <row r="3786" spans="1:11">
      <c r="A3786" s="5">
        <v>42738</v>
      </c>
      <c r="B3786" s="5">
        <v>44925</v>
      </c>
      <c r="C3786" s="5">
        <v>42867</v>
      </c>
      <c r="D3786" s="2">
        <v>37.042000000000002</v>
      </c>
      <c r="E3786" s="2">
        <v>5.3579999999999997</v>
      </c>
      <c r="F3786" s="2">
        <v>44.130571249215322</v>
      </c>
      <c r="G3786" s="2">
        <v>591</v>
      </c>
      <c r="H3786" s="2">
        <v>97593.531611840255</v>
      </c>
      <c r="I3786" s="2">
        <v>100760.10961184021</v>
      </c>
      <c r="J3786" s="2">
        <v>-8.3789706767367633E-6</v>
      </c>
      <c r="K3786" s="2">
        <v>7.6010961184018733E-3</v>
      </c>
    </row>
    <row r="3787" spans="1:11">
      <c r="A3787" s="5">
        <v>42738</v>
      </c>
      <c r="B3787" s="5">
        <v>44925</v>
      </c>
      <c r="C3787" s="5">
        <v>42870</v>
      </c>
      <c r="D3787" s="2">
        <v>37.232900000000001</v>
      </c>
      <c r="E3787" s="2">
        <v>5.3849999999999998</v>
      </c>
      <c r="F3787" s="2">
        <v>44.423558897243097</v>
      </c>
      <c r="G3787" s="2">
        <v>591</v>
      </c>
      <c r="H3787" s="2">
        <v>97617.595770319909</v>
      </c>
      <c r="I3787" s="2">
        <v>100800.1307703199</v>
      </c>
      <c r="J3787" s="2">
        <v>3.9719248652891892E-4</v>
      </c>
      <c r="K3787" s="2">
        <v>8.0013077031984015E-3</v>
      </c>
    </row>
    <row r="3788" spans="1:11">
      <c r="A3788" s="5">
        <v>42738</v>
      </c>
      <c r="B3788" s="5">
        <v>44925</v>
      </c>
      <c r="C3788" s="5">
        <v>42871</v>
      </c>
      <c r="D3788" s="2">
        <v>37.983899999999998</v>
      </c>
      <c r="E3788" s="2">
        <v>5.4980000000000002</v>
      </c>
      <c r="F3788" s="2">
        <v>45.147150907952408</v>
      </c>
      <c r="G3788" s="2">
        <v>591</v>
      </c>
      <c r="H3788" s="2">
        <v>97625.619134355831</v>
      </c>
      <c r="I3788" s="2">
        <v>100874.9371343558</v>
      </c>
      <c r="J3788" s="2">
        <v>7.4212566456255402E-4</v>
      </c>
      <c r="K3788" s="2">
        <v>8.7493713435575771E-3</v>
      </c>
    </row>
    <row r="3789" spans="1:11">
      <c r="A3789" s="5">
        <v>42738</v>
      </c>
      <c r="B3789" s="5">
        <v>44925</v>
      </c>
      <c r="C3789" s="5">
        <v>42872</v>
      </c>
      <c r="D3789" s="2">
        <v>38.071300000000001</v>
      </c>
      <c r="E3789" s="2">
        <v>5.5129999999999999</v>
      </c>
      <c r="F3789" s="2">
        <v>45.306633291614517</v>
      </c>
      <c r="G3789" s="2">
        <v>591</v>
      </c>
      <c r="H3789" s="2">
        <v>97633.643157846323</v>
      </c>
      <c r="I3789" s="2">
        <v>100891.8261578463</v>
      </c>
      <c r="J3789" s="2">
        <v>1.674253681864801E-4</v>
      </c>
      <c r="K3789" s="2">
        <v>8.9182615784626496E-3</v>
      </c>
    </row>
    <row r="3790" spans="1:11">
      <c r="A3790" s="5">
        <v>42738</v>
      </c>
      <c r="B3790" s="5">
        <v>44925</v>
      </c>
      <c r="C3790" s="5">
        <v>42873</v>
      </c>
      <c r="D3790" s="2">
        <v>37.766399999999997</v>
      </c>
      <c r="E3790" s="2">
        <v>5.4610000000000003</v>
      </c>
      <c r="F3790" s="2">
        <v>44.903064415259543</v>
      </c>
      <c r="G3790" s="2">
        <v>591</v>
      </c>
      <c r="H3790" s="2">
        <v>97641.667840845606</v>
      </c>
      <c r="I3790" s="2">
        <v>100869.11884084559</v>
      </c>
      <c r="J3790" s="2">
        <v>-2.250659727894844E-4</v>
      </c>
      <c r="K3790" s="2">
        <v>8.691188408455508E-3</v>
      </c>
    </row>
    <row r="3791" spans="1:11">
      <c r="A3791" s="5">
        <v>42738</v>
      </c>
      <c r="B3791" s="5">
        <v>44925</v>
      </c>
      <c r="C3791" s="5">
        <v>42874</v>
      </c>
      <c r="D3791" s="2">
        <v>37.762599999999999</v>
      </c>
      <c r="E3791" s="2">
        <v>5.4589999999999996</v>
      </c>
      <c r="F3791" s="2">
        <v>44.875</v>
      </c>
      <c r="G3791" s="2">
        <v>591</v>
      </c>
      <c r="H3791" s="2">
        <v>97649.693183407886</v>
      </c>
      <c r="I3791" s="2">
        <v>100875.9621834079</v>
      </c>
      <c r="J3791" s="2">
        <v>6.784378252655543E-5</v>
      </c>
      <c r="K3791" s="2">
        <v>8.7596218340784127E-3</v>
      </c>
    </row>
    <row r="3792" spans="1:11">
      <c r="A3792" s="5">
        <v>42738</v>
      </c>
      <c r="B3792" s="5">
        <v>44925</v>
      </c>
      <c r="C3792" s="5">
        <v>42877</v>
      </c>
      <c r="D3792" s="2">
        <v>37.227899999999998</v>
      </c>
      <c r="E3792" s="2">
        <v>5.3789999999999996</v>
      </c>
      <c r="F3792" s="2">
        <v>44.229569557080467</v>
      </c>
      <c r="G3792" s="2">
        <v>591</v>
      </c>
      <c r="H3792" s="2">
        <v>97673.771189946274</v>
      </c>
      <c r="I3792" s="2">
        <v>100852.7601899463</v>
      </c>
      <c r="J3792" s="2">
        <v>-2.300051762522681E-4</v>
      </c>
      <c r="K3792" s="2">
        <v>8.5276018994622227E-3</v>
      </c>
    </row>
    <row r="3793" spans="1:11">
      <c r="A3793" s="5">
        <v>42738</v>
      </c>
      <c r="B3793" s="5">
        <v>44925</v>
      </c>
      <c r="C3793" s="5">
        <v>42878</v>
      </c>
      <c r="D3793" s="2">
        <v>36.462899999999998</v>
      </c>
      <c r="E3793" s="2">
        <v>5.282</v>
      </c>
      <c r="F3793" s="2">
        <v>43.266832917705727</v>
      </c>
      <c r="G3793" s="2">
        <v>591</v>
      </c>
      <c r="H3793" s="2">
        <v>97681.799171139981</v>
      </c>
      <c r="I3793" s="2">
        <v>100803.46117114001</v>
      </c>
      <c r="J3793" s="2">
        <v>-4.8882171111086503E-4</v>
      </c>
      <c r="K3793" s="2">
        <v>8.0346117113991866E-3</v>
      </c>
    </row>
    <row r="3794" spans="1:11">
      <c r="A3794" s="5">
        <v>42738</v>
      </c>
      <c r="B3794" s="5">
        <v>44925</v>
      </c>
      <c r="C3794" s="5">
        <v>42879</v>
      </c>
      <c r="D3794" s="2">
        <v>36.674300000000002</v>
      </c>
      <c r="E3794" s="2">
        <v>5.3049999999999997</v>
      </c>
      <c r="F3794" s="2">
        <v>43.55140186915888</v>
      </c>
      <c r="G3794" s="2">
        <v>591</v>
      </c>
      <c r="H3794" s="2">
        <v>97689.827812167743</v>
      </c>
      <c r="I3794" s="2">
        <v>100825.0828121677</v>
      </c>
      <c r="J3794" s="2">
        <v>2.1449304197074251E-4</v>
      </c>
      <c r="K3794" s="2">
        <v>8.2508281216768786E-3</v>
      </c>
    </row>
    <row r="3795" spans="1:11">
      <c r="A3795" s="5">
        <v>42738</v>
      </c>
      <c r="B3795" s="5">
        <v>44925</v>
      </c>
      <c r="C3795" s="5">
        <v>42880</v>
      </c>
      <c r="D3795" s="2">
        <v>37.011899999999997</v>
      </c>
      <c r="E3795" s="2">
        <v>5.3449999999999998</v>
      </c>
      <c r="F3795" s="2">
        <v>43.897882938978832</v>
      </c>
      <c r="G3795" s="2">
        <v>591</v>
      </c>
      <c r="H3795" s="2">
        <v>97697.857113083839</v>
      </c>
      <c r="I3795" s="2">
        <v>100856.7521130838</v>
      </c>
      <c r="J3795" s="2">
        <v>3.1410141239440748E-4</v>
      </c>
      <c r="K3795" s="2">
        <v>8.5675211308378074E-3</v>
      </c>
    </row>
    <row r="3796" spans="1:11">
      <c r="A3796" s="5">
        <v>42738</v>
      </c>
      <c r="B3796" s="5">
        <v>44925</v>
      </c>
      <c r="C3796" s="5">
        <v>42881</v>
      </c>
      <c r="D3796" s="2">
        <v>36.949199999999998</v>
      </c>
      <c r="E3796" s="2">
        <v>5.3490000000000002</v>
      </c>
      <c r="F3796" s="2">
        <v>43.870566272557561</v>
      </c>
      <c r="G3796" s="2">
        <v>591</v>
      </c>
      <c r="H3796" s="2">
        <v>97705.887073942446</v>
      </c>
      <c r="I3796" s="2">
        <v>100867.14607394249</v>
      </c>
      <c r="J3796" s="2">
        <v>1.030566684019352E-4</v>
      </c>
      <c r="K3796" s="2">
        <v>8.6714607394240417E-3</v>
      </c>
    </row>
    <row r="3797" spans="1:11">
      <c r="A3797" s="5">
        <v>42738</v>
      </c>
      <c r="B3797" s="5">
        <v>44925</v>
      </c>
      <c r="C3797" s="5">
        <v>42886</v>
      </c>
      <c r="D3797" s="2">
        <v>36.8827</v>
      </c>
      <c r="E3797" s="2">
        <v>5.32</v>
      </c>
      <c r="F3797" s="2">
        <v>43.610421836228291</v>
      </c>
      <c r="G3797" s="2">
        <v>591</v>
      </c>
      <c r="H3797" s="2">
        <v>97746.040178219424</v>
      </c>
      <c r="I3797" s="2">
        <v>100890.1601782194</v>
      </c>
      <c r="J3797" s="2">
        <v>2.2816254025959101E-4</v>
      </c>
      <c r="K3797" s="2">
        <v>8.9016017821936799E-3</v>
      </c>
    </row>
    <row r="3798" spans="1:11">
      <c r="A3798" s="5">
        <v>42738</v>
      </c>
      <c r="B3798" s="5">
        <v>44925</v>
      </c>
      <c r="C3798" s="5">
        <v>42887</v>
      </c>
      <c r="D3798" s="2">
        <v>36.156700000000001</v>
      </c>
      <c r="E3798" s="2">
        <v>5.2240000000000002</v>
      </c>
      <c r="F3798" s="2">
        <v>43.025418474891509</v>
      </c>
      <c r="G3798" s="2">
        <v>591</v>
      </c>
      <c r="H3798" s="2">
        <v>97754.07409932997</v>
      </c>
      <c r="I3798" s="2">
        <v>100841.45809933</v>
      </c>
      <c r="J3798" s="2">
        <v>-4.8272377408675737E-4</v>
      </c>
      <c r="K3798" s="2">
        <v>8.41458099329917E-3</v>
      </c>
    </row>
    <row r="3799" spans="1:11">
      <c r="A3799" s="5">
        <v>42738</v>
      </c>
      <c r="B3799" s="5">
        <v>44925</v>
      </c>
      <c r="C3799" s="5">
        <v>42888</v>
      </c>
      <c r="D3799" s="2">
        <v>36.544699999999999</v>
      </c>
      <c r="E3799" s="2">
        <v>5.2830000000000004</v>
      </c>
      <c r="F3799" s="2">
        <v>43.184634448574968</v>
      </c>
      <c r="G3799" s="2">
        <v>591</v>
      </c>
      <c r="H3799" s="2">
        <v>97762.108680762816</v>
      </c>
      <c r="I3799" s="2">
        <v>100884.3616807628</v>
      </c>
      <c r="J3799" s="2">
        <v>4.2545578219010949E-4</v>
      </c>
      <c r="K3799" s="2">
        <v>8.8436168076275745E-3</v>
      </c>
    </row>
    <row r="3800" spans="1:11">
      <c r="A3800" s="5">
        <v>42738</v>
      </c>
      <c r="B3800" s="5">
        <v>44925</v>
      </c>
      <c r="C3800" s="5">
        <v>42891</v>
      </c>
      <c r="D3800" s="2">
        <v>36.805599999999998</v>
      </c>
      <c r="E3800" s="2">
        <v>5.3140000000000001</v>
      </c>
      <c r="F3800" s="2">
        <v>43.537414965986393</v>
      </c>
      <c r="G3800" s="2">
        <v>591</v>
      </c>
      <c r="H3800" s="2">
        <v>97786.214406190964</v>
      </c>
      <c r="I3800" s="2">
        <v>100926.788406191</v>
      </c>
      <c r="J3800" s="2">
        <v>4.2054808814073752E-4</v>
      </c>
      <c r="K3800" s="2">
        <v>9.2678840619089264E-3</v>
      </c>
    </row>
    <row r="3801" spans="1:11">
      <c r="A3801" s="5">
        <v>42738</v>
      </c>
      <c r="B3801" s="5">
        <v>44925</v>
      </c>
      <c r="C3801" s="5">
        <v>42892</v>
      </c>
      <c r="D3801" s="2">
        <v>36.983499999999999</v>
      </c>
      <c r="E3801" s="2">
        <v>5.3390000000000004</v>
      </c>
      <c r="F3801" s="2">
        <v>44.252163164400493</v>
      </c>
      <c r="G3801" s="2">
        <v>591</v>
      </c>
      <c r="H3801" s="2">
        <v>97794.251629292849</v>
      </c>
      <c r="I3801" s="2">
        <v>100949.60062929289</v>
      </c>
      <c r="J3801" s="2">
        <v>2.260274349570324E-4</v>
      </c>
      <c r="K3801" s="2">
        <v>9.4960062929279054E-3</v>
      </c>
    </row>
    <row r="3802" spans="1:11">
      <c r="A3802" s="5">
        <v>42738</v>
      </c>
      <c r="B3802" s="5">
        <v>44925</v>
      </c>
      <c r="C3802" s="5">
        <v>42893</v>
      </c>
      <c r="D3802" s="2">
        <v>37.703400000000002</v>
      </c>
      <c r="E3802" s="2">
        <v>5.4550000000000001</v>
      </c>
      <c r="F3802" s="2">
        <v>45.213094502779498</v>
      </c>
      <c r="G3802" s="2">
        <v>591</v>
      </c>
      <c r="H3802" s="2">
        <v>97802.289512988413</v>
      </c>
      <c r="I3802" s="2">
        <v>101026.1945129884</v>
      </c>
      <c r="J3802" s="2">
        <v>7.5873389511293965E-4</v>
      </c>
      <c r="K3802" s="2">
        <v>1.0261945129883539E-2</v>
      </c>
    </row>
    <row r="3803" spans="1:11">
      <c r="A3803" s="5">
        <v>42738</v>
      </c>
      <c r="B3803" s="5">
        <v>44925</v>
      </c>
      <c r="C3803" s="5">
        <v>42894</v>
      </c>
      <c r="D3803" s="2">
        <v>37.786099999999998</v>
      </c>
      <c r="E3803" s="2">
        <v>5.452</v>
      </c>
      <c r="F3803" s="2">
        <v>45.617283950617278</v>
      </c>
      <c r="G3803" s="2">
        <v>591</v>
      </c>
      <c r="H3803" s="2">
        <v>97810.328057331964</v>
      </c>
      <c r="I3803" s="2">
        <v>101032.46005733201</v>
      </c>
      <c r="J3803" s="2">
        <v>6.201900778068925E-5</v>
      </c>
      <c r="K3803" s="2">
        <v>1.0324600573319079E-2</v>
      </c>
    </row>
    <row r="3804" spans="1:11">
      <c r="A3804" s="5">
        <v>42738</v>
      </c>
      <c r="B3804" s="5">
        <v>44925</v>
      </c>
      <c r="C3804" s="5">
        <v>42895</v>
      </c>
      <c r="D3804" s="2">
        <v>37.869700000000002</v>
      </c>
      <c r="E3804" s="2">
        <v>5.4710000000000001</v>
      </c>
      <c r="F3804" s="2">
        <v>45.712523133867982</v>
      </c>
      <c r="G3804" s="2">
        <v>591</v>
      </c>
      <c r="H3804" s="2">
        <v>97818.367262377782</v>
      </c>
      <c r="I3804" s="2">
        <v>101051.7282623778</v>
      </c>
      <c r="J3804" s="2">
        <v>1.9071301475670491E-4</v>
      </c>
      <c r="K3804" s="2">
        <v>1.051728262377738E-2</v>
      </c>
    </row>
    <row r="3805" spans="1:11">
      <c r="A3805" s="5">
        <v>42738</v>
      </c>
      <c r="B3805" s="5">
        <v>44925</v>
      </c>
      <c r="C3805" s="5">
        <v>42898</v>
      </c>
      <c r="D3805" s="2">
        <v>36.068100000000001</v>
      </c>
      <c r="E3805" s="2">
        <v>5.4039999999999999</v>
      </c>
      <c r="F3805" s="2">
        <v>42.733990147783253</v>
      </c>
      <c r="G3805" s="2">
        <v>591</v>
      </c>
      <c r="H3805" s="2">
        <v>97842.486859784956</v>
      </c>
      <c r="I3805" s="2">
        <v>101036.250859785</v>
      </c>
      <c r="J3805" s="2">
        <v>-1.5316316562785651E-4</v>
      </c>
      <c r="K3805" s="2">
        <v>1.036250859784915E-2</v>
      </c>
    </row>
    <row r="3806" spans="1:11">
      <c r="A3806" s="5">
        <v>42738</v>
      </c>
      <c r="B3806" s="5">
        <v>44925</v>
      </c>
      <c r="C3806" s="5">
        <v>42899</v>
      </c>
      <c r="D3806" s="2">
        <v>36.554299999999998</v>
      </c>
      <c r="E3806" s="2">
        <v>5.4809999999999999</v>
      </c>
      <c r="F3806" s="2">
        <v>43.2</v>
      </c>
      <c r="G3806" s="2">
        <v>591</v>
      </c>
      <c r="H3806" s="2">
        <v>97850.528708020007</v>
      </c>
      <c r="I3806" s="2">
        <v>101089.79970802</v>
      </c>
      <c r="J3806" s="2">
        <v>5.2999639020012701E-4</v>
      </c>
      <c r="K3806" s="2">
        <v>1.0897997080199451E-2</v>
      </c>
    </row>
    <row r="3807" spans="1:11">
      <c r="A3807" s="5">
        <v>42738</v>
      </c>
      <c r="B3807" s="5">
        <v>44925</v>
      </c>
      <c r="C3807" s="5">
        <v>42900</v>
      </c>
      <c r="D3807" s="2">
        <v>36.474499999999999</v>
      </c>
      <c r="E3807" s="2">
        <v>5.4630000000000001</v>
      </c>
      <c r="F3807" s="2">
        <v>42.927429274292741</v>
      </c>
      <c r="G3807" s="2">
        <v>591</v>
      </c>
      <c r="H3807" s="2">
        <v>97858.571217228891</v>
      </c>
      <c r="I3807" s="2">
        <v>101087.20421722889</v>
      </c>
      <c r="J3807" s="2">
        <v>-2.5675100738142831E-5</v>
      </c>
      <c r="K3807" s="2">
        <v>1.0872042172288319E-2</v>
      </c>
    </row>
    <row r="3808" spans="1:11">
      <c r="A3808" s="5">
        <v>42738</v>
      </c>
      <c r="B3808" s="5">
        <v>44925</v>
      </c>
      <c r="C3808" s="5">
        <v>42901</v>
      </c>
      <c r="D3808" s="2">
        <v>36.818800000000003</v>
      </c>
      <c r="E3808" s="2">
        <v>5.5119999999999996</v>
      </c>
      <c r="F3808" s="2">
        <v>43.700061462814993</v>
      </c>
      <c r="G3808" s="2">
        <v>591</v>
      </c>
      <c r="H3808" s="2">
        <v>97866.614387465932</v>
      </c>
      <c r="I3808" s="2">
        <v>101124.20638746591</v>
      </c>
      <c r="J3808" s="2">
        <v>3.6604207746737671E-4</v>
      </c>
      <c r="K3808" s="2">
        <v>1.1242063874658649E-2</v>
      </c>
    </row>
    <row r="3809" spans="1:11">
      <c r="A3809" s="5">
        <v>42738</v>
      </c>
      <c r="B3809" s="5">
        <v>44925</v>
      </c>
      <c r="C3809" s="5">
        <v>42902</v>
      </c>
      <c r="D3809" s="2">
        <v>36.7577</v>
      </c>
      <c r="E3809" s="2">
        <v>5.508</v>
      </c>
      <c r="F3809" s="2">
        <v>43.427518427518429</v>
      </c>
      <c r="G3809" s="2">
        <v>591</v>
      </c>
      <c r="H3809" s="2">
        <v>97874.658218785451</v>
      </c>
      <c r="I3809" s="2">
        <v>101129.8862187855</v>
      </c>
      <c r="J3809" s="2">
        <v>5.6166881525321337E-5</v>
      </c>
      <c r="K3809" s="2">
        <v>1.129886218785381E-2</v>
      </c>
    </row>
    <row r="3810" spans="1:11">
      <c r="A3810" s="5">
        <v>42738</v>
      </c>
      <c r="B3810" s="5">
        <v>44925</v>
      </c>
      <c r="C3810" s="5">
        <v>42905</v>
      </c>
      <c r="D3810" s="2">
        <v>37.035600000000002</v>
      </c>
      <c r="E3810" s="2">
        <v>5.548</v>
      </c>
      <c r="F3810" s="2">
        <v>44.451256897608829</v>
      </c>
      <c r="G3810" s="2">
        <v>591</v>
      </c>
      <c r="H3810" s="2">
        <v>97898.791696154469</v>
      </c>
      <c r="I3810" s="2">
        <v>101177.6596961545</v>
      </c>
      <c r="J3810" s="2">
        <v>4.7239722257441658E-4</v>
      </c>
      <c r="K3810" s="2">
        <v>1.177659696154398E-2</v>
      </c>
    </row>
    <row r="3811" spans="1:11">
      <c r="A3811" s="5">
        <v>42738</v>
      </c>
      <c r="B3811" s="5">
        <v>44925</v>
      </c>
      <c r="C3811" s="5">
        <v>42906</v>
      </c>
      <c r="D3811" s="2">
        <v>37.094700000000003</v>
      </c>
      <c r="E3811" s="2">
        <v>5.5650000000000004</v>
      </c>
      <c r="F3811" s="2">
        <v>44.730392156862742</v>
      </c>
      <c r="G3811" s="2">
        <v>591</v>
      </c>
      <c r="H3811" s="2">
        <v>97906.838172184303</v>
      </c>
      <c r="I3811" s="2">
        <v>101195.7531721843</v>
      </c>
      <c r="J3811" s="2">
        <v>1.7882876599606409E-4</v>
      </c>
      <c r="K3811" s="2">
        <v>1.1957531721842329E-2</v>
      </c>
    </row>
    <row r="3812" spans="1:11">
      <c r="A3812" s="5">
        <v>42738</v>
      </c>
      <c r="B3812" s="5">
        <v>44925</v>
      </c>
      <c r="C3812" s="5">
        <v>42907</v>
      </c>
      <c r="D3812" s="2">
        <v>37.174199999999999</v>
      </c>
      <c r="E3812" s="2">
        <v>5.5750000000000002</v>
      </c>
      <c r="F3812" s="2">
        <v>44.825474586650337</v>
      </c>
      <c r="G3812" s="2">
        <v>591</v>
      </c>
      <c r="H3812" s="2">
        <v>97914.88530956833</v>
      </c>
      <c r="I3812" s="2">
        <v>101209.7103095683</v>
      </c>
      <c r="J3812" s="2">
        <v>1.379221651751639E-4</v>
      </c>
      <c r="K3812" s="2">
        <v>1.209710309568268E-2</v>
      </c>
    </row>
    <row r="3813" spans="1:11">
      <c r="A3813" s="5">
        <v>42738</v>
      </c>
      <c r="B3813" s="5">
        <v>44925</v>
      </c>
      <c r="C3813" s="5">
        <v>42908</v>
      </c>
      <c r="D3813" s="2">
        <v>36.6479</v>
      </c>
      <c r="E3813" s="2">
        <v>5.4950000000000001</v>
      </c>
      <c r="F3813" s="2">
        <v>43.20685434516524</v>
      </c>
      <c r="G3813" s="2">
        <v>591</v>
      </c>
      <c r="H3813" s="2">
        <v>97922.933108360914</v>
      </c>
      <c r="I3813" s="2">
        <v>101170.4781083609</v>
      </c>
      <c r="J3813" s="2">
        <v>-3.8763277839071192E-4</v>
      </c>
      <c r="K3813" s="2">
        <v>1.1704781083608619E-2</v>
      </c>
    </row>
    <row r="3814" spans="1:11">
      <c r="A3814" s="5">
        <v>42738</v>
      </c>
      <c r="B3814" s="5">
        <v>44925</v>
      </c>
      <c r="C3814" s="5">
        <v>42909</v>
      </c>
      <c r="D3814" s="2">
        <v>36.741599999999998</v>
      </c>
      <c r="E3814" s="2">
        <v>5.5119999999999996</v>
      </c>
      <c r="F3814" s="2">
        <v>43.302752293577981</v>
      </c>
      <c r="G3814" s="2">
        <v>591</v>
      </c>
      <c r="H3814" s="2">
        <v>97930.981568616393</v>
      </c>
      <c r="I3814" s="2">
        <v>101188.5735686164</v>
      </c>
      <c r="J3814" s="2">
        <v>1.788610728528095E-4</v>
      </c>
      <c r="K3814" s="2">
        <v>1.1885735686163469E-2</v>
      </c>
    </row>
    <row r="3815" spans="1:11">
      <c r="A3815" s="5">
        <v>42738</v>
      </c>
      <c r="B3815" s="5">
        <v>44925</v>
      </c>
      <c r="C3815" s="5">
        <v>42912</v>
      </c>
      <c r="D3815" s="2">
        <v>37.368299999999998</v>
      </c>
      <c r="E3815" s="2">
        <v>5.6120000000000001</v>
      </c>
      <c r="F3815" s="2">
        <v>45.238095238095227</v>
      </c>
      <c r="G3815" s="2">
        <v>591</v>
      </c>
      <c r="H3815" s="2">
        <v>97955.128933934684</v>
      </c>
      <c r="I3815" s="2">
        <v>101271.82093393469</v>
      </c>
      <c r="J3815" s="2">
        <v>8.2269531412881847E-4</v>
      </c>
      <c r="K3815" s="2">
        <v>1.2718209339346309E-2</v>
      </c>
    </row>
    <row r="3816" spans="1:11">
      <c r="A3816" s="5">
        <v>42738</v>
      </c>
      <c r="B3816" s="5">
        <v>44925</v>
      </c>
      <c r="C3816" s="5">
        <v>42913</v>
      </c>
      <c r="D3816" s="2">
        <v>37.385199999999998</v>
      </c>
      <c r="E3816" s="2">
        <v>5.5970000000000004</v>
      </c>
      <c r="F3816" s="2">
        <v>45.271507016473457</v>
      </c>
      <c r="G3816" s="2">
        <v>591</v>
      </c>
      <c r="H3816" s="2">
        <v>97963.18004042242</v>
      </c>
      <c r="I3816" s="2">
        <v>101271.0070404224</v>
      </c>
      <c r="J3816" s="2">
        <v>-8.0367224045696517E-6</v>
      </c>
      <c r="K3816" s="2">
        <v>1.271007040422378E-2</v>
      </c>
    </row>
    <row r="3817" spans="1:11">
      <c r="A3817" s="5">
        <v>42738</v>
      </c>
      <c r="B3817" s="5">
        <v>44925</v>
      </c>
      <c r="C3817" s="5">
        <v>42914</v>
      </c>
      <c r="D3817" s="2">
        <v>37.211799999999997</v>
      </c>
      <c r="E3817" s="2">
        <v>5.58</v>
      </c>
      <c r="F3817" s="2">
        <v>45</v>
      </c>
      <c r="G3817" s="2">
        <v>591</v>
      </c>
      <c r="H3817" s="2">
        <v>97971.231808644952</v>
      </c>
      <c r="I3817" s="2">
        <v>101269.01180864499</v>
      </c>
      <c r="J3817" s="2">
        <v>-1.970190517286419E-5</v>
      </c>
      <c r="K3817" s="2">
        <v>1.269011808644915E-2</v>
      </c>
    </row>
    <row r="3818" spans="1:11">
      <c r="A3818" s="5">
        <v>42738</v>
      </c>
      <c r="B3818" s="5">
        <v>44925</v>
      </c>
      <c r="C3818" s="5">
        <v>42915</v>
      </c>
      <c r="D3818" s="2">
        <v>37.412700000000001</v>
      </c>
      <c r="E3818" s="2">
        <v>5.6130000000000004</v>
      </c>
      <c r="F3818" s="2">
        <v>45.3382084095064</v>
      </c>
      <c r="G3818" s="2">
        <v>591</v>
      </c>
      <c r="H3818" s="2">
        <v>97979.284238656634</v>
      </c>
      <c r="I3818" s="2">
        <v>101296.5672386566</v>
      </c>
      <c r="J3818" s="2">
        <v>2.7210130245713948E-4</v>
      </c>
      <c r="K3818" s="2">
        <v>1.2965672386565871E-2</v>
      </c>
    </row>
    <row r="3819" spans="1:11">
      <c r="A3819" s="5">
        <v>42738</v>
      </c>
      <c r="B3819" s="5">
        <v>44925</v>
      </c>
      <c r="C3819" s="5">
        <v>42916</v>
      </c>
      <c r="D3819" s="2">
        <v>37.544800000000002</v>
      </c>
      <c r="E3819" s="2">
        <v>5.63</v>
      </c>
      <c r="F3819" s="2">
        <v>45.676004872107193</v>
      </c>
      <c r="G3819" s="2">
        <v>591</v>
      </c>
      <c r="H3819" s="2">
        <v>97987.337330511873</v>
      </c>
      <c r="I3819" s="2">
        <v>101314.6673305119</v>
      </c>
      <c r="J3819" s="2">
        <v>1.786841582953613E-4</v>
      </c>
      <c r="K3819" s="2">
        <v>1.314667330511843E-2</v>
      </c>
    </row>
    <row r="3820" spans="1:11">
      <c r="A3820" s="5">
        <v>42738</v>
      </c>
      <c r="B3820" s="5">
        <v>44925</v>
      </c>
      <c r="C3820" s="5">
        <v>42919</v>
      </c>
      <c r="D3820" s="2">
        <v>37.768700000000003</v>
      </c>
      <c r="E3820" s="2">
        <v>5.6680000000000001</v>
      </c>
      <c r="F3820" s="2">
        <v>46.200607902735563</v>
      </c>
      <c r="G3820" s="2">
        <v>591</v>
      </c>
      <c r="H3820" s="2">
        <v>98011.498591771451</v>
      </c>
      <c r="I3820" s="2">
        <v>101361.2865917715</v>
      </c>
      <c r="J3820" s="2">
        <v>4.6014325948973139E-4</v>
      </c>
      <c r="K3820" s="2">
        <v>1.361286591771416E-2</v>
      </c>
    </row>
    <row r="3821" spans="1:11">
      <c r="A3821" s="5">
        <v>42738</v>
      </c>
      <c r="B3821" s="5">
        <v>44925</v>
      </c>
      <c r="C3821" s="5">
        <v>42920</v>
      </c>
      <c r="D3821" s="2">
        <v>37.585599999999999</v>
      </c>
      <c r="E3821" s="2">
        <v>5.6440000000000001</v>
      </c>
      <c r="F3821" s="2">
        <v>45.747266099635468</v>
      </c>
      <c r="G3821" s="2">
        <v>591</v>
      </c>
      <c r="H3821" s="2">
        <v>98019.554331381732</v>
      </c>
      <c r="I3821" s="2">
        <v>101355.1583313817</v>
      </c>
      <c r="J3821" s="2">
        <v>-6.0459575798366139E-5</v>
      </c>
      <c r="K3821" s="2">
        <v>1.35515833138169E-2</v>
      </c>
    </row>
    <row r="3822" spans="1:11">
      <c r="A3822" s="5">
        <v>42738</v>
      </c>
      <c r="B3822" s="5">
        <v>44925</v>
      </c>
      <c r="C3822" s="5">
        <v>42921</v>
      </c>
      <c r="D3822" s="2">
        <v>37.854700000000001</v>
      </c>
      <c r="E3822" s="2">
        <v>5.6790000000000003</v>
      </c>
      <c r="F3822" s="2">
        <v>46.387370977534907</v>
      </c>
      <c r="G3822" s="2">
        <v>591</v>
      </c>
      <c r="H3822" s="2">
        <v>98027.61073310762</v>
      </c>
      <c r="I3822" s="2">
        <v>101383.8997331076</v>
      </c>
      <c r="J3822" s="2">
        <v>2.8357117880384308E-4</v>
      </c>
      <c r="K3822" s="2">
        <v>1.383899733107574E-2</v>
      </c>
    </row>
    <row r="3823" spans="1:11">
      <c r="A3823" s="5">
        <v>42738</v>
      </c>
      <c r="B3823" s="5">
        <v>44925</v>
      </c>
      <c r="C3823" s="5">
        <v>42922</v>
      </c>
      <c r="D3823" s="2">
        <v>37.883400000000002</v>
      </c>
      <c r="E3823" s="2">
        <v>5.6790000000000003</v>
      </c>
      <c r="F3823" s="2">
        <v>46.601941747572823</v>
      </c>
      <c r="G3823" s="2">
        <v>591</v>
      </c>
      <c r="H3823" s="2">
        <v>98035.667797003509</v>
      </c>
      <c r="I3823" s="2">
        <v>101391.9567970035</v>
      </c>
      <c r="J3823" s="2">
        <v>7.9470842186069035E-5</v>
      </c>
      <c r="K3823" s="2">
        <v>1.39195679700348E-2</v>
      </c>
    </row>
    <row r="3824" spans="1:11">
      <c r="A3824" s="5">
        <v>42738</v>
      </c>
      <c r="B3824" s="5">
        <v>44925</v>
      </c>
      <c r="C3824" s="5">
        <v>42923</v>
      </c>
      <c r="D3824" s="2">
        <v>38.014899999999997</v>
      </c>
      <c r="E3824" s="2">
        <v>5.7149999999999999</v>
      </c>
      <c r="F3824" s="2">
        <v>46.816252274105523</v>
      </c>
      <c r="G3824" s="2">
        <v>591</v>
      </c>
      <c r="H3824" s="2">
        <v>98043.725523123823</v>
      </c>
      <c r="I3824" s="2">
        <v>101421.2905231238</v>
      </c>
      <c r="J3824" s="2">
        <v>2.8931018837163869E-4</v>
      </c>
      <c r="K3824" s="2">
        <v>1.421290523123786E-2</v>
      </c>
    </row>
    <row r="3825" spans="1:11">
      <c r="A3825" s="5">
        <v>42738</v>
      </c>
      <c r="B3825" s="5">
        <v>44925</v>
      </c>
      <c r="C3825" s="5">
        <v>42926</v>
      </c>
      <c r="D3825" s="2">
        <v>37.918199999999999</v>
      </c>
      <c r="E3825" s="2">
        <v>5.6959999999999997</v>
      </c>
      <c r="F3825" s="2">
        <v>46.549636803874087</v>
      </c>
      <c r="G3825" s="2">
        <v>591</v>
      </c>
      <c r="H3825" s="2">
        <v>98067.900688321301</v>
      </c>
      <c r="I3825" s="2">
        <v>101434.2366883213</v>
      </c>
      <c r="J3825" s="2">
        <v>1.2764741141335631E-4</v>
      </c>
      <c r="K3825" s="2">
        <v>1.434236688321255E-2</v>
      </c>
    </row>
    <row r="3826" spans="1:11">
      <c r="A3826" s="5">
        <v>42738</v>
      </c>
      <c r="B3826" s="5">
        <v>44925</v>
      </c>
      <c r="C3826" s="5">
        <v>42927</v>
      </c>
      <c r="D3826" s="2">
        <v>37.463000000000001</v>
      </c>
      <c r="E3826" s="2">
        <v>5.633</v>
      </c>
      <c r="F3826" s="2">
        <v>45.190562613430117</v>
      </c>
      <c r="G3826" s="2">
        <v>591</v>
      </c>
      <c r="H3826" s="2">
        <v>98075.961063720359</v>
      </c>
      <c r="I3826" s="2">
        <v>101405.06406372041</v>
      </c>
      <c r="J3826" s="2">
        <v>-2.876013617628681E-4</v>
      </c>
      <c r="K3826" s="2">
        <v>1.4050640637203181E-2</v>
      </c>
    </row>
    <row r="3827" spans="1:11">
      <c r="A3827" s="5">
        <v>42738</v>
      </c>
      <c r="B3827" s="5">
        <v>44925</v>
      </c>
      <c r="C3827" s="5">
        <v>42928</v>
      </c>
      <c r="D3827" s="2">
        <v>37.473300000000002</v>
      </c>
      <c r="E3827" s="2">
        <v>5.625</v>
      </c>
      <c r="F3827" s="2">
        <v>45.223700120918977</v>
      </c>
      <c r="G3827" s="2">
        <v>591</v>
      </c>
      <c r="H3827" s="2">
        <v>98084.022101616007</v>
      </c>
      <c r="I3827" s="2">
        <v>101408.39710161601</v>
      </c>
      <c r="J3827" s="2">
        <v>3.2868554705967057E-5</v>
      </c>
      <c r="K3827" s="2">
        <v>1.408397101615955E-2</v>
      </c>
    </row>
    <row r="3828" spans="1:11">
      <c r="A3828" s="5">
        <v>42738</v>
      </c>
      <c r="B3828" s="5">
        <v>44925</v>
      </c>
      <c r="C3828" s="5">
        <v>42929</v>
      </c>
      <c r="D3828" s="2">
        <v>37.556600000000003</v>
      </c>
      <c r="E3828" s="2">
        <v>5.6310000000000002</v>
      </c>
      <c r="F3828" s="2">
        <v>45.619335347432028</v>
      </c>
      <c r="G3828" s="2">
        <v>591</v>
      </c>
      <c r="H3828" s="2">
        <v>98092.083802062727</v>
      </c>
      <c r="I3828" s="2">
        <v>101420.0048020627</v>
      </c>
      <c r="J3828" s="2">
        <v>1.144648843536267E-4</v>
      </c>
      <c r="K3828" s="2">
        <v>1.42000480206268E-2</v>
      </c>
    </row>
    <row r="3829" spans="1:11">
      <c r="A3829" s="5">
        <v>42738</v>
      </c>
      <c r="B3829" s="5">
        <v>44925</v>
      </c>
      <c r="C3829" s="5">
        <v>42930</v>
      </c>
      <c r="D3829" s="2">
        <v>37.423400000000001</v>
      </c>
      <c r="E3829" s="2">
        <v>5.6159999999999997</v>
      </c>
      <c r="F3829" s="2">
        <v>45.048309178743963</v>
      </c>
      <c r="G3829" s="2">
        <v>591</v>
      </c>
      <c r="H3829" s="2">
        <v>98100.146165114944</v>
      </c>
      <c r="I3829" s="2">
        <v>101419.2021651149</v>
      </c>
      <c r="J3829" s="2">
        <v>-7.9139904336500422E-6</v>
      </c>
      <c r="K3829" s="2">
        <v>1.419202165114886E-2</v>
      </c>
    </row>
    <row r="3830" spans="1:11">
      <c r="A3830" s="5">
        <v>42738</v>
      </c>
      <c r="B3830" s="5">
        <v>44925</v>
      </c>
      <c r="C3830" s="5">
        <v>42933</v>
      </c>
      <c r="D3830" s="2">
        <v>35.869500000000002</v>
      </c>
      <c r="E3830" s="2">
        <v>5.3959999999999999</v>
      </c>
      <c r="F3830" s="2">
        <v>41.77215189873418</v>
      </c>
      <c r="G3830" s="2">
        <v>591</v>
      </c>
      <c r="H3830" s="2">
        <v>98124.335242251575</v>
      </c>
      <c r="I3830" s="2">
        <v>101313.3712422516</v>
      </c>
      <c r="J3830" s="2">
        <v>-1.043499856083208E-3</v>
      </c>
      <c r="K3830" s="2">
        <v>1.3133712422515041E-2</v>
      </c>
    </row>
    <row r="3831" spans="1:11">
      <c r="A3831" s="5">
        <v>42738</v>
      </c>
      <c r="B3831" s="5">
        <v>44925</v>
      </c>
      <c r="C3831" s="5">
        <v>42934</v>
      </c>
      <c r="D3831" s="2">
        <v>36.251300000000001</v>
      </c>
      <c r="E3831" s="2">
        <v>5.4450000000000003</v>
      </c>
      <c r="F3831" s="2">
        <v>41.987951807228917</v>
      </c>
      <c r="G3831" s="2">
        <v>591</v>
      </c>
      <c r="H3831" s="2">
        <v>98132.40025610711</v>
      </c>
      <c r="I3831" s="2">
        <v>101350.39525610711</v>
      </c>
      <c r="J3831" s="2">
        <v>3.6544054749709792E-4</v>
      </c>
      <c r="K3831" s="2">
        <v>1.3503952561070511E-2</v>
      </c>
    </row>
    <row r="3832" spans="1:11">
      <c r="A3832" s="5">
        <v>42738</v>
      </c>
      <c r="B3832" s="5">
        <v>44925</v>
      </c>
      <c r="C3832" s="5">
        <v>42935</v>
      </c>
      <c r="D3832" s="2">
        <v>36.984699999999997</v>
      </c>
      <c r="E3832" s="2">
        <v>5.5679999999999996</v>
      </c>
      <c r="F3832" s="2">
        <v>43.949428055388317</v>
      </c>
      <c r="G3832" s="2">
        <v>591</v>
      </c>
      <c r="H3832" s="2">
        <v>98140.465932840496</v>
      </c>
      <c r="I3832" s="2">
        <v>101431.15393284051</v>
      </c>
      <c r="J3832" s="2">
        <v>7.968264606104114E-4</v>
      </c>
      <c r="K3832" s="2">
        <v>1.431153932840434E-2</v>
      </c>
    </row>
    <row r="3833" spans="1:11">
      <c r="A3833" s="5">
        <v>42738</v>
      </c>
      <c r="B3833" s="5">
        <v>44925</v>
      </c>
      <c r="C3833" s="5">
        <v>42936</v>
      </c>
      <c r="D3833" s="2">
        <v>37.211100000000002</v>
      </c>
      <c r="E3833" s="2">
        <v>5.5940000000000003</v>
      </c>
      <c r="F3833" s="2">
        <v>44.584837545126348</v>
      </c>
      <c r="G3833" s="2">
        <v>591</v>
      </c>
      <c r="H3833" s="2">
        <v>98148.532272506214</v>
      </c>
      <c r="I3833" s="2">
        <v>101454.5862725062</v>
      </c>
      <c r="J3833" s="2">
        <v>2.3101718512674729E-4</v>
      </c>
      <c r="K3833" s="2">
        <v>1.4545862725061641E-2</v>
      </c>
    </row>
    <row r="3834" spans="1:11">
      <c r="A3834" s="5">
        <v>42738</v>
      </c>
      <c r="B3834" s="5">
        <v>44925</v>
      </c>
      <c r="C3834" s="5">
        <v>42937</v>
      </c>
      <c r="D3834" s="2">
        <v>37.3583</v>
      </c>
      <c r="E3834" s="2">
        <v>5.6139999999999999</v>
      </c>
      <c r="F3834" s="2">
        <v>44.858689116055317</v>
      </c>
      <c r="G3834" s="2">
        <v>591</v>
      </c>
      <c r="H3834" s="2">
        <v>98156.599275158762</v>
      </c>
      <c r="I3834" s="2">
        <v>101474.4732751588</v>
      </c>
      <c r="J3834" s="2">
        <v>1.9601876448560601E-4</v>
      </c>
      <c r="K3834" s="2">
        <v>1.474473275158705E-2</v>
      </c>
    </row>
    <row r="3835" spans="1:11">
      <c r="A3835" s="5">
        <v>42738</v>
      </c>
      <c r="B3835" s="5">
        <v>44925</v>
      </c>
      <c r="C3835" s="5">
        <v>42940</v>
      </c>
      <c r="D3835" s="2">
        <v>37.595999999999997</v>
      </c>
      <c r="E3835" s="2">
        <v>5.657</v>
      </c>
      <c r="F3835" s="2">
        <v>46.038415366146459</v>
      </c>
      <c r="G3835" s="2">
        <v>591</v>
      </c>
      <c r="H3835" s="2">
        <v>98180.802272240311</v>
      </c>
      <c r="I3835" s="2">
        <v>101524.08927224029</v>
      </c>
      <c r="J3835" s="2">
        <v>4.8895052598108002E-4</v>
      </c>
      <c r="K3835" s="2">
        <v>1.524089272240237E-2</v>
      </c>
    </row>
    <row r="3836" spans="1:11">
      <c r="A3836" s="5">
        <v>42738</v>
      </c>
      <c r="B3836" s="5">
        <v>44925</v>
      </c>
      <c r="C3836" s="5">
        <v>42941</v>
      </c>
      <c r="D3836" s="2">
        <v>37.493400000000001</v>
      </c>
      <c r="E3836" s="2">
        <v>5.6559999999999997</v>
      </c>
      <c r="F3836" s="2">
        <v>45.650869826034793</v>
      </c>
      <c r="G3836" s="2">
        <v>591</v>
      </c>
      <c r="H3836" s="2">
        <v>98188.871927221597</v>
      </c>
      <c r="I3836" s="2">
        <v>101531.56792722159</v>
      </c>
      <c r="J3836" s="2">
        <v>7.3663847022897855E-5</v>
      </c>
      <c r="K3836" s="2">
        <v>1.5315679272215331E-2</v>
      </c>
    </row>
    <row r="3837" spans="1:11">
      <c r="A3837" s="5">
        <v>42738</v>
      </c>
      <c r="B3837" s="5">
        <v>44925</v>
      </c>
      <c r="C3837" s="5">
        <v>42942</v>
      </c>
      <c r="D3837" s="2">
        <v>37.451999999999998</v>
      </c>
      <c r="E3837" s="2">
        <v>5.6449999999999996</v>
      </c>
      <c r="F3837" s="2">
        <v>45.323741007194243</v>
      </c>
      <c r="G3837" s="2">
        <v>591</v>
      </c>
      <c r="H3837" s="2">
        <v>98196.942245462196</v>
      </c>
      <c r="I3837" s="2">
        <v>101533.1372454622</v>
      </c>
      <c r="J3837" s="2">
        <v>1.5456456278872821E-5</v>
      </c>
      <c r="K3837" s="2">
        <v>1.533137245462135E-2</v>
      </c>
    </row>
    <row r="3838" spans="1:11">
      <c r="A3838" s="5">
        <v>42738</v>
      </c>
      <c r="B3838" s="5">
        <v>44925</v>
      </c>
      <c r="C3838" s="5">
        <v>42943</v>
      </c>
      <c r="D3838" s="2">
        <v>37.705300000000001</v>
      </c>
      <c r="E3838" s="2">
        <v>5.681</v>
      </c>
      <c r="F3838" s="2">
        <v>46.195326542840021</v>
      </c>
      <c r="G3838" s="2">
        <v>591</v>
      </c>
      <c r="H3838" s="2">
        <v>98205.013227016636</v>
      </c>
      <c r="I3838" s="2">
        <v>101562.4842270166</v>
      </c>
      <c r="J3838" s="2">
        <v>2.8903845927175098E-4</v>
      </c>
      <c r="K3838" s="2">
        <v>1.5624842270165921E-2</v>
      </c>
    </row>
    <row r="3839" spans="1:11">
      <c r="A3839" s="5">
        <v>42738</v>
      </c>
      <c r="B3839" s="5">
        <v>44925</v>
      </c>
      <c r="C3839" s="5">
        <v>42944</v>
      </c>
      <c r="D3839" s="2">
        <v>37.875599999999999</v>
      </c>
      <c r="E3839" s="2">
        <v>5.7119999999999997</v>
      </c>
      <c r="F3839" s="2">
        <v>47.005988023952099</v>
      </c>
      <c r="G3839" s="2">
        <v>591</v>
      </c>
      <c r="H3839" s="2">
        <v>98213.084871939413</v>
      </c>
      <c r="I3839" s="2">
        <v>101588.8768719394</v>
      </c>
      <c r="J3839" s="2">
        <v>2.5986608267447592E-4</v>
      </c>
      <c r="K3839" s="2">
        <v>1.5888768719393601E-2</v>
      </c>
    </row>
    <row r="3840" spans="1:11">
      <c r="A3840" s="5">
        <v>42738</v>
      </c>
      <c r="B3840" s="5">
        <v>44925</v>
      </c>
      <c r="C3840" s="5">
        <v>42947</v>
      </c>
      <c r="D3840" s="2">
        <v>38.362000000000002</v>
      </c>
      <c r="E3840" s="2">
        <v>5.7910000000000004</v>
      </c>
      <c r="F3840" s="2">
        <v>48.416019127316197</v>
      </c>
      <c r="G3840" s="2">
        <v>591</v>
      </c>
      <c r="H3840" s="2">
        <v>98237.301796976346</v>
      </c>
      <c r="I3840" s="2">
        <v>101659.7827969763</v>
      </c>
      <c r="J3840" s="2">
        <v>6.979693763748962E-4</v>
      </c>
      <c r="K3840" s="2">
        <v>1.659782796976295E-2</v>
      </c>
    </row>
    <row r="3841" spans="1:11">
      <c r="A3841" s="5">
        <v>42738</v>
      </c>
      <c r="B3841" s="5">
        <v>44925</v>
      </c>
      <c r="C3841" s="5">
        <v>42948</v>
      </c>
      <c r="D3841" s="2">
        <v>38.305500000000002</v>
      </c>
      <c r="E3841" s="2">
        <v>5.7750000000000004</v>
      </c>
      <c r="F3841" s="2">
        <v>48.327359617682198</v>
      </c>
      <c r="G3841" s="2">
        <v>591</v>
      </c>
      <c r="H3841" s="2">
        <v>98245.376095754196</v>
      </c>
      <c r="I3841" s="2">
        <v>101658.40109575421</v>
      </c>
      <c r="J3841" s="2">
        <v>-1.359142410239933E-5</v>
      </c>
      <c r="K3841" s="2">
        <v>1.6584010957541469E-2</v>
      </c>
    </row>
    <row r="3842" spans="1:11">
      <c r="A3842" s="5">
        <v>42738</v>
      </c>
      <c r="B3842" s="5">
        <v>44925</v>
      </c>
      <c r="C3842" s="5">
        <v>42949</v>
      </c>
      <c r="D3842" s="2">
        <v>38.077399999999997</v>
      </c>
      <c r="E3842" s="2">
        <v>5.7489999999999997</v>
      </c>
      <c r="F3842" s="2">
        <v>47.701492537313428</v>
      </c>
      <c r="G3842" s="2">
        <v>591</v>
      </c>
      <c r="H3842" s="2">
        <v>98253.451058173028</v>
      </c>
      <c r="I3842" s="2">
        <v>101651.110058173</v>
      </c>
      <c r="J3842" s="2">
        <v>-7.172095471275064E-5</v>
      </c>
      <c r="K3842" s="2">
        <v>1.651110058172978E-2</v>
      </c>
    </row>
    <row r="3843" spans="1:11">
      <c r="A3843" s="5">
        <v>42738</v>
      </c>
      <c r="B3843" s="5">
        <v>44925</v>
      </c>
      <c r="C3843" s="5">
        <v>42950</v>
      </c>
      <c r="D3843" s="2">
        <v>38.159399999999998</v>
      </c>
      <c r="E3843" s="2">
        <v>5.7519999999999998</v>
      </c>
      <c r="F3843" s="2">
        <v>47.792362768496417</v>
      </c>
      <c r="G3843" s="2">
        <v>591</v>
      </c>
      <c r="H3843" s="2">
        <v>98261.526684287412</v>
      </c>
      <c r="I3843" s="2">
        <v>101660.9586842874</v>
      </c>
      <c r="J3843" s="2">
        <v>9.6886557448883082E-5</v>
      </c>
      <c r="K3843" s="2">
        <v>1.6609586842873721E-2</v>
      </c>
    </row>
    <row r="3844" spans="1:11">
      <c r="A3844" s="5">
        <v>42738</v>
      </c>
      <c r="B3844" s="5">
        <v>44925</v>
      </c>
      <c r="C3844" s="5">
        <v>42951</v>
      </c>
      <c r="D3844" s="2">
        <v>37.933700000000002</v>
      </c>
      <c r="E3844" s="2">
        <v>5.7190000000000003</v>
      </c>
      <c r="F3844" s="2">
        <v>47.167561121049488</v>
      </c>
      <c r="G3844" s="2">
        <v>591</v>
      </c>
      <c r="H3844" s="2">
        <v>98269.602974151887</v>
      </c>
      <c r="I3844" s="2">
        <v>101649.53197415191</v>
      </c>
      <c r="J3844" s="2">
        <v>-1.124001807911723E-4</v>
      </c>
      <c r="K3844" s="2">
        <v>1.6495319741518522E-2</v>
      </c>
    </row>
    <row r="3845" spans="1:11">
      <c r="A3845" s="5">
        <v>42738</v>
      </c>
      <c r="B3845" s="5">
        <v>44925</v>
      </c>
      <c r="C3845" s="5">
        <v>42954</v>
      </c>
      <c r="D3845" s="2">
        <v>38.394399999999997</v>
      </c>
      <c r="E3845" s="2">
        <v>5.8</v>
      </c>
      <c r="F3845" s="2">
        <v>48.63095238095238</v>
      </c>
      <c r="G3845" s="2">
        <v>591</v>
      </c>
      <c r="H3845" s="2">
        <v>98293.83383515921</v>
      </c>
      <c r="I3845" s="2">
        <v>101721.6338351592</v>
      </c>
      <c r="J3845" s="2">
        <v>7.093181798973891E-4</v>
      </c>
      <c r="K3845" s="2">
        <v>1.721633835159175E-2</v>
      </c>
    </row>
    <row r="3846" spans="1:11">
      <c r="A3846" s="5">
        <v>42738</v>
      </c>
      <c r="B3846" s="5">
        <v>44925</v>
      </c>
      <c r="C3846" s="5">
        <v>42955</v>
      </c>
      <c r="D3846" s="2">
        <v>38.391100000000002</v>
      </c>
      <c r="E3846" s="2">
        <v>5.7939999999999996</v>
      </c>
      <c r="F3846" s="2">
        <v>48.602022605591912</v>
      </c>
      <c r="G3846" s="2">
        <v>591</v>
      </c>
      <c r="H3846" s="2">
        <v>98301.912780405939</v>
      </c>
      <c r="I3846" s="2">
        <v>101726.1667804059</v>
      </c>
      <c r="J3846" s="2">
        <v>4.4562253631141857E-5</v>
      </c>
      <c r="K3846" s="2">
        <v>1.726166780405913E-2</v>
      </c>
    </row>
    <row r="3847" spans="1:11">
      <c r="A3847" s="5">
        <v>42738</v>
      </c>
      <c r="B3847" s="5">
        <v>44925</v>
      </c>
      <c r="C3847" s="5">
        <v>42956</v>
      </c>
      <c r="D3847" s="2">
        <v>38.628500000000003</v>
      </c>
      <c r="E3847" s="2">
        <v>5.8319999999999999</v>
      </c>
      <c r="F3847" s="2">
        <v>49.405469678953629</v>
      </c>
      <c r="G3847" s="2">
        <v>591</v>
      </c>
      <c r="H3847" s="2">
        <v>98309.992389675564</v>
      </c>
      <c r="I3847" s="2">
        <v>101756.70438967559</v>
      </c>
      <c r="J3847" s="2">
        <v>3.0019423945804041E-4</v>
      </c>
      <c r="K3847" s="2">
        <v>1.7567043896755449E-2</v>
      </c>
    </row>
    <row r="3848" spans="1:11">
      <c r="A3848" s="5">
        <v>42738</v>
      </c>
      <c r="B3848" s="5">
        <v>44925</v>
      </c>
      <c r="C3848" s="5">
        <v>42957</v>
      </c>
      <c r="D3848" s="2">
        <v>38.333300000000001</v>
      </c>
      <c r="E3848" s="2">
        <v>5.7839999999999998</v>
      </c>
      <c r="F3848" s="2">
        <v>48.425430778371947</v>
      </c>
      <c r="G3848" s="2">
        <v>591</v>
      </c>
      <c r="H3848" s="2">
        <v>98318.072663022671</v>
      </c>
      <c r="I3848" s="2">
        <v>101736.4166630227</v>
      </c>
      <c r="J3848" s="2">
        <v>-1.9937483996346211E-4</v>
      </c>
      <c r="K3848" s="2">
        <v>1.7364166630226441E-2</v>
      </c>
    </row>
    <row r="3849" spans="1:11">
      <c r="A3849" s="5">
        <v>42738</v>
      </c>
      <c r="B3849" s="5">
        <v>44925</v>
      </c>
      <c r="C3849" s="5">
        <v>42958</v>
      </c>
      <c r="D3849" s="2">
        <v>37.575099999999999</v>
      </c>
      <c r="E3849" s="2">
        <v>5.6760000000000002</v>
      </c>
      <c r="F3849" s="2">
        <v>45.605700712589069</v>
      </c>
      <c r="G3849" s="2">
        <v>591</v>
      </c>
      <c r="H3849" s="2">
        <v>98326.153600501828</v>
      </c>
      <c r="I3849" s="2">
        <v>101680.6696005018</v>
      </c>
      <c r="J3849" s="2">
        <v>-5.4795582888955696E-4</v>
      </c>
      <c r="K3849" s="2">
        <v>1.680669600501794E-2</v>
      </c>
    </row>
    <row r="3850" spans="1:11">
      <c r="A3850" s="5">
        <v>42738</v>
      </c>
      <c r="B3850" s="5">
        <v>44925</v>
      </c>
      <c r="C3850" s="5">
        <v>42961</v>
      </c>
      <c r="D3850" s="2">
        <v>38.338000000000001</v>
      </c>
      <c r="E3850" s="2">
        <v>5.7910000000000004</v>
      </c>
      <c r="F3850" s="2">
        <v>48.54771784232365</v>
      </c>
      <c r="G3850" s="2">
        <v>591</v>
      </c>
      <c r="H3850" s="2">
        <v>98350.398405499232</v>
      </c>
      <c r="I3850" s="2">
        <v>101772.8794054992</v>
      </c>
      <c r="J3850" s="2">
        <v>9.0685678369051281E-4</v>
      </c>
      <c r="K3850" s="2">
        <v>1.7728794054991951E-2</v>
      </c>
    </row>
    <row r="3851" spans="1:11">
      <c r="A3851" s="5">
        <v>42738</v>
      </c>
      <c r="B3851" s="5">
        <v>44925</v>
      </c>
      <c r="C3851" s="5">
        <v>42962</v>
      </c>
      <c r="D3851" s="2">
        <v>38.470399999999998</v>
      </c>
      <c r="E3851" s="2">
        <v>5.7949999999999999</v>
      </c>
      <c r="F3851" s="2">
        <v>49.34834123222749</v>
      </c>
      <c r="G3851" s="2">
        <v>591</v>
      </c>
      <c r="H3851" s="2">
        <v>98358.481999888725</v>
      </c>
      <c r="I3851" s="2">
        <v>101783.3269998887</v>
      </c>
      <c r="J3851" s="2">
        <v>1.026559772163704E-4</v>
      </c>
      <c r="K3851" s="2">
        <v>1.7833269998886792E-2</v>
      </c>
    </row>
    <row r="3852" spans="1:11">
      <c r="A3852" s="5">
        <v>42738</v>
      </c>
      <c r="B3852" s="5">
        <v>44925</v>
      </c>
      <c r="C3852" s="5">
        <v>42963</v>
      </c>
      <c r="D3852" s="2">
        <v>38.518900000000002</v>
      </c>
      <c r="E3852" s="2">
        <v>5.8019999999999996</v>
      </c>
      <c r="F3852" s="2">
        <v>49.437537004144467</v>
      </c>
      <c r="G3852" s="2">
        <v>591</v>
      </c>
      <c r="H3852" s="2">
        <v>98366.566258683262</v>
      </c>
      <c r="I3852" s="2">
        <v>101795.54825868329</v>
      </c>
      <c r="J3852" s="2">
        <v>1.200713236122475E-4</v>
      </c>
      <c r="K3852" s="2">
        <v>1.795548258683222E-2</v>
      </c>
    </row>
    <row r="3853" spans="1:11">
      <c r="A3853" s="5">
        <v>42738</v>
      </c>
      <c r="B3853" s="5">
        <v>44925</v>
      </c>
      <c r="C3853" s="5">
        <v>42964</v>
      </c>
      <c r="D3853" s="2">
        <v>38.791800000000002</v>
      </c>
      <c r="E3853" s="2">
        <v>5.859</v>
      </c>
      <c r="F3853" s="2">
        <v>49.940828402366861</v>
      </c>
      <c r="G3853" s="2">
        <v>591</v>
      </c>
      <c r="H3853" s="2">
        <v>98374.651181937414</v>
      </c>
      <c r="I3853" s="2">
        <v>101837.32018193739</v>
      </c>
      <c r="J3853" s="2">
        <v>4.1035117909071772E-4</v>
      </c>
      <c r="K3853" s="2">
        <v>1.837320181937363E-2</v>
      </c>
    </row>
    <row r="3854" spans="1:11">
      <c r="A3854" s="5">
        <v>42738</v>
      </c>
      <c r="B3854" s="5">
        <v>44925</v>
      </c>
      <c r="C3854" s="5">
        <v>42965</v>
      </c>
      <c r="D3854" s="2">
        <v>38.683500000000002</v>
      </c>
      <c r="E3854" s="2">
        <v>5.8339999999999996</v>
      </c>
      <c r="F3854" s="2">
        <v>49.674748669426371</v>
      </c>
      <c r="G3854" s="2">
        <v>591</v>
      </c>
      <c r="H3854" s="2">
        <v>98382.736769705807</v>
      </c>
      <c r="I3854" s="2">
        <v>101830.63076970579</v>
      </c>
      <c r="J3854" s="2">
        <v>-6.5687237445488655E-5</v>
      </c>
      <c r="K3854" s="2">
        <v>1.8306307697057541E-2</v>
      </c>
    </row>
    <row r="3855" spans="1:11">
      <c r="A3855" s="5">
        <v>42738</v>
      </c>
      <c r="B3855" s="5">
        <v>44925</v>
      </c>
      <c r="C3855" s="5">
        <v>42968</v>
      </c>
      <c r="D3855" s="2">
        <v>39.007899999999999</v>
      </c>
      <c r="E3855" s="2">
        <v>5.891</v>
      </c>
      <c r="F3855" s="2">
        <v>50.236127508854793</v>
      </c>
      <c r="G3855" s="2">
        <v>591</v>
      </c>
      <c r="H3855" s="2">
        <v>98406.995526717525</v>
      </c>
      <c r="I3855" s="2">
        <v>101888.5765267175</v>
      </c>
      <c r="J3855" s="2">
        <v>5.6904053891959627E-4</v>
      </c>
      <c r="K3855" s="2">
        <v>1.8885765267174781E-2</v>
      </c>
    </row>
    <row r="3856" spans="1:11">
      <c r="A3856" s="5">
        <v>42738</v>
      </c>
      <c r="B3856" s="5">
        <v>44925</v>
      </c>
      <c r="C3856" s="5">
        <v>42969</v>
      </c>
      <c r="D3856" s="2">
        <v>38.843899999999998</v>
      </c>
      <c r="E3856" s="2">
        <v>5.867</v>
      </c>
      <c r="F3856" s="2">
        <v>50.029498525073748</v>
      </c>
      <c r="G3856" s="2">
        <v>591</v>
      </c>
      <c r="H3856" s="2">
        <v>98415.083772925223</v>
      </c>
      <c r="I3856" s="2">
        <v>101882.48077292521</v>
      </c>
      <c r="J3856" s="2">
        <v>-5.9827647024945918E-5</v>
      </c>
      <c r="K3856" s="2">
        <v>1.8824807729251661E-2</v>
      </c>
    </row>
    <row r="3857" spans="1:11">
      <c r="A3857" s="5">
        <v>42738</v>
      </c>
      <c r="B3857" s="5">
        <v>44925</v>
      </c>
      <c r="C3857" s="5">
        <v>42970</v>
      </c>
      <c r="D3857" s="2">
        <v>38.527500000000003</v>
      </c>
      <c r="E3857" s="2">
        <v>5.8220000000000001</v>
      </c>
      <c r="F3857" s="2">
        <v>49.29245283018868</v>
      </c>
      <c r="G3857" s="2">
        <v>591</v>
      </c>
      <c r="H3857" s="2">
        <v>98423.17268392026</v>
      </c>
      <c r="I3857" s="2">
        <v>101863.9746839203</v>
      </c>
      <c r="J3857" s="2">
        <v>-1.8164152329791519E-4</v>
      </c>
      <c r="K3857" s="2">
        <v>1.8639746839202109E-2</v>
      </c>
    </row>
    <row r="3858" spans="1:11">
      <c r="A3858" s="5">
        <v>42738</v>
      </c>
      <c r="B3858" s="5">
        <v>44925</v>
      </c>
      <c r="C3858" s="5">
        <v>42971</v>
      </c>
      <c r="D3858" s="2">
        <v>38.271999999999998</v>
      </c>
      <c r="E3858" s="2">
        <v>5.7789999999999999</v>
      </c>
      <c r="F3858" s="2">
        <v>48.084855627578079</v>
      </c>
      <c r="G3858" s="2">
        <v>591</v>
      </c>
      <c r="H3858" s="2">
        <v>98431.262259757292</v>
      </c>
      <c r="I3858" s="2">
        <v>101846.6512597573</v>
      </c>
      <c r="J3858" s="2">
        <v>-1.7006428638510759E-4</v>
      </c>
      <c r="K3858" s="2">
        <v>1.8466512597572479E-2</v>
      </c>
    </row>
    <row r="3859" spans="1:11">
      <c r="A3859" s="5">
        <v>42738</v>
      </c>
      <c r="B3859" s="5">
        <v>44925</v>
      </c>
      <c r="C3859" s="5">
        <v>42972</v>
      </c>
      <c r="D3859" s="2">
        <v>38.71</v>
      </c>
      <c r="E3859" s="2">
        <v>5.84</v>
      </c>
      <c r="F3859" s="2">
        <v>49.823321554770317</v>
      </c>
      <c r="G3859" s="2">
        <v>591</v>
      </c>
      <c r="H3859" s="2">
        <v>98439.35250049099</v>
      </c>
      <c r="I3859" s="2">
        <v>101890.79250049101</v>
      </c>
      <c r="J3859" s="2">
        <v>4.3340885721532269E-4</v>
      </c>
      <c r="K3859" s="2">
        <v>1.8907925004909561E-2</v>
      </c>
    </row>
    <row r="3860" spans="1:11">
      <c r="A3860" s="5">
        <v>42738</v>
      </c>
      <c r="B3860" s="5">
        <v>44925</v>
      </c>
      <c r="C3860" s="5">
        <v>42975</v>
      </c>
      <c r="D3860" s="2">
        <v>39.185000000000002</v>
      </c>
      <c r="E3860" s="2">
        <v>5.9059999999999997</v>
      </c>
      <c r="F3860" s="2">
        <v>51.381540270429163</v>
      </c>
      <c r="G3860" s="2">
        <v>591</v>
      </c>
      <c r="H3860" s="2">
        <v>98463.625217545894</v>
      </c>
      <c r="I3860" s="2">
        <v>101954.0712175459</v>
      </c>
      <c r="J3860" s="2">
        <v>6.2104450757494156E-4</v>
      </c>
      <c r="K3860" s="2">
        <v>1.95407121754585E-2</v>
      </c>
    </row>
    <row r="3861" spans="1:11">
      <c r="A3861" s="5">
        <v>42738</v>
      </c>
      <c r="B3861" s="5">
        <v>44925</v>
      </c>
      <c r="C3861" s="5">
        <v>42976</v>
      </c>
      <c r="D3861" s="2">
        <v>39.1</v>
      </c>
      <c r="E3861" s="2">
        <v>5.8860000000000001</v>
      </c>
      <c r="F3861" s="2">
        <v>50.822561692126911</v>
      </c>
      <c r="G3861" s="2">
        <v>591</v>
      </c>
      <c r="H3861" s="2">
        <v>98471.718118248711</v>
      </c>
      <c r="I3861" s="2">
        <v>101950.3441182487</v>
      </c>
      <c r="J3861" s="2">
        <v>-3.6556649996133388E-5</v>
      </c>
      <c r="K3861" s="2">
        <v>1.9503441182486592E-2</v>
      </c>
    </row>
    <row r="3862" spans="1:11">
      <c r="A3862" s="5">
        <v>42738</v>
      </c>
      <c r="B3862" s="5">
        <v>44925</v>
      </c>
      <c r="C3862" s="5">
        <v>42977</v>
      </c>
      <c r="D3862" s="2">
        <v>39.368600000000001</v>
      </c>
      <c r="E3862" s="2">
        <v>5.9269999999999996</v>
      </c>
      <c r="F3862" s="2">
        <v>52.084556664709339</v>
      </c>
      <c r="G3862" s="2">
        <v>591</v>
      </c>
      <c r="H3862" s="2">
        <v>98479.811684121451</v>
      </c>
      <c r="I3862" s="2">
        <v>101982.6686841215</v>
      </c>
      <c r="J3862" s="2">
        <v>3.1706186136304382E-4</v>
      </c>
      <c r="K3862" s="2">
        <v>1.9826686841214029E-2</v>
      </c>
    </row>
    <row r="3863" spans="1:11">
      <c r="A3863" s="5">
        <v>42738</v>
      </c>
      <c r="B3863" s="5">
        <v>44925</v>
      </c>
      <c r="C3863" s="5">
        <v>42978</v>
      </c>
      <c r="D3863" s="2">
        <v>39.461399999999998</v>
      </c>
      <c r="E3863" s="2">
        <v>5.9470000000000001</v>
      </c>
      <c r="F3863" s="2">
        <v>52.2887323943662</v>
      </c>
      <c r="G3863" s="2">
        <v>591</v>
      </c>
      <c r="H3863" s="2">
        <v>98487.905915218769</v>
      </c>
      <c r="I3863" s="2">
        <v>102002.58291521879</v>
      </c>
      <c r="J3863" s="2">
        <v>1.9527073917813281E-4</v>
      </c>
      <c r="K3863" s="2">
        <v>2.0025829152187091E-2</v>
      </c>
    </row>
    <row r="3864" spans="1:11">
      <c r="A3864" s="5">
        <v>42738</v>
      </c>
      <c r="B3864" s="5">
        <v>44925</v>
      </c>
      <c r="C3864" s="5">
        <v>42979</v>
      </c>
      <c r="D3864" s="2">
        <v>39.804900000000004</v>
      </c>
      <c r="E3864" s="2">
        <v>6.008</v>
      </c>
      <c r="F3864" s="2">
        <v>53.431085043988283</v>
      </c>
      <c r="G3864" s="2">
        <v>591</v>
      </c>
      <c r="H3864" s="2">
        <v>98496.000811595382</v>
      </c>
      <c r="I3864" s="2">
        <v>102046.7288115954</v>
      </c>
      <c r="J3864" s="2">
        <v>4.3279194619327832E-4</v>
      </c>
      <c r="K3864" s="2">
        <v>2.046728811595333E-2</v>
      </c>
    </row>
    <row r="3865" spans="1:11">
      <c r="A3865" s="5">
        <v>42738</v>
      </c>
      <c r="B3865" s="5">
        <v>44925</v>
      </c>
      <c r="C3865" s="5">
        <v>42982</v>
      </c>
      <c r="D3865" s="2">
        <v>40.0242</v>
      </c>
      <c r="E3865" s="2">
        <v>6.0330000000000004</v>
      </c>
      <c r="F3865" s="2">
        <v>54.039812646370017</v>
      </c>
      <c r="G3865" s="2">
        <v>591</v>
      </c>
      <c r="H3865" s="2">
        <v>98520.287496727004</v>
      </c>
      <c r="I3865" s="2">
        <v>102085.790496727</v>
      </c>
      <c r="J3865" s="2">
        <v>3.8278233498045822E-4</v>
      </c>
      <c r="K3865" s="2">
        <v>2.0857904967269469E-2</v>
      </c>
    </row>
    <row r="3866" spans="1:11">
      <c r="A3866" s="5">
        <v>42738</v>
      </c>
      <c r="B3866" s="5">
        <v>44925</v>
      </c>
      <c r="C3866" s="5">
        <v>42983</v>
      </c>
      <c r="D3866" s="2">
        <v>40.036499999999997</v>
      </c>
      <c r="E3866" s="2">
        <v>6.0369999999999999</v>
      </c>
      <c r="F3866" s="2">
        <v>54.066705675833823</v>
      </c>
      <c r="G3866" s="2">
        <v>591</v>
      </c>
      <c r="H3866" s="2">
        <v>98528.385054603452</v>
      </c>
      <c r="I3866" s="2">
        <v>102096.25205460349</v>
      </c>
      <c r="J3866" s="2">
        <v>1.0247810028740639E-4</v>
      </c>
      <c r="K3866" s="2">
        <v>2.096252054603398E-2</v>
      </c>
    </row>
    <row r="3867" spans="1:11">
      <c r="A3867" s="5">
        <v>42738</v>
      </c>
      <c r="B3867" s="5">
        <v>44925</v>
      </c>
      <c r="C3867" s="5">
        <v>42984</v>
      </c>
      <c r="D3867" s="2">
        <v>40.210799999999999</v>
      </c>
      <c r="E3867" s="2">
        <v>6.07</v>
      </c>
      <c r="F3867" s="2">
        <v>54.444444444444443</v>
      </c>
      <c r="G3867" s="2">
        <v>591</v>
      </c>
      <c r="H3867" s="2">
        <v>98536.483278032611</v>
      </c>
      <c r="I3867" s="2">
        <v>102123.85327803261</v>
      </c>
      <c r="J3867" s="2">
        <v>2.7034511917634058E-4</v>
      </c>
      <c r="K3867" s="2">
        <v>2.12385327803255E-2</v>
      </c>
    </row>
    <row r="3868" spans="1:11">
      <c r="A3868" s="5">
        <v>42738</v>
      </c>
      <c r="B3868" s="5">
        <v>44925</v>
      </c>
      <c r="C3868" s="5">
        <v>42985</v>
      </c>
      <c r="D3868" s="2">
        <v>39.981400000000001</v>
      </c>
      <c r="E3868" s="2">
        <v>6.0259999999999998</v>
      </c>
      <c r="F3868" s="2">
        <v>53.828170660432491</v>
      </c>
      <c r="G3868" s="2">
        <v>591</v>
      </c>
      <c r="H3868" s="2">
        <v>98544.582167069166</v>
      </c>
      <c r="I3868" s="2">
        <v>102105.9481670692</v>
      </c>
      <c r="J3868" s="2">
        <v>-1.753274126339299E-4</v>
      </c>
      <c r="K3868" s="2">
        <v>2.1059481670691049E-2</v>
      </c>
    </row>
    <row r="3869" spans="1:11">
      <c r="A3869" s="5">
        <v>42738</v>
      </c>
      <c r="B3869" s="5">
        <v>44925</v>
      </c>
      <c r="C3869" s="5">
        <v>42986</v>
      </c>
      <c r="D3869" s="2">
        <v>40.067799999999998</v>
      </c>
      <c r="E3869" s="2">
        <v>6.0449999999999999</v>
      </c>
      <c r="F3869" s="2">
        <v>54.322429906542062</v>
      </c>
      <c r="G3869" s="2">
        <v>591</v>
      </c>
      <c r="H3869" s="2">
        <v>98552.681721767833</v>
      </c>
      <c r="I3869" s="2">
        <v>102125.2767217678</v>
      </c>
      <c r="J3869" s="2">
        <v>1.8929900799746771E-4</v>
      </c>
      <c r="K3869" s="2">
        <v>2.1252767217677659E-2</v>
      </c>
    </row>
    <row r="3870" spans="1:11">
      <c r="A3870" s="5">
        <v>42738</v>
      </c>
      <c r="B3870" s="5">
        <v>44925</v>
      </c>
      <c r="C3870" s="5">
        <v>42989</v>
      </c>
      <c r="D3870" s="2">
        <v>40.487000000000002</v>
      </c>
      <c r="E3870" s="2">
        <v>6.1180000000000003</v>
      </c>
      <c r="F3870" s="2">
        <v>54.810495626822153</v>
      </c>
      <c r="G3870" s="2">
        <v>591</v>
      </c>
      <c r="H3870" s="2">
        <v>98576.982383014314</v>
      </c>
      <c r="I3870" s="2">
        <v>102192.7203830143</v>
      </c>
      <c r="J3870" s="2">
        <v>6.6040125825295171E-4</v>
      </c>
      <c r="K3870" s="2">
        <v>2.1927203830142569E-2</v>
      </c>
    </row>
    <row r="3871" spans="1:11">
      <c r="A3871" s="5">
        <v>42738</v>
      </c>
      <c r="B3871" s="5">
        <v>44925</v>
      </c>
      <c r="C3871" s="5">
        <v>42990</v>
      </c>
      <c r="D3871" s="2">
        <v>40.459400000000002</v>
      </c>
      <c r="E3871" s="2">
        <v>6.1040000000000001</v>
      </c>
      <c r="F3871" s="2">
        <v>54.778554778554778</v>
      </c>
      <c r="G3871" s="2">
        <v>591</v>
      </c>
      <c r="H3871" s="2">
        <v>98585.084600744434</v>
      </c>
      <c r="I3871" s="2">
        <v>102192.5486007444</v>
      </c>
      <c r="J3871" s="2">
        <v>-1.680963861661056E-6</v>
      </c>
      <c r="K3871" s="2">
        <v>2.1925486007443599E-2</v>
      </c>
    </row>
    <row r="3872" spans="1:11">
      <c r="A3872" s="5">
        <v>42738</v>
      </c>
      <c r="B3872" s="5">
        <v>44925</v>
      </c>
      <c r="C3872" s="5">
        <v>42991</v>
      </c>
      <c r="D3872" s="2">
        <v>40.706200000000003</v>
      </c>
      <c r="E3872" s="2">
        <v>6.1459999999999999</v>
      </c>
      <c r="F3872" s="2">
        <v>55.037856726849157</v>
      </c>
      <c r="G3872" s="2">
        <v>591</v>
      </c>
      <c r="H3872" s="2">
        <v>98593.187484410271</v>
      </c>
      <c r="I3872" s="2">
        <v>102225.47348441029</v>
      </c>
      <c r="J3872" s="2">
        <v>3.2218477879908392E-4</v>
      </c>
      <c r="K3872" s="2">
        <v>2.2254734844102009E-2</v>
      </c>
    </row>
    <row r="3873" spans="1:11">
      <c r="A3873" s="5">
        <v>42738</v>
      </c>
      <c r="B3873" s="5">
        <v>44925</v>
      </c>
      <c r="C3873" s="5">
        <v>42992</v>
      </c>
      <c r="D3873" s="2">
        <v>40.635800000000003</v>
      </c>
      <c r="E3873" s="2">
        <v>6.1319999999999997</v>
      </c>
      <c r="F3873" s="2">
        <v>54.889406286379511</v>
      </c>
      <c r="G3873" s="2">
        <v>591</v>
      </c>
      <c r="H3873" s="2">
        <v>98601.291034066526</v>
      </c>
      <c r="I3873" s="2">
        <v>102225.3030340665</v>
      </c>
      <c r="J3873" s="2">
        <v>-1.667395981952424E-6</v>
      </c>
      <c r="K3873" s="2">
        <v>2.22530303406645E-2</v>
      </c>
    </row>
    <row r="3874" spans="1:11">
      <c r="A3874" s="5">
        <v>42738</v>
      </c>
      <c r="B3874" s="5">
        <v>44925</v>
      </c>
      <c r="C3874" s="5">
        <v>42993</v>
      </c>
      <c r="D3874" s="2">
        <v>40.3401</v>
      </c>
      <c r="E3874" s="2">
        <v>6.085</v>
      </c>
      <c r="F3874" s="2">
        <v>54.682955206515423</v>
      </c>
      <c r="G3874" s="2">
        <v>591</v>
      </c>
      <c r="H3874" s="2">
        <v>98609.395249767986</v>
      </c>
      <c r="I3874" s="2">
        <v>102205.630249768</v>
      </c>
      <c r="J3874" s="2">
        <v>-1.9244535075613189E-4</v>
      </c>
      <c r="K3874" s="2">
        <v>2.2056302497678981E-2</v>
      </c>
    </row>
    <row r="3875" spans="1:11">
      <c r="A3875" s="5">
        <v>42738</v>
      </c>
      <c r="B3875" s="5">
        <v>44925</v>
      </c>
      <c r="C3875" s="5">
        <v>42996</v>
      </c>
      <c r="D3875" s="2">
        <v>40.627200000000002</v>
      </c>
      <c r="E3875" s="2">
        <v>6.1429999999999998</v>
      </c>
      <c r="F3875" s="2">
        <v>54.936120789779331</v>
      </c>
      <c r="G3875" s="2">
        <v>591</v>
      </c>
      <c r="H3875" s="2">
        <v>98633.70989517204</v>
      </c>
      <c r="I3875" s="2">
        <v>102264.222895172</v>
      </c>
      <c r="J3875" s="2">
        <v>5.7328197341832698E-4</v>
      </c>
      <c r="K3875" s="2">
        <v>2.2642228951719408E-2</v>
      </c>
    </row>
    <row r="3876" spans="1:11">
      <c r="A3876" s="5">
        <v>42738</v>
      </c>
      <c r="B3876" s="5">
        <v>44925</v>
      </c>
      <c r="C3876" s="5">
        <v>42997</v>
      </c>
      <c r="D3876" s="2">
        <v>40.442999999999998</v>
      </c>
      <c r="E3876" s="2">
        <v>6.0910000000000002</v>
      </c>
      <c r="F3876" s="2">
        <v>54.730121880441089</v>
      </c>
      <c r="G3876" s="2">
        <v>591</v>
      </c>
      <c r="H3876" s="2">
        <v>98641.816775437401</v>
      </c>
      <c r="I3876" s="2">
        <v>102241.5977754374</v>
      </c>
      <c r="J3876" s="2">
        <v>-2.212417900817609E-4</v>
      </c>
      <c r="K3876" s="2">
        <v>2.241597775437287E-2</v>
      </c>
    </row>
    <row r="3877" spans="1:11">
      <c r="A3877" s="5">
        <v>42738</v>
      </c>
      <c r="B3877" s="5">
        <v>44925</v>
      </c>
      <c r="C3877" s="5">
        <v>42998</v>
      </c>
      <c r="D3877" s="2">
        <v>40.792299999999997</v>
      </c>
      <c r="E3877" s="2">
        <v>6.1529999999999996</v>
      </c>
      <c r="F3877" s="2">
        <v>55.45243619489559</v>
      </c>
      <c r="G3877" s="2">
        <v>591</v>
      </c>
      <c r="H3877" s="2">
        <v>98649.924322021689</v>
      </c>
      <c r="I3877" s="2">
        <v>102286.3473220217</v>
      </c>
      <c r="J3877" s="2">
        <v>4.3768434333912859E-4</v>
      </c>
      <c r="K3877" s="2">
        <v>2.2863473220215761E-2</v>
      </c>
    </row>
    <row r="3878" spans="1:11">
      <c r="A3878" s="5">
        <v>42738</v>
      </c>
      <c r="B3878" s="5">
        <v>44925</v>
      </c>
      <c r="C3878" s="5">
        <v>42999</v>
      </c>
      <c r="D3878" s="2">
        <v>40.332099999999997</v>
      </c>
      <c r="E3878" s="2">
        <v>6.0819999999999999</v>
      </c>
      <c r="F3878" s="2">
        <v>54.492753623188413</v>
      </c>
      <c r="G3878" s="2">
        <v>591</v>
      </c>
      <c r="H3878" s="2">
        <v>98658.032534979677</v>
      </c>
      <c r="I3878" s="2">
        <v>102252.49453497971</v>
      </c>
      <c r="J3878" s="2">
        <v>-3.3096095352225241E-4</v>
      </c>
      <c r="K3878" s="2">
        <v>2.252494534979577E-2</v>
      </c>
    </row>
    <row r="3879" spans="1:11">
      <c r="A3879" s="5">
        <v>42738</v>
      </c>
      <c r="B3879" s="5">
        <v>44925</v>
      </c>
      <c r="C3879" s="5">
        <v>43000</v>
      </c>
      <c r="D3879" s="2">
        <v>40.078099999999999</v>
      </c>
      <c r="E3879" s="2">
        <v>6.0359999999999996</v>
      </c>
      <c r="F3879" s="2">
        <v>54.055619930475089</v>
      </c>
      <c r="G3879" s="2">
        <v>591</v>
      </c>
      <c r="H3879" s="2">
        <v>98666.14141436611</v>
      </c>
      <c r="I3879" s="2">
        <v>102233.41741436609</v>
      </c>
      <c r="J3879" s="2">
        <v>-1.8656875512257359E-4</v>
      </c>
      <c r="K3879" s="2">
        <v>2.2334174143660009E-2</v>
      </c>
    </row>
    <row r="3880" spans="1:11">
      <c r="A3880" s="5">
        <v>42738</v>
      </c>
      <c r="B3880" s="5">
        <v>44925</v>
      </c>
      <c r="C3880" s="5">
        <v>43003</v>
      </c>
      <c r="D3880" s="2">
        <v>39.581400000000002</v>
      </c>
      <c r="E3880" s="2">
        <v>5.9630000000000001</v>
      </c>
      <c r="F3880" s="2">
        <v>52.226720647773277</v>
      </c>
      <c r="G3880" s="2">
        <v>591</v>
      </c>
      <c r="H3880" s="2">
        <v>98690.47005197515</v>
      </c>
      <c r="I3880" s="2">
        <v>102214.60305197519</v>
      </c>
      <c r="J3880" s="2">
        <v>-1.840333901261815E-4</v>
      </c>
      <c r="K3880" s="2">
        <v>2.21460305197505E-2</v>
      </c>
    </row>
    <row r="3881" spans="1:11">
      <c r="A3881" s="5">
        <v>42738</v>
      </c>
      <c r="B3881" s="5">
        <v>44925</v>
      </c>
      <c r="C3881" s="5">
        <v>43004</v>
      </c>
      <c r="D3881" s="2">
        <v>39.752400000000002</v>
      </c>
      <c r="E3881" s="2">
        <v>5.9889999999999999</v>
      </c>
      <c r="F3881" s="2">
        <v>52.716763005780336</v>
      </c>
      <c r="G3881" s="2">
        <v>591</v>
      </c>
      <c r="H3881" s="2">
        <v>98698.581597458877</v>
      </c>
      <c r="I3881" s="2">
        <v>102238.0805974589</v>
      </c>
      <c r="J3881" s="2">
        <v>2.2968876053641729E-4</v>
      </c>
      <c r="K3881" s="2">
        <v>2.2380805974587799E-2</v>
      </c>
    </row>
    <row r="3882" spans="1:11">
      <c r="A3882" s="5">
        <v>42738</v>
      </c>
      <c r="B3882" s="5">
        <v>44925</v>
      </c>
      <c r="C3882" s="5">
        <v>43005</v>
      </c>
      <c r="D3882" s="2">
        <v>40.136899999999997</v>
      </c>
      <c r="E3882" s="2">
        <v>6.0430000000000001</v>
      </c>
      <c r="F3882" s="2">
        <v>54.246100519930678</v>
      </c>
      <c r="G3882" s="2">
        <v>591</v>
      </c>
      <c r="H3882" s="2">
        <v>98706.693809644974</v>
      </c>
      <c r="I3882" s="2">
        <v>102278.106809645</v>
      </c>
      <c r="J3882" s="2">
        <v>3.915000355267928E-4</v>
      </c>
      <c r="K3882" s="2">
        <v>2.2781068096448861E-2</v>
      </c>
    </row>
    <row r="3883" spans="1:11">
      <c r="A3883" s="5">
        <v>42738</v>
      </c>
      <c r="B3883" s="5">
        <v>44925</v>
      </c>
      <c r="C3883" s="5">
        <v>43006</v>
      </c>
      <c r="D3883" s="2">
        <v>40.057899999999997</v>
      </c>
      <c r="E3883" s="2">
        <v>6.0449999999999999</v>
      </c>
      <c r="F3883" s="2">
        <v>53.752886836027713</v>
      </c>
      <c r="G3883" s="2">
        <v>591</v>
      </c>
      <c r="H3883" s="2">
        <v>98714.806688588244</v>
      </c>
      <c r="I3883" s="2">
        <v>102287.4016885882</v>
      </c>
      <c r="J3883" s="2">
        <v>9.0878480578204801E-5</v>
      </c>
      <c r="K3883" s="2">
        <v>2.2874016885881639E-2</v>
      </c>
    </row>
    <row r="3884" spans="1:11">
      <c r="A3884" s="5">
        <v>42738</v>
      </c>
      <c r="B3884" s="5">
        <v>44925</v>
      </c>
      <c r="C3884" s="5">
        <v>43007</v>
      </c>
      <c r="D3884" s="2">
        <v>40.329099999999997</v>
      </c>
      <c r="E3884" s="2">
        <v>6.0819999999999999</v>
      </c>
      <c r="F3884" s="2">
        <v>54.645124062319667</v>
      </c>
      <c r="G3884" s="2">
        <v>591</v>
      </c>
      <c r="H3884" s="2">
        <v>98722.920234343488</v>
      </c>
      <c r="I3884" s="2">
        <v>102317.3822343435</v>
      </c>
      <c r="J3884" s="2">
        <v>2.9310105897994992E-4</v>
      </c>
      <c r="K3884" s="2">
        <v>2.31738223434339E-2</v>
      </c>
    </row>
    <row r="3885" spans="1:11">
      <c r="A3885" s="5">
        <v>42738</v>
      </c>
      <c r="B3885" s="5">
        <v>44925</v>
      </c>
      <c r="C3885" s="5">
        <v>43017</v>
      </c>
      <c r="D3885" s="2">
        <v>40.787599999999998</v>
      </c>
      <c r="E3885" s="2">
        <v>6.1459999999999999</v>
      </c>
      <c r="F3885" s="2">
        <v>55.88066551921974</v>
      </c>
      <c r="G3885" s="2">
        <v>591</v>
      </c>
      <c r="H3885" s="2">
        <v>98804.062360563505</v>
      </c>
      <c r="I3885" s="2">
        <v>102436.3483605635</v>
      </c>
      <c r="J3885" s="2">
        <v>1.1627166725938221E-3</v>
      </c>
      <c r="K3885" s="2">
        <v>2.4363483605634121E-2</v>
      </c>
    </row>
    <row r="3886" spans="1:11">
      <c r="A3886" s="5">
        <v>42738</v>
      </c>
      <c r="B3886" s="5">
        <v>44925</v>
      </c>
      <c r="C3886" s="5">
        <v>43018</v>
      </c>
      <c r="D3886" s="2">
        <v>40.9619</v>
      </c>
      <c r="E3886" s="2">
        <v>6.1660000000000004</v>
      </c>
      <c r="F3886" s="2">
        <v>56.594036697247709</v>
      </c>
      <c r="G3886" s="2">
        <v>591</v>
      </c>
      <c r="H3886" s="2">
        <v>98812.18324240137</v>
      </c>
      <c r="I3886" s="2">
        <v>102456.2892424014</v>
      </c>
      <c r="J3886" s="2">
        <v>1.946660746601214E-4</v>
      </c>
      <c r="K3886" s="2">
        <v>2.456289242401288E-2</v>
      </c>
    </row>
    <row r="3887" spans="1:11">
      <c r="A3887" s="5">
        <v>42738</v>
      </c>
      <c r="B3887" s="5">
        <v>44925</v>
      </c>
      <c r="C3887" s="5">
        <v>43019</v>
      </c>
      <c r="D3887" s="2">
        <v>40.784700000000001</v>
      </c>
      <c r="E3887" s="2">
        <v>6.1319999999999997</v>
      </c>
      <c r="F3887" s="2">
        <v>55.816618911174793</v>
      </c>
      <c r="G3887" s="2">
        <v>591</v>
      </c>
      <c r="H3887" s="2">
        <v>98820.304791708972</v>
      </c>
      <c r="I3887" s="2">
        <v>102444.316791709</v>
      </c>
      <c r="J3887" s="2">
        <v>-1.168542290661545E-4</v>
      </c>
      <c r="K3887" s="2">
        <v>2.4443167917088889E-2</v>
      </c>
    </row>
    <row r="3888" spans="1:11">
      <c r="A3888" s="5">
        <v>42738</v>
      </c>
      <c r="B3888" s="5">
        <v>44925</v>
      </c>
      <c r="C3888" s="5">
        <v>43020</v>
      </c>
      <c r="D3888" s="2">
        <v>40.753</v>
      </c>
      <c r="E3888" s="2">
        <v>6.12</v>
      </c>
      <c r="F3888" s="2">
        <v>55.612829324169518</v>
      </c>
      <c r="G3888" s="2">
        <v>591</v>
      </c>
      <c r="H3888" s="2">
        <v>98828.427008541184</v>
      </c>
      <c r="I3888" s="2">
        <v>102445.3470085412</v>
      </c>
      <c r="J3888" s="2">
        <v>1.0056359049270819E-5</v>
      </c>
      <c r="K3888" s="2">
        <v>2.44534700854111E-2</v>
      </c>
    </row>
    <row r="3889" spans="1:11">
      <c r="A3889" s="5">
        <v>42738</v>
      </c>
      <c r="B3889" s="5">
        <v>44925</v>
      </c>
      <c r="C3889" s="5">
        <v>43021</v>
      </c>
      <c r="D3889" s="2">
        <v>41.043700000000001</v>
      </c>
      <c r="E3889" s="2">
        <v>6.1680000000000001</v>
      </c>
      <c r="F3889" s="2">
        <v>56.783056668574702</v>
      </c>
      <c r="G3889" s="2">
        <v>591</v>
      </c>
      <c r="H3889" s="2">
        <v>98836.549892952855</v>
      </c>
      <c r="I3889" s="2">
        <v>102481.8378929529</v>
      </c>
      <c r="J3889" s="2">
        <v>3.561985534454859E-4</v>
      </c>
      <c r="K3889" s="2">
        <v>2.4818378929527759E-2</v>
      </c>
    </row>
    <row r="3890" spans="1:11">
      <c r="A3890" s="5">
        <v>42738</v>
      </c>
      <c r="B3890" s="5">
        <v>44925</v>
      </c>
      <c r="C3890" s="5">
        <v>43024</v>
      </c>
      <c r="D3890" s="2">
        <v>40.479999999999997</v>
      </c>
      <c r="E3890" s="2">
        <v>6.0789999999999997</v>
      </c>
      <c r="F3890" s="2">
        <v>55.028571428571418</v>
      </c>
      <c r="G3890" s="2">
        <v>591</v>
      </c>
      <c r="H3890" s="2">
        <v>98860.92054909085</v>
      </c>
      <c r="I3890" s="2">
        <v>102453.6095490908</v>
      </c>
      <c r="J3890" s="2">
        <v>-2.7544728356154741E-4</v>
      </c>
      <c r="K3890" s="2">
        <v>2.4536095490907739E-2</v>
      </c>
    </row>
    <row r="3891" spans="1:11">
      <c r="A3891" s="5">
        <v>42738</v>
      </c>
      <c r="B3891" s="5">
        <v>44925</v>
      </c>
      <c r="C3891" s="5">
        <v>43025</v>
      </c>
      <c r="D3891" s="2">
        <v>40.486400000000003</v>
      </c>
      <c r="E3891" s="2">
        <v>6.07</v>
      </c>
      <c r="F3891" s="2">
        <v>55.054254711593373</v>
      </c>
      <c r="G3891" s="2">
        <v>591</v>
      </c>
      <c r="H3891" s="2">
        <v>98869.046104204492</v>
      </c>
      <c r="I3891" s="2">
        <v>102456.4161042045</v>
      </c>
      <c r="J3891" s="2">
        <v>2.7393423482013901E-5</v>
      </c>
      <c r="K3891" s="2">
        <v>2.4564161042044171E-2</v>
      </c>
    </row>
    <row r="3892" spans="1:11">
      <c r="A3892" s="5">
        <v>42738</v>
      </c>
      <c r="B3892" s="5">
        <v>44925</v>
      </c>
      <c r="C3892" s="5">
        <v>43026</v>
      </c>
      <c r="D3892" s="2">
        <v>40.201999999999998</v>
      </c>
      <c r="E3892" s="2">
        <v>6.0389999999999997</v>
      </c>
      <c r="F3892" s="2">
        <v>53.767123287671232</v>
      </c>
      <c r="G3892" s="2">
        <v>591</v>
      </c>
      <c r="H3892" s="2">
        <v>98877.172327171953</v>
      </c>
      <c r="I3892" s="2">
        <v>102446.221327172</v>
      </c>
      <c r="J3892" s="2">
        <v>-9.9503549120472101E-5</v>
      </c>
      <c r="K3892" s="2">
        <v>2.4462213271718939E-2</v>
      </c>
    </row>
    <row r="3893" spans="1:11">
      <c r="A3893" s="5">
        <v>42738</v>
      </c>
      <c r="B3893" s="5">
        <v>44925</v>
      </c>
      <c r="C3893" s="5">
        <v>43027</v>
      </c>
      <c r="D3893" s="2">
        <v>39.828499999999998</v>
      </c>
      <c r="E3893" s="2">
        <v>5.9779999999999998</v>
      </c>
      <c r="F3893" s="2">
        <v>52.31032515687393</v>
      </c>
      <c r="G3893" s="2">
        <v>591</v>
      </c>
      <c r="H3893" s="2">
        <v>98885.299218048167</v>
      </c>
      <c r="I3893" s="2">
        <v>102418.2972180482</v>
      </c>
      <c r="J3893" s="2">
        <v>-2.725733439654654E-4</v>
      </c>
      <c r="K3893" s="2">
        <v>2.4182972180481151E-2</v>
      </c>
    </row>
    <row r="3894" spans="1:11">
      <c r="A3894" s="5">
        <v>42738</v>
      </c>
      <c r="B3894" s="5">
        <v>44925</v>
      </c>
      <c r="C3894" s="5">
        <v>43028</v>
      </c>
      <c r="D3894" s="2">
        <v>40.246600000000001</v>
      </c>
      <c r="E3894" s="2">
        <v>6.0380000000000003</v>
      </c>
      <c r="F3894" s="2">
        <v>53.87685290763968</v>
      </c>
      <c r="G3894" s="2">
        <v>591</v>
      </c>
      <c r="H3894" s="2">
        <v>98893.426776888009</v>
      </c>
      <c r="I3894" s="2">
        <v>102461.88477688799</v>
      </c>
      <c r="J3894" s="2">
        <v>4.2558370939360662E-4</v>
      </c>
      <c r="K3894" s="2">
        <v>2.461884776887957E-2</v>
      </c>
    </row>
    <row r="3895" spans="1:11">
      <c r="A3895" s="5">
        <v>42738</v>
      </c>
      <c r="B3895" s="5">
        <v>44925</v>
      </c>
      <c r="C3895" s="5">
        <v>43031</v>
      </c>
      <c r="D3895" s="2">
        <v>40.4998</v>
      </c>
      <c r="E3895" s="2">
        <v>6.0789999999999997</v>
      </c>
      <c r="F3895" s="2">
        <v>55.264655663062037</v>
      </c>
      <c r="G3895" s="2">
        <v>591</v>
      </c>
      <c r="H3895" s="2">
        <v>98917.811457463133</v>
      </c>
      <c r="I3895" s="2">
        <v>102510.5004574631</v>
      </c>
      <c r="J3895" s="2">
        <v>4.7447575926384822E-4</v>
      </c>
      <c r="K3895" s="2">
        <v>2.5105004574630829E-2</v>
      </c>
    </row>
    <row r="3896" spans="1:11">
      <c r="A3896" s="5">
        <v>42738</v>
      </c>
      <c r="B3896" s="5">
        <v>44925</v>
      </c>
      <c r="C3896" s="5">
        <v>43032</v>
      </c>
      <c r="D3896" s="2">
        <v>40.4101</v>
      </c>
      <c r="E3896" s="2">
        <v>6.0730000000000004</v>
      </c>
      <c r="F3896" s="2">
        <v>54.948805460750847</v>
      </c>
      <c r="G3896" s="2">
        <v>591</v>
      </c>
      <c r="H3896" s="2">
        <v>98925.941688541847</v>
      </c>
      <c r="I3896" s="2">
        <v>102515.0846885418</v>
      </c>
      <c r="J3896" s="2">
        <v>4.4719624411770909E-5</v>
      </c>
      <c r="K3896" s="2">
        <v>2.5150846885418021E-2</v>
      </c>
    </row>
    <row r="3897" spans="1:11">
      <c r="A3897" s="5">
        <v>42738</v>
      </c>
      <c r="B3897" s="5">
        <v>44925</v>
      </c>
      <c r="C3897" s="5">
        <v>43033</v>
      </c>
      <c r="D3897" s="2">
        <v>40.703000000000003</v>
      </c>
      <c r="E3897" s="2">
        <v>6.1070000000000002</v>
      </c>
      <c r="F3897" s="2">
        <v>55.599772598067077</v>
      </c>
      <c r="G3897" s="2">
        <v>591</v>
      </c>
      <c r="H3897" s="2">
        <v>98934.072587858725</v>
      </c>
      <c r="I3897" s="2">
        <v>102543.3095878587</v>
      </c>
      <c r="J3897" s="2">
        <v>2.7532435253441179E-4</v>
      </c>
      <c r="K3897" s="2">
        <v>2.543309587858689E-2</v>
      </c>
    </row>
    <row r="3898" spans="1:11">
      <c r="A3898" s="5">
        <v>42738</v>
      </c>
      <c r="B3898" s="5">
        <v>44925</v>
      </c>
      <c r="C3898" s="5">
        <v>43034</v>
      </c>
      <c r="D3898" s="2">
        <v>40.845500000000001</v>
      </c>
      <c r="E3898" s="2">
        <v>6.1180000000000003</v>
      </c>
      <c r="F3898" s="2">
        <v>56.477272727272727</v>
      </c>
      <c r="G3898" s="2">
        <v>591</v>
      </c>
      <c r="H3898" s="2">
        <v>98942.204155468702</v>
      </c>
      <c r="I3898" s="2">
        <v>102557.9421554687</v>
      </c>
      <c r="J3898" s="2">
        <v>1.4269646326803281E-4</v>
      </c>
      <c r="K3898" s="2">
        <v>2.5579421554686729E-2</v>
      </c>
    </row>
    <row r="3899" spans="1:11">
      <c r="A3899" s="5">
        <v>42738</v>
      </c>
      <c r="B3899" s="5">
        <v>44925</v>
      </c>
      <c r="C3899" s="5">
        <v>43035</v>
      </c>
      <c r="D3899" s="2">
        <v>40.6312</v>
      </c>
      <c r="E3899" s="2">
        <v>6.1040000000000001</v>
      </c>
      <c r="F3899" s="2">
        <v>55.366269165247019</v>
      </c>
      <c r="G3899" s="2">
        <v>591</v>
      </c>
      <c r="H3899" s="2">
        <v>98950.336391426681</v>
      </c>
      <c r="I3899" s="2">
        <v>102557.8003914267</v>
      </c>
      <c r="J3899" s="2">
        <v>-1.3822824349585261E-6</v>
      </c>
      <c r="K3899" s="2">
        <v>2.5578003914266571E-2</v>
      </c>
    </row>
    <row r="3900" spans="1:11">
      <c r="A3900" s="5">
        <v>42738</v>
      </c>
      <c r="B3900" s="5">
        <v>44925</v>
      </c>
      <c r="C3900" s="5">
        <v>43038</v>
      </c>
      <c r="D3900" s="2">
        <v>39.920299999999997</v>
      </c>
      <c r="E3900" s="2">
        <v>5.98</v>
      </c>
      <c r="F3900" s="2">
        <v>52.267573696145128</v>
      </c>
      <c r="G3900" s="2">
        <v>591</v>
      </c>
      <c r="H3900" s="2">
        <v>98974.735104509527</v>
      </c>
      <c r="I3900" s="2">
        <v>102508.91510450951</v>
      </c>
      <c r="J3900" s="2">
        <v>-4.7666083643149731E-4</v>
      </c>
      <c r="K3900" s="2">
        <v>2.5089151045095019E-2</v>
      </c>
    </row>
    <row r="3901" spans="1:11">
      <c r="A3901" s="5">
        <v>42738</v>
      </c>
      <c r="B3901" s="5">
        <v>44925</v>
      </c>
      <c r="C3901" s="5">
        <v>43039</v>
      </c>
      <c r="D3901" s="2">
        <v>40.239100000000001</v>
      </c>
      <c r="E3901" s="2">
        <v>6.0229999999999997</v>
      </c>
      <c r="F3901" s="2">
        <v>53.597733711048157</v>
      </c>
      <c r="G3901" s="2">
        <v>591</v>
      </c>
      <c r="H3901" s="2">
        <v>98982.870014244152</v>
      </c>
      <c r="I3901" s="2">
        <v>102542.4630142441</v>
      </c>
      <c r="J3901" s="2">
        <v>3.2726821565143283E-4</v>
      </c>
      <c r="K3901" s="2">
        <v>2.5424630142441229E-2</v>
      </c>
    </row>
    <row r="3902" spans="1:11">
      <c r="A3902" s="5">
        <v>42738</v>
      </c>
      <c r="B3902" s="5">
        <v>44925</v>
      </c>
      <c r="C3902" s="5">
        <v>43040</v>
      </c>
      <c r="D3902" s="2">
        <v>40.191699999999997</v>
      </c>
      <c r="E3902" s="2">
        <v>6.008</v>
      </c>
      <c r="F3902" s="2">
        <v>53.397508493771227</v>
      </c>
      <c r="G3902" s="2">
        <v>591</v>
      </c>
      <c r="H3902" s="2">
        <v>98991.00559260149</v>
      </c>
      <c r="I3902" s="2">
        <v>102541.73359260149</v>
      </c>
      <c r="J3902" s="2">
        <v>-7.1133618329000106E-6</v>
      </c>
      <c r="K3902" s="2">
        <v>2.541733592601458E-2</v>
      </c>
    </row>
    <row r="3903" spans="1:11">
      <c r="A3903" s="5">
        <v>42738</v>
      </c>
      <c r="B3903" s="5">
        <v>44925</v>
      </c>
      <c r="C3903" s="5">
        <v>43041</v>
      </c>
      <c r="D3903" s="2">
        <v>39.790500000000002</v>
      </c>
      <c r="E3903" s="2">
        <v>5.9489999999999998</v>
      </c>
      <c r="F3903" s="2">
        <v>51.669496321448783</v>
      </c>
      <c r="G3903" s="2">
        <v>591</v>
      </c>
      <c r="H3903" s="2">
        <v>98999.141839636519</v>
      </c>
      <c r="I3903" s="2">
        <v>102515.0008396365</v>
      </c>
      <c r="J3903" s="2">
        <v>-2.6070119968113481E-4</v>
      </c>
      <c r="K3903" s="2">
        <v>2.5150008396364939E-2</v>
      </c>
    </row>
    <row r="3904" spans="1:11">
      <c r="A3904" s="5">
        <v>42738</v>
      </c>
      <c r="B3904" s="5">
        <v>44925</v>
      </c>
      <c r="C3904" s="5">
        <v>43042</v>
      </c>
      <c r="D3904" s="2">
        <v>39.413200000000003</v>
      </c>
      <c r="E3904" s="2">
        <v>5.8970000000000002</v>
      </c>
      <c r="F3904" s="2">
        <v>50.282805429864247</v>
      </c>
      <c r="G3904" s="2">
        <v>591</v>
      </c>
      <c r="H3904" s="2">
        <v>99007.278755404186</v>
      </c>
      <c r="I3904" s="2">
        <v>102492.40575540419</v>
      </c>
      <c r="J3904" s="2">
        <v>-2.204075895944069E-4</v>
      </c>
      <c r="K3904" s="2">
        <v>2.4924057554041701E-2</v>
      </c>
    </row>
    <row r="3905" spans="1:11">
      <c r="A3905" s="5">
        <v>42738</v>
      </c>
      <c r="B3905" s="5">
        <v>44925</v>
      </c>
      <c r="C3905" s="5">
        <v>43045</v>
      </c>
      <c r="D3905" s="2">
        <v>39.952399999999997</v>
      </c>
      <c r="E3905" s="2">
        <v>5.9790000000000001</v>
      </c>
      <c r="F3905" s="2">
        <v>52.399774138904583</v>
      </c>
      <c r="G3905" s="2">
        <v>591</v>
      </c>
      <c r="H3905" s="2">
        <v>99031.691509069919</v>
      </c>
      <c r="I3905" s="2">
        <v>102565.2805090699</v>
      </c>
      <c r="J3905" s="2">
        <v>7.110258865388186E-4</v>
      </c>
      <c r="K3905" s="2">
        <v>2.5652805090699001E-2</v>
      </c>
    </row>
    <row r="3906" spans="1:11">
      <c r="A3906" s="5">
        <v>42738</v>
      </c>
      <c r="B3906" s="5">
        <v>44925</v>
      </c>
      <c r="C3906" s="5">
        <v>43046</v>
      </c>
      <c r="D3906" s="2">
        <v>40.194299999999998</v>
      </c>
      <c r="E3906" s="2">
        <v>6.0140000000000002</v>
      </c>
      <c r="F3906" s="2">
        <v>53.555304740406321</v>
      </c>
      <c r="G3906" s="2">
        <v>591</v>
      </c>
      <c r="H3906" s="2">
        <v>99039.831100152849</v>
      </c>
      <c r="I3906" s="2">
        <v>102594.1051001529</v>
      </c>
      <c r="J3906" s="2">
        <v>2.8103653536426521E-4</v>
      </c>
      <c r="K3906" s="2">
        <v>2.5941051001528329E-2</v>
      </c>
    </row>
    <row r="3907" spans="1:11">
      <c r="A3907" s="5">
        <v>42738</v>
      </c>
      <c r="B3907" s="5">
        <v>44925</v>
      </c>
      <c r="C3907" s="5">
        <v>43047</v>
      </c>
      <c r="D3907" s="2">
        <v>40.240299999999998</v>
      </c>
      <c r="E3907" s="2">
        <v>6.0250000000000004</v>
      </c>
      <c r="F3907" s="2">
        <v>53.807106598984767</v>
      </c>
      <c r="G3907" s="2">
        <v>591</v>
      </c>
      <c r="H3907" s="2">
        <v>99047.971360243289</v>
      </c>
      <c r="I3907" s="2">
        <v>102608.7463602433</v>
      </c>
      <c r="J3907" s="2">
        <v>1.4271053952019661E-4</v>
      </c>
      <c r="K3907" s="2">
        <v>2.608746360243264E-2</v>
      </c>
    </row>
    <row r="3908" spans="1:11">
      <c r="A3908" s="5">
        <v>42738</v>
      </c>
      <c r="B3908" s="5">
        <v>44925</v>
      </c>
      <c r="C3908" s="5">
        <v>43048</v>
      </c>
      <c r="D3908" s="2">
        <v>40.536000000000001</v>
      </c>
      <c r="E3908" s="2">
        <v>6.0750000000000002</v>
      </c>
      <c r="F3908" s="2">
        <v>55.411499436302137</v>
      </c>
      <c r="G3908" s="2">
        <v>591</v>
      </c>
      <c r="H3908" s="2">
        <v>99056.112289396202</v>
      </c>
      <c r="I3908" s="2">
        <v>102646.4372893962</v>
      </c>
      <c r="J3908" s="2">
        <v>3.6732667038519301E-4</v>
      </c>
      <c r="K3908" s="2">
        <v>2.6464372893961748E-2</v>
      </c>
    </row>
    <row r="3909" spans="1:11">
      <c r="A3909" s="5">
        <v>42738</v>
      </c>
      <c r="B3909" s="5">
        <v>44925</v>
      </c>
      <c r="C3909" s="5">
        <v>43049</v>
      </c>
      <c r="D3909" s="2">
        <v>40.702199999999998</v>
      </c>
      <c r="E3909" s="2">
        <v>6.0940000000000003</v>
      </c>
      <c r="F3909" s="2">
        <v>55.887323943661983</v>
      </c>
      <c r="G3909" s="2">
        <v>591</v>
      </c>
      <c r="H3909" s="2">
        <v>99064.253887666564</v>
      </c>
      <c r="I3909" s="2">
        <v>102665.8078876666</v>
      </c>
      <c r="J3909" s="2">
        <v>1.887118421437517E-4</v>
      </c>
      <c r="K3909" s="2">
        <v>2.6658078876665488E-2</v>
      </c>
    </row>
    <row r="3910" spans="1:11">
      <c r="A3910" s="5">
        <v>42738</v>
      </c>
      <c r="B3910" s="5">
        <v>44925</v>
      </c>
      <c r="C3910" s="5">
        <v>43052</v>
      </c>
      <c r="D3910" s="2">
        <v>40.8767</v>
      </c>
      <c r="E3910" s="2">
        <v>6.1210000000000004</v>
      </c>
      <c r="F3910" s="2">
        <v>57.086614173228348</v>
      </c>
      <c r="G3910" s="2">
        <v>591</v>
      </c>
      <c r="H3910" s="2">
        <v>99088.680689995046</v>
      </c>
      <c r="I3910" s="2">
        <v>102706.191689995</v>
      </c>
      <c r="J3910" s="2">
        <v>3.9335201426227151E-4</v>
      </c>
      <c r="K3910" s="2">
        <v>2.7061916899950189E-2</v>
      </c>
    </row>
    <row r="3911" spans="1:11">
      <c r="A3911" s="5">
        <v>42738</v>
      </c>
      <c r="B3911" s="5">
        <v>44925</v>
      </c>
      <c r="C3911" s="5">
        <v>43053</v>
      </c>
      <c r="D3911" s="2">
        <v>40.543799999999997</v>
      </c>
      <c r="E3911" s="2">
        <v>6.077</v>
      </c>
      <c r="F3911" s="2">
        <v>55.311973018549743</v>
      </c>
      <c r="G3911" s="2">
        <v>591</v>
      </c>
      <c r="H3911" s="2">
        <v>99096.824965120264</v>
      </c>
      <c r="I3911" s="2">
        <v>102688.33196512031</v>
      </c>
      <c r="J3911" s="2">
        <v>-1.738914137591197E-4</v>
      </c>
      <c r="K3911" s="2">
        <v>2.688331965120239E-2</v>
      </c>
    </row>
    <row r="3912" spans="1:11">
      <c r="A3912" s="5">
        <v>42738</v>
      </c>
      <c r="B3912" s="5">
        <v>44925</v>
      </c>
      <c r="C3912" s="5">
        <v>43054</v>
      </c>
      <c r="D3912" s="2">
        <v>40.114100000000001</v>
      </c>
      <c r="E3912" s="2">
        <v>6.0019999999999998</v>
      </c>
      <c r="F3912" s="2">
        <v>53.146067415730343</v>
      </c>
      <c r="G3912" s="2">
        <v>591</v>
      </c>
      <c r="H3912" s="2">
        <v>99104.969909637948</v>
      </c>
      <c r="I3912" s="2">
        <v>102652.15190963791</v>
      </c>
      <c r="J3912" s="2">
        <v>-3.5232878740887319E-4</v>
      </c>
      <c r="K3912" s="2">
        <v>2.6521519096379231E-2</v>
      </c>
    </row>
    <row r="3913" spans="1:11">
      <c r="A3913" s="5">
        <v>42738</v>
      </c>
      <c r="B3913" s="5">
        <v>44925</v>
      </c>
      <c r="C3913" s="5">
        <v>43055</v>
      </c>
      <c r="D3913" s="2">
        <v>40.226599999999998</v>
      </c>
      <c r="E3913" s="2">
        <v>6.0179999999999998</v>
      </c>
      <c r="F3913" s="2">
        <v>53.565412689500278</v>
      </c>
      <c r="G3913" s="2">
        <v>591</v>
      </c>
      <c r="H3913" s="2">
        <v>99113.115523603134</v>
      </c>
      <c r="I3913" s="2">
        <v>102669.7535236031</v>
      </c>
      <c r="J3913" s="2">
        <v>1.714685336620114E-4</v>
      </c>
      <c r="K3913" s="2">
        <v>2.6697535236031241E-2</v>
      </c>
    </row>
    <row r="3914" spans="1:11">
      <c r="A3914" s="5">
        <v>42738</v>
      </c>
      <c r="B3914" s="5">
        <v>44925</v>
      </c>
      <c r="C3914" s="5">
        <v>43056</v>
      </c>
      <c r="D3914" s="2">
        <v>39.011000000000003</v>
      </c>
      <c r="E3914" s="2">
        <v>5.8579999999999997</v>
      </c>
      <c r="F3914" s="2">
        <v>48.148148148148152</v>
      </c>
      <c r="G3914" s="2">
        <v>591</v>
      </c>
      <c r="H3914" s="2">
        <v>99121.261807070841</v>
      </c>
      <c r="I3914" s="2">
        <v>102583.33980707081</v>
      </c>
      <c r="J3914" s="2">
        <v>-8.416667379301801E-4</v>
      </c>
      <c r="K3914" s="2">
        <v>2.5833398070708169E-2</v>
      </c>
    </row>
    <row r="3915" spans="1:11">
      <c r="A3915" s="5">
        <v>42738</v>
      </c>
      <c r="B3915" s="5">
        <v>44925</v>
      </c>
      <c r="C3915" s="5">
        <v>43059</v>
      </c>
      <c r="D3915" s="2">
        <v>39.382199999999997</v>
      </c>
      <c r="E3915" s="2">
        <v>5.9029999999999996</v>
      </c>
      <c r="F3915" s="2">
        <v>49.915966386554622</v>
      </c>
      <c r="G3915" s="2">
        <v>591</v>
      </c>
      <c r="H3915" s="2">
        <v>99145.702666146564</v>
      </c>
      <c r="I3915" s="2">
        <v>102634.3756661466</v>
      </c>
      <c r="J3915" s="2">
        <v>4.9750631215261798E-4</v>
      </c>
      <c r="K3915" s="2">
        <v>2.6343756661465271E-2</v>
      </c>
    </row>
    <row r="3916" spans="1:11">
      <c r="A3916" s="5">
        <v>42738</v>
      </c>
      <c r="B3916" s="5">
        <v>44925</v>
      </c>
      <c r="C3916" s="5">
        <v>43060</v>
      </c>
      <c r="D3916" s="2">
        <v>39.536299999999997</v>
      </c>
      <c r="E3916" s="2">
        <v>5.9269999999999996</v>
      </c>
      <c r="F3916" s="2">
        <v>50.447928331466969</v>
      </c>
      <c r="G3916" s="2">
        <v>591</v>
      </c>
      <c r="H3916" s="2">
        <v>99153.851628009535</v>
      </c>
      <c r="I3916" s="2">
        <v>102656.7086280095</v>
      </c>
      <c r="J3916" s="2">
        <v>2.1759728860848429E-4</v>
      </c>
      <c r="K3916" s="2">
        <v>2.6567086280095079E-2</v>
      </c>
    </row>
    <row r="3917" spans="1:11">
      <c r="A3917" s="5">
        <v>42738</v>
      </c>
      <c r="B3917" s="5">
        <v>44925</v>
      </c>
      <c r="C3917" s="5">
        <v>43061</v>
      </c>
      <c r="D3917" s="2">
        <v>39.421100000000003</v>
      </c>
      <c r="E3917" s="2">
        <v>5.9020000000000001</v>
      </c>
      <c r="F3917" s="2">
        <v>50.139899272523778</v>
      </c>
      <c r="G3917" s="2">
        <v>591</v>
      </c>
      <c r="H3917" s="2">
        <v>99162.001259650206</v>
      </c>
      <c r="I3917" s="2">
        <v>102650.0832596502</v>
      </c>
      <c r="J3917" s="2">
        <v>-6.4539068589719584E-5</v>
      </c>
      <c r="K3917" s="2">
        <v>2.6500832596501711E-2</v>
      </c>
    </row>
    <row r="3918" spans="1:11">
      <c r="A3918" s="5">
        <v>42738</v>
      </c>
      <c r="B3918" s="5">
        <v>44925</v>
      </c>
      <c r="C3918" s="5">
        <v>43062</v>
      </c>
      <c r="D3918" s="2">
        <v>38.400199999999998</v>
      </c>
      <c r="E3918" s="2">
        <v>5.7549999999999999</v>
      </c>
      <c r="F3918" s="2">
        <v>46.140939597315437</v>
      </c>
      <c r="G3918" s="2">
        <v>591</v>
      </c>
      <c r="H3918" s="2">
        <v>99170.151561123625</v>
      </c>
      <c r="I3918" s="2">
        <v>102571.3565611236</v>
      </c>
      <c r="J3918" s="2">
        <v>-7.6694237380636743E-4</v>
      </c>
      <c r="K3918" s="2">
        <v>2.5713565611235941E-2</v>
      </c>
    </row>
    <row r="3919" spans="1:11">
      <c r="A3919" s="5">
        <v>42738</v>
      </c>
      <c r="B3919" s="5">
        <v>44925</v>
      </c>
      <c r="C3919" s="5">
        <v>43063</v>
      </c>
      <c r="D3919" s="2">
        <v>38.414999999999999</v>
      </c>
      <c r="E3919" s="2">
        <v>5.7670000000000003</v>
      </c>
      <c r="F3919" s="2">
        <v>46.226942425936279</v>
      </c>
      <c r="G3919" s="2">
        <v>591</v>
      </c>
      <c r="H3919" s="2">
        <v>99178.302532484828</v>
      </c>
      <c r="I3919" s="2">
        <v>102586.5995324848</v>
      </c>
      <c r="J3919" s="2">
        <v>1.486084602198012E-4</v>
      </c>
      <c r="K3919" s="2">
        <v>2.5865995324847901E-2</v>
      </c>
    </row>
    <row r="3920" spans="1:11">
      <c r="A3920" s="5">
        <v>42738</v>
      </c>
      <c r="B3920" s="5">
        <v>44925</v>
      </c>
      <c r="C3920" s="5">
        <v>43066</v>
      </c>
      <c r="D3920" s="2">
        <v>37.936900000000001</v>
      </c>
      <c r="E3920" s="2">
        <v>5.69</v>
      </c>
      <c r="F3920" s="2">
        <v>44.475446428571431</v>
      </c>
      <c r="G3920" s="2">
        <v>591</v>
      </c>
      <c r="H3920" s="2">
        <v>99202.757456396968</v>
      </c>
      <c r="I3920" s="2">
        <v>102565.54745639701</v>
      </c>
      <c r="J3920" s="2">
        <v>-2.0521272938001101E-4</v>
      </c>
      <c r="K3920" s="2">
        <v>2.565547456396922E-2</v>
      </c>
    </row>
    <row r="3921" spans="1:11">
      <c r="A3921" s="5">
        <v>42738</v>
      </c>
      <c r="B3921" s="5">
        <v>44925</v>
      </c>
      <c r="C3921" s="5">
        <v>43067</v>
      </c>
      <c r="D3921" s="2">
        <v>38.569800000000001</v>
      </c>
      <c r="E3921" s="2">
        <v>5.78</v>
      </c>
      <c r="F3921" s="2">
        <v>47.071946458449517</v>
      </c>
      <c r="G3921" s="2">
        <v>591</v>
      </c>
      <c r="H3921" s="2">
        <v>99210.911107694759</v>
      </c>
      <c r="I3921" s="2">
        <v>102626.8911076948</v>
      </c>
      <c r="J3921" s="2">
        <v>5.9809217441042506E-4</v>
      </c>
      <c r="K3921" s="2">
        <v>2.626891107694718E-2</v>
      </c>
    </row>
    <row r="3922" spans="1:11">
      <c r="A3922" s="5">
        <v>42738</v>
      </c>
      <c r="B3922" s="5">
        <v>44925</v>
      </c>
      <c r="C3922" s="5">
        <v>43068</v>
      </c>
      <c r="D3922" s="2">
        <v>38.692</v>
      </c>
      <c r="E3922" s="2">
        <v>5.798</v>
      </c>
      <c r="F3922" s="2">
        <v>47.435897435897438</v>
      </c>
      <c r="G3922" s="2">
        <v>591</v>
      </c>
      <c r="H3922" s="2">
        <v>99219.065429155686</v>
      </c>
      <c r="I3922" s="2">
        <v>102645.6834291557</v>
      </c>
      <c r="J3922" s="2">
        <v>1.8311303458684591E-4</v>
      </c>
      <c r="K3922" s="2">
        <v>2.6456834291556541E-2</v>
      </c>
    </row>
    <row r="3923" spans="1:11">
      <c r="A3923" s="5">
        <v>42738</v>
      </c>
      <c r="B3923" s="5">
        <v>44925</v>
      </c>
      <c r="C3923" s="5">
        <v>43069</v>
      </c>
      <c r="D3923" s="2">
        <v>38.368899999999996</v>
      </c>
      <c r="E3923" s="2">
        <v>5.7590000000000003</v>
      </c>
      <c r="F3923" s="2">
        <v>45.905292479108631</v>
      </c>
      <c r="G3923" s="2">
        <v>591</v>
      </c>
      <c r="H3923" s="2">
        <v>99227.220420834798</v>
      </c>
      <c r="I3923" s="2">
        <v>102630.7894208348</v>
      </c>
      <c r="J3923" s="2">
        <v>-1.451011657120915E-4</v>
      </c>
      <c r="K3923" s="2">
        <v>2.6307894208347671E-2</v>
      </c>
    </row>
    <row r="3924" spans="1:11">
      <c r="A3924" s="5">
        <v>42738</v>
      </c>
      <c r="B3924" s="5">
        <v>44925</v>
      </c>
      <c r="C3924" s="5">
        <v>43070</v>
      </c>
      <c r="D3924" s="2">
        <v>38.702800000000003</v>
      </c>
      <c r="E3924" s="2">
        <v>5.798</v>
      </c>
      <c r="F3924" s="2">
        <v>47.550111358574611</v>
      </c>
      <c r="G3924" s="2">
        <v>591</v>
      </c>
      <c r="H3924" s="2">
        <v>99235.376082787217</v>
      </c>
      <c r="I3924" s="2">
        <v>102661.99408278721</v>
      </c>
      <c r="J3924" s="2">
        <v>3.0404776313730508E-4</v>
      </c>
      <c r="K3924" s="2">
        <v>2.661994082787178E-2</v>
      </c>
    </row>
    <row r="3925" spans="1:11">
      <c r="A3925" s="5">
        <v>42738</v>
      </c>
      <c r="B3925" s="5">
        <v>44925</v>
      </c>
      <c r="C3925" s="5">
        <v>43073</v>
      </c>
      <c r="D3925" s="2">
        <v>38.495399999999997</v>
      </c>
      <c r="E3925" s="2">
        <v>5.7649999999999997</v>
      </c>
      <c r="F3925" s="2">
        <v>46.748193440800442</v>
      </c>
      <c r="G3925" s="2">
        <v>591</v>
      </c>
      <c r="H3925" s="2">
        <v>99259.845079629566</v>
      </c>
      <c r="I3925" s="2">
        <v>102666.9600796296</v>
      </c>
      <c r="J3925" s="2">
        <v>4.8372300642585131E-5</v>
      </c>
      <c r="K3925" s="2">
        <v>2.6669600796295208E-2</v>
      </c>
    </row>
    <row r="3926" spans="1:11">
      <c r="A3926" s="5">
        <v>42738</v>
      </c>
      <c r="B3926" s="5">
        <v>44925</v>
      </c>
      <c r="C3926" s="5">
        <v>43074</v>
      </c>
      <c r="D3926" s="2">
        <v>37.635399999999997</v>
      </c>
      <c r="E3926" s="2">
        <v>5.6390000000000002</v>
      </c>
      <c r="F3926" s="2">
        <v>42.944444444444443</v>
      </c>
      <c r="G3926" s="2">
        <v>591</v>
      </c>
      <c r="H3926" s="2">
        <v>99268.003423060785</v>
      </c>
      <c r="I3926" s="2">
        <v>102600.6524230608</v>
      </c>
      <c r="J3926" s="2">
        <v>-6.4585195195565603E-4</v>
      </c>
      <c r="K3926" s="2">
        <v>2.6006524230607338E-2</v>
      </c>
    </row>
    <row r="3927" spans="1:11">
      <c r="A3927" s="5">
        <v>42738</v>
      </c>
      <c r="B3927" s="5">
        <v>44925</v>
      </c>
      <c r="C3927" s="5">
        <v>43075</v>
      </c>
      <c r="D3927" s="2">
        <v>37.865200000000002</v>
      </c>
      <c r="E3927" s="2">
        <v>5.6639999999999997</v>
      </c>
      <c r="F3927" s="2">
        <v>43.642420877290391</v>
      </c>
      <c r="G3927" s="2">
        <v>591</v>
      </c>
      <c r="H3927" s="2">
        <v>99276.162437040766</v>
      </c>
      <c r="I3927" s="2">
        <v>102623.58643704079</v>
      </c>
      <c r="J3927" s="2">
        <v>2.2352697997884971E-4</v>
      </c>
      <c r="K3927" s="2">
        <v>2.6235864370407262E-2</v>
      </c>
    </row>
    <row r="3928" spans="1:11">
      <c r="A3928" s="5">
        <v>42738</v>
      </c>
      <c r="B3928" s="5">
        <v>44925</v>
      </c>
      <c r="C3928" s="5">
        <v>43076</v>
      </c>
      <c r="D3928" s="2">
        <v>37.647399999999998</v>
      </c>
      <c r="E3928" s="2">
        <v>5.63</v>
      </c>
      <c r="F3928" s="2">
        <v>42.952275249722533</v>
      </c>
      <c r="G3928" s="2">
        <v>591</v>
      </c>
      <c r="H3928" s="2">
        <v>99284.322121624646</v>
      </c>
      <c r="I3928" s="2">
        <v>102611.6521216246</v>
      </c>
      <c r="J3928" s="2">
        <v>-1.1629212962105401E-4</v>
      </c>
      <c r="K3928" s="2">
        <v>2.6116521216246191E-2</v>
      </c>
    </row>
    <row r="3929" spans="1:11">
      <c r="A3929" s="5">
        <v>42738</v>
      </c>
      <c r="B3929" s="5">
        <v>44925</v>
      </c>
      <c r="C3929" s="5">
        <v>43077</v>
      </c>
      <c r="D3929" s="2">
        <v>38.083599999999997</v>
      </c>
      <c r="E3929" s="2">
        <v>5.6920000000000002</v>
      </c>
      <c r="F3929" s="2">
        <v>44.925124792013307</v>
      </c>
      <c r="G3929" s="2">
        <v>591</v>
      </c>
      <c r="H3929" s="2">
        <v>99292.482476867532</v>
      </c>
      <c r="I3929" s="2">
        <v>102656.4544768675</v>
      </c>
      <c r="J3929" s="2">
        <v>4.3662054276039092E-4</v>
      </c>
      <c r="K3929" s="2">
        <v>2.6564544768675091E-2</v>
      </c>
    </row>
    <row r="3930" spans="1:11">
      <c r="A3930" s="5">
        <v>42738</v>
      </c>
      <c r="B3930" s="5">
        <v>44925</v>
      </c>
      <c r="C3930" s="5">
        <v>43080</v>
      </c>
      <c r="D3930" s="2">
        <v>36.851999999999997</v>
      </c>
      <c r="E3930" s="2">
        <v>5.7759999999999998</v>
      </c>
      <c r="F3930" s="2">
        <v>39.922480620155042</v>
      </c>
      <c r="G3930" s="2">
        <v>591</v>
      </c>
      <c r="H3930" s="2">
        <v>99316.965554738563</v>
      </c>
      <c r="I3930" s="2">
        <v>102730.5815547386</v>
      </c>
      <c r="J3930" s="2">
        <v>7.220888179781948E-4</v>
      </c>
      <c r="K3930" s="2">
        <v>2.730581554738554E-2</v>
      </c>
    </row>
    <row r="3931" spans="1:11">
      <c r="A3931" s="5">
        <v>42738</v>
      </c>
      <c r="B3931" s="5">
        <v>44925</v>
      </c>
      <c r="C3931" s="5">
        <v>43081</v>
      </c>
      <c r="D3931" s="2">
        <v>36.535800000000002</v>
      </c>
      <c r="E3931" s="2">
        <v>5.726</v>
      </c>
      <c r="F3931" s="2">
        <v>38.793580520199228</v>
      </c>
      <c r="G3931" s="2">
        <v>591</v>
      </c>
      <c r="H3931" s="2">
        <v>99325.128593003348</v>
      </c>
      <c r="I3931" s="2">
        <v>102709.1945930034</v>
      </c>
      <c r="J3931" s="2">
        <v>-2.0818495730801079E-4</v>
      </c>
      <c r="K3931" s="2">
        <v>2.7091945930033608E-2</v>
      </c>
    </row>
    <row r="3932" spans="1:11">
      <c r="A3932" s="5">
        <v>42738</v>
      </c>
      <c r="B3932" s="5">
        <v>44925</v>
      </c>
      <c r="C3932" s="5">
        <v>43082</v>
      </c>
      <c r="D3932" s="2">
        <v>36.817</v>
      </c>
      <c r="E3932" s="2">
        <v>5.7759999999999998</v>
      </c>
      <c r="F3932" s="2">
        <v>39.712389380530972</v>
      </c>
      <c r="G3932" s="2">
        <v>591</v>
      </c>
      <c r="H3932" s="2">
        <v>99333.292302202783</v>
      </c>
      <c r="I3932" s="2">
        <v>102746.90830220281</v>
      </c>
      <c r="J3932" s="2">
        <v>3.6718922146028449E-4</v>
      </c>
      <c r="K3932" s="2">
        <v>2.7469083022027881E-2</v>
      </c>
    </row>
    <row r="3933" spans="1:11">
      <c r="A3933" s="5">
        <v>42738</v>
      </c>
      <c r="B3933" s="5">
        <v>44925</v>
      </c>
      <c r="C3933" s="5">
        <v>43083</v>
      </c>
      <c r="D3933" s="2">
        <v>36.874600000000001</v>
      </c>
      <c r="E3933" s="2">
        <v>5.7889999999999997</v>
      </c>
      <c r="F3933" s="2">
        <v>40.022111663902713</v>
      </c>
      <c r="G3933" s="2">
        <v>591</v>
      </c>
      <c r="H3933" s="2">
        <v>99341.456682392018</v>
      </c>
      <c r="I3933" s="2">
        <v>102762.755682392</v>
      </c>
      <c r="J3933" s="2">
        <v>1.542370515190683E-4</v>
      </c>
      <c r="K3933" s="2">
        <v>2.7627556823920148E-2</v>
      </c>
    </row>
    <row r="3934" spans="1:11">
      <c r="A3934" s="5">
        <v>42738</v>
      </c>
      <c r="B3934" s="5">
        <v>44925</v>
      </c>
      <c r="C3934" s="5">
        <v>43084</v>
      </c>
      <c r="D3934" s="2">
        <v>36.596499999999999</v>
      </c>
      <c r="E3934" s="2">
        <v>5.7430000000000003</v>
      </c>
      <c r="F3934" s="2">
        <v>39.116022099447513</v>
      </c>
      <c r="G3934" s="2">
        <v>591</v>
      </c>
      <c r="H3934" s="2">
        <v>99349.621733626205</v>
      </c>
      <c r="I3934" s="2">
        <v>102743.7347336262</v>
      </c>
      <c r="J3934" s="2">
        <v>-1.8509574446023971E-4</v>
      </c>
      <c r="K3934" s="2">
        <v>2.7437347336261911E-2</v>
      </c>
    </row>
    <row r="3935" spans="1:11">
      <c r="A3935" s="5">
        <v>42738</v>
      </c>
      <c r="B3935" s="5">
        <v>44925</v>
      </c>
      <c r="C3935" s="5">
        <v>43087</v>
      </c>
      <c r="D3935" s="2">
        <v>36.429699999999997</v>
      </c>
      <c r="E3935" s="2">
        <v>5.6989999999999998</v>
      </c>
      <c r="F3935" s="2">
        <v>38.49972421400993</v>
      </c>
      <c r="G3935" s="2">
        <v>591</v>
      </c>
      <c r="H3935" s="2">
        <v>99374.118900629022</v>
      </c>
      <c r="I3935" s="2">
        <v>102742.227900629</v>
      </c>
      <c r="J3935" s="2">
        <v>-1.466593560273122E-5</v>
      </c>
      <c r="K3935" s="2">
        <v>2.7422279006290129E-2</v>
      </c>
    </row>
    <row r="3936" spans="1:11">
      <c r="A3936" s="5">
        <v>42738</v>
      </c>
      <c r="B3936" s="5">
        <v>44925</v>
      </c>
      <c r="C3936" s="5">
        <v>43088</v>
      </c>
      <c r="D3936" s="2">
        <v>36.727699999999999</v>
      </c>
      <c r="E3936" s="2">
        <v>5.7439999999999998</v>
      </c>
      <c r="F3936" s="2">
        <v>39.415656008820292</v>
      </c>
      <c r="G3936" s="2">
        <v>591</v>
      </c>
      <c r="H3936" s="2">
        <v>99382.286636429097</v>
      </c>
      <c r="I3936" s="2">
        <v>102776.99063642909</v>
      </c>
      <c r="J3936" s="2">
        <v>3.3834905579133162E-4</v>
      </c>
      <c r="K3936" s="2">
        <v>2.776990636429089E-2</v>
      </c>
    </row>
    <row r="3937" spans="1:11">
      <c r="A3937" s="5">
        <v>42738</v>
      </c>
      <c r="B3937" s="5">
        <v>44925</v>
      </c>
      <c r="C3937" s="5">
        <v>43089</v>
      </c>
      <c r="D3937" s="2">
        <v>36.444600000000001</v>
      </c>
      <c r="E3937" s="2">
        <v>5.7</v>
      </c>
      <c r="F3937" s="2">
        <v>38.512396694214878</v>
      </c>
      <c r="G3937" s="2">
        <v>591</v>
      </c>
      <c r="H3937" s="2">
        <v>99390.455043549911</v>
      </c>
      <c r="I3937" s="2">
        <v>102759.15504354989</v>
      </c>
      <c r="J3937" s="2">
        <v>-1.7353682734566611E-4</v>
      </c>
      <c r="K3937" s="2">
        <v>2.7591550435499101E-2</v>
      </c>
    </row>
    <row r="3938" spans="1:11">
      <c r="A3938" s="5">
        <v>42738</v>
      </c>
      <c r="B3938" s="5">
        <v>44925</v>
      </c>
      <c r="C3938" s="5">
        <v>43090</v>
      </c>
      <c r="D3938" s="2">
        <v>36.6723</v>
      </c>
      <c r="E3938" s="2">
        <v>5.7329999999999997</v>
      </c>
      <c r="F3938" s="2">
        <v>39.372246696035241</v>
      </c>
      <c r="G3938" s="2">
        <v>591</v>
      </c>
      <c r="H3938" s="2">
        <v>99398.624122046662</v>
      </c>
      <c r="I3938" s="2">
        <v>102786.8271220467</v>
      </c>
      <c r="J3938" s="2">
        <v>2.6929063872715991E-4</v>
      </c>
      <c r="K3938" s="2">
        <v>2.786827122046653E-2</v>
      </c>
    </row>
    <row r="3939" spans="1:11">
      <c r="A3939" s="5">
        <v>42738</v>
      </c>
      <c r="B3939" s="5">
        <v>44925</v>
      </c>
      <c r="C3939" s="5">
        <v>43091</v>
      </c>
      <c r="D3939" s="2">
        <v>36.7408</v>
      </c>
      <c r="E3939" s="2">
        <v>5.7329999999999997</v>
      </c>
      <c r="F3939" s="2">
        <v>39.515685195377003</v>
      </c>
      <c r="G3939" s="2">
        <v>591</v>
      </c>
      <c r="H3939" s="2">
        <v>99406.7938719745</v>
      </c>
      <c r="I3939" s="2">
        <v>102794.99687197449</v>
      </c>
      <c r="J3939" s="2">
        <v>7.9482460511481889E-5</v>
      </c>
      <c r="K3939" s="2">
        <v>2.794996871974487E-2</v>
      </c>
    </row>
    <row r="3940" spans="1:11">
      <c r="A3940" s="5">
        <v>42738</v>
      </c>
      <c r="B3940" s="5">
        <v>44925</v>
      </c>
      <c r="C3940" s="5">
        <v>43094</v>
      </c>
      <c r="D3940" s="2">
        <v>36.435299999999998</v>
      </c>
      <c r="E3940" s="2">
        <v>5.68</v>
      </c>
      <c r="F3940" s="2">
        <v>38.406593406593409</v>
      </c>
      <c r="G3940" s="2">
        <v>591</v>
      </c>
      <c r="H3940" s="2">
        <v>99431.305136216921</v>
      </c>
      <c r="I3940" s="2">
        <v>102788.1851362169</v>
      </c>
      <c r="J3940" s="2">
        <v>-6.6265246022156887E-5</v>
      </c>
      <c r="K3940" s="2">
        <v>2.7881851362169249E-2</v>
      </c>
    </row>
    <row r="3941" spans="1:11">
      <c r="A3941" s="5">
        <v>42738</v>
      </c>
      <c r="B3941" s="5">
        <v>44925</v>
      </c>
      <c r="C3941" s="5">
        <v>43095</v>
      </c>
      <c r="D3941" s="2">
        <v>36.635899999999999</v>
      </c>
      <c r="E3941" s="2">
        <v>5.718</v>
      </c>
      <c r="F3941" s="2">
        <v>39.264140582097752</v>
      </c>
      <c r="G3941" s="2">
        <v>591</v>
      </c>
      <c r="H3941" s="2">
        <v>99439.47757225552</v>
      </c>
      <c r="I3941" s="2">
        <v>102818.81557225549</v>
      </c>
      <c r="J3941" s="2">
        <v>2.9799568888200229E-4</v>
      </c>
      <c r="K3941" s="2">
        <v>2.8188155722555171E-2</v>
      </c>
    </row>
    <row r="3942" spans="1:11">
      <c r="A3942" s="5">
        <v>42738</v>
      </c>
      <c r="B3942" s="5">
        <v>44925</v>
      </c>
      <c r="C3942" s="5">
        <v>43096</v>
      </c>
      <c r="D3942" s="2">
        <v>36.354599999999998</v>
      </c>
      <c r="E3942" s="2">
        <v>5.665</v>
      </c>
      <c r="F3942" s="2">
        <v>38.309549945115258</v>
      </c>
      <c r="G3942" s="2">
        <v>591</v>
      </c>
      <c r="H3942" s="2">
        <v>99447.650680001199</v>
      </c>
      <c r="I3942" s="2">
        <v>102795.6656800012</v>
      </c>
      <c r="J3942" s="2">
        <v>-2.2515229460173811E-4</v>
      </c>
      <c r="K3942" s="2">
        <v>2.79566568000118E-2</v>
      </c>
    </row>
    <row r="3943" spans="1:11">
      <c r="A3943" s="5">
        <v>42738</v>
      </c>
      <c r="B3943" s="5">
        <v>44925</v>
      </c>
      <c r="C3943" s="5">
        <v>43097</v>
      </c>
      <c r="D3943" s="2">
        <v>36.5413</v>
      </c>
      <c r="E3943" s="2">
        <v>5.6950000000000003</v>
      </c>
      <c r="F3943" s="2">
        <v>38.727372462973122</v>
      </c>
      <c r="G3943" s="2">
        <v>591</v>
      </c>
      <c r="H3943" s="2">
        <v>99455.824459509167</v>
      </c>
      <c r="I3943" s="2">
        <v>102821.56945950921</v>
      </c>
      <c r="J3943" s="2">
        <v>2.5199291562150172E-4</v>
      </c>
      <c r="K3943" s="2">
        <v>2.8215694595091319E-2</v>
      </c>
    </row>
    <row r="3944" spans="1:11">
      <c r="A3944" s="5">
        <v>42738</v>
      </c>
      <c r="B3944" s="5">
        <v>44925</v>
      </c>
      <c r="C3944" s="5">
        <v>43098</v>
      </c>
      <c r="D3944" s="2">
        <v>36.826500000000003</v>
      </c>
      <c r="E3944" s="2">
        <v>5.7530000000000001</v>
      </c>
      <c r="F3944" s="2">
        <v>40.405701754385973</v>
      </c>
      <c r="G3944" s="2">
        <v>10655</v>
      </c>
      <c r="H3944" s="2">
        <v>41549.540648759023</v>
      </c>
      <c r="I3944" s="2">
        <v>102847.755648759</v>
      </c>
      <c r="J3944" s="2">
        <v>2.546760313766327E-4</v>
      </c>
      <c r="K3944" s="2">
        <v>2.8477556487589869E-2</v>
      </c>
    </row>
    <row r="3945" spans="1:11">
      <c r="A3945" s="5">
        <v>42738</v>
      </c>
      <c r="B3945" s="5">
        <v>44925</v>
      </c>
      <c r="C3945" s="5">
        <v>43102</v>
      </c>
      <c r="D3945" s="2">
        <v>37.304200000000002</v>
      </c>
      <c r="E3945" s="2">
        <v>5.8289999999999997</v>
      </c>
      <c r="F3945" s="2">
        <v>42.013129102844637</v>
      </c>
      <c r="G3945" s="2">
        <v>10655</v>
      </c>
      <c r="H3945" s="2">
        <v>41563.200771712029</v>
      </c>
      <c r="I3945" s="2">
        <v>103671.19577171199</v>
      </c>
      <c r="J3945" s="2">
        <v>8.0063985622125244E-3</v>
      </c>
      <c r="K3945" s="2">
        <v>3.6711957717119992E-2</v>
      </c>
    </row>
    <row r="3946" spans="1:11">
      <c r="A3946" s="5">
        <v>42738</v>
      </c>
      <c r="B3946" s="5">
        <v>44925</v>
      </c>
      <c r="C3946" s="5">
        <v>43103</v>
      </c>
      <c r="D3946" s="2">
        <v>37.6389</v>
      </c>
      <c r="E3946" s="2">
        <v>5.867</v>
      </c>
      <c r="F3946" s="2">
        <v>43.575724439584469</v>
      </c>
      <c r="G3946" s="2">
        <v>10655</v>
      </c>
      <c r="H3946" s="2">
        <v>41566.61692520012</v>
      </c>
      <c r="I3946" s="2">
        <v>104079.50192520009</v>
      </c>
      <c r="J3946" s="2">
        <v>3.9384724990265676E-3</v>
      </c>
      <c r="K3946" s="2">
        <v>4.0795019252000797E-2</v>
      </c>
    </row>
    <row r="3947" spans="1:11">
      <c r="A3947" s="5">
        <v>42738</v>
      </c>
      <c r="B3947" s="5">
        <v>44925</v>
      </c>
      <c r="C3947" s="5">
        <v>43104</v>
      </c>
      <c r="D3947" s="2">
        <v>37.831200000000003</v>
      </c>
      <c r="E3947" s="2">
        <v>5.89</v>
      </c>
      <c r="F3947" s="2">
        <v>44.26229508196721</v>
      </c>
      <c r="G3947" s="2">
        <v>10655</v>
      </c>
      <c r="H3947" s="2">
        <v>41570.033359467947</v>
      </c>
      <c r="I3947" s="2">
        <v>104327.98335946789</v>
      </c>
      <c r="J3947" s="2">
        <v>2.3874195174991009E-3</v>
      </c>
      <c r="K3947" s="2">
        <v>4.3279833594678907E-2</v>
      </c>
    </row>
    <row r="3948" spans="1:11">
      <c r="A3948" s="5">
        <v>42738</v>
      </c>
      <c r="B3948" s="5">
        <v>44925</v>
      </c>
      <c r="C3948" s="5">
        <v>43105</v>
      </c>
      <c r="D3948" s="2">
        <v>37.835999999999999</v>
      </c>
      <c r="E3948" s="2">
        <v>5.9</v>
      </c>
      <c r="F3948" s="2">
        <v>44.292736209721461</v>
      </c>
      <c r="G3948" s="2">
        <v>10655</v>
      </c>
      <c r="H3948" s="2">
        <v>41573.450074538589</v>
      </c>
      <c r="I3948" s="2">
        <v>104437.9500745386</v>
      </c>
      <c r="J3948" s="2">
        <v>1.0540481233281E-3</v>
      </c>
      <c r="K3948" s="2">
        <v>4.4379500745385332E-2</v>
      </c>
    </row>
    <row r="3949" spans="1:11">
      <c r="A3949" s="5">
        <v>42738</v>
      </c>
      <c r="B3949" s="5">
        <v>44925</v>
      </c>
      <c r="C3949" s="5">
        <v>43108</v>
      </c>
      <c r="D3949" s="2">
        <v>38.015500000000003</v>
      </c>
      <c r="E3949" s="2">
        <v>5.9269999999999996</v>
      </c>
      <c r="F3949" s="2">
        <v>45.474372955288977</v>
      </c>
      <c r="G3949" s="2">
        <v>10655</v>
      </c>
      <c r="H3949" s="2">
        <v>41583.701062228203</v>
      </c>
      <c r="I3949" s="2">
        <v>104735.88606222819</v>
      </c>
      <c r="J3949" s="2">
        <v>2.852755990298439E-3</v>
      </c>
      <c r="K3949" s="2">
        <v>4.7358860622281673E-2</v>
      </c>
    </row>
    <row r="3950" spans="1:11">
      <c r="A3950" s="5">
        <v>42738</v>
      </c>
      <c r="B3950" s="5">
        <v>44925</v>
      </c>
      <c r="C3950" s="5">
        <v>43109</v>
      </c>
      <c r="D3950" s="2">
        <v>38.014299999999999</v>
      </c>
      <c r="E3950" s="2">
        <v>5.9219999999999997</v>
      </c>
      <c r="F3950" s="2">
        <v>45.286103542234329</v>
      </c>
      <c r="G3950" s="2">
        <v>10655</v>
      </c>
      <c r="H3950" s="2">
        <v>41587.118900671681</v>
      </c>
      <c r="I3950" s="2">
        <v>104686.02890067171</v>
      </c>
      <c r="J3950" s="2">
        <v>-4.760274957420485E-4</v>
      </c>
      <c r="K3950" s="2">
        <v>4.686028900671646E-2</v>
      </c>
    </row>
    <row r="3951" spans="1:11">
      <c r="A3951" s="5">
        <v>42738</v>
      </c>
      <c r="B3951" s="5">
        <v>44925</v>
      </c>
      <c r="C3951" s="5">
        <v>43110</v>
      </c>
      <c r="D3951" s="2">
        <v>37.775700000000001</v>
      </c>
      <c r="E3951" s="2">
        <v>5.8920000000000003</v>
      </c>
      <c r="F3951" s="2">
        <v>44.008714596949893</v>
      </c>
      <c r="G3951" s="2">
        <v>10655</v>
      </c>
      <c r="H3951" s="2">
        <v>41590.537020033393</v>
      </c>
      <c r="I3951" s="2">
        <v>104369.79702003339</v>
      </c>
      <c r="J3951" s="2">
        <v>-3.0207648905886671E-3</v>
      </c>
      <c r="K3951" s="2">
        <v>4.3697970200333502E-2</v>
      </c>
    </row>
    <row r="3952" spans="1:11">
      <c r="A3952" s="5">
        <v>42738</v>
      </c>
      <c r="B3952" s="5">
        <v>44925</v>
      </c>
      <c r="C3952" s="5">
        <v>43111</v>
      </c>
      <c r="D3952" s="2">
        <v>37.861699999999999</v>
      </c>
      <c r="E3952" s="2">
        <v>5.9059999999999997</v>
      </c>
      <c r="F3952" s="2">
        <v>44.420250408274363</v>
      </c>
      <c r="G3952" s="2">
        <v>10655</v>
      </c>
      <c r="H3952" s="2">
        <v>41593.95542033641</v>
      </c>
      <c r="I3952" s="2">
        <v>104522.3854203364</v>
      </c>
      <c r="J3952" s="2">
        <v>1.461997672312698E-3</v>
      </c>
      <c r="K3952" s="2">
        <v>4.5223854203363827E-2</v>
      </c>
    </row>
    <row r="3953" spans="1:11">
      <c r="A3953" s="5">
        <v>42738</v>
      </c>
      <c r="B3953" s="5">
        <v>44925</v>
      </c>
      <c r="C3953" s="5">
        <v>43112</v>
      </c>
      <c r="D3953" s="2">
        <v>37.737699999999997</v>
      </c>
      <c r="E3953" s="2">
        <v>5.8769999999999998</v>
      </c>
      <c r="F3953" s="2">
        <v>43.634385201305768</v>
      </c>
      <c r="G3953" s="2">
        <v>10655</v>
      </c>
      <c r="H3953" s="2">
        <v>41597.374101603833</v>
      </c>
      <c r="I3953" s="2">
        <v>104216.80910160379</v>
      </c>
      <c r="J3953" s="2">
        <v>-2.923549032139872E-3</v>
      </c>
      <c r="K3953" s="2">
        <v>4.2168091016038023E-2</v>
      </c>
    </row>
    <row r="3954" spans="1:11">
      <c r="A3954" s="5">
        <v>42738</v>
      </c>
      <c r="B3954" s="5">
        <v>44925</v>
      </c>
      <c r="C3954" s="5">
        <v>43115</v>
      </c>
      <c r="D3954" s="2">
        <v>36.923699999999997</v>
      </c>
      <c r="E3954" s="2">
        <v>5.7510000000000003</v>
      </c>
      <c r="F3954" s="2">
        <v>40.521455730581209</v>
      </c>
      <c r="G3954" s="2">
        <v>10655</v>
      </c>
      <c r="H3954" s="2">
        <v>41607.630988368619</v>
      </c>
      <c r="I3954" s="2">
        <v>102884.5359883686</v>
      </c>
      <c r="J3954" s="2">
        <v>-1.278366824622645E-2</v>
      </c>
      <c r="K3954" s="2">
        <v>2.8845359883685751E-2</v>
      </c>
    </row>
    <row r="3955" spans="1:11">
      <c r="A3955" s="5">
        <v>42738</v>
      </c>
      <c r="B3955" s="5">
        <v>44925</v>
      </c>
      <c r="C3955" s="5">
        <v>43116</v>
      </c>
      <c r="D3955" s="2">
        <v>37.233400000000003</v>
      </c>
      <c r="E3955" s="2">
        <v>5.7809999999999997</v>
      </c>
      <c r="F3955" s="2">
        <v>41.693811074918571</v>
      </c>
      <c r="G3955" s="2">
        <v>10655</v>
      </c>
      <c r="H3955" s="2">
        <v>41611.05079365534</v>
      </c>
      <c r="I3955" s="2">
        <v>103207.6057936553</v>
      </c>
      <c r="J3955" s="2">
        <v>3.1401201568643788E-3</v>
      </c>
      <c r="K3955" s="2">
        <v>3.2076057936552882E-2</v>
      </c>
    </row>
    <row r="3956" spans="1:11">
      <c r="A3956" s="5">
        <v>42738</v>
      </c>
      <c r="B3956" s="5">
        <v>44925</v>
      </c>
      <c r="C3956" s="5">
        <v>43117</v>
      </c>
      <c r="D3956" s="2">
        <v>37.047499999999999</v>
      </c>
      <c r="E3956" s="2">
        <v>5.7480000000000002</v>
      </c>
      <c r="F3956" s="2">
        <v>41.182854042322298</v>
      </c>
      <c r="G3956" s="2">
        <v>10655</v>
      </c>
      <c r="H3956" s="2">
        <v>41614.470880021952</v>
      </c>
      <c r="I3956" s="2">
        <v>102859.410880022</v>
      </c>
      <c r="J3956" s="2">
        <v>-3.373733078640861E-3</v>
      </c>
      <c r="K3956" s="2">
        <v>2.8594108800219061E-2</v>
      </c>
    </row>
    <row r="3957" spans="1:11">
      <c r="A3957" s="5">
        <v>42738</v>
      </c>
      <c r="B3957" s="5">
        <v>44925</v>
      </c>
      <c r="C3957" s="5">
        <v>43118</v>
      </c>
      <c r="D3957" s="2">
        <v>37.195099999999996</v>
      </c>
      <c r="E3957" s="2">
        <v>5.77</v>
      </c>
      <c r="F3957" s="2">
        <v>41.485900216919738</v>
      </c>
      <c r="G3957" s="2">
        <v>10655</v>
      </c>
      <c r="H3957" s="2">
        <v>41617.891247491541</v>
      </c>
      <c r="I3957" s="2">
        <v>103097.2412474915</v>
      </c>
      <c r="J3957" s="2">
        <v>2.312188699456819E-3</v>
      </c>
      <c r="K3957" s="2">
        <v>3.097241247491489E-2</v>
      </c>
    </row>
    <row r="3958" spans="1:11">
      <c r="A3958" s="5">
        <v>42738</v>
      </c>
      <c r="B3958" s="5">
        <v>44925</v>
      </c>
      <c r="C3958" s="5">
        <v>43119</v>
      </c>
      <c r="D3958" s="2">
        <v>37.101300000000002</v>
      </c>
      <c r="E3958" s="2">
        <v>5.7530000000000001</v>
      </c>
      <c r="F3958" s="2">
        <v>41.300813008130078</v>
      </c>
      <c r="G3958" s="2">
        <v>10655</v>
      </c>
      <c r="H3958" s="2">
        <v>41621.311896087238</v>
      </c>
      <c r="I3958" s="2">
        <v>102919.52689608721</v>
      </c>
      <c r="J3958" s="2">
        <v>-1.7237546732959961E-3</v>
      </c>
      <c r="K3958" s="2">
        <v>2.9195268960872101E-2</v>
      </c>
    </row>
    <row r="3959" spans="1:11">
      <c r="A3959" s="5">
        <v>42738</v>
      </c>
      <c r="B3959" s="5">
        <v>44925</v>
      </c>
      <c r="C3959" s="5">
        <v>43122</v>
      </c>
      <c r="D3959" s="2">
        <v>37.540500000000002</v>
      </c>
      <c r="E3959" s="2">
        <v>5.827</v>
      </c>
      <c r="F3959" s="2">
        <v>42.965367965367967</v>
      </c>
      <c r="G3959" s="2">
        <v>10655</v>
      </c>
      <c r="H3959" s="2">
        <v>41631.574685321903</v>
      </c>
      <c r="I3959" s="2">
        <v>103718.2596853219</v>
      </c>
      <c r="J3959" s="2">
        <v>7.7607506886527844E-3</v>
      </c>
      <c r="K3959" s="2">
        <v>3.7182596853218453E-2</v>
      </c>
    </row>
    <row r="3960" spans="1:11">
      <c r="A3960" s="5">
        <v>42738</v>
      </c>
      <c r="B3960" s="5">
        <v>44925</v>
      </c>
      <c r="C3960" s="5">
        <v>43123</v>
      </c>
      <c r="D3960" s="2">
        <v>37.597299999999997</v>
      </c>
      <c r="E3960" s="2">
        <v>5.835</v>
      </c>
      <c r="F3960" s="2">
        <v>43.48296376419686</v>
      </c>
      <c r="G3960" s="2">
        <v>10655</v>
      </c>
      <c r="H3960" s="2">
        <v>41634.996458583708</v>
      </c>
      <c r="I3960" s="2">
        <v>103806.9214585837</v>
      </c>
      <c r="J3960" s="2">
        <v>8.5483282819076578E-4</v>
      </c>
      <c r="K3960" s="2">
        <v>3.8069214585836793E-2</v>
      </c>
    </row>
    <row r="3961" spans="1:11">
      <c r="A3961" s="5">
        <v>42738</v>
      </c>
      <c r="B3961" s="5">
        <v>44925</v>
      </c>
      <c r="C3961" s="5">
        <v>43124</v>
      </c>
      <c r="D3961" s="2">
        <v>37.795900000000003</v>
      </c>
      <c r="E3961" s="2">
        <v>5.8789999999999996</v>
      </c>
      <c r="F3961" s="2">
        <v>44.432432432432442</v>
      </c>
      <c r="G3961" s="2">
        <v>10655</v>
      </c>
      <c r="H3961" s="2">
        <v>41638.418513087163</v>
      </c>
      <c r="I3961" s="2">
        <v>104279.1635130871</v>
      </c>
      <c r="J3961" s="2">
        <v>4.5492347510935893E-3</v>
      </c>
      <c r="K3961" s="2">
        <v>4.2791635130871031E-2</v>
      </c>
    </row>
    <row r="3962" spans="1:11">
      <c r="A3962" s="5">
        <v>42738</v>
      </c>
      <c r="B3962" s="5">
        <v>44925</v>
      </c>
      <c r="C3962" s="5">
        <v>43125</v>
      </c>
      <c r="D3962" s="2">
        <v>37.716299999999997</v>
      </c>
      <c r="E3962" s="2">
        <v>5.87</v>
      </c>
      <c r="F3962" s="2">
        <v>43.760129659643432</v>
      </c>
      <c r="G3962" s="2">
        <v>10655</v>
      </c>
      <c r="H3962" s="2">
        <v>41641.840848855361</v>
      </c>
      <c r="I3962" s="2">
        <v>104186.6908488554</v>
      </c>
      <c r="J3962" s="2">
        <v>-8.8677988120011708E-4</v>
      </c>
      <c r="K3962" s="2">
        <v>4.1866908488553227E-2</v>
      </c>
    </row>
    <row r="3963" spans="1:11">
      <c r="A3963" s="5">
        <v>42738</v>
      </c>
      <c r="B3963" s="5">
        <v>44925</v>
      </c>
      <c r="C3963" s="5">
        <v>43126</v>
      </c>
      <c r="D3963" s="2">
        <v>37.746499999999997</v>
      </c>
      <c r="E3963" s="2">
        <v>5.8760000000000003</v>
      </c>
      <c r="F3963" s="2">
        <v>44.00647948164147</v>
      </c>
      <c r="G3963" s="2">
        <v>10655</v>
      </c>
      <c r="H3963" s="2">
        <v>41645.263465911426</v>
      </c>
      <c r="I3963" s="2">
        <v>104254.0434659114</v>
      </c>
      <c r="J3963" s="2">
        <v>6.4646085317932034E-4</v>
      </c>
      <c r="K3963" s="2">
        <v>4.2540434659114057E-2</v>
      </c>
    </row>
    <row r="3964" spans="1:11">
      <c r="A3964" s="5">
        <v>42738</v>
      </c>
      <c r="B3964" s="5">
        <v>44925</v>
      </c>
      <c r="C3964" s="5">
        <v>43129</v>
      </c>
      <c r="D3964" s="2">
        <v>37.323399999999999</v>
      </c>
      <c r="E3964" s="2">
        <v>5.8</v>
      </c>
      <c r="F3964" s="2">
        <v>41.832884097035041</v>
      </c>
      <c r="G3964" s="2">
        <v>10655</v>
      </c>
      <c r="H3964" s="2">
        <v>41655.532161012627</v>
      </c>
      <c r="I3964" s="2">
        <v>103454.5321610126</v>
      </c>
      <c r="J3964" s="2">
        <v>-7.6688757415940279E-3</v>
      </c>
      <c r="K3964" s="2">
        <v>3.4545321610125912E-2</v>
      </c>
    </row>
    <row r="3965" spans="1:11">
      <c r="A3965" s="5">
        <v>42738</v>
      </c>
      <c r="B3965" s="5">
        <v>44925</v>
      </c>
      <c r="C3965" s="5">
        <v>43130</v>
      </c>
      <c r="D3965" s="2">
        <v>37.324199999999998</v>
      </c>
      <c r="E3965" s="2">
        <v>5.7990000000000004</v>
      </c>
      <c r="F3965" s="2">
        <v>41.864224137931032</v>
      </c>
      <c r="G3965" s="2">
        <v>10655</v>
      </c>
      <c r="H3965" s="2">
        <v>41658.955903382033</v>
      </c>
      <c r="I3965" s="2">
        <v>103447.300903382</v>
      </c>
      <c r="J3965" s="2">
        <v>-6.9897929839801698E-5</v>
      </c>
      <c r="K3965" s="2">
        <v>3.447300903381989E-2</v>
      </c>
    </row>
    <row r="3966" spans="1:11">
      <c r="A3966" s="5">
        <v>42738</v>
      </c>
      <c r="B3966" s="5">
        <v>44925</v>
      </c>
      <c r="C3966" s="5">
        <v>43131</v>
      </c>
      <c r="D3966" s="2">
        <v>36.6477</v>
      </c>
      <c r="E3966" s="2">
        <v>5.6760000000000002</v>
      </c>
      <c r="F3966" s="2">
        <v>38.664512654819603</v>
      </c>
      <c r="G3966" s="2">
        <v>10655</v>
      </c>
      <c r="H3966" s="2">
        <v>41662.379927154907</v>
      </c>
      <c r="I3966" s="2">
        <v>102140.15992715491</v>
      </c>
      <c r="J3966" s="2">
        <v>-1.2635815191040621E-2</v>
      </c>
      <c r="K3966" s="2">
        <v>2.1401599271548829E-2</v>
      </c>
    </row>
    <row r="3967" spans="1:11">
      <c r="A3967" s="5">
        <v>42738</v>
      </c>
      <c r="B3967" s="5">
        <v>44925</v>
      </c>
      <c r="C3967" s="5">
        <v>43132</v>
      </c>
      <c r="D3967" s="2">
        <v>35.477899999999998</v>
      </c>
      <c r="E3967" s="2">
        <v>5.5060000000000002</v>
      </c>
      <c r="F3967" s="2">
        <v>37.298170075349837</v>
      </c>
      <c r="G3967" s="2">
        <v>10655</v>
      </c>
      <c r="H3967" s="2">
        <v>41665.804232354407</v>
      </c>
      <c r="I3967" s="2">
        <v>100332.2342323544</v>
      </c>
      <c r="J3967" s="2">
        <v>-1.7700439240450509E-2</v>
      </c>
      <c r="K3967" s="2">
        <v>3.322342323543781E-3</v>
      </c>
    </row>
    <row r="3968" spans="1:11">
      <c r="A3968" s="5">
        <v>42738</v>
      </c>
      <c r="B3968" s="5">
        <v>44925</v>
      </c>
      <c r="C3968" s="5">
        <v>43133</v>
      </c>
      <c r="D3968" s="2">
        <v>35.6419</v>
      </c>
      <c r="E3968" s="2">
        <v>5.5030000000000001</v>
      </c>
      <c r="F3968" s="2">
        <v>37.331898870360412</v>
      </c>
      <c r="G3968" s="2">
        <v>10655</v>
      </c>
      <c r="H3968" s="2">
        <v>41669.228819003649</v>
      </c>
      <c r="I3968" s="2">
        <v>100303.6938190036</v>
      </c>
      <c r="J3968" s="2">
        <v>-2.8445906312291053E-4</v>
      </c>
      <c r="K3968" s="2">
        <v>3.0369381900361429E-3</v>
      </c>
    </row>
    <row r="3969" spans="1:11">
      <c r="A3969" s="5">
        <v>42738</v>
      </c>
      <c r="B3969" s="5">
        <v>44925</v>
      </c>
      <c r="C3969" s="5">
        <v>43136</v>
      </c>
      <c r="D3969" s="2">
        <v>35.623800000000003</v>
      </c>
      <c r="E3969" s="2">
        <v>5.4930000000000003</v>
      </c>
      <c r="F3969" s="2">
        <v>37.271750805585391</v>
      </c>
      <c r="G3969" s="2">
        <v>10655</v>
      </c>
      <c r="H3969" s="2">
        <v>41679.503423369977</v>
      </c>
      <c r="I3969" s="2">
        <v>100207.41842337001</v>
      </c>
      <c r="J3969" s="2">
        <v>-9.5983898466767137E-4</v>
      </c>
      <c r="K3969" s="2">
        <v>2.0741842336995391E-3</v>
      </c>
    </row>
    <row r="3970" spans="1:11">
      <c r="A3970" s="5">
        <v>42738</v>
      </c>
      <c r="B3970" s="5">
        <v>44925</v>
      </c>
      <c r="C3970" s="5">
        <v>43137</v>
      </c>
      <c r="D3970" s="2">
        <v>33.878999999999998</v>
      </c>
      <c r="E3970" s="2">
        <v>5.2450000000000001</v>
      </c>
      <c r="F3970" s="2">
        <v>31.50831991411702</v>
      </c>
      <c r="G3970" s="2">
        <v>10655</v>
      </c>
      <c r="H3970" s="2">
        <v>41682.929135980128</v>
      </c>
      <c r="I3970" s="2">
        <v>97568.404135980119</v>
      </c>
      <c r="J3970" s="2">
        <v>-2.6335518157350472E-2</v>
      </c>
      <c r="K3970" s="2">
        <v>-2.4315958640199201E-2</v>
      </c>
    </row>
    <row r="3971" spans="1:11">
      <c r="A3971" s="5">
        <v>42738</v>
      </c>
      <c r="B3971" s="5">
        <v>44925</v>
      </c>
      <c r="C3971" s="5">
        <v>43138</v>
      </c>
      <c r="D3971" s="2">
        <v>33.904000000000003</v>
      </c>
      <c r="E3971" s="2">
        <v>5.2510000000000003</v>
      </c>
      <c r="F3971" s="2">
        <v>31.545064377682401</v>
      </c>
      <c r="G3971" s="2">
        <v>10655</v>
      </c>
      <c r="H3971" s="2">
        <v>41686.355130155687</v>
      </c>
      <c r="I3971" s="2">
        <v>97635.760130155686</v>
      </c>
      <c r="J3971" s="2">
        <v>6.9034637567400026E-4</v>
      </c>
      <c r="K3971" s="2">
        <v>-2.3642398698443531E-2</v>
      </c>
    </row>
    <row r="3972" spans="1:11">
      <c r="A3972" s="5">
        <v>42738</v>
      </c>
      <c r="B3972" s="5">
        <v>44925</v>
      </c>
      <c r="C3972" s="5">
        <v>43139</v>
      </c>
      <c r="D3972" s="2">
        <v>34.326999999999998</v>
      </c>
      <c r="E3972" s="2">
        <v>5.2969999999999997</v>
      </c>
      <c r="F3972" s="2">
        <v>33.13672922252011</v>
      </c>
      <c r="G3972" s="2">
        <v>10655</v>
      </c>
      <c r="H3972" s="2">
        <v>41689.781405919814</v>
      </c>
      <c r="I3972" s="2">
        <v>98129.316405919817</v>
      </c>
      <c r="J3972" s="2">
        <v>5.0550769011905583E-3</v>
      </c>
      <c r="K3972" s="2">
        <v>-1.870683594080225E-2</v>
      </c>
    </row>
    <row r="3973" spans="1:11">
      <c r="A3973" s="5">
        <v>42738</v>
      </c>
      <c r="B3973" s="5">
        <v>44925</v>
      </c>
      <c r="C3973" s="5">
        <v>43140</v>
      </c>
      <c r="D3973" s="2">
        <v>33.0077</v>
      </c>
      <c r="E3973" s="2">
        <v>5.0949999999999998</v>
      </c>
      <c r="F3973" s="2">
        <v>27.384780278670959</v>
      </c>
      <c r="G3973" s="2">
        <v>10655</v>
      </c>
      <c r="H3973" s="2">
        <v>41693.207963295637</v>
      </c>
      <c r="I3973" s="2">
        <v>95980.432963295636</v>
      </c>
      <c r="J3973" s="2">
        <v>-2.1898485807596461E-2</v>
      </c>
      <c r="K3973" s="2">
        <v>-4.0195670367043967E-2</v>
      </c>
    </row>
    <row r="3974" spans="1:11">
      <c r="A3974" s="5">
        <v>42738</v>
      </c>
      <c r="B3974" s="5">
        <v>44925</v>
      </c>
      <c r="C3974" s="5">
        <v>43143</v>
      </c>
      <c r="D3974" s="2">
        <v>33.800400000000003</v>
      </c>
      <c r="E3974" s="2">
        <v>5.2329999999999997</v>
      </c>
      <c r="F3974" s="2">
        <v>31.139646869983949</v>
      </c>
      <c r="G3974" s="2">
        <v>10655</v>
      </c>
      <c r="H3974" s="2">
        <v>41703.488480327687</v>
      </c>
      <c r="I3974" s="2">
        <v>97461.1034803277</v>
      </c>
      <c r="J3974" s="2">
        <v>1.542679555944804E-2</v>
      </c>
      <c r="K3974" s="2">
        <v>-2.538896519672329E-2</v>
      </c>
    </row>
    <row r="3975" spans="1:11">
      <c r="A3975" s="5">
        <v>42738</v>
      </c>
      <c r="B3975" s="5">
        <v>44925</v>
      </c>
      <c r="C3975" s="5">
        <v>43144</v>
      </c>
      <c r="D3975" s="2">
        <v>33.070399999999999</v>
      </c>
      <c r="E3975" s="2">
        <v>5.2649999999999997</v>
      </c>
      <c r="F3975" s="2">
        <v>27.593582887700531</v>
      </c>
      <c r="G3975" s="2">
        <v>10655</v>
      </c>
      <c r="H3975" s="2">
        <v>41706.916164312381</v>
      </c>
      <c r="I3975" s="2">
        <v>97805.491164312378</v>
      </c>
      <c r="J3975" s="2">
        <v>3.533591060296049E-3</v>
      </c>
      <c r="K3975" s="2">
        <v>-2.1945088356876589E-2</v>
      </c>
    </row>
    <row r="3976" spans="1:11">
      <c r="A3976" s="5">
        <v>42738</v>
      </c>
      <c r="B3976" s="5">
        <v>44925</v>
      </c>
      <c r="C3976" s="5">
        <v>43145</v>
      </c>
      <c r="D3976" s="2">
        <v>33.186900000000001</v>
      </c>
      <c r="E3976" s="2">
        <v>5.2830000000000004</v>
      </c>
      <c r="F3976" s="2">
        <v>28.540887226082312</v>
      </c>
      <c r="G3976" s="2">
        <v>10655</v>
      </c>
      <c r="H3976" s="2">
        <v>41710.344130024518</v>
      </c>
      <c r="I3976" s="2">
        <v>98000.709130024523</v>
      </c>
      <c r="J3976" s="2">
        <v>1.9959816508070549E-3</v>
      </c>
      <c r="K3976" s="2">
        <v>-1.999290869975523E-2</v>
      </c>
    </row>
    <row r="3977" spans="1:11">
      <c r="A3977" s="5">
        <v>42738</v>
      </c>
      <c r="B3977" s="5">
        <v>44925</v>
      </c>
      <c r="C3977" s="5">
        <v>43153</v>
      </c>
      <c r="D3977" s="2">
        <v>33.872599999999998</v>
      </c>
      <c r="E3977" s="2">
        <v>5.3929999999999998</v>
      </c>
      <c r="F3977" s="2">
        <v>31.931878658861091</v>
      </c>
      <c r="G3977" s="2">
        <v>10655</v>
      </c>
      <c r="H3977" s="2">
        <v>41737.770109726451</v>
      </c>
      <c r="I3977" s="2">
        <v>99200.185109726444</v>
      </c>
      <c r="J3977" s="2">
        <v>1.2239462248283321E-2</v>
      </c>
      <c r="K3977" s="2">
        <v>-7.9981489027359798E-3</v>
      </c>
    </row>
    <row r="3978" spans="1:11">
      <c r="A3978" s="5">
        <v>42738</v>
      </c>
      <c r="B3978" s="5">
        <v>44925</v>
      </c>
      <c r="C3978" s="5">
        <v>43154</v>
      </c>
      <c r="D3978" s="2">
        <v>34.009</v>
      </c>
      <c r="E3978" s="2">
        <v>5.4009999999999998</v>
      </c>
      <c r="F3978" s="2">
        <v>32.234042553191493</v>
      </c>
      <c r="G3978" s="2">
        <v>10655</v>
      </c>
      <c r="H3978" s="2">
        <v>41741.20061137931</v>
      </c>
      <c r="I3978" s="2">
        <v>99288.855611379317</v>
      </c>
      <c r="J3978" s="2">
        <v>8.9385419548149159E-4</v>
      </c>
      <c r="K3978" s="2">
        <v>-7.1114438862073248E-3</v>
      </c>
    </row>
    <row r="3979" spans="1:11">
      <c r="A3979" s="5">
        <v>42738</v>
      </c>
      <c r="B3979" s="5">
        <v>44925</v>
      </c>
      <c r="C3979" s="5">
        <v>43157</v>
      </c>
      <c r="D3979" s="2">
        <v>34.746499999999997</v>
      </c>
      <c r="E3979" s="2">
        <v>5.5469999999999997</v>
      </c>
      <c r="F3979" s="2">
        <v>35.528412108337761</v>
      </c>
      <c r="G3979" s="2">
        <v>10655</v>
      </c>
      <c r="H3979" s="2">
        <v>41751.492962214987</v>
      </c>
      <c r="I3979" s="2">
        <v>100854.777962215</v>
      </c>
      <c r="J3979" s="2">
        <v>1.5771380797908959E-2</v>
      </c>
      <c r="K3979" s="2">
        <v>8.5477796221493652E-3</v>
      </c>
    </row>
    <row r="3980" spans="1:11">
      <c r="A3980" s="5">
        <v>42738</v>
      </c>
      <c r="B3980" s="5">
        <v>44925</v>
      </c>
      <c r="C3980" s="5">
        <v>43158</v>
      </c>
      <c r="D3980" s="2">
        <v>34.611600000000003</v>
      </c>
      <c r="E3980" s="2">
        <v>5.5209999999999999</v>
      </c>
      <c r="F3980" s="2">
        <v>35.456475583864119</v>
      </c>
      <c r="G3980" s="2">
        <v>10655</v>
      </c>
      <c r="H3980" s="2">
        <v>41754.924591773539</v>
      </c>
      <c r="I3980" s="2">
        <v>100581.1795917735</v>
      </c>
      <c r="J3980" s="2">
        <v>-2.7127953277924499E-3</v>
      </c>
      <c r="K3980" s="2">
        <v>5.8117959177348411E-3</v>
      </c>
    </row>
    <row r="3981" spans="1:11">
      <c r="A3981" s="5">
        <v>42738</v>
      </c>
      <c r="B3981" s="5">
        <v>44925</v>
      </c>
      <c r="C3981" s="5">
        <v>43159</v>
      </c>
      <c r="D3981" s="2">
        <v>34.629100000000001</v>
      </c>
      <c r="E3981" s="2">
        <v>5.5229999999999997</v>
      </c>
      <c r="F3981" s="2">
        <v>35.54376657824934</v>
      </c>
      <c r="G3981" s="2">
        <v>10655</v>
      </c>
      <c r="H3981" s="2">
        <v>41758.356503383817</v>
      </c>
      <c r="I3981" s="2">
        <v>100605.9215033838</v>
      </c>
      <c r="J3981" s="2">
        <v>2.459894754733849E-4</v>
      </c>
      <c r="K3981" s="2">
        <v>6.0592150338376616E-3</v>
      </c>
    </row>
    <row r="3982" spans="1:11">
      <c r="A3982" s="5">
        <v>42738</v>
      </c>
      <c r="B3982" s="5">
        <v>44925</v>
      </c>
      <c r="C3982" s="5">
        <v>43160</v>
      </c>
      <c r="D3982" s="2">
        <v>34.944699999999997</v>
      </c>
      <c r="E3982" s="2">
        <v>5.5990000000000002</v>
      </c>
      <c r="F3982" s="2">
        <v>36.373276776246023</v>
      </c>
      <c r="G3982" s="2">
        <v>10655</v>
      </c>
      <c r="H3982" s="2">
        <v>41761.788697069038</v>
      </c>
      <c r="I3982" s="2">
        <v>101419.133697069</v>
      </c>
      <c r="J3982" s="2">
        <v>8.0831444266218355E-3</v>
      </c>
      <c r="K3982" s="2">
        <v>1.4191336970689861E-2</v>
      </c>
    </row>
    <row r="3983" spans="1:11">
      <c r="A3983" s="5">
        <v>42738</v>
      </c>
      <c r="B3983" s="5">
        <v>44925</v>
      </c>
      <c r="C3983" s="5">
        <v>43161</v>
      </c>
      <c r="D3983" s="2">
        <v>34.743000000000002</v>
      </c>
      <c r="E3983" s="2">
        <v>5.5720000000000001</v>
      </c>
      <c r="F3983" s="2">
        <v>35.55908850026497</v>
      </c>
      <c r="G3983" s="2">
        <v>10655</v>
      </c>
      <c r="H3983" s="2">
        <v>41765.221172852347</v>
      </c>
      <c r="I3983" s="2">
        <v>101134.8811728524</v>
      </c>
      <c r="J3983" s="2">
        <v>-2.802750465861092E-3</v>
      </c>
      <c r="K3983" s="2">
        <v>1.134881172852298E-2</v>
      </c>
    </row>
    <row r="3984" spans="1:11">
      <c r="A3984" s="5">
        <v>42738</v>
      </c>
      <c r="B3984" s="5">
        <v>44925</v>
      </c>
      <c r="C3984" s="5">
        <v>43164</v>
      </c>
      <c r="D3984" s="2">
        <v>34.785600000000002</v>
      </c>
      <c r="E3984" s="2">
        <v>5.5650000000000004</v>
      </c>
      <c r="F3984" s="2">
        <v>35.714285714285722</v>
      </c>
      <c r="G3984" s="2">
        <v>10655</v>
      </c>
      <c r="H3984" s="2">
        <v>41775.519446566221</v>
      </c>
      <c r="I3984" s="2">
        <v>101070.5944465662</v>
      </c>
      <c r="J3984" s="2">
        <v>-6.3565335263771061E-4</v>
      </c>
      <c r="K3984" s="2">
        <v>1.070594446566164E-2</v>
      </c>
    </row>
    <row r="3985" spans="1:11">
      <c r="A3985" s="5">
        <v>42738</v>
      </c>
      <c r="B3985" s="5">
        <v>44925</v>
      </c>
      <c r="C3985" s="5">
        <v>43165</v>
      </c>
      <c r="D3985" s="2">
        <v>35.1203</v>
      </c>
      <c r="E3985" s="2">
        <v>5.64</v>
      </c>
      <c r="F3985" s="2">
        <v>37.493389740877838</v>
      </c>
      <c r="G3985" s="2">
        <v>10655</v>
      </c>
      <c r="H3985" s="2">
        <v>41778.953050904303</v>
      </c>
      <c r="I3985" s="2">
        <v>101873.15305090429</v>
      </c>
      <c r="J3985" s="2">
        <v>7.9405746917058373E-3</v>
      </c>
      <c r="K3985" s="2">
        <v>1.8731530509042301E-2</v>
      </c>
    </row>
    <row r="3986" spans="1:11">
      <c r="A3986" s="5">
        <v>42738</v>
      </c>
      <c r="B3986" s="5">
        <v>44925</v>
      </c>
      <c r="C3986" s="5">
        <v>43166</v>
      </c>
      <c r="D3986" s="2">
        <v>34.784300000000002</v>
      </c>
      <c r="E3986" s="2">
        <v>5.5869999999999997</v>
      </c>
      <c r="F3986" s="2">
        <v>35.676532769556033</v>
      </c>
      <c r="G3986" s="2">
        <v>10655</v>
      </c>
      <c r="H3986" s="2">
        <v>41782.386937456431</v>
      </c>
      <c r="I3986" s="2">
        <v>101311.8719374564</v>
      </c>
      <c r="J3986" s="2">
        <v>-5.5096077488384632E-3</v>
      </c>
      <c r="K3986" s="2">
        <v>1.3118719374563661E-2</v>
      </c>
    </row>
    <row r="3987" spans="1:11">
      <c r="A3987" s="5">
        <v>42738</v>
      </c>
      <c r="B3987" s="5">
        <v>44925</v>
      </c>
      <c r="C3987" s="5">
        <v>43167</v>
      </c>
      <c r="D3987" s="2">
        <v>35.038499999999999</v>
      </c>
      <c r="E3987" s="2">
        <v>5.6369999999999996</v>
      </c>
      <c r="F3987" s="2">
        <v>37.031167459059702</v>
      </c>
      <c r="G3987" s="2">
        <v>10655</v>
      </c>
      <c r="H3987" s="2">
        <v>41785.821106245807</v>
      </c>
      <c r="I3987" s="2">
        <v>101848.0561062458</v>
      </c>
      <c r="J3987" s="2">
        <v>5.2924120197916924E-3</v>
      </c>
      <c r="K3987" s="2">
        <v>1.848056106245766E-2</v>
      </c>
    </row>
    <row r="3988" spans="1:11">
      <c r="A3988" s="5">
        <v>42738</v>
      </c>
      <c r="B3988" s="5">
        <v>44925</v>
      </c>
      <c r="C3988" s="5">
        <v>43168</v>
      </c>
      <c r="D3988" s="2">
        <v>35.391300000000001</v>
      </c>
      <c r="E3988" s="2">
        <v>5.7130000000000001</v>
      </c>
      <c r="F3988" s="2">
        <v>38.173178458289343</v>
      </c>
      <c r="G3988" s="2">
        <v>10655</v>
      </c>
      <c r="H3988" s="2">
        <v>41789.255557295648</v>
      </c>
      <c r="I3988" s="2">
        <v>102661.2705572956</v>
      </c>
      <c r="J3988" s="2">
        <v>7.9845849016646486E-3</v>
      </c>
      <c r="K3988" s="2">
        <v>2.6612705572955919E-2</v>
      </c>
    </row>
    <row r="3989" spans="1:11">
      <c r="A3989" s="5">
        <v>42738</v>
      </c>
      <c r="B3989" s="5">
        <v>44925</v>
      </c>
      <c r="C3989" s="5">
        <v>43171</v>
      </c>
      <c r="D3989" s="2">
        <v>35.722299999999997</v>
      </c>
      <c r="E3989" s="2">
        <v>5.7750000000000004</v>
      </c>
      <c r="F3989" s="2">
        <v>38.587243015287299</v>
      </c>
      <c r="G3989" s="2">
        <v>10655</v>
      </c>
      <c r="H3989" s="2">
        <v>41799.559757296083</v>
      </c>
      <c r="I3989" s="2">
        <v>103332.1847572961</v>
      </c>
      <c r="J3989" s="2">
        <v>6.535222059481427E-3</v>
      </c>
      <c r="K3989" s="2">
        <v>3.3321847572960188E-2</v>
      </c>
    </row>
    <row r="3990" spans="1:11">
      <c r="A3990" s="5">
        <v>42738</v>
      </c>
      <c r="B3990" s="5">
        <v>44925</v>
      </c>
      <c r="C3990" s="5">
        <v>43172</v>
      </c>
      <c r="D3990" s="2">
        <v>35.278799999999997</v>
      </c>
      <c r="E3990" s="2">
        <v>5.7480000000000002</v>
      </c>
      <c r="F3990" s="2">
        <v>37.881981032665962</v>
      </c>
      <c r="G3990" s="2">
        <v>10655</v>
      </c>
      <c r="H3990" s="2">
        <v>41802.995337550114</v>
      </c>
      <c r="I3990" s="2">
        <v>103047.93533755009</v>
      </c>
      <c r="J3990" s="2">
        <v>-2.7508314124354838E-3</v>
      </c>
      <c r="K3990" s="2">
        <v>3.0479353375500558E-2</v>
      </c>
    </row>
    <row r="3991" spans="1:11">
      <c r="A3991" s="5">
        <v>42738</v>
      </c>
      <c r="B3991" s="5">
        <v>44925</v>
      </c>
      <c r="C3991" s="5">
        <v>43173</v>
      </c>
      <c r="D3991" s="2">
        <v>34.941099999999999</v>
      </c>
      <c r="E3991" s="2">
        <v>5.6749999999999998</v>
      </c>
      <c r="F3991" s="2">
        <v>36.282253817798839</v>
      </c>
      <c r="G3991" s="2">
        <v>10655</v>
      </c>
      <c r="H3991" s="2">
        <v>41806.431200180603</v>
      </c>
      <c r="I3991" s="2">
        <v>102273.5562001806</v>
      </c>
      <c r="J3991" s="2">
        <v>-7.5147467519161024E-3</v>
      </c>
      <c r="K3991" s="2">
        <v>2.2735562001805491E-2</v>
      </c>
    </row>
    <row r="3992" spans="1:11">
      <c r="A3992" s="5">
        <v>42738</v>
      </c>
      <c r="B3992" s="5">
        <v>44925</v>
      </c>
      <c r="C3992" s="5">
        <v>43174</v>
      </c>
      <c r="D3992" s="2">
        <v>34.793700000000001</v>
      </c>
      <c r="E3992" s="2">
        <v>5.6639999999999997</v>
      </c>
      <c r="F3992" s="2">
        <v>35.684210526315788</v>
      </c>
      <c r="G3992" s="2">
        <v>10655</v>
      </c>
      <c r="H3992" s="2">
        <v>41809.867345210761</v>
      </c>
      <c r="I3992" s="2">
        <v>102159.7873452108</v>
      </c>
      <c r="J3992" s="2">
        <v>-1.1123975658690059E-3</v>
      </c>
      <c r="K3992" s="2">
        <v>2.1597873452106949E-2</v>
      </c>
    </row>
    <row r="3993" spans="1:11">
      <c r="A3993" s="5">
        <v>42738</v>
      </c>
      <c r="B3993" s="5">
        <v>44925</v>
      </c>
      <c r="C3993" s="5">
        <v>43175</v>
      </c>
      <c r="D3993" s="2">
        <v>34.227699999999999</v>
      </c>
      <c r="E3993" s="2">
        <v>5.633</v>
      </c>
      <c r="F3993" s="2">
        <v>32.877432930036832</v>
      </c>
      <c r="G3993" s="2">
        <v>10655</v>
      </c>
      <c r="H3993" s="2">
        <v>41813.303772663792</v>
      </c>
      <c r="I3993" s="2">
        <v>101832.9187726638</v>
      </c>
      <c r="J3993" s="2">
        <v>-3.1995815676714172E-3</v>
      </c>
      <c r="K3993" s="2">
        <v>1.832918772663716E-2</v>
      </c>
    </row>
    <row r="3994" spans="1:11">
      <c r="A3994" s="5">
        <v>42738</v>
      </c>
      <c r="B3994" s="5">
        <v>44925</v>
      </c>
      <c r="C3994" s="5">
        <v>43178</v>
      </c>
      <c r="D3994" s="2">
        <v>33.8979</v>
      </c>
      <c r="E3994" s="2">
        <v>5.6550000000000002</v>
      </c>
      <c r="F3994" s="2">
        <v>31.617647058823529</v>
      </c>
      <c r="G3994" s="2">
        <v>10655</v>
      </c>
      <c r="H3994" s="2">
        <v>41823.613902361161</v>
      </c>
      <c r="I3994" s="2">
        <v>102077.6389023612</v>
      </c>
      <c r="J3994" s="2">
        <v>2.4031534463200281E-3</v>
      </c>
      <c r="K3994" s="2">
        <v>2.077638902361079E-2</v>
      </c>
    </row>
    <row r="3995" spans="1:11">
      <c r="A3995" s="5">
        <v>42738</v>
      </c>
      <c r="B3995" s="5">
        <v>44925</v>
      </c>
      <c r="C3995" s="5">
        <v>43179</v>
      </c>
      <c r="D3995" s="2">
        <v>33.7746</v>
      </c>
      <c r="E3995" s="2">
        <v>5.657</v>
      </c>
      <c r="F3995" s="2">
        <v>30.918635170603679</v>
      </c>
      <c r="G3995" s="2">
        <v>10655</v>
      </c>
      <c r="H3995" s="2">
        <v>41827.051459668211</v>
      </c>
      <c r="I3995" s="2">
        <v>102102.3864596682</v>
      </c>
      <c r="J3995" s="2">
        <v>2.4243857492356469E-4</v>
      </c>
      <c r="K3995" s="2">
        <v>2.1023864596681371E-2</v>
      </c>
    </row>
    <row r="3996" spans="1:11">
      <c r="A3996" s="5">
        <v>42738</v>
      </c>
      <c r="B3996" s="5">
        <v>44925</v>
      </c>
      <c r="C3996" s="5">
        <v>43180</v>
      </c>
      <c r="D3996" s="2">
        <v>33.2866</v>
      </c>
      <c r="E3996" s="2">
        <v>5.6109999999999998</v>
      </c>
      <c r="F3996" s="2">
        <v>28.856243441762849</v>
      </c>
      <c r="G3996" s="2">
        <v>10655</v>
      </c>
      <c r="H3996" s="2">
        <v>41830.489299514207</v>
      </c>
      <c r="I3996" s="2">
        <v>101615.6942995142</v>
      </c>
      <c r="J3996" s="2">
        <v>-4.7667069990205979E-3</v>
      </c>
      <c r="K3996" s="2">
        <v>1.6156942995141369E-2</v>
      </c>
    </row>
    <row r="3997" spans="1:11">
      <c r="A3997" s="5">
        <v>42738</v>
      </c>
      <c r="B3997" s="5">
        <v>44925</v>
      </c>
      <c r="C3997" s="5">
        <v>43181</v>
      </c>
      <c r="D3997" s="2">
        <v>33.167499999999997</v>
      </c>
      <c r="E3997" s="2">
        <v>5.61</v>
      </c>
      <c r="F3997" s="2">
        <v>27.635028841111691</v>
      </c>
      <c r="G3997" s="2">
        <v>10655</v>
      </c>
      <c r="H3997" s="2">
        <v>41833.927421922403</v>
      </c>
      <c r="I3997" s="2">
        <v>101608.47742192241</v>
      </c>
      <c r="J3997" s="2">
        <v>-7.102128900016158E-5</v>
      </c>
      <c r="K3997" s="2">
        <v>1.6084774219223389E-2</v>
      </c>
    </row>
    <row r="3998" spans="1:11">
      <c r="A3998" s="5">
        <v>42738</v>
      </c>
      <c r="B3998" s="5">
        <v>44925</v>
      </c>
      <c r="C3998" s="5">
        <v>43182</v>
      </c>
      <c r="D3998" s="2">
        <v>31.3522</v>
      </c>
      <c r="E3998" s="2">
        <v>5.319</v>
      </c>
      <c r="F3998" s="2">
        <v>19.60167714884696</v>
      </c>
      <c r="G3998" s="2">
        <v>10655</v>
      </c>
      <c r="H3998" s="2">
        <v>41837.365826915979</v>
      </c>
      <c r="I3998" s="2">
        <v>98511.310826915986</v>
      </c>
      <c r="J3998" s="2">
        <v>-3.048137983748778E-2</v>
      </c>
      <c r="K3998" s="2">
        <v>-1.488689173084079E-2</v>
      </c>
    </row>
    <row r="3999" spans="1:11">
      <c r="A3999" s="5">
        <v>42738</v>
      </c>
      <c r="B3999" s="5">
        <v>44925</v>
      </c>
      <c r="C3999" s="5">
        <v>43185</v>
      </c>
      <c r="D3999" s="2">
        <v>31.187000000000001</v>
      </c>
      <c r="E3999" s="2">
        <v>5.4249999999999998</v>
      </c>
      <c r="F3999" s="2">
        <v>19.204604918890631</v>
      </c>
      <c r="G3999" s="2">
        <v>10655</v>
      </c>
      <c r="H3999" s="2">
        <v>41847.681889722633</v>
      </c>
      <c r="I3999" s="2">
        <v>99651.056889722619</v>
      </c>
      <c r="J3999" s="2">
        <v>1.1569697461534689E-2</v>
      </c>
      <c r="K3999" s="2">
        <v>-3.4894311027745539E-3</v>
      </c>
    </row>
    <row r="4000" spans="1:11">
      <c r="A4000" s="5">
        <v>42738</v>
      </c>
      <c r="B4000" s="5">
        <v>44925</v>
      </c>
      <c r="C4000" s="5">
        <v>43186</v>
      </c>
      <c r="D4000" s="2">
        <v>31.567799999999998</v>
      </c>
      <c r="E4000" s="2">
        <v>5.548</v>
      </c>
      <c r="F4000" s="2">
        <v>21.28661087866109</v>
      </c>
      <c r="G4000" s="2">
        <v>10655</v>
      </c>
      <c r="H4000" s="2">
        <v>41851.121425220423</v>
      </c>
      <c r="I4000" s="2">
        <v>100965.0614252204</v>
      </c>
      <c r="J4000" s="2">
        <v>1.318605719307042E-2</v>
      </c>
      <c r="K4000" s="2">
        <v>9.6506142522034821E-3</v>
      </c>
    </row>
    <row r="4001" spans="1:11">
      <c r="A4001" s="5">
        <v>42738</v>
      </c>
      <c r="B4001" s="5">
        <v>44925</v>
      </c>
      <c r="C4001" s="5">
        <v>43187</v>
      </c>
      <c r="D4001" s="2">
        <v>30.698499999999999</v>
      </c>
      <c r="E4001" s="2">
        <v>5.4850000000000003</v>
      </c>
      <c r="F4001" s="2">
        <v>16.779926816518561</v>
      </c>
      <c r="G4001" s="2">
        <v>10655</v>
      </c>
      <c r="H4001" s="2">
        <v>41854.561243419746</v>
      </c>
      <c r="I4001" s="2">
        <v>100297.2362434198</v>
      </c>
      <c r="J4001" s="2">
        <v>-6.6144186154464268E-3</v>
      </c>
      <c r="K4001" s="2">
        <v>2.9723624341968509E-3</v>
      </c>
    </row>
    <row r="4002" spans="1:11">
      <c r="A4002" s="5">
        <v>42738</v>
      </c>
      <c r="B4002" s="5">
        <v>44925</v>
      </c>
      <c r="C4002" s="5">
        <v>43188</v>
      </c>
      <c r="D4002" s="2">
        <v>31.1203</v>
      </c>
      <c r="E4002" s="2">
        <v>5.5430000000000001</v>
      </c>
      <c r="F4002" s="2">
        <v>18.913270637408569</v>
      </c>
      <c r="G4002" s="2">
        <v>10655</v>
      </c>
      <c r="H4002" s="2">
        <v>41858.001344343873</v>
      </c>
      <c r="I4002" s="2">
        <v>100918.6663443439</v>
      </c>
      <c r="J4002" s="2">
        <v>6.1958845946252783E-3</v>
      </c>
      <c r="K4002" s="2">
        <v>9.1866634434378813E-3</v>
      </c>
    </row>
    <row r="4003" spans="1:11">
      <c r="A4003" s="5">
        <v>42738</v>
      </c>
      <c r="B4003" s="5">
        <v>44925</v>
      </c>
      <c r="C4003" s="5">
        <v>43189</v>
      </c>
      <c r="D4003" s="2">
        <v>30.662400000000002</v>
      </c>
      <c r="E4003" s="2">
        <v>5.6159999999999997</v>
      </c>
      <c r="F4003" s="2">
        <v>16.44908616187989</v>
      </c>
      <c r="G4003" s="2">
        <v>10655</v>
      </c>
      <c r="H4003" s="2">
        <v>41861.441728016012</v>
      </c>
      <c r="I4003" s="2">
        <v>101699.92172801599</v>
      </c>
      <c r="J4003" s="2">
        <v>7.7414358708072228E-3</v>
      </c>
      <c r="K4003" s="2">
        <v>1.6999217280159181E-2</v>
      </c>
    </row>
    <row r="4004" spans="1:11">
      <c r="A4004" s="5">
        <v>42738</v>
      </c>
      <c r="B4004" s="5">
        <v>44925</v>
      </c>
      <c r="C4004" s="5">
        <v>43192</v>
      </c>
      <c r="D4004" s="2">
        <v>30.282800000000002</v>
      </c>
      <c r="E4004" s="2">
        <v>5.609</v>
      </c>
      <c r="F4004" s="2">
        <v>15.27632950990615</v>
      </c>
      <c r="G4004" s="2">
        <v>10655</v>
      </c>
      <c r="H4004" s="2">
        <v>41871.76372734621</v>
      </c>
      <c r="I4004" s="2">
        <v>101635.65872734621</v>
      </c>
      <c r="J4004" s="2">
        <v>-6.3188839851469059E-4</v>
      </c>
      <c r="K4004" s="2">
        <v>1.6356587273461232E-2</v>
      </c>
    </row>
    <row r="4005" spans="1:11">
      <c r="A4005" s="5">
        <v>42738</v>
      </c>
      <c r="B4005" s="5">
        <v>44925</v>
      </c>
      <c r="C4005" s="5">
        <v>43193</v>
      </c>
      <c r="D4005" s="2">
        <v>29.870899999999999</v>
      </c>
      <c r="E4005" s="2">
        <v>5.5640000000000001</v>
      </c>
      <c r="F4005" s="2">
        <v>13.861386138613859</v>
      </c>
      <c r="G4005" s="2">
        <v>10655</v>
      </c>
      <c r="H4005" s="2">
        <v>41875.20524217312</v>
      </c>
      <c r="I4005" s="2">
        <v>101159.6252421731</v>
      </c>
      <c r="J4005" s="2">
        <v>-4.6837250934745889E-3</v>
      </c>
      <c r="K4005" s="2">
        <v>1.159625242173035E-2</v>
      </c>
    </row>
    <row r="4006" spans="1:11">
      <c r="A4006" s="5">
        <v>42738</v>
      </c>
      <c r="B4006" s="5">
        <v>44925</v>
      </c>
      <c r="C4006" s="5">
        <v>43194</v>
      </c>
      <c r="D4006" s="2">
        <v>29.523399999999999</v>
      </c>
      <c r="E4006" s="2">
        <v>5.5190000000000001</v>
      </c>
      <c r="F4006" s="2">
        <v>12.55208333333333</v>
      </c>
      <c r="G4006" s="2">
        <v>10655</v>
      </c>
      <c r="H4006" s="2">
        <v>41878.647039864263</v>
      </c>
      <c r="I4006" s="2">
        <v>100683.5920398642</v>
      </c>
      <c r="J4006" s="2">
        <v>-4.7057628097104684E-3</v>
      </c>
      <c r="K4006" s="2">
        <v>6.8359203986416714E-3</v>
      </c>
    </row>
    <row r="4007" spans="1:11">
      <c r="A4007" s="5">
        <v>42738</v>
      </c>
      <c r="B4007" s="5">
        <v>44925</v>
      </c>
      <c r="C4007" s="5">
        <v>43199</v>
      </c>
      <c r="D4007" s="2">
        <v>29.546700000000001</v>
      </c>
      <c r="E4007" s="2">
        <v>5.5270000000000001</v>
      </c>
      <c r="F4007" s="2">
        <v>12.88311688311688</v>
      </c>
      <c r="G4007" s="2">
        <v>10655</v>
      </c>
      <c r="H4007" s="2">
        <v>41895.857442757362</v>
      </c>
      <c r="I4007" s="2">
        <v>100786.0424427574</v>
      </c>
      <c r="J4007" s="2">
        <v>1.0175481507708199E-3</v>
      </c>
      <c r="K4007" s="2">
        <v>7.860424427572843E-3</v>
      </c>
    </row>
    <row r="4008" spans="1:11">
      <c r="A4008" s="5">
        <v>42738</v>
      </c>
      <c r="B4008" s="5">
        <v>44925</v>
      </c>
      <c r="C4008" s="5">
        <v>43200</v>
      </c>
      <c r="D4008" s="2">
        <v>29.5685</v>
      </c>
      <c r="E4008" s="2">
        <v>5.57</v>
      </c>
      <c r="F4008" s="2">
        <v>12.980269989615779</v>
      </c>
      <c r="G4008" s="2">
        <v>10655</v>
      </c>
      <c r="H4008" s="2">
        <v>41899.300937889653</v>
      </c>
      <c r="I4008" s="2">
        <v>101247.6509378897</v>
      </c>
      <c r="J4008" s="2">
        <v>4.5800835507006088E-3</v>
      </c>
      <c r="K4008" s="2">
        <v>1.247650937889566E-2</v>
      </c>
    </row>
    <row r="4009" spans="1:11">
      <c r="A4009" s="5">
        <v>42738</v>
      </c>
      <c r="B4009" s="5">
        <v>44925</v>
      </c>
      <c r="C4009" s="5">
        <v>43201</v>
      </c>
      <c r="D4009" s="2">
        <v>29.503299999999999</v>
      </c>
      <c r="E4009" s="2">
        <v>5.58</v>
      </c>
      <c r="F4009" s="2">
        <v>12.50648676699533</v>
      </c>
      <c r="G4009" s="2">
        <v>10655</v>
      </c>
      <c r="H4009" s="2">
        <v>41902.744716048939</v>
      </c>
      <c r="I4009" s="2">
        <v>101357.6447160489</v>
      </c>
      <c r="J4009" s="2">
        <v>1.0863835075713979E-3</v>
      </c>
      <c r="K4009" s="2">
        <v>1.3576447160488451E-2</v>
      </c>
    </row>
    <row r="4010" spans="1:11">
      <c r="A4010" s="5">
        <v>42738</v>
      </c>
      <c r="B4010" s="5">
        <v>44925</v>
      </c>
      <c r="C4010" s="5">
        <v>43202</v>
      </c>
      <c r="D4010" s="2">
        <v>28.994599999999998</v>
      </c>
      <c r="E4010" s="2">
        <v>5.55</v>
      </c>
      <c r="F4010" s="2">
        <v>11.462655601659749</v>
      </c>
      <c r="G4010" s="2">
        <v>10655</v>
      </c>
      <c r="H4010" s="2">
        <v>41906.188777258467</v>
      </c>
      <c r="I4010" s="2">
        <v>101041.4387772585</v>
      </c>
      <c r="J4010" s="2">
        <v>-3.1197048794523452E-3</v>
      </c>
      <c r="K4010" s="2">
        <v>1.041438777258397E-2</v>
      </c>
    </row>
    <row r="4011" spans="1:11">
      <c r="A4011" s="5">
        <v>42738</v>
      </c>
      <c r="B4011" s="5">
        <v>44925</v>
      </c>
      <c r="C4011" s="5">
        <v>43203</v>
      </c>
      <c r="D4011" s="2">
        <v>28.975100000000001</v>
      </c>
      <c r="E4011" s="2">
        <v>5.532</v>
      </c>
      <c r="F4011" s="2">
        <v>11.301192327630901</v>
      </c>
      <c r="G4011" s="2">
        <v>10655</v>
      </c>
      <c r="H4011" s="2">
        <v>41909.633121541548</v>
      </c>
      <c r="I4011" s="2">
        <v>100853.0931215415</v>
      </c>
      <c r="J4011" s="2">
        <v>-1.864043683425076E-3</v>
      </c>
      <c r="K4011" s="2">
        <v>8.5309312154147054E-3</v>
      </c>
    </row>
    <row r="4012" spans="1:11">
      <c r="A4012" s="5">
        <v>42738</v>
      </c>
      <c r="B4012" s="5">
        <v>44925</v>
      </c>
      <c r="C4012" s="5">
        <v>43206</v>
      </c>
      <c r="D4012" s="2">
        <v>28.771000000000001</v>
      </c>
      <c r="E4012" s="2">
        <v>5.5149999999999997</v>
      </c>
      <c r="F4012" s="2">
        <v>10.66252587991718</v>
      </c>
      <c r="G4012" s="2">
        <v>10655</v>
      </c>
      <c r="H4012" s="2">
        <v>41919.967003681108</v>
      </c>
      <c r="I4012" s="2">
        <v>100682.2920036811</v>
      </c>
      <c r="J4012" s="2">
        <v>-1.693563504835627E-3</v>
      </c>
      <c r="K4012" s="2">
        <v>6.8229200368103982E-3</v>
      </c>
    </row>
    <row r="4013" spans="1:11">
      <c r="A4013" s="5">
        <v>42738</v>
      </c>
      <c r="B4013" s="5">
        <v>44925</v>
      </c>
      <c r="C4013" s="5">
        <v>43207</v>
      </c>
      <c r="D4013" s="2">
        <v>27.784700000000001</v>
      </c>
      <c r="E4013" s="2">
        <v>5.4160000000000004</v>
      </c>
      <c r="F4013" s="2">
        <v>6.9322296947749606</v>
      </c>
      <c r="G4013" s="2">
        <v>10655</v>
      </c>
      <c r="H4013" s="2">
        <v>41923.412480421139</v>
      </c>
      <c r="I4013" s="2">
        <v>99630.892480421142</v>
      </c>
      <c r="J4013" s="2">
        <v>-1.0442745217019159E-2</v>
      </c>
      <c r="K4013" s="2">
        <v>-3.6910751957892618E-3</v>
      </c>
    </row>
    <row r="4014" spans="1:11">
      <c r="A4014" s="5">
        <v>42738</v>
      </c>
      <c r="B4014" s="5">
        <v>44925</v>
      </c>
      <c r="C4014" s="5">
        <v>43208</v>
      </c>
      <c r="D4014" s="2">
        <v>28.0974</v>
      </c>
      <c r="E4014" s="2">
        <v>5.476</v>
      </c>
      <c r="F4014" s="2">
        <v>8.3247156153050668</v>
      </c>
      <c r="G4014" s="2">
        <v>10655</v>
      </c>
      <c r="H4014" s="2">
        <v>41926.858240351052</v>
      </c>
      <c r="I4014" s="2">
        <v>100273.63824035109</v>
      </c>
      <c r="J4014" s="2">
        <v>6.4512697209473391E-3</v>
      </c>
      <c r="K4014" s="2">
        <v>2.7363824035098179E-3</v>
      </c>
    </row>
    <row r="4015" spans="1:11">
      <c r="A4015" s="5">
        <v>42738</v>
      </c>
      <c r="B4015" s="5">
        <v>44925</v>
      </c>
      <c r="C4015" s="5">
        <v>43209</v>
      </c>
      <c r="D4015" s="2">
        <v>28.337299999999999</v>
      </c>
      <c r="E4015" s="2">
        <v>5.5019999999999998</v>
      </c>
      <c r="F4015" s="2">
        <v>9.0439276485788103</v>
      </c>
      <c r="G4015" s="2">
        <v>10655</v>
      </c>
      <c r="H4015" s="2">
        <v>41930.304283494093</v>
      </c>
      <c r="I4015" s="2">
        <v>100554.1142834941</v>
      </c>
      <c r="J4015" s="2">
        <v>2.7971064784819699E-3</v>
      </c>
      <c r="K4015" s="2">
        <v>5.541142834940338E-3</v>
      </c>
    </row>
    <row r="4016" spans="1:11">
      <c r="A4016" s="5">
        <v>42738</v>
      </c>
      <c r="B4016" s="5">
        <v>44925</v>
      </c>
      <c r="C4016" s="5">
        <v>43210</v>
      </c>
      <c r="D4016" s="2">
        <v>27.162600000000001</v>
      </c>
      <c r="E4016" s="2">
        <v>5.4050000000000002</v>
      </c>
      <c r="F4016" s="2">
        <v>6.0950413223140494</v>
      </c>
      <c r="G4016" s="2">
        <v>10655</v>
      </c>
      <c r="H4016" s="2">
        <v>41933.750609873568</v>
      </c>
      <c r="I4016" s="2">
        <v>99524.02560987357</v>
      </c>
      <c r="J4016" s="2">
        <v>-1.0244122589716961E-2</v>
      </c>
      <c r="K4016" s="2">
        <v>-4.759743901264879E-3</v>
      </c>
    </row>
    <row r="4017" spans="1:11">
      <c r="A4017" s="5">
        <v>42738</v>
      </c>
      <c r="B4017" s="5">
        <v>44925</v>
      </c>
      <c r="C4017" s="5">
        <v>43213</v>
      </c>
      <c r="D4017" s="2">
        <v>26.544599999999999</v>
      </c>
      <c r="E4017" s="2">
        <v>5.3470000000000004</v>
      </c>
      <c r="F4017" s="2">
        <v>4.7447137699845277</v>
      </c>
      <c r="G4017" s="2">
        <v>10655</v>
      </c>
      <c r="H4017" s="2">
        <v>41944.090438791078</v>
      </c>
      <c r="I4017" s="2">
        <v>98916.375438791089</v>
      </c>
      <c r="J4017" s="2">
        <v>-6.1055626252943807E-3</v>
      </c>
      <c r="K4017" s="2">
        <v>-1.0836245612089729E-2</v>
      </c>
    </row>
    <row r="4018" spans="1:11">
      <c r="A4018" s="5">
        <v>42738</v>
      </c>
      <c r="B4018" s="5">
        <v>44925</v>
      </c>
      <c r="C4018" s="5">
        <v>43214</v>
      </c>
      <c r="D4018" s="2">
        <v>27.004999999999999</v>
      </c>
      <c r="E4018" s="2">
        <v>5.46</v>
      </c>
      <c r="F4018" s="2">
        <v>5.9793814432989691</v>
      </c>
      <c r="G4018" s="2">
        <v>10655</v>
      </c>
      <c r="H4018" s="2">
        <v>41947.537898279203</v>
      </c>
      <c r="I4018" s="2">
        <v>100123.83789827921</v>
      </c>
      <c r="J4018" s="2">
        <v>1.2206901578548869E-2</v>
      </c>
      <c r="K4018" s="2">
        <v>1.238378982791444E-3</v>
      </c>
    </row>
    <row r="4019" spans="1:11">
      <c r="A4019" s="5">
        <v>42738</v>
      </c>
      <c r="B4019" s="5">
        <v>44925</v>
      </c>
      <c r="C4019" s="5">
        <v>43215</v>
      </c>
      <c r="D4019" s="2">
        <v>27.178699999999999</v>
      </c>
      <c r="E4019" s="2">
        <v>5.4649999999999999</v>
      </c>
      <c r="F4019" s="2">
        <v>6.3369397217928896</v>
      </c>
      <c r="G4019" s="2">
        <v>10655</v>
      </c>
      <c r="H4019" s="2">
        <v>41950.985641120169</v>
      </c>
      <c r="I4019" s="2">
        <v>100180.5606411202</v>
      </c>
      <c r="J4019" s="2">
        <v>5.6652585469785244E-4</v>
      </c>
      <c r="K4019" s="2">
        <v>1.8056064112008661E-3</v>
      </c>
    </row>
    <row r="4020" spans="1:11">
      <c r="A4020" s="5">
        <v>42738</v>
      </c>
      <c r="B4020" s="5">
        <v>44925</v>
      </c>
      <c r="C4020" s="5">
        <v>43216</v>
      </c>
      <c r="D4020" s="2">
        <v>26.171800000000001</v>
      </c>
      <c r="E4020" s="2">
        <v>5.3680000000000003</v>
      </c>
      <c r="F4020" s="2">
        <v>3.913491246138002</v>
      </c>
      <c r="G4020" s="2">
        <v>10655</v>
      </c>
      <c r="H4020" s="2">
        <v>41954.433667337253</v>
      </c>
      <c r="I4020" s="2">
        <v>99150.473667337254</v>
      </c>
      <c r="J4020" s="2">
        <v>-1.0282303943906061E-2</v>
      </c>
      <c r="K4020" s="2">
        <v>-8.4952633266281996E-3</v>
      </c>
    </row>
    <row r="4021" spans="1:11">
      <c r="A4021" s="5">
        <v>42738</v>
      </c>
      <c r="B4021" s="5">
        <v>44925</v>
      </c>
      <c r="C4021" s="5">
        <v>43217</v>
      </c>
      <c r="D4021" s="2">
        <v>26.442900000000002</v>
      </c>
      <c r="E4021" s="2">
        <v>5.391</v>
      </c>
      <c r="F4021" s="2">
        <v>4.6320123520329393</v>
      </c>
      <c r="G4021" s="2">
        <v>10655</v>
      </c>
      <c r="H4021" s="2">
        <v>41957.881976953751</v>
      </c>
      <c r="I4021" s="2">
        <v>99398.986976953747</v>
      </c>
      <c r="J4021" s="2">
        <v>2.5064258437159652E-3</v>
      </c>
      <c r="K4021" s="2">
        <v>-6.010130230463262E-3</v>
      </c>
    </row>
    <row r="4022" spans="1:11">
      <c r="A4022" s="5">
        <v>42738</v>
      </c>
      <c r="B4022" s="5">
        <v>44925</v>
      </c>
      <c r="C4022" s="5">
        <v>43222</v>
      </c>
      <c r="D4022" s="2">
        <v>26.024999999999999</v>
      </c>
      <c r="E4022" s="2">
        <v>5.3769999999999998</v>
      </c>
      <c r="F4022" s="2">
        <v>4.055441478439425</v>
      </c>
      <c r="G4022" s="2">
        <v>10655</v>
      </c>
      <c r="H4022" s="2">
        <v>41975.124942149763</v>
      </c>
      <c r="I4022" s="2">
        <v>99267.059942149761</v>
      </c>
      <c r="J4022" s="2">
        <v>-1.327247277022825E-3</v>
      </c>
      <c r="K4022" s="2">
        <v>-7.3294005785031757E-3</v>
      </c>
    </row>
    <row r="4023" spans="1:11">
      <c r="A4023" s="5">
        <v>42738</v>
      </c>
      <c r="B4023" s="5">
        <v>44925</v>
      </c>
      <c r="C4023" s="5">
        <v>43223</v>
      </c>
      <c r="D4023" s="2">
        <v>26.273399999999999</v>
      </c>
      <c r="E4023" s="2">
        <v>5.43</v>
      </c>
      <c r="F4023" s="2">
        <v>4.6177526936890718</v>
      </c>
      <c r="G4023" s="2">
        <v>10655</v>
      </c>
      <c r="H4023" s="2">
        <v>41978.574952418981</v>
      </c>
      <c r="I4023" s="2">
        <v>99835.224952418968</v>
      </c>
      <c r="J4023" s="2">
        <v>5.7236006647152227E-3</v>
      </c>
      <c r="K4023" s="2">
        <v>-1.6477504758110051E-3</v>
      </c>
    </row>
    <row r="4024" spans="1:11">
      <c r="A4024" s="5">
        <v>42738</v>
      </c>
      <c r="B4024" s="5">
        <v>44925</v>
      </c>
      <c r="C4024" s="5">
        <v>43224</v>
      </c>
      <c r="D4024" s="2">
        <v>26.2743</v>
      </c>
      <c r="E4024" s="2">
        <v>5.4260000000000002</v>
      </c>
      <c r="F4024" s="2">
        <v>4.6666666666666661</v>
      </c>
      <c r="G4024" s="2">
        <v>10655</v>
      </c>
      <c r="H4024" s="2">
        <v>41982.025246250691</v>
      </c>
      <c r="I4024" s="2">
        <v>99796.055246250689</v>
      </c>
      <c r="J4024" s="2">
        <v>-3.9234354594730458E-4</v>
      </c>
      <c r="K4024" s="2">
        <v>-2.0394475374937442E-3</v>
      </c>
    </row>
    <row r="4025" spans="1:11">
      <c r="A4025" s="5">
        <v>42738</v>
      </c>
      <c r="B4025" s="5">
        <v>44925</v>
      </c>
      <c r="C4025" s="5">
        <v>43227</v>
      </c>
      <c r="D4025" s="2">
        <v>26.765899999999998</v>
      </c>
      <c r="E4025" s="2">
        <v>5.5309999999999997</v>
      </c>
      <c r="F4025" s="2">
        <v>5.7603686635944706</v>
      </c>
      <c r="G4025" s="2">
        <v>10655</v>
      </c>
      <c r="H4025" s="2">
        <v>41992.376978503198</v>
      </c>
      <c r="I4025" s="2">
        <v>100925.1819785032</v>
      </c>
      <c r="J4025" s="2">
        <v>1.131434233012873E-2</v>
      </c>
      <c r="K4025" s="2">
        <v>9.2518197850315342E-3</v>
      </c>
    </row>
    <row r="4026" spans="1:11">
      <c r="A4026" s="5">
        <v>42738</v>
      </c>
      <c r="B4026" s="5">
        <v>44925</v>
      </c>
      <c r="C4026" s="5">
        <v>43228</v>
      </c>
      <c r="D4026" s="2">
        <v>26.883600000000001</v>
      </c>
      <c r="E4026" s="2">
        <v>5.5570000000000004</v>
      </c>
      <c r="F4026" s="2">
        <v>6.2436028659160696</v>
      </c>
      <c r="G4026" s="2">
        <v>10655</v>
      </c>
      <c r="H4026" s="2">
        <v>41995.828406748013</v>
      </c>
      <c r="I4026" s="2">
        <v>101205.663406748</v>
      </c>
      <c r="J4026" s="2">
        <v>2.7791025267067671E-3</v>
      </c>
      <c r="K4026" s="2">
        <v>1.205663406747948E-2</v>
      </c>
    </row>
    <row r="4027" spans="1:11">
      <c r="A4027" s="5">
        <v>42738</v>
      </c>
      <c r="B4027" s="5">
        <v>44925</v>
      </c>
      <c r="C4027" s="5">
        <v>43229</v>
      </c>
      <c r="D4027" s="2">
        <v>26.819400000000002</v>
      </c>
      <c r="E4027" s="2">
        <v>5.5350000000000001</v>
      </c>
      <c r="F4027" s="2">
        <v>6.0358056265984654</v>
      </c>
      <c r="G4027" s="2">
        <v>10655</v>
      </c>
      <c r="H4027" s="2">
        <v>41999.28011867185</v>
      </c>
      <c r="I4027" s="2">
        <v>100974.7051186718</v>
      </c>
      <c r="J4027" s="2">
        <v>-2.2820688121764081E-3</v>
      </c>
      <c r="K4027" s="2">
        <v>9.7470511867179255E-3</v>
      </c>
    </row>
    <row r="4028" spans="1:11">
      <c r="A4028" s="5">
        <v>42738</v>
      </c>
      <c r="B4028" s="5">
        <v>44925</v>
      </c>
      <c r="C4028" s="5">
        <v>43230</v>
      </c>
      <c r="D4028" s="2">
        <v>26.890899999999998</v>
      </c>
      <c r="E4028" s="2">
        <v>5.5579999999999998</v>
      </c>
      <c r="F4028" s="2">
        <v>6.3394683026584868</v>
      </c>
      <c r="G4028" s="2">
        <v>10655</v>
      </c>
      <c r="H4028" s="2">
        <v>42002.732114298051</v>
      </c>
      <c r="I4028" s="2">
        <v>101223.2221142981</v>
      </c>
      <c r="J4028" s="2">
        <v>2.461180701980092E-3</v>
      </c>
      <c r="K4028" s="2">
        <v>1.2232221142979951E-2</v>
      </c>
    </row>
    <row r="4029" spans="1:11">
      <c r="A4029" s="5">
        <v>42738</v>
      </c>
      <c r="B4029" s="5">
        <v>44925</v>
      </c>
      <c r="C4029" s="5">
        <v>43231</v>
      </c>
      <c r="D4029" s="2">
        <v>26.677600000000002</v>
      </c>
      <c r="E4029" s="2">
        <v>5.5140000000000002</v>
      </c>
      <c r="F4029" s="2">
        <v>5.6208482370975981</v>
      </c>
      <c r="G4029" s="2">
        <v>10655</v>
      </c>
      <c r="H4029" s="2">
        <v>42006.184393649914</v>
      </c>
      <c r="I4029" s="2">
        <v>100757.8543936499</v>
      </c>
      <c r="J4029" s="2">
        <v>-4.5974403000396116E-3</v>
      </c>
      <c r="K4029" s="2">
        <v>7.578543936498594E-3</v>
      </c>
    </row>
    <row r="4030" spans="1:11">
      <c r="A4030" s="5">
        <v>42738</v>
      </c>
      <c r="B4030" s="5">
        <v>44925</v>
      </c>
      <c r="C4030" s="5">
        <v>43234</v>
      </c>
      <c r="D4030" s="2">
        <v>26.583100000000002</v>
      </c>
      <c r="E4030" s="2">
        <v>5.4880000000000004</v>
      </c>
      <c r="F4030" s="2">
        <v>5.4591836734693882</v>
      </c>
      <c r="G4030" s="2">
        <v>10655</v>
      </c>
      <c r="H4030" s="2">
        <v>42016.542082952466</v>
      </c>
      <c r="I4030" s="2">
        <v>100491.18208295249</v>
      </c>
      <c r="J4030" s="2">
        <v>-2.6466652381818001E-3</v>
      </c>
      <c r="K4030" s="2">
        <v>4.9118208295240162E-3</v>
      </c>
    </row>
    <row r="4031" spans="1:11">
      <c r="A4031" s="5">
        <v>42738</v>
      </c>
      <c r="B4031" s="5">
        <v>44925</v>
      </c>
      <c r="C4031" s="5">
        <v>43235</v>
      </c>
      <c r="D4031" s="2">
        <v>26.817</v>
      </c>
      <c r="E4031" s="2">
        <v>5.54</v>
      </c>
      <c r="F4031" s="2">
        <v>6.2213156552779196</v>
      </c>
      <c r="G4031" s="2">
        <v>10655</v>
      </c>
      <c r="H4031" s="2">
        <v>42019.995497370248</v>
      </c>
      <c r="I4031" s="2">
        <v>101048.69549737019</v>
      </c>
      <c r="J4031" s="2">
        <v>5.5478839323190856E-3</v>
      </c>
      <c r="K4031" s="2">
        <v>1.0486954973701669E-2</v>
      </c>
    </row>
    <row r="4032" spans="1:11">
      <c r="A4032" s="5">
        <v>42738</v>
      </c>
      <c r="B4032" s="5">
        <v>44925</v>
      </c>
      <c r="C4032" s="5">
        <v>43236</v>
      </c>
      <c r="D4032" s="2">
        <v>26.761399999999998</v>
      </c>
      <c r="E4032" s="2">
        <v>5.5270000000000001</v>
      </c>
      <c r="F4032" s="2">
        <v>5.9123343527013246</v>
      </c>
      <c r="G4032" s="2">
        <v>10655</v>
      </c>
      <c r="H4032" s="2">
        <v>42023.44919563031</v>
      </c>
      <c r="I4032" s="2">
        <v>100913.63419563029</v>
      </c>
      <c r="J4032" s="2">
        <v>-1.336596193301953E-3</v>
      </c>
      <c r="K4032" s="2">
        <v>9.1363419563026405E-3</v>
      </c>
    </row>
    <row r="4033" spans="1:11">
      <c r="A4033" s="5">
        <v>42738</v>
      </c>
      <c r="B4033" s="5">
        <v>44925</v>
      </c>
      <c r="C4033" s="5">
        <v>43237</v>
      </c>
      <c r="D4033" s="2">
        <v>26.631399999999999</v>
      </c>
      <c r="E4033" s="2">
        <v>5.492</v>
      </c>
      <c r="F4033" s="2">
        <v>5.6036678553234847</v>
      </c>
      <c r="G4033" s="2">
        <v>10655</v>
      </c>
      <c r="H4033" s="2">
        <v>42026.903177755987</v>
      </c>
      <c r="I4033" s="2">
        <v>100544.163177756</v>
      </c>
      <c r="J4033" s="2">
        <v>-3.661259658512384E-3</v>
      </c>
      <c r="K4033" s="2">
        <v>5.441631777559186E-3</v>
      </c>
    </row>
    <row r="4034" spans="1:11">
      <c r="A4034" s="5">
        <v>42738</v>
      </c>
      <c r="B4034" s="5">
        <v>44925</v>
      </c>
      <c r="C4034" s="5">
        <v>43238</v>
      </c>
      <c r="D4034" s="2">
        <v>26.7347</v>
      </c>
      <c r="E4034" s="2">
        <v>5.5270000000000001</v>
      </c>
      <c r="F4034" s="2">
        <v>5.9572301425661918</v>
      </c>
      <c r="G4034" s="2">
        <v>10655</v>
      </c>
      <c r="H4034" s="2">
        <v>42030.357443770597</v>
      </c>
      <c r="I4034" s="2">
        <v>100920.5424437706</v>
      </c>
      <c r="J4034" s="2">
        <v>3.743422334215651E-3</v>
      </c>
      <c r="K4034" s="2">
        <v>9.2054244377055561E-3</v>
      </c>
    </row>
    <row r="4035" spans="1:11">
      <c r="A4035" s="5">
        <v>42738</v>
      </c>
      <c r="B4035" s="5">
        <v>44925</v>
      </c>
      <c r="C4035" s="5">
        <v>43241</v>
      </c>
      <c r="D4035" s="2">
        <v>27.0731</v>
      </c>
      <c r="E4035" s="2">
        <v>5.5880000000000001</v>
      </c>
      <c r="F4035" s="2">
        <v>7.2191154041687851</v>
      </c>
      <c r="G4035" s="2">
        <v>10655</v>
      </c>
      <c r="H4035" s="2">
        <v>42040.721093551263</v>
      </c>
      <c r="I4035" s="2">
        <v>101580.8610935513</v>
      </c>
      <c r="J4035" s="2">
        <v>6.5429558124756593E-3</v>
      </c>
      <c r="K4035" s="2">
        <v>1.580861093551222E-2</v>
      </c>
    </row>
    <row r="4036" spans="1:11">
      <c r="A4036" s="5">
        <v>42738</v>
      </c>
      <c r="B4036" s="5">
        <v>44925</v>
      </c>
      <c r="C4036" s="5">
        <v>43242</v>
      </c>
      <c r="D4036" s="2">
        <v>27.170100000000001</v>
      </c>
      <c r="E4036" s="2">
        <v>5.6109999999999998</v>
      </c>
      <c r="F4036" s="2">
        <v>7.571138211382114</v>
      </c>
      <c r="G4036" s="2">
        <v>10655</v>
      </c>
      <c r="H4036" s="2">
        <v>42044.176495284992</v>
      </c>
      <c r="I4036" s="2">
        <v>101829.38149528499</v>
      </c>
      <c r="J4036" s="2">
        <v>2.4465278110297199E-3</v>
      </c>
      <c r="K4036" s="2">
        <v>1.8293814952849319E-2</v>
      </c>
    </row>
    <row r="4037" spans="1:11">
      <c r="A4037" s="5">
        <v>42738</v>
      </c>
      <c r="B4037" s="5">
        <v>44925</v>
      </c>
      <c r="C4037" s="5">
        <v>43243</v>
      </c>
      <c r="D4037" s="2">
        <v>26.8185</v>
      </c>
      <c r="E4037" s="2">
        <v>5.5369999999999999</v>
      </c>
      <c r="F4037" s="2">
        <v>6.5007618080243779</v>
      </c>
      <c r="G4037" s="2">
        <v>10655</v>
      </c>
      <c r="H4037" s="2">
        <v>42047.632181024332</v>
      </c>
      <c r="I4037" s="2">
        <v>101044.3671810243</v>
      </c>
      <c r="J4037" s="2">
        <v>-7.7091140369639488E-3</v>
      </c>
      <c r="K4037" s="2">
        <v>1.0443671810242749E-2</v>
      </c>
    </row>
    <row r="4038" spans="1:11">
      <c r="A4038" s="5">
        <v>42738</v>
      </c>
      <c r="B4038" s="5">
        <v>44925</v>
      </c>
      <c r="C4038" s="5">
        <v>43244</v>
      </c>
      <c r="D4038" s="2">
        <v>26.721499999999999</v>
      </c>
      <c r="E4038" s="2">
        <v>5.52</v>
      </c>
      <c r="F4038" s="2">
        <v>5.8883248730964466</v>
      </c>
      <c r="G4038" s="2">
        <v>10655</v>
      </c>
      <c r="H4038" s="2">
        <v>42051.088150792653</v>
      </c>
      <c r="I4038" s="2">
        <v>100866.6881507926</v>
      </c>
      <c r="J4038" s="2">
        <v>-1.758425879528569E-3</v>
      </c>
      <c r="K4038" s="2">
        <v>8.6668815079258277E-3</v>
      </c>
    </row>
    <row r="4039" spans="1:11">
      <c r="A4039" s="5">
        <v>42738</v>
      </c>
      <c r="B4039" s="5">
        <v>44925</v>
      </c>
      <c r="C4039" s="5">
        <v>43245</v>
      </c>
      <c r="D4039" s="2">
        <v>26.437100000000001</v>
      </c>
      <c r="E4039" s="2">
        <v>5.4459999999999997</v>
      </c>
      <c r="F4039" s="2">
        <v>5.0228310502283096</v>
      </c>
      <c r="G4039" s="2">
        <v>10655</v>
      </c>
      <c r="H4039" s="2">
        <v>42054.544404613262</v>
      </c>
      <c r="I4039" s="2">
        <v>100081.6744046133</v>
      </c>
      <c r="J4039" s="2">
        <v>-7.782685845755255E-3</v>
      </c>
      <c r="K4039" s="2">
        <v>8.1674404613196749E-4</v>
      </c>
    </row>
    <row r="4040" spans="1:11">
      <c r="A4040" s="5">
        <v>42738</v>
      </c>
      <c r="B4040" s="5">
        <v>44925</v>
      </c>
      <c r="C4040" s="5">
        <v>43248</v>
      </c>
      <c r="D4040" s="2">
        <v>26.336200000000002</v>
      </c>
      <c r="E4040" s="2">
        <v>5.4359999999999999</v>
      </c>
      <c r="F4040" s="2">
        <v>4.7619047619047619</v>
      </c>
      <c r="G4040" s="2">
        <v>10655</v>
      </c>
      <c r="H4040" s="2">
        <v>42064.914018302072</v>
      </c>
      <c r="I4040" s="2">
        <v>99985.494018302066</v>
      </c>
      <c r="J4040" s="2">
        <v>-9.6101895660094527E-4</v>
      </c>
      <c r="K4040" s="2">
        <v>-1.450598169799866E-4</v>
      </c>
    </row>
    <row r="4041" spans="1:11">
      <c r="A4041" s="5">
        <v>42738</v>
      </c>
      <c r="B4041" s="5">
        <v>44925</v>
      </c>
      <c r="C4041" s="5">
        <v>43249</v>
      </c>
      <c r="D4041" s="2">
        <v>26.084599999999998</v>
      </c>
      <c r="E4041" s="2">
        <v>5.3680000000000003</v>
      </c>
      <c r="F4041" s="2">
        <v>4.1012658227848098</v>
      </c>
      <c r="G4041" s="2">
        <v>10655</v>
      </c>
      <c r="H4041" s="2">
        <v>42068.371408495368</v>
      </c>
      <c r="I4041" s="2">
        <v>99264.411408495362</v>
      </c>
      <c r="J4041" s="2">
        <v>-7.2118722509358912E-3</v>
      </c>
      <c r="K4041" s="2">
        <v>-7.3558859150471001E-3</v>
      </c>
    </row>
    <row r="4042" spans="1:11">
      <c r="A4042" s="5">
        <v>42738</v>
      </c>
      <c r="B4042" s="5">
        <v>44925</v>
      </c>
      <c r="C4042" s="5">
        <v>43250</v>
      </c>
      <c r="D4042" s="2">
        <v>25.413799999999998</v>
      </c>
      <c r="E4042" s="2">
        <v>5.2450000000000001</v>
      </c>
      <c r="F4042" s="2">
        <v>2.5809716599190282</v>
      </c>
      <c r="G4042" s="2">
        <v>10655</v>
      </c>
      <c r="H4042" s="2">
        <v>42071.829082857708</v>
      </c>
      <c r="I4042" s="2">
        <v>97957.304082857707</v>
      </c>
      <c r="J4042" s="2">
        <v>-1.3167935084595571E-2</v>
      </c>
      <c r="K4042" s="2">
        <v>-2.0426959171423679E-2</v>
      </c>
    </row>
    <row r="4043" spans="1:11">
      <c r="A4043" s="5">
        <v>42738</v>
      </c>
      <c r="B4043" s="5">
        <v>44925</v>
      </c>
      <c r="C4043" s="5">
        <v>43251</v>
      </c>
      <c r="D4043" s="2">
        <v>25.752199999999998</v>
      </c>
      <c r="E4043" s="2">
        <v>5.306</v>
      </c>
      <c r="F4043" s="2">
        <v>2.8831562974203342</v>
      </c>
      <c r="G4043" s="2">
        <v>10655</v>
      </c>
      <c r="H4043" s="2">
        <v>42075.28704141247</v>
      </c>
      <c r="I4043" s="2">
        <v>98610.71704141247</v>
      </c>
      <c r="J4043" s="2">
        <v>6.6703852731806457E-3</v>
      </c>
      <c r="K4043" s="2">
        <v>-1.389282958587601E-2</v>
      </c>
    </row>
    <row r="4044" spans="1:11">
      <c r="A4044" s="5">
        <v>42738</v>
      </c>
      <c r="B4044" s="5">
        <v>44925</v>
      </c>
      <c r="C4044" s="5">
        <v>43252</v>
      </c>
      <c r="D4044" s="2">
        <v>25.442699999999999</v>
      </c>
      <c r="E4044" s="2">
        <v>5.2450000000000001</v>
      </c>
      <c r="F4044" s="2">
        <v>2.6794742163801821</v>
      </c>
      <c r="G4044" s="2">
        <v>10655</v>
      </c>
      <c r="H4044" s="2">
        <v>42078.745284183009</v>
      </c>
      <c r="I4044" s="2">
        <v>97964.220284183015</v>
      </c>
      <c r="J4044" s="2">
        <v>-6.5560496528784817E-3</v>
      </c>
      <c r="K4044" s="2">
        <v>-2.035779715817054E-2</v>
      </c>
    </row>
    <row r="4045" spans="1:11">
      <c r="A4045" s="5">
        <v>42738</v>
      </c>
      <c r="B4045" s="5">
        <v>44925</v>
      </c>
      <c r="C4045" s="5">
        <v>43255</v>
      </c>
      <c r="D4045" s="2">
        <v>25.444600000000001</v>
      </c>
      <c r="E4045" s="2">
        <v>5.2439999999999998</v>
      </c>
      <c r="F4045" s="2">
        <v>2.8268551236749122</v>
      </c>
      <c r="G4045" s="2">
        <v>10655</v>
      </c>
      <c r="H4045" s="2">
        <v>42089.120865211982</v>
      </c>
      <c r="I4045" s="2">
        <v>97963.940865211975</v>
      </c>
      <c r="J4045" s="2">
        <v>-2.8522553461307609E-6</v>
      </c>
      <c r="K4045" s="2">
        <v>-2.036059134788093E-2</v>
      </c>
    </row>
    <row r="4046" spans="1:11">
      <c r="A4046" s="5">
        <v>42738</v>
      </c>
      <c r="B4046" s="5">
        <v>44925</v>
      </c>
      <c r="C4046" s="5">
        <v>43256</v>
      </c>
      <c r="D4046" s="2">
        <v>25.8599</v>
      </c>
      <c r="E4046" s="2">
        <v>5.3330000000000002</v>
      </c>
      <c r="F4046" s="2">
        <v>3.733602421796165</v>
      </c>
      <c r="G4046" s="2">
        <v>10655</v>
      </c>
      <c r="H4046" s="2">
        <v>42092.580245009129</v>
      </c>
      <c r="I4046" s="2">
        <v>98915.695245009134</v>
      </c>
      <c r="J4046" s="2">
        <v>9.715354153694955E-3</v>
      </c>
      <c r="K4046" s="2">
        <v>-1.0843047549909279E-2</v>
      </c>
    </row>
    <row r="4047" spans="1:11">
      <c r="A4047" s="5">
        <v>42738</v>
      </c>
      <c r="B4047" s="5">
        <v>44925</v>
      </c>
      <c r="C4047" s="5">
        <v>43257</v>
      </c>
      <c r="D4047" s="2">
        <v>25.841999999999999</v>
      </c>
      <c r="E4047" s="2">
        <v>5.327</v>
      </c>
      <c r="F4047" s="2">
        <v>3.7317196167423101</v>
      </c>
      <c r="G4047" s="2">
        <v>10655</v>
      </c>
      <c r="H4047" s="2">
        <v>42096.039909138861</v>
      </c>
      <c r="I4047" s="2">
        <v>98855.224909138866</v>
      </c>
      <c r="J4047" s="2">
        <v>-6.1133206131225304E-4</v>
      </c>
      <c r="K4047" s="2">
        <v>-1.144775090861194E-2</v>
      </c>
    </row>
    <row r="4048" spans="1:11">
      <c r="A4048" s="5">
        <v>42738</v>
      </c>
      <c r="B4048" s="5">
        <v>44925</v>
      </c>
      <c r="C4048" s="5">
        <v>43258</v>
      </c>
      <c r="D4048" s="2">
        <v>25.668700000000001</v>
      </c>
      <c r="E4048" s="2">
        <v>5.2990000000000004</v>
      </c>
      <c r="F4048" s="2">
        <v>3.074596774193548</v>
      </c>
      <c r="G4048" s="2">
        <v>10655</v>
      </c>
      <c r="H4048" s="2">
        <v>42099.499857624549</v>
      </c>
      <c r="I4048" s="2">
        <v>98560.344857624557</v>
      </c>
      <c r="J4048" s="2">
        <v>-2.9829485673149581E-3</v>
      </c>
      <c r="K4048" s="2">
        <v>-1.439655142375507E-2</v>
      </c>
    </row>
    <row r="4049" spans="1:11">
      <c r="A4049" s="5">
        <v>42738</v>
      </c>
      <c r="B4049" s="5">
        <v>44925</v>
      </c>
      <c r="C4049" s="5">
        <v>43259</v>
      </c>
      <c r="D4049" s="2">
        <v>25.370100000000001</v>
      </c>
      <c r="E4049" s="2">
        <v>5.234</v>
      </c>
      <c r="F4049" s="2">
        <v>2.3677581863979849</v>
      </c>
      <c r="G4049" s="2">
        <v>10655</v>
      </c>
      <c r="H4049" s="2">
        <v>42102.960090489563</v>
      </c>
      <c r="I4049" s="2">
        <v>97871.230090489553</v>
      </c>
      <c r="J4049" s="2">
        <v>-6.9918055596341899E-3</v>
      </c>
      <c r="K4049" s="2">
        <v>-2.128769909510508E-2</v>
      </c>
    </row>
    <row r="4050" spans="1:11">
      <c r="A4050" s="5">
        <v>42738</v>
      </c>
      <c r="B4050" s="5">
        <v>44925</v>
      </c>
      <c r="C4050" s="5">
        <v>43262</v>
      </c>
      <c r="D4050" s="2">
        <v>24.933</v>
      </c>
      <c r="E4050" s="2">
        <v>5.202</v>
      </c>
      <c r="F4050" s="2">
        <v>1.4587525150905429</v>
      </c>
      <c r="G4050" s="2">
        <v>10655</v>
      </c>
      <c r="H4050" s="2">
        <v>42113.341642292697</v>
      </c>
      <c r="I4050" s="2">
        <v>97540.651642292709</v>
      </c>
      <c r="J4050" s="2">
        <v>-3.3776876809579188E-3</v>
      </c>
      <c r="K4050" s="2">
        <v>-2.4593483577073579E-2</v>
      </c>
    </row>
    <row r="4051" spans="1:11">
      <c r="A4051" s="5">
        <v>42738</v>
      </c>
      <c r="B4051" s="5">
        <v>44925</v>
      </c>
      <c r="C4051" s="5">
        <v>43263</v>
      </c>
      <c r="D4051" s="2">
        <v>25.2103</v>
      </c>
      <c r="E4051" s="2">
        <v>5.2450000000000001</v>
      </c>
      <c r="F4051" s="2">
        <v>2.1116138763197592</v>
      </c>
      <c r="G4051" s="2">
        <v>10655</v>
      </c>
      <c r="H4051" s="2">
        <v>42116.803012838653</v>
      </c>
      <c r="I4051" s="2">
        <v>98002.278012838651</v>
      </c>
      <c r="J4051" s="2">
        <v>4.7326562081915213E-3</v>
      </c>
      <c r="K4051" s="2">
        <v>-1.997721987161416E-2</v>
      </c>
    </row>
    <row r="4052" spans="1:11">
      <c r="A4052" s="5">
        <v>42738</v>
      </c>
      <c r="B4052" s="5">
        <v>44925</v>
      </c>
      <c r="C4052" s="5">
        <v>43264</v>
      </c>
      <c r="D4052" s="2">
        <v>24.821899999999999</v>
      </c>
      <c r="E4052" s="2">
        <v>5.17</v>
      </c>
      <c r="F4052" s="2">
        <v>1.4070351758793971</v>
      </c>
      <c r="G4052" s="2">
        <v>10655</v>
      </c>
      <c r="H4052" s="2">
        <v>42120.264667880801</v>
      </c>
      <c r="I4052" s="2">
        <v>97206.6146678808</v>
      </c>
      <c r="J4052" s="2">
        <v>-8.1188250017373287E-3</v>
      </c>
      <c r="K4052" s="2">
        <v>-2.7933853321192581E-2</v>
      </c>
    </row>
    <row r="4053" spans="1:11">
      <c r="A4053" s="5">
        <v>42738</v>
      </c>
      <c r="B4053" s="5">
        <v>44925</v>
      </c>
      <c r="C4053" s="5">
        <v>43265</v>
      </c>
      <c r="D4053" s="2">
        <v>24.7529</v>
      </c>
      <c r="E4053" s="2">
        <v>5.1619999999999999</v>
      </c>
      <c r="F4053" s="2">
        <v>1.255650426921145</v>
      </c>
      <c r="G4053" s="2">
        <v>10655</v>
      </c>
      <c r="H4053" s="2">
        <v>42123.72660744255</v>
      </c>
      <c r="I4053" s="2">
        <v>97124.836607442558</v>
      </c>
      <c r="J4053" s="2">
        <v>-8.4128081939327526E-4</v>
      </c>
      <c r="K4053" s="2">
        <v>-2.8751633925575001E-2</v>
      </c>
    </row>
    <row r="4054" spans="1:11">
      <c r="A4054" s="5">
        <v>42738</v>
      </c>
      <c r="B4054" s="5">
        <v>44925</v>
      </c>
      <c r="C4054" s="5">
        <v>43266</v>
      </c>
      <c r="D4054" s="2">
        <v>24.307300000000001</v>
      </c>
      <c r="E4054" s="2">
        <v>5.07</v>
      </c>
      <c r="F4054" s="2">
        <v>0.80321285140562249</v>
      </c>
      <c r="G4054" s="2">
        <v>10655</v>
      </c>
      <c r="H4054" s="2">
        <v>42127.188831547282</v>
      </c>
      <c r="I4054" s="2">
        <v>96148.038831547281</v>
      </c>
      <c r="J4054" s="2">
        <v>-1.0057136876773121E-2</v>
      </c>
      <c r="K4054" s="2">
        <v>-3.8519611684527777E-2</v>
      </c>
    </row>
    <row r="4055" spans="1:11">
      <c r="A4055" s="5">
        <v>42738</v>
      </c>
      <c r="B4055" s="5">
        <v>44925</v>
      </c>
      <c r="C4055" s="5">
        <v>43270</v>
      </c>
      <c r="D4055" s="2">
        <v>22.8261</v>
      </c>
      <c r="E4055" s="2">
        <v>4.7489999999999997</v>
      </c>
      <c r="F4055" s="2">
        <v>5.0100200400801598E-2</v>
      </c>
      <c r="G4055" s="2">
        <v>10655</v>
      </c>
      <c r="H4055" s="2">
        <v>42141.038866231633</v>
      </c>
      <c r="I4055" s="2">
        <v>92741.633866231627</v>
      </c>
      <c r="J4055" s="2">
        <v>-3.5428751399534282E-2</v>
      </c>
      <c r="K4055" s="2">
        <v>-7.2583661337684346E-2</v>
      </c>
    </row>
    <row r="4056" spans="1:11">
      <c r="A4056" s="5">
        <v>42738</v>
      </c>
      <c r="B4056" s="5">
        <v>44925</v>
      </c>
      <c r="C4056" s="5">
        <v>43271</v>
      </c>
      <c r="D4056" s="2">
        <v>23.102599999999999</v>
      </c>
      <c r="E4056" s="2">
        <v>4.7910000000000004</v>
      </c>
      <c r="F4056" s="2">
        <v>0.10015022533800701</v>
      </c>
      <c r="G4056" s="2">
        <v>10655</v>
      </c>
      <c r="H4056" s="2">
        <v>42144.50251326173</v>
      </c>
      <c r="I4056" s="2">
        <v>93192.607513261726</v>
      </c>
      <c r="J4056" s="2">
        <v>4.8626881825326604E-3</v>
      </c>
      <c r="K4056" s="2">
        <v>-6.8073924867383395E-2</v>
      </c>
    </row>
    <row r="4057" spans="1:11">
      <c r="A4057" s="5">
        <v>42738</v>
      </c>
      <c r="B4057" s="5">
        <v>44925</v>
      </c>
      <c r="C4057" s="5">
        <v>43272</v>
      </c>
      <c r="D4057" s="2">
        <v>22.639399999999998</v>
      </c>
      <c r="E4057" s="2">
        <v>4.7060000000000004</v>
      </c>
      <c r="F4057" s="2">
        <v>5.0050050050050053E-2</v>
      </c>
      <c r="G4057" s="2">
        <v>10655</v>
      </c>
      <c r="H4057" s="2">
        <v>42147.966444975158</v>
      </c>
      <c r="I4057" s="2">
        <v>92290.396444975166</v>
      </c>
      <c r="J4057" s="2">
        <v>-9.6811441632660422E-3</v>
      </c>
      <c r="K4057" s="2">
        <v>-7.7096035550248909E-2</v>
      </c>
    </row>
    <row r="4058" spans="1:11">
      <c r="A4058" s="5">
        <v>42738</v>
      </c>
      <c r="B4058" s="5">
        <v>44925</v>
      </c>
      <c r="C4058" s="5">
        <v>43273</v>
      </c>
      <c r="D4058" s="2">
        <v>22.951699999999999</v>
      </c>
      <c r="E4058" s="2">
        <v>4.7670000000000003</v>
      </c>
      <c r="F4058" s="2">
        <v>0.15007503751875939</v>
      </c>
      <c r="G4058" s="2">
        <v>10655</v>
      </c>
      <c r="H4058" s="2">
        <v>42151.430661395287</v>
      </c>
      <c r="I4058" s="2">
        <v>92943.815661395289</v>
      </c>
      <c r="J4058" s="2">
        <v>7.08003477707142E-3</v>
      </c>
      <c r="K4058" s="2">
        <v>-7.056184338604754E-2</v>
      </c>
    </row>
    <row r="4059" spans="1:11">
      <c r="A4059" s="5">
        <v>42738</v>
      </c>
      <c r="B4059" s="5">
        <v>44925</v>
      </c>
      <c r="C4059" s="5">
        <v>43276</v>
      </c>
      <c r="D4059" s="2">
        <v>22.816500000000001</v>
      </c>
      <c r="E4059" s="2">
        <v>4.7229999999999999</v>
      </c>
      <c r="F4059" s="2">
        <v>9.9900099900099903E-2</v>
      </c>
      <c r="G4059" s="2">
        <v>10655</v>
      </c>
      <c r="H4059" s="2">
        <v>42161.824164846053</v>
      </c>
      <c r="I4059" s="2">
        <v>92485.389164846041</v>
      </c>
      <c r="J4059" s="2">
        <v>-4.9322969289247176E-3</v>
      </c>
      <c r="K4059" s="2">
        <v>-7.5146108351540009E-2</v>
      </c>
    </row>
    <row r="4060" spans="1:11">
      <c r="A4060" s="5">
        <v>42738</v>
      </c>
      <c r="B4060" s="5">
        <v>44925</v>
      </c>
      <c r="C4060" s="5">
        <v>43277</v>
      </c>
      <c r="D4060" s="2">
        <v>22.941299999999998</v>
      </c>
      <c r="E4060" s="2">
        <v>4.7640000000000002</v>
      </c>
      <c r="F4060" s="2">
        <v>0.199700449326011</v>
      </c>
      <c r="G4060" s="2">
        <v>10655</v>
      </c>
      <c r="H4060" s="2">
        <v>42165.289520256869</v>
      </c>
      <c r="I4060" s="2">
        <v>92925.709520256874</v>
      </c>
      <c r="J4060" s="2">
        <v>4.7609720777193054E-3</v>
      </c>
      <c r="K4060" s="2">
        <v>-7.0742904797431616E-2</v>
      </c>
    </row>
    <row r="4061" spans="1:11">
      <c r="A4061" s="5">
        <v>42738</v>
      </c>
      <c r="B4061" s="5">
        <v>44925</v>
      </c>
      <c r="C4061" s="5">
        <v>43278</v>
      </c>
      <c r="D4061" s="2">
        <v>22.691600000000001</v>
      </c>
      <c r="E4061" s="2">
        <v>4.7</v>
      </c>
      <c r="F4061" s="2">
        <v>9.9800399201596807E-2</v>
      </c>
      <c r="G4061" s="2">
        <v>10655</v>
      </c>
      <c r="H4061" s="2">
        <v>42168.755160491412</v>
      </c>
      <c r="I4061" s="2">
        <v>92247.255160491419</v>
      </c>
      <c r="J4061" s="2">
        <v>-7.3010404038675869E-3</v>
      </c>
      <c r="K4061" s="2">
        <v>-7.7527448395086185E-2</v>
      </c>
    </row>
    <row r="4062" spans="1:11">
      <c r="A4062" s="5">
        <v>42738</v>
      </c>
      <c r="B4062" s="5">
        <v>44925</v>
      </c>
      <c r="C4062" s="5">
        <v>43279</v>
      </c>
      <c r="D4062" s="2">
        <v>22.435099999999998</v>
      </c>
      <c r="E4062" s="2">
        <v>4.665</v>
      </c>
      <c r="F4062" s="2">
        <v>4.9875311720698257E-2</v>
      </c>
      <c r="G4062" s="2">
        <v>10655</v>
      </c>
      <c r="H4062" s="2">
        <v>42172.221085573103</v>
      </c>
      <c r="I4062" s="2">
        <v>91877.796085573093</v>
      </c>
      <c r="J4062" s="2">
        <v>-4.0050955909262109E-3</v>
      </c>
      <c r="K4062" s="2">
        <v>-8.1222039144269509E-2</v>
      </c>
    </row>
    <row r="4063" spans="1:11">
      <c r="A4063" s="5">
        <v>42738</v>
      </c>
      <c r="B4063" s="5">
        <v>44925</v>
      </c>
      <c r="C4063" s="5">
        <v>43280</v>
      </c>
      <c r="D4063" s="2">
        <v>23.145299999999999</v>
      </c>
      <c r="E4063" s="2">
        <v>4.8289999999999997</v>
      </c>
      <c r="F4063" s="2">
        <v>0.54835493519441669</v>
      </c>
      <c r="G4063" s="2">
        <v>10655</v>
      </c>
      <c r="H4063" s="2">
        <v>42175.687295525342</v>
      </c>
      <c r="I4063" s="2">
        <v>93628.68229552533</v>
      </c>
      <c r="J4063" s="2">
        <v>1.905668490699863E-2</v>
      </c>
      <c r="K4063" s="2">
        <v>-6.3713177044747105E-2</v>
      </c>
    </row>
    <row r="4064" spans="1:11">
      <c r="A4064" s="5">
        <v>42738</v>
      </c>
      <c r="B4064" s="5">
        <v>44925</v>
      </c>
      <c r="C4064" s="5">
        <v>43283</v>
      </c>
      <c r="D4064" s="2">
        <v>22.800999999999998</v>
      </c>
      <c r="E4064" s="2">
        <v>4.7510000000000003</v>
      </c>
      <c r="F4064" s="2">
        <v>0.1991040318566451</v>
      </c>
      <c r="G4064" s="2">
        <v>10655</v>
      </c>
      <c r="H4064" s="2">
        <v>42186.086780063983</v>
      </c>
      <c r="I4064" s="2">
        <v>92807.991780063981</v>
      </c>
      <c r="J4064" s="2">
        <v>-8.7653750468361658E-3</v>
      </c>
      <c r="K4064" s="2">
        <v>-7.1920082199360635E-2</v>
      </c>
    </row>
    <row r="4065" spans="1:11">
      <c r="A4065" s="5">
        <v>42738</v>
      </c>
      <c r="B4065" s="5">
        <v>44925</v>
      </c>
      <c r="C4065" s="5">
        <v>43284</v>
      </c>
      <c r="D4065" s="2">
        <v>23.0427</v>
      </c>
      <c r="E4065" s="2">
        <v>4.8010000000000002</v>
      </c>
      <c r="F4065" s="2">
        <v>0.54726368159203986</v>
      </c>
      <c r="G4065" s="2">
        <v>10655</v>
      </c>
      <c r="H4065" s="2">
        <v>42189.554129662327</v>
      </c>
      <c r="I4065" s="2">
        <v>93344.20912966234</v>
      </c>
      <c r="J4065" s="2">
        <v>5.7777066318716042E-3</v>
      </c>
      <c r="K4065" s="2">
        <v>-6.6557908703377078E-2</v>
      </c>
    </row>
    <row r="4066" spans="1:11">
      <c r="A4066" s="5">
        <v>42738</v>
      </c>
      <c r="B4066" s="5">
        <v>44925</v>
      </c>
      <c r="C4066" s="5">
        <v>43285</v>
      </c>
      <c r="D4066" s="2">
        <v>22.7163</v>
      </c>
      <c r="E4066" s="2">
        <v>4.7359999999999998</v>
      </c>
      <c r="F4066" s="2">
        <v>0.1989060169070114</v>
      </c>
      <c r="G4066" s="2">
        <v>10655</v>
      </c>
      <c r="H4066" s="2">
        <v>42193.02176424834</v>
      </c>
      <c r="I4066" s="2">
        <v>92655.101764248335</v>
      </c>
      <c r="J4066" s="2">
        <v>-7.3824329526085419E-3</v>
      </c>
      <c r="K4066" s="2">
        <v>-7.3448982357517067E-2</v>
      </c>
    </row>
    <row r="4067" spans="1:11">
      <c r="A4067" s="5">
        <v>42738</v>
      </c>
      <c r="B4067" s="5">
        <v>44925</v>
      </c>
      <c r="C4067" s="5">
        <v>43286</v>
      </c>
      <c r="D4067" s="2">
        <v>22.107800000000001</v>
      </c>
      <c r="E4067" s="2">
        <v>4.6100000000000003</v>
      </c>
      <c r="F4067" s="2">
        <v>4.9701789264413522E-2</v>
      </c>
      <c r="G4067" s="2">
        <v>10655</v>
      </c>
      <c r="H4067" s="2">
        <v>42196.489683845408</v>
      </c>
      <c r="I4067" s="2">
        <v>91316.039683845418</v>
      </c>
      <c r="J4067" s="2">
        <v>-1.445211385995804E-2</v>
      </c>
      <c r="K4067" s="2">
        <v>-8.6839603161546264E-2</v>
      </c>
    </row>
    <row r="4068" spans="1:11">
      <c r="A4068" s="5">
        <v>42738</v>
      </c>
      <c r="B4068" s="5">
        <v>44925</v>
      </c>
      <c r="C4068" s="5">
        <v>43287</v>
      </c>
      <c r="D4068" s="2">
        <v>22.143699999999999</v>
      </c>
      <c r="E4068" s="2">
        <v>4.6120000000000001</v>
      </c>
      <c r="F4068" s="2">
        <v>9.9354197714853459E-2</v>
      </c>
      <c r="G4068" s="2">
        <v>10655</v>
      </c>
      <c r="H4068" s="2">
        <v>42199.957888476973</v>
      </c>
      <c r="I4068" s="2">
        <v>91340.817888476973</v>
      </c>
      <c r="J4068" s="2">
        <v>2.713455896394823E-4</v>
      </c>
      <c r="K4068" s="2">
        <v>-8.6591821115230672E-2</v>
      </c>
    </row>
    <row r="4069" spans="1:11">
      <c r="A4069" s="5">
        <v>42738</v>
      </c>
      <c r="B4069" s="5">
        <v>44925</v>
      </c>
      <c r="C4069" s="5">
        <v>43290</v>
      </c>
      <c r="D4069" s="2">
        <v>22.652000000000001</v>
      </c>
      <c r="E4069" s="2">
        <v>4.7300000000000004</v>
      </c>
      <c r="F4069" s="2">
        <v>0.34722222222222221</v>
      </c>
      <c r="G4069" s="2">
        <v>10655</v>
      </c>
      <c r="H4069" s="2">
        <v>42210.363357545357</v>
      </c>
      <c r="I4069" s="2">
        <v>92608.513357545366</v>
      </c>
      <c r="J4069" s="2">
        <v>1.3878740067952981E-2</v>
      </c>
      <c r="K4069" s="2">
        <v>-7.3914866424546699E-2</v>
      </c>
    </row>
    <row r="4070" spans="1:11">
      <c r="A4070" s="5">
        <v>42738</v>
      </c>
      <c r="B4070" s="5">
        <v>44925</v>
      </c>
      <c r="C4070" s="5">
        <v>43291</v>
      </c>
      <c r="D4070" s="2">
        <v>22.802399999999999</v>
      </c>
      <c r="E4070" s="2">
        <v>4.7560000000000002</v>
      </c>
      <c r="F4070" s="2">
        <v>0.54536440257808627</v>
      </c>
      <c r="G4070" s="2">
        <v>10655</v>
      </c>
      <c r="H4070" s="2">
        <v>42213.832702478867</v>
      </c>
      <c r="I4070" s="2">
        <v>92889.012702478867</v>
      </c>
      <c r="J4070" s="2">
        <v>3.028872128100657E-3</v>
      </c>
      <c r="K4070" s="2">
        <v>-7.1109872975211652E-2</v>
      </c>
    </row>
    <row r="4071" spans="1:11">
      <c r="A4071" s="5">
        <v>42738</v>
      </c>
      <c r="B4071" s="5">
        <v>44925</v>
      </c>
      <c r="C4071" s="5">
        <v>43292</v>
      </c>
      <c r="D4071" s="2">
        <v>22.379799999999999</v>
      </c>
      <c r="E4071" s="2">
        <v>4.6660000000000004</v>
      </c>
      <c r="F4071" s="2">
        <v>0.24777006937561941</v>
      </c>
      <c r="G4071" s="2">
        <v>10655</v>
      </c>
      <c r="H4071" s="2">
        <v>42217.302332564002</v>
      </c>
      <c r="I4071" s="2">
        <v>91933.532332564006</v>
      </c>
      <c r="J4071" s="2">
        <v>-1.0286258214146859E-2</v>
      </c>
      <c r="K4071" s="2">
        <v>-8.0664676674360281E-2</v>
      </c>
    </row>
    <row r="4072" spans="1:11">
      <c r="A4072" s="5">
        <v>42738</v>
      </c>
      <c r="B4072" s="5">
        <v>44925</v>
      </c>
      <c r="C4072" s="5">
        <v>43293</v>
      </c>
      <c r="D4072" s="2">
        <v>22.974900000000002</v>
      </c>
      <c r="E4072" s="2">
        <v>4.8019999999999996</v>
      </c>
      <c r="F4072" s="2">
        <v>0.94105993065874194</v>
      </c>
      <c r="G4072" s="2">
        <v>10655</v>
      </c>
      <c r="H4072" s="2">
        <v>42220.772247824221</v>
      </c>
      <c r="I4072" s="2">
        <v>93386.082247824219</v>
      </c>
      <c r="J4072" s="2">
        <v>1.580000113566515E-2</v>
      </c>
      <c r="K4072" s="2">
        <v>-6.613917752175813E-2</v>
      </c>
    </row>
    <row r="4073" spans="1:11">
      <c r="A4073" s="5">
        <v>42738</v>
      </c>
      <c r="B4073" s="5">
        <v>44925</v>
      </c>
      <c r="C4073" s="5">
        <v>43294</v>
      </c>
      <c r="D4073" s="2">
        <v>23.191400000000002</v>
      </c>
      <c r="E4073" s="2">
        <v>4.8140000000000001</v>
      </c>
      <c r="F4073" s="2">
        <v>1.2376237623762381</v>
      </c>
      <c r="G4073" s="2">
        <v>10655</v>
      </c>
      <c r="H4073" s="2">
        <v>42224.242448282952</v>
      </c>
      <c r="I4073" s="2">
        <v>93517.41244828295</v>
      </c>
      <c r="J4073" s="2">
        <v>1.4063144881719669E-3</v>
      </c>
      <c r="K4073" s="2">
        <v>-6.4825875517170783E-2</v>
      </c>
    </row>
    <row r="4074" spans="1:11">
      <c r="A4074" s="5">
        <v>42738</v>
      </c>
      <c r="B4074" s="5">
        <v>44925</v>
      </c>
      <c r="C4074" s="5">
        <v>43297</v>
      </c>
      <c r="D4074" s="2">
        <v>23.1418</v>
      </c>
      <c r="E4074" s="2">
        <v>4.819</v>
      </c>
      <c r="F4074" s="2">
        <v>1.0874938210578351</v>
      </c>
      <c r="G4074" s="2">
        <v>10655</v>
      </c>
      <c r="H4074" s="2">
        <v>42234.653905324987</v>
      </c>
      <c r="I4074" s="2">
        <v>93581.098905324994</v>
      </c>
      <c r="J4074" s="2">
        <v>6.8101175358403765E-4</v>
      </c>
      <c r="K4074" s="2">
        <v>-6.4189010946750336E-2</v>
      </c>
    </row>
    <row r="4075" spans="1:11">
      <c r="A4075" s="5">
        <v>42738</v>
      </c>
      <c r="B4075" s="5">
        <v>44925</v>
      </c>
      <c r="C4075" s="5">
        <v>43298</v>
      </c>
      <c r="D4075" s="2">
        <v>23.124199999999998</v>
      </c>
      <c r="E4075" s="2">
        <v>4.8029999999999999</v>
      </c>
      <c r="F4075" s="2">
        <v>1.0869565217391299</v>
      </c>
      <c r="G4075" s="2">
        <v>10655</v>
      </c>
      <c r="H4075" s="2">
        <v>42238.125246741882</v>
      </c>
      <c r="I4075" s="2">
        <v>93414.090246741878</v>
      </c>
      <c r="J4075" s="2">
        <v>-1.784640921475789E-3</v>
      </c>
      <c r="K4075" s="2">
        <v>-6.5859097532581456E-2</v>
      </c>
    </row>
    <row r="4076" spans="1:11">
      <c r="A4076" s="5">
        <v>42738</v>
      </c>
      <c r="B4076" s="5">
        <v>44925</v>
      </c>
      <c r="C4076" s="5">
        <v>43299</v>
      </c>
      <c r="D4076" s="2">
        <v>22.955500000000001</v>
      </c>
      <c r="E4076" s="2">
        <v>4.78</v>
      </c>
      <c r="F4076" s="2">
        <v>0.93827160493827155</v>
      </c>
      <c r="G4076" s="2">
        <v>10655</v>
      </c>
      <c r="H4076" s="2">
        <v>42241.596873474497</v>
      </c>
      <c r="I4076" s="2">
        <v>93172.496873474505</v>
      </c>
      <c r="J4076" s="2">
        <v>-2.5862626572633611E-3</v>
      </c>
      <c r="K4076" s="2">
        <v>-6.8275031265255248E-2</v>
      </c>
    </row>
    <row r="4077" spans="1:11">
      <c r="A4077" s="5">
        <v>42738</v>
      </c>
      <c r="B4077" s="5">
        <v>44925</v>
      </c>
      <c r="C4077" s="5">
        <v>43300</v>
      </c>
      <c r="D4077" s="2">
        <v>22.763200000000001</v>
      </c>
      <c r="E4077" s="2">
        <v>4.74</v>
      </c>
      <c r="F4077" s="2">
        <v>0.54294175715695958</v>
      </c>
      <c r="G4077" s="2">
        <v>10655</v>
      </c>
      <c r="H4077" s="2">
        <v>42245.068785546289</v>
      </c>
      <c r="I4077" s="2">
        <v>92749.768785546301</v>
      </c>
      <c r="J4077" s="2">
        <v>-4.5370479713799927E-3</v>
      </c>
      <c r="K4077" s="2">
        <v>-7.2502312144537284E-2</v>
      </c>
    </row>
    <row r="4078" spans="1:11">
      <c r="A4078" s="5">
        <v>42738</v>
      </c>
      <c r="B4078" s="5">
        <v>44925</v>
      </c>
      <c r="C4078" s="5">
        <v>43301</v>
      </c>
      <c r="D4078" s="2">
        <v>23.042100000000001</v>
      </c>
      <c r="E4078" s="2">
        <v>4.798</v>
      </c>
      <c r="F4078" s="2">
        <v>1.085347804637395</v>
      </c>
      <c r="G4078" s="2">
        <v>10655</v>
      </c>
      <c r="H4078" s="2">
        <v>42248.540982980718</v>
      </c>
      <c r="I4078" s="2">
        <v>93371.23098298072</v>
      </c>
      <c r="J4078" s="2">
        <v>6.7004177538312337E-3</v>
      </c>
      <c r="K4078" s="2">
        <v>-6.6287690170193092E-2</v>
      </c>
    </row>
    <row r="4079" spans="1:11">
      <c r="A4079" s="5">
        <v>42738</v>
      </c>
      <c r="B4079" s="5">
        <v>44925</v>
      </c>
      <c r="C4079" s="5">
        <v>43304</v>
      </c>
      <c r="D4079" s="2">
        <v>23.224</v>
      </c>
      <c r="E4079" s="2">
        <v>4.8339999999999996</v>
      </c>
      <c r="F4079" s="2">
        <v>1.7241379310344831</v>
      </c>
      <c r="G4079" s="2">
        <v>10655</v>
      </c>
      <c r="H4079" s="2">
        <v>42258.958431442283</v>
      </c>
      <c r="I4079" s="2">
        <v>93765.228431442287</v>
      </c>
      <c r="J4079" s="2">
        <v>4.2196878451070674E-3</v>
      </c>
      <c r="K4079" s="2">
        <v>-6.2347715685577398E-2</v>
      </c>
    </row>
    <row r="4080" spans="1:11">
      <c r="A4080" s="5">
        <v>42738</v>
      </c>
      <c r="B4080" s="5">
        <v>44925</v>
      </c>
      <c r="C4080" s="5">
        <v>43305</v>
      </c>
      <c r="D4080" s="2">
        <v>23.629799999999999</v>
      </c>
      <c r="E4080" s="2">
        <v>4.915</v>
      </c>
      <c r="F4080" s="2">
        <v>2.1171836533727229</v>
      </c>
      <c r="G4080" s="2">
        <v>10655</v>
      </c>
      <c r="H4080" s="2">
        <v>42262.431770491443</v>
      </c>
      <c r="I4080" s="2">
        <v>94631.75677049144</v>
      </c>
      <c r="J4080" s="2">
        <v>9.2414677972307846E-3</v>
      </c>
      <c r="K4080" s="2">
        <v>-5.3682432295085743E-2</v>
      </c>
    </row>
    <row r="4081" spans="1:11">
      <c r="A4081" s="5">
        <v>42738</v>
      </c>
      <c r="B4081" s="5">
        <v>44925</v>
      </c>
      <c r="C4081" s="5">
        <v>43306</v>
      </c>
      <c r="D4081" s="2">
        <v>23.642199999999999</v>
      </c>
      <c r="E4081" s="2">
        <v>4.9160000000000004</v>
      </c>
      <c r="F4081" s="2">
        <v>2.165354330708662</v>
      </c>
      <c r="G4081" s="2">
        <v>10655</v>
      </c>
      <c r="H4081" s="2">
        <v>42265.905395020527</v>
      </c>
      <c r="I4081" s="2">
        <v>94645.885395020538</v>
      </c>
      <c r="J4081" s="2">
        <v>1.493010910000869E-4</v>
      </c>
      <c r="K4081" s="2">
        <v>-5.3541146049794867E-2</v>
      </c>
    </row>
    <row r="4082" spans="1:11">
      <c r="A4082" s="5">
        <v>42738</v>
      </c>
      <c r="B4082" s="5">
        <v>44925</v>
      </c>
      <c r="C4082" s="5">
        <v>43307</v>
      </c>
      <c r="D4082" s="2">
        <v>23.482800000000001</v>
      </c>
      <c r="E4082" s="2">
        <v>4.8869999999999996</v>
      </c>
      <c r="F4082" s="2">
        <v>2.0659124446630601</v>
      </c>
      <c r="G4082" s="2">
        <v>10655</v>
      </c>
      <c r="H4082" s="2">
        <v>42269.379305053</v>
      </c>
      <c r="I4082" s="2">
        <v>94340.364305052994</v>
      </c>
      <c r="J4082" s="2">
        <v>-3.2280440791736531E-3</v>
      </c>
      <c r="K4082" s="2">
        <v>-5.6596356949470288E-2</v>
      </c>
    </row>
    <row r="4083" spans="1:11">
      <c r="A4083" s="5">
        <v>42738</v>
      </c>
      <c r="B4083" s="5">
        <v>44925</v>
      </c>
      <c r="C4083" s="5">
        <v>43308</v>
      </c>
      <c r="D4083" s="2">
        <v>23.384799999999998</v>
      </c>
      <c r="E4083" s="2">
        <v>4.8620000000000001</v>
      </c>
      <c r="F4083" s="2">
        <v>1.91740412979351</v>
      </c>
      <c r="G4083" s="2">
        <v>10655</v>
      </c>
      <c r="H4083" s="2">
        <v>42272.85350061232</v>
      </c>
      <c r="I4083" s="2">
        <v>94077.463500612328</v>
      </c>
      <c r="J4083" s="2">
        <v>-2.78672661884749E-3</v>
      </c>
      <c r="K4083" s="2">
        <v>-5.9225364993876872E-2</v>
      </c>
    </row>
    <row r="4084" spans="1:11">
      <c r="A4084" s="5">
        <v>42738</v>
      </c>
      <c r="B4084" s="5">
        <v>44925</v>
      </c>
      <c r="C4084" s="5">
        <v>43311</v>
      </c>
      <c r="D4084" s="2">
        <v>23.122</v>
      </c>
      <c r="E4084" s="2">
        <v>4.7889999999999997</v>
      </c>
      <c r="F4084" s="2">
        <v>1.3254786450662741</v>
      </c>
      <c r="G4084" s="2">
        <v>10655</v>
      </c>
      <c r="H4084" s="2">
        <v>42283.276943941237</v>
      </c>
      <c r="I4084" s="2">
        <v>93310.071943941235</v>
      </c>
      <c r="J4084" s="2">
        <v>-8.1570179309319313E-3</v>
      </c>
      <c r="K4084" s="2">
        <v>-6.6899280560587804E-2</v>
      </c>
    </row>
    <row r="4085" spans="1:11">
      <c r="A4085" s="5">
        <v>42738</v>
      </c>
      <c r="B4085" s="5">
        <v>44925</v>
      </c>
      <c r="C4085" s="5">
        <v>43312</v>
      </c>
      <c r="D4085" s="2">
        <v>23.128</v>
      </c>
      <c r="E4085" s="2">
        <v>4.7990000000000004</v>
      </c>
      <c r="F4085" s="2">
        <v>1.422963689892051</v>
      </c>
      <c r="G4085" s="2">
        <v>10655</v>
      </c>
      <c r="H4085" s="2">
        <v>42286.752281772257</v>
      </c>
      <c r="I4085" s="2">
        <v>93420.097281772265</v>
      </c>
      <c r="J4085" s="2">
        <v>1.179136780615986E-3</v>
      </c>
      <c r="K4085" s="2">
        <v>-6.5799027182277592E-2</v>
      </c>
    </row>
    <row r="4086" spans="1:11">
      <c r="A4086" s="5">
        <v>42738</v>
      </c>
      <c r="B4086" s="5">
        <v>44925</v>
      </c>
      <c r="C4086" s="5">
        <v>43313</v>
      </c>
      <c r="D4086" s="2">
        <v>22.7517</v>
      </c>
      <c r="E4086" s="2">
        <v>4.7240000000000002</v>
      </c>
      <c r="F4086" s="2">
        <v>0.53948013732221678</v>
      </c>
      <c r="G4086" s="2">
        <v>10655</v>
      </c>
      <c r="H4086" s="2">
        <v>42290.227905247477</v>
      </c>
      <c r="I4086" s="2">
        <v>92624.447905247478</v>
      </c>
      <c r="J4086" s="2">
        <v>-8.5168973237628176E-3</v>
      </c>
      <c r="K4086" s="2">
        <v>-7.3755520947525466E-2</v>
      </c>
    </row>
    <row r="4087" spans="1:11">
      <c r="A4087" s="5">
        <v>42738</v>
      </c>
      <c r="B4087" s="5">
        <v>44925</v>
      </c>
      <c r="C4087" s="5">
        <v>43314</v>
      </c>
      <c r="D4087" s="2">
        <v>22.2638</v>
      </c>
      <c r="E4087" s="2">
        <v>4.6150000000000002</v>
      </c>
      <c r="F4087" s="2">
        <v>0.24509803921568629</v>
      </c>
      <c r="G4087" s="2">
        <v>10655</v>
      </c>
      <c r="H4087" s="2">
        <v>42293.703814390377</v>
      </c>
      <c r="I4087" s="2">
        <v>91466.528814390389</v>
      </c>
      <c r="J4087" s="2">
        <v>-1.250122529250175E-2</v>
      </c>
      <c r="K4087" s="2">
        <v>-8.5334711856096312E-2</v>
      </c>
    </row>
    <row r="4088" spans="1:11">
      <c r="A4088" s="5">
        <v>42738</v>
      </c>
      <c r="B4088" s="5">
        <v>44925</v>
      </c>
      <c r="C4088" s="5">
        <v>43315</v>
      </c>
      <c r="D4088" s="2">
        <v>21.971599999999999</v>
      </c>
      <c r="E4088" s="2">
        <v>4.57</v>
      </c>
      <c r="F4088" s="2">
        <v>4.8995590396864283E-2</v>
      </c>
      <c r="G4088" s="2">
        <v>10655</v>
      </c>
      <c r="H4088" s="2">
        <v>42297.180009224452</v>
      </c>
      <c r="I4088" s="2">
        <v>90990.530009224458</v>
      </c>
      <c r="J4088" s="2">
        <v>-5.2040764128248318E-3</v>
      </c>
      <c r="K4088" s="2">
        <v>-9.0094699907755649E-2</v>
      </c>
    </row>
    <row r="4089" spans="1:11">
      <c r="A4089" s="5">
        <v>42738</v>
      </c>
      <c r="B4089" s="5">
        <v>44925</v>
      </c>
      <c r="C4089" s="5">
        <v>43318</v>
      </c>
      <c r="D4089" s="2">
        <v>21.501899999999999</v>
      </c>
      <c r="E4089" s="2">
        <v>4.4740000000000002</v>
      </c>
      <c r="F4089" s="2">
        <v>4.8923679060665359E-2</v>
      </c>
      <c r="G4089" s="2">
        <v>10655</v>
      </c>
      <c r="H4089" s="2">
        <v>42307.609450870572</v>
      </c>
      <c r="I4089" s="2">
        <v>89978.079450870573</v>
      </c>
      <c r="J4089" s="2">
        <v>-1.1126988250878879E-2</v>
      </c>
      <c r="K4089" s="2">
        <v>-0.1002192054912945</v>
      </c>
    </row>
    <row r="4090" spans="1:11">
      <c r="A4090" s="5">
        <v>42738</v>
      </c>
      <c r="B4090" s="5">
        <v>44925</v>
      </c>
      <c r="C4090" s="5">
        <v>43319</v>
      </c>
      <c r="D4090" s="2">
        <v>22.082899999999999</v>
      </c>
      <c r="E4090" s="2">
        <v>4.585</v>
      </c>
      <c r="F4090" s="2">
        <v>0.24449877750611251</v>
      </c>
      <c r="G4090" s="2">
        <v>10655</v>
      </c>
      <c r="H4090" s="2">
        <v>42311.086788633656</v>
      </c>
      <c r="I4090" s="2">
        <v>91164.261788633652</v>
      </c>
      <c r="J4090" s="2">
        <v>1.3183014629810421E-2</v>
      </c>
      <c r="K4090" s="2">
        <v>-8.8357382113663729E-2</v>
      </c>
    </row>
    <row r="4091" spans="1:11">
      <c r="A4091" s="5">
        <v>42738</v>
      </c>
      <c r="B4091" s="5">
        <v>44925</v>
      </c>
      <c r="C4091" s="5">
        <v>43320</v>
      </c>
      <c r="D4091" s="2">
        <v>21.748100000000001</v>
      </c>
      <c r="E4091" s="2">
        <v>4.5270000000000001</v>
      </c>
      <c r="F4091" s="2">
        <v>9.7751710654936458E-2</v>
      </c>
      <c r="G4091" s="2">
        <v>10655</v>
      </c>
      <c r="H4091" s="2">
        <v>42314.564412205327</v>
      </c>
      <c r="I4091" s="2">
        <v>90549.749412205332</v>
      </c>
      <c r="J4091" s="2">
        <v>-6.7407157626425676E-3</v>
      </c>
      <c r="K4091" s="2">
        <v>-9.4502505877946841E-2</v>
      </c>
    </row>
    <row r="4092" spans="1:11">
      <c r="A4092" s="5">
        <v>42738</v>
      </c>
      <c r="B4092" s="5">
        <v>44925</v>
      </c>
      <c r="C4092" s="5">
        <v>43321</v>
      </c>
      <c r="D4092" s="2">
        <v>22.292300000000001</v>
      </c>
      <c r="E4092" s="2">
        <v>4.641</v>
      </c>
      <c r="F4092" s="2">
        <v>0.58622374206155348</v>
      </c>
      <c r="G4092" s="2">
        <v>10655</v>
      </c>
      <c r="H4092" s="2">
        <v>42318.042321609078</v>
      </c>
      <c r="I4092" s="2">
        <v>91767.897321609082</v>
      </c>
      <c r="J4092" s="2">
        <v>1.3452802656122481E-2</v>
      </c>
      <c r="K4092" s="2">
        <v>-8.2321026783909401E-2</v>
      </c>
    </row>
    <row r="4093" spans="1:11">
      <c r="A4093" s="5">
        <v>42738</v>
      </c>
      <c r="B4093" s="5">
        <v>44925</v>
      </c>
      <c r="C4093" s="5">
        <v>43322</v>
      </c>
      <c r="D4093" s="2">
        <v>22.400700000000001</v>
      </c>
      <c r="E4093" s="2">
        <v>4.66</v>
      </c>
      <c r="F4093" s="2">
        <v>0.68359375</v>
      </c>
      <c r="G4093" s="2">
        <v>10655</v>
      </c>
      <c r="H4093" s="2">
        <v>42321.52051686839</v>
      </c>
      <c r="I4093" s="2">
        <v>91973.820516868393</v>
      </c>
      <c r="J4093" s="2">
        <v>2.2439567786720631E-3</v>
      </c>
      <c r="K4093" s="2">
        <v>-8.0261794831316347E-2</v>
      </c>
    </row>
    <row r="4094" spans="1:11">
      <c r="A4094" s="5">
        <v>42738</v>
      </c>
      <c r="B4094" s="5">
        <v>44925</v>
      </c>
      <c r="C4094" s="5">
        <v>43325</v>
      </c>
      <c r="D4094" s="2">
        <v>22.497599999999998</v>
      </c>
      <c r="E4094" s="2">
        <v>4.6890000000000001</v>
      </c>
      <c r="F4094" s="2">
        <v>0.87762067284251588</v>
      </c>
      <c r="G4094" s="2">
        <v>10655</v>
      </c>
      <c r="H4094" s="2">
        <v>42331.955960283507</v>
      </c>
      <c r="I4094" s="2">
        <v>92293.250960283505</v>
      </c>
      <c r="J4094" s="2">
        <v>3.4730583292070789E-3</v>
      </c>
      <c r="K4094" s="2">
        <v>-7.7067490397165317E-2</v>
      </c>
    </row>
    <row r="4095" spans="1:11">
      <c r="A4095" s="5">
        <v>42738</v>
      </c>
      <c r="B4095" s="5">
        <v>44925</v>
      </c>
      <c r="C4095" s="5">
        <v>43326</v>
      </c>
      <c r="D4095" s="2">
        <v>22.4251</v>
      </c>
      <c r="E4095" s="2">
        <v>4.6660000000000004</v>
      </c>
      <c r="F4095" s="2">
        <v>0.82846003898635479</v>
      </c>
      <c r="G4095" s="2">
        <v>10655</v>
      </c>
      <c r="H4095" s="2">
        <v>42335.435299129567</v>
      </c>
      <c r="I4095" s="2">
        <v>92051.66529912957</v>
      </c>
      <c r="J4095" s="2">
        <v>-2.6175875119828218E-3</v>
      </c>
      <c r="K4095" s="2">
        <v>-7.948334700870463E-2</v>
      </c>
    </row>
    <row r="4096" spans="1:11">
      <c r="A4096" s="5">
        <v>42738</v>
      </c>
      <c r="B4096" s="5">
        <v>44925</v>
      </c>
      <c r="C4096" s="5">
        <v>43327</v>
      </c>
      <c r="D4096" s="2">
        <v>21.952300000000001</v>
      </c>
      <c r="E4096" s="2">
        <v>4.5730000000000004</v>
      </c>
      <c r="F4096" s="2">
        <v>0.14612761811982461</v>
      </c>
      <c r="G4096" s="2">
        <v>10655</v>
      </c>
      <c r="H4096" s="2">
        <v>42338.91492394868</v>
      </c>
      <c r="I4096" s="2">
        <v>91064.229923948675</v>
      </c>
      <c r="J4096" s="2">
        <v>-1.07269691642421E-2</v>
      </c>
      <c r="K4096" s="2">
        <v>-8.9357700760513636E-2</v>
      </c>
    </row>
    <row r="4097" spans="1:11">
      <c r="A4097" s="5">
        <v>42738</v>
      </c>
      <c r="B4097" s="5">
        <v>44925</v>
      </c>
      <c r="C4097" s="5">
        <v>43328</v>
      </c>
      <c r="D4097" s="2">
        <v>21.751899999999999</v>
      </c>
      <c r="E4097" s="2">
        <v>4.5330000000000004</v>
      </c>
      <c r="F4097" s="2">
        <v>0.14605647517039921</v>
      </c>
      <c r="G4097" s="2">
        <v>10655</v>
      </c>
      <c r="H4097" s="2">
        <v>42342.394834764353</v>
      </c>
      <c r="I4097" s="2">
        <v>90641.509834764351</v>
      </c>
      <c r="J4097" s="2">
        <v>-4.641999273889974E-3</v>
      </c>
      <c r="K4097" s="2">
        <v>-9.3584901652356778E-2</v>
      </c>
    </row>
    <row r="4098" spans="1:11">
      <c r="A4098" s="5">
        <v>42738</v>
      </c>
      <c r="B4098" s="5">
        <v>44925</v>
      </c>
      <c r="C4098" s="5">
        <v>43329</v>
      </c>
      <c r="D4098" s="2">
        <v>21.387899999999998</v>
      </c>
      <c r="E4098" s="2">
        <v>4.452</v>
      </c>
      <c r="F4098" s="2">
        <v>4.8661800486618008E-2</v>
      </c>
      <c r="G4098" s="2">
        <v>10655</v>
      </c>
      <c r="H4098" s="2">
        <v>42345.875031600088</v>
      </c>
      <c r="I4098" s="2">
        <v>89781.935031600093</v>
      </c>
      <c r="J4098" s="2">
        <v>-9.4832357132094147E-3</v>
      </c>
      <c r="K4098" s="2">
        <v>-0.1021806496839994</v>
      </c>
    </row>
    <row r="4099" spans="1:11">
      <c r="A4099" s="5">
        <v>42738</v>
      </c>
      <c r="B4099" s="5">
        <v>44925</v>
      </c>
      <c r="C4099" s="5">
        <v>43332</v>
      </c>
      <c r="D4099" s="2">
        <v>21.517199999999999</v>
      </c>
      <c r="E4099" s="2">
        <v>4.4770000000000003</v>
      </c>
      <c r="F4099" s="2">
        <v>0.24295432458697769</v>
      </c>
      <c r="G4099" s="2">
        <v>10655</v>
      </c>
      <c r="H4099" s="2">
        <v>42356.31648023802</v>
      </c>
      <c r="I4099" s="2">
        <v>90058.751480238017</v>
      </c>
      <c r="J4099" s="2">
        <v>3.0832087606542662E-3</v>
      </c>
      <c r="K4099" s="2">
        <v>-9.9412485197620248E-2</v>
      </c>
    </row>
    <row r="4100" spans="1:11">
      <c r="A4100" s="5">
        <v>42738</v>
      </c>
      <c r="B4100" s="5">
        <v>44925</v>
      </c>
      <c r="C4100" s="5">
        <v>43333</v>
      </c>
      <c r="D4100" s="2">
        <v>21.7881</v>
      </c>
      <c r="E4100" s="2">
        <v>4.5220000000000002</v>
      </c>
      <c r="F4100" s="2">
        <v>0.38853812530354542</v>
      </c>
      <c r="G4100" s="2">
        <v>10655</v>
      </c>
      <c r="H4100" s="2">
        <v>42359.797821318592</v>
      </c>
      <c r="I4100" s="2">
        <v>90541.707821318589</v>
      </c>
      <c r="J4100" s="2">
        <v>5.3626808404794168E-3</v>
      </c>
      <c r="K4100" s="2">
        <v>-9.45829217868146E-2</v>
      </c>
    </row>
    <row r="4101" spans="1:11">
      <c r="A4101" s="5">
        <v>42738</v>
      </c>
      <c r="B4101" s="5">
        <v>44925</v>
      </c>
      <c r="C4101" s="5">
        <v>43334</v>
      </c>
      <c r="D4101" s="2">
        <v>21.541599999999999</v>
      </c>
      <c r="E4101" s="2">
        <v>4.4930000000000003</v>
      </c>
      <c r="F4101" s="2">
        <v>0.29126213592233008</v>
      </c>
      <c r="G4101" s="2">
        <v>10655</v>
      </c>
      <c r="H4101" s="2">
        <v>42363.279448536778</v>
      </c>
      <c r="I4101" s="2">
        <v>90236.194448536786</v>
      </c>
      <c r="J4101" s="2">
        <v>-3.3742833014009932E-3</v>
      </c>
      <c r="K4101" s="2">
        <v>-9.7638055514632671E-2</v>
      </c>
    </row>
    <row r="4102" spans="1:11">
      <c r="A4102" s="5">
        <v>42738</v>
      </c>
      <c r="B4102" s="5">
        <v>44925</v>
      </c>
      <c r="C4102" s="5">
        <v>43335</v>
      </c>
      <c r="D4102" s="2">
        <v>21.646899999999999</v>
      </c>
      <c r="E4102" s="2">
        <v>4.5149999999999997</v>
      </c>
      <c r="F4102" s="2">
        <v>0.33964095099466279</v>
      </c>
      <c r="G4102" s="2">
        <v>10655</v>
      </c>
      <c r="H4102" s="2">
        <v>42366.761361916127</v>
      </c>
      <c r="I4102" s="2">
        <v>90474.086361916125</v>
      </c>
      <c r="J4102" s="2">
        <v>2.6363247567473551E-3</v>
      </c>
      <c r="K4102" s="2">
        <v>-9.525913638083916E-2</v>
      </c>
    </row>
    <row r="4103" spans="1:11">
      <c r="A4103" s="5">
        <v>42738</v>
      </c>
      <c r="B4103" s="5">
        <v>44925</v>
      </c>
      <c r="C4103" s="5">
        <v>43336</v>
      </c>
      <c r="D4103" s="2">
        <v>21.587399999999999</v>
      </c>
      <c r="E4103" s="2">
        <v>4.4980000000000002</v>
      </c>
      <c r="F4103" s="2">
        <v>0.33947623666343352</v>
      </c>
      <c r="G4103" s="2">
        <v>10655</v>
      </c>
      <c r="H4103" s="2">
        <v>42370.243561480129</v>
      </c>
      <c r="I4103" s="2">
        <v>90296.433561480138</v>
      </c>
      <c r="J4103" s="2">
        <v>-1.963576617124763E-3</v>
      </c>
      <c r="K4103" s="2">
        <v>-9.7035664385199061E-2</v>
      </c>
    </row>
    <row r="4104" spans="1:11">
      <c r="A4104" s="5">
        <v>42738</v>
      </c>
      <c r="B4104" s="5">
        <v>44925</v>
      </c>
      <c r="C4104" s="5">
        <v>43339</v>
      </c>
      <c r="D4104" s="2">
        <v>22.069199999999999</v>
      </c>
      <c r="E4104" s="2">
        <v>4.6100000000000003</v>
      </c>
      <c r="F4104" s="2">
        <v>0.87167070217917675</v>
      </c>
      <c r="G4104" s="2">
        <v>10655</v>
      </c>
      <c r="H4104" s="2">
        <v>42380.691018796657</v>
      </c>
      <c r="I4104" s="2">
        <v>91500.24101879666</v>
      </c>
      <c r="J4104" s="2">
        <v>1.333172762019319E-2</v>
      </c>
      <c r="K4104" s="2">
        <v>-8.4997589812033869E-2</v>
      </c>
    </row>
    <row r="4105" spans="1:11">
      <c r="A4105" s="5">
        <v>42738</v>
      </c>
      <c r="B4105" s="5">
        <v>44925</v>
      </c>
      <c r="C4105" s="5">
        <v>43340</v>
      </c>
      <c r="D4105" s="2">
        <v>22.135100000000001</v>
      </c>
      <c r="E4105" s="2">
        <v>4.6150000000000002</v>
      </c>
      <c r="F4105" s="2">
        <v>1.0164569215876089</v>
      </c>
      <c r="G4105" s="2">
        <v>10655</v>
      </c>
      <c r="H4105" s="2">
        <v>42384.17436326397</v>
      </c>
      <c r="I4105" s="2">
        <v>91556.999363263982</v>
      </c>
      <c r="J4105" s="2">
        <v>6.2030814165470183E-4</v>
      </c>
      <c r="K4105" s="2">
        <v>-8.4430006367360644E-2</v>
      </c>
    </row>
    <row r="4106" spans="1:11">
      <c r="A4106" s="5">
        <v>42738</v>
      </c>
      <c r="B4106" s="5">
        <v>44925</v>
      </c>
      <c r="C4106" s="5">
        <v>43341</v>
      </c>
      <c r="D4106" s="2">
        <v>21.9712</v>
      </c>
      <c r="E4106" s="2">
        <v>4.5910000000000002</v>
      </c>
      <c r="F4106" s="2">
        <v>0.72568940493468792</v>
      </c>
      <c r="G4106" s="2">
        <v>10655</v>
      </c>
      <c r="H4106" s="2">
        <v>42387.657994033558</v>
      </c>
      <c r="I4106" s="2">
        <v>91304.762994033561</v>
      </c>
      <c r="J4106" s="2">
        <v>-2.7549654421246128E-3</v>
      </c>
      <c r="K4106" s="2">
        <v>-8.695237005966483E-2</v>
      </c>
    </row>
    <row r="4107" spans="1:11">
      <c r="A4107" s="5">
        <v>42738</v>
      </c>
      <c r="B4107" s="5">
        <v>44925</v>
      </c>
      <c r="C4107" s="5">
        <v>43342</v>
      </c>
      <c r="D4107" s="2">
        <v>21.664200000000001</v>
      </c>
      <c r="E4107" s="2">
        <v>4.5220000000000002</v>
      </c>
      <c r="F4107" s="2">
        <v>0.53191489361702127</v>
      </c>
      <c r="G4107" s="2">
        <v>10655</v>
      </c>
      <c r="H4107" s="2">
        <v>42391.141911128972</v>
      </c>
      <c r="I4107" s="2">
        <v>90573.051911128976</v>
      </c>
      <c r="J4107" s="2">
        <v>-8.0139420870344313E-3</v>
      </c>
      <c r="K4107" s="2">
        <v>-9.4269480888710677E-2</v>
      </c>
    </row>
    <row r="4108" spans="1:11">
      <c r="A4108" s="5">
        <v>42738</v>
      </c>
      <c r="B4108" s="5">
        <v>44925</v>
      </c>
      <c r="C4108" s="5">
        <v>43343</v>
      </c>
      <c r="D4108" s="2">
        <v>21.4237</v>
      </c>
      <c r="E4108" s="2">
        <v>4.4729999999999999</v>
      </c>
      <c r="F4108" s="2">
        <v>0.19333011116481391</v>
      </c>
      <c r="G4108" s="2">
        <v>10655</v>
      </c>
      <c r="H4108" s="2">
        <v>42394.626114573723</v>
      </c>
      <c r="I4108" s="2">
        <v>90054.44111457371</v>
      </c>
      <c r="J4108" s="2">
        <v>-5.7258840859655269E-3</v>
      </c>
      <c r="K4108" s="2">
        <v>-9.945558885426331E-2</v>
      </c>
    </row>
    <row r="4109" spans="1:11">
      <c r="A4109" s="5">
        <v>42738</v>
      </c>
      <c r="B4109" s="5">
        <v>44925</v>
      </c>
      <c r="C4109" s="5">
        <v>43346</v>
      </c>
      <c r="D4109" s="2">
        <v>21.534099999999999</v>
      </c>
      <c r="E4109" s="2">
        <v>4.4939999999999998</v>
      </c>
      <c r="F4109" s="2">
        <v>0.43436293436293438</v>
      </c>
      <c r="G4109" s="2">
        <v>10655</v>
      </c>
      <c r="H4109" s="2">
        <v>42405.079584026629</v>
      </c>
      <c r="I4109" s="2">
        <v>90288.649584026629</v>
      </c>
      <c r="J4109" s="2">
        <v>2.600743134421712E-3</v>
      </c>
      <c r="K4109" s="2">
        <v>-9.7113504159734187E-2</v>
      </c>
    </row>
    <row r="4110" spans="1:11">
      <c r="A4110" s="5">
        <v>42738</v>
      </c>
      <c r="B4110" s="5">
        <v>44925</v>
      </c>
      <c r="C4110" s="5">
        <v>43347</v>
      </c>
      <c r="D4110" s="2">
        <v>21.747699999999998</v>
      </c>
      <c r="E4110" s="2">
        <v>4.5259999999999998</v>
      </c>
      <c r="F4110" s="2">
        <v>0.77182826821032324</v>
      </c>
      <c r="G4110" s="2">
        <v>10655</v>
      </c>
      <c r="H4110" s="2">
        <v>42408.564933033536</v>
      </c>
      <c r="I4110" s="2">
        <v>90633.094933033542</v>
      </c>
      <c r="J4110" s="2">
        <v>3.8149352171488178E-3</v>
      </c>
      <c r="K4110" s="2">
        <v>-9.3669050669665022E-2</v>
      </c>
    </row>
    <row r="4111" spans="1:11">
      <c r="A4111" s="5">
        <v>42738</v>
      </c>
      <c r="B4111" s="5">
        <v>44925</v>
      </c>
      <c r="C4111" s="5">
        <v>43348</v>
      </c>
      <c r="D4111" s="2">
        <v>21.4102</v>
      </c>
      <c r="E4111" s="2">
        <v>4.4669999999999996</v>
      </c>
      <c r="F4111" s="2">
        <v>0.19286403085824491</v>
      </c>
      <c r="G4111" s="2">
        <v>10655</v>
      </c>
      <c r="H4111" s="2">
        <v>42412.050568507497</v>
      </c>
      <c r="I4111" s="2">
        <v>90007.935568507499</v>
      </c>
      <c r="J4111" s="2">
        <v>-6.8976941037703909E-3</v>
      </c>
      <c r="K4111" s="2">
        <v>-9.9920644314925533E-2</v>
      </c>
    </row>
    <row r="4112" spans="1:11">
      <c r="A4112" s="5">
        <v>42738</v>
      </c>
      <c r="B4112" s="5">
        <v>44925</v>
      </c>
      <c r="C4112" s="5">
        <v>43349</v>
      </c>
      <c r="D4112" s="2">
        <v>21.296500000000002</v>
      </c>
      <c r="E4112" s="2">
        <v>4.4470000000000001</v>
      </c>
      <c r="F4112" s="2">
        <v>4.8192771084337352E-2</v>
      </c>
      <c r="G4112" s="2">
        <v>10655</v>
      </c>
      <c r="H4112" s="2">
        <v>42415.536490472034</v>
      </c>
      <c r="I4112" s="2">
        <v>89798.321490472037</v>
      </c>
      <c r="J4112" s="2">
        <v>-2.3288399707369618E-3</v>
      </c>
      <c r="K4112" s="2">
        <v>-0.1020167850952801</v>
      </c>
    </row>
    <row r="4113" spans="1:11">
      <c r="A4113" s="5">
        <v>42738</v>
      </c>
      <c r="B4113" s="5">
        <v>44925</v>
      </c>
      <c r="C4113" s="5">
        <v>43350</v>
      </c>
      <c r="D4113" s="2">
        <v>21.309699999999999</v>
      </c>
      <c r="E4113" s="2">
        <v>4.4400000000000004</v>
      </c>
      <c r="F4113" s="2">
        <v>9.6339113680154145E-2</v>
      </c>
      <c r="G4113" s="2">
        <v>10655</v>
      </c>
      <c r="H4113" s="2">
        <v>42419.022698950706</v>
      </c>
      <c r="I4113" s="2">
        <v>89727.222698950703</v>
      </c>
      <c r="J4113" s="2">
        <v>-7.9176080734288945E-4</v>
      </c>
      <c r="K4113" s="2">
        <v>-0.10272777301049341</v>
      </c>
    </row>
    <row r="4114" spans="1:11">
      <c r="A4114" s="5">
        <v>42738</v>
      </c>
      <c r="B4114" s="5">
        <v>44925</v>
      </c>
      <c r="C4114" s="5">
        <v>43353</v>
      </c>
      <c r="D4114" s="2">
        <v>20.921099999999999</v>
      </c>
      <c r="E4114" s="2">
        <v>4.3719999999999999</v>
      </c>
      <c r="F4114" s="2">
        <v>4.8100048100048101E-2</v>
      </c>
      <c r="G4114" s="2">
        <v>10655</v>
      </c>
      <c r="H4114" s="2">
        <v>42429.482183999768</v>
      </c>
      <c r="I4114" s="2">
        <v>89013.142183999764</v>
      </c>
      <c r="J4114" s="2">
        <v>-7.9583485755130301E-3</v>
      </c>
      <c r="K4114" s="2">
        <v>-0.1098685781600027</v>
      </c>
    </row>
    <row r="4115" spans="1:11">
      <c r="A4115" s="5">
        <v>42738</v>
      </c>
      <c r="B4115" s="5">
        <v>44925</v>
      </c>
      <c r="C4115" s="5">
        <v>43354</v>
      </c>
      <c r="D4115" s="2">
        <v>20.907299999999999</v>
      </c>
      <c r="E4115" s="2">
        <v>4.3659999999999997</v>
      </c>
      <c r="F4115" s="2">
        <v>4.807692307692308E-2</v>
      </c>
      <c r="G4115" s="2">
        <v>10655</v>
      </c>
      <c r="H4115" s="2">
        <v>42432.969538699821</v>
      </c>
      <c r="I4115" s="2">
        <v>88952.699538699817</v>
      </c>
      <c r="J4115" s="2">
        <v>-6.7903057702434211E-4</v>
      </c>
      <c r="K4115" s="2">
        <v>-0.1104730046130022</v>
      </c>
    </row>
    <row r="4116" spans="1:11">
      <c r="A4116" s="5">
        <v>42738</v>
      </c>
      <c r="B4116" s="5">
        <v>44925</v>
      </c>
      <c r="C4116" s="5">
        <v>43355</v>
      </c>
      <c r="D4116" s="2">
        <v>20.8657</v>
      </c>
      <c r="E4116" s="2">
        <v>4.3520000000000003</v>
      </c>
      <c r="F4116" s="2">
        <v>4.8053820278712148E-2</v>
      </c>
      <c r="G4116" s="2">
        <v>10655</v>
      </c>
      <c r="H4116" s="2">
        <v>42436.457180031779</v>
      </c>
      <c r="I4116" s="2">
        <v>88807.017180031777</v>
      </c>
      <c r="J4116" s="2">
        <v>-1.6377508431282271E-3</v>
      </c>
      <c r="K4116" s="2">
        <v>-0.1119298281996827</v>
      </c>
    </row>
    <row r="4117" spans="1:11">
      <c r="A4117" s="5">
        <v>42738</v>
      </c>
      <c r="B4117" s="5">
        <v>44925</v>
      </c>
      <c r="C4117" s="5">
        <v>43356</v>
      </c>
      <c r="D4117" s="2">
        <v>20.995799999999999</v>
      </c>
      <c r="E4117" s="2">
        <v>4.3769999999999998</v>
      </c>
      <c r="F4117" s="2">
        <v>0.19212295869356391</v>
      </c>
      <c r="G4117" s="2">
        <v>10655</v>
      </c>
      <c r="H4117" s="2">
        <v>42439.945108019179</v>
      </c>
      <c r="I4117" s="2">
        <v>89076.880108019177</v>
      </c>
      <c r="J4117" s="2">
        <v>3.0387568072500759E-3</v>
      </c>
      <c r="K4117" s="2">
        <v>-0.1092311989198087</v>
      </c>
    </row>
    <row r="4118" spans="1:11">
      <c r="A4118" s="5">
        <v>42738</v>
      </c>
      <c r="B4118" s="5">
        <v>44925</v>
      </c>
      <c r="C4118" s="5">
        <v>43357</v>
      </c>
      <c r="D4118" s="2">
        <v>20.785499999999999</v>
      </c>
      <c r="E4118" s="2">
        <v>4.33</v>
      </c>
      <c r="F4118" s="2">
        <v>4.8007681228996638E-2</v>
      </c>
      <c r="G4118" s="2">
        <v>10655</v>
      </c>
      <c r="H4118" s="2">
        <v>42443.433322685589</v>
      </c>
      <c r="I4118" s="2">
        <v>88579.58332268559</v>
      </c>
      <c r="J4118" s="2">
        <v>-5.5827818029834386E-3</v>
      </c>
      <c r="K4118" s="2">
        <v>-0.1142041667731446</v>
      </c>
    </row>
    <row r="4119" spans="1:11">
      <c r="A4119" s="5">
        <v>42738</v>
      </c>
      <c r="B4119" s="5">
        <v>44925</v>
      </c>
      <c r="C4119" s="5">
        <v>43360</v>
      </c>
      <c r="D4119" s="2">
        <v>20.4818</v>
      </c>
      <c r="E4119" s="2">
        <v>4.2779999999999996</v>
      </c>
      <c r="F4119" s="2">
        <v>4.793863854266539E-2</v>
      </c>
      <c r="G4119" s="2">
        <v>10655</v>
      </c>
      <c r="H4119" s="2">
        <v>42453.89882679256</v>
      </c>
      <c r="I4119" s="2">
        <v>88035.988826792556</v>
      </c>
      <c r="J4119" s="2">
        <v>-6.1367921986353879E-3</v>
      </c>
      <c r="K4119" s="2">
        <v>-0.11964011173207489</v>
      </c>
    </row>
    <row r="4120" spans="1:11">
      <c r="A4120" s="5">
        <v>42738</v>
      </c>
      <c r="B4120" s="5">
        <v>44925</v>
      </c>
      <c r="C4120" s="5">
        <v>43361</v>
      </c>
      <c r="D4120" s="2">
        <v>20.843499999999999</v>
      </c>
      <c r="E4120" s="2">
        <v>4.3410000000000002</v>
      </c>
      <c r="F4120" s="2">
        <v>0.23957834211787249</v>
      </c>
      <c r="G4120" s="2">
        <v>10655</v>
      </c>
      <c r="H4120" s="2">
        <v>42457.388188339974</v>
      </c>
      <c r="I4120" s="2">
        <v>88710.743188339969</v>
      </c>
      <c r="J4120" s="2">
        <v>7.6645286835475002E-3</v>
      </c>
      <c r="K4120" s="2">
        <v>-0.1128925681166008</v>
      </c>
    </row>
    <row r="4121" spans="1:11">
      <c r="A4121" s="5">
        <v>42738</v>
      </c>
      <c r="B4121" s="5">
        <v>44925</v>
      </c>
      <c r="C4121" s="5">
        <v>43362</v>
      </c>
      <c r="D4121" s="2">
        <v>21.085699999999999</v>
      </c>
      <c r="E4121" s="2">
        <v>4.3920000000000003</v>
      </c>
      <c r="F4121" s="2">
        <v>0.47892720306513409</v>
      </c>
      <c r="G4121" s="2">
        <v>10655</v>
      </c>
      <c r="H4121" s="2">
        <v>42460.877836684223</v>
      </c>
      <c r="I4121" s="2">
        <v>89257.637836684225</v>
      </c>
      <c r="J4121" s="2">
        <v>6.1649201515892038E-3</v>
      </c>
      <c r="K4121" s="2">
        <v>-0.1074236216331582</v>
      </c>
    </row>
    <row r="4122" spans="1:11">
      <c r="A4122" s="5">
        <v>42738</v>
      </c>
      <c r="B4122" s="5">
        <v>44925</v>
      </c>
      <c r="C4122" s="5">
        <v>43363</v>
      </c>
      <c r="D4122" s="2">
        <v>21.0809</v>
      </c>
      <c r="E4122" s="2">
        <v>4.3920000000000003</v>
      </c>
      <c r="F4122" s="2">
        <v>0.47869794159885121</v>
      </c>
      <c r="G4122" s="2">
        <v>10655</v>
      </c>
      <c r="H4122" s="2">
        <v>42464.367771848883</v>
      </c>
      <c r="I4122" s="2">
        <v>89261.127771848885</v>
      </c>
      <c r="J4122" s="2">
        <v>3.9099568947209562E-5</v>
      </c>
      <c r="K4122" s="2">
        <v>-0.1073887222815116</v>
      </c>
    </row>
    <row r="4123" spans="1:11">
      <c r="A4123" s="5">
        <v>42738</v>
      </c>
      <c r="B4123" s="5">
        <v>44925</v>
      </c>
      <c r="C4123" s="5">
        <v>43364</v>
      </c>
      <c r="D4123" s="2">
        <v>21.395600000000002</v>
      </c>
      <c r="E4123" s="2">
        <v>4.4749999999999996</v>
      </c>
      <c r="F4123" s="2">
        <v>0.90909090909090906</v>
      </c>
      <c r="G4123" s="2">
        <v>10655</v>
      </c>
      <c r="H4123" s="2">
        <v>42467.857993857528</v>
      </c>
      <c r="I4123" s="2">
        <v>90148.982993857528</v>
      </c>
      <c r="J4123" s="2">
        <v>9.9467175037044608E-3</v>
      </c>
      <c r="K4123" s="2">
        <v>-9.8510170061425151E-2</v>
      </c>
    </row>
    <row r="4124" spans="1:11">
      <c r="A4124" s="5">
        <v>42738</v>
      </c>
      <c r="B4124" s="5">
        <v>44925</v>
      </c>
      <c r="C4124" s="5">
        <v>43368</v>
      </c>
      <c r="D4124" s="2">
        <v>21.344999999999999</v>
      </c>
      <c r="E4124" s="2">
        <v>4.4509999999999996</v>
      </c>
      <c r="F4124" s="2">
        <v>0.76408787010506207</v>
      </c>
      <c r="G4124" s="2">
        <v>10655</v>
      </c>
      <c r="H4124" s="2">
        <v>42481.820029362367</v>
      </c>
      <c r="I4124" s="2">
        <v>89907.225029362366</v>
      </c>
      <c r="J4124" s="2">
        <v>-2.681760309061199E-3</v>
      </c>
      <c r="K4124" s="2">
        <v>-0.1009277497063767</v>
      </c>
    </row>
    <row r="4125" spans="1:11">
      <c r="A4125" s="5">
        <v>42738</v>
      </c>
      <c r="B4125" s="5">
        <v>44925</v>
      </c>
      <c r="C4125" s="5">
        <v>43369</v>
      </c>
      <c r="D4125" s="2">
        <v>21.4543</v>
      </c>
      <c r="E4125" s="2">
        <v>4.46</v>
      </c>
      <c r="F4125" s="2">
        <v>1.3365155131264921</v>
      </c>
      <c r="G4125" s="2">
        <v>10655</v>
      </c>
      <c r="H4125" s="2">
        <v>42485.311685803143</v>
      </c>
      <c r="I4125" s="2">
        <v>90006.611685803146</v>
      </c>
      <c r="J4125" s="2">
        <v>1.105435702284385E-3</v>
      </c>
      <c r="K4125" s="2">
        <v>-9.9933883141969049E-2</v>
      </c>
    </row>
    <row r="4126" spans="1:11">
      <c r="A4126" s="5">
        <v>42738</v>
      </c>
      <c r="B4126" s="5">
        <v>44925</v>
      </c>
      <c r="C4126" s="5">
        <v>43370</v>
      </c>
      <c r="D4126" s="2">
        <v>21.204499999999999</v>
      </c>
      <c r="E4126" s="2">
        <v>4.4130000000000003</v>
      </c>
      <c r="F4126" s="2">
        <v>0.57251908396946571</v>
      </c>
      <c r="G4126" s="2">
        <v>10655</v>
      </c>
      <c r="H4126" s="2">
        <v>42488.803629229376</v>
      </c>
      <c r="I4126" s="2">
        <v>89509.318629229383</v>
      </c>
      <c r="J4126" s="2">
        <v>-5.5250725170026271E-3</v>
      </c>
      <c r="K4126" s="2">
        <v>-0.1049068137077066</v>
      </c>
    </row>
    <row r="4127" spans="1:11">
      <c r="A4127" s="5">
        <v>42738</v>
      </c>
      <c r="B4127" s="5">
        <v>44925</v>
      </c>
      <c r="C4127" s="5">
        <v>43371</v>
      </c>
      <c r="D4127" s="2">
        <v>21.4009</v>
      </c>
      <c r="E4127" s="2">
        <v>4.4720000000000004</v>
      </c>
      <c r="F4127" s="2">
        <v>1.192179303767287</v>
      </c>
      <c r="G4127" s="2">
        <v>10655</v>
      </c>
      <c r="H4127" s="2">
        <v>42492.295859664657</v>
      </c>
      <c r="I4127" s="2">
        <v>90141.455859664668</v>
      </c>
      <c r="J4127" s="2">
        <v>7.0622505021378226E-3</v>
      </c>
      <c r="K4127" s="2">
        <v>-9.858544140335368E-2</v>
      </c>
    </row>
    <row r="4128" spans="1:11">
      <c r="A4128" s="5">
        <v>42738</v>
      </c>
      <c r="B4128" s="5">
        <v>44925</v>
      </c>
      <c r="C4128" s="5">
        <v>43381</v>
      </c>
      <c r="D4128" s="2">
        <v>20.736699999999999</v>
      </c>
      <c r="E4128" s="2">
        <v>4.3150000000000004</v>
      </c>
      <c r="F4128" s="2">
        <v>9.4921689606074985E-2</v>
      </c>
      <c r="G4128" s="2">
        <v>10655</v>
      </c>
      <c r="H4128" s="2">
        <v>42527.221034343842</v>
      </c>
      <c r="I4128" s="2">
        <v>88503.546034343846</v>
      </c>
      <c r="J4128" s="2">
        <v>-1.8170439002791031E-2</v>
      </c>
      <c r="K4128" s="2">
        <v>-0.1149645396565618</v>
      </c>
    </row>
    <row r="4129" spans="1:11">
      <c r="A4129" s="5">
        <v>42738</v>
      </c>
      <c r="B4129" s="5">
        <v>44925</v>
      </c>
      <c r="C4129" s="5">
        <v>43382</v>
      </c>
      <c r="D4129" s="2">
        <v>20.679200000000002</v>
      </c>
      <c r="E4129" s="2">
        <v>4.3019999999999996</v>
      </c>
      <c r="F4129" s="2">
        <v>9.4876660341555979E-2</v>
      </c>
      <c r="G4129" s="2">
        <v>10655</v>
      </c>
      <c r="H4129" s="2">
        <v>42530.716422374062</v>
      </c>
      <c r="I4129" s="2">
        <v>88368.526422374067</v>
      </c>
      <c r="J4129" s="2">
        <v>-1.5255842056021149E-3</v>
      </c>
      <c r="K4129" s="2">
        <v>-0.1163147357762596</v>
      </c>
    </row>
    <row r="4130" spans="1:11">
      <c r="A4130" s="5">
        <v>42738</v>
      </c>
      <c r="B4130" s="5">
        <v>44925</v>
      </c>
      <c r="C4130" s="5">
        <v>43383</v>
      </c>
      <c r="D4130" s="2">
        <v>20.668399999999998</v>
      </c>
      <c r="E4130" s="2">
        <v>4.3010000000000002</v>
      </c>
      <c r="F4130" s="2">
        <v>9.4831673779042197E-2</v>
      </c>
      <c r="G4130" s="2">
        <v>10655</v>
      </c>
      <c r="H4130" s="2">
        <v>42534.212097696458</v>
      </c>
      <c r="I4130" s="2">
        <v>88361.367097696464</v>
      </c>
      <c r="J4130" s="2">
        <v>-8.1016680570034083E-5</v>
      </c>
      <c r="K4130" s="2">
        <v>-0.1163863290230357</v>
      </c>
    </row>
    <row r="4131" spans="1:11">
      <c r="A4131" s="5">
        <v>42738</v>
      </c>
      <c r="B4131" s="5">
        <v>44925</v>
      </c>
      <c r="C4131" s="5">
        <v>43384</v>
      </c>
      <c r="D4131" s="2">
        <v>19.273900000000001</v>
      </c>
      <c r="E4131" s="2">
        <v>3.976</v>
      </c>
      <c r="F4131" s="2">
        <v>4.7393364928909949E-2</v>
      </c>
      <c r="G4131" s="2">
        <v>10655</v>
      </c>
      <c r="H4131" s="2">
        <v>42537.708060334633</v>
      </c>
      <c r="I4131" s="2">
        <v>84901.988060334639</v>
      </c>
      <c r="J4131" s="2">
        <v>-3.9150356665905488E-2</v>
      </c>
      <c r="K4131" s="2">
        <v>-0.1509801193966539</v>
      </c>
    </row>
    <row r="4132" spans="1:11">
      <c r="A4132" s="5">
        <v>42738</v>
      </c>
      <c r="B4132" s="5">
        <v>44925</v>
      </c>
      <c r="C4132" s="5">
        <v>43385</v>
      </c>
      <c r="D4132" s="2">
        <v>19.1755</v>
      </c>
      <c r="E4132" s="2">
        <v>3.96</v>
      </c>
      <c r="F4132" s="2">
        <v>4.7370914258645189E-2</v>
      </c>
      <c r="G4132" s="2">
        <v>10655</v>
      </c>
      <c r="H4132" s="2">
        <v>42541.204310312198</v>
      </c>
      <c r="I4132" s="2">
        <v>84735.004310312201</v>
      </c>
      <c r="J4132" s="2">
        <v>-1.9667825670204309E-3</v>
      </c>
      <c r="K4132" s="2">
        <v>-0.1526499568968783</v>
      </c>
    </row>
    <row r="4133" spans="1:11">
      <c r="A4133" s="5">
        <v>42738</v>
      </c>
      <c r="B4133" s="5">
        <v>44925</v>
      </c>
      <c r="C4133" s="5">
        <v>43388</v>
      </c>
      <c r="D4133" s="2">
        <v>18.834900000000001</v>
      </c>
      <c r="E4133" s="2">
        <v>3.8919999999999999</v>
      </c>
      <c r="F4133" s="2">
        <v>4.730368968779565E-2</v>
      </c>
      <c r="G4133" s="2">
        <v>10655</v>
      </c>
      <c r="H4133" s="2">
        <v>42551.693922333907</v>
      </c>
      <c r="I4133" s="2">
        <v>84020.953922333923</v>
      </c>
      <c r="J4133" s="2">
        <v>-8.4268643613130134E-3</v>
      </c>
      <c r="K4133" s="2">
        <v>-0.15979046077666101</v>
      </c>
    </row>
    <row r="4134" spans="1:11">
      <c r="A4134" s="5">
        <v>42738</v>
      </c>
      <c r="B4134" s="5">
        <v>44925</v>
      </c>
      <c r="C4134" s="5">
        <v>43389</v>
      </c>
      <c r="D4134" s="2">
        <v>18.405999999999999</v>
      </c>
      <c r="E4134" s="2">
        <v>3.82</v>
      </c>
      <c r="F4134" s="2">
        <v>4.7281323877068557E-2</v>
      </c>
      <c r="G4134" s="2">
        <v>10655</v>
      </c>
      <c r="H4134" s="2">
        <v>42555.191321834391</v>
      </c>
      <c r="I4134" s="2">
        <v>83257.291321834389</v>
      </c>
      <c r="J4134" s="2">
        <v>-9.088954181660891E-3</v>
      </c>
      <c r="K4134" s="2">
        <v>-0.16742708678165641</v>
      </c>
    </row>
    <row r="4135" spans="1:11">
      <c r="A4135" s="5">
        <v>42738</v>
      </c>
      <c r="B4135" s="5">
        <v>44925</v>
      </c>
      <c r="C4135" s="5">
        <v>43390</v>
      </c>
      <c r="D4135" s="2">
        <v>18.5306</v>
      </c>
      <c r="E4135" s="2">
        <v>3.8359999999999999</v>
      </c>
      <c r="F4135" s="2">
        <v>9.4517958412098299E-2</v>
      </c>
      <c r="G4135" s="2">
        <v>10655</v>
      </c>
      <c r="H4135" s="2">
        <v>42558.689008792353</v>
      </c>
      <c r="I4135" s="2">
        <v>83431.269008792355</v>
      </c>
      <c r="J4135" s="2">
        <v>2.0896390477735949E-3</v>
      </c>
      <c r="K4135" s="2">
        <v>-0.1656873099120767</v>
      </c>
    </row>
    <row r="4136" spans="1:11">
      <c r="A4136" s="5">
        <v>42738</v>
      </c>
      <c r="B4136" s="5">
        <v>44925</v>
      </c>
      <c r="C4136" s="5">
        <v>43391</v>
      </c>
      <c r="D4136" s="2">
        <v>18.0336</v>
      </c>
      <c r="E4136" s="2">
        <v>3.7519999999999998</v>
      </c>
      <c r="F4136" s="2">
        <v>4.723665564478035E-2</v>
      </c>
      <c r="G4136" s="2">
        <v>10655</v>
      </c>
      <c r="H4136" s="2">
        <v>42562.186983231433</v>
      </c>
      <c r="I4136" s="2">
        <v>82539.746983231424</v>
      </c>
      <c r="J4136" s="2">
        <v>-1.0685706164519471E-2</v>
      </c>
      <c r="K4136" s="2">
        <v>-0.17460253016768601</v>
      </c>
    </row>
    <row r="4137" spans="1:11">
      <c r="A4137" s="5">
        <v>42738</v>
      </c>
      <c r="B4137" s="5">
        <v>44925</v>
      </c>
      <c r="C4137" s="5">
        <v>43392</v>
      </c>
      <c r="D4137" s="2">
        <v>18.518799999999999</v>
      </c>
      <c r="E4137" s="2">
        <v>3.8290000000000002</v>
      </c>
      <c r="F4137" s="2">
        <v>0.14164305949008499</v>
      </c>
      <c r="G4137" s="2">
        <v>10655</v>
      </c>
      <c r="H4137" s="2">
        <v>42565.685245175271</v>
      </c>
      <c r="I4137" s="2">
        <v>83363.680245175274</v>
      </c>
      <c r="J4137" s="2">
        <v>9.9822605721244795E-3</v>
      </c>
      <c r="K4137" s="2">
        <v>-0.1663631975482476</v>
      </c>
    </row>
    <row r="4138" spans="1:11">
      <c r="A4138" s="5">
        <v>42738</v>
      </c>
      <c r="B4138" s="5">
        <v>44925</v>
      </c>
      <c r="C4138" s="5">
        <v>43395</v>
      </c>
      <c r="D4138" s="2">
        <v>19.440200000000001</v>
      </c>
      <c r="E4138" s="2">
        <v>4.0529999999999999</v>
      </c>
      <c r="F4138" s="2">
        <v>0.56577086280056577</v>
      </c>
      <c r="G4138" s="2">
        <v>10655</v>
      </c>
      <c r="H4138" s="2">
        <v>42576.180893591903</v>
      </c>
      <c r="I4138" s="2">
        <v>85760.895893591893</v>
      </c>
      <c r="J4138" s="2">
        <v>2.8756115869241091E-2</v>
      </c>
      <c r="K4138" s="2">
        <v>-0.14239104106408129</v>
      </c>
    </row>
    <row r="4139" spans="1:11">
      <c r="A4139" s="5">
        <v>42738</v>
      </c>
      <c r="B4139" s="5">
        <v>44925</v>
      </c>
      <c r="C4139" s="5">
        <v>43396</v>
      </c>
      <c r="D4139" s="2">
        <v>19.078399999999998</v>
      </c>
      <c r="E4139" s="2">
        <v>3.9550000000000001</v>
      </c>
      <c r="F4139" s="2">
        <v>0.3770028275212064</v>
      </c>
      <c r="G4139" s="2">
        <v>10655</v>
      </c>
      <c r="H4139" s="2">
        <v>42579.68030572014</v>
      </c>
      <c r="I4139" s="2">
        <v>84720.205305720141</v>
      </c>
      <c r="J4139" s="2">
        <v>-1.213479146909791E-2</v>
      </c>
      <c r="K4139" s="2">
        <v>-0.1527979469427988</v>
      </c>
    </row>
    <row r="4140" spans="1:11">
      <c r="A4140" s="5">
        <v>42738</v>
      </c>
      <c r="B4140" s="5">
        <v>44925</v>
      </c>
      <c r="C4140" s="5">
        <v>43397</v>
      </c>
      <c r="D4140" s="2">
        <v>19.0444</v>
      </c>
      <c r="E4140" s="2">
        <v>3.944</v>
      </c>
      <c r="F4140" s="2">
        <v>0.37682524729156852</v>
      </c>
      <c r="G4140" s="2">
        <v>10655</v>
      </c>
      <c r="H4140" s="2">
        <v>42583.180005471288</v>
      </c>
      <c r="I4140" s="2">
        <v>84606.500005471287</v>
      </c>
      <c r="J4140" s="2">
        <v>-1.342127298187501E-3</v>
      </c>
      <c r="K4140" s="2">
        <v>-0.15393499994528739</v>
      </c>
    </row>
    <row r="4141" spans="1:11">
      <c r="A4141" s="5">
        <v>42738</v>
      </c>
      <c r="B4141" s="5">
        <v>44925</v>
      </c>
      <c r="C4141" s="5">
        <v>43398</v>
      </c>
      <c r="D4141" s="2">
        <v>18.994599999999998</v>
      </c>
      <c r="E4141" s="2">
        <v>3.9430000000000001</v>
      </c>
      <c r="F4141" s="2">
        <v>0.37664783427495291</v>
      </c>
      <c r="G4141" s="2">
        <v>10655</v>
      </c>
      <c r="H4141" s="2">
        <v>42586.679992869009</v>
      </c>
      <c r="I4141" s="2">
        <v>84599.34499286901</v>
      </c>
      <c r="J4141" s="2">
        <v>-8.4568119492200999E-5</v>
      </c>
      <c r="K4141" s="2">
        <v>-0.15400655007131009</v>
      </c>
    </row>
    <row r="4142" spans="1:11">
      <c r="A4142" s="5">
        <v>42738</v>
      </c>
      <c r="B4142" s="5">
        <v>44925</v>
      </c>
      <c r="C4142" s="5">
        <v>43399</v>
      </c>
      <c r="D4142" s="2">
        <v>18.988399999999999</v>
      </c>
      <c r="E4142" s="2">
        <v>3.9239999999999999</v>
      </c>
      <c r="F4142" s="2">
        <v>0.37647058823529411</v>
      </c>
      <c r="G4142" s="2">
        <v>10655</v>
      </c>
      <c r="H4142" s="2">
        <v>42590.180267936921</v>
      </c>
      <c r="I4142" s="2">
        <v>84400.40026793693</v>
      </c>
      <c r="J4142" s="2">
        <v>-2.3516107004002422E-3</v>
      </c>
      <c r="K4142" s="2">
        <v>-0.15599599732063099</v>
      </c>
    </row>
    <row r="4143" spans="1:11">
      <c r="A4143" s="5">
        <v>42738</v>
      </c>
      <c r="B4143" s="5">
        <v>44925</v>
      </c>
      <c r="C4143" s="5">
        <v>43402</v>
      </c>
      <c r="D4143" s="2">
        <v>18.670999999999999</v>
      </c>
      <c r="E4143" s="2">
        <v>3.8759999999999999</v>
      </c>
      <c r="F4143" s="2">
        <v>0.3289473684210526</v>
      </c>
      <c r="G4143" s="2">
        <v>10655</v>
      </c>
      <c r="H4143" s="2">
        <v>42600.681956222172</v>
      </c>
      <c r="I4143" s="2">
        <v>83899.461956222163</v>
      </c>
      <c r="J4143" s="2">
        <v>-5.9352599054565136E-3</v>
      </c>
      <c r="K4143" s="2">
        <v>-0.16100538043777871</v>
      </c>
    </row>
    <row r="4144" spans="1:11">
      <c r="A4144" s="5">
        <v>42738</v>
      </c>
      <c r="B4144" s="5">
        <v>44925</v>
      </c>
      <c r="C4144" s="5">
        <v>43403</v>
      </c>
      <c r="D4144" s="2">
        <v>18.8569</v>
      </c>
      <c r="E4144" s="2">
        <v>3.9119999999999999</v>
      </c>
      <c r="F4144" s="2">
        <v>0.4227336777829967</v>
      </c>
      <c r="G4144" s="2">
        <v>10655</v>
      </c>
      <c r="H4144" s="2">
        <v>42604.183382136391</v>
      </c>
      <c r="I4144" s="2">
        <v>84286.543382136384</v>
      </c>
      <c r="J4144" s="2">
        <v>4.6136341865481434E-3</v>
      </c>
      <c r="K4144" s="2">
        <v>-0.15713456617863639</v>
      </c>
    </row>
    <row r="4145" spans="1:11">
      <c r="A4145" s="5">
        <v>42738</v>
      </c>
      <c r="B4145" s="5">
        <v>44925</v>
      </c>
      <c r="C4145" s="5">
        <v>43404</v>
      </c>
      <c r="D4145" s="2">
        <v>19.168600000000001</v>
      </c>
      <c r="E4145" s="2">
        <v>3.972</v>
      </c>
      <c r="F4145" s="2">
        <v>0.75117370892018775</v>
      </c>
      <c r="G4145" s="2">
        <v>10655</v>
      </c>
      <c r="H4145" s="2">
        <v>42607.685095839042</v>
      </c>
      <c r="I4145" s="2">
        <v>84929.345095839031</v>
      </c>
      <c r="J4145" s="2">
        <v>7.6263859912766296E-3</v>
      </c>
      <c r="K4145" s="2">
        <v>-0.15070654904160979</v>
      </c>
    </row>
    <row r="4146" spans="1:11">
      <c r="A4146" s="5">
        <v>42738</v>
      </c>
      <c r="B4146" s="5">
        <v>44925</v>
      </c>
      <c r="C4146" s="5">
        <v>43405</v>
      </c>
      <c r="D4146" s="2">
        <v>19.2943</v>
      </c>
      <c r="E4146" s="2">
        <v>4</v>
      </c>
      <c r="F4146" s="2">
        <v>0.98545283904270298</v>
      </c>
      <c r="G4146" s="2">
        <v>10655</v>
      </c>
      <c r="H4146" s="2">
        <v>42611.187097353759</v>
      </c>
      <c r="I4146" s="2">
        <v>85231.187097353759</v>
      </c>
      <c r="J4146" s="2">
        <v>3.5540366074189311E-3</v>
      </c>
      <c r="K4146" s="2">
        <v>-0.14768812902646261</v>
      </c>
    </row>
    <row r="4147" spans="1:11">
      <c r="A4147" s="5">
        <v>42738</v>
      </c>
      <c r="B4147" s="5">
        <v>44925</v>
      </c>
      <c r="C4147" s="5">
        <v>43406</v>
      </c>
      <c r="D4147" s="2">
        <v>19.913699999999999</v>
      </c>
      <c r="E4147" s="2">
        <v>4.1470000000000002</v>
      </c>
      <c r="F4147" s="2">
        <v>1.0787992495309571</v>
      </c>
      <c r="G4147" s="2">
        <v>10655</v>
      </c>
      <c r="H4147" s="2">
        <v>42614.689386704231</v>
      </c>
      <c r="I4147" s="2">
        <v>86800.974386704242</v>
      </c>
      <c r="J4147" s="2">
        <v>1.8417991615644391E-2</v>
      </c>
      <c r="K4147" s="2">
        <v>-0.13199025613295781</v>
      </c>
    </row>
    <row r="4148" spans="1:11">
      <c r="A4148" s="5">
        <v>42738</v>
      </c>
      <c r="B4148" s="5">
        <v>44925</v>
      </c>
      <c r="C4148" s="5">
        <v>43409</v>
      </c>
      <c r="D4148" s="2">
        <v>19.912600000000001</v>
      </c>
      <c r="E4148" s="2">
        <v>4.1260000000000003</v>
      </c>
      <c r="F4148" s="2">
        <v>1.0772833723653401</v>
      </c>
      <c r="G4148" s="2">
        <v>10655</v>
      </c>
      <c r="H4148" s="2">
        <v>42625.197118333832</v>
      </c>
      <c r="I4148" s="2">
        <v>86587.727118333831</v>
      </c>
      <c r="J4148" s="2">
        <v>-2.4567381861450022E-3</v>
      </c>
      <c r="K4148" s="2">
        <v>-0.1341227288166619</v>
      </c>
    </row>
    <row r="4149" spans="1:11">
      <c r="A4149" s="5">
        <v>42738</v>
      </c>
      <c r="B4149" s="5">
        <v>44925</v>
      </c>
      <c r="C4149" s="5">
        <v>43410</v>
      </c>
      <c r="D4149" s="2">
        <v>19.898499999999999</v>
      </c>
      <c r="E4149" s="2">
        <v>4.1340000000000003</v>
      </c>
      <c r="F4149" s="2">
        <v>1.076779026217229</v>
      </c>
      <c r="G4149" s="2">
        <v>10655</v>
      </c>
      <c r="H4149" s="2">
        <v>42628.700559192883</v>
      </c>
      <c r="I4149" s="2">
        <v>86676.47055919288</v>
      </c>
      <c r="J4149" s="2">
        <v>1.024896296651479E-3</v>
      </c>
      <c r="K4149" s="2">
        <v>-0.13323529440807139</v>
      </c>
    </row>
    <row r="4150" spans="1:11">
      <c r="A4150" s="5">
        <v>42738</v>
      </c>
      <c r="B4150" s="5">
        <v>44925</v>
      </c>
      <c r="C4150" s="5">
        <v>43411</v>
      </c>
      <c r="D4150" s="2">
        <v>19.7941</v>
      </c>
      <c r="E4150" s="2">
        <v>4.0949999999999998</v>
      </c>
      <c r="F4150" s="2">
        <v>1.0762751520823579</v>
      </c>
      <c r="G4150" s="2">
        <v>10655</v>
      </c>
      <c r="H4150" s="2">
        <v>42632.20428800596</v>
      </c>
      <c r="I4150" s="2">
        <v>86264.429288005951</v>
      </c>
      <c r="J4150" s="2">
        <v>-4.7537846030029094E-3</v>
      </c>
      <c r="K4150" s="2">
        <v>-0.13735570711994061</v>
      </c>
    </row>
    <row r="4151" spans="1:11">
      <c r="A4151" s="5">
        <v>42738</v>
      </c>
      <c r="B4151" s="5">
        <v>44925</v>
      </c>
      <c r="C4151" s="5">
        <v>43412</v>
      </c>
      <c r="D4151" s="2">
        <v>19.648499999999999</v>
      </c>
      <c r="E4151" s="2">
        <v>4.0679999999999996</v>
      </c>
      <c r="F4151" s="2">
        <v>1.07577174929841</v>
      </c>
      <c r="G4151" s="2">
        <v>10655</v>
      </c>
      <c r="H4151" s="2">
        <v>42635.708304796761</v>
      </c>
      <c r="I4151" s="2">
        <v>85980.248304796754</v>
      </c>
      <c r="J4151" s="2">
        <v>-3.294300855575361E-3</v>
      </c>
      <c r="K4151" s="2">
        <v>-0.14019751695203261</v>
      </c>
    </row>
    <row r="4152" spans="1:11">
      <c r="A4152" s="5">
        <v>42738</v>
      </c>
      <c r="B4152" s="5">
        <v>44925</v>
      </c>
      <c r="C4152" s="5">
        <v>43413</v>
      </c>
      <c r="D4152" s="2">
        <v>19.596399999999999</v>
      </c>
      <c r="E4152" s="2">
        <v>4.069</v>
      </c>
      <c r="F4152" s="2">
        <v>1.075268817204301</v>
      </c>
      <c r="G4152" s="2">
        <v>10655</v>
      </c>
      <c r="H4152" s="2">
        <v>42639.21260958894</v>
      </c>
      <c r="I4152" s="2">
        <v>85994.407609588932</v>
      </c>
      <c r="J4152" s="2">
        <v>1.6468090138554989E-4</v>
      </c>
      <c r="K4152" s="2">
        <v>-0.14005592390411081</v>
      </c>
    </row>
    <row r="4153" spans="1:11">
      <c r="A4153" s="5">
        <v>42738</v>
      </c>
      <c r="B4153" s="5">
        <v>44925</v>
      </c>
      <c r="C4153" s="5">
        <v>43416</v>
      </c>
      <c r="D4153" s="2">
        <v>20.0946</v>
      </c>
      <c r="E4153" s="2">
        <v>4.1760000000000002</v>
      </c>
      <c r="F4153" s="2">
        <v>1.5406162464986</v>
      </c>
      <c r="G4153" s="2">
        <v>10655</v>
      </c>
      <c r="H4153" s="2">
        <v>42649.726388040617</v>
      </c>
      <c r="I4153" s="2">
        <v>87145.006388040623</v>
      </c>
      <c r="J4153" s="2">
        <v>1.33799256304592E-2</v>
      </c>
      <c r="K4153" s="2">
        <v>-0.12854993611959389</v>
      </c>
    </row>
    <row r="4154" spans="1:11">
      <c r="A4154" s="5">
        <v>42738</v>
      </c>
      <c r="B4154" s="5">
        <v>44925</v>
      </c>
      <c r="C4154" s="5">
        <v>43417</v>
      </c>
      <c r="D4154" s="2">
        <v>20.447199999999999</v>
      </c>
      <c r="E4154" s="2">
        <v>4.2590000000000003</v>
      </c>
      <c r="F4154" s="2">
        <v>1.5865608959402711</v>
      </c>
      <c r="G4154" s="2">
        <v>10655</v>
      </c>
      <c r="H4154" s="2">
        <v>42653.231845004033</v>
      </c>
      <c r="I4154" s="2">
        <v>88032.876845004037</v>
      </c>
      <c r="J4154" s="2">
        <v>1.018842609305559E-2</v>
      </c>
      <c r="K4154" s="2">
        <v>-0.11967123154995971</v>
      </c>
    </row>
    <row r="4155" spans="1:11">
      <c r="A4155" s="5">
        <v>42738</v>
      </c>
      <c r="B4155" s="5">
        <v>44925</v>
      </c>
      <c r="C4155" s="5">
        <v>43418</v>
      </c>
      <c r="D4155" s="2">
        <v>20.3599</v>
      </c>
      <c r="E4155" s="2">
        <v>4.24</v>
      </c>
      <c r="F4155" s="2">
        <v>1.585820895522388</v>
      </c>
      <c r="G4155" s="2">
        <v>10655</v>
      </c>
      <c r="H4155" s="2">
        <v>42656.737590087178</v>
      </c>
      <c r="I4155" s="2">
        <v>87833.937590087182</v>
      </c>
      <c r="J4155" s="2">
        <v>-2.259829078028686E-3</v>
      </c>
      <c r="K4155" s="2">
        <v>-0.12166062409912839</v>
      </c>
    </row>
    <row r="4156" spans="1:11">
      <c r="A4156" s="5">
        <v>42738</v>
      </c>
      <c r="B4156" s="5">
        <v>44925</v>
      </c>
      <c r="C4156" s="5">
        <v>43419</v>
      </c>
      <c r="D4156" s="2">
        <v>20.6892</v>
      </c>
      <c r="E4156" s="2">
        <v>4.3150000000000004</v>
      </c>
      <c r="F4156" s="2">
        <v>1.8181818181818179</v>
      </c>
      <c r="G4156" s="2">
        <v>10655</v>
      </c>
      <c r="H4156" s="2">
        <v>42660.243623313778</v>
      </c>
      <c r="I4156" s="2">
        <v>88636.568623313782</v>
      </c>
      <c r="J4156" s="2">
        <v>9.1380513642962402E-3</v>
      </c>
      <c r="K4156" s="2">
        <v>-0.1136343137668623</v>
      </c>
    </row>
    <row r="4157" spans="1:11">
      <c r="A4157" s="5">
        <v>42738</v>
      </c>
      <c r="B4157" s="5">
        <v>44925</v>
      </c>
      <c r="C4157" s="5">
        <v>43420</v>
      </c>
      <c r="D4157" s="2">
        <v>20.859500000000001</v>
      </c>
      <c r="E4157" s="2">
        <v>4.3410000000000002</v>
      </c>
      <c r="F4157" s="2">
        <v>2.096924510717614</v>
      </c>
      <c r="G4157" s="2">
        <v>10655</v>
      </c>
      <c r="H4157" s="2">
        <v>42663.749944707481</v>
      </c>
      <c r="I4157" s="2">
        <v>88917.104944707477</v>
      </c>
      <c r="J4157" s="2">
        <v>3.1650178447895079E-3</v>
      </c>
      <c r="K4157" s="2">
        <v>-0.1108289505529253</v>
      </c>
    </row>
    <row r="4158" spans="1:11">
      <c r="A4158" s="5">
        <v>42738</v>
      </c>
      <c r="B4158" s="5">
        <v>44925</v>
      </c>
      <c r="C4158" s="5">
        <v>43423</v>
      </c>
      <c r="D4158" s="2">
        <v>20.913399999999999</v>
      </c>
      <c r="E4158" s="2">
        <v>4.343</v>
      </c>
      <c r="F4158" s="2">
        <v>2.3266635644485811</v>
      </c>
      <c r="G4158" s="2">
        <v>10655</v>
      </c>
      <c r="H4158" s="2">
        <v>42674.269773460983</v>
      </c>
      <c r="I4158" s="2">
        <v>88948.934773460976</v>
      </c>
      <c r="J4158" s="2">
        <v>3.5797194221842688E-4</v>
      </c>
      <c r="K4158" s="2">
        <v>-0.1105106522653904</v>
      </c>
    </row>
    <row r="4159" spans="1:11">
      <c r="A4159" s="5">
        <v>42738</v>
      </c>
      <c r="B4159" s="5">
        <v>44925</v>
      </c>
      <c r="C4159" s="5">
        <v>43424</v>
      </c>
      <c r="D4159" s="2">
        <v>20.317799999999998</v>
      </c>
      <c r="E4159" s="2">
        <v>4.2270000000000003</v>
      </c>
      <c r="F4159" s="2">
        <v>1.581395348837209</v>
      </c>
      <c r="G4159" s="2">
        <v>10655</v>
      </c>
      <c r="H4159" s="2">
        <v>42677.777247688929</v>
      </c>
      <c r="I4159" s="2">
        <v>87716.462247688934</v>
      </c>
      <c r="J4159" s="2">
        <v>-1.385595599217637E-2</v>
      </c>
      <c r="K4159" s="2">
        <v>-0.1228353775231108</v>
      </c>
    </row>
    <row r="4160" spans="1:11">
      <c r="A4160" s="5">
        <v>42738</v>
      </c>
      <c r="B4160" s="5">
        <v>44925</v>
      </c>
      <c r="C4160" s="5">
        <v>43425</v>
      </c>
      <c r="D4160" s="2">
        <v>20.395800000000001</v>
      </c>
      <c r="E4160" s="2">
        <v>4.2370000000000001</v>
      </c>
      <c r="F4160" s="2">
        <v>1.6736401673640171</v>
      </c>
      <c r="G4160" s="2">
        <v>10655</v>
      </c>
      <c r="H4160" s="2">
        <v>42681.285010202453</v>
      </c>
      <c r="I4160" s="2">
        <v>87826.520010202454</v>
      </c>
      <c r="J4160" s="2">
        <v>1.254699057546826E-3</v>
      </c>
      <c r="K4160" s="2">
        <v>-0.1217347998979756</v>
      </c>
    </row>
    <row r="4161" spans="1:11">
      <c r="A4161" s="5">
        <v>42738</v>
      </c>
      <c r="B4161" s="5">
        <v>44925</v>
      </c>
      <c r="C4161" s="5">
        <v>43426</v>
      </c>
      <c r="D4161" s="2">
        <v>20.3856</v>
      </c>
      <c r="E4161" s="2">
        <v>4.2370000000000001</v>
      </c>
      <c r="F4161" s="2">
        <v>1.6728624535315979</v>
      </c>
      <c r="G4161" s="2">
        <v>10655</v>
      </c>
      <c r="H4161" s="2">
        <v>42684.793061025201</v>
      </c>
      <c r="I4161" s="2">
        <v>87830.028061025194</v>
      </c>
      <c r="J4161" s="2">
        <v>3.9942955981198118E-5</v>
      </c>
      <c r="K4161" s="2">
        <v>-0.12169971938974811</v>
      </c>
    </row>
    <row r="4162" spans="1:11">
      <c r="A4162" s="5">
        <v>42738</v>
      </c>
      <c r="B4162" s="5">
        <v>44925</v>
      </c>
      <c r="C4162" s="5">
        <v>43427</v>
      </c>
      <c r="D4162" s="2">
        <v>19.6144</v>
      </c>
      <c r="E4162" s="2">
        <v>4.0570000000000004</v>
      </c>
      <c r="F4162" s="2">
        <v>1.207617278216442</v>
      </c>
      <c r="G4162" s="2">
        <v>10655</v>
      </c>
      <c r="H4162" s="2">
        <v>42688.301400180913</v>
      </c>
      <c r="I4162" s="2">
        <v>85915.636400180927</v>
      </c>
      <c r="J4162" s="2">
        <v>-2.1796550714000999E-2</v>
      </c>
      <c r="K4162" s="2">
        <v>-0.14084363599819069</v>
      </c>
    </row>
    <row r="4163" spans="1:11">
      <c r="A4163" s="5">
        <v>42738</v>
      </c>
      <c r="B4163" s="5">
        <v>44925</v>
      </c>
      <c r="C4163" s="5">
        <v>43430</v>
      </c>
      <c r="D4163" s="2">
        <v>19.579000000000001</v>
      </c>
      <c r="E4163" s="2">
        <v>4.0650000000000004</v>
      </c>
      <c r="F4163" s="2">
        <v>1.0667903525046381</v>
      </c>
      <c r="G4163" s="2">
        <v>10655</v>
      </c>
      <c r="H4163" s="2">
        <v>42698.827282717953</v>
      </c>
      <c r="I4163" s="2">
        <v>86011.402282717958</v>
      </c>
      <c r="J4163" s="2">
        <v>1.1146502144379069E-3</v>
      </c>
      <c r="K4163" s="2">
        <v>-0.13988597717282039</v>
      </c>
    </row>
    <row r="4164" spans="1:11">
      <c r="A4164" s="5">
        <v>42738</v>
      </c>
      <c r="B4164" s="5">
        <v>44925</v>
      </c>
      <c r="C4164" s="5">
        <v>43431</v>
      </c>
      <c r="D4164" s="2">
        <v>19.6568</v>
      </c>
      <c r="E4164" s="2">
        <v>4.0860000000000003</v>
      </c>
      <c r="F4164" s="2">
        <v>1.4371812702828</v>
      </c>
      <c r="G4164" s="2">
        <v>10655</v>
      </c>
      <c r="H4164" s="2">
        <v>42702.336775371317</v>
      </c>
      <c r="I4164" s="2">
        <v>86238.666775371326</v>
      </c>
      <c r="J4164" s="2">
        <v>2.642260056479051E-3</v>
      </c>
      <c r="K4164" s="2">
        <v>-0.13761333224628661</v>
      </c>
    </row>
    <row r="4165" spans="1:11">
      <c r="A4165" s="5">
        <v>42738</v>
      </c>
      <c r="B4165" s="5">
        <v>44925</v>
      </c>
      <c r="C4165" s="5">
        <v>43432</v>
      </c>
      <c r="D4165" s="2">
        <v>19.893699999999999</v>
      </c>
      <c r="E4165" s="2">
        <v>4.1459999999999999</v>
      </c>
      <c r="F4165" s="2">
        <v>1.5291936978683971</v>
      </c>
      <c r="G4165" s="2">
        <v>10655</v>
      </c>
      <c r="H4165" s="2">
        <v>42705.84655647615</v>
      </c>
      <c r="I4165" s="2">
        <v>86881.476556476147</v>
      </c>
      <c r="J4165" s="2">
        <v>7.4538464605344856E-3</v>
      </c>
      <c r="K4165" s="2">
        <v>-0.13118523443523841</v>
      </c>
    </row>
    <row r="4166" spans="1:11">
      <c r="A4166" s="5">
        <v>42738</v>
      </c>
      <c r="B4166" s="5">
        <v>44925</v>
      </c>
      <c r="C4166" s="5">
        <v>43433</v>
      </c>
      <c r="D4166" s="2">
        <v>19.4803</v>
      </c>
      <c r="E4166" s="2">
        <v>4.0620000000000003</v>
      </c>
      <c r="F4166" s="2">
        <v>1.0653080129689669</v>
      </c>
      <c r="G4166" s="2">
        <v>10655</v>
      </c>
      <c r="H4166" s="2">
        <v>42709.356626056127</v>
      </c>
      <c r="I4166" s="2">
        <v>85989.966626056135</v>
      </c>
      <c r="J4166" s="2">
        <v>-1.0261219833671901E-2</v>
      </c>
      <c r="K4166" s="2">
        <v>-0.1401003337394385</v>
      </c>
    </row>
    <row r="4167" spans="1:11">
      <c r="A4167" s="5">
        <v>42738</v>
      </c>
      <c r="B4167" s="5">
        <v>44925</v>
      </c>
      <c r="C4167" s="5">
        <v>43434</v>
      </c>
      <c r="D4167" s="2">
        <v>19.619599999999998</v>
      </c>
      <c r="E4167" s="2">
        <v>4.085</v>
      </c>
      <c r="F4167" s="2">
        <v>1.4351851851851849</v>
      </c>
      <c r="G4167" s="2">
        <v>10655</v>
      </c>
      <c r="H4167" s="2">
        <v>42712.866984134998</v>
      </c>
      <c r="I4167" s="2">
        <v>86238.541984134994</v>
      </c>
      <c r="J4167" s="2">
        <v>2.8907483957965048E-3</v>
      </c>
      <c r="K4167" s="2">
        <v>-0.13761458015864991</v>
      </c>
    </row>
    <row r="4168" spans="1:11">
      <c r="A4168" s="5">
        <v>42738</v>
      </c>
      <c r="B4168" s="5">
        <v>44925</v>
      </c>
      <c r="C4168" s="5">
        <v>43437</v>
      </c>
      <c r="D4168" s="2">
        <v>20.232700000000001</v>
      </c>
      <c r="E4168" s="2">
        <v>4.2149999999999999</v>
      </c>
      <c r="F4168" s="2">
        <v>2.0342117429496072</v>
      </c>
      <c r="G4168" s="2">
        <v>10655</v>
      </c>
      <c r="H4168" s="2">
        <v>42723.398923939312</v>
      </c>
      <c r="I4168" s="2">
        <v>87634.223923939309</v>
      </c>
      <c r="J4168" s="2">
        <v>1.6183969576631711E-2</v>
      </c>
      <c r="K4168" s="2">
        <v>-0.12365776076060669</v>
      </c>
    </row>
    <row r="4169" spans="1:11">
      <c r="A4169" s="5">
        <v>42738</v>
      </c>
      <c r="B4169" s="5">
        <v>44925</v>
      </c>
      <c r="C4169" s="5">
        <v>43438</v>
      </c>
      <c r="D4169" s="2">
        <v>20.320900000000002</v>
      </c>
      <c r="E4169" s="2">
        <v>4.2320000000000002</v>
      </c>
      <c r="F4169" s="2">
        <v>2.1256931608133089</v>
      </c>
      <c r="G4169" s="2">
        <v>10655</v>
      </c>
      <c r="H4169" s="2">
        <v>42726.910436179642</v>
      </c>
      <c r="I4169" s="2">
        <v>87818.870436179641</v>
      </c>
      <c r="J4169" s="2">
        <v>2.1070137210388311E-3</v>
      </c>
      <c r="K4169" s="2">
        <v>-0.1218112956382035</v>
      </c>
    </row>
    <row r="4170" spans="1:11">
      <c r="A4170" s="5">
        <v>42738</v>
      </c>
      <c r="B4170" s="5">
        <v>44925</v>
      </c>
      <c r="C4170" s="5">
        <v>43439</v>
      </c>
      <c r="D4170" s="2">
        <v>20.171800000000001</v>
      </c>
      <c r="E4170" s="2">
        <v>4.2039999999999997</v>
      </c>
      <c r="F4170" s="2">
        <v>2.0323325635103928</v>
      </c>
      <c r="G4170" s="2">
        <v>10655</v>
      </c>
      <c r="H4170" s="2">
        <v>42730.422237037412</v>
      </c>
      <c r="I4170" s="2">
        <v>87524.042237037414</v>
      </c>
      <c r="J4170" s="2">
        <v>-3.357230600642747E-3</v>
      </c>
      <c r="K4170" s="2">
        <v>-0.12475957762962581</v>
      </c>
    </row>
    <row r="4171" spans="1:11">
      <c r="A4171" s="5">
        <v>42738</v>
      </c>
      <c r="B4171" s="5">
        <v>44925</v>
      </c>
      <c r="C4171" s="5">
        <v>43440</v>
      </c>
      <c r="D4171" s="2">
        <v>19.761700000000001</v>
      </c>
      <c r="E4171" s="2">
        <v>4.1130000000000004</v>
      </c>
      <c r="F4171" s="2">
        <v>1.662049861495845</v>
      </c>
      <c r="G4171" s="2">
        <v>10655</v>
      </c>
      <c r="H4171" s="2">
        <v>42733.934326536357</v>
      </c>
      <c r="I4171" s="2">
        <v>86557.949326536356</v>
      </c>
      <c r="J4171" s="2">
        <v>-1.1038028932491841E-2</v>
      </c>
      <c r="K4171" s="2">
        <v>-0.13442050673463629</v>
      </c>
    </row>
    <row r="4172" spans="1:11">
      <c r="A4172" s="5">
        <v>42738</v>
      </c>
      <c r="B4172" s="5">
        <v>44925</v>
      </c>
      <c r="C4172" s="5">
        <v>43441</v>
      </c>
      <c r="D4172" s="2">
        <v>19.763999999999999</v>
      </c>
      <c r="E4172" s="2">
        <v>4.1139999999999999</v>
      </c>
      <c r="F4172" s="2">
        <v>1.707429626211352</v>
      </c>
      <c r="G4172" s="2">
        <v>10655</v>
      </c>
      <c r="H4172" s="2">
        <v>42737.446704700182</v>
      </c>
      <c r="I4172" s="2">
        <v>86572.11670470018</v>
      </c>
      <c r="J4172" s="2">
        <v>1.6367506709724641E-4</v>
      </c>
      <c r="K4172" s="2">
        <v>-0.13427883295299811</v>
      </c>
    </row>
    <row r="4173" spans="1:11">
      <c r="A4173" s="5">
        <v>42738</v>
      </c>
      <c r="B4173" s="5">
        <v>44925</v>
      </c>
      <c r="C4173" s="5">
        <v>43444</v>
      </c>
      <c r="D4173" s="2">
        <v>19.539000000000001</v>
      </c>
      <c r="E4173" s="2">
        <v>4.0629999999999997</v>
      </c>
      <c r="F4173" s="2">
        <v>1.1059907834101379</v>
      </c>
      <c r="G4173" s="2">
        <v>10655</v>
      </c>
      <c r="H4173" s="2">
        <v>42747.984705257513</v>
      </c>
      <c r="I4173" s="2">
        <v>86039.249705257505</v>
      </c>
      <c r="J4173" s="2">
        <v>-6.1551804406064781E-3</v>
      </c>
      <c r="K4173" s="2">
        <v>-0.13960750294742491</v>
      </c>
    </row>
    <row r="4174" spans="1:11">
      <c r="A4174" s="5">
        <v>42738</v>
      </c>
      <c r="B4174" s="5">
        <v>44925</v>
      </c>
      <c r="C4174" s="5">
        <v>43445</v>
      </c>
      <c r="D4174" s="2">
        <v>19.702300000000001</v>
      </c>
      <c r="E4174" s="2">
        <v>4.1070000000000002</v>
      </c>
      <c r="F4174" s="2">
        <v>1.704283740211884</v>
      </c>
      <c r="G4174" s="2">
        <v>10655</v>
      </c>
      <c r="H4174" s="2">
        <v>42751.498238246983</v>
      </c>
      <c r="I4174" s="2">
        <v>86511.583238246982</v>
      </c>
      <c r="J4174" s="2">
        <v>5.4897449083708416E-3</v>
      </c>
      <c r="K4174" s="2">
        <v>-0.13488416761753</v>
      </c>
    </row>
    <row r="4175" spans="1:11">
      <c r="A4175" s="5">
        <v>42738</v>
      </c>
      <c r="B4175" s="5">
        <v>44925</v>
      </c>
      <c r="C4175" s="5">
        <v>43446</v>
      </c>
      <c r="D4175" s="2">
        <v>19.7</v>
      </c>
      <c r="E4175" s="2">
        <v>4.0970000000000004</v>
      </c>
      <c r="F4175" s="2">
        <v>1.7034990791896869</v>
      </c>
      <c r="G4175" s="2">
        <v>10655</v>
      </c>
      <c r="H4175" s="2">
        <v>42755.012060020003</v>
      </c>
      <c r="I4175" s="2">
        <v>86408.547060020006</v>
      </c>
      <c r="J4175" s="2">
        <v>-1.191010201989084E-3</v>
      </c>
      <c r="K4175" s="2">
        <v>-0.13591452939979981</v>
      </c>
    </row>
    <row r="4176" spans="1:11">
      <c r="A4176" s="5">
        <v>42738</v>
      </c>
      <c r="B4176" s="5">
        <v>44925</v>
      </c>
      <c r="C4176" s="5">
        <v>43447</v>
      </c>
      <c r="D4176" s="2">
        <v>19.925699999999999</v>
      </c>
      <c r="E4176" s="2">
        <v>4.1580000000000004</v>
      </c>
      <c r="F4176" s="2">
        <v>2.300966405890474</v>
      </c>
      <c r="G4176" s="2">
        <v>10655</v>
      </c>
      <c r="H4176" s="2">
        <v>42758.526170600271</v>
      </c>
      <c r="I4176" s="2">
        <v>87062.016170600284</v>
      </c>
      <c r="J4176" s="2">
        <v>7.5625517707915701E-3</v>
      </c>
      <c r="K4176" s="2">
        <v>-0.12937983829399691</v>
      </c>
    </row>
    <row r="4177" spans="1:11">
      <c r="A4177" s="5">
        <v>42738</v>
      </c>
      <c r="B4177" s="5">
        <v>44925</v>
      </c>
      <c r="C4177" s="5">
        <v>43448</v>
      </c>
      <c r="D4177" s="2">
        <v>19.471699999999998</v>
      </c>
      <c r="E4177" s="2">
        <v>4.0679999999999996</v>
      </c>
      <c r="F4177" s="2">
        <v>1.0579576816927321</v>
      </c>
      <c r="G4177" s="2">
        <v>10655</v>
      </c>
      <c r="H4177" s="2">
        <v>42762.040570011552</v>
      </c>
      <c r="I4177" s="2">
        <v>86106.580570011545</v>
      </c>
      <c r="J4177" s="2">
        <v>-1.0974195666644589E-2</v>
      </c>
      <c r="K4177" s="2">
        <v>-0.13893419429988429</v>
      </c>
    </row>
    <row r="4178" spans="1:11">
      <c r="A4178" s="5">
        <v>42738</v>
      </c>
      <c r="B4178" s="5">
        <v>44925</v>
      </c>
      <c r="C4178" s="5">
        <v>43451</v>
      </c>
      <c r="D4178" s="2">
        <v>18.4011</v>
      </c>
      <c r="E4178" s="2">
        <v>4.0469999999999997</v>
      </c>
      <c r="F4178" s="2">
        <v>9.1869545245751028E-2</v>
      </c>
      <c r="G4178" s="2">
        <v>10655</v>
      </c>
      <c r="H4178" s="2">
        <v>42772.584634809653</v>
      </c>
      <c r="I4178" s="2">
        <v>85893.369634809642</v>
      </c>
      <c r="J4178" s="2">
        <v>-2.4761282330627581E-3</v>
      </c>
      <c r="K4178" s="2">
        <v>-0.14106630365190331</v>
      </c>
    </row>
    <row r="4179" spans="1:11">
      <c r="A4179" s="5">
        <v>42738</v>
      </c>
      <c r="B4179" s="5">
        <v>44925</v>
      </c>
      <c r="C4179" s="5">
        <v>43452</v>
      </c>
      <c r="D4179" s="2">
        <v>18.302800000000001</v>
      </c>
      <c r="E4179" s="2">
        <v>4.0170000000000003</v>
      </c>
      <c r="F4179" s="2">
        <v>9.1827364554637275E-2</v>
      </c>
      <c r="G4179" s="2">
        <v>10655</v>
      </c>
      <c r="H4179" s="2">
        <v>42776.100189711142</v>
      </c>
      <c r="I4179" s="2">
        <v>85577.235189711151</v>
      </c>
      <c r="J4179" s="2">
        <v>-3.680545383684342E-3</v>
      </c>
      <c r="K4179" s="2">
        <v>-0.14422764810288821</v>
      </c>
    </row>
    <row r="4180" spans="1:11">
      <c r="A4180" s="5">
        <v>42738</v>
      </c>
      <c r="B4180" s="5">
        <v>44925</v>
      </c>
      <c r="C4180" s="5">
        <v>43453</v>
      </c>
      <c r="D4180" s="2">
        <v>18.0761</v>
      </c>
      <c r="E4180" s="2">
        <v>3.9580000000000002</v>
      </c>
      <c r="F4180" s="2">
        <v>9.1785222579164757E-2</v>
      </c>
      <c r="G4180" s="2">
        <v>10655</v>
      </c>
      <c r="H4180" s="2">
        <v>42779.616033562357</v>
      </c>
      <c r="I4180" s="2">
        <v>84952.106033562362</v>
      </c>
      <c r="J4180" s="2">
        <v>-7.304853384933252E-3</v>
      </c>
      <c r="K4180" s="2">
        <v>-0.1504789396643762</v>
      </c>
    </row>
    <row r="4181" spans="1:11">
      <c r="A4181" s="5">
        <v>42738</v>
      </c>
      <c r="B4181" s="5">
        <v>44925</v>
      </c>
      <c r="C4181" s="5">
        <v>43454</v>
      </c>
      <c r="D4181" s="2">
        <v>18.127700000000001</v>
      </c>
      <c r="E4181" s="2">
        <v>3.9830000000000001</v>
      </c>
      <c r="F4181" s="2">
        <v>0.1376146788990826</v>
      </c>
      <c r="G4181" s="2">
        <v>10655</v>
      </c>
      <c r="H4181" s="2">
        <v>42783.13216638704</v>
      </c>
      <c r="I4181" s="2">
        <v>85221.997166387038</v>
      </c>
      <c r="J4181" s="2">
        <v>3.1769798940364251E-3</v>
      </c>
      <c r="K4181" s="2">
        <v>-0.14778002833612949</v>
      </c>
    </row>
    <row r="4182" spans="1:11">
      <c r="A4182" s="5">
        <v>42738</v>
      </c>
      <c r="B4182" s="5">
        <v>44925</v>
      </c>
      <c r="C4182" s="5">
        <v>43455</v>
      </c>
      <c r="D4182" s="2">
        <v>18.0122</v>
      </c>
      <c r="E4182" s="2">
        <v>3.9620000000000002</v>
      </c>
      <c r="F4182" s="2">
        <v>4.585052728106373E-2</v>
      </c>
      <c r="G4182" s="2">
        <v>10655</v>
      </c>
      <c r="H4182" s="2">
        <v>42786.64858820894</v>
      </c>
      <c r="I4182" s="2">
        <v>85001.758588208933</v>
      </c>
      <c r="J4182" s="2">
        <v>-2.5842926181148811E-3</v>
      </c>
      <c r="K4182" s="2">
        <v>-0.1499824141179105</v>
      </c>
    </row>
    <row r="4183" spans="1:11">
      <c r="A4183" s="5">
        <v>42738</v>
      </c>
      <c r="B4183" s="5">
        <v>44925</v>
      </c>
      <c r="C4183" s="5">
        <v>43458</v>
      </c>
      <c r="D4183" s="2">
        <v>18.207699999999999</v>
      </c>
      <c r="E4183" s="2">
        <v>3.996</v>
      </c>
      <c r="F4183" s="2">
        <v>0.32051282051282048</v>
      </c>
      <c r="G4183" s="2">
        <v>10655</v>
      </c>
      <c r="H4183" s="2">
        <v>42797.198720737542</v>
      </c>
      <c r="I4183" s="2">
        <v>85374.57872073754</v>
      </c>
      <c r="J4183" s="2">
        <v>4.3860284624783752E-3</v>
      </c>
      <c r="K4183" s="2">
        <v>-0.14625421279262449</v>
      </c>
    </row>
    <row r="4184" spans="1:11">
      <c r="A4184" s="5">
        <v>42738</v>
      </c>
      <c r="B4184" s="5">
        <v>44925</v>
      </c>
      <c r="C4184" s="5">
        <v>43459</v>
      </c>
      <c r="D4184" s="2">
        <v>18.0123</v>
      </c>
      <c r="E4184" s="2">
        <v>3.944</v>
      </c>
      <c r="F4184" s="2">
        <v>0.18306636155606409</v>
      </c>
      <c r="G4184" s="2">
        <v>10655</v>
      </c>
      <c r="H4184" s="2">
        <v>42800.7162987146</v>
      </c>
      <c r="I4184" s="2">
        <v>84824.036298714607</v>
      </c>
      <c r="J4184" s="2">
        <v>-6.4485521366233201E-3</v>
      </c>
      <c r="K4184" s="2">
        <v>-0.1517596370128538</v>
      </c>
    </row>
    <row r="4185" spans="1:11">
      <c r="A4185" s="5">
        <v>42738</v>
      </c>
      <c r="B4185" s="5">
        <v>44925</v>
      </c>
      <c r="C4185" s="5">
        <v>43460</v>
      </c>
      <c r="D4185" s="2">
        <v>17.941400000000002</v>
      </c>
      <c r="E4185" s="2">
        <v>3.93</v>
      </c>
      <c r="F4185" s="2">
        <v>4.5745654162854532E-2</v>
      </c>
      <c r="G4185" s="2">
        <v>10655</v>
      </c>
      <c r="H4185" s="2">
        <v>42804.234165807648</v>
      </c>
      <c r="I4185" s="2">
        <v>84678.384165807656</v>
      </c>
      <c r="J4185" s="2">
        <v>-1.7171091976102559E-3</v>
      </c>
      <c r="K4185" s="2">
        <v>-0.15321615834192329</v>
      </c>
    </row>
    <row r="4186" spans="1:11">
      <c r="A4186" s="5">
        <v>42738</v>
      </c>
      <c r="B4186" s="5">
        <v>44925</v>
      </c>
      <c r="C4186" s="5">
        <v>43461</v>
      </c>
      <c r="D4186" s="2">
        <v>17.754200000000001</v>
      </c>
      <c r="E4186" s="2">
        <v>3.8809999999999998</v>
      </c>
      <c r="F4186" s="2">
        <v>4.5724737082761771E-2</v>
      </c>
      <c r="G4186" s="2">
        <v>10655</v>
      </c>
      <c r="H4186" s="2">
        <v>42807.752322040462</v>
      </c>
      <c r="I4186" s="2">
        <v>84159.807322040462</v>
      </c>
      <c r="J4186" s="2">
        <v>-6.1240758060732148E-3</v>
      </c>
      <c r="K4186" s="2">
        <v>-0.15840192677959519</v>
      </c>
    </row>
    <row r="4187" spans="1:11">
      <c r="A4187" s="5">
        <v>42738</v>
      </c>
      <c r="B4187" s="5">
        <v>44925</v>
      </c>
      <c r="C4187" s="5">
        <v>43462</v>
      </c>
      <c r="D4187" s="2">
        <v>17.801300000000001</v>
      </c>
      <c r="E4187" s="2">
        <v>3.8860000000000001</v>
      </c>
      <c r="F4187" s="2">
        <v>9.1407678244972576E-2</v>
      </c>
      <c r="G4187" s="2">
        <v>21651</v>
      </c>
      <c r="H4187" s="2">
        <v>67.697898716463214</v>
      </c>
      <c r="I4187" s="2">
        <v>84203.483898716469</v>
      </c>
      <c r="J4187" s="2">
        <v>5.1897191861294267E-4</v>
      </c>
      <c r="K4187" s="2">
        <v>-0.15796516101283509</v>
      </c>
    </row>
    <row r="4188" spans="1:11">
      <c r="A4188" s="5">
        <v>42738</v>
      </c>
      <c r="B4188" s="5">
        <v>44925</v>
      </c>
      <c r="C4188" s="5">
        <v>43467</v>
      </c>
      <c r="D4188" s="2">
        <v>17.635300000000001</v>
      </c>
      <c r="E4188" s="2">
        <v>3.8490000000000002</v>
      </c>
      <c r="F4188" s="2">
        <v>4.5599635202918383E-2</v>
      </c>
      <c r="G4188" s="2">
        <v>21651</v>
      </c>
      <c r="H4188" s="2">
        <v>67.725719770730265</v>
      </c>
      <c r="I4188" s="2">
        <v>83402.424719770745</v>
      </c>
      <c r="J4188" s="2">
        <v>-9.513373341051734E-3</v>
      </c>
      <c r="K4188" s="2">
        <v>-0.1659757528022924</v>
      </c>
    </row>
    <row r="4189" spans="1:11">
      <c r="A4189" s="5">
        <v>42738</v>
      </c>
      <c r="B4189" s="5">
        <v>44925</v>
      </c>
      <c r="C4189" s="5">
        <v>43468</v>
      </c>
      <c r="D4189" s="2">
        <v>17.542300000000001</v>
      </c>
      <c r="E4189" s="2">
        <v>3.84</v>
      </c>
      <c r="F4189" s="2">
        <v>4.5578851412944391E-2</v>
      </c>
      <c r="G4189" s="2">
        <v>21651</v>
      </c>
      <c r="H4189" s="2">
        <v>67.731286268245668</v>
      </c>
      <c r="I4189" s="2">
        <v>83207.571286268241</v>
      </c>
      <c r="J4189" s="2">
        <v>-2.3363041800907869E-3</v>
      </c>
      <c r="K4189" s="2">
        <v>-0.16792428713731741</v>
      </c>
    </row>
    <row r="4190" spans="1:11">
      <c r="A4190" s="5">
        <v>42738</v>
      </c>
      <c r="B4190" s="5">
        <v>44925</v>
      </c>
      <c r="C4190" s="5">
        <v>43469</v>
      </c>
      <c r="D4190" s="2">
        <v>17.946999999999999</v>
      </c>
      <c r="E4190" s="2">
        <v>3.9449999999999998</v>
      </c>
      <c r="F4190" s="2">
        <v>0.45558086560364469</v>
      </c>
      <c r="G4190" s="2">
        <v>21651</v>
      </c>
      <c r="H4190" s="2">
        <v>67.736853223281429</v>
      </c>
      <c r="I4190" s="2">
        <v>85480.931853223272</v>
      </c>
      <c r="J4190" s="2">
        <v>2.7321558985704989E-2</v>
      </c>
      <c r="K4190" s="2">
        <v>-0.14519068146776709</v>
      </c>
    </row>
    <row r="4191" spans="1:11">
      <c r="A4191" s="5">
        <v>42738</v>
      </c>
      <c r="B4191" s="5">
        <v>44925</v>
      </c>
      <c r="C4191" s="5">
        <v>43472</v>
      </c>
      <c r="D4191" s="2">
        <v>18.2698</v>
      </c>
      <c r="E4191" s="2">
        <v>4.0129999999999999</v>
      </c>
      <c r="F4191" s="2">
        <v>0.95541401273885351</v>
      </c>
      <c r="G4191" s="2">
        <v>21651</v>
      </c>
      <c r="H4191" s="2">
        <v>67.753555461062518</v>
      </c>
      <c r="I4191" s="2">
        <v>86953.216555461069</v>
      </c>
      <c r="J4191" s="2">
        <v>1.7223545302077481E-2</v>
      </c>
      <c r="K4191" s="2">
        <v>-0.1304678344453892</v>
      </c>
    </row>
    <row r="4192" spans="1:11">
      <c r="A4192" s="5">
        <v>42738</v>
      </c>
      <c r="B4192" s="5">
        <v>44925</v>
      </c>
      <c r="C4192" s="5">
        <v>43473</v>
      </c>
      <c r="D4192" s="2">
        <v>18.223400000000002</v>
      </c>
      <c r="E4192" s="2">
        <v>4.0039999999999996</v>
      </c>
      <c r="F4192" s="2">
        <v>0.95497953615279674</v>
      </c>
      <c r="G4192" s="2">
        <v>21651</v>
      </c>
      <c r="H4192" s="2">
        <v>67.75912424644288</v>
      </c>
      <c r="I4192" s="2">
        <v>86758.363124246433</v>
      </c>
      <c r="J4192" s="2">
        <v>-2.240899634694427E-3</v>
      </c>
      <c r="K4192" s="2">
        <v>-0.1324163687575356</v>
      </c>
    </row>
    <row r="4193" spans="1:11">
      <c r="A4193" s="5">
        <v>42738</v>
      </c>
      <c r="B4193" s="5">
        <v>44925</v>
      </c>
      <c r="C4193" s="5">
        <v>43474</v>
      </c>
      <c r="D4193" s="2">
        <v>18.278099999999998</v>
      </c>
      <c r="E4193" s="2">
        <v>4.0010000000000003</v>
      </c>
      <c r="F4193" s="2">
        <v>1.045454545454545</v>
      </c>
      <c r="G4193" s="2">
        <v>21651</v>
      </c>
      <c r="H4193" s="2">
        <v>67.764693489531638</v>
      </c>
      <c r="I4193" s="2">
        <v>86693.415693489544</v>
      </c>
      <c r="J4193" s="2">
        <v>-7.4860138455901115E-4</v>
      </c>
      <c r="K4193" s="2">
        <v>-0.13306584306510449</v>
      </c>
    </row>
    <row r="4194" spans="1:11">
      <c r="A4194" s="5">
        <v>42738</v>
      </c>
      <c r="B4194" s="5">
        <v>44925</v>
      </c>
      <c r="C4194" s="5">
        <v>43475</v>
      </c>
      <c r="D4194" s="2">
        <v>18.253799999999998</v>
      </c>
      <c r="E4194" s="2">
        <v>4.008</v>
      </c>
      <c r="F4194" s="2">
        <v>0.99954566106315323</v>
      </c>
      <c r="G4194" s="2">
        <v>21651</v>
      </c>
      <c r="H4194" s="2">
        <v>67.770263190366407</v>
      </c>
      <c r="I4194" s="2">
        <v>86844.978263190365</v>
      </c>
      <c r="J4194" s="2">
        <v>1.7482592938393719E-3</v>
      </c>
      <c r="K4194" s="2">
        <v>-0.13155021736809619</v>
      </c>
    </row>
    <row r="4195" spans="1:11">
      <c r="A4195" s="5">
        <v>42738</v>
      </c>
      <c r="B4195" s="5">
        <v>44925</v>
      </c>
      <c r="C4195" s="5">
        <v>43476</v>
      </c>
      <c r="D4195" s="2">
        <v>18.385300000000001</v>
      </c>
      <c r="E4195" s="2">
        <v>4.0289999999999999</v>
      </c>
      <c r="F4195" s="2">
        <v>1.180744777475023</v>
      </c>
      <c r="G4195" s="2">
        <v>21651</v>
      </c>
      <c r="H4195" s="2">
        <v>67.77583334898479</v>
      </c>
      <c r="I4195" s="2">
        <v>87299.654833348992</v>
      </c>
      <c r="J4195" s="2">
        <v>5.2354963896783513E-3</v>
      </c>
      <c r="K4195" s="2">
        <v>-0.12700345166650989</v>
      </c>
    </row>
    <row r="4196" spans="1:11">
      <c r="A4196" s="5">
        <v>42738</v>
      </c>
      <c r="B4196" s="5">
        <v>44925</v>
      </c>
      <c r="C4196" s="5">
        <v>43479</v>
      </c>
      <c r="D4196" s="2">
        <v>18.267900000000001</v>
      </c>
      <c r="E4196" s="2">
        <v>4.008</v>
      </c>
      <c r="F4196" s="2">
        <v>1.0430839002267569</v>
      </c>
      <c r="G4196" s="2">
        <v>21651</v>
      </c>
      <c r="H4196" s="2">
        <v>67.792545198303728</v>
      </c>
      <c r="I4196" s="2">
        <v>86845.000545198302</v>
      </c>
      <c r="J4196" s="2">
        <v>-5.2079734910590592E-3</v>
      </c>
      <c r="K4196" s="2">
        <v>-0.13154999454801691</v>
      </c>
    </row>
    <row r="4197" spans="1:11">
      <c r="A4197" s="5">
        <v>42738</v>
      </c>
      <c r="B4197" s="5">
        <v>44925</v>
      </c>
      <c r="C4197" s="5">
        <v>43480</v>
      </c>
      <c r="D4197" s="2">
        <v>18.529699999999998</v>
      </c>
      <c r="E4197" s="2">
        <v>4.0640000000000001</v>
      </c>
      <c r="F4197" s="2">
        <v>1.586582048957389</v>
      </c>
      <c r="G4197" s="2">
        <v>21651</v>
      </c>
      <c r="H4197" s="2">
        <v>67.798117188320035</v>
      </c>
      <c r="I4197" s="2">
        <v>88057.462117188319</v>
      </c>
      <c r="J4197" s="2">
        <v>1.396121324633981E-2</v>
      </c>
      <c r="K4197" s="2">
        <v>-0.1194253788281168</v>
      </c>
    </row>
    <row r="4198" spans="1:11">
      <c r="A4198" s="5">
        <v>42738</v>
      </c>
      <c r="B4198" s="5">
        <v>44925</v>
      </c>
      <c r="C4198" s="5">
        <v>43481</v>
      </c>
      <c r="D4198" s="2">
        <v>18.497299999999999</v>
      </c>
      <c r="E4198" s="2">
        <v>4.0570000000000004</v>
      </c>
      <c r="F4198" s="2">
        <v>1.4499320344358859</v>
      </c>
      <c r="G4198" s="2">
        <v>21651</v>
      </c>
      <c r="H4198" s="2">
        <v>67.803689636308135</v>
      </c>
      <c r="I4198" s="2">
        <v>87905.910689636308</v>
      </c>
      <c r="J4198" s="2">
        <v>-1.721051503282278E-3</v>
      </c>
      <c r="K4198" s="2">
        <v>-0.1209408931036369</v>
      </c>
    </row>
    <row r="4199" spans="1:11">
      <c r="A4199" s="5">
        <v>42738</v>
      </c>
      <c r="B4199" s="5">
        <v>44925</v>
      </c>
      <c r="C4199" s="5">
        <v>43482</v>
      </c>
      <c r="D4199" s="2">
        <v>18.357600000000001</v>
      </c>
      <c r="E4199" s="2">
        <v>4.0250000000000004</v>
      </c>
      <c r="F4199" s="2">
        <v>1.222826086956522</v>
      </c>
      <c r="G4199" s="2">
        <v>21651</v>
      </c>
      <c r="H4199" s="2">
        <v>67.809262542305646</v>
      </c>
      <c r="I4199" s="2">
        <v>87213.08426254231</v>
      </c>
      <c r="J4199" s="2">
        <v>-7.8814544057238534E-3</v>
      </c>
      <c r="K4199" s="2">
        <v>-0.12786915737457691</v>
      </c>
    </row>
    <row r="4200" spans="1:11">
      <c r="A4200" s="5">
        <v>42738</v>
      </c>
      <c r="B4200" s="5">
        <v>44925</v>
      </c>
      <c r="C4200" s="5">
        <v>43483</v>
      </c>
      <c r="D4200" s="2">
        <v>18.5289</v>
      </c>
      <c r="E4200" s="2">
        <v>4.0679999999999996</v>
      </c>
      <c r="F4200" s="2">
        <v>1.674966047985514</v>
      </c>
      <c r="G4200" s="2">
        <v>21651</v>
      </c>
      <c r="H4200" s="2">
        <v>67.814835906350226</v>
      </c>
      <c r="I4200" s="2">
        <v>88144.082835906345</v>
      </c>
      <c r="J4200" s="2">
        <v>1.0674987374158279E-2</v>
      </c>
      <c r="K4200" s="2">
        <v>-0.1185591716409365</v>
      </c>
    </row>
    <row r="4201" spans="1:11">
      <c r="A4201" s="5">
        <v>42738</v>
      </c>
      <c r="B4201" s="5">
        <v>44925</v>
      </c>
      <c r="C4201" s="5">
        <v>43486</v>
      </c>
      <c r="D4201" s="2">
        <v>18.6539</v>
      </c>
      <c r="E4201" s="2">
        <v>4.0819999999999999</v>
      </c>
      <c r="F4201" s="2">
        <v>1.89873417721519</v>
      </c>
      <c r="G4201" s="2">
        <v>21651</v>
      </c>
      <c r="H4201" s="2">
        <v>67.831557372738089</v>
      </c>
      <c r="I4201" s="2">
        <v>88447.213557372743</v>
      </c>
      <c r="J4201" s="2">
        <v>3.4390365378322851E-3</v>
      </c>
      <c r="K4201" s="2">
        <v>-0.11552786442627259</v>
      </c>
    </row>
    <row r="4202" spans="1:11">
      <c r="A4202" s="5">
        <v>42738</v>
      </c>
      <c r="B4202" s="5">
        <v>44925</v>
      </c>
      <c r="C4202" s="5">
        <v>43487</v>
      </c>
      <c r="D4202" s="2">
        <v>18.386299999999999</v>
      </c>
      <c r="E4202" s="2">
        <v>4.0229999999999997</v>
      </c>
      <c r="F4202" s="2">
        <v>1.40081337550836</v>
      </c>
      <c r="G4202" s="2">
        <v>21651</v>
      </c>
      <c r="H4202" s="2">
        <v>67.837132569234498</v>
      </c>
      <c r="I4202" s="2">
        <v>87169.810132569226</v>
      </c>
      <c r="J4202" s="2">
        <v>-1.444255136398287E-2</v>
      </c>
      <c r="K4202" s="2">
        <v>-0.12830189867430769</v>
      </c>
    </row>
    <row r="4203" spans="1:11">
      <c r="A4203" s="5">
        <v>42738</v>
      </c>
      <c r="B4203" s="5">
        <v>44925</v>
      </c>
      <c r="C4203" s="5">
        <v>43488</v>
      </c>
      <c r="D4203" s="2">
        <v>18.424099999999999</v>
      </c>
      <c r="E4203" s="2">
        <v>4.0270000000000001</v>
      </c>
      <c r="F4203" s="2">
        <v>1.535682023486902</v>
      </c>
      <c r="G4203" s="2">
        <v>21651</v>
      </c>
      <c r="H4203" s="2">
        <v>67.842708223966213</v>
      </c>
      <c r="I4203" s="2">
        <v>87256.41970822397</v>
      </c>
      <c r="J4203" s="2">
        <v>9.935730675909582E-4</v>
      </c>
      <c r="K4203" s="2">
        <v>-0.12743580291776041</v>
      </c>
    </row>
    <row r="4204" spans="1:11">
      <c r="A4204" s="5">
        <v>42738</v>
      </c>
      <c r="B4204" s="5">
        <v>44925</v>
      </c>
      <c r="C4204" s="5">
        <v>43489</v>
      </c>
      <c r="D4204" s="2">
        <v>18.512699999999999</v>
      </c>
      <c r="E4204" s="2">
        <v>4.0549999999999997</v>
      </c>
      <c r="F4204" s="2">
        <v>1.625282167042889</v>
      </c>
      <c r="G4204" s="2">
        <v>21651</v>
      </c>
      <c r="H4204" s="2">
        <v>67.848284336970934</v>
      </c>
      <c r="I4204" s="2">
        <v>87862.653284336964</v>
      </c>
      <c r="J4204" s="2">
        <v>6.9477246274849414E-3</v>
      </c>
      <c r="K4204" s="2">
        <v>-0.1213734671566304</v>
      </c>
    </row>
    <row r="4205" spans="1:11">
      <c r="A4205" s="5">
        <v>42738</v>
      </c>
      <c r="B4205" s="5">
        <v>44925</v>
      </c>
      <c r="C4205" s="5">
        <v>43490</v>
      </c>
      <c r="D4205" s="2">
        <v>18.440100000000001</v>
      </c>
      <c r="E4205" s="2">
        <v>4.0350000000000001</v>
      </c>
      <c r="F4205" s="2">
        <v>1.5794223826714799</v>
      </c>
      <c r="G4205" s="2">
        <v>21651</v>
      </c>
      <c r="H4205" s="2">
        <v>67.853860908286322</v>
      </c>
      <c r="I4205" s="2">
        <v>87429.638860908293</v>
      </c>
      <c r="J4205" s="2">
        <v>-4.9283103485091573E-3</v>
      </c>
      <c r="K4205" s="2">
        <v>-0.1257036113909171</v>
      </c>
    </row>
    <row r="4206" spans="1:11">
      <c r="A4206" s="5">
        <v>42738</v>
      </c>
      <c r="B4206" s="5">
        <v>44925</v>
      </c>
      <c r="C4206" s="5">
        <v>43493</v>
      </c>
      <c r="D4206" s="2">
        <v>18.391500000000001</v>
      </c>
      <c r="E4206" s="2">
        <v>4.0209999999999999</v>
      </c>
      <c r="F4206" s="2">
        <v>1.4420910319963951</v>
      </c>
      <c r="G4206" s="2">
        <v>21651</v>
      </c>
      <c r="H4206" s="2">
        <v>67.870591997277415</v>
      </c>
      <c r="I4206" s="2">
        <v>87126.541591997273</v>
      </c>
      <c r="J4206" s="2">
        <v>-3.4667565011130548E-3</v>
      </c>
      <c r="K4206" s="2">
        <v>-0.12873458408002739</v>
      </c>
    </row>
    <row r="4207" spans="1:11">
      <c r="A4207" s="5">
        <v>42738</v>
      </c>
      <c r="B4207" s="5">
        <v>44925</v>
      </c>
      <c r="C4207" s="5">
        <v>43494</v>
      </c>
      <c r="D4207" s="2">
        <v>18.177399999999999</v>
      </c>
      <c r="E4207" s="2">
        <v>3.968</v>
      </c>
      <c r="F4207" s="2">
        <v>0.9009009009009008</v>
      </c>
      <c r="G4207" s="2">
        <v>21651</v>
      </c>
      <c r="H4207" s="2">
        <v>67.876170402099106</v>
      </c>
      <c r="I4207" s="2">
        <v>85979.044170402107</v>
      </c>
      <c r="J4207" s="2">
        <v>-1.317046907438091E-2</v>
      </c>
      <c r="K4207" s="2">
        <v>-0.140209558295979</v>
      </c>
    </row>
    <row r="4208" spans="1:11">
      <c r="A4208" s="5">
        <v>42738</v>
      </c>
      <c r="B4208" s="5">
        <v>44925</v>
      </c>
      <c r="C4208" s="5">
        <v>43495</v>
      </c>
      <c r="D4208" s="2">
        <v>17.985800000000001</v>
      </c>
      <c r="E4208" s="2">
        <v>3.9390000000000001</v>
      </c>
      <c r="F4208" s="2">
        <v>0.58532192705988295</v>
      </c>
      <c r="G4208" s="2">
        <v>21651</v>
      </c>
      <c r="H4208" s="2">
        <v>67.881749265419828</v>
      </c>
      <c r="I4208" s="2">
        <v>85351.170749265424</v>
      </c>
      <c r="J4208" s="2">
        <v>-7.3026331845734696E-3</v>
      </c>
      <c r="K4208" s="2">
        <v>-0.14648829250734591</v>
      </c>
    </row>
    <row r="4209" spans="1:11">
      <c r="A4209" s="5">
        <v>42738</v>
      </c>
      <c r="B4209" s="5">
        <v>44925</v>
      </c>
      <c r="C4209" s="5">
        <v>43496</v>
      </c>
      <c r="D4209" s="2">
        <v>17.861599999999999</v>
      </c>
      <c r="E4209" s="2">
        <v>3.9140000000000001</v>
      </c>
      <c r="F4209" s="2">
        <v>0.40504050405040498</v>
      </c>
      <c r="G4209" s="2">
        <v>21651</v>
      </c>
      <c r="H4209" s="2">
        <v>67.887328587277267</v>
      </c>
      <c r="I4209" s="2">
        <v>84809.901328587293</v>
      </c>
      <c r="J4209" s="2">
        <v>-6.3416754090955818E-3</v>
      </c>
      <c r="K4209" s="2">
        <v>-0.15190098671412719</v>
      </c>
    </row>
    <row r="4210" spans="1:11">
      <c r="A4210" s="5">
        <v>42738</v>
      </c>
      <c r="B4210" s="5">
        <v>44925</v>
      </c>
      <c r="C4210" s="5">
        <v>43497</v>
      </c>
      <c r="D4210" s="2">
        <v>18.366800000000001</v>
      </c>
      <c r="E4210" s="2">
        <v>4.032</v>
      </c>
      <c r="F4210" s="2">
        <v>1.3945119208277099</v>
      </c>
      <c r="G4210" s="2">
        <v>21651</v>
      </c>
      <c r="H4210" s="2">
        <v>67.892908367709097</v>
      </c>
      <c r="I4210" s="2">
        <v>87364.724908367702</v>
      </c>
      <c r="J4210" s="2">
        <v>3.0124119233224889E-2</v>
      </c>
      <c r="K4210" s="2">
        <v>-0.12635275091632331</v>
      </c>
    </row>
    <row r="4211" spans="1:11">
      <c r="A4211" s="5">
        <v>42738</v>
      </c>
      <c r="B4211" s="5">
        <v>44925</v>
      </c>
      <c r="C4211" s="5">
        <v>43507</v>
      </c>
      <c r="D4211" s="2">
        <v>18.819800000000001</v>
      </c>
      <c r="E4211" s="2">
        <v>4.1189999999999998</v>
      </c>
      <c r="F4211" s="2">
        <v>2.8660994178235559</v>
      </c>
      <c r="G4211" s="2">
        <v>21651</v>
      </c>
      <c r="H4211" s="2">
        <v>67.948710758148323</v>
      </c>
      <c r="I4211" s="2">
        <v>89248.417710758149</v>
      </c>
      <c r="J4211" s="2">
        <v>2.156125145894006E-2</v>
      </c>
      <c r="K4211" s="2">
        <v>-0.1075158228924189</v>
      </c>
    </row>
    <row r="4212" spans="1:11">
      <c r="A4212" s="5">
        <v>42738</v>
      </c>
      <c r="B4212" s="5">
        <v>44925</v>
      </c>
      <c r="C4212" s="5">
        <v>43508</v>
      </c>
      <c r="D4212" s="2">
        <v>18.971900000000002</v>
      </c>
      <c r="E4212" s="2">
        <v>4.141</v>
      </c>
      <c r="F4212" s="2">
        <v>2.999104744852283</v>
      </c>
      <c r="G4212" s="2">
        <v>21651</v>
      </c>
      <c r="H4212" s="2">
        <v>67.954295583690097</v>
      </c>
      <c r="I4212" s="2">
        <v>89724.745295583692</v>
      </c>
      <c r="J4212" s="2">
        <v>5.3370983715279596E-3</v>
      </c>
      <c r="K4212" s="2">
        <v>-0.1027525470441636</v>
      </c>
    </row>
    <row r="4213" spans="1:11">
      <c r="A4213" s="5">
        <v>42738</v>
      </c>
      <c r="B4213" s="5">
        <v>44925</v>
      </c>
      <c r="C4213" s="5">
        <v>43509</v>
      </c>
      <c r="D4213" s="2">
        <v>19.268599999999999</v>
      </c>
      <c r="E4213" s="2">
        <v>4.2169999999999996</v>
      </c>
      <c r="F4213" s="2">
        <v>3.489932885906041</v>
      </c>
      <c r="G4213" s="2">
        <v>21651</v>
      </c>
      <c r="H4213" s="2">
        <v>67.959880868258637</v>
      </c>
      <c r="I4213" s="2">
        <v>91370.226880868257</v>
      </c>
      <c r="J4213" s="2">
        <v>1.833921712303321E-2</v>
      </c>
      <c r="K4213" s="2">
        <v>-8.6297731191318006E-2</v>
      </c>
    </row>
    <row r="4214" spans="1:11">
      <c r="A4214" s="5">
        <v>42738</v>
      </c>
      <c r="B4214" s="5">
        <v>44925</v>
      </c>
      <c r="C4214" s="5">
        <v>43510</v>
      </c>
      <c r="D4214" s="2">
        <v>19.356400000000001</v>
      </c>
      <c r="E4214" s="2">
        <v>4.234</v>
      </c>
      <c r="F4214" s="2">
        <v>3.6225402504472268</v>
      </c>
      <c r="G4214" s="2">
        <v>21651</v>
      </c>
      <c r="H4214" s="2">
        <v>67.965466611891657</v>
      </c>
      <c r="I4214" s="2">
        <v>91738.29946661189</v>
      </c>
      <c r="J4214" s="2">
        <v>4.0283645812058122E-3</v>
      </c>
      <c r="K4214" s="2">
        <v>-8.2617005333881721E-2</v>
      </c>
    </row>
    <row r="4215" spans="1:11">
      <c r="A4215" s="5">
        <v>42738</v>
      </c>
      <c r="B4215" s="5">
        <v>44925</v>
      </c>
      <c r="C4215" s="5">
        <v>43511</v>
      </c>
      <c r="D4215" s="2">
        <v>19.219200000000001</v>
      </c>
      <c r="E4215" s="2">
        <v>4.2050000000000001</v>
      </c>
      <c r="F4215" s="2">
        <v>3.4868126955744301</v>
      </c>
      <c r="G4215" s="2">
        <v>21651</v>
      </c>
      <c r="H4215" s="2">
        <v>67.971052814626887</v>
      </c>
      <c r="I4215" s="2">
        <v>91110.426052814626</v>
      </c>
      <c r="J4215" s="2">
        <v>-6.8441797749453359E-3</v>
      </c>
      <c r="K4215" s="2">
        <v>-8.8895739471854363E-2</v>
      </c>
    </row>
    <row r="4216" spans="1:11">
      <c r="A4216" s="5">
        <v>42738</v>
      </c>
      <c r="B4216" s="5">
        <v>44925</v>
      </c>
      <c r="C4216" s="5">
        <v>43514</v>
      </c>
      <c r="D4216" s="2">
        <v>19.881</v>
      </c>
      <c r="E4216" s="2">
        <v>4.3710000000000004</v>
      </c>
      <c r="F4216" s="2">
        <v>4.9107142857142856</v>
      </c>
      <c r="G4216" s="2">
        <v>21651</v>
      </c>
      <c r="H4216" s="2">
        <v>67.987812800252414</v>
      </c>
      <c r="I4216" s="2">
        <v>94704.508812800254</v>
      </c>
      <c r="J4216" s="2">
        <v>3.9447546408159839E-2</v>
      </c>
      <c r="K4216" s="2">
        <v>-5.2954911871998189E-2</v>
      </c>
    </row>
    <row r="4217" spans="1:11">
      <c r="A4217" s="5">
        <v>42738</v>
      </c>
      <c r="B4217" s="5">
        <v>44925</v>
      </c>
      <c r="C4217" s="5">
        <v>43515</v>
      </c>
      <c r="D4217" s="2">
        <v>19.8901</v>
      </c>
      <c r="E4217" s="2">
        <v>4.351</v>
      </c>
      <c r="F4217" s="2">
        <v>4.9531459170013381</v>
      </c>
      <c r="G4217" s="2">
        <v>21651</v>
      </c>
      <c r="H4217" s="2">
        <v>67.993400839660666</v>
      </c>
      <c r="I4217" s="2">
        <v>94271.494400839671</v>
      </c>
      <c r="J4217" s="2">
        <v>-4.5722681780284713E-3</v>
      </c>
      <c r="K4217" s="2">
        <v>-5.728505599160405E-2</v>
      </c>
    </row>
    <row r="4218" spans="1:11">
      <c r="A4218" s="5">
        <v>42738</v>
      </c>
      <c r="B4218" s="5">
        <v>44925</v>
      </c>
      <c r="C4218" s="5">
        <v>43516</v>
      </c>
      <c r="D4218" s="2">
        <v>19.886399999999998</v>
      </c>
      <c r="E4218" s="2">
        <v>4.343</v>
      </c>
      <c r="F4218" s="2">
        <v>4.9509366636931311</v>
      </c>
      <c r="G4218" s="2">
        <v>21651</v>
      </c>
      <c r="H4218" s="2">
        <v>67.998989338359806</v>
      </c>
      <c r="I4218" s="2">
        <v>94098.291989338366</v>
      </c>
      <c r="J4218" s="2">
        <v>-1.837272365332931E-3</v>
      </c>
      <c r="K4218" s="2">
        <v>-5.9017080106617097E-2</v>
      </c>
    </row>
    <row r="4219" spans="1:11">
      <c r="A4219" s="5">
        <v>42738</v>
      </c>
      <c r="B4219" s="5">
        <v>44925</v>
      </c>
      <c r="C4219" s="5">
        <v>43517</v>
      </c>
      <c r="D4219" s="2">
        <v>19.849699999999999</v>
      </c>
      <c r="E4219" s="2">
        <v>4.3470000000000004</v>
      </c>
      <c r="F4219" s="2">
        <v>4.9041462327240302</v>
      </c>
      <c r="G4219" s="2">
        <v>21651</v>
      </c>
      <c r="H4219" s="2">
        <v>68.004578296387621</v>
      </c>
      <c r="I4219" s="2">
        <v>94184.901578296398</v>
      </c>
      <c r="J4219" s="2">
        <v>9.2041616406635107E-4</v>
      </c>
      <c r="K4219" s="2">
        <v>-5.8150984217036912E-2</v>
      </c>
    </row>
    <row r="4220" spans="1:11">
      <c r="A4220" s="5">
        <v>42738</v>
      </c>
      <c r="B4220" s="5">
        <v>44925</v>
      </c>
      <c r="C4220" s="5">
        <v>43518</v>
      </c>
      <c r="D4220" s="2">
        <v>20.3093</v>
      </c>
      <c r="E4220" s="2">
        <v>4.484</v>
      </c>
      <c r="F4220" s="2">
        <v>5.5258467023172901</v>
      </c>
      <c r="G4220" s="2">
        <v>21651</v>
      </c>
      <c r="H4220" s="2">
        <v>68.010167713781854</v>
      </c>
      <c r="I4220" s="2">
        <v>97151.094167713789</v>
      </c>
      <c r="J4220" s="2">
        <v>3.149329180910776E-2</v>
      </c>
      <c r="K4220" s="2">
        <v>-2.8489058322863081E-2</v>
      </c>
    </row>
    <row r="4221" spans="1:11">
      <c r="A4221" s="5">
        <v>42738</v>
      </c>
      <c r="B4221" s="5">
        <v>44925</v>
      </c>
      <c r="C4221" s="5">
        <v>43521</v>
      </c>
      <c r="D4221" s="2">
        <v>21.428699999999999</v>
      </c>
      <c r="E4221" s="2">
        <v>4.7839999999999998</v>
      </c>
      <c r="F4221" s="2">
        <v>7.8771695594125486</v>
      </c>
      <c r="G4221" s="2">
        <v>21651</v>
      </c>
      <c r="H4221" s="2">
        <v>68.026937344177043</v>
      </c>
      <c r="I4221" s="2">
        <v>103646.4109373442</v>
      </c>
      <c r="J4221" s="2">
        <v>6.6857885907259051E-2</v>
      </c>
      <c r="K4221" s="2">
        <v>3.6464109373440801E-2</v>
      </c>
    </row>
    <row r="4222" spans="1:11">
      <c r="A4222" s="5">
        <v>42738</v>
      </c>
      <c r="B4222" s="5">
        <v>44925</v>
      </c>
      <c r="C4222" s="5">
        <v>43522</v>
      </c>
      <c r="D4222" s="2">
        <v>21.456600000000002</v>
      </c>
      <c r="E4222" s="2">
        <v>4.72</v>
      </c>
      <c r="F4222" s="2">
        <v>8.0516014234875453</v>
      </c>
      <c r="G4222" s="2">
        <v>21651</v>
      </c>
      <c r="H4222" s="2">
        <v>68.03252859930123</v>
      </c>
      <c r="I4222" s="2">
        <v>102260.7525285993</v>
      </c>
      <c r="J4222" s="2">
        <v>-1.3369092052618379E-2</v>
      </c>
      <c r="K4222" s="2">
        <v>2.2607525285992081E-2</v>
      </c>
    </row>
    <row r="4223" spans="1:11">
      <c r="A4223" s="5">
        <v>42738</v>
      </c>
      <c r="B4223" s="5">
        <v>44925</v>
      </c>
      <c r="C4223" s="5">
        <v>43523</v>
      </c>
      <c r="D4223" s="2">
        <v>21.377199999999998</v>
      </c>
      <c r="E4223" s="2">
        <v>4.6820000000000004</v>
      </c>
      <c r="F4223" s="2">
        <v>7.0253445975989326</v>
      </c>
      <c r="G4223" s="2">
        <v>21651</v>
      </c>
      <c r="H4223" s="2">
        <v>68.038120313980642</v>
      </c>
      <c r="I4223" s="2">
        <v>101438.020120314</v>
      </c>
      <c r="J4223" s="2">
        <v>-8.04543666990154E-3</v>
      </c>
      <c r="K4223" s="2">
        <v>1.4380201203138879E-2</v>
      </c>
    </row>
    <row r="4224" spans="1:11">
      <c r="A4224" s="5">
        <v>42738</v>
      </c>
      <c r="B4224" s="5">
        <v>44925</v>
      </c>
      <c r="C4224" s="5">
        <v>43524</v>
      </c>
      <c r="D4224" s="2">
        <v>21.401499999999999</v>
      </c>
      <c r="E4224" s="2">
        <v>4.6870000000000003</v>
      </c>
      <c r="F4224" s="2">
        <v>7.8222222222222229</v>
      </c>
      <c r="G4224" s="2">
        <v>21651</v>
      </c>
      <c r="H4224" s="2">
        <v>68.043712488253021</v>
      </c>
      <c r="I4224" s="2">
        <v>101546.2807124883</v>
      </c>
      <c r="J4224" s="2">
        <v>1.0672585293549639E-3</v>
      </c>
      <c r="K4224" s="2">
        <v>1.546280712488168E-2</v>
      </c>
    </row>
    <row r="4225" spans="1:11">
      <c r="A4225" s="5">
        <v>42738</v>
      </c>
      <c r="B4225" s="5">
        <v>44925</v>
      </c>
      <c r="C4225" s="5">
        <v>43525</v>
      </c>
      <c r="D4225" s="2">
        <v>21.597300000000001</v>
      </c>
      <c r="E4225" s="2">
        <v>4.742</v>
      </c>
      <c r="F4225" s="2">
        <v>8.4851177254553534</v>
      </c>
      <c r="G4225" s="2">
        <v>21651</v>
      </c>
      <c r="H4225" s="2">
        <v>68.049305122156184</v>
      </c>
      <c r="I4225" s="2">
        <v>102737.0913051222</v>
      </c>
      <c r="J4225" s="2">
        <v>1.172677703485259E-2</v>
      </c>
      <c r="K4225" s="2">
        <v>2.737091305122075E-2</v>
      </c>
    </row>
    <row r="4226" spans="1:11">
      <c r="A4226" s="5">
        <v>42738</v>
      </c>
      <c r="B4226" s="5">
        <v>44925</v>
      </c>
      <c r="C4226" s="5">
        <v>43528</v>
      </c>
      <c r="D4226" s="2">
        <v>21.977799999999998</v>
      </c>
      <c r="E4226" s="2">
        <v>4.8070000000000004</v>
      </c>
      <c r="F4226" s="2">
        <v>9.0949423247559888</v>
      </c>
      <c r="G4226" s="2">
        <v>21651</v>
      </c>
      <c r="H4226" s="2">
        <v>68.066084402871255</v>
      </c>
      <c r="I4226" s="2">
        <v>104144.42308440289</v>
      </c>
      <c r="J4226" s="2">
        <v>1.369838060823669E-2</v>
      </c>
      <c r="K4226" s="2">
        <v>4.1444230844027929E-2</v>
      </c>
    </row>
    <row r="4227" spans="1:11">
      <c r="A4227" s="5">
        <v>42738</v>
      </c>
      <c r="B4227" s="5">
        <v>44925</v>
      </c>
      <c r="C4227" s="5">
        <v>43529</v>
      </c>
      <c r="D4227" s="2">
        <v>22.515599999999999</v>
      </c>
      <c r="E4227" s="2">
        <v>4.9470000000000001</v>
      </c>
      <c r="F4227" s="2">
        <v>9.8447893569844798</v>
      </c>
      <c r="G4227" s="2">
        <v>21651</v>
      </c>
      <c r="H4227" s="2">
        <v>68.071678875561901</v>
      </c>
      <c r="I4227" s="2">
        <v>107175.5686788756</v>
      </c>
      <c r="J4227" s="2">
        <v>2.9105212787209341E-2</v>
      </c>
      <c r="K4227" s="2">
        <v>7.1755686788754991E-2</v>
      </c>
    </row>
    <row r="4228" spans="1:11">
      <c r="A4228" s="5">
        <v>42738</v>
      </c>
      <c r="B4228" s="5">
        <v>44925</v>
      </c>
      <c r="C4228" s="5">
        <v>43530</v>
      </c>
      <c r="D4228" s="2">
        <v>22.895900000000001</v>
      </c>
      <c r="E4228" s="2">
        <v>5.0439999999999996</v>
      </c>
      <c r="F4228" s="2">
        <v>10.32801418439716</v>
      </c>
      <c r="G4228" s="2">
        <v>21651</v>
      </c>
      <c r="H4228" s="2">
        <v>68.077273808072221</v>
      </c>
      <c r="I4228" s="2">
        <v>109275.7212738081</v>
      </c>
      <c r="J4228" s="2">
        <v>1.959544158076798E-2</v>
      </c>
      <c r="K4228" s="2">
        <v>9.2757212738079797E-2</v>
      </c>
    </row>
    <row r="4229" spans="1:11">
      <c r="A4229" s="5">
        <v>42738</v>
      </c>
      <c r="B4229" s="5">
        <v>44925</v>
      </c>
      <c r="C4229" s="5">
        <v>43531</v>
      </c>
      <c r="D4229" s="2">
        <v>23.165700000000001</v>
      </c>
      <c r="E4229" s="2">
        <v>5.085</v>
      </c>
      <c r="F4229" s="2">
        <v>11.165263624280019</v>
      </c>
      <c r="G4229" s="2">
        <v>21651</v>
      </c>
      <c r="H4229" s="2">
        <v>68.082869200440015</v>
      </c>
      <c r="I4229" s="2">
        <v>110163.41786920041</v>
      </c>
      <c r="J4229" s="2">
        <v>8.123456748165836E-3</v>
      </c>
      <c r="K4229" s="2">
        <v>0.1016341786920039</v>
      </c>
    </row>
    <row r="4230" spans="1:11">
      <c r="A4230" s="5">
        <v>42738</v>
      </c>
      <c r="B4230" s="5">
        <v>44925</v>
      </c>
      <c r="C4230" s="5">
        <v>43532</v>
      </c>
      <c r="D4230" s="2">
        <v>22.235800000000001</v>
      </c>
      <c r="E4230" s="2">
        <v>4.9169999999999998</v>
      </c>
      <c r="F4230" s="2">
        <v>9.4331266607617366</v>
      </c>
      <c r="G4230" s="2">
        <v>21651</v>
      </c>
      <c r="H4230" s="2">
        <v>68.088465052703071</v>
      </c>
      <c r="I4230" s="2">
        <v>106526.0554650527</v>
      </c>
      <c r="J4230" s="2">
        <v>-3.3017879024654813E-2</v>
      </c>
      <c r="K4230" s="2">
        <v>6.526055465052627E-2</v>
      </c>
    </row>
    <row r="4231" spans="1:11">
      <c r="A4231" s="5">
        <v>42738</v>
      </c>
      <c r="B4231" s="5">
        <v>44925</v>
      </c>
      <c r="C4231" s="5">
        <v>43535</v>
      </c>
      <c r="D4231" s="2">
        <v>23.140599999999999</v>
      </c>
      <c r="E4231" s="2">
        <v>5.0970000000000004</v>
      </c>
      <c r="F4231" s="2">
        <v>11.10128261831048</v>
      </c>
      <c r="G4231" s="2">
        <v>21651</v>
      </c>
      <c r="H4231" s="2">
        <v>68.105253989291413</v>
      </c>
      <c r="I4231" s="2">
        <v>110423.2522539893</v>
      </c>
      <c r="J4231" s="2">
        <v>3.6584446611891419E-2</v>
      </c>
      <c r="K4231" s="2">
        <v>0.10423252253989231</v>
      </c>
    </row>
    <row r="4232" spans="1:11">
      <c r="A4232" s="5">
        <v>42738</v>
      </c>
      <c r="B4232" s="5">
        <v>44925</v>
      </c>
      <c r="C4232" s="5">
        <v>43536</v>
      </c>
      <c r="D4232" s="2">
        <v>23.446100000000001</v>
      </c>
      <c r="E4232" s="2">
        <v>5.18</v>
      </c>
      <c r="F4232" s="2">
        <v>11.936339522546421</v>
      </c>
      <c r="G4232" s="2">
        <v>21651</v>
      </c>
      <c r="H4232" s="2">
        <v>68.110851681400135</v>
      </c>
      <c r="I4232" s="2">
        <v>112220.29085168141</v>
      </c>
      <c r="J4232" s="2">
        <v>1.6274095908338729E-2</v>
      </c>
      <c r="K4232" s="2">
        <v>0.1222029085168133</v>
      </c>
    </row>
    <row r="4233" spans="1:11">
      <c r="A4233" s="5">
        <v>42738</v>
      </c>
      <c r="B4233" s="5">
        <v>44925</v>
      </c>
      <c r="C4233" s="5">
        <v>43537</v>
      </c>
      <c r="D4233" s="2">
        <v>22.912199999999999</v>
      </c>
      <c r="E4233" s="2">
        <v>5.0579999999999998</v>
      </c>
      <c r="F4233" s="2">
        <v>10.472823685373401</v>
      </c>
      <c r="G4233" s="2">
        <v>21651</v>
      </c>
      <c r="H4233" s="2">
        <v>68.116449833593123</v>
      </c>
      <c r="I4233" s="2">
        <v>109578.8744498336</v>
      </c>
      <c r="J4233" s="2">
        <v>-2.3537778968501181E-2</v>
      </c>
      <c r="K4233" s="2">
        <v>9.578874449833541E-2</v>
      </c>
    </row>
    <row r="4234" spans="1:11">
      <c r="A4234" s="5">
        <v>42738</v>
      </c>
      <c r="B4234" s="5">
        <v>44925</v>
      </c>
      <c r="C4234" s="5">
        <v>43538</v>
      </c>
      <c r="D4234" s="2">
        <v>22.405100000000001</v>
      </c>
      <c r="E4234" s="2">
        <v>4.9400000000000004</v>
      </c>
      <c r="F4234" s="2">
        <v>9.8056537102473502</v>
      </c>
      <c r="G4234" s="2">
        <v>21651</v>
      </c>
      <c r="H4234" s="2">
        <v>68.12204844590822</v>
      </c>
      <c r="I4234" s="2">
        <v>107024.06204844591</v>
      </c>
      <c r="J4234" s="2">
        <v>-2.3314826094123831E-2</v>
      </c>
      <c r="K4234" s="2">
        <v>7.0240620484458338E-2</v>
      </c>
    </row>
    <row r="4235" spans="1:11">
      <c r="A4235" s="5">
        <v>42738</v>
      </c>
      <c r="B4235" s="5">
        <v>44925</v>
      </c>
      <c r="C4235" s="5">
        <v>43539</v>
      </c>
      <c r="D4235" s="2">
        <v>22.636700000000001</v>
      </c>
      <c r="E4235" s="2">
        <v>4.9939999999999998</v>
      </c>
      <c r="F4235" s="2">
        <v>10.02207505518764</v>
      </c>
      <c r="G4235" s="2">
        <v>21651</v>
      </c>
      <c r="H4235" s="2">
        <v>68.127647518383242</v>
      </c>
      <c r="I4235" s="2">
        <v>108193.2216475184</v>
      </c>
      <c r="J4235" s="2">
        <v>1.0924268586845811E-2</v>
      </c>
      <c r="K4235" s="2">
        <v>8.1932216475183006E-2</v>
      </c>
    </row>
    <row r="4236" spans="1:11">
      <c r="A4236" s="5">
        <v>42738</v>
      </c>
      <c r="B4236" s="5">
        <v>44925</v>
      </c>
      <c r="C4236" s="5">
        <v>43542</v>
      </c>
      <c r="D4236" s="2">
        <v>23.110199999999999</v>
      </c>
      <c r="E4236" s="2">
        <v>5.1539999999999999</v>
      </c>
      <c r="F4236" s="2">
        <v>11.155202821869491</v>
      </c>
      <c r="G4236" s="2">
        <v>21651</v>
      </c>
      <c r="H4236" s="2">
        <v>68.144446116401483</v>
      </c>
      <c r="I4236" s="2">
        <v>111657.39844611639</v>
      </c>
      <c r="J4236" s="2">
        <v>3.2018427271570893E-2</v>
      </c>
      <c r="K4236" s="2">
        <v>0.1165739844611631</v>
      </c>
    </row>
    <row r="4237" spans="1:11">
      <c r="A4237" s="5">
        <v>42738</v>
      </c>
      <c r="B4237" s="5">
        <v>44925</v>
      </c>
      <c r="C4237" s="5">
        <v>43543</v>
      </c>
      <c r="D4237" s="2">
        <v>22.984999999999999</v>
      </c>
      <c r="E4237" s="2">
        <v>5.1440000000000001</v>
      </c>
      <c r="F4237" s="2">
        <v>10.929925077126491</v>
      </c>
      <c r="G4237" s="2">
        <v>21651</v>
      </c>
      <c r="H4237" s="2">
        <v>68.150047029780922</v>
      </c>
      <c r="I4237" s="2">
        <v>111440.8940470298</v>
      </c>
      <c r="J4237" s="2">
        <v>-1.939006300519353E-3</v>
      </c>
      <c r="K4237" s="2">
        <v>0.1144089404702968</v>
      </c>
    </row>
    <row r="4238" spans="1:11">
      <c r="A4238" s="5">
        <v>42738</v>
      </c>
      <c r="B4238" s="5">
        <v>44925</v>
      </c>
      <c r="C4238" s="5">
        <v>43544</v>
      </c>
      <c r="D4238" s="2">
        <v>22.988600000000002</v>
      </c>
      <c r="E4238" s="2">
        <v>5.1449999999999996</v>
      </c>
      <c r="F4238" s="2">
        <v>10.96916299559471</v>
      </c>
      <c r="G4238" s="2">
        <v>21651</v>
      </c>
      <c r="H4238" s="2">
        <v>68.155648403509389</v>
      </c>
      <c r="I4238" s="2">
        <v>111462.5506484035</v>
      </c>
      <c r="J4238" s="2">
        <v>1.9433262411361341E-4</v>
      </c>
      <c r="K4238" s="2">
        <v>0.114625506484034</v>
      </c>
    </row>
    <row r="4239" spans="1:11">
      <c r="A4239" s="5">
        <v>42738</v>
      </c>
      <c r="B4239" s="5">
        <v>44925</v>
      </c>
      <c r="C4239" s="5">
        <v>43545</v>
      </c>
      <c r="D4239" s="2">
        <v>23.087900000000001</v>
      </c>
      <c r="E4239" s="2">
        <v>5.202</v>
      </c>
      <c r="F4239" s="2">
        <v>11.18450022016733</v>
      </c>
      <c r="G4239" s="2">
        <v>21651</v>
      </c>
      <c r="H4239" s="2">
        <v>68.161250237624756</v>
      </c>
      <c r="I4239" s="2">
        <v>112696.6632502376</v>
      </c>
      <c r="J4239" s="2">
        <v>1.1071993191031471E-2</v>
      </c>
      <c r="K4239" s="2">
        <v>0.1269666325023753</v>
      </c>
    </row>
    <row r="4240" spans="1:11">
      <c r="A4240" s="5">
        <v>42738</v>
      </c>
      <c r="B4240" s="5">
        <v>44925</v>
      </c>
      <c r="C4240" s="5">
        <v>43546</v>
      </c>
      <c r="D4240" s="2">
        <v>23.120699999999999</v>
      </c>
      <c r="E4240" s="2">
        <v>5.258</v>
      </c>
      <c r="F4240" s="2">
        <v>11.31161971830986</v>
      </c>
      <c r="G4240" s="2">
        <v>21651</v>
      </c>
      <c r="H4240" s="2">
        <v>68.166852532164839</v>
      </c>
      <c r="I4240" s="2">
        <v>113909.1248525322</v>
      </c>
      <c r="J4240" s="2">
        <v>1.0758629113998939E-2</v>
      </c>
      <c r="K4240" s="2">
        <v>0.13909124852532059</v>
      </c>
    </row>
    <row r="4241" spans="1:11">
      <c r="A4241" s="5">
        <v>42738</v>
      </c>
      <c r="B4241" s="5">
        <v>44925</v>
      </c>
      <c r="C4241" s="5">
        <v>43549</v>
      </c>
      <c r="D4241" s="2">
        <v>22.783799999999999</v>
      </c>
      <c r="E4241" s="2">
        <v>5.1820000000000004</v>
      </c>
      <c r="F4241" s="2">
        <v>10.373626373626371</v>
      </c>
      <c r="G4241" s="2">
        <v>21651</v>
      </c>
      <c r="H4241" s="2">
        <v>68.183660797172777</v>
      </c>
      <c r="I4241" s="2">
        <v>112263.6656607972</v>
      </c>
      <c r="J4241" s="2">
        <v>-1.444536768994764E-2</v>
      </c>
      <c r="K4241" s="2">
        <v>0.12263665660797091</v>
      </c>
    </row>
    <row r="4242" spans="1:11">
      <c r="A4242" s="5">
        <v>42738</v>
      </c>
      <c r="B4242" s="5">
        <v>44925</v>
      </c>
      <c r="C4242" s="5">
        <v>43550</v>
      </c>
      <c r="D4242" s="2">
        <v>21.947700000000001</v>
      </c>
      <c r="E4242" s="2">
        <v>5.0259999999999998</v>
      </c>
      <c r="F4242" s="2">
        <v>8.7873462214411244</v>
      </c>
      <c r="G4242" s="2">
        <v>21651</v>
      </c>
      <c r="H4242" s="2">
        <v>68.189264933676654</v>
      </c>
      <c r="I4242" s="2">
        <v>108886.1152649337</v>
      </c>
      <c r="J4242" s="2">
        <v>-3.0085873073739888E-2</v>
      </c>
      <c r="K4242" s="2">
        <v>8.8861152649335695E-2</v>
      </c>
    </row>
    <row r="4243" spans="1:11">
      <c r="A4243" s="5">
        <v>42738</v>
      </c>
      <c r="B4243" s="5">
        <v>44925</v>
      </c>
      <c r="C4243" s="5">
        <v>43551</v>
      </c>
      <c r="D4243" s="2">
        <v>22.111499999999999</v>
      </c>
      <c r="E4243" s="2">
        <v>5.0880000000000001</v>
      </c>
      <c r="F4243" s="2">
        <v>9.2226613965744395</v>
      </c>
      <c r="G4243" s="2">
        <v>21651</v>
      </c>
      <c r="H4243" s="2">
        <v>68.194869530794506</v>
      </c>
      <c r="I4243" s="2">
        <v>110228.4828695308</v>
      </c>
      <c r="J4243" s="2">
        <v>1.2328179780598971E-2</v>
      </c>
      <c r="K4243" s="2">
        <v>0.1022848286953069</v>
      </c>
    </row>
    <row r="4244" spans="1:11">
      <c r="A4244" s="5">
        <v>42738</v>
      </c>
      <c r="B4244" s="5">
        <v>44925</v>
      </c>
      <c r="C4244" s="5">
        <v>43552</v>
      </c>
      <c r="D4244" s="2">
        <v>21.857600000000001</v>
      </c>
      <c r="E4244" s="2">
        <v>5.0170000000000003</v>
      </c>
      <c r="F4244" s="2">
        <v>8.7796312554872689</v>
      </c>
      <c r="G4244" s="2">
        <v>21651</v>
      </c>
      <c r="H4244" s="2">
        <v>68.200474588564163</v>
      </c>
      <c r="I4244" s="2">
        <v>108691.2674745886</v>
      </c>
      <c r="J4244" s="2">
        <v>-1.3945718519610789E-2</v>
      </c>
      <c r="K4244" s="2">
        <v>8.6912674745884599E-2</v>
      </c>
    </row>
    <row r="4245" spans="1:11">
      <c r="A4245" s="5">
        <v>42738</v>
      </c>
      <c r="B4245" s="5">
        <v>44925</v>
      </c>
      <c r="C4245" s="5">
        <v>43553</v>
      </c>
      <c r="D4245" s="2">
        <v>22.392399999999999</v>
      </c>
      <c r="E4245" s="2">
        <v>5.1879999999999997</v>
      </c>
      <c r="F4245" s="2">
        <v>9.7411145239139962</v>
      </c>
      <c r="G4245" s="2">
        <v>21651</v>
      </c>
      <c r="H4245" s="2">
        <v>68.20608010702351</v>
      </c>
      <c r="I4245" s="2">
        <v>112393.594080107</v>
      </c>
      <c r="J4245" s="2">
        <v>3.4062778837168572E-2</v>
      </c>
      <c r="K4245" s="2">
        <v>0.123935940801069</v>
      </c>
    </row>
    <row r="4246" spans="1:11">
      <c r="A4246" s="5">
        <v>42738</v>
      </c>
      <c r="B4246" s="5">
        <v>44925</v>
      </c>
      <c r="C4246" s="5">
        <v>43556</v>
      </c>
      <c r="D4246" s="2">
        <v>22.935300000000002</v>
      </c>
      <c r="E4246" s="2">
        <v>5.3929999999999998</v>
      </c>
      <c r="F4246" s="2">
        <v>10.91148115687993</v>
      </c>
      <c r="G4246" s="2">
        <v>21651</v>
      </c>
      <c r="H4246" s="2">
        <v>68.222898044584156</v>
      </c>
      <c r="I4246" s="2">
        <v>116832.0658980446</v>
      </c>
      <c r="J4246" s="2">
        <v>3.9490434079135328E-2</v>
      </c>
      <c r="K4246" s="2">
        <v>0.16832065898044449</v>
      </c>
    </row>
    <row r="4247" spans="1:11">
      <c r="A4247" s="5">
        <v>42738</v>
      </c>
      <c r="B4247" s="5">
        <v>44925</v>
      </c>
      <c r="C4247" s="5">
        <v>43557</v>
      </c>
      <c r="D4247" s="2">
        <v>22.981200000000001</v>
      </c>
      <c r="E4247" s="2">
        <v>5.3890000000000002</v>
      </c>
      <c r="F4247" s="2">
        <v>11.21331581252738</v>
      </c>
      <c r="G4247" s="2">
        <v>21651</v>
      </c>
      <c r="H4247" s="2">
        <v>68.228505406067285</v>
      </c>
      <c r="I4247" s="2">
        <v>116745.46750540609</v>
      </c>
      <c r="J4247" s="2">
        <v>-7.412211020395576E-4</v>
      </c>
      <c r="K4247" s="2">
        <v>0.16745467505405931</v>
      </c>
    </row>
    <row r="4248" spans="1:11">
      <c r="A4248" s="5">
        <v>42738</v>
      </c>
      <c r="B4248" s="5">
        <v>44925</v>
      </c>
      <c r="C4248" s="5">
        <v>43558</v>
      </c>
      <c r="D4248" s="2">
        <v>23.3413</v>
      </c>
      <c r="E4248" s="2">
        <v>5.4509999999999996</v>
      </c>
      <c r="F4248" s="2">
        <v>12.47810858143608</v>
      </c>
      <c r="G4248" s="2">
        <v>21651</v>
      </c>
      <c r="H4248" s="2">
        <v>68.234113228429422</v>
      </c>
      <c r="I4248" s="2">
        <v>118087.8351132284</v>
      </c>
      <c r="J4248" s="2">
        <v>1.1498241743391089E-2</v>
      </c>
      <c r="K4248" s="2">
        <v>0.1808783511322829</v>
      </c>
    </row>
    <row r="4249" spans="1:11">
      <c r="A4249" s="5">
        <v>42738</v>
      </c>
      <c r="B4249" s="5">
        <v>44925</v>
      </c>
      <c r="C4249" s="5">
        <v>43559</v>
      </c>
      <c r="D4249" s="2">
        <v>23.427900000000001</v>
      </c>
      <c r="E4249" s="2">
        <v>5.5010000000000003</v>
      </c>
      <c r="F4249" s="2">
        <v>12.77899343544858</v>
      </c>
      <c r="G4249" s="2">
        <v>21651</v>
      </c>
      <c r="H4249" s="2">
        <v>68.239721511708481</v>
      </c>
      <c r="I4249" s="2">
        <v>119170.39072151171</v>
      </c>
      <c r="J4249" s="2">
        <v>9.1673761928592334E-3</v>
      </c>
      <c r="K4249" s="2">
        <v>0.1917039072151159</v>
      </c>
    </row>
    <row r="4250" spans="1:11">
      <c r="A4250" s="5">
        <v>42738</v>
      </c>
      <c r="B4250" s="5">
        <v>44925</v>
      </c>
      <c r="C4250" s="5">
        <v>43563</v>
      </c>
      <c r="D4250" s="2">
        <v>23.393699999999999</v>
      </c>
      <c r="E4250" s="2">
        <v>5.4390000000000001</v>
      </c>
      <c r="F4250" s="2">
        <v>12.538226299694189</v>
      </c>
      <c r="G4250" s="2">
        <v>21651</v>
      </c>
      <c r="H4250" s="2">
        <v>68.262156488643839</v>
      </c>
      <c r="I4250" s="2">
        <v>117828.0511564887</v>
      </c>
      <c r="J4250" s="2">
        <v>-1.1264035947989529E-2</v>
      </c>
      <c r="K4250" s="2">
        <v>0.17828051156488531</v>
      </c>
    </row>
    <row r="4251" spans="1:11">
      <c r="A4251" s="5">
        <v>42738</v>
      </c>
      <c r="B4251" s="5">
        <v>44925</v>
      </c>
      <c r="C4251" s="5">
        <v>43564</v>
      </c>
      <c r="D4251" s="2">
        <v>23.3903</v>
      </c>
      <c r="E4251" s="2">
        <v>5.4630000000000001</v>
      </c>
      <c r="F4251" s="2">
        <v>12.53275109170306</v>
      </c>
      <c r="G4251" s="2">
        <v>21651</v>
      </c>
      <c r="H4251" s="2">
        <v>68.267767076848401</v>
      </c>
      <c r="I4251" s="2">
        <v>118347.6807670768</v>
      </c>
      <c r="J4251" s="2">
        <v>4.4100670891862306E-3</v>
      </c>
      <c r="K4251" s="2">
        <v>0.1834768076707671</v>
      </c>
    </row>
    <row r="4252" spans="1:11">
      <c r="A4252" s="5">
        <v>42738</v>
      </c>
      <c r="B4252" s="5">
        <v>44925</v>
      </c>
      <c r="C4252" s="5">
        <v>43565</v>
      </c>
      <c r="D4252" s="2">
        <v>23.2624</v>
      </c>
      <c r="E4252" s="2">
        <v>5.45</v>
      </c>
      <c r="F4252" s="2">
        <v>12.30903535573985</v>
      </c>
      <c r="G4252" s="2">
        <v>21651</v>
      </c>
      <c r="H4252" s="2">
        <v>68.273378126197187</v>
      </c>
      <c r="I4252" s="2">
        <v>118066.2233781262</v>
      </c>
      <c r="J4252" s="2">
        <v>-2.3782247960110192E-3</v>
      </c>
      <c r="K4252" s="2">
        <v>0.18066223378126051</v>
      </c>
    </row>
    <row r="4253" spans="1:11">
      <c r="A4253" s="5">
        <v>42738</v>
      </c>
      <c r="B4253" s="5">
        <v>44925</v>
      </c>
      <c r="C4253" s="5">
        <v>43566</v>
      </c>
      <c r="D4253" s="2">
        <v>22.820399999999999</v>
      </c>
      <c r="E4253" s="2">
        <v>5.3570000000000002</v>
      </c>
      <c r="F4253" s="2">
        <v>10.73298429319372</v>
      </c>
      <c r="G4253" s="2">
        <v>21651</v>
      </c>
      <c r="H4253" s="2">
        <v>68.278989636728113</v>
      </c>
      <c r="I4253" s="2">
        <v>116052.6859896367</v>
      </c>
      <c r="J4253" s="2">
        <v>-1.7054305040661522E-2</v>
      </c>
      <c r="K4253" s="2">
        <v>0.16052685989636609</v>
      </c>
    </row>
    <row r="4254" spans="1:11">
      <c r="A4254" s="5">
        <v>42738</v>
      </c>
      <c r="B4254" s="5">
        <v>44925</v>
      </c>
      <c r="C4254" s="5">
        <v>43567</v>
      </c>
      <c r="D4254" s="2">
        <v>22.708200000000001</v>
      </c>
      <c r="E4254" s="2">
        <v>5.343</v>
      </c>
      <c r="F4254" s="2">
        <v>10.42302660270388</v>
      </c>
      <c r="G4254" s="2">
        <v>21651</v>
      </c>
      <c r="H4254" s="2">
        <v>68.284601608479093</v>
      </c>
      <c r="I4254" s="2">
        <v>115749.5776016085</v>
      </c>
      <c r="J4254" s="2">
        <v>-2.6118170850032429E-3</v>
      </c>
      <c r="K4254" s="2">
        <v>0.15749577601608361</v>
      </c>
    </row>
    <row r="4255" spans="1:11">
      <c r="A4255" s="5">
        <v>42738</v>
      </c>
      <c r="B4255" s="5">
        <v>44925</v>
      </c>
      <c r="C4255" s="5">
        <v>43570</v>
      </c>
      <c r="D4255" s="2">
        <v>22.4468</v>
      </c>
      <c r="E4255" s="2">
        <v>5.2720000000000002</v>
      </c>
      <c r="F4255" s="2">
        <v>10.060975609756101</v>
      </c>
      <c r="G4255" s="2">
        <v>21651</v>
      </c>
      <c r="H4255" s="2">
        <v>68.301438907505855</v>
      </c>
      <c r="I4255" s="2">
        <v>114212.3734389075</v>
      </c>
      <c r="J4255" s="2">
        <v>-1.3280429998559381E-2</v>
      </c>
      <c r="K4255" s="2">
        <v>0.1421237343890738</v>
      </c>
    </row>
    <row r="4256" spans="1:11">
      <c r="A4256" s="5">
        <v>42738</v>
      </c>
      <c r="B4256" s="5">
        <v>44925</v>
      </c>
      <c r="C4256" s="5">
        <v>43571</v>
      </c>
      <c r="D4256" s="2">
        <v>23.005800000000001</v>
      </c>
      <c r="E4256" s="2">
        <v>5.3970000000000002</v>
      </c>
      <c r="F4256" s="2">
        <v>11.493252067914669</v>
      </c>
      <c r="G4256" s="2">
        <v>21651</v>
      </c>
      <c r="H4256" s="2">
        <v>68.307052724402368</v>
      </c>
      <c r="I4256" s="2">
        <v>116918.7540527244</v>
      </c>
      <c r="J4256" s="2">
        <v>2.3696036885745508E-2</v>
      </c>
      <c r="K4256" s="2">
        <v>0.16918754052724269</v>
      </c>
    </row>
    <row r="4257" spans="1:11">
      <c r="A4257" s="5">
        <v>42738</v>
      </c>
      <c r="B4257" s="5">
        <v>44925</v>
      </c>
      <c r="C4257" s="5">
        <v>43572</v>
      </c>
      <c r="D4257" s="2">
        <v>23.122199999999999</v>
      </c>
      <c r="E4257" s="2">
        <v>5.407</v>
      </c>
      <c r="F4257" s="2">
        <v>12.01044386422976</v>
      </c>
      <c r="G4257" s="2">
        <v>21651</v>
      </c>
      <c r="H4257" s="2">
        <v>68.312667002708494</v>
      </c>
      <c r="I4257" s="2">
        <v>117135.26966700271</v>
      </c>
      <c r="J4257" s="2">
        <v>1.851846746336872E-3</v>
      </c>
      <c r="K4257" s="2">
        <v>0.17135269667002559</v>
      </c>
    </row>
    <row r="4258" spans="1:11">
      <c r="A4258" s="5">
        <v>42738</v>
      </c>
      <c r="B4258" s="5">
        <v>44925</v>
      </c>
      <c r="C4258" s="5">
        <v>43573</v>
      </c>
      <c r="D4258" s="2">
        <v>22.942499999999999</v>
      </c>
      <c r="E4258" s="2">
        <v>5.3890000000000002</v>
      </c>
      <c r="F4258" s="2">
        <v>11.135276207046539</v>
      </c>
      <c r="G4258" s="2">
        <v>21651</v>
      </c>
      <c r="H4258" s="2">
        <v>68.318281742462148</v>
      </c>
      <c r="I4258" s="2">
        <v>116745.5572817425</v>
      </c>
      <c r="J4258" s="2">
        <v>-3.3270285403202982E-3</v>
      </c>
      <c r="K4258" s="2">
        <v>0.1674555728174234</v>
      </c>
    </row>
    <row r="4259" spans="1:11">
      <c r="A4259" s="5">
        <v>42738</v>
      </c>
      <c r="B4259" s="5">
        <v>44925</v>
      </c>
      <c r="C4259" s="5">
        <v>43574</v>
      </c>
      <c r="D4259" s="2">
        <v>23.0185</v>
      </c>
      <c r="E4259" s="2">
        <v>5.4349999999999996</v>
      </c>
      <c r="F4259" s="2">
        <v>11.565217391304349</v>
      </c>
      <c r="G4259" s="2">
        <v>21651</v>
      </c>
      <c r="H4259" s="2">
        <v>68.323896943701257</v>
      </c>
      <c r="I4259" s="2">
        <v>117741.50889694371</v>
      </c>
      <c r="J4259" s="2">
        <v>8.5309594505400543E-3</v>
      </c>
      <c r="K4259" s="2">
        <v>0.17741508896943589</v>
      </c>
    </row>
    <row r="4260" spans="1:11">
      <c r="A4260" s="5">
        <v>42738</v>
      </c>
      <c r="B4260" s="5">
        <v>44925</v>
      </c>
      <c r="C4260" s="5">
        <v>43577</v>
      </c>
      <c r="D4260" s="2">
        <v>22.6572</v>
      </c>
      <c r="E4260" s="2">
        <v>5.3460000000000001</v>
      </c>
      <c r="F4260" s="2">
        <v>10.377768128528009</v>
      </c>
      <c r="G4260" s="2">
        <v>21651</v>
      </c>
      <c r="H4260" s="2">
        <v>68.340743931988754</v>
      </c>
      <c r="I4260" s="2">
        <v>115814.586743932</v>
      </c>
      <c r="J4260" s="2">
        <v>-1.636569949768785E-2</v>
      </c>
      <c r="K4260" s="2">
        <v>0.1581458674393188</v>
      </c>
    </row>
    <row r="4261" spans="1:11">
      <c r="A4261" s="5">
        <v>42738</v>
      </c>
      <c r="B4261" s="5">
        <v>44925</v>
      </c>
      <c r="C4261" s="5">
        <v>43578</v>
      </c>
      <c r="D4261" s="2">
        <v>22.091100000000001</v>
      </c>
      <c r="E4261" s="2">
        <v>5.2450000000000001</v>
      </c>
      <c r="F4261" s="2">
        <v>9.1145833333333321</v>
      </c>
      <c r="G4261" s="2">
        <v>21651</v>
      </c>
      <c r="H4261" s="2">
        <v>68.346360979435232</v>
      </c>
      <c r="I4261" s="2">
        <v>113627.84136097939</v>
      </c>
      <c r="J4261" s="2">
        <v>-1.8881433197939779E-2</v>
      </c>
      <c r="K4261" s="2">
        <v>0.1362784136097932</v>
      </c>
    </row>
    <row r="4262" spans="1:11">
      <c r="A4262" s="5">
        <v>42738</v>
      </c>
      <c r="B4262" s="5">
        <v>44925</v>
      </c>
      <c r="C4262" s="5">
        <v>43579</v>
      </c>
      <c r="D4262" s="2">
        <v>22.303000000000001</v>
      </c>
      <c r="E4262" s="2">
        <v>5.2969999999999997</v>
      </c>
      <c r="F4262" s="2">
        <v>9.7180043383947936</v>
      </c>
      <c r="G4262" s="2">
        <v>21651</v>
      </c>
      <c r="H4262" s="2">
        <v>68.351978488556853</v>
      </c>
      <c r="I4262" s="2">
        <v>114753.6989784886</v>
      </c>
      <c r="J4262" s="2">
        <v>9.908290116437346E-3</v>
      </c>
      <c r="K4262" s="2">
        <v>0.14753698978488419</v>
      </c>
    </row>
    <row r="4263" spans="1:11">
      <c r="A4263" s="5">
        <v>42738</v>
      </c>
      <c r="B4263" s="5">
        <v>44925</v>
      </c>
      <c r="C4263" s="5">
        <v>43580</v>
      </c>
      <c r="D4263" s="2">
        <v>22.188300000000002</v>
      </c>
      <c r="E4263" s="2">
        <v>5.1079999999999997</v>
      </c>
      <c r="F4263" s="2">
        <v>9.4969644405897657</v>
      </c>
      <c r="G4263" s="2">
        <v>21651</v>
      </c>
      <c r="H4263" s="2">
        <v>68.35759645939153</v>
      </c>
      <c r="I4263" s="2">
        <v>110661.6655964594</v>
      </c>
      <c r="J4263" s="2">
        <v>-3.5659272149442867E-2</v>
      </c>
      <c r="K4263" s="2">
        <v>0.10661665596459249</v>
      </c>
    </row>
    <row r="4264" spans="1:11">
      <c r="A4264" s="5">
        <v>42738</v>
      </c>
      <c r="B4264" s="5">
        <v>44925</v>
      </c>
      <c r="C4264" s="5">
        <v>43581</v>
      </c>
      <c r="D4264" s="2">
        <v>23.207899999999999</v>
      </c>
      <c r="E4264" s="2">
        <v>5.0609999999999999</v>
      </c>
      <c r="F4264" s="2">
        <v>12.830515821413091</v>
      </c>
      <c r="G4264" s="2">
        <v>21651</v>
      </c>
      <c r="H4264" s="2">
        <v>68.363214891977236</v>
      </c>
      <c r="I4264" s="2">
        <v>109644.074214892</v>
      </c>
      <c r="J4264" s="2">
        <v>-9.195518394582769E-3</v>
      </c>
      <c r="K4264" s="2">
        <v>9.6440742148918401E-2</v>
      </c>
    </row>
    <row r="4265" spans="1:11">
      <c r="A4265" s="5">
        <v>42738</v>
      </c>
      <c r="B4265" s="5">
        <v>44925</v>
      </c>
      <c r="C4265" s="5">
        <v>43584</v>
      </c>
      <c r="D4265" s="2">
        <v>24.722899999999999</v>
      </c>
      <c r="E4265" s="2">
        <v>4.9359999999999999</v>
      </c>
      <c r="F4265" s="2">
        <v>14.71861471861472</v>
      </c>
      <c r="G4265" s="2">
        <v>21651</v>
      </c>
      <c r="H4265" s="2">
        <v>68.380071575101283</v>
      </c>
      <c r="I4265" s="2">
        <v>106937.71607157509</v>
      </c>
      <c r="J4265" s="2">
        <v>-2.46831227560248E-2</v>
      </c>
      <c r="K4265" s="2">
        <v>6.937716071574962E-2</v>
      </c>
    </row>
    <row r="4266" spans="1:11">
      <c r="A4266" s="5">
        <v>42738</v>
      </c>
      <c r="B4266" s="5">
        <v>44925</v>
      </c>
      <c r="C4266" s="5">
        <v>43585</v>
      </c>
      <c r="D4266" s="2">
        <v>28.6479</v>
      </c>
      <c r="E4266" s="2">
        <v>4.952</v>
      </c>
      <c r="F4266" s="2">
        <v>24.751189961055822</v>
      </c>
      <c r="G4266" s="2">
        <v>21651</v>
      </c>
      <c r="H4266" s="2">
        <v>68.385691854956789</v>
      </c>
      <c r="I4266" s="2">
        <v>107284.13769185499</v>
      </c>
      <c r="J4266" s="2">
        <v>3.2394709089167422E-3</v>
      </c>
      <c r="K4266" s="2">
        <v>7.2841376918548306E-2</v>
      </c>
    </row>
    <row r="4267" spans="1:11">
      <c r="A4267" s="5">
        <v>42738</v>
      </c>
      <c r="B4267" s="5">
        <v>44925</v>
      </c>
      <c r="C4267" s="5">
        <v>43591</v>
      </c>
      <c r="D4267" s="2">
        <v>26.5228</v>
      </c>
      <c r="E4267" s="2">
        <v>4.5869999999999997</v>
      </c>
      <c r="F4267" s="2">
        <v>19.076391886059561</v>
      </c>
      <c r="G4267" s="2">
        <v>21651</v>
      </c>
      <c r="H4267" s="2">
        <v>68.419416305734572</v>
      </c>
      <c r="I4267" s="2">
        <v>99381.556416305728</v>
      </c>
      <c r="J4267" s="2">
        <v>-7.366029541335628E-2</v>
      </c>
      <c r="K4267" s="2">
        <v>-6.1844358369438357E-3</v>
      </c>
    </row>
    <row r="4268" spans="1:11">
      <c r="A4268" s="5">
        <v>42738</v>
      </c>
      <c r="B4268" s="5">
        <v>44925</v>
      </c>
      <c r="C4268" s="5">
        <v>43592</v>
      </c>
      <c r="D4268" s="2">
        <v>26.880500000000001</v>
      </c>
      <c r="E4268" s="2">
        <v>4.6269999999999998</v>
      </c>
      <c r="F4268" s="2">
        <v>20.534943917169979</v>
      </c>
      <c r="G4268" s="2">
        <v>21651</v>
      </c>
      <c r="H4268" s="2">
        <v>68.425039819403551</v>
      </c>
      <c r="I4268" s="2">
        <v>100247.60203981939</v>
      </c>
      <c r="J4268" s="2">
        <v>8.7143495709187668E-3</v>
      </c>
      <c r="K4268" s="2">
        <v>2.4760203981928348E-3</v>
      </c>
    </row>
    <row r="4269" spans="1:11">
      <c r="A4269" s="5">
        <v>42738</v>
      </c>
      <c r="B4269" s="5">
        <v>44925</v>
      </c>
      <c r="C4269" s="5">
        <v>43593</v>
      </c>
      <c r="D4269" s="2">
        <v>26.730899999999998</v>
      </c>
      <c r="E4269" s="2">
        <v>4.6070000000000002</v>
      </c>
      <c r="F4269" s="2">
        <v>19.749892194911599</v>
      </c>
      <c r="G4269" s="2">
        <v>21651</v>
      </c>
      <c r="H4269" s="2">
        <v>68.430663795279131</v>
      </c>
      <c r="I4269" s="2">
        <v>99814.58766379529</v>
      </c>
      <c r="J4269" s="2">
        <v>-4.3194487171085427E-3</v>
      </c>
      <c r="K4269" s="2">
        <v>-1.854123362048266E-3</v>
      </c>
    </row>
    <row r="4270" spans="1:11">
      <c r="A4270" s="5">
        <v>42738</v>
      </c>
      <c r="B4270" s="5">
        <v>44925</v>
      </c>
      <c r="C4270" s="5">
        <v>43594</v>
      </c>
      <c r="D4270" s="2">
        <v>26.4025</v>
      </c>
      <c r="E4270" s="2">
        <v>4.5739999999999998</v>
      </c>
      <c r="F4270" s="2">
        <v>18.793103448275861</v>
      </c>
      <c r="G4270" s="2">
        <v>21651</v>
      </c>
      <c r="H4270" s="2">
        <v>68.436288233399281</v>
      </c>
      <c r="I4270" s="2">
        <v>99100.110288233394</v>
      </c>
      <c r="J4270" s="2">
        <v>-7.1580456552949867E-3</v>
      </c>
      <c r="K4270" s="2">
        <v>-8.998897117667215E-3</v>
      </c>
    </row>
    <row r="4271" spans="1:11">
      <c r="A4271" s="5">
        <v>42738</v>
      </c>
      <c r="B4271" s="5">
        <v>44925</v>
      </c>
      <c r="C4271" s="5">
        <v>43595</v>
      </c>
      <c r="D4271" s="2">
        <v>27.3537</v>
      </c>
      <c r="E4271" s="2">
        <v>4.7290000000000001</v>
      </c>
      <c r="F4271" s="2">
        <v>21.585523481258079</v>
      </c>
      <c r="G4271" s="2">
        <v>21651</v>
      </c>
      <c r="H4271" s="2">
        <v>68.441913133802032</v>
      </c>
      <c r="I4271" s="2">
        <v>102456.02091313381</v>
      </c>
      <c r="J4271" s="2">
        <v>3.3863843492602852E-2</v>
      </c>
      <c r="K4271" s="2">
        <v>2.456020913133683E-2</v>
      </c>
    </row>
    <row r="4272" spans="1:11">
      <c r="A4272" s="5">
        <v>42738</v>
      </c>
      <c r="B4272" s="5">
        <v>44925</v>
      </c>
      <c r="C4272" s="5">
        <v>43598</v>
      </c>
      <c r="D4272" s="2">
        <v>27.0717</v>
      </c>
      <c r="E4272" s="2">
        <v>4.66</v>
      </c>
      <c r="F4272" s="2">
        <v>20.998278829604129</v>
      </c>
      <c r="G4272" s="2">
        <v>21651</v>
      </c>
      <c r="H4272" s="2">
        <v>68.458789221972026</v>
      </c>
      <c r="I4272" s="2">
        <v>100962.118789222</v>
      </c>
      <c r="J4272" s="2">
        <v>-1.458091101525816E-2</v>
      </c>
      <c r="K4272" s="2">
        <v>9.6211878922185523E-3</v>
      </c>
    </row>
    <row r="4273" spans="1:11">
      <c r="A4273" s="5">
        <v>42738</v>
      </c>
      <c r="B4273" s="5">
        <v>44925</v>
      </c>
      <c r="C4273" s="5">
        <v>43599</v>
      </c>
      <c r="D4273" s="2">
        <v>26.8491</v>
      </c>
      <c r="E4273" s="2">
        <v>4.641</v>
      </c>
      <c r="F4273" s="2">
        <v>20.473118279569899</v>
      </c>
      <c r="G4273" s="2">
        <v>21651</v>
      </c>
      <c r="H4273" s="2">
        <v>68.464415971771103</v>
      </c>
      <c r="I4273" s="2">
        <v>100550.7554159718</v>
      </c>
      <c r="J4273" s="2">
        <v>-4.0744328485122772E-3</v>
      </c>
      <c r="K4273" s="2">
        <v>5.5075541597164879E-3</v>
      </c>
    </row>
    <row r="4274" spans="1:11">
      <c r="A4274" s="5">
        <v>42738</v>
      </c>
      <c r="B4274" s="5">
        <v>44925</v>
      </c>
      <c r="C4274" s="5">
        <v>43600</v>
      </c>
      <c r="D4274" s="2">
        <v>27.454000000000001</v>
      </c>
      <c r="E4274" s="2">
        <v>4.734</v>
      </c>
      <c r="F4274" s="2">
        <v>21.883061049011179</v>
      </c>
      <c r="G4274" s="2">
        <v>21651</v>
      </c>
      <c r="H4274" s="2">
        <v>68.470043184042765</v>
      </c>
      <c r="I4274" s="2">
        <v>102564.30404318401</v>
      </c>
      <c r="J4274" s="2">
        <v>2.002519641829004E-2</v>
      </c>
      <c r="K4274" s="2">
        <v>2.5643040431839289E-2</v>
      </c>
    </row>
    <row r="4275" spans="1:11">
      <c r="A4275" s="5">
        <v>42738</v>
      </c>
      <c r="B4275" s="5">
        <v>44925</v>
      </c>
      <c r="C4275" s="5">
        <v>43601</v>
      </c>
      <c r="D4275" s="2">
        <v>27.6206</v>
      </c>
      <c r="E4275" s="2">
        <v>4.7770000000000001</v>
      </c>
      <c r="F4275" s="2">
        <v>22.088525999140519</v>
      </c>
      <c r="G4275" s="2">
        <v>21651</v>
      </c>
      <c r="H4275" s="2">
        <v>68.475670858825012</v>
      </c>
      <c r="I4275" s="2">
        <v>103495.3026708588</v>
      </c>
      <c r="J4275" s="2">
        <v>9.0772187883494393E-3</v>
      </c>
      <c r="K4275" s="2">
        <v>3.4953026708587132E-2</v>
      </c>
    </row>
    <row r="4276" spans="1:11">
      <c r="A4276" s="5">
        <v>42738</v>
      </c>
      <c r="B4276" s="5">
        <v>44925</v>
      </c>
      <c r="C4276" s="5">
        <v>43602</v>
      </c>
      <c r="D4276" s="2">
        <v>26.729399999999998</v>
      </c>
      <c r="E4276" s="2">
        <v>4.6269999999999998</v>
      </c>
      <c r="F4276" s="2">
        <v>19.71649484536082</v>
      </c>
      <c r="G4276" s="2">
        <v>21651</v>
      </c>
      <c r="H4276" s="2">
        <v>68.481298996155886</v>
      </c>
      <c r="I4276" s="2">
        <v>100247.6582989961</v>
      </c>
      <c r="J4276" s="2">
        <v>-3.1379630650397838E-2</v>
      </c>
      <c r="K4276" s="2">
        <v>2.4765829899602299E-3</v>
      </c>
    </row>
    <row r="4277" spans="1:11">
      <c r="A4277" s="5">
        <v>42738</v>
      </c>
      <c r="B4277" s="5">
        <v>44925</v>
      </c>
      <c r="C4277" s="5">
        <v>43605</v>
      </c>
      <c r="D4277" s="2">
        <v>26.6007</v>
      </c>
      <c r="E4277" s="2">
        <v>4.5919999999999996</v>
      </c>
      <c r="F4277" s="2">
        <v>19.3050193050193</v>
      </c>
      <c r="G4277" s="2">
        <v>21651</v>
      </c>
      <c r="H4277" s="2">
        <v>68.498184795908372</v>
      </c>
      <c r="I4277" s="2">
        <v>99489.890184795906</v>
      </c>
      <c r="J4277" s="2">
        <v>-7.5589607483911303E-3</v>
      </c>
      <c r="K4277" s="2">
        <v>-5.1010981520421828E-3</v>
      </c>
    </row>
    <row r="4278" spans="1:11">
      <c r="A4278" s="5">
        <v>42738</v>
      </c>
      <c r="B4278" s="5">
        <v>44925</v>
      </c>
      <c r="C4278" s="5">
        <v>43606</v>
      </c>
      <c r="D4278" s="2">
        <v>27.049800000000001</v>
      </c>
      <c r="E4278" s="2">
        <v>4.6689999999999996</v>
      </c>
      <c r="F4278" s="2">
        <v>21.140651801029161</v>
      </c>
      <c r="G4278" s="2">
        <v>21651</v>
      </c>
      <c r="H4278" s="2">
        <v>68.503814783699823</v>
      </c>
      <c r="I4278" s="2">
        <v>101157.0228147837</v>
      </c>
      <c r="J4278" s="2">
        <v>1.675680440385641E-2</v>
      </c>
      <c r="K4278" s="2">
        <v>1.1570228147835589E-2</v>
      </c>
    </row>
    <row r="4279" spans="1:11">
      <c r="A4279" s="5">
        <v>42738</v>
      </c>
      <c r="B4279" s="5">
        <v>44925</v>
      </c>
      <c r="C4279" s="5">
        <v>43607</v>
      </c>
      <c r="D4279" s="2">
        <v>26.858899999999998</v>
      </c>
      <c r="E4279" s="2">
        <v>4.6539999999999999</v>
      </c>
      <c r="F4279" s="2">
        <v>20.617231033004721</v>
      </c>
      <c r="G4279" s="2">
        <v>21651</v>
      </c>
      <c r="H4279" s="2">
        <v>68.50944523423</v>
      </c>
      <c r="I4279" s="2">
        <v>100832.2634452342</v>
      </c>
      <c r="J4279" s="2">
        <v>-3.2104480787664702E-3</v>
      </c>
      <c r="K4279" s="2">
        <v>8.3226344523410489E-3</v>
      </c>
    </row>
    <row r="4280" spans="1:11">
      <c r="A4280" s="5">
        <v>42738</v>
      </c>
      <c r="B4280" s="5">
        <v>44925</v>
      </c>
      <c r="C4280" s="5">
        <v>43608</v>
      </c>
      <c r="D4280" s="2">
        <v>26.305199999999999</v>
      </c>
      <c r="E4280" s="2">
        <v>4.5640000000000001</v>
      </c>
      <c r="F4280" s="2">
        <v>18.423307626392461</v>
      </c>
      <c r="G4280" s="2">
        <v>21651</v>
      </c>
      <c r="H4280" s="2">
        <v>68.515076147536931</v>
      </c>
      <c r="I4280" s="2">
        <v>98883.679076147542</v>
      </c>
      <c r="J4280" s="2">
        <v>-1.9325008707605121E-2</v>
      </c>
      <c r="K4280" s="2">
        <v>-1.116320923852576E-2</v>
      </c>
    </row>
    <row r="4281" spans="1:11">
      <c r="A4281" s="5">
        <v>42738</v>
      </c>
      <c r="B4281" s="5">
        <v>44925</v>
      </c>
      <c r="C4281" s="5">
        <v>43609</v>
      </c>
      <c r="D4281" s="2">
        <v>26.1648</v>
      </c>
      <c r="E4281" s="2">
        <v>4.5389999999999997</v>
      </c>
      <c r="F4281" s="2">
        <v>17.85867237687366</v>
      </c>
      <c r="G4281" s="2">
        <v>21651</v>
      </c>
      <c r="H4281" s="2">
        <v>68.520707523658672</v>
      </c>
      <c r="I4281" s="2">
        <v>98342.40970752365</v>
      </c>
      <c r="J4281" s="2">
        <v>-5.4737988481099453E-3</v>
      </c>
      <c r="K4281" s="2">
        <v>-1.6575902924764629E-2</v>
      </c>
    </row>
    <row r="4282" spans="1:11">
      <c r="A4282" s="5">
        <v>42738</v>
      </c>
      <c r="B4282" s="5">
        <v>44925</v>
      </c>
      <c r="C4282" s="5">
        <v>43612</v>
      </c>
      <c r="D4282" s="2">
        <v>26.799399999999999</v>
      </c>
      <c r="E4282" s="2">
        <v>4.6379999999999999</v>
      </c>
      <c r="F4282" s="2">
        <v>20.4448246364414</v>
      </c>
      <c r="G4282" s="2">
        <v>21651</v>
      </c>
      <c r="H4282" s="2">
        <v>68.537603040582326</v>
      </c>
      <c r="I4282" s="2">
        <v>100485.87560304059</v>
      </c>
      <c r="J4282" s="2">
        <v>2.179594644763894E-2</v>
      </c>
      <c r="K4282" s="2">
        <v>4.8587560304049759E-3</v>
      </c>
    </row>
    <row r="4283" spans="1:11">
      <c r="A4283" s="5">
        <v>42738</v>
      </c>
      <c r="B4283" s="5">
        <v>44925</v>
      </c>
      <c r="C4283" s="5">
        <v>43613</v>
      </c>
      <c r="D4283" s="2">
        <v>26.7728</v>
      </c>
      <c r="E4283" s="2">
        <v>4.6280000000000001</v>
      </c>
      <c r="F4283" s="2">
        <v>20.307823856348872</v>
      </c>
      <c r="G4283" s="2">
        <v>21651</v>
      </c>
      <c r="H4283" s="2">
        <v>68.543236268229492</v>
      </c>
      <c r="I4283" s="2">
        <v>100269.3712362682</v>
      </c>
      <c r="J4283" s="2">
        <v>-2.1545751129007358E-3</v>
      </c>
      <c r="K4283" s="2">
        <v>2.6937123626815658E-3</v>
      </c>
    </row>
    <row r="4284" spans="1:11">
      <c r="A4284" s="5">
        <v>42738</v>
      </c>
      <c r="B4284" s="5">
        <v>44925</v>
      </c>
      <c r="C4284" s="5">
        <v>43614</v>
      </c>
      <c r="D4284" s="2">
        <v>26.784600000000001</v>
      </c>
      <c r="E4284" s="2">
        <v>4.63</v>
      </c>
      <c r="F4284" s="2">
        <v>20.427350427350429</v>
      </c>
      <c r="G4284" s="2">
        <v>21651</v>
      </c>
      <c r="H4284" s="2">
        <v>68.548869958881696</v>
      </c>
      <c r="I4284" s="2">
        <v>100312.67886995889</v>
      </c>
      <c r="J4284" s="2">
        <v>4.3191288782096221E-4</v>
      </c>
      <c r="K4284" s="2">
        <v>3.1267886995880461E-3</v>
      </c>
    </row>
    <row r="4285" spans="1:11">
      <c r="A4285" s="5">
        <v>42738</v>
      </c>
      <c r="B4285" s="5">
        <v>44925</v>
      </c>
      <c r="C4285" s="5">
        <v>43615</v>
      </c>
      <c r="D4285" s="2">
        <v>26.627600000000001</v>
      </c>
      <c r="E4285" s="2">
        <v>4.6159999999999997</v>
      </c>
      <c r="F4285" s="2">
        <v>19.521571977787271</v>
      </c>
      <c r="G4285" s="2">
        <v>21651</v>
      </c>
      <c r="H4285" s="2">
        <v>68.55450411257695</v>
      </c>
      <c r="I4285" s="2">
        <v>100009.57050411261</v>
      </c>
      <c r="J4285" s="2">
        <v>-3.021635642282638E-3</v>
      </c>
      <c r="K4285" s="2">
        <v>9.5705041124771739E-5</v>
      </c>
    </row>
    <row r="4286" spans="1:11">
      <c r="A4286" s="5">
        <v>42738</v>
      </c>
      <c r="B4286" s="5">
        <v>44925</v>
      </c>
      <c r="C4286" s="5">
        <v>43616</v>
      </c>
      <c r="D4286" s="2">
        <v>26.5611</v>
      </c>
      <c r="E4286" s="2">
        <v>4.593</v>
      </c>
      <c r="F4286" s="2">
        <v>19.342442356959861</v>
      </c>
      <c r="G4286" s="2">
        <v>21651</v>
      </c>
      <c r="H4286" s="2">
        <v>68.560138729353341</v>
      </c>
      <c r="I4286" s="2">
        <v>99511.603138729362</v>
      </c>
      <c r="J4286" s="2">
        <v>-4.9791971195668472E-3</v>
      </c>
      <c r="K4286" s="2">
        <v>-4.8839686127071236E-3</v>
      </c>
    </row>
    <row r="4287" spans="1:11">
      <c r="A4287" s="5">
        <v>42738</v>
      </c>
      <c r="B4287" s="5">
        <v>44925</v>
      </c>
      <c r="C4287" s="5">
        <v>43619</v>
      </c>
      <c r="D4287" s="2">
        <v>26.256799999999998</v>
      </c>
      <c r="E4287" s="2">
        <v>4.5570000000000004</v>
      </c>
      <c r="F4287" s="2">
        <v>18.294243070362469</v>
      </c>
      <c r="G4287" s="2">
        <v>21651</v>
      </c>
      <c r="H4287" s="2">
        <v>68.57704396904002</v>
      </c>
      <c r="I4287" s="2">
        <v>98732.184043969042</v>
      </c>
      <c r="J4287" s="2">
        <v>-7.8324443600182869E-3</v>
      </c>
      <c r="K4287" s="2">
        <v>-1.267815956031026E-2</v>
      </c>
    </row>
    <row r="4288" spans="1:11">
      <c r="A4288" s="5">
        <v>42738</v>
      </c>
      <c r="B4288" s="5">
        <v>44925</v>
      </c>
      <c r="C4288" s="5">
        <v>43620</v>
      </c>
      <c r="D4288" s="2">
        <v>25.920999999999999</v>
      </c>
      <c r="E4288" s="2">
        <v>4.4960000000000004</v>
      </c>
      <c r="F4288" s="2">
        <v>17.26342710997443</v>
      </c>
      <c r="G4288" s="2">
        <v>21651</v>
      </c>
      <c r="H4288" s="2">
        <v>68.582680438407351</v>
      </c>
      <c r="I4288" s="2">
        <v>97411.47868043842</v>
      </c>
      <c r="J4288" s="2">
        <v>-1.337664487339274E-2</v>
      </c>
      <c r="K4288" s="2">
        <v>-2.5885213195616541E-2</v>
      </c>
    </row>
    <row r="4289" spans="1:11">
      <c r="A4289" s="5">
        <v>42738</v>
      </c>
      <c r="B4289" s="5">
        <v>44925</v>
      </c>
      <c r="C4289" s="5">
        <v>43621</v>
      </c>
      <c r="D4289" s="2">
        <v>25.8339</v>
      </c>
      <c r="E4289" s="2">
        <v>4.4809999999999999</v>
      </c>
      <c r="F4289" s="2">
        <v>17.08564124414146</v>
      </c>
      <c r="G4289" s="2">
        <v>21651</v>
      </c>
      <c r="H4289" s="2">
        <v>68.588317371046131</v>
      </c>
      <c r="I4289" s="2">
        <v>97086.71931737104</v>
      </c>
      <c r="J4289" s="2">
        <v>-3.3338921394753251E-3</v>
      </c>
      <c r="K4289" s="2">
        <v>-2.9132806826290381E-2</v>
      </c>
    </row>
    <row r="4290" spans="1:11">
      <c r="A4290" s="5">
        <v>42738</v>
      </c>
      <c r="B4290" s="5">
        <v>44925</v>
      </c>
      <c r="C4290" s="5">
        <v>43622</v>
      </c>
      <c r="D4290" s="2">
        <v>25.2742</v>
      </c>
      <c r="E4290" s="2">
        <v>4.38</v>
      </c>
      <c r="F4290" s="2">
        <v>15.587734241908009</v>
      </c>
      <c r="G4290" s="2">
        <v>21651</v>
      </c>
      <c r="H4290" s="2">
        <v>68.593954766994443</v>
      </c>
      <c r="I4290" s="2">
        <v>94899.973954767003</v>
      </c>
      <c r="J4290" s="2">
        <v>-2.2523630193494241E-2</v>
      </c>
      <c r="K4290" s="2">
        <v>-5.1000260452330748E-2</v>
      </c>
    </row>
    <row r="4291" spans="1:11">
      <c r="A4291" s="5">
        <v>42738</v>
      </c>
      <c r="B4291" s="5">
        <v>44925</v>
      </c>
      <c r="C4291" s="5">
        <v>43626</v>
      </c>
      <c r="D4291" s="2">
        <v>25.4968</v>
      </c>
      <c r="E4291" s="2">
        <v>4.4260000000000002</v>
      </c>
      <c r="F4291" s="2">
        <v>16.58163265306122</v>
      </c>
      <c r="G4291" s="2">
        <v>21651</v>
      </c>
      <c r="H4291" s="2">
        <v>68.616506204178108</v>
      </c>
      <c r="I4291" s="2">
        <v>95895.942506204185</v>
      </c>
      <c r="J4291" s="2">
        <v>1.0494929660485489E-2</v>
      </c>
      <c r="K4291" s="2">
        <v>-4.1040574937958867E-2</v>
      </c>
    </row>
    <row r="4292" spans="1:11">
      <c r="A4292" s="5">
        <v>42738</v>
      </c>
      <c r="B4292" s="5">
        <v>44925</v>
      </c>
      <c r="C4292" s="5">
        <v>43627</v>
      </c>
      <c r="D4292" s="2">
        <v>26.4344</v>
      </c>
      <c r="E4292" s="2">
        <v>4.6100000000000003</v>
      </c>
      <c r="F4292" s="2">
        <v>19.082022949426261</v>
      </c>
      <c r="G4292" s="2">
        <v>21651</v>
      </c>
      <c r="H4292" s="2">
        <v>68.622145917016809</v>
      </c>
      <c r="I4292" s="2">
        <v>99879.73214591702</v>
      </c>
      <c r="J4292" s="2">
        <v>4.1542838368318742E-2</v>
      </c>
      <c r="K4292" s="2">
        <v>-1.202678540830671E-3</v>
      </c>
    </row>
    <row r="4293" spans="1:11">
      <c r="A4293" s="5">
        <v>42738</v>
      </c>
      <c r="B4293" s="5">
        <v>44925</v>
      </c>
      <c r="C4293" s="5">
        <v>43628</v>
      </c>
      <c r="D4293" s="2">
        <v>26.2376</v>
      </c>
      <c r="E4293" s="2">
        <v>4.5609999999999999</v>
      </c>
      <c r="F4293" s="2">
        <v>18.3517417162277</v>
      </c>
      <c r="G4293" s="2">
        <v>21651</v>
      </c>
      <c r="H4293" s="2">
        <v>68.627786093393553</v>
      </c>
      <c r="I4293" s="2">
        <v>98818.838786093387</v>
      </c>
      <c r="J4293" s="2">
        <v>-1.0621708098633499E-2</v>
      </c>
      <c r="K4293" s="2">
        <v>-1.181161213906701E-2</v>
      </c>
    </row>
    <row r="4294" spans="1:11">
      <c r="A4294" s="5">
        <v>42738</v>
      </c>
      <c r="B4294" s="5">
        <v>44925</v>
      </c>
      <c r="C4294" s="5">
        <v>43629</v>
      </c>
      <c r="D4294" s="2">
        <v>26.296500000000002</v>
      </c>
      <c r="E4294" s="2">
        <v>4.5759999999999996</v>
      </c>
      <c r="F4294" s="2">
        <v>18.768577494692138</v>
      </c>
      <c r="G4294" s="2">
        <v>21651</v>
      </c>
      <c r="H4294" s="2">
        <v>68.63342673334644</v>
      </c>
      <c r="I4294" s="2">
        <v>99143.609426733339</v>
      </c>
      <c r="J4294" s="2">
        <v>3.28652557173803E-3</v>
      </c>
      <c r="K4294" s="2">
        <v>-8.5639057326675205E-3</v>
      </c>
    </row>
    <row r="4295" spans="1:11">
      <c r="A4295" s="5">
        <v>42738</v>
      </c>
      <c r="B4295" s="5">
        <v>44925</v>
      </c>
      <c r="C4295" s="5">
        <v>43630</v>
      </c>
      <c r="D4295" s="2">
        <v>25.8672</v>
      </c>
      <c r="E4295" s="2">
        <v>4.5069999999999997</v>
      </c>
      <c r="F4295" s="2">
        <v>17.35993208828523</v>
      </c>
      <c r="G4295" s="2">
        <v>21651</v>
      </c>
      <c r="H4295" s="2">
        <v>68.639067836913568</v>
      </c>
      <c r="I4295" s="2">
        <v>97649.696067836907</v>
      </c>
      <c r="J4295" s="2">
        <v>-1.5068176028031569E-2</v>
      </c>
      <c r="K4295" s="2">
        <v>-2.350303932163178E-2</v>
      </c>
    </row>
    <row r="4296" spans="1:11">
      <c r="A4296" s="5">
        <v>42738</v>
      </c>
      <c r="B4296" s="5">
        <v>44925</v>
      </c>
      <c r="C4296" s="5">
        <v>43633</v>
      </c>
      <c r="D4296" s="2">
        <v>22.913900000000002</v>
      </c>
      <c r="E4296" s="2">
        <v>4.5049999999999999</v>
      </c>
      <c r="F4296" s="2">
        <v>10.936837643069101</v>
      </c>
      <c r="G4296" s="2">
        <v>21651</v>
      </c>
      <c r="H4296" s="2">
        <v>68.655992538571994</v>
      </c>
      <c r="I4296" s="2">
        <v>97606.410992538571</v>
      </c>
      <c r="J4296" s="2">
        <v>-4.432689198363704E-4</v>
      </c>
      <c r="K4296" s="2">
        <v>-2.3935890074615159E-2</v>
      </c>
    </row>
    <row r="4297" spans="1:11">
      <c r="A4297" s="5">
        <v>42738</v>
      </c>
      <c r="B4297" s="5">
        <v>44925</v>
      </c>
      <c r="C4297" s="5">
        <v>43634</v>
      </c>
      <c r="D4297" s="2">
        <v>22.888200000000001</v>
      </c>
      <c r="E4297" s="2">
        <v>4.4950000000000001</v>
      </c>
      <c r="F4297" s="2">
        <v>10.84745762711864</v>
      </c>
      <c r="G4297" s="2">
        <v>21651</v>
      </c>
      <c r="H4297" s="2">
        <v>68.661635496862843</v>
      </c>
      <c r="I4297" s="2">
        <v>97389.906635496853</v>
      </c>
      <c r="J4297" s="2">
        <v>-2.218136645330326E-3</v>
      </c>
      <c r="K4297" s="2">
        <v>-2.6100933645032409E-2</v>
      </c>
    </row>
    <row r="4298" spans="1:11">
      <c r="A4298" s="5">
        <v>42738</v>
      </c>
      <c r="B4298" s="5">
        <v>44925</v>
      </c>
      <c r="C4298" s="5">
        <v>43635</v>
      </c>
      <c r="D4298" s="2">
        <v>23.180399999999999</v>
      </c>
      <c r="E4298" s="2">
        <v>4.5519999999999996</v>
      </c>
      <c r="F4298" s="2">
        <v>12.494705633206269</v>
      </c>
      <c r="G4298" s="2">
        <v>21651</v>
      </c>
      <c r="H4298" s="2">
        <v>68.667278918958488</v>
      </c>
      <c r="I4298" s="2">
        <v>98624.019278918946</v>
      </c>
      <c r="J4298" s="2">
        <v>1.2671874181387601E-2</v>
      </c>
      <c r="K4298" s="2">
        <v>-1.3759807210811379E-2</v>
      </c>
    </row>
    <row r="4299" spans="1:11">
      <c r="A4299" s="5">
        <v>42738</v>
      </c>
      <c r="B4299" s="5">
        <v>44925</v>
      </c>
      <c r="C4299" s="5">
        <v>43636</v>
      </c>
      <c r="D4299" s="2">
        <v>23.632899999999999</v>
      </c>
      <c r="E4299" s="2">
        <v>4.6470000000000002</v>
      </c>
      <c r="F4299" s="2">
        <v>13.63251481795089</v>
      </c>
      <c r="G4299" s="2">
        <v>21651</v>
      </c>
      <c r="H4299" s="2">
        <v>68.672922804897041</v>
      </c>
      <c r="I4299" s="2">
        <v>100680.86992280489</v>
      </c>
      <c r="J4299" s="2">
        <v>2.0855473736767442E-2</v>
      </c>
      <c r="K4299" s="2">
        <v>6.8086992280480541E-3</v>
      </c>
    </row>
    <row r="4300" spans="1:11">
      <c r="A4300" s="5">
        <v>42738</v>
      </c>
      <c r="B4300" s="5">
        <v>44925</v>
      </c>
      <c r="C4300" s="5">
        <v>43637</v>
      </c>
      <c r="D4300" s="2">
        <v>23.9407</v>
      </c>
      <c r="E4300" s="2">
        <v>4.7080000000000002</v>
      </c>
      <c r="F4300" s="2">
        <v>13.796022005924669</v>
      </c>
      <c r="G4300" s="2">
        <v>21651</v>
      </c>
      <c r="H4300" s="2">
        <v>68.678567154716632</v>
      </c>
      <c r="I4300" s="2">
        <v>102001.58656715471</v>
      </c>
      <c r="J4300" s="2">
        <v>1.3117850941916309E-2</v>
      </c>
      <c r="K4300" s="2">
        <v>2.001586567154634E-2</v>
      </c>
    </row>
    <row r="4301" spans="1:11">
      <c r="A4301" s="5">
        <v>42738</v>
      </c>
      <c r="B4301" s="5">
        <v>44925</v>
      </c>
      <c r="C4301" s="5">
        <v>43640</v>
      </c>
      <c r="D4301" s="2">
        <v>23.942900000000002</v>
      </c>
      <c r="E4301" s="2">
        <v>4.7069999999999999</v>
      </c>
      <c r="F4301" s="2">
        <v>13.90532544378698</v>
      </c>
      <c r="G4301" s="2">
        <v>21651</v>
      </c>
      <c r="H4301" s="2">
        <v>68.695501595932868</v>
      </c>
      <c r="I4301" s="2">
        <v>101979.95250159589</v>
      </c>
      <c r="J4301" s="2">
        <v>-2.120953828942396E-4</v>
      </c>
      <c r="K4301" s="2">
        <v>1.9799525015958611E-2</v>
      </c>
    </row>
    <row r="4302" spans="1:11">
      <c r="A4302" s="5">
        <v>42738</v>
      </c>
      <c r="B4302" s="5">
        <v>44925</v>
      </c>
      <c r="C4302" s="5">
        <v>43641</v>
      </c>
      <c r="D4302" s="2">
        <v>23.719200000000001</v>
      </c>
      <c r="E4302" s="2">
        <v>4.66</v>
      </c>
      <c r="F4302" s="2">
        <v>13.68821292775665</v>
      </c>
      <c r="G4302" s="2">
        <v>21651</v>
      </c>
      <c r="H4302" s="2">
        <v>68.701147801543513</v>
      </c>
      <c r="I4302" s="2">
        <v>100962.3611478016</v>
      </c>
      <c r="J4302" s="2">
        <v>-9.9783470067654756E-3</v>
      </c>
      <c r="K4302" s="2">
        <v>9.6236114780148263E-3</v>
      </c>
    </row>
    <row r="4303" spans="1:11">
      <c r="A4303" s="5">
        <v>42738</v>
      </c>
      <c r="B4303" s="5">
        <v>44925</v>
      </c>
      <c r="C4303" s="5">
        <v>43642</v>
      </c>
      <c r="D4303" s="2">
        <v>23.663</v>
      </c>
      <c r="E4303" s="2">
        <v>4.66</v>
      </c>
      <c r="F4303" s="2">
        <v>13.68243243243243</v>
      </c>
      <c r="G4303" s="2">
        <v>21651</v>
      </c>
      <c r="H4303" s="2">
        <v>68.706794471225834</v>
      </c>
      <c r="I4303" s="2">
        <v>100962.36679447121</v>
      </c>
      <c r="J4303" s="2">
        <v>5.5928462971976962E-8</v>
      </c>
      <c r="K4303" s="2">
        <v>9.6236679447117002E-3</v>
      </c>
    </row>
    <row r="4304" spans="1:11">
      <c r="A4304" s="5">
        <v>42738</v>
      </c>
      <c r="B4304" s="5">
        <v>44925</v>
      </c>
      <c r="C4304" s="5">
        <v>43643</v>
      </c>
      <c r="D4304" s="2">
        <v>23.879300000000001</v>
      </c>
      <c r="E4304" s="2">
        <v>4.7</v>
      </c>
      <c r="F4304" s="2">
        <v>13.845504432249889</v>
      </c>
      <c r="G4304" s="2">
        <v>21651</v>
      </c>
      <c r="H4304" s="2">
        <v>68.712441605018</v>
      </c>
      <c r="I4304" s="2">
        <v>101828.412441605</v>
      </c>
      <c r="J4304" s="2">
        <v>8.5779055565999851E-3</v>
      </c>
      <c r="K4304" s="2">
        <v>1.828412441604943E-2</v>
      </c>
    </row>
    <row r="4305" spans="1:11">
      <c r="A4305" s="5">
        <v>42738</v>
      </c>
      <c r="B4305" s="5">
        <v>44925</v>
      </c>
      <c r="C4305" s="5">
        <v>43644</v>
      </c>
      <c r="D4305" s="2">
        <v>23.621700000000001</v>
      </c>
      <c r="E4305" s="2">
        <v>4.6550000000000002</v>
      </c>
      <c r="F4305" s="2">
        <v>13.54430379746835</v>
      </c>
      <c r="G4305" s="2">
        <v>21651</v>
      </c>
      <c r="H4305" s="2">
        <v>68.718089202958154</v>
      </c>
      <c r="I4305" s="2">
        <v>100854.123089203</v>
      </c>
      <c r="J4305" s="2">
        <v>-9.5679519010549718E-3</v>
      </c>
      <c r="K4305" s="2">
        <v>8.5412308920287394E-3</v>
      </c>
    </row>
    <row r="4306" spans="1:11">
      <c r="A4306" s="5">
        <v>42738</v>
      </c>
      <c r="B4306" s="5">
        <v>44925</v>
      </c>
      <c r="C4306" s="5">
        <v>43647</v>
      </c>
      <c r="D4306" s="2">
        <v>24.315799999999999</v>
      </c>
      <c r="E4306" s="2">
        <v>4.7839999999999998</v>
      </c>
      <c r="F4306" s="2">
        <v>14.58069953645175</v>
      </c>
      <c r="G4306" s="2">
        <v>21651</v>
      </c>
      <c r="H4306" s="2">
        <v>68.735033389336962</v>
      </c>
      <c r="I4306" s="2">
        <v>103647.1190333893</v>
      </c>
      <c r="J4306" s="2">
        <v>2.769342351741089E-2</v>
      </c>
      <c r="K4306" s="2">
        <v>3.6471190333892567E-2</v>
      </c>
    </row>
    <row r="4307" spans="1:11">
      <c r="A4307" s="5">
        <v>42738</v>
      </c>
      <c r="B4307" s="5">
        <v>44925</v>
      </c>
      <c r="C4307" s="5">
        <v>43648</v>
      </c>
      <c r="D4307" s="2">
        <v>24.256599999999999</v>
      </c>
      <c r="E4307" s="2">
        <v>4.7670000000000003</v>
      </c>
      <c r="F4307" s="2">
        <v>14.406065711878689</v>
      </c>
      <c r="G4307" s="2">
        <v>21651</v>
      </c>
      <c r="H4307" s="2">
        <v>68.740682844136089</v>
      </c>
      <c r="I4307" s="2">
        <v>103279.0576828441</v>
      </c>
      <c r="J4307" s="2">
        <v>-3.551100638181981E-3</v>
      </c>
      <c r="K4307" s="2">
        <v>3.2790576828440672E-2</v>
      </c>
    </row>
    <row r="4308" spans="1:11">
      <c r="A4308" s="5">
        <v>42738</v>
      </c>
      <c r="B4308" s="5">
        <v>44925</v>
      </c>
      <c r="C4308" s="5">
        <v>43649</v>
      </c>
      <c r="D4308" s="2">
        <v>24.047599999999999</v>
      </c>
      <c r="E4308" s="2">
        <v>4.74</v>
      </c>
      <c r="F4308" s="2">
        <v>14.18947368421053</v>
      </c>
      <c r="G4308" s="2">
        <v>21651</v>
      </c>
      <c r="H4308" s="2">
        <v>68.746332763273969</v>
      </c>
      <c r="I4308" s="2">
        <v>102694.48633276331</v>
      </c>
      <c r="J4308" s="2">
        <v>-5.6601150629782548E-3</v>
      </c>
      <c r="K4308" s="2">
        <v>2.6944863327631911E-2</v>
      </c>
    </row>
    <row r="4309" spans="1:11">
      <c r="A4309" s="5">
        <v>42738</v>
      </c>
      <c r="B4309" s="5">
        <v>44925</v>
      </c>
      <c r="C4309" s="5">
        <v>43650</v>
      </c>
      <c r="D4309" s="2">
        <v>23.960599999999999</v>
      </c>
      <c r="E4309" s="2">
        <v>4.72</v>
      </c>
      <c r="F4309" s="2">
        <v>14.14141414141414</v>
      </c>
      <c r="G4309" s="2">
        <v>21651</v>
      </c>
      <c r="H4309" s="2">
        <v>68.751983146788774</v>
      </c>
      <c r="I4309" s="2">
        <v>102261.4719831468</v>
      </c>
      <c r="J4309" s="2">
        <v>-4.2165296802145757E-3</v>
      </c>
      <c r="K4309" s="2">
        <v>2.2614719831467012E-2</v>
      </c>
    </row>
    <row r="4310" spans="1:11">
      <c r="A4310" s="5">
        <v>42738</v>
      </c>
      <c r="B4310" s="5">
        <v>44925</v>
      </c>
      <c r="C4310" s="5">
        <v>43651</v>
      </c>
      <c r="D4310" s="2">
        <v>24.038799999999998</v>
      </c>
      <c r="E4310" s="2">
        <v>4.7430000000000003</v>
      </c>
      <c r="F4310" s="2">
        <v>14.21960454354228</v>
      </c>
      <c r="G4310" s="2">
        <v>21651</v>
      </c>
      <c r="H4310" s="2">
        <v>68.75763399471866</v>
      </c>
      <c r="I4310" s="2">
        <v>102759.4506339947</v>
      </c>
      <c r="J4310" s="2">
        <v>4.8696605005842386E-3</v>
      </c>
      <c r="K4310" s="2">
        <v>2.7594506339946308E-2</v>
      </c>
    </row>
    <row r="4311" spans="1:11">
      <c r="A4311" s="5">
        <v>42738</v>
      </c>
      <c r="B4311" s="5">
        <v>44925</v>
      </c>
      <c r="C4311" s="5">
        <v>43654</v>
      </c>
      <c r="D4311" s="2">
        <v>23.236599999999999</v>
      </c>
      <c r="E4311" s="2">
        <v>4.5759999999999996</v>
      </c>
      <c r="F4311" s="2">
        <v>12.647058823529409</v>
      </c>
      <c r="G4311" s="2">
        <v>21651</v>
      </c>
      <c r="H4311" s="2">
        <v>68.774587931868041</v>
      </c>
      <c r="I4311" s="2">
        <v>99143.750587931863</v>
      </c>
      <c r="J4311" s="2">
        <v>-3.5186058545029993E-2</v>
      </c>
      <c r="K4311" s="2">
        <v>-8.562494120682218E-3</v>
      </c>
    </row>
    <row r="4312" spans="1:11">
      <c r="A4312" s="5">
        <v>42738</v>
      </c>
      <c r="B4312" s="5">
        <v>44925</v>
      </c>
      <c r="C4312" s="5">
        <v>43655</v>
      </c>
      <c r="D4312" s="2">
        <v>23.291</v>
      </c>
      <c r="E4312" s="2">
        <v>4.5810000000000004</v>
      </c>
      <c r="F4312" s="2">
        <v>12.7257454850903</v>
      </c>
      <c r="G4312" s="2">
        <v>21651</v>
      </c>
      <c r="H4312" s="2">
        <v>68.780240637725456</v>
      </c>
      <c r="I4312" s="2">
        <v>99252.011240637745</v>
      </c>
      <c r="J4312" s="2">
        <v>1.0919563972906501E-3</v>
      </c>
      <c r="K4312" s="2">
        <v>-7.4798875936233911E-3</v>
      </c>
    </row>
    <row r="4313" spans="1:11">
      <c r="A4313" s="5">
        <v>42738</v>
      </c>
      <c r="B4313" s="5">
        <v>44925</v>
      </c>
      <c r="C4313" s="5">
        <v>43656</v>
      </c>
      <c r="D4313" s="2">
        <v>23.116</v>
      </c>
      <c r="E4313" s="2">
        <v>4.5549999999999997</v>
      </c>
      <c r="F4313" s="2">
        <v>11.922753988245169</v>
      </c>
      <c r="G4313" s="2">
        <v>21651</v>
      </c>
      <c r="H4313" s="2">
        <v>68.785893808188831</v>
      </c>
      <c r="I4313" s="2">
        <v>98689.090893808185</v>
      </c>
      <c r="J4313" s="2">
        <v>-5.6716265977195812E-3</v>
      </c>
      <c r="K4313" s="2">
        <v>-1.3109091061919039E-2</v>
      </c>
    </row>
    <row r="4314" spans="1:11">
      <c r="A4314" s="5">
        <v>42738</v>
      </c>
      <c r="B4314" s="5">
        <v>44925</v>
      </c>
      <c r="C4314" s="5">
        <v>43657</v>
      </c>
      <c r="D4314" s="2">
        <v>23.12</v>
      </c>
      <c r="E4314" s="2">
        <v>4.5570000000000004</v>
      </c>
      <c r="F4314" s="2">
        <v>11.959714645404951</v>
      </c>
      <c r="G4314" s="2">
        <v>21651</v>
      </c>
      <c r="H4314" s="2">
        <v>68.791547443296366</v>
      </c>
      <c r="I4314" s="2">
        <v>98732.398547443299</v>
      </c>
      <c r="J4314" s="2">
        <v>4.3882918813897831E-4</v>
      </c>
      <c r="K4314" s="2">
        <v>-1.267601452556799E-2</v>
      </c>
    </row>
    <row r="4315" spans="1:11">
      <c r="A4315" s="5">
        <v>42738</v>
      </c>
      <c r="B4315" s="5">
        <v>44925</v>
      </c>
      <c r="C4315" s="5">
        <v>43658</v>
      </c>
      <c r="D4315" s="2">
        <v>23.2119</v>
      </c>
      <c r="E4315" s="2">
        <v>4.577</v>
      </c>
      <c r="F4315" s="2">
        <v>12.667785234899331</v>
      </c>
      <c r="G4315" s="2">
        <v>21651</v>
      </c>
      <c r="H4315" s="2">
        <v>68.797201543086231</v>
      </c>
      <c r="I4315" s="2">
        <v>99165.424201543079</v>
      </c>
      <c r="J4315" s="2">
        <v>4.3858516603514364E-3</v>
      </c>
      <c r="K4315" s="2">
        <v>-8.3457579845701568E-3</v>
      </c>
    </row>
    <row r="4316" spans="1:11">
      <c r="A4316" s="5">
        <v>42738</v>
      </c>
      <c r="B4316" s="5">
        <v>44925</v>
      </c>
      <c r="C4316" s="5">
        <v>43661</v>
      </c>
      <c r="D4316" s="2">
        <v>23.502500000000001</v>
      </c>
      <c r="E4316" s="2">
        <v>4.6280000000000001</v>
      </c>
      <c r="F4316" s="2">
        <v>13.69920402178467</v>
      </c>
      <c r="G4316" s="2">
        <v>21651</v>
      </c>
      <c r="H4316" s="2">
        <v>68.814165236617413</v>
      </c>
      <c r="I4316" s="2">
        <v>100269.6421652366</v>
      </c>
      <c r="J4316" s="2">
        <v>1.1135110574925109E-2</v>
      </c>
      <c r="K4316" s="2">
        <v>2.6964216523652769E-3</v>
      </c>
    </row>
    <row r="4317" spans="1:11">
      <c r="A4317" s="5">
        <v>42738</v>
      </c>
      <c r="B4317" s="5">
        <v>44925</v>
      </c>
      <c r="C4317" s="5">
        <v>43662</v>
      </c>
      <c r="D4317" s="2">
        <v>23.524699999999999</v>
      </c>
      <c r="E4317" s="2">
        <v>4.6390000000000002</v>
      </c>
      <c r="F4317" s="2">
        <v>13.73534338358459</v>
      </c>
      <c r="G4317" s="2">
        <v>21651</v>
      </c>
      <c r="H4317" s="2">
        <v>68.819821195403989</v>
      </c>
      <c r="I4317" s="2">
        <v>100507.8088211954</v>
      </c>
      <c r="J4317" s="2">
        <v>2.375261852099797E-3</v>
      </c>
      <c r="K4317" s="2">
        <v>5.0780882119532134E-3</v>
      </c>
    </row>
    <row r="4318" spans="1:11">
      <c r="A4318" s="5">
        <v>42738</v>
      </c>
      <c r="B4318" s="5">
        <v>44925</v>
      </c>
      <c r="C4318" s="5">
        <v>43663</v>
      </c>
      <c r="D4318" s="2">
        <v>23.514700000000001</v>
      </c>
      <c r="E4318" s="2">
        <v>4.6310000000000002</v>
      </c>
      <c r="F4318" s="2">
        <v>13.72959397237338</v>
      </c>
      <c r="G4318" s="2">
        <v>21651</v>
      </c>
      <c r="H4318" s="2">
        <v>68.825477619063903</v>
      </c>
      <c r="I4318" s="2">
        <v>100334.60647761911</v>
      </c>
      <c r="J4318" s="2">
        <v>-1.7232725059648239E-3</v>
      </c>
      <c r="K4318" s="2">
        <v>3.346064776189817E-3</v>
      </c>
    </row>
    <row r="4319" spans="1:11">
      <c r="A4319" s="5">
        <v>42738</v>
      </c>
      <c r="B4319" s="5">
        <v>44925</v>
      </c>
      <c r="C4319" s="5">
        <v>43664</v>
      </c>
      <c r="D4319" s="2">
        <v>23.192399999999999</v>
      </c>
      <c r="E4319" s="2">
        <v>4.5650000000000004</v>
      </c>
      <c r="F4319" s="2">
        <v>12.59414225941422</v>
      </c>
      <c r="G4319" s="2">
        <v>21651</v>
      </c>
      <c r="H4319" s="2">
        <v>68.831134507635326</v>
      </c>
      <c r="I4319" s="2">
        <v>98905.646134507639</v>
      </c>
      <c r="J4319" s="2">
        <v>-1.4241948947397051E-2</v>
      </c>
      <c r="K4319" s="2">
        <v>-1.0943538654924371E-2</v>
      </c>
    </row>
    <row r="4320" spans="1:11">
      <c r="A4320" s="5">
        <v>42738</v>
      </c>
      <c r="B4320" s="5">
        <v>44925</v>
      </c>
      <c r="C4320" s="5">
        <v>43665</v>
      </c>
      <c r="D4320" s="2">
        <v>23.3569</v>
      </c>
      <c r="E4320" s="2">
        <v>4.593</v>
      </c>
      <c r="F4320" s="2">
        <v>13.132580510246759</v>
      </c>
      <c r="G4320" s="2">
        <v>21651</v>
      </c>
      <c r="H4320" s="2">
        <v>68.836791861156513</v>
      </c>
      <c r="I4320" s="2">
        <v>99511.879791861167</v>
      </c>
      <c r="J4320" s="2">
        <v>6.1294140531580332E-3</v>
      </c>
      <c r="K4320" s="2">
        <v>-4.8812020813890911E-3</v>
      </c>
    </row>
    <row r="4321" spans="1:11">
      <c r="A4321" s="5">
        <v>42738</v>
      </c>
      <c r="B4321" s="5">
        <v>44925</v>
      </c>
      <c r="C4321" s="5">
        <v>43668</v>
      </c>
      <c r="D4321" s="2">
        <v>22.8857</v>
      </c>
      <c r="E4321" s="2">
        <v>4.5060000000000002</v>
      </c>
      <c r="F4321" s="2">
        <v>10.693400167084381</v>
      </c>
      <c r="G4321" s="2">
        <v>21651</v>
      </c>
      <c r="H4321" s="2">
        <v>68.853765316683933</v>
      </c>
      <c r="I4321" s="2">
        <v>97628.259765316689</v>
      </c>
      <c r="J4321" s="2">
        <v>-1.89285945606118E-2</v>
      </c>
      <c r="K4321" s="2">
        <v>-2.3717402346833841E-2</v>
      </c>
    </row>
    <row r="4322" spans="1:11">
      <c r="A4322" s="5">
        <v>42738</v>
      </c>
      <c r="B4322" s="5">
        <v>44925</v>
      </c>
      <c r="C4322" s="5">
        <v>43669</v>
      </c>
      <c r="D4322" s="2">
        <v>23.105599999999999</v>
      </c>
      <c r="E4322" s="2">
        <v>4.5389999999999997</v>
      </c>
      <c r="F4322" s="2">
        <v>11.8580375782881</v>
      </c>
      <c r="G4322" s="2">
        <v>21651</v>
      </c>
      <c r="H4322" s="2">
        <v>68.85942453027161</v>
      </c>
      <c r="I4322" s="2">
        <v>98342.748424530262</v>
      </c>
      <c r="J4322" s="2">
        <v>7.3184614878016863E-3</v>
      </c>
      <c r="K4322" s="2">
        <v>-1.6572515754698199E-2</v>
      </c>
    </row>
    <row r="4323" spans="1:11">
      <c r="A4323" s="5">
        <v>42738</v>
      </c>
      <c r="B4323" s="5">
        <v>44925</v>
      </c>
      <c r="C4323" s="5">
        <v>43670</v>
      </c>
      <c r="D4323" s="2">
        <v>23.3309</v>
      </c>
      <c r="E4323" s="2">
        <v>4.5819999999999999</v>
      </c>
      <c r="F4323" s="2">
        <v>13.063439065108509</v>
      </c>
      <c r="G4323" s="2">
        <v>21651</v>
      </c>
      <c r="H4323" s="2">
        <v>68.86508420900013</v>
      </c>
      <c r="I4323" s="2">
        <v>99273.747084208997</v>
      </c>
      <c r="J4323" s="2">
        <v>9.4668765576872982E-3</v>
      </c>
      <c r="K4323" s="2">
        <v>-7.2625291579109241E-3</v>
      </c>
    </row>
    <row r="4324" spans="1:11">
      <c r="A4324" s="5">
        <v>42738</v>
      </c>
      <c r="B4324" s="5">
        <v>44925</v>
      </c>
      <c r="C4324" s="5">
        <v>43671</v>
      </c>
      <c r="D4324" s="2">
        <v>23.4193</v>
      </c>
      <c r="E4324" s="2">
        <v>4.6040000000000001</v>
      </c>
      <c r="F4324" s="2">
        <v>13.558614935335839</v>
      </c>
      <c r="G4324" s="2">
        <v>21651</v>
      </c>
      <c r="H4324" s="2">
        <v>68.870744352907721</v>
      </c>
      <c r="I4324" s="2">
        <v>99750.074744352911</v>
      </c>
      <c r="J4324" s="2">
        <v>4.7981231104319289E-3</v>
      </c>
      <c r="K4324" s="2">
        <v>-2.4992525564717649E-3</v>
      </c>
    </row>
    <row r="4325" spans="1:11">
      <c r="A4325" s="5">
        <v>42738</v>
      </c>
      <c r="B4325" s="5">
        <v>44925</v>
      </c>
      <c r="C4325" s="5">
        <v>43672</v>
      </c>
      <c r="D4325" s="2">
        <v>23.4542</v>
      </c>
      <c r="E4325" s="2">
        <v>4.6139999999999999</v>
      </c>
      <c r="F4325" s="2">
        <v>13.803169307756461</v>
      </c>
      <c r="G4325" s="2">
        <v>21651</v>
      </c>
      <c r="H4325" s="2">
        <v>68.876404962032623</v>
      </c>
      <c r="I4325" s="2">
        <v>99966.590404962029</v>
      </c>
      <c r="J4325" s="2">
        <v>2.1705814372974248E-3</v>
      </c>
      <c r="K4325" s="2">
        <v>-3.3409595038058631E-4</v>
      </c>
    </row>
    <row r="4326" spans="1:11">
      <c r="A4326" s="5">
        <v>42738</v>
      </c>
      <c r="B4326" s="5">
        <v>44925</v>
      </c>
      <c r="C4326" s="5">
        <v>43675</v>
      </c>
      <c r="D4326" s="2">
        <v>23.451599999999999</v>
      </c>
      <c r="E4326" s="2">
        <v>4.6100000000000003</v>
      </c>
      <c r="F4326" s="2">
        <v>13.785922532278221</v>
      </c>
      <c r="G4326" s="2">
        <v>21651</v>
      </c>
      <c r="H4326" s="2">
        <v>68.893388185173961</v>
      </c>
      <c r="I4326" s="2">
        <v>99880.00338818517</v>
      </c>
      <c r="J4326" s="2">
        <v>-8.6615954816604557E-4</v>
      </c>
      <c r="K4326" s="2">
        <v>-1.199966118149209E-3</v>
      </c>
    </row>
    <row r="4327" spans="1:11">
      <c r="A4327" s="5">
        <v>42738</v>
      </c>
      <c r="B4327" s="5">
        <v>44925</v>
      </c>
      <c r="C4327" s="5">
        <v>43676</v>
      </c>
      <c r="D4327" s="2">
        <v>23.574400000000001</v>
      </c>
      <c r="E4327" s="2">
        <v>4.6369999999999996</v>
      </c>
      <c r="F4327" s="2">
        <v>14.279766860949209</v>
      </c>
      <c r="G4327" s="2">
        <v>21651</v>
      </c>
      <c r="H4327" s="2">
        <v>68.899050655435772</v>
      </c>
      <c r="I4327" s="2">
        <v>100464.5860506554</v>
      </c>
      <c r="J4327" s="2">
        <v>5.8528498462127043E-3</v>
      </c>
      <c r="K4327" s="2">
        <v>4.6458605065533556E-3</v>
      </c>
    </row>
    <row r="4328" spans="1:11">
      <c r="A4328" s="5">
        <v>42738</v>
      </c>
      <c r="B4328" s="5">
        <v>44925</v>
      </c>
      <c r="C4328" s="5">
        <v>43677</v>
      </c>
      <c r="D4328" s="2">
        <v>23.484400000000001</v>
      </c>
      <c r="E4328" s="2">
        <v>4.625</v>
      </c>
      <c r="F4328" s="2">
        <v>13.982521847690389</v>
      </c>
      <c r="G4328" s="2">
        <v>21651</v>
      </c>
      <c r="H4328" s="2">
        <v>68.904713591106088</v>
      </c>
      <c r="I4328" s="2">
        <v>100204.7797135911</v>
      </c>
      <c r="J4328" s="2">
        <v>-2.5860489479678779E-3</v>
      </c>
      <c r="K4328" s="2">
        <v>2.0477971359100788E-3</v>
      </c>
    </row>
    <row r="4329" spans="1:11">
      <c r="A4329" s="5">
        <v>42738</v>
      </c>
      <c r="B4329" s="5">
        <v>44925</v>
      </c>
      <c r="C4329" s="5">
        <v>43678</v>
      </c>
      <c r="D4329" s="2">
        <v>23.328700000000001</v>
      </c>
      <c r="E4329" s="2">
        <v>4.593</v>
      </c>
      <c r="F4329" s="2">
        <v>13.01996672212978</v>
      </c>
      <c r="G4329" s="2">
        <v>21651</v>
      </c>
      <c r="H4329" s="2">
        <v>68.910376992223178</v>
      </c>
      <c r="I4329" s="2">
        <v>99511.953376992227</v>
      </c>
      <c r="J4329" s="2">
        <v>-6.9141046822231989E-3</v>
      </c>
      <c r="K4329" s="2">
        <v>-4.8804662300787616E-3</v>
      </c>
    </row>
    <row r="4330" spans="1:11">
      <c r="A4330" s="5">
        <v>42738</v>
      </c>
      <c r="B4330" s="5">
        <v>44925</v>
      </c>
      <c r="C4330" s="5">
        <v>43679</v>
      </c>
      <c r="D4330" s="2">
        <v>23.040500000000002</v>
      </c>
      <c r="E4330" s="2">
        <v>4.5309999999999997</v>
      </c>
      <c r="F4330" s="2">
        <v>11.476091476091479</v>
      </c>
      <c r="G4330" s="2">
        <v>21651</v>
      </c>
      <c r="H4330" s="2">
        <v>68.916040858825284</v>
      </c>
      <c r="I4330" s="2">
        <v>98169.597040858818</v>
      </c>
      <c r="J4330" s="2">
        <v>-1.348939791230919E-2</v>
      </c>
      <c r="K4330" s="2">
        <v>-1.8304029591412859E-2</v>
      </c>
    </row>
    <row r="4331" spans="1:11">
      <c r="A4331" s="5">
        <v>42738</v>
      </c>
      <c r="B4331" s="5">
        <v>44925</v>
      </c>
      <c r="C4331" s="5">
        <v>43682</v>
      </c>
      <c r="D4331" s="2">
        <v>22.755099999999999</v>
      </c>
      <c r="E4331" s="2">
        <v>4.4820000000000002</v>
      </c>
      <c r="F4331" s="2">
        <v>10.340531561461789</v>
      </c>
      <c r="G4331" s="2">
        <v>21651</v>
      </c>
      <c r="H4331" s="2">
        <v>68.933033855201444</v>
      </c>
      <c r="I4331" s="2">
        <v>97108.715033855202</v>
      </c>
      <c r="J4331" s="2">
        <v>-1.0806624851093851E-2</v>
      </c>
      <c r="K4331" s="2">
        <v>-2.8912849661449021E-2</v>
      </c>
    </row>
    <row r="4332" spans="1:11">
      <c r="A4332" s="5">
        <v>42738</v>
      </c>
      <c r="B4332" s="5">
        <v>44925</v>
      </c>
      <c r="C4332" s="5">
        <v>43683</v>
      </c>
      <c r="D4332" s="2">
        <v>22.258700000000001</v>
      </c>
      <c r="E4332" s="2">
        <v>4.3769999999999998</v>
      </c>
      <c r="F4332" s="2">
        <v>9.25695309256953</v>
      </c>
      <c r="G4332" s="2">
        <v>21651</v>
      </c>
      <c r="H4332" s="2">
        <v>68.938699584011474</v>
      </c>
      <c r="I4332" s="2">
        <v>94835.365699584014</v>
      </c>
      <c r="J4332" s="2">
        <v>-2.341035337022657E-2</v>
      </c>
      <c r="K4332" s="2">
        <v>-5.1646343004160822E-2</v>
      </c>
    </row>
    <row r="4333" spans="1:11">
      <c r="A4333" s="5">
        <v>42738</v>
      </c>
      <c r="B4333" s="5">
        <v>44925</v>
      </c>
      <c r="C4333" s="5">
        <v>43684</v>
      </c>
      <c r="D4333" s="2">
        <v>22.147600000000001</v>
      </c>
      <c r="E4333" s="2">
        <v>4.3570000000000002</v>
      </c>
      <c r="F4333" s="2">
        <v>9.0871369294605806</v>
      </c>
      <c r="G4333" s="2">
        <v>21651</v>
      </c>
      <c r="H4333" s="2">
        <v>68.94436577849784</v>
      </c>
      <c r="I4333" s="2">
        <v>94402.351365778508</v>
      </c>
      <c r="J4333" s="2">
        <v>-4.5659583912734947E-3</v>
      </c>
      <c r="K4333" s="2">
        <v>-5.5976486342215859E-2</v>
      </c>
    </row>
    <row r="4334" spans="1:11">
      <c r="A4334" s="5">
        <v>42738</v>
      </c>
      <c r="B4334" s="5">
        <v>44925</v>
      </c>
      <c r="C4334" s="5">
        <v>43685</v>
      </c>
      <c r="D4334" s="2">
        <v>22.285399999999999</v>
      </c>
      <c r="E4334" s="2">
        <v>4.3819999999999997</v>
      </c>
      <c r="F4334" s="2">
        <v>9.3737038573206135</v>
      </c>
      <c r="G4334" s="2">
        <v>21651</v>
      </c>
      <c r="H4334" s="2">
        <v>68.950032438698813</v>
      </c>
      <c r="I4334" s="2">
        <v>94943.632032438691</v>
      </c>
      <c r="J4334" s="2">
        <v>5.7337625475333276E-3</v>
      </c>
      <c r="K4334" s="2">
        <v>-5.0563679675614037E-2</v>
      </c>
    </row>
    <row r="4335" spans="1:11">
      <c r="A4335" s="5">
        <v>42738</v>
      </c>
      <c r="B4335" s="5">
        <v>44925</v>
      </c>
      <c r="C4335" s="5">
        <v>43686</v>
      </c>
      <c r="D4335" s="2">
        <v>22.0245</v>
      </c>
      <c r="E4335" s="2">
        <v>4.3410000000000002</v>
      </c>
      <c r="F4335" s="2">
        <v>8.6235489220563846</v>
      </c>
      <c r="G4335" s="2">
        <v>21651</v>
      </c>
      <c r="H4335" s="2">
        <v>68.955699564652676</v>
      </c>
      <c r="I4335" s="2">
        <v>94055.946699564665</v>
      </c>
      <c r="J4335" s="2">
        <v>-9.349603695071762E-3</v>
      </c>
      <c r="K4335" s="2">
        <v>-5.9440533004354257E-2</v>
      </c>
    </row>
    <row r="4336" spans="1:11">
      <c r="A4336" s="5">
        <v>42738</v>
      </c>
      <c r="B4336" s="5">
        <v>44925</v>
      </c>
      <c r="C4336" s="5">
        <v>43689</v>
      </c>
      <c r="D4336" s="2">
        <v>22.423400000000001</v>
      </c>
      <c r="E4336" s="2">
        <v>4.4189999999999996</v>
      </c>
      <c r="F4336" s="2">
        <v>9.8550724637681153</v>
      </c>
      <c r="G4336" s="2">
        <v>21651</v>
      </c>
      <c r="H4336" s="2">
        <v>68.972702339887789</v>
      </c>
      <c r="I4336" s="2">
        <v>95744.741702339874</v>
      </c>
      <c r="J4336" s="2">
        <v>1.7955217740453829E-2</v>
      </c>
      <c r="K4336" s="2">
        <v>-4.2552582976602249E-2</v>
      </c>
    </row>
    <row r="4337" spans="1:11">
      <c r="A4337" s="5">
        <v>42738</v>
      </c>
      <c r="B4337" s="5">
        <v>44925</v>
      </c>
      <c r="C4337" s="5">
        <v>43690</v>
      </c>
      <c r="D4337" s="2">
        <v>22.290199999999999</v>
      </c>
      <c r="E4337" s="2">
        <v>4.391</v>
      </c>
      <c r="F4337" s="2">
        <v>9.5198675496688754</v>
      </c>
      <c r="G4337" s="2">
        <v>21651</v>
      </c>
      <c r="H4337" s="2">
        <v>68.978371329121217</v>
      </c>
      <c r="I4337" s="2">
        <v>95138.519371329123</v>
      </c>
      <c r="J4337" s="2">
        <v>-6.3316514330931106E-3</v>
      </c>
      <c r="K4337" s="2">
        <v>-4.8614806286709777E-2</v>
      </c>
    </row>
    <row r="4338" spans="1:11">
      <c r="A4338" s="5">
        <v>42738</v>
      </c>
      <c r="B4338" s="5">
        <v>44925</v>
      </c>
      <c r="C4338" s="5">
        <v>43691</v>
      </c>
      <c r="D4338" s="2">
        <v>22.4194</v>
      </c>
      <c r="E4338" s="2">
        <v>4.4109999999999996</v>
      </c>
      <c r="F4338" s="2">
        <v>9.8882912701696313</v>
      </c>
      <c r="G4338" s="2">
        <v>21651</v>
      </c>
      <c r="H4338" s="2">
        <v>68.984040784298955</v>
      </c>
      <c r="I4338" s="2">
        <v>95571.545040784287</v>
      </c>
      <c r="J4338" s="2">
        <v>4.5515283642900686E-3</v>
      </c>
      <c r="K4338" s="2">
        <v>-4.4284549592158107E-2</v>
      </c>
    </row>
    <row r="4339" spans="1:11">
      <c r="A4339" s="5">
        <v>42738</v>
      </c>
      <c r="B4339" s="5">
        <v>44925</v>
      </c>
      <c r="C4339" s="5">
        <v>43692</v>
      </c>
      <c r="D4339" s="2">
        <v>22.511500000000002</v>
      </c>
      <c r="E4339" s="2">
        <v>4.4320000000000004</v>
      </c>
      <c r="F4339" s="2">
        <v>10.132340777502071</v>
      </c>
      <c r="G4339" s="2">
        <v>21651</v>
      </c>
      <c r="H4339" s="2">
        <v>68.989710705459331</v>
      </c>
      <c r="I4339" s="2">
        <v>96026.22171070546</v>
      </c>
      <c r="J4339" s="2">
        <v>4.7574481476380104E-3</v>
      </c>
      <c r="K4339" s="2">
        <v>-3.9737782892946272E-2</v>
      </c>
    </row>
    <row r="4340" spans="1:11">
      <c r="A4340" s="5">
        <v>42738</v>
      </c>
      <c r="B4340" s="5">
        <v>44925</v>
      </c>
      <c r="C4340" s="5">
        <v>43693</v>
      </c>
      <c r="D4340" s="2">
        <v>22.5809</v>
      </c>
      <c r="E4340" s="2">
        <v>4.4450000000000003</v>
      </c>
      <c r="F4340" s="2">
        <v>10.21083092186854</v>
      </c>
      <c r="G4340" s="2">
        <v>21651</v>
      </c>
      <c r="H4340" s="2">
        <v>68.995381092640599</v>
      </c>
      <c r="I4340" s="2">
        <v>96307.690381092645</v>
      </c>
      <c r="J4340" s="2">
        <v>2.931164689944366E-3</v>
      </c>
      <c r="K4340" s="2">
        <v>-3.6923096189074411E-2</v>
      </c>
    </row>
    <row r="4341" spans="1:11">
      <c r="A4341" s="5">
        <v>42738</v>
      </c>
      <c r="B4341" s="5">
        <v>44925</v>
      </c>
      <c r="C4341" s="5">
        <v>43696</v>
      </c>
      <c r="D4341" s="2">
        <v>23.297499999999999</v>
      </c>
      <c r="E4341" s="2">
        <v>4.609</v>
      </c>
      <c r="F4341" s="2">
        <v>13.583815028901739</v>
      </c>
      <c r="G4341" s="2">
        <v>21651</v>
      </c>
      <c r="H4341" s="2">
        <v>69.012393652362078</v>
      </c>
      <c r="I4341" s="2">
        <v>99858.471393652362</v>
      </c>
      <c r="J4341" s="2">
        <v>3.6869132657103121E-2</v>
      </c>
      <c r="K4341" s="2">
        <v>-1.415286063477295E-3</v>
      </c>
    </row>
    <row r="4342" spans="1:11">
      <c r="A4342" s="5">
        <v>42738</v>
      </c>
      <c r="B4342" s="5">
        <v>44925</v>
      </c>
      <c r="C4342" s="5">
        <v>43697</v>
      </c>
      <c r="D4342" s="2">
        <v>23.295500000000001</v>
      </c>
      <c r="E4342" s="2">
        <v>4.59</v>
      </c>
      <c r="F4342" s="2">
        <v>13.57820883202641</v>
      </c>
      <c r="G4342" s="2">
        <v>21651</v>
      </c>
      <c r="H4342" s="2">
        <v>69.018065903895163</v>
      </c>
      <c r="I4342" s="2">
        <v>99447.108065903885</v>
      </c>
      <c r="J4342" s="2">
        <v>-4.1194634967607344E-3</v>
      </c>
      <c r="K4342" s="2">
        <v>-5.5289193409621129E-3</v>
      </c>
    </row>
    <row r="4343" spans="1:11">
      <c r="A4343" s="5">
        <v>42738</v>
      </c>
      <c r="B4343" s="5">
        <v>44925</v>
      </c>
      <c r="C4343" s="5">
        <v>43698</v>
      </c>
      <c r="D4343" s="2">
        <v>23.351900000000001</v>
      </c>
      <c r="E4343" s="2">
        <v>4.5979999999999999</v>
      </c>
      <c r="F4343" s="2">
        <v>13.902640264026401</v>
      </c>
      <c r="G4343" s="2">
        <v>21651</v>
      </c>
      <c r="H4343" s="2">
        <v>69.023738621640703</v>
      </c>
      <c r="I4343" s="2">
        <v>99620.321738621642</v>
      </c>
      <c r="J4343" s="2">
        <v>1.7417668154107171E-3</v>
      </c>
      <c r="K4343" s="2">
        <v>-3.7967826137845768E-3</v>
      </c>
    </row>
    <row r="4344" spans="1:11">
      <c r="A4344" s="5">
        <v>42738</v>
      </c>
      <c r="B4344" s="5">
        <v>44925</v>
      </c>
      <c r="C4344" s="5">
        <v>43699</v>
      </c>
      <c r="D4344" s="2">
        <v>23.369299999999999</v>
      </c>
      <c r="E4344" s="2">
        <v>4.6029999999999998</v>
      </c>
      <c r="F4344" s="2">
        <v>14.061855670103091</v>
      </c>
      <c r="G4344" s="2">
        <v>21651</v>
      </c>
      <c r="H4344" s="2">
        <v>69.029411805636997</v>
      </c>
      <c r="I4344" s="2">
        <v>99728.582411805633</v>
      </c>
      <c r="J4344" s="2">
        <v>1.086732820117176E-3</v>
      </c>
      <c r="K4344" s="2">
        <v>-2.7141758819446689E-3</v>
      </c>
    </row>
    <row r="4345" spans="1:11">
      <c r="A4345" s="5">
        <v>42738</v>
      </c>
      <c r="B4345" s="5">
        <v>44925</v>
      </c>
      <c r="C4345" s="5">
        <v>43700</v>
      </c>
      <c r="D4345" s="2">
        <v>23.365500000000001</v>
      </c>
      <c r="E4345" s="2">
        <v>4.6050000000000004</v>
      </c>
      <c r="F4345" s="2">
        <v>14.0560593569662</v>
      </c>
      <c r="G4345" s="2">
        <v>21651</v>
      </c>
      <c r="H4345" s="2">
        <v>69.035085455922399</v>
      </c>
      <c r="I4345" s="2">
        <v>99771.890085455932</v>
      </c>
      <c r="J4345" s="2">
        <v>4.3425538198738067E-4</v>
      </c>
      <c r="K4345" s="2">
        <v>-2.2810991454417229E-3</v>
      </c>
    </row>
    <row r="4346" spans="1:11">
      <c r="A4346" s="5">
        <v>42738</v>
      </c>
      <c r="B4346" s="5">
        <v>44925</v>
      </c>
      <c r="C4346" s="5">
        <v>43703</v>
      </c>
      <c r="D4346" s="2">
        <v>23.2059</v>
      </c>
      <c r="E4346" s="2">
        <v>4.5730000000000004</v>
      </c>
      <c r="F4346" s="2">
        <v>13.21531494442157</v>
      </c>
      <c r="G4346" s="2">
        <v>21651</v>
      </c>
      <c r="H4346" s="2">
        <v>69.052107805760855</v>
      </c>
      <c r="I4346" s="2">
        <v>99079.07510780578</v>
      </c>
      <c r="J4346" s="2">
        <v>-6.9439897054845989E-3</v>
      </c>
      <c r="K4346" s="2">
        <v>-9.2092489219431917E-3</v>
      </c>
    </row>
    <row r="4347" spans="1:11">
      <c r="A4347" s="5">
        <v>42738</v>
      </c>
      <c r="B4347" s="5">
        <v>44925</v>
      </c>
      <c r="C4347" s="5">
        <v>43704</v>
      </c>
      <c r="D4347" s="2">
        <v>23.578900000000001</v>
      </c>
      <c r="E4347" s="2">
        <v>4.641</v>
      </c>
      <c r="F4347" s="2">
        <v>15.267489711934161</v>
      </c>
      <c r="G4347" s="2">
        <v>21651</v>
      </c>
      <c r="H4347" s="2">
        <v>69.057783321470922</v>
      </c>
      <c r="I4347" s="2">
        <v>100551.3487833215</v>
      </c>
      <c r="J4347" s="2">
        <v>1.485958234787454E-2</v>
      </c>
      <c r="K4347" s="2">
        <v>5.5134878332137038E-3</v>
      </c>
    </row>
    <row r="4348" spans="1:11">
      <c r="A4348" s="5">
        <v>42738</v>
      </c>
      <c r="B4348" s="5">
        <v>44925</v>
      </c>
      <c r="C4348" s="5">
        <v>43705</v>
      </c>
      <c r="D4348" s="2">
        <v>23.549099999999999</v>
      </c>
      <c r="E4348" s="2">
        <v>4.6390000000000002</v>
      </c>
      <c r="F4348" s="2">
        <v>15.17893870835047</v>
      </c>
      <c r="G4348" s="2">
        <v>21651</v>
      </c>
      <c r="H4348" s="2">
        <v>69.06345930366173</v>
      </c>
      <c r="I4348" s="2">
        <v>100508.0524593037</v>
      </c>
      <c r="J4348" s="2">
        <v>-4.3058919190741562E-4</v>
      </c>
      <c r="K4348" s="2">
        <v>5.0805245930356513E-3</v>
      </c>
    </row>
    <row r="4349" spans="1:11">
      <c r="A4349" s="5">
        <v>42738</v>
      </c>
      <c r="B4349" s="5">
        <v>44925</v>
      </c>
      <c r="C4349" s="5">
        <v>43706</v>
      </c>
      <c r="D4349" s="2">
        <v>23.573899999999998</v>
      </c>
      <c r="E4349" s="2">
        <v>4.6529999999999996</v>
      </c>
      <c r="F4349" s="2">
        <v>15.25493421052632</v>
      </c>
      <c r="G4349" s="2">
        <v>21651</v>
      </c>
      <c r="H4349" s="2">
        <v>69.069135752371622</v>
      </c>
      <c r="I4349" s="2">
        <v>100811.17213575239</v>
      </c>
      <c r="J4349" s="2">
        <v>3.015874539718411E-3</v>
      </c>
      <c r="K4349" s="2">
        <v>8.1117213575225833E-3</v>
      </c>
    </row>
    <row r="4350" spans="1:11">
      <c r="A4350" s="5">
        <v>42738</v>
      </c>
      <c r="B4350" s="5">
        <v>44925</v>
      </c>
      <c r="C4350" s="5">
        <v>43707</v>
      </c>
      <c r="D4350" s="2">
        <v>23.455300000000001</v>
      </c>
      <c r="E4350" s="2">
        <v>4.6139999999999999</v>
      </c>
      <c r="F4350" s="2">
        <v>14.755445951500199</v>
      </c>
      <c r="G4350" s="2">
        <v>21651</v>
      </c>
      <c r="H4350" s="2">
        <v>69.074812667638952</v>
      </c>
      <c r="I4350" s="2">
        <v>99966.788812667626</v>
      </c>
      <c r="J4350" s="2">
        <v>-8.3758903422697095E-3</v>
      </c>
      <c r="K4350" s="2">
        <v>-3.3211187332482522E-4</v>
      </c>
    </row>
    <row r="4351" spans="1:11">
      <c r="A4351" s="5">
        <v>42738</v>
      </c>
      <c r="B4351" s="5">
        <v>44925</v>
      </c>
      <c r="C4351" s="5">
        <v>43710</v>
      </c>
      <c r="D4351" s="2">
        <v>24.039000000000001</v>
      </c>
      <c r="E4351" s="2">
        <v>4.7220000000000004</v>
      </c>
      <c r="F4351" s="2">
        <v>16.297208538587849</v>
      </c>
      <c r="G4351" s="2">
        <v>21651</v>
      </c>
      <c r="H4351" s="2">
        <v>69.091844813228249</v>
      </c>
      <c r="I4351" s="2">
        <v>102305.1138448132</v>
      </c>
      <c r="J4351" s="2">
        <v>2.3391018756514281E-2</v>
      </c>
      <c r="K4351" s="2">
        <v>2.305113844813134E-2</v>
      </c>
    </row>
    <row r="4352" spans="1:11">
      <c r="A4352" s="5">
        <v>42738</v>
      </c>
      <c r="B4352" s="5">
        <v>44925</v>
      </c>
      <c r="C4352" s="5">
        <v>43711</v>
      </c>
      <c r="D4352" s="2">
        <v>24.197700000000001</v>
      </c>
      <c r="E4352" s="2">
        <v>4.7480000000000002</v>
      </c>
      <c r="F4352" s="2">
        <v>16.536725482150189</v>
      </c>
      <c r="G4352" s="2">
        <v>21651</v>
      </c>
      <c r="H4352" s="2">
        <v>69.097523594993717</v>
      </c>
      <c r="I4352" s="2">
        <v>102868.04552359501</v>
      </c>
      <c r="J4352" s="2">
        <v>5.5024783964920942E-3</v>
      </c>
      <c r="K4352" s="2">
        <v>2.8680455235948751E-2</v>
      </c>
    </row>
    <row r="4353" spans="1:11">
      <c r="A4353" s="5">
        <v>42738</v>
      </c>
      <c r="B4353" s="5">
        <v>44925</v>
      </c>
      <c r="C4353" s="5">
        <v>43712</v>
      </c>
      <c r="D4353" s="2">
        <v>24.4435</v>
      </c>
      <c r="E4353" s="2">
        <v>4.8179999999999996</v>
      </c>
      <c r="F4353" s="2">
        <v>16.89909762100082</v>
      </c>
      <c r="G4353" s="2">
        <v>21651</v>
      </c>
      <c r="H4353" s="2">
        <v>69.103202843508384</v>
      </c>
      <c r="I4353" s="2">
        <v>104383.6212028435</v>
      </c>
      <c r="J4353" s="2">
        <v>1.473320185616722E-2</v>
      </c>
      <c r="K4353" s="2">
        <v>4.3836212028433907E-2</v>
      </c>
    </row>
    <row r="4354" spans="1:11">
      <c r="A4354" s="5">
        <v>42738</v>
      </c>
      <c r="B4354" s="5">
        <v>44925</v>
      </c>
      <c r="C4354" s="5">
        <v>43713</v>
      </c>
      <c r="D4354" s="2">
        <v>24.667400000000001</v>
      </c>
      <c r="E4354" s="2">
        <v>4.8490000000000002</v>
      </c>
      <c r="F4354" s="2">
        <v>17.015170151701518</v>
      </c>
      <c r="G4354" s="2">
        <v>21651</v>
      </c>
      <c r="H4354" s="2">
        <v>69.108882558810592</v>
      </c>
      <c r="I4354" s="2">
        <v>105054.8078825588</v>
      </c>
      <c r="J4354" s="2">
        <v>6.4299999557499987E-3</v>
      </c>
      <c r="K4354" s="2">
        <v>5.0548078825586977E-2</v>
      </c>
    </row>
    <row r="4355" spans="1:11">
      <c r="A4355" s="5">
        <v>42738</v>
      </c>
      <c r="B4355" s="5">
        <v>44925</v>
      </c>
      <c r="C4355" s="5">
        <v>43714</v>
      </c>
      <c r="D4355" s="2">
        <v>24.735399999999998</v>
      </c>
      <c r="E4355" s="2">
        <v>4.8630000000000004</v>
      </c>
      <c r="F4355" s="2">
        <v>17.33606557377049</v>
      </c>
      <c r="G4355" s="2">
        <v>21651</v>
      </c>
      <c r="H4355" s="2">
        <v>69.114562740938723</v>
      </c>
      <c r="I4355" s="2">
        <v>105357.927562741</v>
      </c>
      <c r="J4355" s="2">
        <v>2.885348003501154E-3</v>
      </c>
      <c r="K4355" s="2">
        <v>5.3579275627408267E-2</v>
      </c>
    </row>
    <row r="4356" spans="1:11">
      <c r="A4356" s="5">
        <v>42738</v>
      </c>
      <c r="B4356" s="5">
        <v>44925</v>
      </c>
      <c r="C4356" s="5">
        <v>43717</v>
      </c>
      <c r="D4356" s="2">
        <v>25.221499999999999</v>
      </c>
      <c r="E4356" s="2">
        <v>4.9560000000000004</v>
      </c>
      <c r="F4356" s="2">
        <v>18.338108882521489</v>
      </c>
      <c r="G4356" s="2">
        <v>21651</v>
      </c>
      <c r="H4356" s="2">
        <v>69.131604687915967</v>
      </c>
      <c r="I4356" s="2">
        <v>107371.48760468791</v>
      </c>
      <c r="J4356" s="2">
        <v>1.9111613986027901E-2</v>
      </c>
      <c r="K4356" s="2">
        <v>7.3714876046878208E-2</v>
      </c>
    </row>
    <row r="4357" spans="1:11">
      <c r="A4357" s="5">
        <v>42738</v>
      </c>
      <c r="B4357" s="5">
        <v>44925</v>
      </c>
      <c r="C4357" s="5">
        <v>43718</v>
      </c>
      <c r="D4357" s="2">
        <v>25.1494</v>
      </c>
      <c r="E4357" s="2">
        <v>4.9509999999999996</v>
      </c>
      <c r="F4357" s="2">
        <v>18.248772504091651</v>
      </c>
      <c r="G4357" s="2">
        <v>21651</v>
      </c>
      <c r="H4357" s="2">
        <v>69.137286737616336</v>
      </c>
      <c r="I4357" s="2">
        <v>107263.2382867376</v>
      </c>
      <c r="J4357" s="2">
        <v>-1.0081756373616631E-3</v>
      </c>
      <c r="K4357" s="2">
        <v>7.2632382867374945E-2</v>
      </c>
    </row>
    <row r="4358" spans="1:11">
      <c r="A4358" s="5">
        <v>42738</v>
      </c>
      <c r="B4358" s="5">
        <v>44925</v>
      </c>
      <c r="C4358" s="5">
        <v>43719</v>
      </c>
      <c r="D4358" s="2">
        <v>25.029199999999999</v>
      </c>
      <c r="E4358" s="2">
        <v>4.931</v>
      </c>
      <c r="F4358" s="2">
        <v>17.87321063394683</v>
      </c>
      <c r="G4358" s="2">
        <v>21651</v>
      </c>
      <c r="H4358" s="2">
        <v>69.142969254334517</v>
      </c>
      <c r="I4358" s="2">
        <v>106830.22396925429</v>
      </c>
      <c r="J4358" s="2">
        <v>-4.0369312394404888E-3</v>
      </c>
      <c r="K4358" s="2">
        <v>6.8302239692542122E-2</v>
      </c>
    </row>
    <row r="4359" spans="1:11">
      <c r="A4359" s="5">
        <v>42738</v>
      </c>
      <c r="B4359" s="5">
        <v>44925</v>
      </c>
      <c r="C4359" s="5">
        <v>43720</v>
      </c>
      <c r="D4359" s="2">
        <v>25.134799999999998</v>
      </c>
      <c r="E4359" s="2">
        <v>4.944</v>
      </c>
      <c r="F4359" s="2">
        <v>18.233851185609161</v>
      </c>
      <c r="G4359" s="2">
        <v>21651</v>
      </c>
      <c r="H4359" s="2">
        <v>69.148652238108838</v>
      </c>
      <c r="I4359" s="2">
        <v>107111.6926522381</v>
      </c>
      <c r="J4359" s="2">
        <v>2.634728942108699E-3</v>
      </c>
      <c r="K4359" s="2">
        <v>7.1116926522379664E-2</v>
      </c>
    </row>
    <row r="4360" spans="1:11">
      <c r="A4360" s="5">
        <v>42738</v>
      </c>
      <c r="B4360" s="5">
        <v>44925</v>
      </c>
      <c r="C4360" s="5">
        <v>43724</v>
      </c>
      <c r="D4360" s="2">
        <v>25.1539</v>
      </c>
      <c r="E4360" s="2">
        <v>4.9459999999999997</v>
      </c>
      <c r="F4360" s="2">
        <v>18.448979591836729</v>
      </c>
      <c r="G4360" s="2">
        <v>21651</v>
      </c>
      <c r="H4360" s="2">
        <v>69.171386041584384</v>
      </c>
      <c r="I4360" s="2">
        <v>107155.0173860416</v>
      </c>
      <c r="J4360" s="2">
        <v>4.04481833222059E-4</v>
      </c>
      <c r="K4360" s="2">
        <v>7.1550173860414512E-2</v>
      </c>
    </row>
    <row r="4361" spans="1:11">
      <c r="A4361" s="5">
        <v>42738</v>
      </c>
      <c r="B4361" s="5">
        <v>44925</v>
      </c>
      <c r="C4361" s="5">
        <v>43725</v>
      </c>
      <c r="D4361" s="2">
        <v>24.660900000000002</v>
      </c>
      <c r="E4361" s="2">
        <v>4.843</v>
      </c>
      <c r="F4361" s="2">
        <v>16.931864545083641</v>
      </c>
      <c r="G4361" s="2">
        <v>21651</v>
      </c>
      <c r="H4361" s="2">
        <v>69.177071360985067</v>
      </c>
      <c r="I4361" s="2">
        <v>104924.97007136099</v>
      </c>
      <c r="J4361" s="2">
        <v>-2.081141293315758E-2</v>
      </c>
      <c r="K4361" s="2">
        <v>4.9249700713608568E-2</v>
      </c>
    </row>
    <row r="4362" spans="1:11">
      <c r="A4362" s="5">
        <v>42738</v>
      </c>
      <c r="B4362" s="5">
        <v>44925</v>
      </c>
      <c r="C4362" s="5">
        <v>43726</v>
      </c>
      <c r="D4362" s="2">
        <v>24.675599999999999</v>
      </c>
      <c r="E4362" s="2">
        <v>4.8460000000000001</v>
      </c>
      <c r="F4362" s="2">
        <v>17.006525285481239</v>
      </c>
      <c r="G4362" s="2">
        <v>21651</v>
      </c>
      <c r="H4362" s="2">
        <v>69.182757147672291</v>
      </c>
      <c r="I4362" s="2">
        <v>104989.9287571477</v>
      </c>
      <c r="J4362" s="2">
        <v>6.1909653862657343E-4</v>
      </c>
      <c r="K4362" s="2">
        <v>4.9899287571475437E-2</v>
      </c>
    </row>
    <row r="4363" spans="1:11">
      <c r="A4363" s="5">
        <v>42738</v>
      </c>
      <c r="B4363" s="5">
        <v>44925</v>
      </c>
      <c r="C4363" s="5">
        <v>43727</v>
      </c>
      <c r="D4363" s="2">
        <v>24.907699999999998</v>
      </c>
      <c r="E4363" s="2">
        <v>4.8899999999999997</v>
      </c>
      <c r="F4363" s="2">
        <v>17.651854871585819</v>
      </c>
      <c r="G4363" s="2">
        <v>21651</v>
      </c>
      <c r="H4363" s="2">
        <v>69.188443401684424</v>
      </c>
      <c r="I4363" s="2">
        <v>105942.5784434017</v>
      </c>
      <c r="J4363" s="2">
        <v>9.0737244755882962E-3</v>
      </c>
      <c r="K4363" s="2">
        <v>5.9425784434015361E-2</v>
      </c>
    </row>
    <row r="4364" spans="1:11">
      <c r="A4364" s="5">
        <v>42738</v>
      </c>
      <c r="B4364" s="5">
        <v>44925</v>
      </c>
      <c r="C4364" s="5">
        <v>43728</v>
      </c>
      <c r="D4364" s="2">
        <v>24.979800000000001</v>
      </c>
      <c r="E4364" s="2">
        <v>4.8979999999999997</v>
      </c>
      <c r="F4364" s="2">
        <v>17.848410757946208</v>
      </c>
      <c r="G4364" s="2">
        <v>21651</v>
      </c>
      <c r="H4364" s="2">
        <v>69.194130123059921</v>
      </c>
      <c r="I4364" s="2">
        <v>106115.7921301231</v>
      </c>
      <c r="J4364" s="2">
        <v>1.63497707216842E-3</v>
      </c>
      <c r="K4364" s="2">
        <v>6.115792130122899E-2</v>
      </c>
    </row>
    <row r="4365" spans="1:11">
      <c r="A4365" s="5">
        <v>42738</v>
      </c>
      <c r="B4365" s="5">
        <v>44925</v>
      </c>
      <c r="C4365" s="5">
        <v>43731</v>
      </c>
      <c r="D4365" s="2">
        <v>24.818899999999999</v>
      </c>
      <c r="E4365" s="2">
        <v>4.8780000000000001</v>
      </c>
      <c r="F4365" s="2">
        <v>17.58241758241758</v>
      </c>
      <c r="G4365" s="2">
        <v>21651</v>
      </c>
      <c r="H4365" s="2">
        <v>69.21119168939164</v>
      </c>
      <c r="I4365" s="2">
        <v>105682.7891916894</v>
      </c>
      <c r="J4365" s="2">
        <v>-4.0804759568933147E-3</v>
      </c>
      <c r="K4365" s="2">
        <v>5.6827891916892533E-2</v>
      </c>
    </row>
    <row r="4366" spans="1:11">
      <c r="A4366" s="5">
        <v>42738</v>
      </c>
      <c r="B4366" s="5">
        <v>44925</v>
      </c>
      <c r="C4366" s="5">
        <v>43732</v>
      </c>
      <c r="D4366" s="2">
        <v>24.8658</v>
      </c>
      <c r="E4366" s="2">
        <v>4.88</v>
      </c>
      <c r="F4366" s="2">
        <v>17.65663140764849</v>
      </c>
      <c r="G4366" s="2">
        <v>21651</v>
      </c>
      <c r="H4366" s="2">
        <v>69.216880280489406</v>
      </c>
      <c r="I4366" s="2">
        <v>105726.0968802805</v>
      </c>
      <c r="J4366" s="2">
        <v>4.0978941720148931E-4</v>
      </c>
      <c r="K4366" s="2">
        <v>5.7260968802803403E-2</v>
      </c>
    </row>
    <row r="4367" spans="1:11">
      <c r="A4367" s="5">
        <v>42738</v>
      </c>
      <c r="B4367" s="5">
        <v>44925</v>
      </c>
      <c r="C4367" s="5">
        <v>43733</v>
      </c>
      <c r="D4367" s="2">
        <v>24.428899999999999</v>
      </c>
      <c r="E4367" s="2">
        <v>4.8029999999999999</v>
      </c>
      <c r="F4367" s="2">
        <v>16.7547783651891</v>
      </c>
      <c r="G4367" s="2">
        <v>21651</v>
      </c>
      <c r="H4367" s="2">
        <v>69.222569339142609</v>
      </c>
      <c r="I4367" s="2">
        <v>104058.97556933911</v>
      </c>
      <c r="J4367" s="2">
        <v>-1.5768304705593539E-2</v>
      </c>
      <c r="K4367" s="2">
        <v>4.0589755693389851E-2</v>
      </c>
    </row>
    <row r="4368" spans="1:11">
      <c r="A4368" s="5">
        <v>42738</v>
      </c>
      <c r="B4368" s="5">
        <v>44925</v>
      </c>
      <c r="C4368" s="5">
        <v>43734</v>
      </c>
      <c r="D4368" s="2">
        <v>23.907499999999999</v>
      </c>
      <c r="E4368" s="2">
        <v>4.694</v>
      </c>
      <c r="F4368" s="2">
        <v>15.77235772357723</v>
      </c>
      <c r="G4368" s="2">
        <v>21651</v>
      </c>
      <c r="H4368" s="2">
        <v>69.228258865389662</v>
      </c>
      <c r="I4368" s="2">
        <v>101699.0222588654</v>
      </c>
      <c r="J4368" s="2">
        <v>-2.267899811200047E-2</v>
      </c>
      <c r="K4368" s="2">
        <v>1.6990222588652459E-2</v>
      </c>
    </row>
    <row r="4369" spans="1:11">
      <c r="A4369" s="5">
        <v>42738</v>
      </c>
      <c r="B4369" s="5">
        <v>44925</v>
      </c>
      <c r="C4369" s="5">
        <v>43735</v>
      </c>
      <c r="D4369" s="2">
        <v>24.0535</v>
      </c>
      <c r="E4369" s="2">
        <v>4.7149999999999999</v>
      </c>
      <c r="F4369" s="2">
        <v>16.253555465258021</v>
      </c>
      <c r="G4369" s="2">
        <v>21651</v>
      </c>
      <c r="H4369" s="2">
        <v>69.23394885926902</v>
      </c>
      <c r="I4369" s="2">
        <v>102153.6989488593</v>
      </c>
      <c r="J4369" s="2">
        <v>4.4708068956311742E-3</v>
      </c>
      <c r="K4369" s="2">
        <v>2.1536989488591281E-2</v>
      </c>
    </row>
    <row r="4370" spans="1:11">
      <c r="A4370" s="5">
        <v>42738</v>
      </c>
      <c r="B4370" s="5">
        <v>44925</v>
      </c>
      <c r="C4370" s="5">
        <v>43738</v>
      </c>
      <c r="D4370" s="2">
        <v>23.752500000000001</v>
      </c>
      <c r="E4370" s="2">
        <v>4.649</v>
      </c>
      <c r="F4370" s="2">
        <v>15.625</v>
      </c>
      <c r="G4370" s="2">
        <v>21651</v>
      </c>
      <c r="H4370" s="2">
        <v>69.251020243919257</v>
      </c>
      <c r="I4370" s="2">
        <v>100724.7500202439</v>
      </c>
      <c r="J4370" s="2">
        <v>-1.398822503070318E-2</v>
      </c>
      <c r="K4370" s="2">
        <v>7.2475002024376964E-3</v>
      </c>
    </row>
    <row r="4371" spans="1:11">
      <c r="A4371" s="5">
        <v>42738</v>
      </c>
      <c r="B4371" s="5">
        <v>44925</v>
      </c>
      <c r="C4371" s="5">
        <v>43746</v>
      </c>
      <c r="D4371" s="2">
        <v>23.762699999999999</v>
      </c>
      <c r="E4371" s="2">
        <v>4.66</v>
      </c>
      <c r="F4371" s="2">
        <v>15.89805825242718</v>
      </c>
      <c r="G4371" s="2">
        <v>21651</v>
      </c>
      <c r="H4371" s="2">
        <v>69.29655516133991</v>
      </c>
      <c r="I4371" s="2">
        <v>100962.95655516131</v>
      </c>
      <c r="J4371" s="2">
        <v>2.3649255507665061E-3</v>
      </c>
      <c r="K4371" s="2">
        <v>9.6295655516120959E-3</v>
      </c>
    </row>
    <row r="4372" spans="1:11">
      <c r="A4372" s="5">
        <v>42738</v>
      </c>
      <c r="B4372" s="5">
        <v>44925</v>
      </c>
      <c r="C4372" s="5">
        <v>43747</v>
      </c>
      <c r="D4372" s="2">
        <v>23.9726</v>
      </c>
      <c r="E4372" s="2">
        <v>4.7009999999999996</v>
      </c>
      <c r="F4372" s="2">
        <v>16.295996765062679</v>
      </c>
      <c r="G4372" s="2">
        <v>21651</v>
      </c>
      <c r="H4372" s="2">
        <v>69.302250768613462</v>
      </c>
      <c r="I4372" s="2">
        <v>101850.65325076861</v>
      </c>
      <c r="J4372" s="2">
        <v>8.7923009180328471E-3</v>
      </c>
      <c r="K4372" s="2">
        <v>1.8506532507684751E-2</v>
      </c>
    </row>
    <row r="4373" spans="1:11">
      <c r="A4373" s="5">
        <v>42738</v>
      </c>
      <c r="B4373" s="5">
        <v>44925</v>
      </c>
      <c r="C4373" s="5">
        <v>43748</v>
      </c>
      <c r="D4373" s="2">
        <v>24.278500000000001</v>
      </c>
      <c r="E4373" s="2">
        <v>4.7519999999999998</v>
      </c>
      <c r="F4373" s="2">
        <v>16.976556184316891</v>
      </c>
      <c r="G4373" s="2">
        <v>21651</v>
      </c>
      <c r="H4373" s="2">
        <v>69.307946844019114</v>
      </c>
      <c r="I4373" s="2">
        <v>102954.85994684399</v>
      </c>
      <c r="J4373" s="2">
        <v>1.084142968977053E-2</v>
      </c>
      <c r="K4373" s="2">
        <v>2.95485994684388E-2</v>
      </c>
    </row>
    <row r="4374" spans="1:11">
      <c r="A4374" s="5">
        <v>42738</v>
      </c>
      <c r="B4374" s="5">
        <v>44925</v>
      </c>
      <c r="C4374" s="5">
        <v>43749</v>
      </c>
      <c r="D4374" s="2">
        <v>24.331399999999999</v>
      </c>
      <c r="E4374" s="2">
        <v>4.7770000000000001</v>
      </c>
      <c r="F4374" s="2">
        <v>17.212121212121211</v>
      </c>
      <c r="G4374" s="2">
        <v>21651</v>
      </c>
      <c r="H4374" s="2">
        <v>69.313643387595334</v>
      </c>
      <c r="I4374" s="2">
        <v>103496.1406433876</v>
      </c>
      <c r="J4374" s="2">
        <v>5.2574564894076747E-3</v>
      </c>
      <c r="K4374" s="2">
        <v>3.4961406433874798E-2</v>
      </c>
    </row>
    <row r="4375" spans="1:11">
      <c r="A4375" s="5">
        <v>42738</v>
      </c>
      <c r="B4375" s="5">
        <v>44925</v>
      </c>
      <c r="C4375" s="5">
        <v>43752</v>
      </c>
      <c r="D4375" s="2">
        <v>24.709499999999998</v>
      </c>
      <c r="E4375" s="2">
        <v>4.8310000000000004</v>
      </c>
      <c r="F4375" s="2">
        <v>17.83696529459241</v>
      </c>
      <c r="G4375" s="2">
        <v>21651</v>
      </c>
      <c r="H4375" s="2">
        <v>69.330734422951195</v>
      </c>
      <c r="I4375" s="2">
        <v>104665.311734423</v>
      </c>
      <c r="J4375" s="2">
        <v>1.1296760282723421E-2</v>
      </c>
      <c r="K4375" s="2">
        <v>4.6653117344228612E-2</v>
      </c>
    </row>
    <row r="4376" spans="1:11">
      <c r="A4376" s="5">
        <v>42738</v>
      </c>
      <c r="B4376" s="5">
        <v>44925</v>
      </c>
      <c r="C4376" s="5">
        <v>43753</v>
      </c>
      <c r="D4376" s="2">
        <v>24.3963</v>
      </c>
      <c r="E4376" s="2">
        <v>4.7720000000000002</v>
      </c>
      <c r="F4376" s="2">
        <v>17.345703912868089</v>
      </c>
      <c r="G4376" s="2">
        <v>21651</v>
      </c>
      <c r="H4376" s="2">
        <v>69.336432839479102</v>
      </c>
      <c r="I4376" s="2">
        <v>103387.9084328395</v>
      </c>
      <c r="J4376" s="2">
        <v>-1.2204648134281239E-2</v>
      </c>
      <c r="K4376" s="2">
        <v>3.3879084328393823E-2</v>
      </c>
    </row>
    <row r="4377" spans="1:11">
      <c r="A4377" s="5">
        <v>42738</v>
      </c>
      <c r="B4377" s="5">
        <v>44925</v>
      </c>
      <c r="C4377" s="5">
        <v>43754</v>
      </c>
      <c r="D4377" s="2">
        <v>24.299299999999999</v>
      </c>
      <c r="E4377" s="2">
        <v>4.7439999999999998</v>
      </c>
      <c r="F4377" s="2">
        <v>16.9758064516129</v>
      </c>
      <c r="G4377" s="2">
        <v>21651</v>
      </c>
      <c r="H4377" s="2">
        <v>69.342131724370034</v>
      </c>
      <c r="I4377" s="2">
        <v>102781.6861317244</v>
      </c>
      <c r="J4377" s="2">
        <v>-5.863570608055424E-3</v>
      </c>
      <c r="K4377" s="2">
        <v>2.7816861317242481E-2</v>
      </c>
    </row>
    <row r="4378" spans="1:11">
      <c r="A4378" s="5">
        <v>42738</v>
      </c>
      <c r="B4378" s="5">
        <v>44925</v>
      </c>
      <c r="C4378" s="5">
        <v>43755</v>
      </c>
      <c r="D4378" s="2">
        <v>24.261099999999999</v>
      </c>
      <c r="E4378" s="2">
        <v>4.7450000000000001</v>
      </c>
      <c r="F4378" s="2">
        <v>16.92865779927449</v>
      </c>
      <c r="G4378" s="2">
        <v>21651</v>
      </c>
      <c r="H4378" s="2">
        <v>69.347831077662462</v>
      </c>
      <c r="I4378" s="2">
        <v>102803.34283107769</v>
      </c>
      <c r="J4378" s="2">
        <v>2.1070581898730009E-4</v>
      </c>
      <c r="K4378" s="2">
        <v>2.8033428310775269E-2</v>
      </c>
    </row>
    <row r="4379" spans="1:11">
      <c r="A4379" s="5">
        <v>42738</v>
      </c>
      <c r="B4379" s="5">
        <v>44925</v>
      </c>
      <c r="C4379" s="5">
        <v>43756</v>
      </c>
      <c r="D4379" s="2">
        <v>23.927600000000002</v>
      </c>
      <c r="E4379" s="2">
        <v>4.68</v>
      </c>
      <c r="F4379" s="2">
        <v>16.03545527800161</v>
      </c>
      <c r="G4379" s="2">
        <v>21651</v>
      </c>
      <c r="H4379" s="2">
        <v>69.353530899394869</v>
      </c>
      <c r="I4379" s="2">
        <v>101396.0335308994</v>
      </c>
      <c r="J4379" s="2">
        <v>-1.368933403742234E-2</v>
      </c>
      <c r="K4379" s="2">
        <v>1.3960335308992541E-2</v>
      </c>
    </row>
    <row r="4380" spans="1:11">
      <c r="A4380" s="5">
        <v>42738</v>
      </c>
      <c r="B4380" s="5">
        <v>44925</v>
      </c>
      <c r="C4380" s="5">
        <v>43759</v>
      </c>
      <c r="D4380" s="2">
        <v>23.8599</v>
      </c>
      <c r="E4380" s="2">
        <v>4.6710000000000003</v>
      </c>
      <c r="F4380" s="2">
        <v>15.8953722334004</v>
      </c>
      <c r="G4380" s="2">
        <v>21651</v>
      </c>
      <c r="H4380" s="2">
        <v>69.3706317700276</v>
      </c>
      <c r="I4380" s="2">
        <v>101201.19163176999</v>
      </c>
      <c r="J4380" s="2">
        <v>-1.9215929099432041E-3</v>
      </c>
      <c r="K4380" s="2">
        <v>1.201191631769905E-2</v>
      </c>
    </row>
    <row r="4381" spans="1:11">
      <c r="A4381" s="5">
        <v>42738</v>
      </c>
      <c r="B4381" s="5">
        <v>44925</v>
      </c>
      <c r="C4381" s="5">
        <v>43760</v>
      </c>
      <c r="D4381" s="2">
        <v>24.114699999999999</v>
      </c>
      <c r="E4381" s="2">
        <v>4.7149999999999999</v>
      </c>
      <c r="F4381" s="2">
        <v>16.8946098149638</v>
      </c>
      <c r="G4381" s="2">
        <v>21651</v>
      </c>
      <c r="H4381" s="2">
        <v>69.376333465789529</v>
      </c>
      <c r="I4381" s="2">
        <v>102153.8413334658</v>
      </c>
      <c r="J4381" s="2">
        <v>9.4134237585072889E-3</v>
      </c>
      <c r="K4381" s="2">
        <v>2.1538413334656559E-2</v>
      </c>
    </row>
    <row r="4382" spans="1:11">
      <c r="A4382" s="5">
        <v>42738</v>
      </c>
      <c r="B4382" s="5">
        <v>44925</v>
      </c>
      <c r="C4382" s="5">
        <v>43761</v>
      </c>
      <c r="D4382" s="2">
        <v>23.915500000000002</v>
      </c>
      <c r="E4382" s="2">
        <v>4.6870000000000003</v>
      </c>
      <c r="F4382" s="2">
        <v>16.04342581423402</v>
      </c>
      <c r="G4382" s="2">
        <v>21651</v>
      </c>
      <c r="H4382" s="2">
        <v>69.382035630183992</v>
      </c>
      <c r="I4382" s="2">
        <v>101547.6190356302</v>
      </c>
      <c r="J4382" s="2">
        <v>-5.9344053040224498E-3</v>
      </c>
      <c r="K4382" s="2">
        <v>1.5476190356300769E-2</v>
      </c>
    </row>
    <row r="4383" spans="1:11">
      <c r="A4383" s="5">
        <v>42738</v>
      </c>
      <c r="B4383" s="5">
        <v>44925</v>
      </c>
      <c r="C4383" s="5">
        <v>43762</v>
      </c>
      <c r="D4383" s="2">
        <v>23.887899999999998</v>
      </c>
      <c r="E4383" s="2">
        <v>4.6779999999999999</v>
      </c>
      <c r="F4383" s="2">
        <v>15.9967845659164</v>
      </c>
      <c r="G4383" s="2">
        <v>21651</v>
      </c>
      <c r="H4383" s="2">
        <v>69.387738263249489</v>
      </c>
      <c r="I4383" s="2">
        <v>101352.7657382632</v>
      </c>
      <c r="J4383" s="2">
        <v>-1.918836691765069E-3</v>
      </c>
      <c r="K4383" s="2">
        <v>1.352765738263129E-2</v>
      </c>
    </row>
    <row r="4384" spans="1:11">
      <c r="A4384" s="5">
        <v>42738</v>
      </c>
      <c r="B4384" s="5">
        <v>44925</v>
      </c>
      <c r="C4384" s="5">
        <v>43763</v>
      </c>
      <c r="D4384" s="2">
        <v>24.0535</v>
      </c>
      <c r="E4384" s="2">
        <v>4.7169999999999996</v>
      </c>
      <c r="F4384" s="2">
        <v>16.773804740859781</v>
      </c>
      <c r="G4384" s="2">
        <v>21651</v>
      </c>
      <c r="H4384" s="2">
        <v>69.393441365024557</v>
      </c>
      <c r="I4384" s="2">
        <v>102197.16044136501</v>
      </c>
      <c r="J4384" s="2">
        <v>8.3312448057151212E-3</v>
      </c>
      <c r="K4384" s="2">
        <v>2.1971604413648871E-2</v>
      </c>
    </row>
    <row r="4385" spans="1:11">
      <c r="A4385" s="5">
        <v>42738</v>
      </c>
      <c r="B4385" s="5">
        <v>44925</v>
      </c>
      <c r="C4385" s="5">
        <v>43766</v>
      </c>
      <c r="D4385" s="2">
        <v>24.435500000000001</v>
      </c>
      <c r="E4385" s="2">
        <v>4.782</v>
      </c>
      <c r="F4385" s="2">
        <v>17.81701444622793</v>
      </c>
      <c r="G4385" s="2">
        <v>21651</v>
      </c>
      <c r="H4385" s="2">
        <v>69.41055207659403</v>
      </c>
      <c r="I4385" s="2">
        <v>103604.4925520766</v>
      </c>
      <c r="J4385" s="2">
        <v>1.3770755514474599E-2</v>
      </c>
      <c r="K4385" s="2">
        <v>3.6044925520764659E-2</v>
      </c>
    </row>
    <row r="4386" spans="1:11">
      <c r="A4386" s="5">
        <v>42738</v>
      </c>
      <c r="B4386" s="5">
        <v>44925</v>
      </c>
      <c r="C4386" s="5">
        <v>43767</v>
      </c>
      <c r="D4386" s="2">
        <v>24.1065</v>
      </c>
      <c r="E4386" s="2">
        <v>4.7229999999999999</v>
      </c>
      <c r="F4386" s="2">
        <v>16.967509025270761</v>
      </c>
      <c r="G4386" s="2">
        <v>21651</v>
      </c>
      <c r="H4386" s="2">
        <v>69.41625705347704</v>
      </c>
      <c r="I4386" s="2">
        <v>102327.08925705351</v>
      </c>
      <c r="J4386" s="2">
        <v>-1.2329612969061319E-2</v>
      </c>
      <c r="K4386" s="2">
        <v>2.3270892570533611E-2</v>
      </c>
    </row>
    <row r="4387" spans="1:11">
      <c r="A4387" s="5">
        <v>42738</v>
      </c>
      <c r="B4387" s="5">
        <v>44925</v>
      </c>
      <c r="C4387" s="5">
        <v>43768</v>
      </c>
      <c r="D4387" s="2">
        <v>23.841200000000001</v>
      </c>
      <c r="E4387" s="2">
        <v>4.665</v>
      </c>
      <c r="F4387" s="2">
        <v>15.838011226944669</v>
      </c>
      <c r="G4387" s="2">
        <v>21651</v>
      </c>
      <c r="H4387" s="2">
        <v>69.421962499262264</v>
      </c>
      <c r="I4387" s="2">
        <v>101071.33696249931</v>
      </c>
      <c r="J4387" s="2">
        <v>-1.2271943858382151E-2</v>
      </c>
      <c r="K4387" s="2">
        <v>1.0713369624991481E-2</v>
      </c>
    </row>
    <row r="4388" spans="1:11">
      <c r="A4388" s="5">
        <v>42738</v>
      </c>
      <c r="B4388" s="5">
        <v>44925</v>
      </c>
      <c r="C4388" s="5">
        <v>43769</v>
      </c>
      <c r="D4388" s="2">
        <v>23.720300000000002</v>
      </c>
      <c r="E4388" s="2">
        <v>4.6399999999999997</v>
      </c>
      <c r="F4388" s="2">
        <v>15.43086172344689</v>
      </c>
      <c r="G4388" s="2">
        <v>21651</v>
      </c>
      <c r="H4388" s="2">
        <v>69.427668413988243</v>
      </c>
      <c r="I4388" s="2">
        <v>100530.06766841401</v>
      </c>
      <c r="J4388" s="2">
        <v>-5.355319424399263E-3</v>
      </c>
      <c r="K4388" s="2">
        <v>5.3006766841388053E-3</v>
      </c>
    </row>
    <row r="4389" spans="1:11">
      <c r="A4389" s="5">
        <v>42738</v>
      </c>
      <c r="B4389" s="5">
        <v>44925</v>
      </c>
      <c r="C4389" s="5">
        <v>43770</v>
      </c>
      <c r="D4389" s="2">
        <v>23.926100000000002</v>
      </c>
      <c r="E4389" s="2">
        <v>4.6849999999999996</v>
      </c>
      <c r="F4389" s="2">
        <v>16.145833333333339</v>
      </c>
      <c r="G4389" s="2">
        <v>21651</v>
      </c>
      <c r="H4389" s="2">
        <v>69.433374797693503</v>
      </c>
      <c r="I4389" s="2">
        <v>101504.3683747977</v>
      </c>
      <c r="J4389" s="2">
        <v>9.6916348410041042E-3</v>
      </c>
      <c r="K4389" s="2">
        <v>1.504368374797571E-2</v>
      </c>
    </row>
    <row r="4390" spans="1:11">
      <c r="A4390" s="5">
        <v>42738</v>
      </c>
      <c r="B4390" s="5">
        <v>44925</v>
      </c>
      <c r="C4390" s="5">
        <v>43773</v>
      </c>
      <c r="D4390" s="2">
        <v>24.131499999999999</v>
      </c>
      <c r="E4390" s="2">
        <v>4.6980000000000004</v>
      </c>
      <c r="F4390" s="2">
        <v>17.32693077230892</v>
      </c>
      <c r="G4390" s="2">
        <v>21651</v>
      </c>
      <c r="H4390" s="2">
        <v>69.450495355862799</v>
      </c>
      <c r="I4390" s="2">
        <v>101785.84849535589</v>
      </c>
      <c r="J4390" s="2">
        <v>2.773083809741506E-3</v>
      </c>
      <c r="K4390" s="2">
        <v>1.7858484953557689E-2</v>
      </c>
    </row>
    <row r="4391" spans="1:11">
      <c r="A4391" s="5">
        <v>42738</v>
      </c>
      <c r="B4391" s="5">
        <v>44925</v>
      </c>
      <c r="C4391" s="5">
        <v>43774</v>
      </c>
      <c r="D4391" s="2">
        <v>24.3139</v>
      </c>
      <c r="E4391" s="2">
        <v>4.7329999999999997</v>
      </c>
      <c r="F4391" s="2">
        <v>17.760000000000002</v>
      </c>
      <c r="G4391" s="2">
        <v>21651</v>
      </c>
      <c r="H4391" s="2">
        <v>69.456203615755072</v>
      </c>
      <c r="I4391" s="2">
        <v>102543.6392036157</v>
      </c>
      <c r="J4391" s="2">
        <v>7.4449515277601463E-3</v>
      </c>
      <c r="K4391" s="2">
        <v>2.5436392036156219E-2</v>
      </c>
    </row>
    <row r="4392" spans="1:11">
      <c r="A4392" s="5">
        <v>42738</v>
      </c>
      <c r="B4392" s="5">
        <v>44925</v>
      </c>
      <c r="C4392" s="5">
        <v>43775</v>
      </c>
      <c r="D4392" s="2">
        <v>24.0791</v>
      </c>
      <c r="E4392" s="2">
        <v>4.6920000000000002</v>
      </c>
      <c r="F4392" s="2">
        <v>17.073170731707322</v>
      </c>
      <c r="G4392" s="2">
        <v>21651</v>
      </c>
      <c r="H4392" s="2">
        <v>69.461912344819382</v>
      </c>
      <c r="I4392" s="2">
        <v>101655.9539123448</v>
      </c>
      <c r="J4392" s="2">
        <v>-8.6566587470949807E-3</v>
      </c>
      <c r="K4392" s="2">
        <v>1.655953912344699E-2</v>
      </c>
    </row>
    <row r="4393" spans="1:11">
      <c r="A4393" s="5">
        <v>42738</v>
      </c>
      <c r="B4393" s="5">
        <v>44925</v>
      </c>
      <c r="C4393" s="5">
        <v>43776</v>
      </c>
      <c r="D4393" s="2">
        <v>24.2166</v>
      </c>
      <c r="E4393" s="2">
        <v>4.7220000000000004</v>
      </c>
      <c r="F4393" s="2">
        <v>17.426059152677851</v>
      </c>
      <c r="G4393" s="2">
        <v>21651</v>
      </c>
      <c r="H4393" s="2">
        <v>69.467621543094296</v>
      </c>
      <c r="I4393" s="2">
        <v>102305.48962154311</v>
      </c>
      <c r="J4393" s="2">
        <v>6.3895491036203289E-3</v>
      </c>
      <c r="K4393" s="2">
        <v>2.3054896215429999E-2</v>
      </c>
    </row>
    <row r="4394" spans="1:11">
      <c r="A4394" s="5">
        <v>42738</v>
      </c>
      <c r="B4394" s="5">
        <v>44925</v>
      </c>
      <c r="C4394" s="5">
        <v>43777</v>
      </c>
      <c r="D4394" s="2">
        <v>24.1221</v>
      </c>
      <c r="E4394" s="2">
        <v>4.7050000000000001</v>
      </c>
      <c r="F4394" s="2">
        <v>17.29924091090691</v>
      </c>
      <c r="G4394" s="2">
        <v>21651</v>
      </c>
      <c r="H4394" s="2">
        <v>69.473331210618397</v>
      </c>
      <c r="I4394" s="2">
        <v>101937.4283312106</v>
      </c>
      <c r="J4394" s="2">
        <v>-3.5976690175086872E-3</v>
      </c>
      <c r="K4394" s="2">
        <v>1.9374283312105112E-2</v>
      </c>
    </row>
    <row r="4395" spans="1:11">
      <c r="A4395" s="5">
        <v>42738</v>
      </c>
      <c r="B4395" s="5">
        <v>44925</v>
      </c>
      <c r="C4395" s="5">
        <v>43780</v>
      </c>
      <c r="D4395" s="2">
        <v>23.604399999999998</v>
      </c>
      <c r="E4395" s="2">
        <v>4.5970000000000004</v>
      </c>
      <c r="F4395" s="2">
        <v>15.043894652833201</v>
      </c>
      <c r="G4395" s="2">
        <v>21651</v>
      </c>
      <c r="H4395" s="2">
        <v>69.49046162105391</v>
      </c>
      <c r="I4395" s="2">
        <v>99599.137461621067</v>
      </c>
      <c r="J4395" s="2">
        <v>-2.293849185592645E-2</v>
      </c>
      <c r="K4395" s="2">
        <v>-4.0086253837904318E-3</v>
      </c>
    </row>
    <row r="4396" spans="1:11">
      <c r="A4396" s="5">
        <v>42738</v>
      </c>
      <c r="B4396" s="5">
        <v>44925</v>
      </c>
      <c r="C4396" s="5">
        <v>43781</v>
      </c>
      <c r="D4396" s="2">
        <v>23.635300000000001</v>
      </c>
      <c r="E4396" s="2">
        <v>4.5990000000000002</v>
      </c>
      <c r="F4396" s="2">
        <v>15.277223773434381</v>
      </c>
      <c r="G4396" s="2">
        <v>21651</v>
      </c>
      <c r="H4396" s="2">
        <v>69.496173165844695</v>
      </c>
      <c r="I4396" s="2">
        <v>99642.445173165848</v>
      </c>
      <c r="J4396" s="2">
        <v>4.3482014652451722E-4</v>
      </c>
      <c r="K4396" s="2">
        <v>-3.5755482683426099E-3</v>
      </c>
    </row>
    <row r="4397" spans="1:11">
      <c r="A4397" s="5">
        <v>42738</v>
      </c>
      <c r="B4397" s="5">
        <v>44925</v>
      </c>
      <c r="C4397" s="5">
        <v>43782</v>
      </c>
      <c r="D4397" s="2">
        <v>23.635899999999999</v>
      </c>
      <c r="E4397" s="2">
        <v>4.5990000000000002</v>
      </c>
      <c r="F4397" s="2">
        <v>15.311004784689001</v>
      </c>
      <c r="G4397" s="2">
        <v>21651</v>
      </c>
      <c r="H4397" s="2">
        <v>69.501885180077508</v>
      </c>
      <c r="I4397" s="2">
        <v>99642.450885180078</v>
      </c>
      <c r="J4397" s="2">
        <v>5.7325111102457533E-8</v>
      </c>
      <c r="K4397" s="2">
        <v>-3.5754911482002161E-3</v>
      </c>
    </row>
    <row r="4398" spans="1:11">
      <c r="A4398" s="5">
        <v>42738</v>
      </c>
      <c r="B4398" s="5">
        <v>44925</v>
      </c>
      <c r="C4398" s="5">
        <v>43783</v>
      </c>
      <c r="D4398" s="2">
        <v>23.803699999999999</v>
      </c>
      <c r="E4398" s="2">
        <v>4.6260000000000003</v>
      </c>
      <c r="F4398" s="2">
        <v>15.90275009964129</v>
      </c>
      <c r="G4398" s="2">
        <v>21651</v>
      </c>
      <c r="H4398" s="2">
        <v>69.507597663790946</v>
      </c>
      <c r="I4398" s="2">
        <v>100227.0335976638</v>
      </c>
      <c r="J4398" s="2">
        <v>5.8668038299996006E-3</v>
      </c>
      <c r="K4398" s="2">
        <v>2.2703359766369502E-3</v>
      </c>
    </row>
    <row r="4399" spans="1:11">
      <c r="A4399" s="5">
        <v>42738</v>
      </c>
      <c r="B4399" s="5">
        <v>44925</v>
      </c>
      <c r="C4399" s="5">
        <v>43784</v>
      </c>
      <c r="D4399" s="2">
        <v>23.5977</v>
      </c>
      <c r="E4399" s="2">
        <v>4.5979999999999999</v>
      </c>
      <c r="F4399" s="2">
        <v>15.0199203187251</v>
      </c>
      <c r="G4399" s="2">
        <v>21651</v>
      </c>
      <c r="H4399" s="2">
        <v>69.513310617023606</v>
      </c>
      <c r="I4399" s="2">
        <v>99620.81131061702</v>
      </c>
      <c r="J4399" s="2">
        <v>-6.0484907642812669E-3</v>
      </c>
      <c r="K4399" s="2">
        <v>-3.7918868938308088E-3</v>
      </c>
    </row>
    <row r="4400" spans="1:11">
      <c r="A4400" s="5">
        <v>42738</v>
      </c>
      <c r="B4400" s="5">
        <v>44925</v>
      </c>
      <c r="C4400" s="5">
        <v>43787</v>
      </c>
      <c r="D4400" s="2">
        <v>23.713000000000001</v>
      </c>
      <c r="E4400" s="2">
        <v>4.6150000000000002</v>
      </c>
      <c r="F4400" s="2">
        <v>15.51929964186232</v>
      </c>
      <c r="G4400" s="2">
        <v>21651</v>
      </c>
      <c r="H4400" s="2">
        <v>69.530450885394927</v>
      </c>
      <c r="I4400" s="2">
        <v>99988.895450885393</v>
      </c>
      <c r="J4400" s="2">
        <v>3.6948518630377509E-3</v>
      </c>
      <c r="K4400" s="2">
        <v>-1.110454911471548E-4</v>
      </c>
    </row>
    <row r="4401" spans="1:11">
      <c r="A4401" s="5">
        <v>42738</v>
      </c>
      <c r="B4401" s="5">
        <v>44925</v>
      </c>
      <c r="C4401" s="5">
        <v>43788</v>
      </c>
      <c r="D4401" s="2">
        <v>24.114000000000001</v>
      </c>
      <c r="E4401" s="2">
        <v>4.6890000000000001</v>
      </c>
      <c r="F4401" s="2">
        <v>17.50198886237072</v>
      </c>
      <c r="G4401" s="2">
        <v>21651</v>
      </c>
      <c r="H4401" s="2">
        <v>69.536165716974551</v>
      </c>
      <c r="I4401" s="2">
        <v>101591.075165717</v>
      </c>
      <c r="J4401" s="2">
        <v>1.6023576494237579E-2</v>
      </c>
      <c r="K4401" s="2">
        <v>1.5910751657168602E-2</v>
      </c>
    </row>
    <row r="4402" spans="1:11">
      <c r="A4402" s="5">
        <v>42738</v>
      </c>
      <c r="B4402" s="5">
        <v>44925</v>
      </c>
      <c r="C4402" s="5">
        <v>43789</v>
      </c>
      <c r="D4402" s="2">
        <v>23.956800000000001</v>
      </c>
      <c r="E4402" s="2">
        <v>4.66</v>
      </c>
      <c r="F4402" s="2">
        <v>16.66003976143141</v>
      </c>
      <c r="G4402" s="2">
        <v>21651</v>
      </c>
      <c r="H4402" s="2">
        <v>69.541881018266366</v>
      </c>
      <c r="I4402" s="2">
        <v>100963.20188101831</v>
      </c>
      <c r="J4402" s="2">
        <v>-6.1803980681818249E-3</v>
      </c>
      <c r="K4402" s="2">
        <v>9.6320188101814974E-3</v>
      </c>
    </row>
    <row r="4403" spans="1:11">
      <c r="A4403" s="5">
        <v>42738</v>
      </c>
      <c r="B4403" s="5">
        <v>44925</v>
      </c>
      <c r="C4403" s="5">
        <v>43790</v>
      </c>
      <c r="D4403" s="2">
        <v>23.9605</v>
      </c>
      <c r="E4403" s="2">
        <v>4.6669999999999998</v>
      </c>
      <c r="F4403" s="2">
        <v>16.693163751987282</v>
      </c>
      <c r="G4403" s="2">
        <v>21651</v>
      </c>
      <c r="H4403" s="2">
        <v>69.547596789308983</v>
      </c>
      <c r="I4403" s="2">
        <v>101114.7645967893</v>
      </c>
      <c r="J4403" s="2">
        <v>1.5011678804486279E-3</v>
      </c>
      <c r="K4403" s="2">
        <v>1.114764596789186E-2</v>
      </c>
    </row>
    <row r="4404" spans="1:11">
      <c r="A4404" s="5">
        <v>42738</v>
      </c>
      <c r="B4404" s="5">
        <v>44925</v>
      </c>
      <c r="C4404" s="5">
        <v>43791</v>
      </c>
      <c r="D4404" s="2">
        <v>23.739899999999999</v>
      </c>
      <c r="E4404" s="2">
        <v>4.6189999999999998</v>
      </c>
      <c r="F4404" s="2">
        <v>15.61382598331347</v>
      </c>
      <c r="G4404" s="2">
        <v>21651</v>
      </c>
      <c r="H4404" s="2">
        <v>69.553313030140984</v>
      </c>
      <c r="I4404" s="2">
        <v>100075.5223130301</v>
      </c>
      <c r="J4404" s="2">
        <v>-1.027784901545592E-2</v>
      </c>
      <c r="K4404" s="2">
        <v>7.5522313030029764E-4</v>
      </c>
    </row>
    <row r="4405" spans="1:11">
      <c r="A4405" s="5">
        <v>42738</v>
      </c>
      <c r="B4405" s="5">
        <v>44925</v>
      </c>
      <c r="C4405" s="5">
        <v>43794</v>
      </c>
      <c r="D4405" s="2">
        <v>23.727</v>
      </c>
      <c r="E4405" s="2">
        <v>4.6219999999999999</v>
      </c>
      <c r="F4405" s="2">
        <v>15.59523809523809</v>
      </c>
      <c r="G4405" s="2">
        <v>21651</v>
      </c>
      <c r="H4405" s="2">
        <v>69.570463162121015</v>
      </c>
      <c r="I4405" s="2">
        <v>100140.4924631621</v>
      </c>
      <c r="J4405" s="2">
        <v>6.4921120200356341E-4</v>
      </c>
      <c r="K4405" s="2">
        <v>1.4049246316201189E-3</v>
      </c>
    </row>
    <row r="4406" spans="1:11">
      <c r="A4406" s="5">
        <v>42738</v>
      </c>
      <c r="B4406" s="5">
        <v>44925</v>
      </c>
      <c r="C4406" s="5">
        <v>43795</v>
      </c>
      <c r="D4406" s="2">
        <v>23.6432</v>
      </c>
      <c r="E4406" s="2">
        <v>4.6059999999999999</v>
      </c>
      <c r="F4406" s="2">
        <v>15.43038476794923</v>
      </c>
      <c r="G4406" s="2">
        <v>21651</v>
      </c>
      <c r="H4406" s="2">
        <v>69.576181282380929</v>
      </c>
      <c r="I4406" s="2">
        <v>99794.082181282371</v>
      </c>
      <c r="J4406" s="2">
        <v>-3.459242843320109E-3</v>
      </c>
      <c r="K4406" s="2">
        <v>-2.05917818717738E-3</v>
      </c>
    </row>
    <row r="4407" spans="1:11">
      <c r="A4407" s="5">
        <v>42738</v>
      </c>
      <c r="B4407" s="5">
        <v>44925</v>
      </c>
      <c r="C4407" s="5">
        <v>43796</v>
      </c>
      <c r="D4407" s="2">
        <v>23.745699999999999</v>
      </c>
      <c r="E4407" s="2">
        <v>4.6269999999999998</v>
      </c>
      <c r="F4407" s="2">
        <v>15.78112609040444</v>
      </c>
      <c r="G4407" s="2">
        <v>21651</v>
      </c>
      <c r="H4407" s="2">
        <v>69.58189987262331</v>
      </c>
      <c r="I4407" s="2">
        <v>100248.7588998726</v>
      </c>
      <c r="J4407" s="2">
        <v>4.5561491087646733E-3</v>
      </c>
      <c r="K4407" s="2">
        <v>2.4875889987250321E-3</v>
      </c>
    </row>
    <row r="4408" spans="1:11">
      <c r="A4408" s="5">
        <v>42738</v>
      </c>
      <c r="B4408" s="5">
        <v>44925</v>
      </c>
      <c r="C4408" s="5">
        <v>43797</v>
      </c>
      <c r="D4408" s="2">
        <v>23.669499999999999</v>
      </c>
      <c r="E4408" s="2">
        <v>4.6189999999999998</v>
      </c>
      <c r="F4408" s="2">
        <v>15.497423701942131</v>
      </c>
      <c r="G4408" s="2">
        <v>21651</v>
      </c>
      <c r="H4408" s="2">
        <v>69.587618932886826</v>
      </c>
      <c r="I4408" s="2">
        <v>100075.5566189329</v>
      </c>
      <c r="J4408" s="2">
        <v>-1.7277249398440771E-3</v>
      </c>
      <c r="K4408" s="2">
        <v>7.5556618932770547E-4</v>
      </c>
    </row>
    <row r="4409" spans="1:11">
      <c r="A4409" s="5">
        <v>42738</v>
      </c>
      <c r="B4409" s="5">
        <v>44925</v>
      </c>
      <c r="C4409" s="5">
        <v>43798</v>
      </c>
      <c r="D4409" s="2">
        <v>23.6952</v>
      </c>
      <c r="E4409" s="2">
        <v>4.6189999999999998</v>
      </c>
      <c r="F4409" s="2">
        <v>15.53090332805071</v>
      </c>
      <c r="G4409" s="2">
        <v>21651</v>
      </c>
      <c r="H4409" s="2">
        <v>69.593338463210088</v>
      </c>
      <c r="I4409" s="2">
        <v>100075.56233846321</v>
      </c>
      <c r="J4409" s="2">
        <v>5.7152121035741743E-8</v>
      </c>
      <c r="K4409" s="2">
        <v>7.5562338463086576E-4</v>
      </c>
    </row>
    <row r="4410" spans="1:11">
      <c r="A4410" s="5">
        <v>42738</v>
      </c>
      <c r="B4410" s="5">
        <v>44925</v>
      </c>
      <c r="C4410" s="5">
        <v>43801</v>
      </c>
      <c r="D4410" s="2">
        <v>23.752700000000001</v>
      </c>
      <c r="E4410" s="2">
        <v>4.633</v>
      </c>
      <c r="F4410" s="2">
        <v>16.264345073209341</v>
      </c>
      <c r="G4410" s="2">
        <v>21651</v>
      </c>
      <c r="H4410" s="2">
        <v>69.610498464474986</v>
      </c>
      <c r="I4410" s="2">
        <v>100378.6934984645</v>
      </c>
      <c r="J4410" s="2">
        <v>3.0290227995528611E-3</v>
      </c>
      <c r="K4410" s="2">
        <v>3.7869349846435529E-3</v>
      </c>
    </row>
    <row r="4411" spans="1:11">
      <c r="A4411" s="5">
        <v>42738</v>
      </c>
      <c r="B4411" s="5">
        <v>44925</v>
      </c>
      <c r="C4411" s="5">
        <v>43802</v>
      </c>
      <c r="D4411" s="2">
        <v>23.863199999999999</v>
      </c>
      <c r="E4411" s="2">
        <v>4.6529999999999996</v>
      </c>
      <c r="F4411" s="2">
        <v>16.49525316455696</v>
      </c>
      <c r="G4411" s="2">
        <v>21651</v>
      </c>
      <c r="H4411" s="2">
        <v>69.616219875307692</v>
      </c>
      <c r="I4411" s="2">
        <v>100811.7192198753</v>
      </c>
      <c r="J4411" s="2">
        <v>4.3139206769755578E-3</v>
      </c>
      <c r="K4411" s="2">
        <v>8.1171921987517326E-3</v>
      </c>
    </row>
    <row r="4412" spans="1:11">
      <c r="A4412" s="5">
        <v>42738</v>
      </c>
      <c r="B4412" s="5">
        <v>44925</v>
      </c>
      <c r="C4412" s="5">
        <v>43803</v>
      </c>
      <c r="D4412" s="2">
        <v>23.856300000000001</v>
      </c>
      <c r="E4412" s="2">
        <v>4.6440000000000001</v>
      </c>
      <c r="F4412" s="2">
        <v>16.449189402926059</v>
      </c>
      <c r="G4412" s="2">
        <v>21651</v>
      </c>
      <c r="H4412" s="2">
        <v>69.62194175639334</v>
      </c>
      <c r="I4412" s="2">
        <v>100616.8659417564</v>
      </c>
      <c r="J4412" s="2">
        <v>-1.9328435188561419E-3</v>
      </c>
      <c r="K4412" s="2">
        <v>6.1686594175629486E-3</v>
      </c>
    </row>
    <row r="4413" spans="1:11">
      <c r="A4413" s="5">
        <v>42738</v>
      </c>
      <c r="B4413" s="5">
        <v>44925</v>
      </c>
      <c r="C4413" s="5">
        <v>43804</v>
      </c>
      <c r="D4413" s="2">
        <v>24.074400000000001</v>
      </c>
      <c r="E4413" s="2">
        <v>4.6870000000000003</v>
      </c>
      <c r="F4413" s="2">
        <v>17.78656126482214</v>
      </c>
      <c r="G4413" s="2">
        <v>21651</v>
      </c>
      <c r="H4413" s="2">
        <v>69.627664107770585</v>
      </c>
      <c r="I4413" s="2">
        <v>101547.86466410779</v>
      </c>
      <c r="J4413" s="2">
        <v>9.2529091781718975E-3</v>
      </c>
      <c r="K4413" s="2">
        <v>1.5478646641076571E-2</v>
      </c>
    </row>
    <row r="4414" spans="1:11">
      <c r="A4414" s="5">
        <v>42738</v>
      </c>
      <c r="B4414" s="5">
        <v>44925</v>
      </c>
      <c r="C4414" s="5">
        <v>43805</v>
      </c>
      <c r="D4414" s="2">
        <v>24.296900000000001</v>
      </c>
      <c r="E4414" s="2">
        <v>4.7329999999999997</v>
      </c>
      <c r="F4414" s="2">
        <v>18.5302252074279</v>
      </c>
      <c r="G4414" s="2">
        <v>21651</v>
      </c>
      <c r="H4414" s="2">
        <v>69.633386929478078</v>
      </c>
      <c r="I4414" s="2">
        <v>102543.81638692949</v>
      </c>
      <c r="J4414" s="2">
        <v>9.807707194198656E-3</v>
      </c>
      <c r="K4414" s="2">
        <v>2.5438163869293321E-2</v>
      </c>
    </row>
    <row r="4415" spans="1:11">
      <c r="A4415" s="5">
        <v>42738</v>
      </c>
      <c r="B4415" s="5">
        <v>44925</v>
      </c>
      <c r="C4415" s="5">
        <v>43808</v>
      </c>
      <c r="D4415" s="2">
        <v>24.359400000000001</v>
      </c>
      <c r="E4415" s="2">
        <v>4.7430000000000003</v>
      </c>
      <c r="F4415" s="2">
        <v>19.021310181531181</v>
      </c>
      <c r="G4415" s="2">
        <v>21651</v>
      </c>
      <c r="H4415" s="2">
        <v>69.650556805707282</v>
      </c>
      <c r="I4415" s="2">
        <v>102760.3435568057</v>
      </c>
      <c r="J4415" s="2">
        <v>2.111557551741861E-3</v>
      </c>
      <c r="K4415" s="2">
        <v>2.760343556805589E-2</v>
      </c>
    </row>
    <row r="4416" spans="1:11">
      <c r="A4416" s="5">
        <v>42738</v>
      </c>
      <c r="B4416" s="5">
        <v>44925</v>
      </c>
      <c r="C4416" s="5">
        <v>43809</v>
      </c>
      <c r="D4416" s="2">
        <v>24.457899999999999</v>
      </c>
      <c r="E4416" s="2">
        <v>4.7649999999999997</v>
      </c>
      <c r="F4416" s="2">
        <v>19.250493096646942</v>
      </c>
      <c r="G4416" s="2">
        <v>21651</v>
      </c>
      <c r="H4416" s="2">
        <v>69.656281509006391</v>
      </c>
      <c r="I4416" s="2">
        <v>103236.671281509</v>
      </c>
      <c r="J4416" s="2">
        <v>4.6353263157394853E-3</v>
      </c>
      <c r="K4416" s="2">
        <v>3.2366712815088849E-2</v>
      </c>
    </row>
    <row r="4417" spans="1:11">
      <c r="A4417" s="5">
        <v>42738</v>
      </c>
      <c r="B4417" s="5">
        <v>44925</v>
      </c>
      <c r="C4417" s="5">
        <v>43810</v>
      </c>
      <c r="D4417" s="2">
        <v>24.384399999999999</v>
      </c>
      <c r="E4417" s="2">
        <v>4.7469999999999999</v>
      </c>
      <c r="F4417" s="2">
        <v>19.045741324921131</v>
      </c>
      <c r="G4417" s="2">
        <v>21651</v>
      </c>
      <c r="H4417" s="2">
        <v>69.662006682829059</v>
      </c>
      <c r="I4417" s="2">
        <v>102846.9590066828</v>
      </c>
      <c r="J4417" s="2">
        <v>-3.7749403384336189E-3</v>
      </c>
      <c r="K4417" s="2">
        <v>2.846959006682703E-2</v>
      </c>
    </row>
    <row r="4418" spans="1:11">
      <c r="A4418" s="5">
        <v>42738</v>
      </c>
      <c r="B4418" s="5">
        <v>44925</v>
      </c>
      <c r="C4418" s="5">
        <v>43811</v>
      </c>
      <c r="D4418" s="2">
        <v>24.317599999999999</v>
      </c>
      <c r="E4418" s="2">
        <v>4.7370000000000001</v>
      </c>
      <c r="F4418" s="2">
        <v>18.880567599527001</v>
      </c>
      <c r="G4418" s="2">
        <v>21651</v>
      </c>
      <c r="H4418" s="2">
        <v>69.667732327213955</v>
      </c>
      <c r="I4418" s="2">
        <v>102630.4547323272</v>
      </c>
      <c r="J4418" s="2">
        <v>-2.1051110936740609E-3</v>
      </c>
      <c r="K4418" s="2">
        <v>2.6304547323271029E-2</v>
      </c>
    </row>
    <row r="4419" spans="1:11">
      <c r="A4419" s="5">
        <v>42738</v>
      </c>
      <c r="B4419" s="5">
        <v>44925</v>
      </c>
      <c r="C4419" s="5">
        <v>43812</v>
      </c>
      <c r="D4419" s="2">
        <v>24.610600000000002</v>
      </c>
      <c r="E4419" s="2">
        <v>4.8019999999999996</v>
      </c>
      <c r="F4419" s="2">
        <v>19.385342789598109</v>
      </c>
      <c r="G4419" s="2">
        <v>21651</v>
      </c>
      <c r="H4419" s="2">
        <v>69.673458442199774</v>
      </c>
      <c r="I4419" s="2">
        <v>104037.77545844219</v>
      </c>
      <c r="J4419" s="2">
        <v>1.371250599819929E-2</v>
      </c>
      <c r="K4419" s="2">
        <v>4.0377754584420611E-2</v>
      </c>
    </row>
    <row r="4420" spans="1:11">
      <c r="A4420" s="5">
        <v>42738</v>
      </c>
      <c r="B4420" s="5">
        <v>44925</v>
      </c>
      <c r="C4420" s="5">
        <v>43815</v>
      </c>
      <c r="D4420" s="2">
        <v>23.136500000000002</v>
      </c>
      <c r="E4420" s="2">
        <v>4.8780000000000001</v>
      </c>
      <c r="F4420" s="2">
        <v>12.19992129083038</v>
      </c>
      <c r="G4420" s="2">
        <v>21651</v>
      </c>
      <c r="H4420" s="2">
        <v>69.690638199075934</v>
      </c>
      <c r="I4420" s="2">
        <v>105683.26863819909</v>
      </c>
      <c r="J4420" s="2">
        <v>1.5816304919112682E-2</v>
      </c>
      <c r="K4420" s="2">
        <v>5.6832686381989683E-2</v>
      </c>
    </row>
    <row r="4421" spans="1:11">
      <c r="A4421" s="5">
        <v>42738</v>
      </c>
      <c r="B4421" s="5">
        <v>44925</v>
      </c>
      <c r="C4421" s="5">
        <v>43816</v>
      </c>
      <c r="D4421" s="2">
        <v>23.454999999999998</v>
      </c>
      <c r="E4421" s="2">
        <v>4.9550000000000001</v>
      </c>
      <c r="F4421" s="2">
        <v>14.162077104642011</v>
      </c>
      <c r="G4421" s="2">
        <v>21651</v>
      </c>
      <c r="H4421" s="2">
        <v>69.69636619673615</v>
      </c>
      <c r="I4421" s="2">
        <v>107350.4013661967</v>
      </c>
      <c r="J4421" s="2">
        <v>1.5774802856495681E-2</v>
      </c>
      <c r="K4421" s="2">
        <v>7.3504013661966239E-2</v>
      </c>
    </row>
    <row r="4422" spans="1:11">
      <c r="A4422" s="5">
        <v>42738</v>
      </c>
      <c r="B4422" s="5">
        <v>44925</v>
      </c>
      <c r="C4422" s="5">
        <v>43817</v>
      </c>
      <c r="D4422" s="2">
        <v>23.5002</v>
      </c>
      <c r="E4422" s="2">
        <v>4.95</v>
      </c>
      <c r="F4422" s="2">
        <v>14.58906802988596</v>
      </c>
      <c r="G4422" s="2">
        <v>21651</v>
      </c>
      <c r="H4422" s="2">
        <v>69.702094665190685</v>
      </c>
      <c r="I4422" s="2">
        <v>107242.1520946652</v>
      </c>
      <c r="J4422" s="2">
        <v>-1.0083732352549331E-3</v>
      </c>
      <c r="K4422" s="2">
        <v>7.2421520946650775E-2</v>
      </c>
    </row>
    <row r="4423" spans="1:11">
      <c r="A4423" s="5">
        <v>42738</v>
      </c>
      <c r="B4423" s="5">
        <v>44925</v>
      </c>
      <c r="C4423" s="5">
        <v>43818</v>
      </c>
      <c r="D4423" s="2">
        <v>23.5411</v>
      </c>
      <c r="E4423" s="2">
        <v>4.9630000000000001</v>
      </c>
      <c r="F4423" s="2">
        <v>14.740566037735849</v>
      </c>
      <c r="G4423" s="2">
        <v>21651</v>
      </c>
      <c r="H4423" s="2">
        <v>69.707823604478236</v>
      </c>
      <c r="I4423" s="2">
        <v>107523.62082360451</v>
      </c>
      <c r="J4423" s="2">
        <v>2.6246091060428971E-3</v>
      </c>
      <c r="K4423" s="2">
        <v>7.5236208236043822E-2</v>
      </c>
    </row>
    <row r="4424" spans="1:11">
      <c r="A4424" s="5">
        <v>42738</v>
      </c>
      <c r="B4424" s="5">
        <v>44925</v>
      </c>
      <c r="C4424" s="5">
        <v>43819</v>
      </c>
      <c r="D4424" s="2">
        <v>23.319500000000001</v>
      </c>
      <c r="E4424" s="2">
        <v>4.9139999999999997</v>
      </c>
      <c r="F4424" s="2">
        <v>13.084479371316309</v>
      </c>
      <c r="G4424" s="2">
        <v>21651</v>
      </c>
      <c r="H4424" s="2">
        <v>69.713553014637512</v>
      </c>
      <c r="I4424" s="2">
        <v>106462.7275530146</v>
      </c>
      <c r="J4424" s="2">
        <v>-9.8666066345577397E-3</v>
      </c>
      <c r="K4424" s="2">
        <v>6.4627275530145356E-2</v>
      </c>
    </row>
    <row r="4425" spans="1:11">
      <c r="A4425" s="5">
        <v>42738</v>
      </c>
      <c r="B4425" s="5">
        <v>44925</v>
      </c>
      <c r="C4425" s="5">
        <v>43822</v>
      </c>
      <c r="D4425" s="2">
        <v>22.878699999999998</v>
      </c>
      <c r="E4425" s="2">
        <v>4.8010000000000002</v>
      </c>
      <c r="F4425" s="2">
        <v>10.59654631083203</v>
      </c>
      <c r="G4425" s="2">
        <v>21651</v>
      </c>
      <c r="H4425" s="2">
        <v>69.730742657846619</v>
      </c>
      <c r="I4425" s="2">
        <v>104016.18174265781</v>
      </c>
      <c r="J4425" s="2">
        <v>-2.29803036855174E-2</v>
      </c>
      <c r="K4425" s="2">
        <v>4.0161817426577651E-2</v>
      </c>
    </row>
    <row r="4426" spans="1:11">
      <c r="A4426" s="5">
        <v>42738</v>
      </c>
      <c r="B4426" s="5">
        <v>44925</v>
      </c>
      <c r="C4426" s="5">
        <v>43823</v>
      </c>
      <c r="D4426" s="2">
        <v>23.198</v>
      </c>
      <c r="E4426" s="2">
        <v>4.8730000000000002</v>
      </c>
      <c r="F4426" s="2">
        <v>12.67163593566104</v>
      </c>
      <c r="G4426" s="2">
        <v>21651</v>
      </c>
      <c r="H4426" s="2">
        <v>69.736473951763713</v>
      </c>
      <c r="I4426" s="2">
        <v>105575.0594739518</v>
      </c>
      <c r="J4426" s="2">
        <v>1.4986877091399901E-2</v>
      </c>
      <c r="K4426" s="2">
        <v>5.5750594739516927E-2</v>
      </c>
    </row>
    <row r="4427" spans="1:11">
      <c r="A4427" s="5">
        <v>42738</v>
      </c>
      <c r="B4427" s="5">
        <v>44925</v>
      </c>
      <c r="C4427" s="5">
        <v>43824</v>
      </c>
      <c r="D4427" s="2">
        <v>23.2805</v>
      </c>
      <c r="E4427" s="2">
        <v>4.8949999999999996</v>
      </c>
      <c r="F4427" s="2">
        <v>13.01960784313725</v>
      </c>
      <c r="G4427" s="2">
        <v>21651</v>
      </c>
      <c r="H4427" s="2">
        <v>69.742205716746057</v>
      </c>
      <c r="I4427" s="2">
        <v>106051.3872057167</v>
      </c>
      <c r="J4427" s="2">
        <v>4.5117448584766073E-3</v>
      </c>
      <c r="K4427" s="2">
        <v>6.0513872057166518E-2</v>
      </c>
    </row>
    <row r="4428" spans="1:11">
      <c r="A4428" s="5">
        <v>42738</v>
      </c>
      <c r="B4428" s="5">
        <v>44925</v>
      </c>
      <c r="C4428" s="5">
        <v>43825</v>
      </c>
      <c r="D4428" s="2">
        <v>23.431799999999999</v>
      </c>
      <c r="E4428" s="2">
        <v>4.9320000000000004</v>
      </c>
      <c r="F4428" s="2">
        <v>14.229713837710699</v>
      </c>
      <c r="G4428" s="2">
        <v>21651</v>
      </c>
      <c r="H4428" s="2">
        <v>69.747937952832359</v>
      </c>
      <c r="I4428" s="2">
        <v>106852.4799379528</v>
      </c>
      <c r="J4428" s="2">
        <v>7.5538166293116493E-3</v>
      </c>
      <c r="K4428" s="2">
        <v>6.8524799379527712E-2</v>
      </c>
    </row>
    <row r="4429" spans="1:11">
      <c r="A4429" s="5">
        <v>42738</v>
      </c>
      <c r="B4429" s="5">
        <v>44925</v>
      </c>
      <c r="C4429" s="5">
        <v>43826</v>
      </c>
      <c r="D4429" s="2">
        <v>23.2667</v>
      </c>
      <c r="E4429" s="2">
        <v>4.8929999999999998</v>
      </c>
      <c r="F4429" s="2">
        <v>13.00940438871474</v>
      </c>
      <c r="G4429" s="2">
        <v>21651</v>
      </c>
      <c r="H4429" s="2">
        <v>69.753670660061374</v>
      </c>
      <c r="I4429" s="2">
        <v>106008.0966706601</v>
      </c>
      <c r="J4429" s="2">
        <v>-7.9023272813424361E-3</v>
      </c>
      <c r="K4429" s="2">
        <v>6.0080966706600007E-2</v>
      </c>
    </row>
    <row r="4430" spans="1:11">
      <c r="A4430" s="5">
        <v>42738</v>
      </c>
      <c r="B4430" s="5">
        <v>44925</v>
      </c>
      <c r="C4430" s="5">
        <v>43829</v>
      </c>
      <c r="D4430" s="2">
        <v>23.542899999999999</v>
      </c>
      <c r="E4430" s="2">
        <v>4.9610000000000003</v>
      </c>
      <c r="F4430" s="2">
        <v>15.107632093933461</v>
      </c>
      <c r="G4430" s="2">
        <v>21651</v>
      </c>
      <c r="H4430" s="2">
        <v>69.77087019529263</v>
      </c>
      <c r="I4430" s="2">
        <v>107480.3818701953</v>
      </c>
      <c r="J4430" s="2">
        <v>1.3888422165613029E-2</v>
      </c>
      <c r="K4430" s="2">
        <v>7.4803818701952407E-2</v>
      </c>
    </row>
    <row r="4431" spans="1:11">
      <c r="A4431" s="5">
        <v>42738</v>
      </c>
      <c r="B4431" s="5">
        <v>44925</v>
      </c>
      <c r="C4431" s="5">
        <v>43830</v>
      </c>
      <c r="D4431" s="2">
        <v>23.658300000000001</v>
      </c>
      <c r="E4431" s="2">
        <v>4.9809999999999999</v>
      </c>
      <c r="F4431" s="2">
        <v>15.84507042253521</v>
      </c>
      <c r="G4431" s="2">
        <v>18232</v>
      </c>
      <c r="H4431" s="2">
        <v>17094.703039048331</v>
      </c>
      <c r="I4431" s="2">
        <v>107908.2950390483</v>
      </c>
      <c r="J4431" s="2">
        <v>3.9813141841069646E-3</v>
      </c>
      <c r="K4431" s="2">
        <v>7.9082950390482853E-2</v>
      </c>
    </row>
    <row r="4432" spans="1:11">
      <c r="A4432" s="5">
        <v>42738</v>
      </c>
      <c r="B4432" s="5">
        <v>44925</v>
      </c>
      <c r="C4432" s="5">
        <v>43832</v>
      </c>
      <c r="D4432" s="2">
        <v>24.066600000000001</v>
      </c>
      <c r="E4432" s="2">
        <v>5.0750000000000002</v>
      </c>
      <c r="F4432" s="2">
        <v>18.256450351837369</v>
      </c>
      <c r="G4432" s="2">
        <v>18232</v>
      </c>
      <c r="H4432" s="2">
        <v>17097.513127219139</v>
      </c>
      <c r="I4432" s="2">
        <v>109624.9131272191</v>
      </c>
      <c r="J4432" s="2">
        <v>1.590811983035811E-2</v>
      </c>
      <c r="K4432" s="2">
        <v>9.6249131272190924E-2</v>
      </c>
    </row>
    <row r="4433" spans="1:11">
      <c r="A4433" s="5">
        <v>42738</v>
      </c>
      <c r="B4433" s="5">
        <v>44925</v>
      </c>
      <c r="C4433" s="5">
        <v>43833</v>
      </c>
      <c r="D4433" s="2">
        <v>24.1175</v>
      </c>
      <c r="E4433" s="2">
        <v>5.085</v>
      </c>
      <c r="F4433" s="2">
        <v>18.601016021883549</v>
      </c>
      <c r="G4433" s="2">
        <v>18232</v>
      </c>
      <c r="H4433" s="2">
        <v>17098.91840227069</v>
      </c>
      <c r="I4433" s="2">
        <v>109808.63840227071</v>
      </c>
      <c r="J4433" s="2">
        <v>1.6759445440868159E-3</v>
      </c>
      <c r="K4433" s="2">
        <v>9.8086384022706419E-2</v>
      </c>
    </row>
    <row r="4434" spans="1:11">
      <c r="A4434" s="5">
        <v>42738</v>
      </c>
      <c r="B4434" s="5">
        <v>44925</v>
      </c>
      <c r="C4434" s="5">
        <v>43836</v>
      </c>
      <c r="D4434" s="2">
        <v>24.337499999999999</v>
      </c>
      <c r="E4434" s="2">
        <v>5.1420000000000003</v>
      </c>
      <c r="F4434" s="2">
        <v>19.672131147540981</v>
      </c>
      <c r="G4434" s="2">
        <v>18232</v>
      </c>
      <c r="H4434" s="2">
        <v>17103.134573931529</v>
      </c>
      <c r="I4434" s="2">
        <v>110852.0785739315</v>
      </c>
      <c r="J4434" s="2">
        <v>9.5023505148867926E-3</v>
      </c>
      <c r="K4434" s="2">
        <v>0.1085207857393147</v>
      </c>
    </row>
    <row r="4435" spans="1:11">
      <c r="A4435" s="5">
        <v>42738</v>
      </c>
      <c r="B4435" s="5">
        <v>44925</v>
      </c>
      <c r="C4435" s="5">
        <v>43837</v>
      </c>
      <c r="D4435" s="2">
        <v>24.6188</v>
      </c>
      <c r="E4435" s="2">
        <v>5.2089999999999996</v>
      </c>
      <c r="F4435" s="2">
        <v>20.210690596956692</v>
      </c>
      <c r="G4435" s="2">
        <v>18232</v>
      </c>
      <c r="H4435" s="2">
        <v>17104.540311019799</v>
      </c>
      <c r="I4435" s="2">
        <v>112075.02831101981</v>
      </c>
      <c r="J4435" s="2">
        <v>1.1032267078985081E-2</v>
      </c>
      <c r="K4435" s="2">
        <v>0.1207502831101972</v>
      </c>
    </row>
    <row r="4436" spans="1:11">
      <c r="A4436" s="5">
        <v>42738</v>
      </c>
      <c r="B4436" s="5">
        <v>44925</v>
      </c>
      <c r="C4436" s="5">
        <v>43838</v>
      </c>
      <c r="D4436" s="2">
        <v>24.274899999999999</v>
      </c>
      <c r="E4436" s="2">
        <v>5.1360000000000001</v>
      </c>
      <c r="F4436" s="2">
        <v>19.071762870514821</v>
      </c>
      <c r="G4436" s="2">
        <v>18232</v>
      </c>
      <c r="H4436" s="2">
        <v>17105.946163648099</v>
      </c>
      <c r="I4436" s="2">
        <v>110745.4981636481</v>
      </c>
      <c r="J4436" s="2">
        <v>-1.186285801045805E-2</v>
      </c>
      <c r="K4436" s="2">
        <v>0.1074549816364803</v>
      </c>
    </row>
    <row r="4437" spans="1:11">
      <c r="A4437" s="5">
        <v>42738</v>
      </c>
      <c r="B4437" s="5">
        <v>44925</v>
      </c>
      <c r="C4437" s="5">
        <v>43839</v>
      </c>
      <c r="D4437" s="2">
        <v>24.603200000000001</v>
      </c>
      <c r="E4437" s="2">
        <v>5.2009999999999996</v>
      </c>
      <c r="F4437" s="2">
        <v>20.077972709551659</v>
      </c>
      <c r="G4437" s="2">
        <v>18232</v>
      </c>
      <c r="H4437" s="2">
        <v>17107.352131825941</v>
      </c>
      <c r="I4437" s="2">
        <v>111931.9841318259</v>
      </c>
      <c r="J4437" s="2">
        <v>1.071362708057522E-2</v>
      </c>
      <c r="K4437" s="2">
        <v>0.1193198413182588</v>
      </c>
    </row>
    <row r="4438" spans="1:11">
      <c r="A4438" s="5">
        <v>42738</v>
      </c>
      <c r="B4438" s="5">
        <v>44925</v>
      </c>
      <c r="C4438" s="5">
        <v>43840</v>
      </c>
      <c r="D4438" s="2">
        <v>24.564599999999999</v>
      </c>
      <c r="E4438" s="2">
        <v>5.1790000000000003</v>
      </c>
      <c r="F4438" s="2">
        <v>20.03117692907249</v>
      </c>
      <c r="G4438" s="2">
        <v>18232</v>
      </c>
      <c r="H4438" s="2">
        <v>17108.758215562801</v>
      </c>
      <c r="I4438" s="2">
        <v>111532.2862155628</v>
      </c>
      <c r="J4438" s="2">
        <v>-3.5708999475287939E-3</v>
      </c>
      <c r="K4438" s="2">
        <v>0.1153228621556275</v>
      </c>
    </row>
    <row r="4439" spans="1:11">
      <c r="A4439" s="5">
        <v>42738</v>
      </c>
      <c r="B4439" s="5">
        <v>44925</v>
      </c>
      <c r="C4439" s="5">
        <v>43843</v>
      </c>
      <c r="D4439" s="2">
        <v>24.8993</v>
      </c>
      <c r="E4439" s="2">
        <v>5.2649999999999997</v>
      </c>
      <c r="F4439" s="2">
        <v>21.214480342545741</v>
      </c>
      <c r="G4439" s="2">
        <v>18232</v>
      </c>
      <c r="H4439" s="2">
        <v>17112.97681347897</v>
      </c>
      <c r="I4439" s="2">
        <v>113104.456813479</v>
      </c>
      <c r="J4439" s="2">
        <v>1.409610303224262E-2</v>
      </c>
      <c r="K4439" s="2">
        <v>0.1310445681347889</v>
      </c>
    </row>
    <row r="4440" spans="1:11">
      <c r="A4440" s="5">
        <v>42738</v>
      </c>
      <c r="B4440" s="5">
        <v>44925</v>
      </c>
      <c r="C4440" s="5">
        <v>43844</v>
      </c>
      <c r="D4440" s="2">
        <v>24.8172</v>
      </c>
      <c r="E4440" s="2">
        <v>5.2430000000000003</v>
      </c>
      <c r="F4440" s="2">
        <v>21.089494163424121</v>
      </c>
      <c r="G4440" s="2">
        <v>18232</v>
      </c>
      <c r="H4440" s="2">
        <v>17114.383359518441</v>
      </c>
      <c r="I4440" s="2">
        <v>112704.7593595184</v>
      </c>
      <c r="J4440" s="2">
        <v>-3.5338789046983621E-3</v>
      </c>
      <c r="K4440" s="2">
        <v>0.12704759359518381</v>
      </c>
    </row>
    <row r="4441" spans="1:11">
      <c r="A4441" s="5">
        <v>42738</v>
      </c>
      <c r="B4441" s="5">
        <v>44925</v>
      </c>
      <c r="C4441" s="5">
        <v>43845</v>
      </c>
      <c r="D4441" s="2">
        <v>24.7469</v>
      </c>
      <c r="E4441" s="2">
        <v>5.2270000000000003</v>
      </c>
      <c r="F4441" s="2">
        <v>20.925709840528981</v>
      </c>
      <c r="G4441" s="2">
        <v>18232</v>
      </c>
      <c r="H4441" s="2">
        <v>17115.79002116443</v>
      </c>
      <c r="I4441" s="2">
        <v>112414.45402116441</v>
      </c>
      <c r="J4441" s="2">
        <v>-2.5758037194149042E-3</v>
      </c>
      <c r="K4441" s="2">
        <v>0.1241445402116437</v>
      </c>
    </row>
    <row r="4442" spans="1:11">
      <c r="A4442" s="5">
        <v>42738</v>
      </c>
      <c r="B4442" s="5">
        <v>44925</v>
      </c>
      <c r="C4442" s="5">
        <v>43846</v>
      </c>
      <c r="D4442" s="2">
        <v>24.7302</v>
      </c>
      <c r="E4442" s="2">
        <v>5.234</v>
      </c>
      <c r="F4442" s="2">
        <v>20.762052877138409</v>
      </c>
      <c r="G4442" s="2">
        <v>18232</v>
      </c>
      <c r="H4442" s="2">
        <v>17117.196798426441</v>
      </c>
      <c r="I4442" s="2">
        <v>112543.48479842641</v>
      </c>
      <c r="J4442" s="2">
        <v>1.147813049358515E-3</v>
      </c>
      <c r="K4442" s="2">
        <v>0.12543484798426369</v>
      </c>
    </row>
    <row r="4443" spans="1:11">
      <c r="A4443" s="5">
        <v>42738</v>
      </c>
      <c r="B4443" s="5">
        <v>44925</v>
      </c>
      <c r="C4443" s="5">
        <v>43847</v>
      </c>
      <c r="D4443" s="2">
        <v>24.659300000000002</v>
      </c>
      <c r="E4443" s="2">
        <v>5.2039999999999997</v>
      </c>
      <c r="F4443" s="2">
        <v>20.365332296929651</v>
      </c>
      <c r="G4443" s="2">
        <v>18232</v>
      </c>
      <c r="H4443" s="2">
        <v>17118.603691313991</v>
      </c>
      <c r="I4443" s="2">
        <v>111997.93169131401</v>
      </c>
      <c r="J4443" s="2">
        <v>-4.8474872453931894E-3</v>
      </c>
      <c r="K4443" s="2">
        <v>0.1199793169131389</v>
      </c>
    </row>
    <row r="4444" spans="1:11">
      <c r="A4444" s="5">
        <v>42738</v>
      </c>
      <c r="B4444" s="5">
        <v>44925</v>
      </c>
      <c r="C4444" s="5">
        <v>43850</v>
      </c>
      <c r="D4444" s="2">
        <v>24.9895</v>
      </c>
      <c r="E4444" s="2">
        <v>5.2919999999999998</v>
      </c>
      <c r="F4444" s="2">
        <v>21.739130434782609</v>
      </c>
      <c r="G4444" s="2">
        <v>18232</v>
      </c>
      <c r="H4444" s="2">
        <v>17122.824716881711</v>
      </c>
      <c r="I4444" s="2">
        <v>113606.56871688169</v>
      </c>
      <c r="J4444" s="2">
        <v>1.436309582931772E-2</v>
      </c>
      <c r="K4444" s="2">
        <v>0.1360656871688162</v>
      </c>
    </row>
    <row r="4445" spans="1:11">
      <c r="A4445" s="5">
        <v>42738</v>
      </c>
      <c r="B4445" s="5">
        <v>44925</v>
      </c>
      <c r="C4445" s="5">
        <v>43851</v>
      </c>
      <c r="D4445" s="2">
        <v>24.6998</v>
      </c>
      <c r="E4445" s="2">
        <v>5.23</v>
      </c>
      <c r="F4445" s="2">
        <v>20.721769499417931</v>
      </c>
      <c r="G4445" s="2">
        <v>18232</v>
      </c>
      <c r="H4445" s="2">
        <v>17124.232072337891</v>
      </c>
      <c r="I4445" s="2">
        <v>112477.59207233789</v>
      </c>
      <c r="J4445" s="2">
        <v>-9.9376000639305184E-3</v>
      </c>
      <c r="K4445" s="2">
        <v>0.12477592072337811</v>
      </c>
    </row>
    <row r="4446" spans="1:11">
      <c r="A4446" s="5">
        <v>42738</v>
      </c>
      <c r="B4446" s="5">
        <v>44925</v>
      </c>
      <c r="C4446" s="5">
        <v>43852</v>
      </c>
      <c r="D4446" s="2">
        <v>24.9115</v>
      </c>
      <c r="E4446" s="2">
        <v>5.27</v>
      </c>
      <c r="F4446" s="2">
        <v>21.489526764934059</v>
      </c>
      <c r="G4446" s="2">
        <v>18232</v>
      </c>
      <c r="H4446" s="2">
        <v>17125.639543467129</v>
      </c>
      <c r="I4446" s="2">
        <v>113208.2795434671</v>
      </c>
      <c r="J4446" s="2">
        <v>6.4962936854062736E-3</v>
      </c>
      <c r="K4446" s="2">
        <v>0.13208279543467041</v>
      </c>
    </row>
    <row r="4447" spans="1:11">
      <c r="A4447" s="5">
        <v>42738</v>
      </c>
      <c r="B4447" s="5">
        <v>44925</v>
      </c>
      <c r="C4447" s="5">
        <v>43853</v>
      </c>
      <c r="D4447" s="2">
        <v>24.037700000000001</v>
      </c>
      <c r="E4447" s="2">
        <v>5.0730000000000004</v>
      </c>
      <c r="F4447" s="2">
        <v>17.681271810779371</v>
      </c>
      <c r="G4447" s="2">
        <v>18232</v>
      </c>
      <c r="H4447" s="2">
        <v>17127.047130278919</v>
      </c>
      <c r="I4447" s="2">
        <v>109617.9831302789</v>
      </c>
      <c r="J4447" s="2">
        <v>-3.1714079815246099E-2</v>
      </c>
      <c r="K4447" s="2">
        <v>9.6179831302788399E-2</v>
      </c>
    </row>
    <row r="4448" spans="1:11">
      <c r="A4448" s="5">
        <v>42738</v>
      </c>
      <c r="B4448" s="5">
        <v>44925</v>
      </c>
      <c r="C4448" s="5">
        <v>43864</v>
      </c>
      <c r="D4448" s="2">
        <v>21.939800000000002</v>
      </c>
      <c r="E4448" s="2">
        <v>4.6609999999999996</v>
      </c>
      <c r="F4448" s="2">
        <v>7.7606177606177607</v>
      </c>
      <c r="G4448" s="2">
        <v>18232</v>
      </c>
      <c r="H4448" s="2">
        <v>17142.531857821359</v>
      </c>
      <c r="I4448" s="2">
        <v>102121.88385782141</v>
      </c>
      <c r="J4448" s="2">
        <v>-6.838384595663094E-2</v>
      </c>
      <c r="K4448" s="2">
        <v>2.1218838578212829E-2</v>
      </c>
    </row>
    <row r="4449" spans="1:11">
      <c r="A4449" s="5">
        <v>42738</v>
      </c>
      <c r="B4449" s="5">
        <v>44925</v>
      </c>
      <c r="C4449" s="5">
        <v>43865</v>
      </c>
      <c r="D4449" s="2">
        <v>22.268999999999998</v>
      </c>
      <c r="E4449" s="2">
        <v>4.74</v>
      </c>
      <c r="F4449" s="2">
        <v>8.876881512929371</v>
      </c>
      <c r="G4449" s="2">
        <v>18232</v>
      </c>
      <c r="H4449" s="2">
        <v>17143.94083304255</v>
      </c>
      <c r="I4449" s="2">
        <v>103563.6208330426</v>
      </c>
      <c r="J4449" s="2">
        <v>1.411780629926929E-2</v>
      </c>
      <c r="K4449" s="2">
        <v>3.563620833042469E-2</v>
      </c>
    </row>
    <row r="4450" spans="1:11">
      <c r="A4450" s="5">
        <v>42738</v>
      </c>
      <c r="B4450" s="5">
        <v>44925</v>
      </c>
      <c r="C4450" s="5">
        <v>43866</v>
      </c>
      <c r="D4450" s="2">
        <v>22.803999999999998</v>
      </c>
      <c r="E4450" s="2">
        <v>4.8419999999999996</v>
      </c>
      <c r="F4450" s="2">
        <v>10.378086419753091</v>
      </c>
      <c r="G4450" s="2">
        <v>18232</v>
      </c>
      <c r="H4450" s="2">
        <v>17145.349924069931</v>
      </c>
      <c r="I4450" s="2">
        <v>105424.6939240699</v>
      </c>
      <c r="J4450" s="2">
        <v>1.7970336263422482E-2</v>
      </c>
      <c r="K4450" s="2">
        <v>5.4246939240698337E-2</v>
      </c>
    </row>
    <row r="4451" spans="1:11">
      <c r="A4451" s="5">
        <v>42738</v>
      </c>
      <c r="B4451" s="5">
        <v>44925</v>
      </c>
      <c r="C4451" s="5">
        <v>43867</v>
      </c>
      <c r="D4451" s="2">
        <v>23.481200000000001</v>
      </c>
      <c r="E4451" s="2">
        <v>4.9859999999999998</v>
      </c>
      <c r="F4451" s="2">
        <v>14.616274585422291</v>
      </c>
      <c r="G4451" s="2">
        <v>18232</v>
      </c>
      <c r="H4451" s="2">
        <v>17146.759130913</v>
      </c>
      <c r="I4451" s="2">
        <v>108051.511130913</v>
      </c>
      <c r="J4451" s="2">
        <v>2.4916526755439209E-2</v>
      </c>
      <c r="K4451" s="2">
        <v>8.0515111309129139E-2</v>
      </c>
    </row>
    <row r="4452" spans="1:11">
      <c r="A4452" s="5">
        <v>42738</v>
      </c>
      <c r="B4452" s="5">
        <v>44925</v>
      </c>
      <c r="C4452" s="5">
        <v>43868</v>
      </c>
      <c r="D4452" s="2">
        <v>23.660499999999999</v>
      </c>
      <c r="E4452" s="2">
        <v>5.0339999999999998</v>
      </c>
      <c r="F4452" s="2">
        <v>15.84425597532768</v>
      </c>
      <c r="G4452" s="2">
        <v>18232</v>
      </c>
      <c r="H4452" s="2">
        <v>17148.1684535813</v>
      </c>
      <c r="I4452" s="2">
        <v>108928.0564535813</v>
      </c>
      <c r="J4452" s="2">
        <v>8.1122911979110146E-3</v>
      </c>
      <c r="K4452" s="2">
        <v>8.9280564535812124E-2</v>
      </c>
    </row>
    <row r="4453" spans="1:11">
      <c r="A4453" s="5">
        <v>42738</v>
      </c>
      <c r="B4453" s="5">
        <v>44925</v>
      </c>
      <c r="C4453" s="5">
        <v>43871</v>
      </c>
      <c r="D4453" s="2">
        <v>23.924700000000001</v>
      </c>
      <c r="E4453" s="2">
        <v>5.0830000000000002</v>
      </c>
      <c r="F4453" s="2">
        <v>17.250673854447442</v>
      </c>
      <c r="G4453" s="2">
        <v>18232</v>
      </c>
      <c r="H4453" s="2">
        <v>17152.396769090399</v>
      </c>
      <c r="I4453" s="2">
        <v>109825.6527690904</v>
      </c>
      <c r="J4453" s="2">
        <v>8.2402674272594734E-3</v>
      </c>
      <c r="K4453" s="2">
        <v>9.8256527690903317E-2</v>
      </c>
    </row>
    <row r="4454" spans="1:11">
      <c r="A4454" s="5">
        <v>42738</v>
      </c>
      <c r="B4454" s="5">
        <v>44925</v>
      </c>
      <c r="C4454" s="5">
        <v>43872</v>
      </c>
      <c r="D4454" s="2">
        <v>23.8703</v>
      </c>
      <c r="E4454" s="2">
        <v>5.0599999999999996</v>
      </c>
      <c r="F4454" s="2">
        <v>17.051578137028489</v>
      </c>
      <c r="G4454" s="2">
        <v>18232</v>
      </c>
      <c r="H4454" s="2">
        <v>17153.806555126219</v>
      </c>
      <c r="I4454" s="2">
        <v>109407.7265551262</v>
      </c>
      <c r="J4454" s="2">
        <v>-3.805360618642339E-3</v>
      </c>
      <c r="K4454" s="2">
        <v>9.4077265551261391E-2</v>
      </c>
    </row>
    <row r="4455" spans="1:11">
      <c r="A4455" s="5">
        <v>42738</v>
      </c>
      <c r="B4455" s="5">
        <v>44925</v>
      </c>
      <c r="C4455" s="5">
        <v>43873</v>
      </c>
      <c r="D4455" s="2">
        <v>24.2593</v>
      </c>
      <c r="E4455" s="2">
        <v>5.1630000000000003</v>
      </c>
      <c r="F4455" s="2">
        <v>19.545979222777991</v>
      </c>
      <c r="G4455" s="2">
        <v>18232</v>
      </c>
      <c r="H4455" s="2">
        <v>17155.216457034869</v>
      </c>
      <c r="I4455" s="2">
        <v>111287.0324570349</v>
      </c>
      <c r="J4455" s="2">
        <v>1.717708576059063E-2</v>
      </c>
      <c r="K4455" s="2">
        <v>0.112870324570348</v>
      </c>
    </row>
    <row r="4456" spans="1:11">
      <c r="A4456" s="5">
        <v>42738</v>
      </c>
      <c r="B4456" s="5">
        <v>44925</v>
      </c>
      <c r="C4456" s="5">
        <v>43874</v>
      </c>
      <c r="D4456" s="2">
        <v>24.055900000000001</v>
      </c>
      <c r="E4456" s="2">
        <v>5.117</v>
      </c>
      <c r="F4456" s="2">
        <v>18.73076923076923</v>
      </c>
      <c r="G4456" s="2">
        <v>18232</v>
      </c>
      <c r="H4456" s="2">
        <v>17156.626474825862</v>
      </c>
      <c r="I4456" s="2">
        <v>110449.7704748259</v>
      </c>
      <c r="J4456" s="2">
        <v>-7.5234460271215156E-3</v>
      </c>
      <c r="K4456" s="2">
        <v>0.1044977047482578</v>
      </c>
    </row>
    <row r="4457" spans="1:11">
      <c r="A4457" s="5">
        <v>42738</v>
      </c>
      <c r="B4457" s="5">
        <v>44925</v>
      </c>
      <c r="C4457" s="5">
        <v>43875</v>
      </c>
      <c r="D4457" s="2">
        <v>24.080500000000001</v>
      </c>
      <c r="E4457" s="2">
        <v>5.1230000000000002</v>
      </c>
      <c r="F4457" s="2">
        <v>18.877354863514029</v>
      </c>
      <c r="G4457" s="2">
        <v>18232</v>
      </c>
      <c r="H4457" s="2">
        <v>17158.036608508719</v>
      </c>
      <c r="I4457" s="2">
        <v>110560.57260850869</v>
      </c>
      <c r="J4457" s="2">
        <v>1.0031902574947349E-3</v>
      </c>
      <c r="K4457" s="2">
        <v>0.1056057260850867</v>
      </c>
    </row>
    <row r="4458" spans="1:11">
      <c r="A4458" s="5">
        <v>42738</v>
      </c>
      <c r="B4458" s="5">
        <v>44925</v>
      </c>
      <c r="C4458" s="5">
        <v>43878</v>
      </c>
      <c r="D4458" s="2">
        <v>24.827400000000001</v>
      </c>
      <c r="E4458" s="2">
        <v>5.2969999999999997</v>
      </c>
      <c r="F4458" s="2">
        <v>22.119815668202769</v>
      </c>
      <c r="G4458" s="2">
        <v>18232</v>
      </c>
      <c r="H4458" s="2">
        <v>17162.267357261509</v>
      </c>
      <c r="I4458" s="2">
        <v>113737.1713572615</v>
      </c>
      <c r="J4458" s="2">
        <v>2.8731750151123059E-2</v>
      </c>
      <c r="K4458" s="2">
        <v>0.13737171357261449</v>
      </c>
    </row>
    <row r="4459" spans="1:11">
      <c r="A4459" s="5">
        <v>42738</v>
      </c>
      <c r="B4459" s="5">
        <v>44925</v>
      </c>
      <c r="C4459" s="5">
        <v>43879</v>
      </c>
      <c r="D4459" s="2">
        <v>25.100200000000001</v>
      </c>
      <c r="E4459" s="2">
        <v>5.34</v>
      </c>
      <c r="F4459" s="2">
        <v>22.879078694817661</v>
      </c>
      <c r="G4459" s="2">
        <v>18232</v>
      </c>
      <c r="H4459" s="2">
        <v>17163.677954578539</v>
      </c>
      <c r="I4459" s="2">
        <v>114522.5579545785</v>
      </c>
      <c r="J4459" s="2">
        <v>6.9052763309020992E-3</v>
      </c>
      <c r="K4459" s="2">
        <v>0.14522557954578511</v>
      </c>
    </row>
    <row r="4460" spans="1:11">
      <c r="A4460" s="5">
        <v>42738</v>
      </c>
      <c r="B4460" s="5">
        <v>44925</v>
      </c>
      <c r="C4460" s="5">
        <v>43880</v>
      </c>
      <c r="D4460" s="2">
        <v>24.890999999999998</v>
      </c>
      <c r="E4460" s="2">
        <v>5.2969999999999997</v>
      </c>
      <c r="F4460" s="2">
        <v>22.179585571757482</v>
      </c>
      <c r="G4460" s="2">
        <v>18232</v>
      </c>
      <c r="H4460" s="2">
        <v>17165.08866783508</v>
      </c>
      <c r="I4460" s="2">
        <v>113739.9926678351</v>
      </c>
      <c r="J4460" s="2">
        <v>-6.8332850813012103E-3</v>
      </c>
      <c r="K4460" s="2">
        <v>0.1373999266783503</v>
      </c>
    </row>
    <row r="4461" spans="1:11">
      <c r="A4461" s="5">
        <v>42738</v>
      </c>
      <c r="B4461" s="5">
        <v>44925</v>
      </c>
      <c r="C4461" s="5">
        <v>43881</v>
      </c>
      <c r="D4461" s="2">
        <v>25.347200000000001</v>
      </c>
      <c r="E4461" s="2">
        <v>5.3959999999999999</v>
      </c>
      <c r="F4461" s="2">
        <v>23.820483314154199</v>
      </c>
      <c r="G4461" s="2">
        <v>18232</v>
      </c>
      <c r="H4461" s="2">
        <v>17166.499497040659</v>
      </c>
      <c r="I4461" s="2">
        <v>115546.3714970407</v>
      </c>
      <c r="J4461" s="2">
        <v>1.5881650656343279E-2</v>
      </c>
      <c r="K4461" s="2">
        <v>0.15546371497040631</v>
      </c>
    </row>
    <row r="4462" spans="1:11">
      <c r="A4462" s="5">
        <v>42738</v>
      </c>
      <c r="B4462" s="5">
        <v>44925</v>
      </c>
      <c r="C4462" s="5">
        <v>43882</v>
      </c>
      <c r="D4462" s="2">
        <v>25.657399999999999</v>
      </c>
      <c r="E4462" s="2">
        <v>5.4820000000000002</v>
      </c>
      <c r="F4462" s="2">
        <v>24.539877300613501</v>
      </c>
      <c r="G4462" s="2">
        <v>18232</v>
      </c>
      <c r="H4462" s="2">
        <v>17167.9104422048</v>
      </c>
      <c r="I4462" s="2">
        <v>117115.7344422048</v>
      </c>
      <c r="J4462" s="2">
        <v>1.3582104957785999E-2</v>
      </c>
      <c r="K4462" s="2">
        <v>0.1711573444220478</v>
      </c>
    </row>
    <row r="4463" spans="1:11">
      <c r="A4463" s="5">
        <v>42738</v>
      </c>
      <c r="B4463" s="5">
        <v>44925</v>
      </c>
      <c r="C4463" s="5">
        <v>43885</v>
      </c>
      <c r="D4463" s="2">
        <v>25.975000000000001</v>
      </c>
      <c r="E4463" s="2">
        <v>5.5330000000000004</v>
      </c>
      <c r="F4463" s="2">
        <v>25.545767905017229</v>
      </c>
      <c r="G4463" s="2">
        <v>18232</v>
      </c>
      <c r="H4463" s="2">
        <v>17172.143625601511</v>
      </c>
      <c r="I4463" s="2">
        <v>118049.7996256015</v>
      </c>
      <c r="J4463" s="2">
        <v>7.9755738018074673E-3</v>
      </c>
      <c r="K4463" s="2">
        <v>0.1804979962560147</v>
      </c>
    </row>
    <row r="4464" spans="1:11">
      <c r="A4464" s="5">
        <v>42738</v>
      </c>
      <c r="B4464" s="5">
        <v>44925</v>
      </c>
      <c r="C4464" s="5">
        <v>43886</v>
      </c>
      <c r="D4464" s="2">
        <v>26.0764</v>
      </c>
      <c r="E4464" s="2">
        <v>5.569</v>
      </c>
      <c r="F4464" s="2">
        <v>25.957120980091879</v>
      </c>
      <c r="G4464" s="2">
        <v>18232</v>
      </c>
      <c r="H4464" s="2">
        <v>17173.555034666639</v>
      </c>
      <c r="I4464" s="2">
        <v>118707.5630346666</v>
      </c>
      <c r="J4464" s="2">
        <v>5.5719146593322666E-3</v>
      </c>
      <c r="K4464" s="2">
        <v>0.18707563034666591</v>
      </c>
    </row>
    <row r="4465" spans="1:11">
      <c r="A4465" s="5">
        <v>42738</v>
      </c>
      <c r="B4465" s="5">
        <v>44925</v>
      </c>
      <c r="C4465" s="5">
        <v>43887</v>
      </c>
      <c r="D4465" s="2">
        <v>25.437999999999999</v>
      </c>
      <c r="E4465" s="2">
        <v>5.4279999999999999</v>
      </c>
      <c r="F4465" s="2">
        <v>24.186758515116718</v>
      </c>
      <c r="G4465" s="2">
        <v>18232</v>
      </c>
      <c r="H4465" s="2">
        <v>17174.966559737979</v>
      </c>
      <c r="I4465" s="2">
        <v>116138.262559738</v>
      </c>
      <c r="J4465" s="2">
        <v>-2.1643949292247999E-2</v>
      </c>
      <c r="K4465" s="2">
        <v>0.1613826255973794</v>
      </c>
    </row>
    <row r="4466" spans="1:11">
      <c r="A4466" s="5">
        <v>42738</v>
      </c>
      <c r="B4466" s="5">
        <v>44925</v>
      </c>
      <c r="C4466" s="5">
        <v>43888</v>
      </c>
      <c r="D4466" s="2">
        <v>25.484999999999999</v>
      </c>
      <c r="E4466" s="2">
        <v>5.4260000000000002</v>
      </c>
      <c r="F4466" s="2">
        <v>24.48355011476664</v>
      </c>
      <c r="G4466" s="2">
        <v>18232</v>
      </c>
      <c r="H4466" s="2">
        <v>17176.378200825078</v>
      </c>
      <c r="I4466" s="2">
        <v>116103.21020082509</v>
      </c>
      <c r="J4466" s="2">
        <v>-3.0181576803645083E-4</v>
      </c>
      <c r="K4466" s="2">
        <v>0.1610321020082506</v>
      </c>
    </row>
    <row r="4467" spans="1:11">
      <c r="A4467" s="5">
        <v>42738</v>
      </c>
      <c r="B4467" s="5">
        <v>44925</v>
      </c>
      <c r="C4467" s="5">
        <v>43889</v>
      </c>
      <c r="D4467" s="2">
        <v>24.268699999999999</v>
      </c>
      <c r="E4467" s="2">
        <v>5.1559999999999997</v>
      </c>
      <c r="F4467" s="2">
        <v>19.655831739961759</v>
      </c>
      <c r="G4467" s="2">
        <v>18232</v>
      </c>
      <c r="H4467" s="2">
        <v>17177.789957937479</v>
      </c>
      <c r="I4467" s="2">
        <v>111181.9819579375</v>
      </c>
      <c r="J4467" s="2">
        <v>-4.2386668158230223E-2</v>
      </c>
      <c r="K4467" s="2">
        <v>0.1118198195793743</v>
      </c>
    </row>
    <row r="4468" spans="1:11">
      <c r="A4468" s="5">
        <v>42738</v>
      </c>
      <c r="B4468" s="5">
        <v>44925</v>
      </c>
      <c r="C4468" s="5">
        <v>43892</v>
      </c>
      <c r="D4468" s="2">
        <v>25.125599999999999</v>
      </c>
      <c r="E4468" s="2">
        <v>5.3449999999999998</v>
      </c>
      <c r="F4468" s="2">
        <v>23.071046600458359</v>
      </c>
      <c r="G4468" s="2">
        <v>18232</v>
      </c>
      <c r="H4468" s="2">
        <v>17182.025577379169</v>
      </c>
      <c r="I4468" s="2">
        <v>114632.0655773792</v>
      </c>
      <c r="J4468" s="2">
        <v>3.10309598613463E-2</v>
      </c>
      <c r="K4468" s="2">
        <v>0.14632065577379111</v>
      </c>
    </row>
    <row r="4469" spans="1:11">
      <c r="A4469" s="5">
        <v>42738</v>
      </c>
      <c r="B4469" s="5">
        <v>44925</v>
      </c>
      <c r="C4469" s="5">
        <v>43893</v>
      </c>
      <c r="D4469" s="2">
        <v>25.349299999999999</v>
      </c>
      <c r="E4469" s="2">
        <v>5.3819999999999997</v>
      </c>
      <c r="F4469" s="2">
        <v>23.902252768232149</v>
      </c>
      <c r="G4469" s="2">
        <v>18232</v>
      </c>
      <c r="H4469" s="2">
        <v>17183.437798659499</v>
      </c>
      <c r="I4469" s="2">
        <v>115308.0617986595</v>
      </c>
      <c r="J4469" s="2">
        <v>5.8970953535162351E-3</v>
      </c>
      <c r="K4469" s="2">
        <v>0.15308061798659439</v>
      </c>
    </row>
    <row r="4470" spans="1:11">
      <c r="A4470" s="5">
        <v>42738</v>
      </c>
      <c r="B4470" s="5">
        <v>44925</v>
      </c>
      <c r="C4470" s="5">
        <v>43894</v>
      </c>
      <c r="D4470" s="2">
        <v>25.381799999999998</v>
      </c>
      <c r="E4470" s="2">
        <v>5.399</v>
      </c>
      <c r="F4470" s="2">
        <v>24.16030534351145</v>
      </c>
      <c r="G4470" s="2">
        <v>18232</v>
      </c>
      <c r="H4470" s="2">
        <v>17184.850136012821</v>
      </c>
      <c r="I4470" s="2">
        <v>115619.4181360128</v>
      </c>
      <c r="J4470" s="2">
        <v>2.7002130856814692E-3</v>
      </c>
      <c r="K4470" s="2">
        <v>0.1561941813601275</v>
      </c>
    </row>
    <row r="4471" spans="1:11">
      <c r="A4471" s="5">
        <v>42738</v>
      </c>
      <c r="B4471" s="5">
        <v>44925</v>
      </c>
      <c r="C4471" s="5">
        <v>43895</v>
      </c>
      <c r="D4471" s="2">
        <v>25.766300000000001</v>
      </c>
      <c r="E4471" s="2">
        <v>5.468</v>
      </c>
      <c r="F4471" s="2">
        <v>24.952308279282711</v>
      </c>
      <c r="G4471" s="2">
        <v>18232</v>
      </c>
      <c r="H4471" s="2">
        <v>17186.262589448659</v>
      </c>
      <c r="I4471" s="2">
        <v>116878.8385894487</v>
      </c>
      <c r="J4471" s="2">
        <v>1.0892810859455039E-2</v>
      </c>
      <c r="K4471" s="2">
        <v>0.16878838589448589</v>
      </c>
    </row>
    <row r="4472" spans="1:11">
      <c r="A4472" s="5">
        <v>42738</v>
      </c>
      <c r="B4472" s="5">
        <v>44925</v>
      </c>
      <c r="C4472" s="5">
        <v>43896</v>
      </c>
      <c r="D4472" s="2">
        <v>25.566299999999998</v>
      </c>
      <c r="E4472" s="2">
        <v>5.4370000000000003</v>
      </c>
      <c r="F4472" s="2">
        <v>24.71395881006865</v>
      </c>
      <c r="G4472" s="2">
        <v>18232</v>
      </c>
      <c r="H4472" s="2">
        <v>17187.675158976559</v>
      </c>
      <c r="I4472" s="2">
        <v>116315.0591589766</v>
      </c>
      <c r="J4472" s="2">
        <v>-4.8236227984129743E-3</v>
      </c>
      <c r="K4472" s="2">
        <v>0.16315059158976489</v>
      </c>
    </row>
    <row r="4473" spans="1:11">
      <c r="A4473" s="5">
        <v>42738</v>
      </c>
      <c r="B4473" s="5">
        <v>44925</v>
      </c>
      <c r="C4473" s="5">
        <v>43899</v>
      </c>
      <c r="D4473" s="2">
        <v>24.5563</v>
      </c>
      <c r="E4473" s="2">
        <v>5.2359999999999998</v>
      </c>
      <c r="F4473" s="2">
        <v>20.647619047619049</v>
      </c>
      <c r="G4473" s="2">
        <v>18232</v>
      </c>
      <c r="H4473" s="2">
        <v>17191.913215865068</v>
      </c>
      <c r="I4473" s="2">
        <v>112654.6652158651</v>
      </c>
      <c r="J4473" s="2">
        <v>-3.1469647778870742E-2</v>
      </c>
      <c r="K4473" s="2">
        <v>0.1265466521586498</v>
      </c>
    </row>
    <row r="4474" spans="1:11">
      <c r="A4474" s="5">
        <v>42738</v>
      </c>
      <c r="B4474" s="5">
        <v>44925</v>
      </c>
      <c r="C4474" s="5">
        <v>43900</v>
      </c>
      <c r="D4474" s="2">
        <v>25.202400000000001</v>
      </c>
      <c r="E4474" s="2">
        <v>5.3520000000000003</v>
      </c>
      <c r="F4474" s="2">
        <v>23.419649657273421</v>
      </c>
      <c r="G4474" s="2">
        <v>18232</v>
      </c>
      <c r="H4474" s="2">
        <v>17193.32624982802</v>
      </c>
      <c r="I4474" s="2">
        <v>114770.990249828</v>
      </c>
      <c r="J4474" s="2">
        <v>1.8785951118027281E-2</v>
      </c>
      <c r="K4474" s="2">
        <v>0.14770990249827951</v>
      </c>
    </row>
    <row r="4475" spans="1:11">
      <c r="A4475" s="5">
        <v>42738</v>
      </c>
      <c r="B4475" s="5">
        <v>44925</v>
      </c>
      <c r="C4475" s="5">
        <v>43901</v>
      </c>
      <c r="D4475" s="2">
        <v>24.8657</v>
      </c>
      <c r="E4475" s="2">
        <v>5.2729999999999997</v>
      </c>
      <c r="F4475" s="2">
        <v>22.116482679862958</v>
      </c>
      <c r="G4475" s="2">
        <v>18232</v>
      </c>
      <c r="H4475" s="2">
        <v>17194.73939993075</v>
      </c>
      <c r="I4475" s="2">
        <v>113332.07539993071</v>
      </c>
      <c r="J4475" s="2">
        <v>-1.253726962506041E-2</v>
      </c>
      <c r="K4475" s="2">
        <v>0.1333207539993069</v>
      </c>
    </row>
    <row r="4476" spans="1:11">
      <c r="A4476" s="5">
        <v>42738</v>
      </c>
      <c r="B4476" s="5">
        <v>44925</v>
      </c>
      <c r="C4476" s="5">
        <v>43902</v>
      </c>
      <c r="D4476" s="2">
        <v>24.4406</v>
      </c>
      <c r="E4476" s="2">
        <v>5.2050000000000001</v>
      </c>
      <c r="F4476" s="2">
        <v>20.547945205479451</v>
      </c>
      <c r="G4476" s="2">
        <v>18232</v>
      </c>
      <c r="H4476" s="2">
        <v>17196.152666182799</v>
      </c>
      <c r="I4476" s="2">
        <v>112093.71266618279</v>
      </c>
      <c r="J4476" s="2">
        <v>-1.0926851285286809E-2</v>
      </c>
      <c r="K4476" s="2">
        <v>0.12093712666182729</v>
      </c>
    </row>
    <row r="4477" spans="1:11">
      <c r="A4477" s="5">
        <v>42738</v>
      </c>
      <c r="B4477" s="5">
        <v>44925</v>
      </c>
      <c r="C4477" s="5">
        <v>43903</v>
      </c>
      <c r="D4477" s="2">
        <v>24.0366</v>
      </c>
      <c r="E4477" s="2">
        <v>5.1680000000000001</v>
      </c>
      <c r="F4477" s="2">
        <v>17.68733358691518</v>
      </c>
      <c r="G4477" s="2">
        <v>18232</v>
      </c>
      <c r="H4477" s="2">
        <v>17197.566048593719</v>
      </c>
      <c r="I4477" s="2">
        <v>111420.54204859371</v>
      </c>
      <c r="J4477" s="2">
        <v>-6.0054270804089649E-3</v>
      </c>
      <c r="K4477" s="2">
        <v>0.1142054204859366</v>
      </c>
    </row>
    <row r="4478" spans="1:11">
      <c r="A4478" s="5">
        <v>42738</v>
      </c>
      <c r="B4478" s="5">
        <v>44925</v>
      </c>
      <c r="C4478" s="5">
        <v>43906</v>
      </c>
      <c r="D4478" s="2">
        <v>22.932600000000001</v>
      </c>
      <c r="E4478" s="2">
        <v>4.9169999999999998</v>
      </c>
      <c r="F4478" s="2">
        <v>10.600303951367779</v>
      </c>
      <c r="G4478" s="2">
        <v>18232</v>
      </c>
      <c r="H4478" s="2">
        <v>17201.806544331728</v>
      </c>
      <c r="I4478" s="2">
        <v>106848.55054433169</v>
      </c>
      <c r="J4478" s="2">
        <v>-4.1033649811791577E-2</v>
      </c>
      <c r="K4478" s="2">
        <v>6.8485505443316663E-2</v>
      </c>
    </row>
    <row r="4479" spans="1:11">
      <c r="A4479" s="5">
        <v>42738</v>
      </c>
      <c r="B4479" s="5">
        <v>44925</v>
      </c>
      <c r="C4479" s="5">
        <v>43907</v>
      </c>
      <c r="D4479" s="2">
        <v>22.9498</v>
      </c>
      <c r="E4479" s="2">
        <v>4.9269999999999996</v>
      </c>
      <c r="F4479" s="2">
        <v>10.748195974173949</v>
      </c>
      <c r="G4479" s="2">
        <v>18232</v>
      </c>
      <c r="H4479" s="2">
        <v>17203.22039144496</v>
      </c>
      <c r="I4479" s="2">
        <v>107032.28439144501</v>
      </c>
      <c r="J4479" s="2">
        <v>1.719572667829627E-3</v>
      </c>
      <c r="K4479" s="2">
        <v>7.0322843914449207E-2</v>
      </c>
    </row>
    <row r="4480" spans="1:11">
      <c r="A4480" s="5">
        <v>42738</v>
      </c>
      <c r="B4480" s="5">
        <v>44925</v>
      </c>
      <c r="C4480" s="5">
        <v>43908</v>
      </c>
      <c r="D4480" s="2">
        <v>22.5535</v>
      </c>
      <c r="E4480" s="2">
        <v>4.8520000000000003</v>
      </c>
      <c r="F4480" s="2">
        <v>9.453302961275627</v>
      </c>
      <c r="G4480" s="2">
        <v>18232</v>
      </c>
      <c r="H4480" s="2">
        <v>17204.63435476481</v>
      </c>
      <c r="I4480" s="2">
        <v>105666.2983547648</v>
      </c>
      <c r="J4480" s="2">
        <v>-1.276237393648794E-2</v>
      </c>
      <c r="K4480" s="2">
        <v>5.6662983547647761E-2</v>
      </c>
    </row>
    <row r="4481" spans="1:11">
      <c r="A4481" s="5">
        <v>42738</v>
      </c>
      <c r="B4481" s="5">
        <v>44925</v>
      </c>
      <c r="C4481" s="5">
        <v>43909</v>
      </c>
      <c r="D4481" s="2">
        <v>22.7149</v>
      </c>
      <c r="E4481" s="2">
        <v>4.8959999999999999</v>
      </c>
      <c r="F4481" s="2">
        <v>9.9810246679316883</v>
      </c>
      <c r="G4481" s="2">
        <v>18232</v>
      </c>
      <c r="H4481" s="2">
        <v>17206.048434300821</v>
      </c>
      <c r="I4481" s="2">
        <v>106469.9204343008</v>
      </c>
      <c r="J4481" s="2">
        <v>7.6052827821970759E-3</v>
      </c>
      <c r="K4481" s="2">
        <v>6.4699204343007688E-2</v>
      </c>
    </row>
    <row r="4482" spans="1:11">
      <c r="A4482" s="5">
        <v>42738</v>
      </c>
      <c r="B4482" s="5">
        <v>44925</v>
      </c>
      <c r="C4482" s="5">
        <v>43910</v>
      </c>
      <c r="D4482" s="2">
        <v>23.024999999999999</v>
      </c>
      <c r="E4482" s="2">
        <v>4.9320000000000004</v>
      </c>
      <c r="F4482" s="2">
        <v>11.22913505311077</v>
      </c>
      <c r="G4482" s="2">
        <v>18232</v>
      </c>
      <c r="H4482" s="2">
        <v>17207.462630062539</v>
      </c>
      <c r="I4482" s="2">
        <v>107127.6866300625</v>
      </c>
      <c r="J4482" s="2">
        <v>6.1779532949648441E-3</v>
      </c>
      <c r="K4482" s="2">
        <v>7.127686630062513E-2</v>
      </c>
    </row>
    <row r="4483" spans="1:11">
      <c r="A4483" s="5">
        <v>42738</v>
      </c>
      <c r="B4483" s="5">
        <v>44925</v>
      </c>
      <c r="C4483" s="5">
        <v>43913</v>
      </c>
      <c r="D4483" s="2">
        <v>22.0367</v>
      </c>
      <c r="E4483" s="2">
        <v>4.7350000000000003</v>
      </c>
      <c r="F4483" s="2">
        <v>8.0333459643804481</v>
      </c>
      <c r="G4483" s="2">
        <v>18232</v>
      </c>
      <c r="H4483" s="2">
        <v>17211.705566053519</v>
      </c>
      <c r="I4483" s="2">
        <v>103540.2255660535</v>
      </c>
      <c r="J4483" s="2">
        <v>-3.348771150447194E-2</v>
      </c>
      <c r="K4483" s="2">
        <v>3.540225566053512E-2</v>
      </c>
    </row>
    <row r="4484" spans="1:11">
      <c r="A4484" s="5">
        <v>42738</v>
      </c>
      <c r="B4484" s="5">
        <v>44925</v>
      </c>
      <c r="C4484" s="5">
        <v>43914</v>
      </c>
      <c r="D4484" s="2">
        <v>22.313400000000001</v>
      </c>
      <c r="E4484" s="2">
        <v>4.8019999999999996</v>
      </c>
      <c r="F4484" s="2">
        <v>8.9393939393939394</v>
      </c>
      <c r="G4484" s="2">
        <v>18232</v>
      </c>
      <c r="H4484" s="2">
        <v>17213.12022678498</v>
      </c>
      <c r="I4484" s="2">
        <v>104763.184226785</v>
      </c>
      <c r="J4484" s="2">
        <v>1.1811435160060221E-2</v>
      </c>
      <c r="K4484" s="2">
        <v>4.7631842267849667E-2</v>
      </c>
    </row>
    <row r="4485" spans="1:11">
      <c r="A4485" s="5">
        <v>42738</v>
      </c>
      <c r="B4485" s="5">
        <v>44925</v>
      </c>
      <c r="C4485" s="5">
        <v>43915</v>
      </c>
      <c r="D4485" s="2">
        <v>22.901399999999999</v>
      </c>
      <c r="E4485" s="2">
        <v>4.9180000000000001</v>
      </c>
      <c r="F4485" s="2">
        <v>10.639909125331309</v>
      </c>
      <c r="G4485" s="2">
        <v>18232</v>
      </c>
      <c r="H4485" s="2">
        <v>17214.535003789919</v>
      </c>
      <c r="I4485" s="2">
        <v>106879.5110037899</v>
      </c>
      <c r="J4485" s="2">
        <v>2.0201054336260519E-2</v>
      </c>
      <c r="K4485" s="2">
        <v>6.8795110037899176E-2</v>
      </c>
    </row>
    <row r="4486" spans="1:11">
      <c r="A4486" s="5">
        <v>42738</v>
      </c>
      <c r="B4486" s="5">
        <v>44925</v>
      </c>
      <c r="C4486" s="5">
        <v>43916</v>
      </c>
      <c r="D4486" s="2">
        <v>22.627800000000001</v>
      </c>
      <c r="E4486" s="2">
        <v>4.8710000000000004</v>
      </c>
      <c r="F4486" s="2">
        <v>9.7274791824375484</v>
      </c>
      <c r="G4486" s="2">
        <v>18232</v>
      </c>
      <c r="H4486" s="2">
        <v>17215.949897077899</v>
      </c>
      <c r="I4486" s="2">
        <v>106024.0218970779</v>
      </c>
      <c r="J4486" s="2">
        <v>-8.0042385923873027E-3</v>
      </c>
      <c r="K4486" s="2">
        <v>6.0240218970778907E-2</v>
      </c>
    </row>
    <row r="4487" spans="1:11">
      <c r="A4487" s="5">
        <v>42738</v>
      </c>
      <c r="B4487" s="5">
        <v>44925</v>
      </c>
      <c r="C4487" s="5">
        <v>43917</v>
      </c>
      <c r="D4487" s="2">
        <v>22.617699999999999</v>
      </c>
      <c r="E4487" s="2">
        <v>4.8499999999999996</v>
      </c>
      <c r="F4487" s="2">
        <v>9.723798713583049</v>
      </c>
      <c r="G4487" s="2">
        <v>18232</v>
      </c>
      <c r="H4487" s="2">
        <v>17217.36490665848</v>
      </c>
      <c r="I4487" s="2">
        <v>105642.5649066585</v>
      </c>
      <c r="J4487" s="2">
        <v>-3.5978355055208411E-3</v>
      </c>
      <c r="K4487" s="2">
        <v>5.6425649066584649E-2</v>
      </c>
    </row>
    <row r="4488" spans="1:11">
      <c r="A4488" s="5">
        <v>42738</v>
      </c>
      <c r="B4488" s="5">
        <v>44925</v>
      </c>
      <c r="C4488" s="5">
        <v>43920</v>
      </c>
      <c r="D4488" s="2">
        <v>22.1129</v>
      </c>
      <c r="E4488" s="2">
        <v>4.7560000000000002</v>
      </c>
      <c r="F4488" s="2">
        <v>8.314436885865458</v>
      </c>
      <c r="G4488" s="2">
        <v>18232</v>
      </c>
      <c r="H4488" s="2">
        <v>17221.610284306709</v>
      </c>
      <c r="I4488" s="2">
        <v>103933.0022843067</v>
      </c>
      <c r="J4488" s="2">
        <v>-1.6182517187672159E-2</v>
      </c>
      <c r="K4488" s="2">
        <v>3.9330022843066859E-2</v>
      </c>
    </row>
    <row r="4489" spans="1:11">
      <c r="A4489" s="5">
        <v>42738</v>
      </c>
      <c r="B4489" s="5">
        <v>44925</v>
      </c>
      <c r="C4489" s="5">
        <v>43921</v>
      </c>
      <c r="D4489" s="2">
        <v>22.460999999999999</v>
      </c>
      <c r="E4489" s="2">
        <v>4.7560000000000002</v>
      </c>
      <c r="F4489" s="2">
        <v>9.4068757083490748</v>
      </c>
      <c r="G4489" s="2">
        <v>18232</v>
      </c>
      <c r="H4489" s="2">
        <v>17223.02575912459</v>
      </c>
      <c r="I4489" s="2">
        <v>103934.4177591246</v>
      </c>
      <c r="J4489" s="2">
        <v>1.361910833685975E-5</v>
      </c>
      <c r="K4489" s="2">
        <v>3.9344177591245748E-2</v>
      </c>
    </row>
    <row r="4490" spans="1:11">
      <c r="A4490" s="5">
        <v>42738</v>
      </c>
      <c r="B4490" s="5">
        <v>44925</v>
      </c>
      <c r="C4490" s="5">
        <v>43922</v>
      </c>
      <c r="D4490" s="2">
        <v>22.4575</v>
      </c>
      <c r="E4490" s="2">
        <v>4.7389999999999999</v>
      </c>
      <c r="F4490" s="2">
        <v>9.4033232628398782</v>
      </c>
      <c r="G4490" s="2">
        <v>18232</v>
      </c>
      <c r="H4490" s="2">
        <v>17224.441350282879</v>
      </c>
      <c r="I4490" s="2">
        <v>103625.8893502829</v>
      </c>
      <c r="J4490" s="2">
        <v>-2.9684912418208591E-3</v>
      </c>
      <c r="K4490" s="2">
        <v>3.6258893502828737E-2</v>
      </c>
    </row>
    <row r="4491" spans="1:11">
      <c r="A4491" s="5">
        <v>42738</v>
      </c>
      <c r="B4491" s="5">
        <v>44925</v>
      </c>
      <c r="C4491" s="5">
        <v>43923</v>
      </c>
      <c r="D4491" s="2">
        <v>22.958400000000001</v>
      </c>
      <c r="E4491" s="2">
        <v>4.88</v>
      </c>
      <c r="F4491" s="2">
        <v>11.400528501321251</v>
      </c>
      <c r="G4491" s="2">
        <v>18232</v>
      </c>
      <c r="H4491" s="2">
        <v>17225.85705779112</v>
      </c>
      <c r="I4491" s="2">
        <v>106198.0170577911</v>
      </c>
      <c r="J4491" s="2">
        <v>2.4821284754563241E-2</v>
      </c>
      <c r="K4491" s="2">
        <v>6.1980170577911053E-2</v>
      </c>
    </row>
    <row r="4492" spans="1:11">
      <c r="A4492" s="5">
        <v>42738</v>
      </c>
      <c r="B4492" s="5">
        <v>44925</v>
      </c>
      <c r="C4492" s="5">
        <v>43924</v>
      </c>
      <c r="D4492" s="2">
        <v>22.769200000000001</v>
      </c>
      <c r="E4492" s="2">
        <v>4.8209999999999997</v>
      </c>
      <c r="F4492" s="2">
        <v>10.452830188679251</v>
      </c>
      <c r="G4492" s="2">
        <v>18232</v>
      </c>
      <c r="H4492" s="2">
        <v>17227.27288165889</v>
      </c>
      <c r="I4492" s="2">
        <v>105123.7448816589</v>
      </c>
      <c r="J4492" s="2">
        <v>-1.0115746092957959E-2</v>
      </c>
      <c r="K4492" s="2">
        <v>5.123744881658876E-2</v>
      </c>
    </row>
    <row r="4493" spans="1:11">
      <c r="A4493" s="5">
        <v>42738</v>
      </c>
      <c r="B4493" s="5">
        <v>44925</v>
      </c>
      <c r="C4493" s="5">
        <v>43928</v>
      </c>
      <c r="D4493" s="2">
        <v>23.441099999999999</v>
      </c>
      <c r="E4493" s="2">
        <v>4.9640000000000004</v>
      </c>
      <c r="F4493" s="2">
        <v>14.770158251695561</v>
      </c>
      <c r="G4493" s="2">
        <v>18232</v>
      </c>
      <c r="H4493" s="2">
        <v>17232.936642606281</v>
      </c>
      <c r="I4493" s="2">
        <v>107736.58464260631</v>
      </c>
      <c r="J4493" s="2">
        <v>2.485489614062697E-2</v>
      </c>
      <c r="K4493" s="2">
        <v>7.7365846426062701E-2</v>
      </c>
    </row>
    <row r="4494" spans="1:11">
      <c r="A4494" s="5">
        <v>42738</v>
      </c>
      <c r="B4494" s="5">
        <v>44925</v>
      </c>
      <c r="C4494" s="5">
        <v>43929</v>
      </c>
      <c r="D4494" s="2">
        <v>23.5276</v>
      </c>
      <c r="E4494" s="2">
        <v>4.9790000000000001</v>
      </c>
      <c r="F4494" s="2">
        <v>15.517890772128061</v>
      </c>
      <c r="G4494" s="2">
        <v>18232</v>
      </c>
      <c r="H4494" s="2">
        <v>17234.353048357731</v>
      </c>
      <c r="I4494" s="2">
        <v>108011.4810483577</v>
      </c>
      <c r="J4494" s="2">
        <v>2.5515604254890971E-3</v>
      </c>
      <c r="K4494" s="2">
        <v>8.0114810483576937E-2</v>
      </c>
    </row>
    <row r="4495" spans="1:11">
      <c r="A4495" s="5">
        <v>42738</v>
      </c>
      <c r="B4495" s="5">
        <v>44925</v>
      </c>
      <c r="C4495" s="5">
        <v>43930</v>
      </c>
      <c r="D4495" s="2">
        <v>23.665500000000002</v>
      </c>
      <c r="E4495" s="2">
        <v>5.0250000000000004</v>
      </c>
      <c r="F4495" s="2">
        <v>16.528614457831331</v>
      </c>
      <c r="G4495" s="2">
        <v>18232</v>
      </c>
      <c r="H4495" s="2">
        <v>17235.769570526089</v>
      </c>
      <c r="I4495" s="2">
        <v>108851.5695705261</v>
      </c>
      <c r="J4495" s="2">
        <v>7.7777706037773786E-3</v>
      </c>
      <c r="K4495" s="2">
        <v>8.8515695705260633E-2</v>
      </c>
    </row>
    <row r="4496" spans="1:11">
      <c r="A4496" s="5">
        <v>42738</v>
      </c>
      <c r="B4496" s="5">
        <v>44925</v>
      </c>
      <c r="C4496" s="5">
        <v>43931</v>
      </c>
      <c r="D4496" s="2">
        <v>23.083600000000001</v>
      </c>
      <c r="E4496" s="2">
        <v>4.9349999999999996</v>
      </c>
      <c r="F4496" s="2">
        <v>12.15656755739556</v>
      </c>
      <c r="G4496" s="2">
        <v>18232</v>
      </c>
      <c r="H4496" s="2">
        <v>17237.18620912093</v>
      </c>
      <c r="I4496" s="2">
        <v>107212.1062091209</v>
      </c>
      <c r="J4496" s="2">
        <v>-1.5061458166140129E-2</v>
      </c>
      <c r="K4496" s="2">
        <v>7.2121062091208943E-2</v>
      </c>
    </row>
    <row r="4497" spans="1:11">
      <c r="A4497" s="5">
        <v>42738</v>
      </c>
      <c r="B4497" s="5">
        <v>44925</v>
      </c>
      <c r="C4497" s="5">
        <v>43934</v>
      </c>
      <c r="D4497" s="2">
        <v>22.913599999999999</v>
      </c>
      <c r="E4497" s="2">
        <v>4.8840000000000003</v>
      </c>
      <c r="F4497" s="2">
        <v>11.05263157894737</v>
      </c>
      <c r="G4497" s="2">
        <v>18232</v>
      </c>
      <c r="H4497" s="2">
        <v>17241.436474213591</v>
      </c>
      <c r="I4497" s="2">
        <v>106286.5244742136</v>
      </c>
      <c r="J4497" s="2">
        <v>-8.6331830204133819E-3</v>
      </c>
      <c r="K4497" s="2">
        <v>6.2865244742135618E-2</v>
      </c>
    </row>
    <row r="4498" spans="1:11">
      <c r="A4498" s="5">
        <v>42738</v>
      </c>
      <c r="B4498" s="5">
        <v>44925</v>
      </c>
      <c r="C4498" s="5">
        <v>43935</v>
      </c>
      <c r="D4498" s="2">
        <v>23.443300000000001</v>
      </c>
      <c r="E4498" s="2">
        <v>4.9889999999999999</v>
      </c>
      <c r="F4498" s="2">
        <v>14.919203307027431</v>
      </c>
      <c r="G4498" s="2">
        <v>18232</v>
      </c>
      <c r="H4498" s="2">
        <v>17242.85357858134</v>
      </c>
      <c r="I4498" s="2">
        <v>108202.3015785813</v>
      </c>
      <c r="J4498" s="2">
        <v>1.8024647186883461E-2</v>
      </c>
      <c r="K4498" s="2">
        <v>8.2023015785813058E-2</v>
      </c>
    </row>
    <row r="4499" spans="1:11">
      <c r="A4499" s="5">
        <v>42738</v>
      </c>
      <c r="B4499" s="5">
        <v>44925</v>
      </c>
      <c r="C4499" s="5">
        <v>43936</v>
      </c>
      <c r="D4499" s="2">
        <v>23.695799999999998</v>
      </c>
      <c r="E4499" s="2">
        <v>4.9790000000000001</v>
      </c>
      <c r="F4499" s="2">
        <v>16.791885800150261</v>
      </c>
      <c r="G4499" s="2">
        <v>18232</v>
      </c>
      <c r="H4499" s="2">
        <v>17244.270799423419</v>
      </c>
      <c r="I4499" s="2">
        <v>108021.3987994234</v>
      </c>
      <c r="J4499" s="2">
        <v>-1.6718940033503269E-3</v>
      </c>
      <c r="K4499" s="2">
        <v>8.0213987994233626E-2</v>
      </c>
    </row>
    <row r="4500" spans="1:11">
      <c r="A4500" s="5">
        <v>42738</v>
      </c>
      <c r="B4500" s="5">
        <v>44925</v>
      </c>
      <c r="C4500" s="5">
        <v>43937</v>
      </c>
      <c r="D4500" s="2">
        <v>23.919499999999999</v>
      </c>
      <c r="E4500" s="2">
        <v>5.0179999999999998</v>
      </c>
      <c r="F4500" s="2">
        <v>18.024784078107398</v>
      </c>
      <c r="G4500" s="2">
        <v>18232</v>
      </c>
      <c r="H4500" s="2">
        <v>17245.688136749399</v>
      </c>
      <c r="I4500" s="2">
        <v>108733.8641367494</v>
      </c>
      <c r="J4500" s="2">
        <v>6.5955944400319932E-3</v>
      </c>
      <c r="K4500" s="2">
        <v>8.7338641367493253E-2</v>
      </c>
    </row>
    <row r="4501" spans="1:11">
      <c r="A4501" s="5">
        <v>42738</v>
      </c>
      <c r="B4501" s="5">
        <v>44925</v>
      </c>
      <c r="C4501" s="5">
        <v>43938</v>
      </c>
      <c r="D4501" s="2">
        <v>23.815100000000001</v>
      </c>
      <c r="E4501" s="2">
        <v>5.024</v>
      </c>
      <c r="F4501" s="2">
        <v>17.642642642642642</v>
      </c>
      <c r="G4501" s="2">
        <v>18232</v>
      </c>
      <c r="H4501" s="2">
        <v>17247.105590568859</v>
      </c>
      <c r="I4501" s="2">
        <v>108844.6735905689</v>
      </c>
      <c r="J4501" s="2">
        <v>1.0190887144423399E-3</v>
      </c>
      <c r="K4501" s="2">
        <v>8.8446735905687968E-2</v>
      </c>
    </row>
    <row r="4502" spans="1:11">
      <c r="A4502" s="5">
        <v>42738</v>
      </c>
      <c r="B4502" s="5">
        <v>44925</v>
      </c>
      <c r="C4502" s="5">
        <v>43941</v>
      </c>
      <c r="D4502" s="2">
        <v>23.9832</v>
      </c>
      <c r="E4502" s="2">
        <v>5.0789999999999997</v>
      </c>
      <c r="F4502" s="2">
        <v>18.635170603674538</v>
      </c>
      <c r="G4502" s="2">
        <v>18232</v>
      </c>
      <c r="H4502" s="2">
        <v>17251.358301536398</v>
      </c>
      <c r="I4502" s="2">
        <v>109851.68630153641</v>
      </c>
      <c r="J4502" s="2">
        <v>9.2518327057098393E-3</v>
      </c>
      <c r="K4502" s="2">
        <v>9.8516863015363221E-2</v>
      </c>
    </row>
    <row r="4503" spans="1:11">
      <c r="A4503" s="5">
        <v>42738</v>
      </c>
      <c r="B4503" s="5">
        <v>44925</v>
      </c>
      <c r="C4503" s="5">
        <v>43942</v>
      </c>
      <c r="D4503" s="2">
        <v>23.952300000000001</v>
      </c>
      <c r="E4503" s="2">
        <v>5.0460000000000003</v>
      </c>
      <c r="F4503" s="2">
        <v>18.478260869565219</v>
      </c>
      <c r="G4503" s="2">
        <v>18232</v>
      </c>
      <c r="H4503" s="2">
        <v>17252.776221396809</v>
      </c>
      <c r="I4503" s="2">
        <v>109251.4482213968</v>
      </c>
      <c r="J4503" s="2">
        <v>-5.4640770692582219E-3</v>
      </c>
      <c r="K4503" s="2">
        <v>9.2514482213967408E-2</v>
      </c>
    </row>
    <row r="4504" spans="1:11">
      <c r="A4504" s="5">
        <v>42738</v>
      </c>
      <c r="B4504" s="5">
        <v>44925</v>
      </c>
      <c r="C4504" s="5">
        <v>43943</v>
      </c>
      <c r="D4504" s="2">
        <v>24.0364</v>
      </c>
      <c r="E4504" s="2">
        <v>5.093</v>
      </c>
      <c r="F4504" s="2">
        <v>18.80854252529037</v>
      </c>
      <c r="G4504" s="2">
        <v>18232</v>
      </c>
      <c r="H4504" s="2">
        <v>17254.194257798561</v>
      </c>
      <c r="I4504" s="2">
        <v>110109.77025779861</v>
      </c>
      <c r="J4504" s="2">
        <v>7.8563904678166097E-3</v>
      </c>
      <c r="K4504" s="2">
        <v>0.10109770257798489</v>
      </c>
    </row>
    <row r="4505" spans="1:11">
      <c r="A4505" s="5">
        <v>42738</v>
      </c>
      <c r="B4505" s="5">
        <v>44925</v>
      </c>
      <c r="C4505" s="5">
        <v>43944</v>
      </c>
      <c r="D4505" s="2">
        <v>24.048200000000001</v>
      </c>
      <c r="E4505" s="2">
        <v>5.0670000000000002</v>
      </c>
      <c r="F4505" s="2">
        <v>19.55056179775281</v>
      </c>
      <c r="G4505" s="2">
        <v>18232</v>
      </c>
      <c r="H4505" s="2">
        <v>17255.612410751259</v>
      </c>
      <c r="I4505" s="2">
        <v>109637.1564107513</v>
      </c>
      <c r="J4505" s="2">
        <v>-4.2922062768886438E-3</v>
      </c>
      <c r="K4505" s="2">
        <v>9.637156410751202E-2</v>
      </c>
    </row>
    <row r="4506" spans="1:11">
      <c r="A4506" s="5">
        <v>42738</v>
      </c>
      <c r="B4506" s="5">
        <v>44925</v>
      </c>
      <c r="C4506" s="5">
        <v>43945</v>
      </c>
      <c r="D4506" s="2">
        <v>23.866199999999999</v>
      </c>
      <c r="E4506" s="2">
        <v>4.992</v>
      </c>
      <c r="F4506" s="2">
        <v>17.85847997004867</v>
      </c>
      <c r="G4506" s="2">
        <v>18232</v>
      </c>
      <c r="H4506" s="2">
        <v>17257.03068026447</v>
      </c>
      <c r="I4506" s="2">
        <v>108271.17468026451</v>
      </c>
      <c r="J4506" s="2">
        <v>-1.2459113089080759E-2</v>
      </c>
      <c r="K4506" s="2">
        <v>8.2711746802644148E-2</v>
      </c>
    </row>
    <row r="4507" spans="1:11">
      <c r="A4507" s="5">
        <v>42738</v>
      </c>
      <c r="B4507" s="5">
        <v>44925</v>
      </c>
      <c r="C4507" s="5">
        <v>43948</v>
      </c>
      <c r="D4507" s="2">
        <v>23.713899999999999</v>
      </c>
      <c r="E4507" s="2">
        <v>4.9749999999999996</v>
      </c>
      <c r="F4507" s="2">
        <v>16.94091249065071</v>
      </c>
      <c r="G4507" s="2">
        <v>18232</v>
      </c>
      <c r="H4507" s="2">
        <v>17261.285838514399</v>
      </c>
      <c r="I4507" s="2">
        <v>107965.4858385144</v>
      </c>
      <c r="J4507" s="2">
        <v>-2.8233631218355089E-3</v>
      </c>
      <c r="K4507" s="2">
        <v>7.9654858385143523E-2</v>
      </c>
    </row>
    <row r="4508" spans="1:11">
      <c r="A4508" s="5">
        <v>42738</v>
      </c>
      <c r="B4508" s="5">
        <v>44925</v>
      </c>
      <c r="C4508" s="5">
        <v>43949</v>
      </c>
      <c r="D4508" s="2">
        <v>24.006</v>
      </c>
      <c r="E4508" s="2">
        <v>4.9359999999999999</v>
      </c>
      <c r="F4508" s="2">
        <v>18.803738317757009</v>
      </c>
      <c r="G4508" s="2">
        <v>18232</v>
      </c>
      <c r="H4508" s="2">
        <v>17262.704574336749</v>
      </c>
      <c r="I4508" s="2">
        <v>107255.85657433679</v>
      </c>
      <c r="J4508" s="2">
        <v>-6.5727418226881884E-3</v>
      </c>
      <c r="K4508" s="2">
        <v>7.2558565743366943E-2</v>
      </c>
    </row>
    <row r="4509" spans="1:11">
      <c r="A4509" s="5">
        <v>42738</v>
      </c>
      <c r="B4509" s="5">
        <v>44925</v>
      </c>
      <c r="C4509" s="5">
        <v>43950</v>
      </c>
      <c r="D4509" s="2">
        <v>24.715299999999999</v>
      </c>
      <c r="E4509" s="2">
        <v>4.9459999999999997</v>
      </c>
      <c r="F4509" s="2">
        <v>22.944693572496259</v>
      </c>
      <c r="G4509" s="2">
        <v>18232</v>
      </c>
      <c r="H4509" s="2">
        <v>17264.123426767521</v>
      </c>
      <c r="I4509" s="2">
        <v>107439.5954267675</v>
      </c>
      <c r="J4509" s="2">
        <v>1.713089227005637E-3</v>
      </c>
      <c r="K4509" s="2">
        <v>7.4395954267674425E-2</v>
      </c>
    </row>
    <row r="4510" spans="1:11">
      <c r="A4510" s="5">
        <v>42738</v>
      </c>
      <c r="B4510" s="5">
        <v>44925</v>
      </c>
      <c r="C4510" s="5">
        <v>43951</v>
      </c>
      <c r="D4510" s="2">
        <v>27.7315</v>
      </c>
      <c r="E4510" s="2">
        <v>5.07</v>
      </c>
      <c r="F4510" s="2">
        <v>32.312289876727682</v>
      </c>
      <c r="G4510" s="2">
        <v>18232</v>
      </c>
      <c r="H4510" s="2">
        <v>17265.542395816301</v>
      </c>
      <c r="I4510" s="2">
        <v>109701.78239581631</v>
      </c>
      <c r="J4510" s="2">
        <v>2.105543082197037E-2</v>
      </c>
      <c r="K4510" s="2">
        <v>9.7017823958162275E-2</v>
      </c>
    </row>
    <row r="4511" spans="1:11">
      <c r="A4511" s="5">
        <v>42738</v>
      </c>
      <c r="B4511" s="5">
        <v>44925</v>
      </c>
      <c r="C4511" s="5">
        <v>43957</v>
      </c>
      <c r="D4511" s="2">
        <v>28.195399999999999</v>
      </c>
      <c r="E4511" s="2">
        <v>5.1479999999999997</v>
      </c>
      <c r="F4511" s="2">
        <v>33.954528512858737</v>
      </c>
      <c r="G4511" s="2">
        <v>18232</v>
      </c>
      <c r="H4511" s="2">
        <v>17274.056909874511</v>
      </c>
      <c r="I4511" s="2">
        <v>111132.3929098745</v>
      </c>
      <c r="J4511" s="2">
        <v>1.304090492255083E-2</v>
      </c>
      <c r="K4511" s="2">
        <v>0.1113239290987442</v>
      </c>
    </row>
    <row r="4512" spans="1:11">
      <c r="A4512" s="5">
        <v>42738</v>
      </c>
      <c r="B4512" s="5">
        <v>44925</v>
      </c>
      <c r="C4512" s="5">
        <v>43958</v>
      </c>
      <c r="D4512" s="2">
        <v>28.172499999999999</v>
      </c>
      <c r="E4512" s="2">
        <v>5.1420000000000003</v>
      </c>
      <c r="F4512" s="2">
        <v>33.941877794336811</v>
      </c>
      <c r="G4512" s="2">
        <v>18232</v>
      </c>
      <c r="H4512" s="2">
        <v>17275.476695373949</v>
      </c>
      <c r="I4512" s="2">
        <v>111024.42069537401</v>
      </c>
      <c r="J4512" s="2">
        <v>-9.7156384086949377E-4</v>
      </c>
      <c r="K4512" s="2">
        <v>0.11024420695373879</v>
      </c>
    </row>
    <row r="4513" spans="1:11">
      <c r="A4513" s="5">
        <v>42738</v>
      </c>
      <c r="B4513" s="5">
        <v>44925</v>
      </c>
      <c r="C4513" s="5">
        <v>43959</v>
      </c>
      <c r="D4513" s="2">
        <v>28.482199999999999</v>
      </c>
      <c r="E4513" s="2">
        <v>5.2080000000000002</v>
      </c>
      <c r="F4513" s="2">
        <v>34.674115456238361</v>
      </c>
      <c r="G4513" s="2">
        <v>18232</v>
      </c>
      <c r="H4513" s="2">
        <v>17276.896597568091</v>
      </c>
      <c r="I4513" s="2">
        <v>112229.1525975681</v>
      </c>
      <c r="J4513" s="2">
        <v>1.0851053260612311E-2</v>
      </c>
      <c r="K4513" s="2">
        <v>0.12229152597567999</v>
      </c>
    </row>
    <row r="4514" spans="1:11">
      <c r="A4514" s="5">
        <v>42738</v>
      </c>
      <c r="B4514" s="5">
        <v>44925</v>
      </c>
      <c r="C4514" s="5">
        <v>43962</v>
      </c>
      <c r="D4514" s="2">
        <v>28.439299999999999</v>
      </c>
      <c r="E4514" s="2">
        <v>5.1879999999999997</v>
      </c>
      <c r="F4514" s="2">
        <v>34.523809523809533</v>
      </c>
      <c r="G4514" s="2">
        <v>18232</v>
      </c>
      <c r="H4514" s="2">
        <v>17281.156654263381</v>
      </c>
      <c r="I4514" s="2">
        <v>111868.7726542634</v>
      </c>
      <c r="J4514" s="2">
        <v>-3.2111081208727739E-3</v>
      </c>
      <c r="K4514" s="2">
        <v>0.1186877265426329</v>
      </c>
    </row>
    <row r="4515" spans="1:11">
      <c r="A4515" s="5">
        <v>42738</v>
      </c>
      <c r="B4515" s="5">
        <v>44925</v>
      </c>
      <c r="C4515" s="5">
        <v>43963</v>
      </c>
      <c r="D4515" s="2">
        <v>28.5063</v>
      </c>
      <c r="E4515" s="2">
        <v>5.2009999999999996</v>
      </c>
      <c r="F4515" s="2">
        <v>34.845667534399396</v>
      </c>
      <c r="G4515" s="2">
        <v>18232</v>
      </c>
      <c r="H4515" s="2">
        <v>17282.57702330346</v>
      </c>
      <c r="I4515" s="2">
        <v>112107.2090233035</v>
      </c>
      <c r="J4515" s="2">
        <v>2.1313934477227292E-3</v>
      </c>
      <c r="K4515" s="2">
        <v>0.12107209023303379</v>
      </c>
    </row>
    <row r="4516" spans="1:11">
      <c r="A4516" s="5">
        <v>42738</v>
      </c>
      <c r="B4516" s="5">
        <v>44925</v>
      </c>
      <c r="C4516" s="5">
        <v>43964</v>
      </c>
      <c r="D4516" s="2">
        <v>28.634799999999998</v>
      </c>
      <c r="E4516" s="2">
        <v>5.2279999999999998</v>
      </c>
      <c r="F4516" s="2">
        <v>35.130111524163567</v>
      </c>
      <c r="G4516" s="2">
        <v>18232</v>
      </c>
      <c r="H4516" s="2">
        <v>17283.997509086199</v>
      </c>
      <c r="I4516" s="2">
        <v>112600.89350908621</v>
      </c>
      <c r="J4516" s="2">
        <v>4.403681887041877E-3</v>
      </c>
      <c r="K4516" s="2">
        <v>0.12600893509086111</v>
      </c>
    </row>
    <row r="4517" spans="1:11">
      <c r="A4517" s="5">
        <v>42738</v>
      </c>
      <c r="B4517" s="5">
        <v>44925</v>
      </c>
      <c r="C4517" s="5">
        <v>43965</v>
      </c>
      <c r="D4517" s="2">
        <v>28.37</v>
      </c>
      <c r="E4517" s="2">
        <v>5.2009999999999996</v>
      </c>
      <c r="F4517" s="2">
        <v>34.29951690821256</v>
      </c>
      <c r="G4517" s="2">
        <v>18232</v>
      </c>
      <c r="H4517" s="2">
        <v>17285.418111621191</v>
      </c>
      <c r="I4517" s="2">
        <v>112110.0501116212</v>
      </c>
      <c r="J4517" s="2">
        <v>-4.3591430064929826E-3</v>
      </c>
      <c r="K4517" s="2">
        <v>0.12110050111621121</v>
      </c>
    </row>
    <row r="4518" spans="1:11">
      <c r="A4518" s="5">
        <v>42738</v>
      </c>
      <c r="B4518" s="5">
        <v>44925</v>
      </c>
      <c r="C4518" s="5">
        <v>43966</v>
      </c>
      <c r="D4518" s="2">
        <v>28.485399999999998</v>
      </c>
      <c r="E4518" s="2">
        <v>5.21</v>
      </c>
      <c r="F4518" s="2">
        <v>34.769687964338779</v>
      </c>
      <c r="G4518" s="2">
        <v>18232</v>
      </c>
      <c r="H4518" s="2">
        <v>17286.838830918041</v>
      </c>
      <c r="I4518" s="2">
        <v>112275.558830918</v>
      </c>
      <c r="J4518" s="2">
        <v>1.476305818542301E-3</v>
      </c>
      <c r="K4518" s="2">
        <v>0.12275558830917981</v>
      </c>
    </row>
    <row r="4519" spans="1:11">
      <c r="A4519" s="5">
        <v>42738</v>
      </c>
      <c r="B4519" s="5">
        <v>44925</v>
      </c>
      <c r="C4519" s="5">
        <v>43969</v>
      </c>
      <c r="D4519" s="2">
        <v>28.395600000000002</v>
      </c>
      <c r="E4519" s="2">
        <v>5.1829999999999998</v>
      </c>
      <c r="F4519" s="2">
        <v>34.434137291280152</v>
      </c>
      <c r="G4519" s="2">
        <v>18232</v>
      </c>
      <c r="H4519" s="2">
        <v>17291.101339122921</v>
      </c>
      <c r="I4519" s="2">
        <v>111787.5573391229</v>
      </c>
      <c r="J4519" s="2">
        <v>-4.3464623723676876E-3</v>
      </c>
      <c r="K4519" s="2">
        <v>0.11787557339122839</v>
      </c>
    </row>
    <row r="4520" spans="1:11">
      <c r="A4520" s="5">
        <v>42738</v>
      </c>
      <c r="B4520" s="5">
        <v>44925</v>
      </c>
      <c r="C4520" s="5">
        <v>43970</v>
      </c>
      <c r="D4520" s="2">
        <v>28.729399999999998</v>
      </c>
      <c r="E4520" s="2">
        <v>5.242</v>
      </c>
      <c r="F4520" s="2">
        <v>35.830860534124618</v>
      </c>
      <c r="G4520" s="2">
        <v>18232</v>
      </c>
      <c r="H4520" s="2">
        <v>17292.522525534361</v>
      </c>
      <c r="I4520" s="2">
        <v>112864.6665255344</v>
      </c>
      <c r="J4520" s="2">
        <v>9.6353226785685919E-3</v>
      </c>
      <c r="K4520" s="2">
        <v>0.12864666525534291</v>
      </c>
    </row>
    <row r="4521" spans="1:11">
      <c r="A4521" s="5">
        <v>42738</v>
      </c>
      <c r="B4521" s="5">
        <v>44925</v>
      </c>
      <c r="C4521" s="5">
        <v>43971</v>
      </c>
      <c r="D4521" s="2">
        <v>28.430099999999999</v>
      </c>
      <c r="E4521" s="2">
        <v>5.2009999999999996</v>
      </c>
      <c r="F4521" s="2">
        <v>34.482758620689651</v>
      </c>
      <c r="G4521" s="2">
        <v>18232</v>
      </c>
      <c r="H4521" s="2">
        <v>17293.94382875564</v>
      </c>
      <c r="I4521" s="2">
        <v>112118.57582875559</v>
      </c>
      <c r="J4521" s="2">
        <v>-6.6104895335860059E-3</v>
      </c>
      <c r="K4521" s="2">
        <v>0.12118575828755571</v>
      </c>
    </row>
    <row r="4522" spans="1:11">
      <c r="A4522" s="5">
        <v>42738</v>
      </c>
      <c r="B4522" s="5">
        <v>44925</v>
      </c>
      <c r="C4522" s="5">
        <v>43972</v>
      </c>
      <c r="D4522" s="2">
        <v>28.135899999999999</v>
      </c>
      <c r="E4522" s="2">
        <v>5.1390000000000002</v>
      </c>
      <c r="F4522" s="2">
        <v>33.543365455893252</v>
      </c>
      <c r="G4522" s="2">
        <v>18232</v>
      </c>
      <c r="H4522" s="2">
        <v>17295.365248796359</v>
      </c>
      <c r="I4522" s="2">
        <v>110989.61324879641</v>
      </c>
      <c r="J4522" s="2">
        <v>-1.006936247284829E-2</v>
      </c>
      <c r="K4522" s="2">
        <v>0.109896132487963</v>
      </c>
    </row>
    <row r="4523" spans="1:11">
      <c r="A4523" s="5">
        <v>42738</v>
      </c>
      <c r="B4523" s="5">
        <v>44925</v>
      </c>
      <c r="C4523" s="5">
        <v>43973</v>
      </c>
      <c r="D4523" s="2">
        <v>27.654900000000001</v>
      </c>
      <c r="E4523" s="2">
        <v>5.0510000000000002</v>
      </c>
      <c r="F4523" s="2">
        <v>32.011856243052982</v>
      </c>
      <c r="G4523" s="2">
        <v>18232</v>
      </c>
      <c r="H4523" s="2">
        <v>17296.786785666129</v>
      </c>
      <c r="I4523" s="2">
        <v>109386.6187856661</v>
      </c>
      <c r="J4523" s="2">
        <v>-1.4442743029808859E-2</v>
      </c>
      <c r="K4523" s="2">
        <v>9.3866187856660677E-2</v>
      </c>
    </row>
    <row r="4524" spans="1:11">
      <c r="A4524" s="5">
        <v>42738</v>
      </c>
      <c r="B4524" s="5">
        <v>44925</v>
      </c>
      <c r="C4524" s="5">
        <v>43976</v>
      </c>
      <c r="D4524" s="2">
        <v>27.610199999999999</v>
      </c>
      <c r="E4524" s="2">
        <v>5.03</v>
      </c>
      <c r="F4524" s="2">
        <v>31.902294596595119</v>
      </c>
      <c r="G4524" s="2">
        <v>18232</v>
      </c>
      <c r="H4524" s="2">
        <v>17301.05174679136</v>
      </c>
      <c r="I4524" s="2">
        <v>109008.0117467914</v>
      </c>
      <c r="J4524" s="2">
        <v>-3.4611823921225642E-3</v>
      </c>
      <c r="K4524" s="2">
        <v>9.008011746791289E-2</v>
      </c>
    </row>
    <row r="4525" spans="1:11">
      <c r="A4525" s="5">
        <v>42738</v>
      </c>
      <c r="B4525" s="5">
        <v>44925</v>
      </c>
      <c r="C4525" s="5">
        <v>43977</v>
      </c>
      <c r="D4525" s="2">
        <v>28.137499999999999</v>
      </c>
      <c r="E4525" s="2">
        <v>5.1239999999999997</v>
      </c>
      <c r="F4525" s="2">
        <v>33.666296707362193</v>
      </c>
      <c r="G4525" s="2">
        <v>18232</v>
      </c>
      <c r="H4525" s="2">
        <v>17302.47375104453</v>
      </c>
      <c r="I4525" s="2">
        <v>110723.24175104449</v>
      </c>
      <c r="J4525" s="2">
        <v>1.5734898534223159E-2</v>
      </c>
      <c r="K4525" s="2">
        <v>0.1072324175104447</v>
      </c>
    </row>
    <row r="4526" spans="1:11">
      <c r="A4526" s="5">
        <v>42738</v>
      </c>
      <c r="B4526" s="5">
        <v>44925</v>
      </c>
      <c r="C4526" s="5">
        <v>43978</v>
      </c>
      <c r="D4526" s="2">
        <v>27.911200000000001</v>
      </c>
      <c r="E4526" s="2">
        <v>5.0919999999999996</v>
      </c>
      <c r="F4526" s="2">
        <v>32.840236686390533</v>
      </c>
      <c r="G4526" s="2">
        <v>18232</v>
      </c>
      <c r="H4526" s="2">
        <v>17303.895872174751</v>
      </c>
      <c r="I4526" s="2">
        <v>110141.2398721747</v>
      </c>
      <c r="J4526" s="2">
        <v>-5.256365959537046E-3</v>
      </c>
      <c r="K4526" s="2">
        <v>0.1014123987217468</v>
      </c>
    </row>
    <row r="4527" spans="1:11">
      <c r="A4527" s="5">
        <v>42738</v>
      </c>
      <c r="B4527" s="5">
        <v>44925</v>
      </c>
      <c r="C4527" s="5">
        <v>43979</v>
      </c>
      <c r="D4527" s="2">
        <v>27.872</v>
      </c>
      <c r="E4527" s="2">
        <v>5.0780000000000003</v>
      </c>
      <c r="F4527" s="2">
        <v>32.754158964879863</v>
      </c>
      <c r="G4527" s="2">
        <v>18232</v>
      </c>
      <c r="H4527" s="2">
        <v>17305.318110191642</v>
      </c>
      <c r="I4527" s="2">
        <v>109887.4141101916</v>
      </c>
      <c r="J4527" s="2">
        <v>-2.3045478903058751E-3</v>
      </c>
      <c r="K4527" s="2">
        <v>9.8874141101915836E-2</v>
      </c>
    </row>
    <row r="4528" spans="1:11">
      <c r="A4528" s="5">
        <v>42738</v>
      </c>
      <c r="B4528" s="5">
        <v>44925</v>
      </c>
      <c r="C4528" s="5">
        <v>43980</v>
      </c>
      <c r="D4528" s="2">
        <v>28.0989</v>
      </c>
      <c r="E4528" s="2">
        <v>5.12</v>
      </c>
      <c r="F4528" s="2">
        <v>33.592017738359203</v>
      </c>
      <c r="G4528" s="2">
        <v>18232</v>
      </c>
      <c r="H4528" s="2">
        <v>17306.740465104809</v>
      </c>
      <c r="I4528" s="2">
        <v>110654.58046510479</v>
      </c>
      <c r="J4528" s="2">
        <v>6.9813850942372913E-3</v>
      </c>
      <c r="K4528" s="2">
        <v>0.1065458046510475</v>
      </c>
    </row>
    <row r="4529" spans="1:11">
      <c r="A4529" s="5">
        <v>42738</v>
      </c>
      <c r="B4529" s="5">
        <v>44925</v>
      </c>
      <c r="C4529" s="5">
        <v>43983</v>
      </c>
      <c r="D4529" s="2">
        <v>28.900400000000001</v>
      </c>
      <c r="E4529" s="2">
        <v>5.2919999999999998</v>
      </c>
      <c r="F4529" s="2">
        <v>36.618678479143597</v>
      </c>
      <c r="G4529" s="2">
        <v>18232</v>
      </c>
      <c r="H4529" s="2">
        <v>17311.00788056196</v>
      </c>
      <c r="I4529" s="2">
        <v>113794.75188056201</v>
      </c>
      <c r="J4529" s="2">
        <v>2.8378142163282719E-2</v>
      </c>
      <c r="K4529" s="2">
        <v>0.13794751880561901</v>
      </c>
    </row>
    <row r="4530" spans="1:11">
      <c r="A4530" s="5">
        <v>42738</v>
      </c>
      <c r="B4530" s="5">
        <v>44925</v>
      </c>
      <c r="C4530" s="5">
        <v>43984</v>
      </c>
      <c r="D4530" s="2">
        <v>28.8642</v>
      </c>
      <c r="E4530" s="2">
        <v>5.2859999999999996</v>
      </c>
      <c r="F4530" s="2">
        <v>36.494464944649437</v>
      </c>
      <c r="G4530" s="2">
        <v>18232</v>
      </c>
      <c r="H4530" s="2">
        <v>17312.430703127491</v>
      </c>
      <c r="I4530" s="2">
        <v>113686.78270312749</v>
      </c>
      <c r="J4530" s="2">
        <v>-9.4880629950133688E-4</v>
      </c>
      <c r="K4530" s="2">
        <v>0.1368678270312742</v>
      </c>
    </row>
    <row r="4531" spans="1:11">
      <c r="A4531" s="5">
        <v>42738</v>
      </c>
      <c r="B4531" s="5">
        <v>44925</v>
      </c>
      <c r="C4531" s="5">
        <v>43985</v>
      </c>
      <c r="D4531" s="2">
        <v>28.895900000000001</v>
      </c>
      <c r="E4531" s="2">
        <v>5.2779999999999996</v>
      </c>
      <c r="F4531" s="2">
        <v>36.628550350424199</v>
      </c>
      <c r="G4531" s="2">
        <v>18232</v>
      </c>
      <c r="H4531" s="2">
        <v>17313.853642637339</v>
      </c>
      <c r="I4531" s="2">
        <v>113542.3496426373</v>
      </c>
      <c r="J4531" s="2">
        <v>-1.2704472503837221E-3</v>
      </c>
      <c r="K4531" s="2">
        <v>0.1354234964263725</v>
      </c>
    </row>
    <row r="4532" spans="1:11">
      <c r="A4532" s="5">
        <v>42738</v>
      </c>
      <c r="B4532" s="5">
        <v>44925</v>
      </c>
      <c r="C4532" s="5">
        <v>43986</v>
      </c>
      <c r="D4532" s="2">
        <v>28.9361</v>
      </c>
      <c r="E4532" s="2">
        <v>5.2869999999999999</v>
      </c>
      <c r="F4532" s="2">
        <v>36.688790560471979</v>
      </c>
      <c r="G4532" s="2">
        <v>18232</v>
      </c>
      <c r="H4532" s="2">
        <v>17315.276699101119</v>
      </c>
      <c r="I4532" s="2">
        <v>113707.8606991011</v>
      </c>
      <c r="J4532" s="2">
        <v>1.4577032885501049E-3</v>
      </c>
      <c r="K4532" s="2">
        <v>0.1370786069910104</v>
      </c>
    </row>
    <row r="4533" spans="1:11">
      <c r="A4533" s="5">
        <v>42738</v>
      </c>
      <c r="B4533" s="5">
        <v>44925</v>
      </c>
      <c r="C4533" s="5">
        <v>43987</v>
      </c>
      <c r="D4533" s="2">
        <v>28.973199999999999</v>
      </c>
      <c r="E4533" s="2">
        <v>5.3</v>
      </c>
      <c r="F4533" s="2">
        <v>36.896424622189457</v>
      </c>
      <c r="G4533" s="2">
        <v>18232</v>
      </c>
      <c r="H4533" s="2">
        <v>17316.699872528439</v>
      </c>
      <c r="I4533" s="2">
        <v>113946.2998725284</v>
      </c>
      <c r="J4533" s="2">
        <v>2.0969453823276312E-3</v>
      </c>
      <c r="K4533" s="2">
        <v>0.13946299872528381</v>
      </c>
    </row>
    <row r="4534" spans="1:11">
      <c r="A4534" s="5">
        <v>42738</v>
      </c>
      <c r="B4534" s="5">
        <v>44925</v>
      </c>
      <c r="C4534" s="5">
        <v>43990</v>
      </c>
      <c r="D4534" s="2">
        <v>28.936900000000001</v>
      </c>
      <c r="E4534" s="2">
        <v>5.2880000000000003</v>
      </c>
      <c r="F4534" s="2">
        <v>36.745213549337272</v>
      </c>
      <c r="G4534" s="2">
        <v>18232</v>
      </c>
      <c r="H4534" s="2">
        <v>17320.969743729889</v>
      </c>
      <c r="I4534" s="2">
        <v>113731.7857437299</v>
      </c>
      <c r="J4534" s="2">
        <v>-1.882589685128222E-3</v>
      </c>
      <c r="K4534" s="2">
        <v>0.13731785743729821</v>
      </c>
    </row>
    <row r="4535" spans="1:11">
      <c r="A4535" s="5">
        <v>42738</v>
      </c>
      <c r="B4535" s="5">
        <v>44925</v>
      </c>
      <c r="C4535" s="5">
        <v>43991</v>
      </c>
      <c r="D4535" s="2">
        <v>29.1235</v>
      </c>
      <c r="E4535" s="2">
        <v>5.32</v>
      </c>
      <c r="F4535" s="2">
        <v>37.246963562753031</v>
      </c>
      <c r="G4535" s="2">
        <v>18232</v>
      </c>
      <c r="H4535" s="2">
        <v>17322.393385078689</v>
      </c>
      <c r="I4535" s="2">
        <v>114316.63338507871</v>
      </c>
      <c r="J4535" s="2">
        <v>5.14234114521539E-3</v>
      </c>
      <c r="K4535" s="2">
        <v>0.14316633385078631</v>
      </c>
    </row>
    <row r="4536" spans="1:11">
      <c r="A4536" s="5">
        <v>42738</v>
      </c>
      <c r="B4536" s="5">
        <v>44925</v>
      </c>
      <c r="C4536" s="5">
        <v>43992</v>
      </c>
      <c r="D4536" s="2">
        <v>29.158100000000001</v>
      </c>
      <c r="E4536" s="2">
        <v>5.327</v>
      </c>
      <c r="F4536" s="2">
        <v>37.454010301692421</v>
      </c>
      <c r="G4536" s="2">
        <v>18232</v>
      </c>
      <c r="H4536" s="2">
        <v>17323.817143439112</v>
      </c>
      <c r="I4536" s="2">
        <v>114445.6811434391</v>
      </c>
      <c r="J4536" s="2">
        <v>1.1288624808056811E-3</v>
      </c>
      <c r="K4536" s="2">
        <v>0.14445681143439049</v>
      </c>
    </row>
    <row r="4537" spans="1:11">
      <c r="A4537" s="5">
        <v>42738</v>
      </c>
      <c r="B4537" s="5">
        <v>44925</v>
      </c>
      <c r="C4537" s="5">
        <v>43993</v>
      </c>
      <c r="D4537" s="2">
        <v>29.007200000000001</v>
      </c>
      <c r="E4537" s="2">
        <v>5.3170000000000002</v>
      </c>
      <c r="F4537" s="2">
        <v>37.146009562339088</v>
      </c>
      <c r="G4537" s="2">
        <v>18232</v>
      </c>
      <c r="H4537" s="2">
        <v>17325.241018820769</v>
      </c>
      <c r="I4537" s="2">
        <v>114264.7850188208</v>
      </c>
      <c r="J4537" s="2">
        <v>-1.5806286686486091E-3</v>
      </c>
      <c r="K4537" s="2">
        <v>0.14264785018820711</v>
      </c>
    </row>
    <row r="4538" spans="1:11">
      <c r="A4538" s="5">
        <v>42738</v>
      </c>
      <c r="B4538" s="5">
        <v>44925</v>
      </c>
      <c r="C4538" s="5">
        <v>43994</v>
      </c>
      <c r="D4538" s="2">
        <v>29.080100000000002</v>
      </c>
      <c r="E4538" s="2">
        <v>5.3179999999999996</v>
      </c>
      <c r="F4538" s="2">
        <v>37.205882352941181</v>
      </c>
      <c r="G4538" s="2">
        <v>18232</v>
      </c>
      <c r="H4538" s="2">
        <v>17326.665011233272</v>
      </c>
      <c r="I4538" s="2">
        <v>114284.4410112333</v>
      </c>
      <c r="J4538" s="2">
        <v>1.7202143608163739E-4</v>
      </c>
      <c r="K4538" s="2">
        <v>0.14284441011233209</v>
      </c>
    </row>
    <row r="4539" spans="1:11">
      <c r="A4539" s="5">
        <v>42738</v>
      </c>
      <c r="B4539" s="5">
        <v>44925</v>
      </c>
      <c r="C4539" s="5">
        <v>43997</v>
      </c>
      <c r="D4539" s="2">
        <v>24.183700000000002</v>
      </c>
      <c r="E4539" s="2">
        <v>5.3120000000000003</v>
      </c>
      <c r="F4539" s="2">
        <v>20.381931692985681</v>
      </c>
      <c r="G4539" s="2">
        <v>18232</v>
      </c>
      <c r="H4539" s="2">
        <v>17330.937339592208</v>
      </c>
      <c r="I4539" s="2">
        <v>114179.32133959221</v>
      </c>
      <c r="J4539" s="2">
        <v>-9.1980737457264539E-4</v>
      </c>
      <c r="K4539" s="2">
        <v>0.14179321339592171</v>
      </c>
    </row>
    <row r="4540" spans="1:11">
      <c r="A4540" s="5">
        <v>42738</v>
      </c>
      <c r="B4540" s="5">
        <v>44925</v>
      </c>
      <c r="C4540" s="5">
        <v>43998</v>
      </c>
      <c r="D4540" s="2">
        <v>24.645600000000002</v>
      </c>
      <c r="E4540" s="2">
        <v>5.4080000000000004</v>
      </c>
      <c r="F4540" s="2">
        <v>22.099853157121881</v>
      </c>
      <c r="G4540" s="2">
        <v>18232</v>
      </c>
      <c r="H4540" s="2">
        <v>17332.36180019546</v>
      </c>
      <c r="I4540" s="2">
        <v>115931.01780019551</v>
      </c>
      <c r="J4540" s="2">
        <v>1.5341626137305161E-2</v>
      </c>
      <c r="K4540" s="2">
        <v>0.1593101780019541</v>
      </c>
    </row>
    <row r="4541" spans="1:11">
      <c r="A4541" s="5">
        <v>42738</v>
      </c>
      <c r="B4541" s="5">
        <v>44925</v>
      </c>
      <c r="C4541" s="5">
        <v>43999</v>
      </c>
      <c r="D4541" s="2">
        <v>24.806100000000001</v>
      </c>
      <c r="E4541" s="2">
        <v>5.4509999999999996</v>
      </c>
      <c r="F4541" s="2">
        <v>23.045871559633031</v>
      </c>
      <c r="G4541" s="2">
        <v>18232</v>
      </c>
      <c r="H4541" s="2">
        <v>17333.78637787767</v>
      </c>
      <c r="I4541" s="2">
        <v>116716.41837787769</v>
      </c>
      <c r="J4541" s="2">
        <v>6.7747233879704716E-3</v>
      </c>
      <c r="K4541" s="2">
        <v>0.16716418377877629</v>
      </c>
    </row>
    <row r="4542" spans="1:11">
      <c r="A4542" s="5">
        <v>42738</v>
      </c>
      <c r="B4542" s="5">
        <v>44925</v>
      </c>
      <c r="C4542" s="5">
        <v>44000</v>
      </c>
      <c r="D4542" s="2">
        <v>24.7942</v>
      </c>
      <c r="E4542" s="2">
        <v>5.4649999999999999</v>
      </c>
      <c r="F4542" s="2">
        <v>23.037417461482029</v>
      </c>
      <c r="G4542" s="2">
        <v>18232</v>
      </c>
      <c r="H4542" s="2">
        <v>17335.211072648461</v>
      </c>
      <c r="I4542" s="2">
        <v>116973.0910726485</v>
      </c>
      <c r="J4542" s="2">
        <v>2.199113872221492E-3</v>
      </c>
      <c r="K4542" s="2">
        <v>0.16973091072648419</v>
      </c>
    </row>
    <row r="4543" spans="1:11">
      <c r="A4543" s="5">
        <v>42738</v>
      </c>
      <c r="B4543" s="5">
        <v>44925</v>
      </c>
      <c r="C4543" s="5">
        <v>44001</v>
      </c>
      <c r="D4543" s="2">
        <v>25.035699999999999</v>
      </c>
      <c r="E4543" s="2">
        <v>5.5060000000000002</v>
      </c>
      <c r="F4543" s="2">
        <v>23.872387238723871</v>
      </c>
      <c r="G4543" s="2">
        <v>18232</v>
      </c>
      <c r="H4543" s="2">
        <v>17336.63588451744</v>
      </c>
      <c r="I4543" s="2">
        <v>117722.0278845174</v>
      </c>
      <c r="J4543" s="2">
        <v>6.4026418811471419E-3</v>
      </c>
      <c r="K4543" s="2">
        <v>0.177220278845174</v>
      </c>
    </row>
    <row r="4544" spans="1:11">
      <c r="A4544" s="5">
        <v>42738</v>
      </c>
      <c r="B4544" s="5">
        <v>44925</v>
      </c>
      <c r="C4544" s="5">
        <v>44004</v>
      </c>
      <c r="D4544" s="2">
        <v>24.983000000000001</v>
      </c>
      <c r="E4544" s="2">
        <v>5.5019999999999998</v>
      </c>
      <c r="F4544" s="2">
        <v>23.699633699633701</v>
      </c>
      <c r="G4544" s="2">
        <v>18232</v>
      </c>
      <c r="H4544" s="2">
        <v>17340.91067144788</v>
      </c>
      <c r="I4544" s="2">
        <v>117653.37467144791</v>
      </c>
      <c r="J4544" s="2">
        <v>-5.8318068676932455E-4</v>
      </c>
      <c r="K4544" s="2">
        <v>0.1765337467144783</v>
      </c>
    </row>
    <row r="4545" spans="1:11">
      <c r="A4545" s="5">
        <v>42738</v>
      </c>
      <c r="B4545" s="5">
        <v>44925</v>
      </c>
      <c r="C4545" s="5">
        <v>44005</v>
      </c>
      <c r="D4545" s="2">
        <v>25.083600000000001</v>
      </c>
      <c r="E4545" s="2">
        <v>5.5270000000000001</v>
      </c>
      <c r="F4545" s="2">
        <v>24.09373855730502</v>
      </c>
      <c r="G4545" s="2">
        <v>18232</v>
      </c>
      <c r="H4545" s="2">
        <v>17342.33595177704</v>
      </c>
      <c r="I4545" s="2">
        <v>118110.599951777</v>
      </c>
      <c r="J4545" s="2">
        <v>3.886206252952551E-3</v>
      </c>
      <c r="K4545" s="2">
        <v>0.18110599951776971</v>
      </c>
    </row>
    <row r="4546" spans="1:11">
      <c r="A4546" s="5">
        <v>42738</v>
      </c>
      <c r="B4546" s="5">
        <v>44925</v>
      </c>
      <c r="C4546" s="5">
        <v>44006</v>
      </c>
      <c r="D4546" s="2">
        <v>25.017900000000001</v>
      </c>
      <c r="E4546" s="2">
        <v>5.5270000000000001</v>
      </c>
      <c r="F4546" s="2">
        <v>23.792093704245971</v>
      </c>
      <c r="G4546" s="2">
        <v>18232</v>
      </c>
      <c r="H4546" s="2">
        <v>17343.761349252531</v>
      </c>
      <c r="I4546" s="2">
        <v>118112.02534925249</v>
      </c>
      <c r="J4546" s="2">
        <v>1.2068328127057271E-5</v>
      </c>
      <c r="K4546" s="2">
        <v>0.1811202534925247</v>
      </c>
    </row>
    <row r="4547" spans="1:11">
      <c r="A4547" s="5">
        <v>42738</v>
      </c>
      <c r="B4547" s="5">
        <v>44925</v>
      </c>
      <c r="C4547" s="5">
        <v>44011</v>
      </c>
      <c r="D4547" s="2">
        <v>24.920999999999999</v>
      </c>
      <c r="E4547" s="2">
        <v>5.5030000000000001</v>
      </c>
      <c r="F4547" s="2">
        <v>23.383266350018271</v>
      </c>
      <c r="G4547" s="2">
        <v>18232</v>
      </c>
      <c r="H4547" s="2">
        <v>17350.888922409758</v>
      </c>
      <c r="I4547" s="2">
        <v>117681.58492240981</v>
      </c>
      <c r="J4547" s="2">
        <v>-3.644340409623692E-3</v>
      </c>
      <c r="K4547" s="2">
        <v>0.17681584922409699</v>
      </c>
    </row>
    <row r="4548" spans="1:11">
      <c r="A4548" s="5">
        <v>42738</v>
      </c>
      <c r="B4548" s="5">
        <v>44925</v>
      </c>
      <c r="C4548" s="5">
        <v>44012</v>
      </c>
      <c r="D4548" s="2">
        <v>25.395800000000001</v>
      </c>
      <c r="E4548" s="2">
        <v>5.5839999999999996</v>
      </c>
      <c r="F4548" s="2">
        <v>25.63915266617969</v>
      </c>
      <c r="G4548" s="2">
        <v>18232</v>
      </c>
      <c r="H4548" s="2">
        <v>17352.315022869141</v>
      </c>
      <c r="I4548" s="2">
        <v>119159.80302286911</v>
      </c>
      <c r="J4548" s="2">
        <v>1.2561167504958389E-2</v>
      </c>
      <c r="K4548" s="2">
        <v>0.19159803022869079</v>
      </c>
    </row>
    <row r="4549" spans="1:11">
      <c r="A4549" s="5">
        <v>42738</v>
      </c>
      <c r="B4549" s="5">
        <v>44925</v>
      </c>
      <c r="C4549" s="5">
        <v>44013</v>
      </c>
      <c r="D4549" s="2">
        <v>25.464700000000001</v>
      </c>
      <c r="E4549" s="2">
        <v>5.609</v>
      </c>
      <c r="F4549" s="2">
        <v>26.067907995618839</v>
      </c>
      <c r="G4549" s="2">
        <v>18232</v>
      </c>
      <c r="H4549" s="2">
        <v>17353.741240542251</v>
      </c>
      <c r="I4549" s="2">
        <v>119617.0292405423</v>
      </c>
      <c r="J4549" s="2">
        <v>3.8370843696793329E-3</v>
      </c>
      <c r="K4549" s="2">
        <v>0.19617029240542211</v>
      </c>
    </row>
    <row r="4550" spans="1:11">
      <c r="A4550" s="5">
        <v>42738</v>
      </c>
      <c r="B4550" s="5">
        <v>44925</v>
      </c>
      <c r="C4550" s="5">
        <v>44014</v>
      </c>
      <c r="D4550" s="2">
        <v>25.8596</v>
      </c>
      <c r="E4550" s="2">
        <v>5.7089999999999996</v>
      </c>
      <c r="F4550" s="2">
        <v>27.043795620437951</v>
      </c>
      <c r="G4550" s="2">
        <v>18232</v>
      </c>
      <c r="H4550" s="2">
        <v>17355.16757543874</v>
      </c>
      <c r="I4550" s="2">
        <v>121441.65557543869</v>
      </c>
      <c r="J4550" s="2">
        <v>1.5253901108238431E-2</v>
      </c>
      <c r="K4550" s="2">
        <v>0.21441655575438709</v>
      </c>
    </row>
    <row r="4551" spans="1:11">
      <c r="A4551" s="5">
        <v>42738</v>
      </c>
      <c r="B4551" s="5">
        <v>44925</v>
      </c>
      <c r="C4551" s="5">
        <v>44015</v>
      </c>
      <c r="D4551" s="2">
        <v>26.21</v>
      </c>
      <c r="E4551" s="2">
        <v>5.7850000000000001</v>
      </c>
      <c r="F4551" s="2">
        <v>28.128420284567671</v>
      </c>
      <c r="G4551" s="2">
        <v>18232</v>
      </c>
      <c r="H4551" s="2">
        <v>17356.59402756823</v>
      </c>
      <c r="I4551" s="2">
        <v>122828.7140275682</v>
      </c>
      <c r="J4551" s="2">
        <v>1.142160361333233E-2</v>
      </c>
      <c r="K4551" s="2">
        <v>0.22828714027568209</v>
      </c>
    </row>
    <row r="4552" spans="1:11">
      <c r="A4552" s="5">
        <v>42738</v>
      </c>
      <c r="B4552" s="5">
        <v>44925</v>
      </c>
      <c r="C4552" s="5">
        <v>44018</v>
      </c>
      <c r="D4552" s="2">
        <v>27.263300000000001</v>
      </c>
      <c r="E4552" s="2">
        <v>6.06</v>
      </c>
      <c r="F4552" s="2">
        <v>31.77842565597668</v>
      </c>
      <c r="G4552" s="2">
        <v>18232</v>
      </c>
      <c r="H4552" s="2">
        <v>17360.873735684621</v>
      </c>
      <c r="I4552" s="2">
        <v>127846.79373568459</v>
      </c>
      <c r="J4552" s="2">
        <v>4.0854288411666502E-2</v>
      </c>
      <c r="K4552" s="2">
        <v>0.27846793735684588</v>
      </c>
    </row>
    <row r="4553" spans="1:11">
      <c r="A4553" s="5">
        <v>42738</v>
      </c>
      <c r="B4553" s="5">
        <v>44925</v>
      </c>
      <c r="C4553" s="5">
        <v>44019</v>
      </c>
      <c r="D4553" s="2">
        <v>27.603899999999999</v>
      </c>
      <c r="E4553" s="2">
        <v>6.12</v>
      </c>
      <c r="F4553" s="2">
        <v>32.204007285974512</v>
      </c>
      <c r="G4553" s="2">
        <v>18232</v>
      </c>
      <c r="H4553" s="2">
        <v>17362.300656813579</v>
      </c>
      <c r="I4553" s="2">
        <v>128942.1406568136</v>
      </c>
      <c r="J4553" s="2">
        <v>8.567652649885904E-3</v>
      </c>
      <c r="K4553" s="2">
        <v>0.28942140656813548</v>
      </c>
    </row>
    <row r="4554" spans="1:11">
      <c r="A4554" s="5">
        <v>42738</v>
      </c>
      <c r="B4554" s="5">
        <v>44925</v>
      </c>
      <c r="C4554" s="5">
        <v>44020</v>
      </c>
      <c r="D4554" s="2">
        <v>28.249099999999999</v>
      </c>
      <c r="E4554" s="2">
        <v>6.242</v>
      </c>
      <c r="F4554" s="2">
        <v>34.486525855790241</v>
      </c>
      <c r="G4554" s="2">
        <v>18232</v>
      </c>
      <c r="H4554" s="2">
        <v>17363.727695223741</v>
      </c>
      <c r="I4554" s="2">
        <v>131167.8716952237</v>
      </c>
      <c r="J4554" s="2">
        <v>1.726147113017196E-2</v>
      </c>
      <c r="K4554" s="2">
        <v>0.31167871695223698</v>
      </c>
    </row>
    <row r="4555" spans="1:11">
      <c r="A4555" s="5">
        <v>42738</v>
      </c>
      <c r="B4555" s="5">
        <v>44925</v>
      </c>
      <c r="C4555" s="5">
        <v>44021</v>
      </c>
      <c r="D4555" s="2">
        <v>28.932300000000001</v>
      </c>
      <c r="E4555" s="2">
        <v>6.4089999999999998</v>
      </c>
      <c r="F4555" s="2">
        <v>37.095012741172191</v>
      </c>
      <c r="G4555" s="2">
        <v>18232</v>
      </c>
      <c r="H4555" s="2">
        <v>17365.154850924711</v>
      </c>
      <c r="I4555" s="2">
        <v>134214.04285092471</v>
      </c>
      <c r="J4555" s="2">
        <v>2.3223454923313461E-2</v>
      </c>
      <c r="K4555" s="2">
        <v>0.34214042850924692</v>
      </c>
    </row>
    <row r="4556" spans="1:11">
      <c r="A4556" s="5">
        <v>42738</v>
      </c>
      <c r="B4556" s="5">
        <v>44925</v>
      </c>
      <c r="C4556" s="5">
        <v>44022</v>
      </c>
      <c r="D4556" s="2">
        <v>28.877500000000001</v>
      </c>
      <c r="E4556" s="2">
        <v>6.4</v>
      </c>
      <c r="F4556" s="2">
        <v>36.972343522561857</v>
      </c>
      <c r="G4556" s="2">
        <v>18232</v>
      </c>
      <c r="H4556" s="2">
        <v>17366.58212392616</v>
      </c>
      <c r="I4556" s="2">
        <v>134051.38212392619</v>
      </c>
      <c r="J4556" s="2">
        <v>-1.2119501323659689E-3</v>
      </c>
      <c r="K4556" s="2">
        <v>0.34051382123926133</v>
      </c>
    </row>
    <row r="4557" spans="1:11">
      <c r="A4557" s="5">
        <v>42738</v>
      </c>
      <c r="B4557" s="5">
        <v>44925</v>
      </c>
      <c r="C4557" s="5">
        <v>44025</v>
      </c>
      <c r="D4557" s="2">
        <v>29.821300000000001</v>
      </c>
      <c r="E4557" s="2">
        <v>6.6029999999999998</v>
      </c>
      <c r="F4557" s="2">
        <v>39.658306070519806</v>
      </c>
      <c r="G4557" s="2">
        <v>18232</v>
      </c>
      <c r="H4557" s="2">
        <v>17370.864294860829</v>
      </c>
      <c r="I4557" s="2">
        <v>137756.76029486081</v>
      </c>
      <c r="J4557" s="2">
        <v>2.764147681453322E-2</v>
      </c>
      <c r="K4557" s="2">
        <v>0.37756760294860769</v>
      </c>
    </row>
    <row r="4558" spans="1:11">
      <c r="A4558" s="5">
        <v>42738</v>
      </c>
      <c r="B4558" s="5">
        <v>44925</v>
      </c>
      <c r="C4558" s="5">
        <v>44026</v>
      </c>
      <c r="D4558" s="2">
        <v>29.465900000000001</v>
      </c>
      <c r="E4558" s="2">
        <v>6.516</v>
      </c>
      <c r="F4558" s="2">
        <v>38.590116279069768</v>
      </c>
      <c r="G4558" s="2">
        <v>18232</v>
      </c>
      <c r="H4558" s="2">
        <v>17372.29203713164</v>
      </c>
      <c r="I4558" s="2">
        <v>136172.00403713161</v>
      </c>
      <c r="J4558" s="2">
        <v>-1.1504018055717101E-2</v>
      </c>
      <c r="K4558" s="2">
        <v>0.36172004037131589</v>
      </c>
    </row>
    <row r="4559" spans="1:11">
      <c r="A4559" s="5">
        <v>42738</v>
      </c>
      <c r="B4559" s="5">
        <v>44925</v>
      </c>
      <c r="C4559" s="5">
        <v>44027</v>
      </c>
      <c r="D4559" s="2">
        <v>28.813400000000001</v>
      </c>
      <c r="E4559" s="2">
        <v>6.3789999999999996</v>
      </c>
      <c r="F4559" s="2">
        <v>36.687250272430077</v>
      </c>
      <c r="G4559" s="2">
        <v>18232</v>
      </c>
      <c r="H4559" s="2">
        <v>17373.719896751129</v>
      </c>
      <c r="I4559" s="2">
        <v>133675.64789675109</v>
      </c>
      <c r="J4559" s="2">
        <v>-1.8332374249995009E-2</v>
      </c>
      <c r="K4559" s="2">
        <v>0.3367564789675106</v>
      </c>
    </row>
    <row r="4560" spans="1:11">
      <c r="A4560" s="5">
        <v>42738</v>
      </c>
      <c r="B4560" s="5">
        <v>44925</v>
      </c>
      <c r="C4560" s="5">
        <v>44028</v>
      </c>
      <c r="D4560" s="2">
        <v>27.408300000000001</v>
      </c>
      <c r="E4560" s="2">
        <v>6.0609999999999999</v>
      </c>
      <c r="F4560" s="2">
        <v>31.917211328976041</v>
      </c>
      <c r="G4560" s="2">
        <v>18232</v>
      </c>
      <c r="H4560" s="2">
        <v>17375.147873728951</v>
      </c>
      <c r="I4560" s="2">
        <v>127879.2998737289</v>
      </c>
      <c r="J4560" s="2">
        <v>-4.336128617457069E-2</v>
      </c>
      <c r="K4560" s="2">
        <v>0.2787929987372888</v>
      </c>
    </row>
    <row r="4561" spans="1:11">
      <c r="A4561" s="5">
        <v>42738</v>
      </c>
      <c r="B4561" s="5">
        <v>44925</v>
      </c>
      <c r="C4561" s="5">
        <v>44029</v>
      </c>
      <c r="D4561" s="2">
        <v>27.5274</v>
      </c>
      <c r="E4561" s="2">
        <v>6.0650000000000004</v>
      </c>
      <c r="F4561" s="2">
        <v>32.014519056261342</v>
      </c>
      <c r="G4561" s="2">
        <v>18232</v>
      </c>
      <c r="H4561" s="2">
        <v>17376.57596807474</v>
      </c>
      <c r="I4561" s="2">
        <v>127953.6559680747</v>
      </c>
      <c r="J4561" s="2">
        <v>5.8145528181041684E-4</v>
      </c>
      <c r="K4561" s="2">
        <v>0.27953655968074692</v>
      </c>
    </row>
    <row r="4562" spans="1:11">
      <c r="A4562" s="5">
        <v>42738</v>
      </c>
      <c r="B4562" s="5">
        <v>44925</v>
      </c>
      <c r="C4562" s="5">
        <v>44032</v>
      </c>
      <c r="D4562" s="2">
        <v>28.312999999999999</v>
      </c>
      <c r="E4562" s="2">
        <v>6.2430000000000003</v>
      </c>
      <c r="F4562" s="2">
        <v>34.626540971718633</v>
      </c>
      <c r="G4562" s="2">
        <v>18232</v>
      </c>
      <c r="H4562" s="2">
        <v>17380.86060324495</v>
      </c>
      <c r="I4562" s="2">
        <v>131203.23660324499</v>
      </c>
      <c r="J4562" s="2">
        <v>2.5396543854760981E-2</v>
      </c>
      <c r="K4562" s="2">
        <v>0.31203236603244888</v>
      </c>
    </row>
    <row r="4563" spans="1:11">
      <c r="A4563" s="5">
        <v>42738</v>
      </c>
      <c r="B4563" s="5">
        <v>44925</v>
      </c>
      <c r="C4563" s="5">
        <v>44033</v>
      </c>
      <c r="D4563" s="2">
        <v>28.505700000000001</v>
      </c>
      <c r="E4563" s="2">
        <v>6.2779999999999996</v>
      </c>
      <c r="F4563" s="2">
        <v>35.628851032982958</v>
      </c>
      <c r="G4563" s="2">
        <v>18232</v>
      </c>
      <c r="H4563" s="2">
        <v>17382.289167130151</v>
      </c>
      <c r="I4563" s="2">
        <v>131842.78516713009</v>
      </c>
      <c r="J4563" s="2">
        <v>4.8744877065736159E-3</v>
      </c>
      <c r="K4563" s="2">
        <v>0.31842785167130078</v>
      </c>
    </row>
    <row r="4564" spans="1:11">
      <c r="A4564" s="5">
        <v>42738</v>
      </c>
      <c r="B4564" s="5">
        <v>44925</v>
      </c>
      <c r="C4564" s="5">
        <v>44034</v>
      </c>
      <c r="D4564" s="2">
        <v>28.7761</v>
      </c>
      <c r="E4564" s="2">
        <v>6.3390000000000004</v>
      </c>
      <c r="F4564" s="2">
        <v>36.70289855072464</v>
      </c>
      <c r="G4564" s="2">
        <v>18232</v>
      </c>
      <c r="H4564" s="2">
        <v>17383.717848431559</v>
      </c>
      <c r="I4564" s="2">
        <v>132956.3658484316</v>
      </c>
      <c r="J4564" s="2">
        <v>8.4462769797359893E-3</v>
      </c>
      <c r="K4564" s="2">
        <v>0.3295636584843149</v>
      </c>
    </row>
    <row r="4565" spans="1:11">
      <c r="A4565" s="5">
        <v>42738</v>
      </c>
      <c r="B4565" s="5">
        <v>44925</v>
      </c>
      <c r="C4565" s="5">
        <v>44035</v>
      </c>
      <c r="D4565" s="2">
        <v>28.776900000000001</v>
      </c>
      <c r="E4565" s="2">
        <v>6.3319999999999999</v>
      </c>
      <c r="F4565" s="2">
        <v>36.725823976820003</v>
      </c>
      <c r="G4565" s="2">
        <v>18232</v>
      </c>
      <c r="H4565" s="2">
        <v>17385.146647158821</v>
      </c>
      <c r="I4565" s="2">
        <v>132830.17064715881</v>
      </c>
      <c r="J4565" s="2">
        <v>-9.4914749261887366E-4</v>
      </c>
      <c r="K4565" s="2">
        <v>0.32830170647158741</v>
      </c>
    </row>
    <row r="4566" spans="1:11">
      <c r="A4566" s="5">
        <v>42738</v>
      </c>
      <c r="B4566" s="5">
        <v>44925</v>
      </c>
      <c r="C4566" s="5">
        <v>44036</v>
      </c>
      <c r="D4566" s="2">
        <v>27.336200000000002</v>
      </c>
      <c r="E4566" s="2">
        <v>6.032</v>
      </c>
      <c r="F4566" s="2">
        <v>31.607530774800871</v>
      </c>
      <c r="G4566" s="2">
        <v>18232</v>
      </c>
      <c r="H4566" s="2">
        <v>17386.57556332161</v>
      </c>
      <c r="I4566" s="2">
        <v>127361.9995633216</v>
      </c>
      <c r="J4566" s="2">
        <v>-4.1166634486697218E-2</v>
      </c>
      <c r="K4566" s="2">
        <v>0.27361999563321548</v>
      </c>
    </row>
    <row r="4567" spans="1:11">
      <c r="A4567" s="5">
        <v>42738</v>
      </c>
      <c r="B4567" s="5">
        <v>44925</v>
      </c>
      <c r="C4567" s="5">
        <v>44039</v>
      </c>
      <c r="D4567" s="2">
        <v>27.3872</v>
      </c>
      <c r="E4567" s="2">
        <v>6.0289999999999999</v>
      </c>
      <c r="F4567" s="2">
        <v>31.862567811934898</v>
      </c>
      <c r="G4567" s="2">
        <v>18232</v>
      </c>
      <c r="H4567" s="2">
        <v>17390.862664145439</v>
      </c>
      <c r="I4567" s="2">
        <v>127311.59066414541</v>
      </c>
      <c r="J4567" s="2">
        <v>-3.9579230342634553E-4</v>
      </c>
      <c r="K4567" s="2">
        <v>0.27311590664145391</v>
      </c>
    </row>
    <row r="4568" spans="1:11">
      <c r="A4568" s="5">
        <v>42738</v>
      </c>
      <c r="B4568" s="5">
        <v>44925</v>
      </c>
      <c r="C4568" s="5">
        <v>44040</v>
      </c>
      <c r="D4568" s="2">
        <v>27.672000000000001</v>
      </c>
      <c r="E4568" s="2">
        <v>6.0910000000000002</v>
      </c>
      <c r="F4568" s="2">
        <v>32.50180766449747</v>
      </c>
      <c r="G4568" s="2">
        <v>18232</v>
      </c>
      <c r="H4568" s="2">
        <v>17392.292050117841</v>
      </c>
      <c r="I4568" s="2">
        <v>128443.4040501179</v>
      </c>
      <c r="J4568" s="2">
        <v>8.8901048213134715E-3</v>
      </c>
      <c r="K4568" s="2">
        <v>0.28443404050117799</v>
      </c>
    </row>
    <row r="4569" spans="1:11">
      <c r="A4569" s="5">
        <v>42738</v>
      </c>
      <c r="B4569" s="5">
        <v>44925</v>
      </c>
      <c r="C4569" s="5">
        <v>44041</v>
      </c>
      <c r="D4569" s="2">
        <v>28.3858</v>
      </c>
      <c r="E4569" s="2">
        <v>6.2629999999999999</v>
      </c>
      <c r="F4569" s="2">
        <v>35.128297795446329</v>
      </c>
      <c r="G4569" s="2">
        <v>18232</v>
      </c>
      <c r="H4569" s="2">
        <v>17393.721553574022</v>
      </c>
      <c r="I4569" s="2">
        <v>131580.737553574</v>
      </c>
      <c r="J4569" s="2">
        <v>2.4425804708757329E-2</v>
      </c>
      <c r="K4569" s="2">
        <v>0.31580737553574001</v>
      </c>
    </row>
    <row r="4570" spans="1:11">
      <c r="A4570" s="5">
        <v>42738</v>
      </c>
      <c r="B4570" s="5">
        <v>44925</v>
      </c>
      <c r="C4570" s="5">
        <v>44042</v>
      </c>
      <c r="D4570" s="2">
        <v>28.332599999999999</v>
      </c>
      <c r="E4570" s="2">
        <v>6.242</v>
      </c>
      <c r="F4570" s="2">
        <v>34.75433526011561</v>
      </c>
      <c r="G4570" s="2">
        <v>18232</v>
      </c>
      <c r="H4570" s="2">
        <v>17395.151174523631</v>
      </c>
      <c r="I4570" s="2">
        <v>131199.29517452361</v>
      </c>
      <c r="J4570" s="2">
        <v>-2.8989226397601038E-3</v>
      </c>
      <c r="K4570" s="2">
        <v>0.31199295174523622</v>
      </c>
    </row>
    <row r="4571" spans="1:11">
      <c r="A4571" s="5">
        <v>42738</v>
      </c>
      <c r="B4571" s="5">
        <v>44925</v>
      </c>
      <c r="C4571" s="5">
        <v>44043</v>
      </c>
      <c r="D4571" s="2">
        <v>28.608899999999998</v>
      </c>
      <c r="E4571" s="2">
        <v>6.3070000000000004</v>
      </c>
      <c r="F4571" s="2">
        <v>35.933550018057062</v>
      </c>
      <c r="G4571" s="2">
        <v>18232</v>
      </c>
      <c r="H4571" s="2">
        <v>17396.580912976329</v>
      </c>
      <c r="I4571" s="2">
        <v>132385.80491297631</v>
      </c>
      <c r="J4571" s="2">
        <v>9.0435679313245476E-3</v>
      </c>
      <c r="K4571" s="2">
        <v>0.32385804912976329</v>
      </c>
    </row>
    <row r="4572" spans="1:11">
      <c r="A4572" s="5">
        <v>42738</v>
      </c>
      <c r="B4572" s="5">
        <v>44925</v>
      </c>
      <c r="C4572" s="5">
        <v>44046</v>
      </c>
      <c r="D4572" s="2">
        <v>29.275099999999998</v>
      </c>
      <c r="E4572" s="2">
        <v>6.4589999999999996</v>
      </c>
      <c r="F4572" s="2">
        <v>38.78066378066378</v>
      </c>
      <c r="G4572" s="2">
        <v>18232</v>
      </c>
      <c r="H4572" s="2">
        <v>17400.87048087268</v>
      </c>
      <c r="I4572" s="2">
        <v>135161.3584808727</v>
      </c>
      <c r="J4572" s="2">
        <v>2.096564333102657E-2</v>
      </c>
      <c r="K4572" s="2">
        <v>0.35161358480872668</v>
      </c>
    </row>
    <row r="4573" spans="1:11">
      <c r="A4573" s="5">
        <v>42738</v>
      </c>
      <c r="B4573" s="5">
        <v>44925</v>
      </c>
      <c r="C4573" s="5">
        <v>44047</v>
      </c>
      <c r="D4573" s="2">
        <v>29.136700000000001</v>
      </c>
      <c r="E4573" s="2">
        <v>6.4210000000000003</v>
      </c>
      <c r="F4573" s="2">
        <v>38.369996393797337</v>
      </c>
      <c r="G4573" s="2">
        <v>18232</v>
      </c>
      <c r="H4573" s="2">
        <v>17402.300689405361</v>
      </c>
      <c r="I4573" s="2">
        <v>134469.9726894054</v>
      </c>
      <c r="J4573" s="2">
        <v>-5.1152622261128036E-3</v>
      </c>
      <c r="K4573" s="2">
        <v>0.3446997268940537</v>
      </c>
    </row>
    <row r="4574" spans="1:11">
      <c r="A4574" s="5">
        <v>42738</v>
      </c>
      <c r="B4574" s="5">
        <v>44925</v>
      </c>
      <c r="C4574" s="5">
        <v>44048</v>
      </c>
      <c r="D4574" s="2">
        <v>29.434799999999999</v>
      </c>
      <c r="E4574" s="2">
        <v>6.4820000000000002</v>
      </c>
      <c r="F4574" s="2">
        <v>38.968997837058403</v>
      </c>
      <c r="G4574" s="2">
        <v>18232</v>
      </c>
      <c r="H4574" s="2">
        <v>17403.731015489418</v>
      </c>
      <c r="I4574" s="2">
        <v>135583.5550154894</v>
      </c>
      <c r="J4574" s="2">
        <v>8.2812713040121277E-3</v>
      </c>
      <c r="K4574" s="2">
        <v>0.35583555015489438</v>
      </c>
    </row>
    <row r="4575" spans="1:11">
      <c r="A4575" s="5">
        <v>42738</v>
      </c>
      <c r="B4575" s="5">
        <v>44925</v>
      </c>
      <c r="C4575" s="5">
        <v>44049</v>
      </c>
      <c r="D4575" s="2">
        <v>29.416799999999999</v>
      </c>
      <c r="E4575" s="2">
        <v>6.4980000000000002</v>
      </c>
      <c r="F4575" s="2">
        <v>38.954954954954957</v>
      </c>
      <c r="G4575" s="2">
        <v>18232</v>
      </c>
      <c r="H4575" s="2">
        <v>17405.161459134531</v>
      </c>
      <c r="I4575" s="2">
        <v>135876.69745913451</v>
      </c>
      <c r="J4575" s="2">
        <v>2.1620796387262779E-3</v>
      </c>
      <c r="K4575" s="2">
        <v>0.35876697459134549</v>
      </c>
    </row>
    <row r="4576" spans="1:11">
      <c r="A4576" s="5">
        <v>42738</v>
      </c>
      <c r="B4576" s="5">
        <v>44925</v>
      </c>
      <c r="C4576" s="5">
        <v>44050</v>
      </c>
      <c r="D4576" s="2">
        <v>29.131399999999999</v>
      </c>
      <c r="E4576" s="2">
        <v>6.4169999999999998</v>
      </c>
      <c r="F4576" s="2">
        <v>38.328530259365998</v>
      </c>
      <c r="G4576" s="2">
        <v>18232</v>
      </c>
      <c r="H4576" s="2">
        <v>17406.592020350348</v>
      </c>
      <c r="I4576" s="2">
        <v>134401.33602035031</v>
      </c>
      <c r="J4576" s="2">
        <v>-1.085809021247308E-2</v>
      </c>
      <c r="K4576" s="2">
        <v>0.34401336020350359</v>
      </c>
    </row>
    <row r="4577" spans="1:11">
      <c r="A4577" s="5">
        <v>42738</v>
      </c>
      <c r="B4577" s="5">
        <v>44925</v>
      </c>
      <c r="C4577" s="5">
        <v>44053</v>
      </c>
      <c r="D4577" s="2">
        <v>29.303999999999998</v>
      </c>
      <c r="E4577" s="2">
        <v>6.4480000000000004</v>
      </c>
      <c r="F4577" s="2">
        <v>39.006836991723652</v>
      </c>
      <c r="G4577" s="2">
        <v>18232</v>
      </c>
      <c r="H4577" s="2">
        <v>17410.884056738931</v>
      </c>
      <c r="I4577" s="2">
        <v>134970.82005673891</v>
      </c>
      <c r="J4577" s="2">
        <v>4.2371902932749617E-3</v>
      </c>
      <c r="K4577" s="2">
        <v>0.34970820056738972</v>
      </c>
    </row>
    <row r="4578" spans="1:11">
      <c r="A4578" s="5">
        <v>42738</v>
      </c>
      <c r="B4578" s="5">
        <v>44925</v>
      </c>
      <c r="C4578" s="5">
        <v>44054</v>
      </c>
      <c r="D4578" s="2">
        <v>28.751000000000001</v>
      </c>
      <c r="E4578" s="2">
        <v>6.3310000000000004</v>
      </c>
      <c r="F4578" s="2">
        <v>36.708633093525179</v>
      </c>
      <c r="G4578" s="2">
        <v>18232</v>
      </c>
      <c r="H4578" s="2">
        <v>17412.31508830524</v>
      </c>
      <c r="I4578" s="2">
        <v>132839.1070883052</v>
      </c>
      <c r="J4578" s="2">
        <v>-1.5793880244171169E-2</v>
      </c>
      <c r="K4578" s="2">
        <v>0.32839107088305258</v>
      </c>
    </row>
    <row r="4579" spans="1:11">
      <c r="A4579" s="5">
        <v>42738</v>
      </c>
      <c r="B4579" s="5">
        <v>44925</v>
      </c>
      <c r="C4579" s="5">
        <v>44055</v>
      </c>
      <c r="D4579" s="2">
        <v>28.432200000000002</v>
      </c>
      <c r="E4579" s="2">
        <v>6.2510000000000003</v>
      </c>
      <c r="F4579" s="2">
        <v>35.167206040992447</v>
      </c>
      <c r="G4579" s="2">
        <v>18232</v>
      </c>
      <c r="H4579" s="2">
        <v>17413.746237490581</v>
      </c>
      <c r="I4579" s="2">
        <v>131381.97823749061</v>
      </c>
      <c r="J4579" s="2">
        <v>-1.096912560429986E-2</v>
      </c>
      <c r="K4579" s="2">
        <v>0.31381978237490599</v>
      </c>
    </row>
    <row r="4580" spans="1:11">
      <c r="A4580" s="5">
        <v>42738</v>
      </c>
      <c r="B4580" s="5">
        <v>44925</v>
      </c>
      <c r="C4580" s="5">
        <v>44056</v>
      </c>
      <c r="D4580" s="2">
        <v>28.5259</v>
      </c>
      <c r="E4580" s="2">
        <v>6.28</v>
      </c>
      <c r="F4580" s="2">
        <v>35.693745506829607</v>
      </c>
      <c r="G4580" s="2">
        <v>18232</v>
      </c>
      <c r="H4580" s="2">
        <v>17415.177504304629</v>
      </c>
      <c r="I4580" s="2">
        <v>131912.13750430461</v>
      </c>
      <c r="J4580" s="2">
        <v>4.0352510589827251E-3</v>
      </c>
      <c r="K4580" s="2">
        <v>0.31912137504304677</v>
      </c>
    </row>
    <row r="4581" spans="1:11">
      <c r="A4581" s="5">
        <v>42738</v>
      </c>
      <c r="B4581" s="5">
        <v>44925</v>
      </c>
      <c r="C4581" s="5">
        <v>44057</v>
      </c>
      <c r="D4581" s="2">
        <v>28.8276</v>
      </c>
      <c r="E4581" s="2">
        <v>6.3689999999999998</v>
      </c>
      <c r="F4581" s="2">
        <v>37.082285303629178</v>
      </c>
      <c r="G4581" s="2">
        <v>18232</v>
      </c>
      <c r="H4581" s="2">
        <v>17416.60888875704</v>
      </c>
      <c r="I4581" s="2">
        <v>133536.21688875699</v>
      </c>
      <c r="J4581" s="2">
        <v>1.231182675968223E-2</v>
      </c>
      <c r="K4581" s="2">
        <v>0.33536216888757048</v>
      </c>
    </row>
    <row r="4582" spans="1:11">
      <c r="A4582" s="5">
        <v>42738</v>
      </c>
      <c r="B4582" s="5">
        <v>44925</v>
      </c>
      <c r="C4582" s="5">
        <v>44060</v>
      </c>
      <c r="D4582" s="2">
        <v>29.325500000000002</v>
      </c>
      <c r="E4582" s="2">
        <v>6.46</v>
      </c>
      <c r="F4582" s="2">
        <v>39.160086145010773</v>
      </c>
      <c r="G4582" s="2">
        <v>18232</v>
      </c>
      <c r="H4582" s="2">
        <v>17420.903395058369</v>
      </c>
      <c r="I4582" s="2">
        <v>135199.62339505841</v>
      </c>
      <c r="J4582" s="2">
        <v>1.245659451088899E-2</v>
      </c>
      <c r="K4582" s="2">
        <v>0.35199623395058421</v>
      </c>
    </row>
    <row r="4583" spans="1:11">
      <c r="A4583" s="5">
        <v>42738</v>
      </c>
      <c r="B4583" s="5">
        <v>44925</v>
      </c>
      <c r="C4583" s="5">
        <v>44061</v>
      </c>
      <c r="D4583" s="2">
        <v>29.561199999999999</v>
      </c>
      <c r="E4583" s="2">
        <v>6.5060000000000002</v>
      </c>
      <c r="F4583" s="2">
        <v>39.791890922138499</v>
      </c>
      <c r="G4583" s="2">
        <v>18232</v>
      </c>
      <c r="H4583" s="2">
        <v>17422.335250131939</v>
      </c>
      <c r="I4583" s="2">
        <v>136039.72725013201</v>
      </c>
      <c r="J4583" s="2">
        <v>6.213803219101921E-3</v>
      </c>
      <c r="K4583" s="2">
        <v>0.36039727250131998</v>
      </c>
    </row>
    <row r="4584" spans="1:11">
      <c r="A4584" s="5">
        <v>42738</v>
      </c>
      <c r="B4584" s="5">
        <v>44925</v>
      </c>
      <c r="C4584" s="5">
        <v>44062</v>
      </c>
      <c r="D4584" s="2">
        <v>29.046099999999999</v>
      </c>
      <c r="E4584" s="2">
        <v>6.3959999999999999</v>
      </c>
      <c r="F4584" s="2">
        <v>38.199426111908167</v>
      </c>
      <c r="G4584" s="2">
        <v>18232</v>
      </c>
      <c r="H4584" s="2">
        <v>17423.767222892231</v>
      </c>
      <c r="I4584" s="2">
        <v>134035.6392228922</v>
      </c>
      <c r="J4584" s="2">
        <v>-1.4731638086533881E-2</v>
      </c>
      <c r="K4584" s="2">
        <v>0.34035639222892278</v>
      </c>
    </row>
    <row r="4585" spans="1:11">
      <c r="A4585" s="5">
        <v>42738</v>
      </c>
      <c r="B4585" s="5">
        <v>44925</v>
      </c>
      <c r="C4585" s="5">
        <v>44063</v>
      </c>
      <c r="D4585" s="2">
        <v>28.717500000000001</v>
      </c>
      <c r="E4585" s="2">
        <v>6.3330000000000002</v>
      </c>
      <c r="F4585" s="2">
        <v>36.536392972391539</v>
      </c>
      <c r="G4585" s="2">
        <v>18232</v>
      </c>
      <c r="H4585" s="2">
        <v>17425.199313348901</v>
      </c>
      <c r="I4585" s="2">
        <v>132888.45531334891</v>
      </c>
      <c r="J4585" s="2">
        <v>-8.5587976167714741E-3</v>
      </c>
      <c r="K4585" s="2">
        <v>0.32888455313348941</v>
      </c>
    </row>
    <row r="4586" spans="1:11">
      <c r="A4586" s="5">
        <v>42738</v>
      </c>
      <c r="B4586" s="5">
        <v>44925</v>
      </c>
      <c r="C4586" s="5">
        <v>44064</v>
      </c>
      <c r="D4586" s="2">
        <v>28.9468</v>
      </c>
      <c r="E4586" s="2">
        <v>6.3719999999999999</v>
      </c>
      <c r="F4586" s="2">
        <v>37.813620071684589</v>
      </c>
      <c r="G4586" s="2">
        <v>18232</v>
      </c>
      <c r="H4586" s="2">
        <v>17426.631521511648</v>
      </c>
      <c r="I4586" s="2">
        <v>133600.93552151171</v>
      </c>
      <c r="J4586" s="2">
        <v>5.3614906312420274E-3</v>
      </c>
      <c r="K4586" s="2">
        <v>0.33600935521511688</v>
      </c>
    </row>
    <row r="4587" spans="1:11">
      <c r="A4587" s="5">
        <v>42738</v>
      </c>
      <c r="B4587" s="5">
        <v>44925</v>
      </c>
      <c r="C4587" s="5">
        <v>44067</v>
      </c>
      <c r="D4587" s="2">
        <v>29.1493</v>
      </c>
      <c r="E4587" s="2">
        <v>6.4059999999999997</v>
      </c>
      <c r="F4587" s="2">
        <v>38.668098818474753</v>
      </c>
      <c r="G4587" s="2">
        <v>18232</v>
      </c>
      <c r="H4587" s="2">
        <v>17430.928499147089</v>
      </c>
      <c r="I4587" s="2">
        <v>134225.1204991471</v>
      </c>
      <c r="J4587" s="2">
        <v>4.6720105304574036E-3</v>
      </c>
      <c r="K4587" s="2">
        <v>0.34225120499147138</v>
      </c>
    </row>
    <row r="4588" spans="1:11">
      <c r="A4588" s="5">
        <v>42738</v>
      </c>
      <c r="B4588" s="5">
        <v>44925</v>
      </c>
      <c r="C4588" s="5">
        <v>44068</v>
      </c>
      <c r="D4588" s="2">
        <v>29.023700000000002</v>
      </c>
      <c r="E4588" s="2">
        <v>6.3730000000000002</v>
      </c>
      <c r="F4588" s="2">
        <v>38.224767358625627</v>
      </c>
      <c r="G4588" s="2">
        <v>18232</v>
      </c>
      <c r="H4588" s="2">
        <v>17432.36117820182</v>
      </c>
      <c r="I4588" s="2">
        <v>133624.89717820179</v>
      </c>
      <c r="J4588" s="2">
        <v>-4.4717659310955504E-3</v>
      </c>
      <c r="K4588" s="2">
        <v>0.33624897178201868</v>
      </c>
    </row>
    <row r="4589" spans="1:11">
      <c r="A4589" s="5">
        <v>42738</v>
      </c>
      <c r="B4589" s="5">
        <v>44925</v>
      </c>
      <c r="C4589" s="5">
        <v>44069</v>
      </c>
      <c r="D4589" s="2">
        <v>28.48</v>
      </c>
      <c r="E4589" s="2">
        <v>6.266</v>
      </c>
      <c r="F4589" s="2">
        <v>35.169946332737027</v>
      </c>
      <c r="G4589" s="2">
        <v>18232</v>
      </c>
      <c r="H4589" s="2">
        <v>17433.793975010991</v>
      </c>
      <c r="I4589" s="2">
        <v>131675.50597501101</v>
      </c>
      <c r="J4589" s="2">
        <v>-1.4588532858447301E-2</v>
      </c>
      <c r="K4589" s="2">
        <v>0.31675505975011031</v>
      </c>
    </row>
    <row r="4590" spans="1:11">
      <c r="A4590" s="5">
        <v>42738</v>
      </c>
      <c r="B4590" s="5">
        <v>44925</v>
      </c>
      <c r="C4590" s="5">
        <v>44070</v>
      </c>
      <c r="D4590" s="2">
        <v>28.7</v>
      </c>
      <c r="E4590" s="2">
        <v>6.3220000000000001</v>
      </c>
      <c r="F4590" s="2">
        <v>36.480686695278983</v>
      </c>
      <c r="G4590" s="2">
        <v>18232</v>
      </c>
      <c r="H4590" s="2">
        <v>17435.226889584279</v>
      </c>
      <c r="I4590" s="2">
        <v>132697.9308895843</v>
      </c>
      <c r="J4590" s="2">
        <v>7.7647312383772871E-3</v>
      </c>
      <c r="K4590" s="2">
        <v>0.32697930889584331</v>
      </c>
    </row>
    <row r="4591" spans="1:11">
      <c r="A4591" s="5">
        <v>42738</v>
      </c>
      <c r="B4591" s="5">
        <v>44925</v>
      </c>
      <c r="C4591" s="5">
        <v>44071</v>
      </c>
      <c r="D4591" s="2">
        <v>29.192299999999999</v>
      </c>
      <c r="E4591" s="2">
        <v>6.4279999999999999</v>
      </c>
      <c r="F4591" s="2">
        <v>38.970325348587771</v>
      </c>
      <c r="G4591" s="2">
        <v>18232</v>
      </c>
      <c r="H4591" s="2">
        <v>17436.659921931368</v>
      </c>
      <c r="I4591" s="2">
        <v>134631.9559219314</v>
      </c>
      <c r="J4591" s="2">
        <v>1.457464347320059E-2</v>
      </c>
      <c r="K4591" s="2">
        <v>0.34631955921931418</v>
      </c>
    </row>
    <row r="4592" spans="1:11">
      <c r="A4592" s="5">
        <v>42738</v>
      </c>
      <c r="B4592" s="5">
        <v>44925</v>
      </c>
      <c r="C4592" s="5">
        <v>44074</v>
      </c>
      <c r="D4592" s="2">
        <v>29.078700000000001</v>
      </c>
      <c r="E4592" s="2">
        <v>6.3959999999999999</v>
      </c>
      <c r="F4592" s="2">
        <v>38.321428571428569</v>
      </c>
      <c r="G4592" s="2">
        <v>18232</v>
      </c>
      <c r="H4592" s="2">
        <v>17440.959372323079</v>
      </c>
      <c r="I4592" s="2">
        <v>134052.8313723231</v>
      </c>
      <c r="J4592" s="2">
        <v>-4.3015385585283283E-3</v>
      </c>
      <c r="K4592" s="2">
        <v>0.34052831372323161</v>
      </c>
    </row>
    <row r="4593" spans="1:11">
      <c r="A4593" s="5">
        <v>42738</v>
      </c>
      <c r="B4593" s="5">
        <v>44925</v>
      </c>
      <c r="C4593" s="5">
        <v>44075</v>
      </c>
      <c r="D4593" s="2">
        <v>29.273099999999999</v>
      </c>
      <c r="E4593" s="2">
        <v>6.4409999999999998</v>
      </c>
      <c r="F4593" s="2">
        <v>39.200285612281327</v>
      </c>
      <c r="G4593" s="2">
        <v>18232</v>
      </c>
      <c r="H4593" s="2">
        <v>17442.392875833139</v>
      </c>
      <c r="I4593" s="2">
        <v>134874.70487583309</v>
      </c>
      <c r="J4593" s="2">
        <v>6.1309671350942008E-3</v>
      </c>
      <c r="K4593" s="2">
        <v>0.34874704875833201</v>
      </c>
    </row>
    <row r="4594" spans="1:11">
      <c r="A4594" s="5">
        <v>42738</v>
      </c>
      <c r="B4594" s="5">
        <v>44925</v>
      </c>
      <c r="C4594" s="5">
        <v>44076</v>
      </c>
      <c r="D4594" s="2">
        <v>29.293199999999999</v>
      </c>
      <c r="E4594" s="2">
        <v>6.4370000000000003</v>
      </c>
      <c r="F4594" s="2">
        <v>39.293361884368309</v>
      </c>
      <c r="G4594" s="2">
        <v>18232</v>
      </c>
      <c r="H4594" s="2">
        <v>17443.826497165399</v>
      </c>
      <c r="I4594" s="2">
        <v>134803.21049716539</v>
      </c>
      <c r="J4594" s="2">
        <v>-5.3007996372278487E-4</v>
      </c>
      <c r="K4594" s="2">
        <v>0.34803210497165482</v>
      </c>
    </row>
    <row r="4595" spans="1:11">
      <c r="A4595" s="5">
        <v>42738</v>
      </c>
      <c r="B4595" s="5">
        <v>44925</v>
      </c>
      <c r="C4595" s="5">
        <v>44077</v>
      </c>
      <c r="D4595" s="2">
        <v>29.0654</v>
      </c>
      <c r="E4595" s="2">
        <v>6.4020000000000001</v>
      </c>
      <c r="F4595" s="2">
        <v>38.280413842311809</v>
      </c>
      <c r="G4595" s="2">
        <v>18232</v>
      </c>
      <c r="H4595" s="2">
        <v>17445.260236329559</v>
      </c>
      <c r="I4595" s="2">
        <v>134166.52423632951</v>
      </c>
      <c r="J4595" s="2">
        <v>-4.7230793575889773E-3</v>
      </c>
      <c r="K4595" s="2">
        <v>0.34166524236329598</v>
      </c>
    </row>
    <row r="4596" spans="1:11">
      <c r="A4596" s="5">
        <v>42738</v>
      </c>
      <c r="B4596" s="5">
        <v>44925</v>
      </c>
      <c r="C4596" s="5">
        <v>44078</v>
      </c>
      <c r="D4596" s="2">
        <v>28.847300000000001</v>
      </c>
      <c r="E4596" s="2">
        <v>6.359</v>
      </c>
      <c r="F4596" s="2">
        <v>37.018544935805991</v>
      </c>
      <c r="G4596" s="2">
        <v>18232</v>
      </c>
      <c r="H4596" s="2">
        <v>17446.694093335282</v>
      </c>
      <c r="I4596" s="2">
        <v>133383.9820933353</v>
      </c>
      <c r="J4596" s="2">
        <v>-5.8326184377843759E-3</v>
      </c>
      <c r="K4596" s="2">
        <v>0.33383982093335329</v>
      </c>
    </row>
    <row r="4597" spans="1:11">
      <c r="A4597" s="5">
        <v>42738</v>
      </c>
      <c r="B4597" s="5">
        <v>44925</v>
      </c>
      <c r="C4597" s="5">
        <v>44081</v>
      </c>
      <c r="D4597" s="2">
        <v>28.222000000000001</v>
      </c>
      <c r="E4597" s="2">
        <v>6.226</v>
      </c>
      <c r="F4597" s="2">
        <v>34.057712860705379</v>
      </c>
      <c r="G4597" s="2">
        <v>18232</v>
      </c>
      <c r="H4597" s="2">
        <v>17450.99601790624</v>
      </c>
      <c r="I4597" s="2">
        <v>130963.4280179062</v>
      </c>
      <c r="J4597" s="2">
        <v>-1.8147262043318291E-2</v>
      </c>
      <c r="K4597" s="2">
        <v>0.30963428017906303</v>
      </c>
    </row>
    <row r="4598" spans="1:11">
      <c r="A4598" s="5">
        <v>42738</v>
      </c>
      <c r="B4598" s="5">
        <v>44925</v>
      </c>
      <c r="C4598" s="5">
        <v>44082</v>
      </c>
      <c r="D4598" s="2">
        <v>28.385999999999999</v>
      </c>
      <c r="E4598" s="2">
        <v>6.2649999999999997</v>
      </c>
      <c r="F4598" s="2">
        <v>34.722222222222221</v>
      </c>
      <c r="G4598" s="2">
        <v>18232</v>
      </c>
      <c r="H4598" s="2">
        <v>17452.430346346071</v>
      </c>
      <c r="I4598" s="2">
        <v>131675.91034634609</v>
      </c>
      <c r="J4598" s="2">
        <v>5.4403152026716306E-3</v>
      </c>
      <c r="K4598" s="2">
        <v>0.31675910346346109</v>
      </c>
    </row>
    <row r="4599" spans="1:11">
      <c r="A4599" s="5">
        <v>42738</v>
      </c>
      <c r="B4599" s="5">
        <v>44925</v>
      </c>
      <c r="C4599" s="5">
        <v>44083</v>
      </c>
      <c r="D4599" s="2">
        <v>27.6492</v>
      </c>
      <c r="E4599" s="2">
        <v>6.109</v>
      </c>
      <c r="F4599" s="2">
        <v>31.89747241011036</v>
      </c>
      <c r="G4599" s="2">
        <v>18232</v>
      </c>
      <c r="H4599" s="2">
        <v>17453.864792675911</v>
      </c>
      <c r="I4599" s="2">
        <v>128833.1527926759</v>
      </c>
      <c r="J4599" s="2">
        <v>-2.158904803614314E-2</v>
      </c>
      <c r="K4599" s="2">
        <v>0.28833152792675981</v>
      </c>
    </row>
    <row r="4600" spans="1:11">
      <c r="A4600" s="5">
        <v>42738</v>
      </c>
      <c r="B4600" s="5">
        <v>44925</v>
      </c>
      <c r="C4600" s="5">
        <v>44084</v>
      </c>
      <c r="D4600" s="2">
        <v>27.212399999999999</v>
      </c>
      <c r="E4600" s="2">
        <v>6.0039999999999996</v>
      </c>
      <c r="F4600" s="2">
        <v>30.996441281138789</v>
      </c>
      <c r="G4600" s="2">
        <v>18232</v>
      </c>
      <c r="H4600" s="2">
        <v>17455.299356905449</v>
      </c>
      <c r="I4600" s="2">
        <v>126920.22735690539</v>
      </c>
      <c r="J4600" s="2">
        <v>-1.4848083698214221E-2</v>
      </c>
      <c r="K4600" s="2">
        <v>0.26920227356905491</v>
      </c>
    </row>
    <row r="4601" spans="1:11">
      <c r="A4601" s="5">
        <v>42738</v>
      </c>
      <c r="B4601" s="5">
        <v>44925</v>
      </c>
      <c r="C4601" s="5">
        <v>44085</v>
      </c>
      <c r="D4601" s="2">
        <v>27.5593</v>
      </c>
      <c r="E4601" s="2">
        <v>6.0549999999999997</v>
      </c>
      <c r="F4601" s="2">
        <v>31.661330487371039</v>
      </c>
      <c r="G4601" s="2">
        <v>18232</v>
      </c>
      <c r="H4601" s="2">
        <v>17456.734039044379</v>
      </c>
      <c r="I4601" s="2">
        <v>127851.4940390444</v>
      </c>
      <c r="J4601" s="2">
        <v>7.3374173804476861E-3</v>
      </c>
      <c r="K4601" s="2">
        <v>0.27851494039044411</v>
      </c>
    </row>
    <row r="4602" spans="1:11">
      <c r="A4602" s="5">
        <v>42738</v>
      </c>
      <c r="B4602" s="5">
        <v>44925</v>
      </c>
      <c r="C4602" s="5">
        <v>44088</v>
      </c>
      <c r="D4602" s="2">
        <v>27.701599999999999</v>
      </c>
      <c r="E4602" s="2">
        <v>6.101</v>
      </c>
      <c r="F4602" s="2">
        <v>32.16062544420754</v>
      </c>
      <c r="G4602" s="2">
        <v>18232</v>
      </c>
      <c r="H4602" s="2">
        <v>17461.038439218391</v>
      </c>
      <c r="I4602" s="2">
        <v>128694.47043921841</v>
      </c>
      <c r="J4602" s="2">
        <v>6.5934028108940454E-3</v>
      </c>
      <c r="K4602" s="2">
        <v>0.28694470439218439</v>
      </c>
    </row>
    <row r="4603" spans="1:11">
      <c r="A4603" s="5">
        <v>42738</v>
      </c>
      <c r="B4603" s="5">
        <v>44925</v>
      </c>
      <c r="C4603" s="5">
        <v>44089</v>
      </c>
      <c r="D4603" s="2">
        <v>27.874199999999998</v>
      </c>
      <c r="E4603" s="2">
        <v>6.125</v>
      </c>
      <c r="F4603" s="2">
        <v>32.895204262877442</v>
      </c>
      <c r="G4603" s="2">
        <v>18232</v>
      </c>
      <c r="H4603" s="2">
        <v>17462.47359306271</v>
      </c>
      <c r="I4603" s="2">
        <v>129133.47359306271</v>
      </c>
      <c r="J4603" s="2">
        <v>3.4112044779084361E-3</v>
      </c>
      <c r="K4603" s="2">
        <v>0.29133473593062748</v>
      </c>
    </row>
    <row r="4604" spans="1:11">
      <c r="A4604" s="5">
        <v>42738</v>
      </c>
      <c r="B4604" s="5">
        <v>44925</v>
      </c>
      <c r="C4604" s="5">
        <v>44090</v>
      </c>
      <c r="D4604" s="2">
        <v>27.7422</v>
      </c>
      <c r="E4604" s="2">
        <v>6.1059999999999999</v>
      </c>
      <c r="F4604" s="2">
        <v>32.421875</v>
      </c>
      <c r="G4604" s="2">
        <v>18232</v>
      </c>
      <c r="H4604" s="2">
        <v>17463.908864864879</v>
      </c>
      <c r="I4604" s="2">
        <v>128788.50086486489</v>
      </c>
      <c r="J4604" s="2">
        <v>-2.6714431092045299E-3</v>
      </c>
      <c r="K4604" s="2">
        <v>0.2878850086486493</v>
      </c>
    </row>
    <row r="4605" spans="1:11">
      <c r="A4605" s="5">
        <v>42738</v>
      </c>
      <c r="B4605" s="5">
        <v>44925</v>
      </c>
      <c r="C4605" s="5">
        <v>44091</v>
      </c>
      <c r="D4605" s="2">
        <v>27.792100000000001</v>
      </c>
      <c r="E4605" s="2">
        <v>6.1189999999999998</v>
      </c>
      <c r="F4605" s="2">
        <v>32.623358182463612</v>
      </c>
      <c r="G4605" s="2">
        <v>18232</v>
      </c>
      <c r="H4605" s="2">
        <v>17465.344254634601</v>
      </c>
      <c r="I4605" s="2">
        <v>129026.9522546346</v>
      </c>
      <c r="J4605" s="2">
        <v>1.8514959656212859E-3</v>
      </c>
      <c r="K4605" s="2">
        <v>0.2902695225463463</v>
      </c>
    </row>
    <row r="4606" spans="1:11">
      <c r="A4606" s="5">
        <v>42738</v>
      </c>
      <c r="B4606" s="5">
        <v>44925</v>
      </c>
      <c r="C4606" s="5">
        <v>44092</v>
      </c>
      <c r="D4606" s="2">
        <v>28.2226</v>
      </c>
      <c r="E4606" s="2">
        <v>6.23</v>
      </c>
      <c r="F4606" s="2">
        <v>34.279630943931863</v>
      </c>
      <c r="G4606" s="2">
        <v>18232</v>
      </c>
      <c r="H4606" s="2">
        <v>17466.77976238156</v>
      </c>
      <c r="I4606" s="2">
        <v>131052.1397623816</v>
      </c>
      <c r="J4606" s="2">
        <v>1.569584859875062E-2</v>
      </c>
      <c r="K4606" s="2">
        <v>0.31052139762381592</v>
      </c>
    </row>
    <row r="4607" spans="1:11">
      <c r="A4607" s="5">
        <v>42738</v>
      </c>
      <c r="B4607" s="5">
        <v>44925</v>
      </c>
      <c r="C4607" s="5">
        <v>44095</v>
      </c>
      <c r="D4607" s="2">
        <v>28.139500000000002</v>
      </c>
      <c r="E4607" s="2">
        <v>6.1859999999999999</v>
      </c>
      <c r="F4607" s="2">
        <v>33.924140375753282</v>
      </c>
      <c r="G4607" s="2">
        <v>18232</v>
      </c>
      <c r="H4607" s="2">
        <v>17471.086639583242</v>
      </c>
      <c r="I4607" s="2">
        <v>130254.2386395832</v>
      </c>
      <c r="J4607" s="2">
        <v>-6.0884249905803767E-3</v>
      </c>
      <c r="K4607" s="2">
        <v>0.30254238639583281</v>
      </c>
    </row>
    <row r="4608" spans="1:11">
      <c r="A4608" s="5">
        <v>42738</v>
      </c>
      <c r="B4608" s="5">
        <v>44925</v>
      </c>
      <c r="C4608" s="5">
        <v>44096</v>
      </c>
      <c r="D4608" s="2">
        <v>27.7544</v>
      </c>
      <c r="E4608" s="2">
        <v>6.109</v>
      </c>
      <c r="F4608" s="2">
        <v>32.388377037562009</v>
      </c>
      <c r="G4608" s="2">
        <v>18232</v>
      </c>
      <c r="H4608" s="2">
        <v>17472.522619307048</v>
      </c>
      <c r="I4608" s="2">
        <v>128851.810619307</v>
      </c>
      <c r="J4608" s="2">
        <v>-1.076685131266053E-2</v>
      </c>
      <c r="K4608" s="2">
        <v>0.28851810619307078</v>
      </c>
    </row>
    <row r="4609" spans="1:11">
      <c r="A4609" s="5">
        <v>42738</v>
      </c>
      <c r="B4609" s="5">
        <v>44925</v>
      </c>
      <c r="C4609" s="5">
        <v>44097</v>
      </c>
      <c r="D4609" s="2">
        <v>27.8977</v>
      </c>
      <c r="E4609" s="2">
        <v>6.1390000000000002</v>
      </c>
      <c r="F4609" s="2">
        <v>32.94367693942614</v>
      </c>
      <c r="G4609" s="2">
        <v>18232</v>
      </c>
      <c r="H4609" s="2">
        <v>17473.958717056579</v>
      </c>
      <c r="I4609" s="2">
        <v>129400.2067170566</v>
      </c>
      <c r="J4609" s="2">
        <v>4.2560216663913852E-3</v>
      </c>
      <c r="K4609" s="2">
        <v>0.29400206717056609</v>
      </c>
    </row>
    <row r="4610" spans="1:11">
      <c r="A4610" s="5">
        <v>42738</v>
      </c>
      <c r="B4610" s="5">
        <v>44925</v>
      </c>
      <c r="C4610" s="5">
        <v>44098</v>
      </c>
      <c r="D4610" s="2">
        <v>27.273700000000002</v>
      </c>
      <c r="E4610" s="2">
        <v>6.02</v>
      </c>
      <c r="F4610" s="2">
        <v>30.94900849858357</v>
      </c>
      <c r="G4610" s="2">
        <v>18232</v>
      </c>
      <c r="H4610" s="2">
        <v>17475.39493284154</v>
      </c>
      <c r="I4610" s="2">
        <v>127232.0349328415</v>
      </c>
      <c r="J4610" s="2">
        <v>-1.675555116349936E-2</v>
      </c>
      <c r="K4610" s="2">
        <v>0.27232034932841559</v>
      </c>
    </row>
    <row r="4611" spans="1:11">
      <c r="A4611" s="5">
        <v>42738</v>
      </c>
      <c r="B4611" s="5">
        <v>44925</v>
      </c>
      <c r="C4611" s="5">
        <v>44099</v>
      </c>
      <c r="D4611" s="2">
        <v>27.251200000000001</v>
      </c>
      <c r="E4611" s="2">
        <v>6.0010000000000003</v>
      </c>
      <c r="F4611" s="2">
        <v>30.90265486725664</v>
      </c>
      <c r="G4611" s="2">
        <v>18232</v>
      </c>
      <c r="H4611" s="2">
        <v>17476.831266671641</v>
      </c>
      <c r="I4611" s="2">
        <v>126887.0632666716</v>
      </c>
      <c r="J4611" s="2">
        <v>-2.71135855330773E-3</v>
      </c>
      <c r="K4611" s="2">
        <v>0.26887063266671651</v>
      </c>
    </row>
    <row r="4612" spans="1:11">
      <c r="A4612" s="5">
        <v>42738</v>
      </c>
      <c r="B4612" s="5">
        <v>44925</v>
      </c>
      <c r="C4612" s="5">
        <v>44102</v>
      </c>
      <c r="D4612" s="2">
        <v>27.035799999999998</v>
      </c>
      <c r="E4612" s="2">
        <v>5.9459999999999997</v>
      </c>
      <c r="F4612" s="2">
        <v>30.339462517680339</v>
      </c>
      <c r="G4612" s="2">
        <v>18232</v>
      </c>
      <c r="H4612" s="2">
        <v>17481.140622326438</v>
      </c>
      <c r="I4612" s="2">
        <v>125888.6126223264</v>
      </c>
      <c r="J4612" s="2">
        <v>-7.8688135625520905E-3</v>
      </c>
      <c r="K4612" s="2">
        <v>0.25888612622326468</v>
      </c>
    </row>
    <row r="4613" spans="1:11">
      <c r="A4613" s="5">
        <v>42738</v>
      </c>
      <c r="B4613" s="5">
        <v>44925</v>
      </c>
      <c r="C4613" s="5">
        <v>44103</v>
      </c>
      <c r="D4613" s="2">
        <v>27.261399999999998</v>
      </c>
      <c r="E4613" s="2">
        <v>5.9889999999999999</v>
      </c>
      <c r="F4613" s="2">
        <v>31.000353481795688</v>
      </c>
      <c r="G4613" s="2">
        <v>18232</v>
      </c>
      <c r="H4613" s="2">
        <v>17482.577428404991</v>
      </c>
      <c r="I4613" s="2">
        <v>126674.025428405</v>
      </c>
      <c r="J4613" s="2">
        <v>6.2389503682500616E-3</v>
      </c>
      <c r="K4613" s="2">
        <v>0.26674025428405018</v>
      </c>
    </row>
    <row r="4614" spans="1:11">
      <c r="A4614" s="5">
        <v>42738</v>
      </c>
      <c r="B4614" s="5">
        <v>44925</v>
      </c>
      <c r="C4614" s="5">
        <v>44104</v>
      </c>
      <c r="D4614" s="2">
        <v>27.124300000000002</v>
      </c>
      <c r="E4614" s="2">
        <v>5.9480000000000004</v>
      </c>
      <c r="F4614" s="2">
        <v>30.565371024734979</v>
      </c>
      <c r="G4614" s="2">
        <v>18232</v>
      </c>
      <c r="H4614" s="2">
        <v>17484.014352577189</v>
      </c>
      <c r="I4614" s="2">
        <v>125927.9503525772</v>
      </c>
      <c r="J4614" s="2">
        <v>-5.8897242217148538E-3</v>
      </c>
      <c r="K4614" s="2">
        <v>0.25927950352577223</v>
      </c>
    </row>
    <row r="4615" spans="1:11">
      <c r="A4615" s="5">
        <v>42738</v>
      </c>
      <c r="B4615" s="5">
        <v>44925</v>
      </c>
      <c r="C4615" s="5">
        <v>44113</v>
      </c>
      <c r="D4615" s="2">
        <v>27.817299999999999</v>
      </c>
      <c r="E4615" s="2">
        <v>6.1029999999999998</v>
      </c>
      <c r="F4615" s="2">
        <v>33.075026417752731</v>
      </c>
      <c r="G4615" s="2">
        <v>18232</v>
      </c>
      <c r="H4615" s="2">
        <v>17496.947733057179</v>
      </c>
      <c r="I4615" s="2">
        <v>128766.84373305721</v>
      </c>
      <c r="J4615" s="2">
        <v>2.254379089417036E-2</v>
      </c>
      <c r="K4615" s="2">
        <v>0.28766843733057179</v>
      </c>
    </row>
    <row r="4616" spans="1:11">
      <c r="A4616" s="5">
        <v>42738</v>
      </c>
      <c r="B4616" s="5">
        <v>44925</v>
      </c>
      <c r="C4616" s="5">
        <v>44116</v>
      </c>
      <c r="D4616" s="2">
        <v>28.616800000000001</v>
      </c>
      <c r="E4616" s="2">
        <v>6.29</v>
      </c>
      <c r="F4616" s="2">
        <v>36.453201970443352</v>
      </c>
      <c r="G4616" s="2">
        <v>18232</v>
      </c>
      <c r="H4616" s="2">
        <v>17501.262048936569</v>
      </c>
      <c r="I4616" s="2">
        <v>132180.54204893659</v>
      </c>
      <c r="J4616" s="2">
        <v>2.651069341232137E-2</v>
      </c>
      <c r="K4616" s="2">
        <v>0.32180542048936539</v>
      </c>
    </row>
    <row r="4617" spans="1:11">
      <c r="A4617" s="5">
        <v>42738</v>
      </c>
      <c r="B4617" s="5">
        <v>44925</v>
      </c>
      <c r="C4617" s="5">
        <v>44117</v>
      </c>
      <c r="D4617" s="2">
        <v>28.686699999999998</v>
      </c>
      <c r="E4617" s="2">
        <v>6.2910000000000004</v>
      </c>
      <c r="F4617" s="2">
        <v>36.932817446359479</v>
      </c>
      <c r="G4617" s="2">
        <v>18232</v>
      </c>
      <c r="H4617" s="2">
        <v>17502.700508831</v>
      </c>
      <c r="I4617" s="2">
        <v>132200.212508831</v>
      </c>
      <c r="J4617" s="2">
        <v>1.4881509479014449E-4</v>
      </c>
      <c r="K4617" s="2">
        <v>0.32200212508830961</v>
      </c>
    </row>
    <row r="4618" spans="1:11">
      <c r="A4618" s="5">
        <v>42738</v>
      </c>
      <c r="B4618" s="5">
        <v>44925</v>
      </c>
      <c r="C4618" s="5">
        <v>44118</v>
      </c>
      <c r="D4618" s="2">
        <v>28.516400000000001</v>
      </c>
      <c r="E4618" s="2">
        <v>6.2629999999999999</v>
      </c>
      <c r="F4618" s="2">
        <v>36.18143459915612</v>
      </c>
      <c r="G4618" s="2">
        <v>18232</v>
      </c>
      <c r="H4618" s="2">
        <v>17504.13908695502</v>
      </c>
      <c r="I4618" s="2">
        <v>131691.155086955</v>
      </c>
      <c r="J4618" s="2">
        <v>-3.8506550951419301E-3</v>
      </c>
      <c r="K4618" s="2">
        <v>0.31691155086954992</v>
      </c>
    </row>
    <row r="4619" spans="1:11">
      <c r="A4619" s="5">
        <v>42738</v>
      </c>
      <c r="B4619" s="5">
        <v>44925</v>
      </c>
      <c r="C4619" s="5">
        <v>44119</v>
      </c>
      <c r="D4619" s="2">
        <v>28.314399999999999</v>
      </c>
      <c r="E4619" s="2">
        <v>6.2160000000000002</v>
      </c>
      <c r="F4619" s="2">
        <v>34.973637961335683</v>
      </c>
      <c r="G4619" s="2">
        <v>18232</v>
      </c>
      <c r="H4619" s="2">
        <v>17505.577783318331</v>
      </c>
      <c r="I4619" s="2">
        <v>130835.6897833183</v>
      </c>
      <c r="J4619" s="2">
        <v>-6.4959966603058694E-3</v>
      </c>
      <c r="K4619" s="2">
        <v>0.30835689783318321</v>
      </c>
    </row>
    <row r="4620" spans="1:11">
      <c r="A4620" s="5">
        <v>42738</v>
      </c>
      <c r="B4620" s="5">
        <v>44925</v>
      </c>
      <c r="C4620" s="5">
        <v>44120</v>
      </c>
      <c r="D4620" s="2">
        <v>28.192299999999999</v>
      </c>
      <c r="E4620" s="2">
        <v>6.1820000000000004</v>
      </c>
      <c r="F4620" s="2">
        <v>34.609978917779337</v>
      </c>
      <c r="G4620" s="2">
        <v>18232</v>
      </c>
      <c r="H4620" s="2">
        <v>17507.016597930658</v>
      </c>
      <c r="I4620" s="2">
        <v>130217.24059793069</v>
      </c>
      <c r="J4620" s="2">
        <v>-4.7269150062335674E-3</v>
      </c>
      <c r="K4620" s="2">
        <v>0.30217240597930628</v>
      </c>
    </row>
    <row r="4621" spans="1:11">
      <c r="A4621" s="5">
        <v>42738</v>
      </c>
      <c r="B4621" s="5">
        <v>44925</v>
      </c>
      <c r="C4621" s="5">
        <v>44123</v>
      </c>
      <c r="D4621" s="2">
        <v>27.835599999999999</v>
      </c>
      <c r="E4621" s="2">
        <v>6.1219999999999999</v>
      </c>
      <c r="F4621" s="2">
        <v>33.099333099333101</v>
      </c>
      <c r="G4621" s="2">
        <v>18232</v>
      </c>
      <c r="H4621" s="2">
        <v>17511.333396543851</v>
      </c>
      <c r="I4621" s="2">
        <v>129127.6373965439</v>
      </c>
      <c r="J4621" s="2">
        <v>-8.3675801789653281E-3</v>
      </c>
      <c r="K4621" s="2">
        <v>0.29127637396543832</v>
      </c>
    </row>
    <row r="4622" spans="1:11">
      <c r="A4622" s="5">
        <v>42738</v>
      </c>
      <c r="B4622" s="5">
        <v>44925</v>
      </c>
      <c r="C4622" s="5">
        <v>44124</v>
      </c>
      <c r="D4622" s="2">
        <v>28.110399999999998</v>
      </c>
      <c r="E4622" s="2">
        <v>6.173</v>
      </c>
      <c r="F4622" s="2">
        <v>34.175438596491233</v>
      </c>
      <c r="G4622" s="2">
        <v>18232</v>
      </c>
      <c r="H4622" s="2">
        <v>17512.772684220279</v>
      </c>
      <c r="I4622" s="2">
        <v>130058.9086842203</v>
      </c>
      <c r="J4622" s="2">
        <v>7.2120214266488958E-3</v>
      </c>
      <c r="K4622" s="2">
        <v>0.30058908684220248</v>
      </c>
    </row>
    <row r="4623" spans="1:11">
      <c r="A4623" s="5">
        <v>42738</v>
      </c>
      <c r="B4623" s="5">
        <v>44925</v>
      </c>
      <c r="C4623" s="5">
        <v>44125</v>
      </c>
      <c r="D4623" s="2">
        <v>27.825700000000001</v>
      </c>
      <c r="E4623" s="2">
        <v>6.1219999999999999</v>
      </c>
      <c r="F4623" s="2">
        <v>33.076113644335322</v>
      </c>
      <c r="G4623" s="2">
        <v>18232</v>
      </c>
      <c r="H4623" s="2">
        <v>17514.212090194331</v>
      </c>
      <c r="I4623" s="2">
        <v>129130.5160901943</v>
      </c>
      <c r="J4623" s="2">
        <v>-7.138246840745599E-3</v>
      </c>
      <c r="K4623" s="2">
        <v>0.29130516090194303</v>
      </c>
    </row>
    <row r="4624" spans="1:11">
      <c r="A4624" s="5">
        <v>42738</v>
      </c>
      <c r="B4624" s="5">
        <v>44925</v>
      </c>
      <c r="C4624" s="5">
        <v>44126</v>
      </c>
      <c r="D4624" s="2">
        <v>27.683800000000002</v>
      </c>
      <c r="E4624" s="2">
        <v>6.0839999999999996</v>
      </c>
      <c r="F4624" s="2">
        <v>32.258064516129032</v>
      </c>
      <c r="G4624" s="2">
        <v>18232</v>
      </c>
      <c r="H4624" s="2">
        <v>17515.651614475719</v>
      </c>
      <c r="I4624" s="2">
        <v>128439.1396144757</v>
      </c>
      <c r="J4624" s="2">
        <v>-5.3540905484781298E-3</v>
      </c>
      <c r="K4624" s="2">
        <v>0.28439139614475678</v>
      </c>
    </row>
    <row r="4625" spans="1:11">
      <c r="A4625" s="5">
        <v>42738</v>
      </c>
      <c r="B4625" s="5">
        <v>44925</v>
      </c>
      <c r="C4625" s="5">
        <v>44127</v>
      </c>
      <c r="D4625" s="2">
        <v>27.249500000000001</v>
      </c>
      <c r="E4625" s="2">
        <v>5.984</v>
      </c>
      <c r="F4625" s="2">
        <v>30.949877322117072</v>
      </c>
      <c r="G4625" s="2">
        <v>18232</v>
      </c>
      <c r="H4625" s="2">
        <v>17517.091257074171</v>
      </c>
      <c r="I4625" s="2">
        <v>126617.37925707419</v>
      </c>
      <c r="J4625" s="2">
        <v>-1.4183841178551541E-2</v>
      </c>
      <c r="K4625" s="2">
        <v>0.26617379257074147</v>
      </c>
    </row>
    <row r="4626" spans="1:11">
      <c r="A4626" s="5">
        <v>42738</v>
      </c>
      <c r="B4626" s="5">
        <v>44925</v>
      </c>
      <c r="C4626" s="5">
        <v>44130</v>
      </c>
      <c r="D4626" s="2">
        <v>27.255700000000001</v>
      </c>
      <c r="E4626" s="2">
        <v>5.9790000000000001</v>
      </c>
      <c r="F4626" s="2">
        <v>31.127450980392162</v>
      </c>
      <c r="G4626" s="2">
        <v>18232</v>
      </c>
      <c r="H4626" s="2">
        <v>17521.41053984989</v>
      </c>
      <c r="I4626" s="2">
        <v>126530.53853984991</v>
      </c>
      <c r="J4626" s="2">
        <v>-6.8585148210953406E-4</v>
      </c>
      <c r="K4626" s="2">
        <v>0.26530538539849863</v>
      </c>
    </row>
    <row r="4627" spans="1:11">
      <c r="A4627" s="5">
        <v>42738</v>
      </c>
      <c r="B4627" s="5">
        <v>44925</v>
      </c>
      <c r="C4627" s="5">
        <v>44131</v>
      </c>
      <c r="D4627" s="2">
        <v>27.307300000000001</v>
      </c>
      <c r="E4627" s="2">
        <v>5.9770000000000003</v>
      </c>
      <c r="F4627" s="2">
        <v>31.256562828141409</v>
      </c>
      <c r="G4627" s="2">
        <v>18232</v>
      </c>
      <c r="H4627" s="2">
        <v>17522.850655784681</v>
      </c>
      <c r="I4627" s="2">
        <v>126495.5146557847</v>
      </c>
      <c r="J4627" s="2">
        <v>-2.7680182562561662E-4</v>
      </c>
      <c r="K4627" s="2">
        <v>0.26495514655784641</v>
      </c>
    </row>
    <row r="4628" spans="1:11">
      <c r="A4628" s="5">
        <v>42738</v>
      </c>
      <c r="B4628" s="5">
        <v>44925</v>
      </c>
      <c r="C4628" s="5">
        <v>44132</v>
      </c>
      <c r="D4628" s="2">
        <v>27.457100000000001</v>
      </c>
      <c r="E4628" s="2">
        <v>6.0119999999999996</v>
      </c>
      <c r="F4628" s="2">
        <v>31.735479356193139</v>
      </c>
      <c r="G4628" s="2">
        <v>18232</v>
      </c>
      <c r="H4628" s="2">
        <v>17524.290890085151</v>
      </c>
      <c r="I4628" s="2">
        <v>127135.0748900851</v>
      </c>
      <c r="J4628" s="2">
        <v>5.0559914004919548E-3</v>
      </c>
      <c r="K4628" s="2">
        <v>0.27135074890085092</v>
      </c>
    </row>
    <row r="4629" spans="1:11">
      <c r="A4629" s="5">
        <v>42738</v>
      </c>
      <c r="B4629" s="5">
        <v>44925</v>
      </c>
      <c r="C4629" s="5">
        <v>44133</v>
      </c>
      <c r="D4629" s="2">
        <v>27.521599999999999</v>
      </c>
      <c r="E4629" s="2">
        <v>6.0209999999999999</v>
      </c>
      <c r="F4629" s="2">
        <v>31.759356418328089</v>
      </c>
      <c r="G4629" s="2">
        <v>18232</v>
      </c>
      <c r="H4629" s="2">
        <v>17525.731242761049</v>
      </c>
      <c r="I4629" s="2">
        <v>127300.603242761</v>
      </c>
      <c r="J4629" s="2">
        <v>1.301988084869699E-3</v>
      </c>
      <c r="K4629" s="2">
        <v>0.27300603242761001</v>
      </c>
    </row>
    <row r="4630" spans="1:11">
      <c r="A4630" s="5">
        <v>42738</v>
      </c>
      <c r="B4630" s="5">
        <v>44925</v>
      </c>
      <c r="C4630" s="5">
        <v>44134</v>
      </c>
      <c r="D4630" s="2">
        <v>26.913499999999999</v>
      </c>
      <c r="E4630" s="2">
        <v>5.8840000000000003</v>
      </c>
      <c r="F4630" s="2">
        <v>29.75524475524476</v>
      </c>
      <c r="G4630" s="2">
        <v>18232</v>
      </c>
      <c r="H4630" s="2">
        <v>17527.171713822099</v>
      </c>
      <c r="I4630" s="2">
        <v>124804.2597138221</v>
      </c>
      <c r="J4630" s="2">
        <v>-1.9609832674385989E-2</v>
      </c>
      <c r="K4630" s="2">
        <v>0.24804259713822049</v>
      </c>
    </row>
    <row r="4631" spans="1:11">
      <c r="A4631" s="5">
        <v>42738</v>
      </c>
      <c r="B4631" s="5">
        <v>44925</v>
      </c>
      <c r="C4631" s="5">
        <v>44137</v>
      </c>
      <c r="D4631" s="2">
        <v>27.081</v>
      </c>
      <c r="E4631" s="2">
        <v>5.9050000000000002</v>
      </c>
      <c r="F4631" s="2">
        <v>30.21306322039818</v>
      </c>
      <c r="G4631" s="2">
        <v>18232</v>
      </c>
      <c r="H4631" s="2">
        <v>17531.493482189901</v>
      </c>
      <c r="I4631" s="2">
        <v>125191.4534821899</v>
      </c>
      <c r="J4631" s="2">
        <v>3.1024082772146411E-3</v>
      </c>
      <c r="K4631" s="2">
        <v>0.25191453482189852</v>
      </c>
    </row>
    <row r="4632" spans="1:11">
      <c r="A4632" s="5">
        <v>42738</v>
      </c>
      <c r="B4632" s="5">
        <v>44925</v>
      </c>
      <c r="C4632" s="5">
        <v>44138</v>
      </c>
      <c r="D4632" s="2">
        <v>27.4681</v>
      </c>
      <c r="E4632" s="2">
        <v>5.9980000000000002</v>
      </c>
      <c r="F4632" s="2">
        <v>31.843575418994408</v>
      </c>
      <c r="G4632" s="2">
        <v>18232</v>
      </c>
      <c r="H4632" s="2">
        <v>17532.934426859669</v>
      </c>
      <c r="I4632" s="2">
        <v>126888.4704268597</v>
      </c>
      <c r="J4632" s="2">
        <v>1.355537376927396E-2</v>
      </c>
      <c r="K4632" s="2">
        <v>0.26888470426859601</v>
      </c>
    </row>
    <row r="4633" spans="1:11">
      <c r="A4633" s="5">
        <v>42738</v>
      </c>
      <c r="B4633" s="5">
        <v>44925</v>
      </c>
      <c r="C4633" s="5">
        <v>44139</v>
      </c>
      <c r="D4633" s="2">
        <v>27.433399999999999</v>
      </c>
      <c r="E4633" s="2">
        <v>5.9969999999999999</v>
      </c>
      <c r="F4633" s="2">
        <v>31.727748691099471</v>
      </c>
      <c r="G4633" s="2">
        <v>18232</v>
      </c>
      <c r="H4633" s="2">
        <v>17534.37548996324</v>
      </c>
      <c r="I4633" s="2">
        <v>126871.6794899633</v>
      </c>
      <c r="J4633" s="2">
        <v>-1.3232831036524839E-4</v>
      </c>
      <c r="K4633" s="2">
        <v>0.26871679489963191</v>
      </c>
    </row>
    <row r="4634" spans="1:11">
      <c r="A4634" s="5">
        <v>42738</v>
      </c>
      <c r="B4634" s="5">
        <v>44925</v>
      </c>
      <c r="C4634" s="5">
        <v>44140</v>
      </c>
      <c r="D4634" s="2">
        <v>27.9636</v>
      </c>
      <c r="E4634" s="2">
        <v>6.1159999999999997</v>
      </c>
      <c r="F4634" s="2">
        <v>34.054431263084439</v>
      </c>
      <c r="G4634" s="2">
        <v>18232</v>
      </c>
      <c r="H4634" s="2">
        <v>17535.816671510369</v>
      </c>
      <c r="I4634" s="2">
        <v>129042.7286715104</v>
      </c>
      <c r="J4634" s="2">
        <v>1.7112165538242689E-2</v>
      </c>
      <c r="K4634" s="2">
        <v>0.29042728671510298</v>
      </c>
    </row>
    <row r="4635" spans="1:11">
      <c r="A4635" s="5">
        <v>42738</v>
      </c>
      <c r="B4635" s="5">
        <v>44925</v>
      </c>
      <c r="C4635" s="5">
        <v>44141</v>
      </c>
      <c r="D4635" s="2">
        <v>27.7468</v>
      </c>
      <c r="E4635" s="2">
        <v>6.07</v>
      </c>
      <c r="F4635" s="2">
        <v>32.891524241367293</v>
      </c>
      <c r="G4635" s="2">
        <v>18232</v>
      </c>
      <c r="H4635" s="2">
        <v>17537.257971510771</v>
      </c>
      <c r="I4635" s="2">
        <v>128205.49797151081</v>
      </c>
      <c r="J4635" s="2">
        <v>-6.488011441007524E-3</v>
      </c>
      <c r="K4635" s="2">
        <v>0.28205497971510712</v>
      </c>
    </row>
    <row r="4636" spans="1:11">
      <c r="A4636" s="5">
        <v>42738</v>
      </c>
      <c r="B4636" s="5">
        <v>44925</v>
      </c>
      <c r="C4636" s="5">
        <v>44144</v>
      </c>
      <c r="D4636" s="2">
        <v>28.246400000000001</v>
      </c>
      <c r="E4636" s="2">
        <v>6.17</v>
      </c>
      <c r="F4636" s="2">
        <v>35.331010452961671</v>
      </c>
      <c r="G4636" s="2">
        <v>18232</v>
      </c>
      <c r="H4636" s="2">
        <v>17541.58222690101</v>
      </c>
      <c r="I4636" s="2">
        <v>130033.022226901</v>
      </c>
      <c r="J4636" s="2">
        <v>1.4254648079104589E-2</v>
      </c>
      <c r="K4636" s="2">
        <v>0.30033022226900941</v>
      </c>
    </row>
    <row r="4637" spans="1:11">
      <c r="A4637" s="5">
        <v>42738</v>
      </c>
      <c r="B4637" s="5">
        <v>44925</v>
      </c>
      <c r="C4637" s="5">
        <v>44145</v>
      </c>
      <c r="D4637" s="2">
        <v>28.063400000000001</v>
      </c>
      <c r="E4637" s="2">
        <v>6.1280000000000001</v>
      </c>
      <c r="F4637" s="2">
        <v>34.343434343434353</v>
      </c>
      <c r="G4637" s="2">
        <v>18232</v>
      </c>
      <c r="H4637" s="2">
        <v>17543.024000782669</v>
      </c>
      <c r="I4637" s="2">
        <v>129268.72000078271</v>
      </c>
      <c r="J4637" s="2">
        <v>-5.8777548428020632E-3</v>
      </c>
      <c r="K4637" s="2">
        <v>0.29268720000782578</v>
      </c>
    </row>
    <row r="4638" spans="1:11">
      <c r="A4638" s="5">
        <v>42738</v>
      </c>
      <c r="B4638" s="5">
        <v>44925</v>
      </c>
      <c r="C4638" s="5">
        <v>44146</v>
      </c>
      <c r="D4638" s="2">
        <v>27.751000000000001</v>
      </c>
      <c r="E4638" s="2">
        <v>6.0540000000000003</v>
      </c>
      <c r="F4638" s="2">
        <v>32.938718662952652</v>
      </c>
      <c r="G4638" s="2">
        <v>18232</v>
      </c>
      <c r="H4638" s="2">
        <v>17544.4658931663</v>
      </c>
      <c r="I4638" s="2">
        <v>127920.99389316631</v>
      </c>
      <c r="J4638" s="2">
        <v>-1.042577127404209E-2</v>
      </c>
      <c r="K4638" s="2">
        <v>0.27920993893166218</v>
      </c>
    </row>
    <row r="4639" spans="1:11">
      <c r="A4639" s="5">
        <v>42738</v>
      </c>
      <c r="B4639" s="5">
        <v>44925</v>
      </c>
      <c r="C4639" s="5">
        <v>44147</v>
      </c>
      <c r="D4639" s="2">
        <v>27.841999999999999</v>
      </c>
      <c r="E4639" s="2">
        <v>6.0739999999999998</v>
      </c>
      <c r="F4639" s="2">
        <v>33.518969718064739</v>
      </c>
      <c r="G4639" s="2">
        <v>18232</v>
      </c>
      <c r="H4639" s="2">
        <v>17545.907904061631</v>
      </c>
      <c r="I4639" s="2">
        <v>128287.0759040616</v>
      </c>
      <c r="J4639" s="2">
        <v>2.8617821027956398E-3</v>
      </c>
      <c r="K4639" s="2">
        <v>0.28287075904061521</v>
      </c>
    </row>
    <row r="4640" spans="1:11">
      <c r="A4640" s="5">
        <v>42738</v>
      </c>
      <c r="B4640" s="5">
        <v>44925</v>
      </c>
      <c r="C4640" s="5">
        <v>44148</v>
      </c>
      <c r="D4640" s="2">
        <v>27.791799999999999</v>
      </c>
      <c r="E4640" s="2">
        <v>6.0759999999999996</v>
      </c>
      <c r="F4640" s="2">
        <v>33.159359777313853</v>
      </c>
      <c r="G4640" s="2">
        <v>18232</v>
      </c>
      <c r="H4640" s="2">
        <v>17547.3500334784</v>
      </c>
      <c r="I4640" s="2">
        <v>128324.9820334784</v>
      </c>
      <c r="J4640" s="2">
        <v>2.954789416600434E-4</v>
      </c>
      <c r="K4640" s="2">
        <v>0.28324982033478308</v>
      </c>
    </row>
    <row r="4641" spans="1:11">
      <c r="A4641" s="5">
        <v>42738</v>
      </c>
      <c r="B4641" s="5">
        <v>44925</v>
      </c>
      <c r="C4641" s="5">
        <v>44151</v>
      </c>
      <c r="D4641" s="2">
        <v>28.150600000000001</v>
      </c>
      <c r="E4641" s="2">
        <v>6.1459999999999999</v>
      </c>
      <c r="F4641" s="2">
        <v>34.932221063607933</v>
      </c>
      <c r="G4641" s="2">
        <v>18232</v>
      </c>
      <c r="H4641" s="2">
        <v>17551.676777322271</v>
      </c>
      <c r="I4641" s="2">
        <v>129605.5487773223</v>
      </c>
      <c r="J4641" s="2">
        <v>9.9790915498418897E-3</v>
      </c>
      <c r="K4641" s="2">
        <v>0.29605548777322199</v>
      </c>
    </row>
    <row r="4642" spans="1:11">
      <c r="A4642" s="5">
        <v>42738</v>
      </c>
      <c r="B4642" s="5">
        <v>44925</v>
      </c>
      <c r="C4642" s="5">
        <v>44152</v>
      </c>
      <c r="D4642" s="2">
        <v>27.948399999999999</v>
      </c>
      <c r="E4642" s="2">
        <v>6.1040000000000001</v>
      </c>
      <c r="F4642" s="2">
        <v>34.120917303683107</v>
      </c>
      <c r="G4642" s="2">
        <v>18232</v>
      </c>
      <c r="H4642" s="2">
        <v>17553.119380893018</v>
      </c>
      <c r="I4642" s="2">
        <v>128841.24738089299</v>
      </c>
      <c r="J4642" s="2">
        <v>-5.8971348344231123E-3</v>
      </c>
      <c r="K4642" s="2">
        <v>0.28841247380892931</v>
      </c>
    </row>
    <row r="4643" spans="1:11">
      <c r="A4643" s="5">
        <v>42738</v>
      </c>
      <c r="B4643" s="5">
        <v>44925</v>
      </c>
      <c r="C4643" s="5">
        <v>44153</v>
      </c>
      <c r="D4643" s="2">
        <v>27.9573</v>
      </c>
      <c r="E4643" s="2">
        <v>6.0990000000000002</v>
      </c>
      <c r="F4643" s="2">
        <v>34.213268496005547</v>
      </c>
      <c r="G4643" s="2">
        <v>18232</v>
      </c>
      <c r="H4643" s="2">
        <v>17554.56210303391</v>
      </c>
      <c r="I4643" s="2">
        <v>128751.5301030339</v>
      </c>
      <c r="J4643" s="2">
        <v>-6.9633971793103822E-4</v>
      </c>
      <c r="K4643" s="2">
        <v>0.2875153010303384</v>
      </c>
    </row>
    <row r="4644" spans="1:11">
      <c r="A4644" s="5">
        <v>42738</v>
      </c>
      <c r="B4644" s="5">
        <v>44925</v>
      </c>
      <c r="C4644" s="5">
        <v>44154</v>
      </c>
      <c r="D4644" s="2">
        <v>28.032599999999999</v>
      </c>
      <c r="E4644" s="2">
        <v>6.133</v>
      </c>
      <c r="F4644" s="2">
        <v>34.340277777777779</v>
      </c>
      <c r="G4644" s="2">
        <v>18232</v>
      </c>
      <c r="H4644" s="2">
        <v>17556.00494375471</v>
      </c>
      <c r="I4644" s="2">
        <v>129372.8609437547</v>
      </c>
      <c r="J4644" s="2">
        <v>4.8258132561498357E-3</v>
      </c>
      <c r="K4644" s="2">
        <v>0.29372860943754642</v>
      </c>
    </row>
    <row r="4645" spans="1:11">
      <c r="A4645" s="5">
        <v>42738</v>
      </c>
      <c r="B4645" s="5">
        <v>44925</v>
      </c>
      <c r="C4645" s="5">
        <v>44155</v>
      </c>
      <c r="D4645" s="2">
        <v>28.335899999999999</v>
      </c>
      <c r="E4645" s="2">
        <v>6.1849999999999996</v>
      </c>
      <c r="F4645" s="2">
        <v>35.890315862547723</v>
      </c>
      <c r="G4645" s="2">
        <v>18232</v>
      </c>
      <c r="H4645" s="2">
        <v>17557.44790306516</v>
      </c>
      <c r="I4645" s="2">
        <v>130322.3679030652</v>
      </c>
      <c r="J4645" s="2">
        <v>7.339305572930277E-3</v>
      </c>
      <c r="K4645" s="2">
        <v>0.30322367903065078</v>
      </c>
    </row>
    <row r="4646" spans="1:11">
      <c r="A4646" s="5">
        <v>42738</v>
      </c>
      <c r="B4646" s="5">
        <v>44925</v>
      </c>
      <c r="C4646" s="5">
        <v>44158</v>
      </c>
      <c r="D4646" s="2">
        <v>28.549800000000001</v>
      </c>
      <c r="E4646" s="2">
        <v>6.2309999999999999</v>
      </c>
      <c r="F4646" s="2">
        <v>37.135922330097088</v>
      </c>
      <c r="G4646" s="2">
        <v>18232</v>
      </c>
      <c r="H4646" s="2">
        <v>17561.777136794692</v>
      </c>
      <c r="I4646" s="2">
        <v>131165.3691367947</v>
      </c>
      <c r="J4646" s="2">
        <v>6.4685843826639564E-3</v>
      </c>
      <c r="K4646" s="2">
        <v>0.31165369136794641</v>
      </c>
    </row>
    <row r="4647" spans="1:11">
      <c r="A4647" s="5">
        <v>42738</v>
      </c>
      <c r="B4647" s="5">
        <v>44925</v>
      </c>
      <c r="C4647" s="5">
        <v>44159</v>
      </c>
      <c r="D4647" s="2">
        <v>28.566600000000001</v>
      </c>
      <c r="E4647" s="2">
        <v>6.2290000000000001</v>
      </c>
      <c r="F4647" s="2">
        <v>37.192374350086652</v>
      </c>
      <c r="G4647" s="2">
        <v>18232</v>
      </c>
      <c r="H4647" s="2">
        <v>17563.220570531961</v>
      </c>
      <c r="I4647" s="2">
        <v>131130.34857053199</v>
      </c>
      <c r="J4647" s="2">
        <v>-2.6699552247066988E-4</v>
      </c>
      <c r="K4647" s="2">
        <v>0.31130348570531902</v>
      </c>
    </row>
    <row r="4648" spans="1:11">
      <c r="A4648" s="5">
        <v>42738</v>
      </c>
      <c r="B4648" s="5">
        <v>44925</v>
      </c>
      <c r="C4648" s="5">
        <v>44160</v>
      </c>
      <c r="D4648" s="2">
        <v>28.031700000000001</v>
      </c>
      <c r="E4648" s="2">
        <v>6.13</v>
      </c>
      <c r="F4648" s="2">
        <v>34.268884268884257</v>
      </c>
      <c r="G4648" s="2">
        <v>18232</v>
      </c>
      <c r="H4648" s="2">
        <v>17564.664122907619</v>
      </c>
      <c r="I4648" s="2">
        <v>129326.82412290759</v>
      </c>
      <c r="J4648" s="2">
        <v>-1.375367691220819E-2</v>
      </c>
      <c r="K4648" s="2">
        <v>0.29326824122907569</v>
      </c>
    </row>
    <row r="4649" spans="1:11">
      <c r="A4649" s="5">
        <v>42738</v>
      </c>
      <c r="B4649" s="5">
        <v>44925</v>
      </c>
      <c r="C4649" s="5">
        <v>44161</v>
      </c>
      <c r="D4649" s="2">
        <v>27.985399999999998</v>
      </c>
      <c r="E4649" s="2">
        <v>6.1109999999999998</v>
      </c>
      <c r="F4649" s="2">
        <v>34.187738136473847</v>
      </c>
      <c r="G4649" s="2">
        <v>18232</v>
      </c>
      <c r="H4649" s="2">
        <v>17566.10779393142</v>
      </c>
      <c r="I4649" s="2">
        <v>128981.85979393141</v>
      </c>
      <c r="J4649" s="2">
        <v>-2.667384212948432E-3</v>
      </c>
      <c r="K4649" s="2">
        <v>0.28981859793931369</v>
      </c>
    </row>
    <row r="4650" spans="1:11">
      <c r="A4650" s="5">
        <v>42738</v>
      </c>
      <c r="B4650" s="5">
        <v>44925</v>
      </c>
      <c r="C4650" s="5">
        <v>44162</v>
      </c>
      <c r="D4650" s="2">
        <v>28.072500000000002</v>
      </c>
      <c r="E4650" s="2">
        <v>6.1369999999999996</v>
      </c>
      <c r="F4650" s="2">
        <v>34.556786703601112</v>
      </c>
      <c r="G4650" s="2">
        <v>18232</v>
      </c>
      <c r="H4650" s="2">
        <v>17567.55158361312</v>
      </c>
      <c r="I4650" s="2">
        <v>129457.33558361309</v>
      </c>
      <c r="J4650" s="2">
        <v>3.6863772195665501E-3</v>
      </c>
      <c r="K4650" s="2">
        <v>0.29457335583613048</v>
      </c>
    </row>
    <row r="4651" spans="1:11">
      <c r="A4651" s="5">
        <v>42738</v>
      </c>
      <c r="B4651" s="5">
        <v>44925</v>
      </c>
      <c r="C4651" s="5">
        <v>44165</v>
      </c>
      <c r="D4651" s="2">
        <v>27.934799999999999</v>
      </c>
      <c r="E4651" s="2">
        <v>6.0910000000000002</v>
      </c>
      <c r="F4651" s="2">
        <v>33.932895191975092</v>
      </c>
      <c r="G4651" s="2">
        <v>18232</v>
      </c>
      <c r="H4651" s="2">
        <v>17571.88330866113</v>
      </c>
      <c r="I4651" s="2">
        <v>128622.99530866111</v>
      </c>
      <c r="J4651" s="2">
        <v>-6.4449053519496369E-3</v>
      </c>
      <c r="K4651" s="2">
        <v>0.28622995308661081</v>
      </c>
    </row>
    <row r="4652" spans="1:11">
      <c r="A4652" s="5">
        <v>42738</v>
      </c>
      <c r="B4652" s="5">
        <v>44925</v>
      </c>
      <c r="C4652" s="5">
        <v>44166</v>
      </c>
      <c r="D4652" s="2">
        <v>28.386800000000001</v>
      </c>
      <c r="E4652" s="2">
        <v>6.1890000000000001</v>
      </c>
      <c r="F4652" s="2">
        <v>36.445366528354093</v>
      </c>
      <c r="G4652" s="2">
        <v>18232</v>
      </c>
      <c r="H4652" s="2">
        <v>17573.327573042669</v>
      </c>
      <c r="I4652" s="2">
        <v>130411.1755730427</v>
      </c>
      <c r="J4652" s="2">
        <v>1.390249278591571E-2</v>
      </c>
      <c r="K4652" s="2">
        <v>0.30411175573042598</v>
      </c>
    </row>
    <row r="4653" spans="1:11">
      <c r="A4653" s="5">
        <v>42738</v>
      </c>
      <c r="B4653" s="5">
        <v>44925</v>
      </c>
      <c r="C4653" s="5">
        <v>44167</v>
      </c>
      <c r="D4653" s="2">
        <v>28.4603</v>
      </c>
      <c r="E4653" s="2">
        <v>6.194</v>
      </c>
      <c r="F4653" s="2">
        <v>36.674732111994473</v>
      </c>
      <c r="G4653" s="2">
        <v>18232</v>
      </c>
      <c r="H4653" s="2">
        <v>17574.77195613087</v>
      </c>
      <c r="I4653" s="2">
        <v>130503.77995613089</v>
      </c>
      <c r="J4653" s="2">
        <v>7.1009545524969298E-4</v>
      </c>
      <c r="K4653" s="2">
        <v>0.30503779956130778</v>
      </c>
    </row>
    <row r="4654" spans="1:11">
      <c r="A4654" s="5">
        <v>42738</v>
      </c>
      <c r="B4654" s="5">
        <v>44925</v>
      </c>
      <c r="C4654" s="5">
        <v>44168</v>
      </c>
      <c r="D4654" s="2">
        <v>28.491099999999999</v>
      </c>
      <c r="E4654" s="2">
        <v>6.2149999999999999</v>
      </c>
      <c r="F4654" s="2">
        <v>37.076710435383553</v>
      </c>
      <c r="G4654" s="2">
        <v>18232</v>
      </c>
      <c r="H4654" s="2">
        <v>17576.216457935479</v>
      </c>
      <c r="I4654" s="2">
        <v>130888.09645793551</v>
      </c>
      <c r="J4654" s="2">
        <v>2.9448687381608001E-3</v>
      </c>
      <c r="K4654" s="2">
        <v>0.30888096457935399</v>
      </c>
    </row>
    <row r="4655" spans="1:11">
      <c r="A4655" s="5">
        <v>42738</v>
      </c>
      <c r="B4655" s="5">
        <v>44925</v>
      </c>
      <c r="C4655" s="5">
        <v>44169</v>
      </c>
      <c r="D4655" s="2">
        <v>28.577200000000001</v>
      </c>
      <c r="E4655" s="2">
        <v>6.2380000000000004</v>
      </c>
      <c r="F4655" s="2">
        <v>37.409326424870457</v>
      </c>
      <c r="G4655" s="2">
        <v>18232</v>
      </c>
      <c r="H4655" s="2">
        <v>17577.66107846627</v>
      </c>
      <c r="I4655" s="2">
        <v>131308.87707846629</v>
      </c>
      <c r="J4655" s="2">
        <v>3.2148119799879642E-3</v>
      </c>
      <c r="K4655" s="2">
        <v>0.31308877078466191</v>
      </c>
    </row>
    <row r="4656" spans="1:11">
      <c r="A4656" s="5">
        <v>42738</v>
      </c>
      <c r="B4656" s="5">
        <v>44925</v>
      </c>
      <c r="C4656" s="5">
        <v>44172</v>
      </c>
      <c r="D4656" s="2">
        <v>28.398099999999999</v>
      </c>
      <c r="E4656" s="2">
        <v>6.1929999999999996</v>
      </c>
      <c r="F4656" s="2">
        <v>36.473429951690818</v>
      </c>
      <c r="G4656" s="2">
        <v>18232</v>
      </c>
      <c r="H4656" s="2">
        <v>17581.995296266439</v>
      </c>
      <c r="I4656" s="2">
        <v>130492.77129626639</v>
      </c>
      <c r="J4656" s="2">
        <v>-6.2151607747903403E-3</v>
      </c>
      <c r="K4656" s="2">
        <v>0.30492771296266352</v>
      </c>
    </row>
    <row r="4657" spans="1:11">
      <c r="A4657" s="5">
        <v>42738</v>
      </c>
      <c r="B4657" s="5">
        <v>44925</v>
      </c>
      <c r="C4657" s="5">
        <v>44173</v>
      </c>
      <c r="D4657" s="2">
        <v>28.3794</v>
      </c>
      <c r="E4657" s="2">
        <v>6.1849999999999996</v>
      </c>
      <c r="F4657" s="2">
        <v>36.184891341842018</v>
      </c>
      <c r="G4657" s="2">
        <v>18232</v>
      </c>
      <c r="H4657" s="2">
        <v>17583.440391770251</v>
      </c>
      <c r="I4657" s="2">
        <v>130348.3603917702</v>
      </c>
      <c r="J4657" s="2">
        <v>-1.106658269739214E-3</v>
      </c>
      <c r="K4657" s="2">
        <v>0.30348360391770163</v>
      </c>
    </row>
    <row r="4658" spans="1:11">
      <c r="A4658" s="5">
        <v>42738</v>
      </c>
      <c r="B4658" s="5">
        <v>44925</v>
      </c>
      <c r="C4658" s="5">
        <v>44174</v>
      </c>
      <c r="D4658" s="2">
        <v>27.8767</v>
      </c>
      <c r="E4658" s="2">
        <v>6.0890000000000004</v>
      </c>
      <c r="F4658" s="2">
        <v>33.517241379310342</v>
      </c>
      <c r="G4658" s="2">
        <v>18232</v>
      </c>
      <c r="H4658" s="2">
        <v>17584.885606049029</v>
      </c>
      <c r="I4658" s="2">
        <v>128599.53360604899</v>
      </c>
      <c r="J4658" s="2">
        <v>-1.341656143939984E-2</v>
      </c>
      <c r="K4658" s="2">
        <v>0.28599533606048938</v>
      </c>
    </row>
    <row r="4659" spans="1:11">
      <c r="A4659" s="5">
        <v>42738</v>
      </c>
      <c r="B4659" s="5">
        <v>44925</v>
      </c>
      <c r="C4659" s="5">
        <v>44175</v>
      </c>
      <c r="D4659" s="2">
        <v>27.934799999999999</v>
      </c>
      <c r="E4659" s="2">
        <v>6.0990000000000002</v>
      </c>
      <c r="F4659" s="2">
        <v>33.867631851085832</v>
      </c>
      <c r="G4659" s="2">
        <v>18232</v>
      </c>
      <c r="H4659" s="2">
        <v>17586.33093911254</v>
      </c>
      <c r="I4659" s="2">
        <v>128783.2989391125</v>
      </c>
      <c r="J4659" s="2">
        <v>1.428973557761726E-3</v>
      </c>
      <c r="K4659" s="2">
        <v>0.28783298939112473</v>
      </c>
    </row>
    <row r="4660" spans="1:11">
      <c r="A4660" s="5">
        <v>42738</v>
      </c>
      <c r="B4660" s="5">
        <v>44925</v>
      </c>
      <c r="C4660" s="5">
        <v>44176</v>
      </c>
      <c r="D4660" s="2">
        <v>27.481100000000001</v>
      </c>
      <c r="E4660" s="2">
        <v>6</v>
      </c>
      <c r="F4660" s="2">
        <v>31.49552033080634</v>
      </c>
      <c r="G4660" s="2">
        <v>18232</v>
      </c>
      <c r="H4660" s="2">
        <v>17587.77639097055</v>
      </c>
      <c r="I4660" s="2">
        <v>126979.7763909705</v>
      </c>
      <c r="J4660" s="2">
        <v>-1.400432014864517E-2</v>
      </c>
      <c r="K4660" s="2">
        <v>0.26979776390970472</v>
      </c>
    </row>
    <row r="4661" spans="1:11">
      <c r="A4661" s="5">
        <v>42738</v>
      </c>
      <c r="B4661" s="5">
        <v>44925</v>
      </c>
      <c r="C4661" s="5">
        <v>44179</v>
      </c>
      <c r="D4661" s="2">
        <v>25.898</v>
      </c>
      <c r="E4661" s="2">
        <v>6.0439999999999996</v>
      </c>
      <c r="F4661" s="2">
        <v>25.714285714285712</v>
      </c>
      <c r="G4661" s="2">
        <v>18232</v>
      </c>
      <c r="H4661" s="2">
        <v>17592.113102957359</v>
      </c>
      <c r="I4661" s="2">
        <v>127786.3211029574</v>
      </c>
      <c r="J4661" s="2">
        <v>6.351757223949317E-3</v>
      </c>
      <c r="K4661" s="2">
        <v>0.2778632110295729</v>
      </c>
    </row>
    <row r="4662" spans="1:11">
      <c r="A4662" s="5">
        <v>42738</v>
      </c>
      <c r="B4662" s="5">
        <v>44925</v>
      </c>
      <c r="C4662" s="5">
        <v>44180</v>
      </c>
      <c r="D4662" s="2">
        <v>25.911200000000001</v>
      </c>
      <c r="E4662" s="2">
        <v>6.05</v>
      </c>
      <c r="F4662" s="2">
        <v>25.739848589125941</v>
      </c>
      <c r="G4662" s="2">
        <v>18232</v>
      </c>
      <c r="H4662" s="2">
        <v>17593.559030061719</v>
      </c>
      <c r="I4662" s="2">
        <v>127897.1590300617</v>
      </c>
      <c r="J4662" s="2">
        <v>8.6736926259156633E-4</v>
      </c>
      <c r="K4662" s="2">
        <v>0.27897159030061652</v>
      </c>
    </row>
    <row r="4663" spans="1:11">
      <c r="A4663" s="5">
        <v>42738</v>
      </c>
      <c r="B4663" s="5">
        <v>44925</v>
      </c>
      <c r="C4663" s="5">
        <v>44181</v>
      </c>
      <c r="D4663" s="2">
        <v>25.791599999999999</v>
      </c>
      <c r="E4663" s="2">
        <v>6.0279999999999996</v>
      </c>
      <c r="F4663" s="2">
        <v>25.38699690402477</v>
      </c>
      <c r="G4663" s="2">
        <v>18232</v>
      </c>
      <c r="H4663" s="2">
        <v>17595.005076009391</v>
      </c>
      <c r="I4663" s="2">
        <v>127497.5010760094</v>
      </c>
      <c r="J4663" s="2">
        <v>-3.1248384020663429E-3</v>
      </c>
      <c r="K4663" s="2">
        <v>0.27497501076009317</v>
      </c>
    </row>
    <row r="4664" spans="1:11">
      <c r="A4664" s="5">
        <v>42738</v>
      </c>
      <c r="B4664" s="5">
        <v>44925</v>
      </c>
      <c r="C4664" s="5">
        <v>44182</v>
      </c>
      <c r="D4664" s="2">
        <v>26.0839</v>
      </c>
      <c r="E4664" s="2">
        <v>6.101</v>
      </c>
      <c r="F4664" s="2">
        <v>26.306740027510319</v>
      </c>
      <c r="G4664" s="2">
        <v>18232</v>
      </c>
      <c r="H4664" s="2">
        <v>17596.451240810169</v>
      </c>
      <c r="I4664" s="2">
        <v>128829.8832408102</v>
      </c>
      <c r="J4664" s="2">
        <v>1.045026101340185E-2</v>
      </c>
      <c r="K4664" s="2">
        <v>0.28829883240810111</v>
      </c>
    </row>
    <row r="4665" spans="1:11">
      <c r="A4665" s="5">
        <v>42738</v>
      </c>
      <c r="B4665" s="5">
        <v>44925</v>
      </c>
      <c r="C4665" s="5">
        <v>44183</v>
      </c>
      <c r="D4665" s="2">
        <v>26.011399999999998</v>
      </c>
      <c r="E4665" s="2">
        <v>6.08</v>
      </c>
      <c r="F4665" s="2">
        <v>26.05706428325885</v>
      </c>
      <c r="G4665" s="2">
        <v>18232</v>
      </c>
      <c r="H4665" s="2">
        <v>17597.897524473789</v>
      </c>
      <c r="I4665" s="2">
        <v>128448.45752447379</v>
      </c>
      <c r="J4665" s="2">
        <v>-2.9606928667582628E-3</v>
      </c>
      <c r="K4665" s="2">
        <v>0.28448457524473741</v>
      </c>
    </row>
    <row r="4666" spans="1:11">
      <c r="A4666" s="5">
        <v>42738</v>
      </c>
      <c r="B4666" s="5">
        <v>44925</v>
      </c>
      <c r="C4666" s="5">
        <v>44186</v>
      </c>
      <c r="D4666" s="2">
        <v>26.432500000000001</v>
      </c>
      <c r="E4666" s="2">
        <v>6.1769999999999996</v>
      </c>
      <c r="F4666" s="2">
        <v>27.472527472527471</v>
      </c>
      <c r="G4666" s="2">
        <v>18232</v>
      </c>
      <c r="H4666" s="2">
        <v>17602.236732082569</v>
      </c>
      <c r="I4666" s="2">
        <v>130221.3007320826</v>
      </c>
      <c r="J4666" s="2">
        <v>1.3801981290985751E-2</v>
      </c>
      <c r="K4666" s="2">
        <v>0.3022130073208249</v>
      </c>
    </row>
    <row r="4667" spans="1:11">
      <c r="A4667" s="5">
        <v>42738</v>
      </c>
      <c r="B4667" s="5">
        <v>44925</v>
      </c>
      <c r="C4667" s="5">
        <v>44187</v>
      </c>
      <c r="D4667" s="2">
        <v>25.816199999999998</v>
      </c>
      <c r="E4667" s="2">
        <v>6.0579999999999998</v>
      </c>
      <c r="F4667" s="2">
        <v>25.40336422931685</v>
      </c>
      <c r="G4667" s="2">
        <v>18232</v>
      </c>
      <c r="H4667" s="2">
        <v>17603.683491266031</v>
      </c>
      <c r="I4667" s="2">
        <v>128053.139491266</v>
      </c>
      <c r="J4667" s="2">
        <v>-1.6649820180166471E-2</v>
      </c>
      <c r="K4667" s="2">
        <v>0.28053139491265933</v>
      </c>
    </row>
    <row r="4668" spans="1:11">
      <c r="A4668" s="5">
        <v>42738</v>
      </c>
      <c r="B4668" s="5">
        <v>44925</v>
      </c>
      <c r="C4668" s="5">
        <v>44188</v>
      </c>
      <c r="D4668" s="2">
        <v>26.032800000000002</v>
      </c>
      <c r="E4668" s="2">
        <v>6.0910000000000002</v>
      </c>
      <c r="F4668" s="2">
        <v>26.321207961564859</v>
      </c>
      <c r="G4668" s="2">
        <v>18232</v>
      </c>
      <c r="H4668" s="2">
        <v>17605.13036936121</v>
      </c>
      <c r="I4668" s="2">
        <v>128656.24236936121</v>
      </c>
      <c r="J4668" s="2">
        <v>4.7097859567617473E-3</v>
      </c>
      <c r="K4668" s="2">
        <v>0.28656242369361151</v>
      </c>
    </row>
    <row r="4669" spans="1:11">
      <c r="A4669" s="5">
        <v>42738</v>
      </c>
      <c r="B4669" s="5">
        <v>44925</v>
      </c>
      <c r="C4669" s="5">
        <v>44189</v>
      </c>
      <c r="D4669" s="2">
        <v>25.636199999999999</v>
      </c>
      <c r="E4669" s="2">
        <v>6.0140000000000002</v>
      </c>
      <c r="F4669" s="2">
        <v>24.69982847341338</v>
      </c>
      <c r="G4669" s="2">
        <v>18232</v>
      </c>
      <c r="H4669" s="2">
        <v>17606.577366377871</v>
      </c>
      <c r="I4669" s="2">
        <v>127253.8253663779</v>
      </c>
      <c r="J4669" s="2">
        <v>-1.0900497147718119E-2</v>
      </c>
      <c r="K4669" s="2">
        <v>0.27253825366377787</v>
      </c>
    </row>
    <row r="4670" spans="1:11">
      <c r="A4670" s="5">
        <v>42738</v>
      </c>
      <c r="B4670" s="5">
        <v>44925</v>
      </c>
      <c r="C4670" s="5">
        <v>44190</v>
      </c>
      <c r="D4670" s="2">
        <v>25.932099999999998</v>
      </c>
      <c r="E4670" s="2">
        <v>6.07</v>
      </c>
      <c r="F4670" s="2">
        <v>25.857338820301781</v>
      </c>
      <c r="G4670" s="2">
        <v>18232</v>
      </c>
      <c r="H4670" s="2">
        <v>17608.024482325789</v>
      </c>
      <c r="I4670" s="2">
        <v>128276.2644823258</v>
      </c>
      <c r="J4670" s="2">
        <v>8.0346434616342943E-3</v>
      </c>
      <c r="K4670" s="2">
        <v>0.28276264482325719</v>
      </c>
    </row>
    <row r="4671" spans="1:11">
      <c r="A4671" s="5">
        <v>42738</v>
      </c>
      <c r="B4671" s="5">
        <v>44925</v>
      </c>
      <c r="C4671" s="5">
        <v>44193</v>
      </c>
      <c r="D4671" s="2">
        <v>25.787700000000001</v>
      </c>
      <c r="E4671" s="2">
        <v>6.0330000000000004</v>
      </c>
      <c r="F4671" s="2">
        <v>25.316889345666318</v>
      </c>
      <c r="G4671" s="2">
        <v>18232</v>
      </c>
      <c r="H4671" s="2">
        <v>17612.366186992669</v>
      </c>
      <c r="I4671" s="2">
        <v>127606.0221869927</v>
      </c>
      <c r="J4671" s="2">
        <v>-5.2249907497538004E-3</v>
      </c>
      <c r="K4671" s="2">
        <v>0.27606022186992601</v>
      </c>
    </row>
    <row r="4672" spans="1:11">
      <c r="A4672" s="5">
        <v>42738</v>
      </c>
      <c r="B4672" s="5">
        <v>44925</v>
      </c>
      <c r="C4672" s="5">
        <v>44194</v>
      </c>
      <c r="D4672" s="2">
        <v>25.610399999999998</v>
      </c>
      <c r="E4672" s="2">
        <v>6.0069999999999997</v>
      </c>
      <c r="F4672" s="2">
        <v>24.657534246575342</v>
      </c>
      <c r="G4672" s="2">
        <v>18232</v>
      </c>
      <c r="H4672" s="2">
        <v>17613.813778734071</v>
      </c>
      <c r="I4672" s="2">
        <v>127133.43777873411</v>
      </c>
      <c r="J4672" s="2">
        <v>-3.703464775087872E-3</v>
      </c>
      <c r="K4672" s="2">
        <v>0.27133437778733982</v>
      </c>
    </row>
    <row r="4673" spans="1:11">
      <c r="A4673" s="5">
        <v>42738</v>
      </c>
      <c r="B4673" s="5">
        <v>44925</v>
      </c>
      <c r="C4673" s="5">
        <v>44195</v>
      </c>
      <c r="D4673" s="2">
        <v>25.869599999999998</v>
      </c>
      <c r="E4673" s="2">
        <v>6.056</v>
      </c>
      <c r="F4673" s="2">
        <v>25.72749058541595</v>
      </c>
      <c r="G4673" s="2">
        <v>18232</v>
      </c>
      <c r="H4673" s="2">
        <v>17615.26148945561</v>
      </c>
      <c r="I4673" s="2">
        <v>128028.2534894556</v>
      </c>
      <c r="J4673" s="2">
        <v>7.0383978153638624E-3</v>
      </c>
      <c r="K4673" s="2">
        <v>0.28028253489455518</v>
      </c>
    </row>
    <row r="4674" spans="1:11">
      <c r="A4674" s="5">
        <v>42738</v>
      </c>
      <c r="B4674" s="5">
        <v>44925</v>
      </c>
      <c r="C4674" s="5">
        <v>44196</v>
      </c>
      <c r="D4674" s="2">
        <v>26.279399999999999</v>
      </c>
      <c r="E4674" s="2">
        <v>6.149</v>
      </c>
      <c r="F4674" s="2">
        <v>27.378507871321009</v>
      </c>
      <c r="G4674" s="2">
        <v>15320</v>
      </c>
      <c r="H4674" s="2">
        <v>35517.262527597028</v>
      </c>
      <c r="I4674" s="2">
        <v>129719.942527597</v>
      </c>
      <c r="J4674" s="2">
        <v>1.3213404010707251E-2</v>
      </c>
      <c r="K4674" s="2">
        <v>0.29719942527596932</v>
      </c>
    </row>
    <row r="4675" spans="1:11">
      <c r="A4675" s="5">
        <v>42738</v>
      </c>
      <c r="B4675" s="5">
        <v>44925</v>
      </c>
      <c r="C4675" s="5">
        <v>44200</v>
      </c>
      <c r="D4675" s="2">
        <v>26.719799999999999</v>
      </c>
      <c r="E4675" s="2">
        <v>6.2539999999999996</v>
      </c>
      <c r="F4675" s="2">
        <v>28.74231032125769</v>
      </c>
      <c r="G4675" s="2">
        <v>15320</v>
      </c>
      <c r="H4675" s="2">
        <v>35528.939435825283</v>
      </c>
      <c r="I4675" s="2">
        <v>131340.2194358253</v>
      </c>
      <c r="J4675" s="2">
        <v>1.249057682771881E-2</v>
      </c>
      <c r="K4675" s="2">
        <v>0.31340219435825151</v>
      </c>
    </row>
    <row r="4676" spans="1:11">
      <c r="A4676" s="5">
        <v>42738</v>
      </c>
      <c r="B4676" s="5">
        <v>44925</v>
      </c>
      <c r="C4676" s="5">
        <v>44201</v>
      </c>
      <c r="D4676" s="2">
        <v>26.9786</v>
      </c>
      <c r="E4676" s="2">
        <v>6.3090000000000002</v>
      </c>
      <c r="F4676" s="2">
        <v>30.13324222753673</v>
      </c>
      <c r="G4676" s="2">
        <v>15320</v>
      </c>
      <c r="H4676" s="2">
        <v>35531.859622628217</v>
      </c>
      <c r="I4676" s="2">
        <v>132185.7396226282</v>
      </c>
      <c r="J4676" s="2">
        <v>6.4376334258835488E-3</v>
      </c>
      <c r="K4676" s="2">
        <v>0.32185739622628101</v>
      </c>
    </row>
    <row r="4677" spans="1:11">
      <c r="A4677" s="5">
        <v>42738</v>
      </c>
      <c r="B4677" s="5">
        <v>44925</v>
      </c>
      <c r="C4677" s="5">
        <v>44202</v>
      </c>
      <c r="D4677" s="2">
        <v>26.949000000000002</v>
      </c>
      <c r="E4677" s="2">
        <v>6.3019999999999996</v>
      </c>
      <c r="F4677" s="2">
        <v>29.986338797814209</v>
      </c>
      <c r="G4677" s="2">
        <v>15320</v>
      </c>
      <c r="H4677" s="2">
        <v>35534.780049446526</v>
      </c>
      <c r="I4677" s="2">
        <v>132081.42004944649</v>
      </c>
      <c r="J4677" s="2">
        <v>-7.8918931406313231E-4</v>
      </c>
      <c r="K4677" s="2">
        <v>0.32081420049446391</v>
      </c>
    </row>
    <row r="4678" spans="1:11">
      <c r="A4678" s="5">
        <v>42738</v>
      </c>
      <c r="B4678" s="5">
        <v>44925</v>
      </c>
      <c r="C4678" s="5">
        <v>44203</v>
      </c>
      <c r="D4678" s="2">
        <v>26.985700000000001</v>
      </c>
      <c r="E4678" s="2">
        <v>6.3280000000000003</v>
      </c>
      <c r="F4678" s="2">
        <v>30.1809491293957</v>
      </c>
      <c r="G4678" s="2">
        <v>15320</v>
      </c>
      <c r="H4678" s="2">
        <v>35537.700716299907</v>
      </c>
      <c r="I4678" s="2">
        <v>132482.6607162999</v>
      </c>
      <c r="J4678" s="2">
        <v>3.037828232791417E-3</v>
      </c>
      <c r="K4678" s="2">
        <v>0.32482660716299772</v>
      </c>
    </row>
    <row r="4679" spans="1:11">
      <c r="A4679" s="5">
        <v>42738</v>
      </c>
      <c r="B4679" s="5">
        <v>44925</v>
      </c>
      <c r="C4679" s="5">
        <v>44204</v>
      </c>
      <c r="D4679" s="2">
        <v>27.055299999999999</v>
      </c>
      <c r="E4679" s="2">
        <v>6.3440000000000003</v>
      </c>
      <c r="F4679" s="2">
        <v>30.30716723549488</v>
      </c>
      <c r="G4679" s="2">
        <v>15320</v>
      </c>
      <c r="H4679" s="2">
        <v>35540.621623208099</v>
      </c>
      <c r="I4679" s="2">
        <v>132730.70162320809</v>
      </c>
      <c r="J4679" s="2">
        <v>1.87225185218276E-3</v>
      </c>
      <c r="K4679" s="2">
        <v>0.32730701623207969</v>
      </c>
    </row>
    <row r="4680" spans="1:11">
      <c r="A4680" s="5">
        <v>42738</v>
      </c>
      <c r="B4680" s="5">
        <v>44925</v>
      </c>
      <c r="C4680" s="5">
        <v>44207</v>
      </c>
      <c r="D4680" s="2">
        <v>26.628699999999998</v>
      </c>
      <c r="E4680" s="2">
        <v>6.2460000000000004</v>
      </c>
      <c r="F4680" s="2">
        <v>28.469144220934201</v>
      </c>
      <c r="G4680" s="2">
        <v>15320</v>
      </c>
      <c r="H4680" s="2">
        <v>35549.385064156297</v>
      </c>
      <c r="I4680" s="2">
        <v>131238.10506415629</v>
      </c>
      <c r="J4680" s="2">
        <v>-1.1245300000665591E-2</v>
      </c>
      <c r="K4680" s="2">
        <v>0.31238105064156158</v>
      </c>
    </row>
    <row r="4681" spans="1:11">
      <c r="A4681" s="5">
        <v>42738</v>
      </c>
      <c r="B4681" s="5">
        <v>44925</v>
      </c>
      <c r="C4681" s="5">
        <v>44208</v>
      </c>
      <c r="D4681" s="2">
        <v>26.976400000000002</v>
      </c>
      <c r="E4681" s="2">
        <v>6.3230000000000004</v>
      </c>
      <c r="F4681" s="2">
        <v>30.129516019086569</v>
      </c>
      <c r="G4681" s="2">
        <v>15320</v>
      </c>
      <c r="H4681" s="2">
        <v>35552.306931421837</v>
      </c>
      <c r="I4681" s="2">
        <v>132420.66693142179</v>
      </c>
      <c r="J4681" s="2">
        <v>9.0108118117635527E-3</v>
      </c>
      <c r="K4681" s="2">
        <v>0.32420666931421738</v>
      </c>
    </row>
    <row r="4682" spans="1:11">
      <c r="A4682" s="5">
        <v>42738</v>
      </c>
      <c r="B4682" s="5">
        <v>44925</v>
      </c>
      <c r="C4682" s="5">
        <v>44209</v>
      </c>
      <c r="D4682" s="2">
        <v>26.798400000000001</v>
      </c>
      <c r="E4682" s="2">
        <v>6.2830000000000004</v>
      </c>
      <c r="F4682" s="2">
        <v>29.301533219761499</v>
      </c>
      <c r="G4682" s="2">
        <v>15320</v>
      </c>
      <c r="H4682" s="2">
        <v>35555.229038840873</v>
      </c>
      <c r="I4682" s="2">
        <v>131810.78903884091</v>
      </c>
      <c r="J4682" s="2">
        <v>-4.6056095828063137E-3</v>
      </c>
      <c r="K4682" s="2">
        <v>0.31810789038840781</v>
      </c>
    </row>
    <row r="4683" spans="1:11">
      <c r="A4683" s="5">
        <v>42738</v>
      </c>
      <c r="B4683" s="5">
        <v>44925</v>
      </c>
      <c r="C4683" s="5">
        <v>44210</v>
      </c>
      <c r="D4683" s="2">
        <v>26.581199999999999</v>
      </c>
      <c r="E4683" s="2">
        <v>6.2380000000000004</v>
      </c>
      <c r="F4683" s="2">
        <v>28.269754768392371</v>
      </c>
      <c r="G4683" s="2">
        <v>15320</v>
      </c>
      <c r="H4683" s="2">
        <v>35558.151386433106</v>
      </c>
      <c r="I4683" s="2">
        <v>131124.31138643311</v>
      </c>
      <c r="J4683" s="2">
        <v>-5.208053585093797E-3</v>
      </c>
      <c r="K4683" s="2">
        <v>0.31124311386433012</v>
      </c>
    </row>
    <row r="4684" spans="1:11">
      <c r="A4684" s="5">
        <v>42738</v>
      </c>
      <c r="B4684" s="5">
        <v>44925</v>
      </c>
      <c r="C4684" s="5">
        <v>44211</v>
      </c>
      <c r="D4684" s="2">
        <v>26.514700000000001</v>
      </c>
      <c r="E4684" s="2">
        <v>6.2149999999999999</v>
      </c>
      <c r="F4684" s="2">
        <v>27.95369424582908</v>
      </c>
      <c r="G4684" s="2">
        <v>15320</v>
      </c>
      <c r="H4684" s="2">
        <v>35561.073974218292</v>
      </c>
      <c r="I4684" s="2">
        <v>130774.8739742183</v>
      </c>
      <c r="J4684" s="2">
        <v>-2.6649322960788919E-3</v>
      </c>
      <c r="K4684" s="2">
        <v>0.30774873974218209</v>
      </c>
    </row>
    <row r="4685" spans="1:11">
      <c r="A4685" s="5">
        <v>42738</v>
      </c>
      <c r="B4685" s="5">
        <v>44925</v>
      </c>
      <c r="C4685" s="5">
        <v>44214</v>
      </c>
      <c r="D4685" s="2">
        <v>26.922499999999999</v>
      </c>
      <c r="E4685" s="2">
        <v>6.29</v>
      </c>
      <c r="F4685" s="2">
        <v>30</v>
      </c>
      <c r="G4685" s="2">
        <v>15320</v>
      </c>
      <c r="H4685" s="2">
        <v>35569.842458211941</v>
      </c>
      <c r="I4685" s="2">
        <v>131932.64245821201</v>
      </c>
      <c r="J4685" s="2">
        <v>8.8531416533570439E-3</v>
      </c>
      <c r="K4685" s="2">
        <v>0.3193264245821188</v>
      </c>
    </row>
    <row r="4686" spans="1:11">
      <c r="A4686" s="5">
        <v>42738</v>
      </c>
      <c r="B4686" s="5">
        <v>44925</v>
      </c>
      <c r="C4686" s="5">
        <v>44215</v>
      </c>
      <c r="D4686" s="2">
        <v>26.8032</v>
      </c>
      <c r="E4686" s="2">
        <v>6.2560000000000002</v>
      </c>
      <c r="F4686" s="2">
        <v>29.445766746004761</v>
      </c>
      <c r="G4686" s="2">
        <v>15320</v>
      </c>
      <c r="H4686" s="2">
        <v>35572.766006907143</v>
      </c>
      <c r="I4686" s="2">
        <v>131414.68600690711</v>
      </c>
      <c r="J4686" s="2">
        <v>-3.9259158435249741E-3</v>
      </c>
      <c r="K4686" s="2">
        <v>0.31414686006907072</v>
      </c>
    </row>
    <row r="4687" spans="1:11">
      <c r="A4687" s="5">
        <v>42738</v>
      </c>
      <c r="B4687" s="5">
        <v>44925</v>
      </c>
      <c r="C4687" s="5">
        <v>44216</v>
      </c>
      <c r="D4687" s="2">
        <v>27.043299999999999</v>
      </c>
      <c r="E4687" s="2">
        <v>6.3129999999999997</v>
      </c>
      <c r="F4687" s="2">
        <v>30.45547246770904</v>
      </c>
      <c r="G4687" s="2">
        <v>15320</v>
      </c>
      <c r="H4687" s="2">
        <v>35575.689795894017</v>
      </c>
      <c r="I4687" s="2">
        <v>132290.849795894</v>
      </c>
      <c r="J4687" s="2">
        <v>6.6671679978052012E-3</v>
      </c>
      <c r="K4687" s="2">
        <v>0.32290849795893939</v>
      </c>
    </row>
    <row r="4688" spans="1:11">
      <c r="A4688" s="5">
        <v>42738</v>
      </c>
      <c r="B4688" s="5">
        <v>44925</v>
      </c>
      <c r="C4688" s="5">
        <v>44217</v>
      </c>
      <c r="D4688" s="2">
        <v>27.398099999999999</v>
      </c>
      <c r="E4688" s="2">
        <v>6.4020000000000001</v>
      </c>
      <c r="F4688" s="2">
        <v>32.110091743119263</v>
      </c>
      <c r="G4688" s="2">
        <v>15320</v>
      </c>
      <c r="H4688" s="2">
        <v>35578.613825192311</v>
      </c>
      <c r="I4688" s="2">
        <v>133657.25382519231</v>
      </c>
      <c r="J4688" s="2">
        <v>1.032878714897123E-2</v>
      </c>
      <c r="K4688" s="2">
        <v>0.33657253825192252</v>
      </c>
    </row>
    <row r="4689" spans="1:11">
      <c r="A4689" s="5">
        <v>42738</v>
      </c>
      <c r="B4689" s="5">
        <v>44925</v>
      </c>
      <c r="C4689" s="5">
        <v>44218</v>
      </c>
      <c r="D4689" s="2">
        <v>27.417200000000001</v>
      </c>
      <c r="E4689" s="2">
        <v>6.4109999999999996</v>
      </c>
      <c r="F4689" s="2">
        <v>32.201086956521728</v>
      </c>
      <c r="G4689" s="2">
        <v>15320</v>
      </c>
      <c r="H4689" s="2">
        <v>35581.538094821793</v>
      </c>
      <c r="I4689" s="2">
        <v>133798.05809482181</v>
      </c>
      <c r="J4689" s="2">
        <v>1.0534727117290641E-3</v>
      </c>
      <c r="K4689" s="2">
        <v>0.33798058094821731</v>
      </c>
    </row>
    <row r="4690" spans="1:11">
      <c r="A4690" s="5">
        <v>42738</v>
      </c>
      <c r="B4690" s="5">
        <v>44925</v>
      </c>
      <c r="C4690" s="5">
        <v>44221</v>
      </c>
      <c r="D4690" s="2">
        <v>27.435700000000001</v>
      </c>
      <c r="E4690" s="2">
        <v>6.4210000000000003</v>
      </c>
      <c r="F4690" s="2">
        <v>32.304038004750588</v>
      </c>
      <c r="G4690" s="2">
        <v>15320</v>
      </c>
      <c r="H4690" s="2">
        <v>35590.311624762981</v>
      </c>
      <c r="I4690" s="2">
        <v>133960.03162476301</v>
      </c>
      <c r="J4690" s="2">
        <v>1.2105820685859301E-3</v>
      </c>
      <c r="K4690" s="2">
        <v>0.33960031624762932</v>
      </c>
    </row>
    <row r="4691" spans="1:11">
      <c r="A4691" s="5">
        <v>42738</v>
      </c>
      <c r="B4691" s="5">
        <v>44925</v>
      </c>
      <c r="C4691" s="5">
        <v>44222</v>
      </c>
      <c r="D4691" s="2">
        <v>27.017299999999999</v>
      </c>
      <c r="E4691" s="2">
        <v>6.3239999999999998</v>
      </c>
      <c r="F4691" s="2">
        <v>30.359565807327002</v>
      </c>
      <c r="G4691" s="2">
        <v>15320</v>
      </c>
      <c r="H4691" s="2">
        <v>35593.23685585543</v>
      </c>
      <c r="I4691" s="2">
        <v>132476.91685585541</v>
      </c>
      <c r="J4691" s="2">
        <v>-1.1071322923108201E-2</v>
      </c>
      <c r="K4691" s="2">
        <v>0.32476916855855392</v>
      </c>
    </row>
    <row r="4692" spans="1:11">
      <c r="A4692" s="5">
        <v>42738</v>
      </c>
      <c r="B4692" s="5">
        <v>44925</v>
      </c>
      <c r="C4692" s="5">
        <v>44223</v>
      </c>
      <c r="D4692" s="2">
        <v>27.098700000000001</v>
      </c>
      <c r="E4692" s="2">
        <v>6.3390000000000004</v>
      </c>
      <c r="F4692" s="2">
        <v>30.68836893862326</v>
      </c>
      <c r="G4692" s="2">
        <v>15320</v>
      </c>
      <c r="H4692" s="2">
        <v>35596.162327377839</v>
      </c>
      <c r="I4692" s="2">
        <v>132709.64232737789</v>
      </c>
      <c r="J4692" s="2">
        <v>1.756724696239997E-3</v>
      </c>
      <c r="K4692" s="2">
        <v>0.32709642327377808</v>
      </c>
    </row>
    <row r="4693" spans="1:11">
      <c r="A4693" s="5">
        <v>42738</v>
      </c>
      <c r="B4693" s="5">
        <v>44925</v>
      </c>
      <c r="C4693" s="5">
        <v>44224</v>
      </c>
      <c r="D4693" s="2">
        <v>26.5106</v>
      </c>
      <c r="E4693" s="2">
        <v>6.22</v>
      </c>
      <c r="F4693" s="2">
        <v>27.83050847457627</v>
      </c>
      <c r="G4693" s="2">
        <v>15320</v>
      </c>
      <c r="H4693" s="2">
        <v>35599.088039349946</v>
      </c>
      <c r="I4693" s="2">
        <v>130889.4880393499</v>
      </c>
      <c r="J4693" s="2">
        <v>-1.371531304061413E-2</v>
      </c>
      <c r="K4693" s="2">
        <v>0.30889488039349883</v>
      </c>
    </row>
    <row r="4694" spans="1:11">
      <c r="A4694" s="5">
        <v>42738</v>
      </c>
      <c r="B4694" s="5">
        <v>44925</v>
      </c>
      <c r="C4694" s="5">
        <v>44225</v>
      </c>
      <c r="D4694" s="2">
        <v>26.229199999999999</v>
      </c>
      <c r="E4694" s="2">
        <v>6.1319999999999997</v>
      </c>
      <c r="F4694" s="2">
        <v>26.770586241951879</v>
      </c>
      <c r="G4694" s="2">
        <v>15320</v>
      </c>
      <c r="H4694" s="2">
        <v>35602.013991791551</v>
      </c>
      <c r="I4694" s="2">
        <v>129544.2539917915</v>
      </c>
      <c r="J4694" s="2">
        <v>-1.0277632434118609E-2</v>
      </c>
      <c r="K4694" s="2">
        <v>0.2954425399179148</v>
      </c>
    </row>
    <row r="4695" spans="1:11">
      <c r="A4695" s="5">
        <v>42738</v>
      </c>
      <c r="B4695" s="5">
        <v>44925</v>
      </c>
      <c r="C4695" s="5">
        <v>44228</v>
      </c>
      <c r="D4695" s="2">
        <v>26.424800000000001</v>
      </c>
      <c r="E4695" s="2">
        <v>6.1749999999999998</v>
      </c>
      <c r="F4695" s="2">
        <v>27.62356127285037</v>
      </c>
      <c r="G4695" s="2">
        <v>15320</v>
      </c>
      <c r="H4695" s="2">
        <v>35610.792570584053</v>
      </c>
      <c r="I4695" s="2">
        <v>130211.792570584</v>
      </c>
      <c r="J4695" s="2">
        <v>5.1529771350167231E-3</v>
      </c>
      <c r="K4695" s="2">
        <v>0.30211792570583967</v>
      </c>
    </row>
    <row r="4696" spans="1:11">
      <c r="A4696" s="5">
        <v>42738</v>
      </c>
      <c r="B4696" s="5">
        <v>44925</v>
      </c>
      <c r="C4696" s="5">
        <v>44229</v>
      </c>
      <c r="D4696" s="2">
        <v>26.676500000000001</v>
      </c>
      <c r="E4696" s="2">
        <v>6.234</v>
      </c>
      <c r="F4696" s="2">
        <v>28.66328257191201</v>
      </c>
      <c r="G4696" s="2">
        <v>15320</v>
      </c>
      <c r="H4696" s="2">
        <v>35613.719485041911</v>
      </c>
      <c r="I4696" s="2">
        <v>131118.59948504189</v>
      </c>
      <c r="J4696" s="2">
        <v>6.9640920884053159E-3</v>
      </c>
      <c r="K4696" s="2">
        <v>0.31118599485041848</v>
      </c>
    </row>
    <row r="4697" spans="1:11">
      <c r="A4697" s="5">
        <v>42738</v>
      </c>
      <c r="B4697" s="5">
        <v>44925</v>
      </c>
      <c r="C4697" s="5">
        <v>44230</v>
      </c>
      <c r="D4697" s="2">
        <v>26.413</v>
      </c>
      <c r="E4697" s="2">
        <v>6.1970000000000001</v>
      </c>
      <c r="F4697" s="2">
        <v>27.604871447902571</v>
      </c>
      <c r="G4697" s="2">
        <v>15320</v>
      </c>
      <c r="H4697" s="2">
        <v>35616.64664006808</v>
      </c>
      <c r="I4697" s="2">
        <v>130554.6866400681</v>
      </c>
      <c r="J4697" s="2">
        <v>-4.3007845354401386E-3</v>
      </c>
      <c r="K4697" s="2">
        <v>0.30554686640068018</v>
      </c>
    </row>
    <row r="4698" spans="1:11">
      <c r="A4698" s="5">
        <v>42738</v>
      </c>
      <c r="B4698" s="5">
        <v>44925</v>
      </c>
      <c r="C4698" s="5">
        <v>44231</v>
      </c>
      <c r="D4698" s="2">
        <v>26.114799999999999</v>
      </c>
      <c r="E4698" s="2">
        <v>6.13</v>
      </c>
      <c r="F4698" s="2">
        <v>26.344267839026038</v>
      </c>
      <c r="G4698" s="2">
        <v>15320</v>
      </c>
      <c r="H4698" s="2">
        <v>35619.574035682337</v>
      </c>
      <c r="I4698" s="2">
        <v>129531.1740356823</v>
      </c>
      <c r="J4698" s="2">
        <v>-7.8397231897735509E-3</v>
      </c>
      <c r="K4698" s="2">
        <v>0.29531174035682262</v>
      </c>
    </row>
    <row r="4699" spans="1:11">
      <c r="A4699" s="5">
        <v>42738</v>
      </c>
      <c r="B4699" s="5">
        <v>44925</v>
      </c>
      <c r="C4699" s="5">
        <v>44232</v>
      </c>
      <c r="D4699" s="2">
        <v>25.7789</v>
      </c>
      <c r="E4699" s="2">
        <v>6.0380000000000003</v>
      </c>
      <c r="F4699" s="2">
        <v>24.6788370520622</v>
      </c>
      <c r="G4699" s="2">
        <v>15320</v>
      </c>
      <c r="H4699" s="2">
        <v>35622.501671904451</v>
      </c>
      <c r="I4699" s="2">
        <v>128124.6616719045</v>
      </c>
      <c r="J4699" s="2">
        <v>-1.085848541286605E-2</v>
      </c>
      <c r="K4699" s="2">
        <v>0.28124661671904388</v>
      </c>
    </row>
    <row r="4700" spans="1:11">
      <c r="A4700" s="5">
        <v>42738</v>
      </c>
      <c r="B4700" s="5">
        <v>44925</v>
      </c>
      <c r="C4700" s="5">
        <v>44235</v>
      </c>
      <c r="D4700" s="2">
        <v>26.1341</v>
      </c>
      <c r="E4700" s="2">
        <v>6.1109999999999998</v>
      </c>
      <c r="F4700" s="2">
        <v>26.44376899696049</v>
      </c>
      <c r="G4700" s="2">
        <v>15320</v>
      </c>
      <c r="H4700" s="2">
        <v>35631.285302453689</v>
      </c>
      <c r="I4700" s="2">
        <v>129251.80530245369</v>
      </c>
      <c r="J4700" s="2">
        <v>8.7972418099768745E-3</v>
      </c>
      <c r="K4700" s="2">
        <v>0.29251805302453621</v>
      </c>
    </row>
    <row r="4701" spans="1:11">
      <c r="A4701" s="5">
        <v>42738</v>
      </c>
      <c r="B4701" s="5">
        <v>44925</v>
      </c>
      <c r="C4701" s="5">
        <v>44236</v>
      </c>
      <c r="D4701" s="2">
        <v>26.677099999999999</v>
      </c>
      <c r="E4701" s="2">
        <v>6.2350000000000003</v>
      </c>
      <c r="F4701" s="2">
        <v>28.831870357866311</v>
      </c>
      <c r="G4701" s="2">
        <v>15320</v>
      </c>
      <c r="H4701" s="2">
        <v>35634.213901245683</v>
      </c>
      <c r="I4701" s="2">
        <v>131154.41390124569</v>
      </c>
      <c r="J4701" s="2">
        <v>1.472017040179696E-2</v>
      </c>
      <c r="K4701" s="2">
        <v>0.31154413901245631</v>
      </c>
    </row>
    <row r="4702" spans="1:11">
      <c r="A4702" s="5">
        <v>42738</v>
      </c>
      <c r="B4702" s="5">
        <v>44925</v>
      </c>
      <c r="C4702" s="5">
        <v>44237</v>
      </c>
      <c r="D4702" s="2">
        <v>26.919699999999999</v>
      </c>
      <c r="E4702" s="2">
        <v>6.3049999999999997</v>
      </c>
      <c r="F4702" s="2">
        <v>30.239622004724939</v>
      </c>
      <c r="G4702" s="2">
        <v>15320</v>
      </c>
      <c r="H4702" s="2">
        <v>35637.142740744413</v>
      </c>
      <c r="I4702" s="2">
        <v>132229.7427407444</v>
      </c>
      <c r="J4702" s="2">
        <v>8.1989527268857554E-3</v>
      </c>
      <c r="K4702" s="2">
        <v>0.32229742740744349</v>
      </c>
    </row>
    <row r="4703" spans="1:11">
      <c r="A4703" s="5">
        <v>42738</v>
      </c>
      <c r="B4703" s="5">
        <v>44925</v>
      </c>
      <c r="C4703" s="5">
        <v>44245</v>
      </c>
      <c r="D4703" s="2">
        <v>27.287500000000001</v>
      </c>
      <c r="E4703" s="2">
        <v>6.399</v>
      </c>
      <c r="F4703" s="2">
        <v>32.245035341635813</v>
      </c>
      <c r="G4703" s="2">
        <v>15320</v>
      </c>
      <c r="H4703" s="2">
        <v>35660.575382546544</v>
      </c>
      <c r="I4703" s="2">
        <v>133693.25538254649</v>
      </c>
      <c r="J4703" s="2">
        <v>1.1067953483593801E-2</v>
      </c>
      <c r="K4703" s="2">
        <v>0.33693255382546478</v>
      </c>
    </row>
    <row r="4704" spans="1:11">
      <c r="A4704" s="5">
        <v>42738</v>
      </c>
      <c r="B4704" s="5">
        <v>44925</v>
      </c>
      <c r="C4704" s="5">
        <v>44246</v>
      </c>
      <c r="D4704" s="2">
        <v>27.619700000000002</v>
      </c>
      <c r="E4704" s="2">
        <v>6.49</v>
      </c>
      <c r="F4704" s="2">
        <v>33.546433378196497</v>
      </c>
      <c r="G4704" s="2">
        <v>15320</v>
      </c>
      <c r="H4704" s="2">
        <v>35663.506388742368</v>
      </c>
      <c r="I4704" s="2">
        <v>135090.30638874241</v>
      </c>
      <c r="J4704" s="2">
        <v>1.0449674534428469E-2</v>
      </c>
      <c r="K4704" s="2">
        <v>0.35090306388742309</v>
      </c>
    </row>
    <row r="4705" spans="1:11">
      <c r="A4705" s="5">
        <v>42738</v>
      </c>
      <c r="B4705" s="5">
        <v>44925</v>
      </c>
      <c r="C4705" s="5">
        <v>44249</v>
      </c>
      <c r="D4705" s="2">
        <v>27.454899999999999</v>
      </c>
      <c r="E4705" s="2">
        <v>6.43</v>
      </c>
      <c r="F4705" s="2">
        <v>32.907563025210081</v>
      </c>
      <c r="G4705" s="2">
        <v>15320</v>
      </c>
      <c r="H4705" s="2">
        <v>35672.300130043703</v>
      </c>
      <c r="I4705" s="2">
        <v>134179.90013004371</v>
      </c>
      <c r="J4705" s="2">
        <v>-6.7392419414525886E-3</v>
      </c>
      <c r="K4705" s="2">
        <v>0.34179900130043622</v>
      </c>
    </row>
    <row r="4706" spans="1:11">
      <c r="A4706" s="5">
        <v>42738</v>
      </c>
      <c r="B4706" s="5">
        <v>44925</v>
      </c>
      <c r="C4706" s="5">
        <v>44250</v>
      </c>
      <c r="D4706" s="2">
        <v>27.366</v>
      </c>
      <c r="E4706" s="2">
        <v>6.4130000000000003</v>
      </c>
      <c r="F4706" s="2">
        <v>32.493279569892472</v>
      </c>
      <c r="G4706" s="2">
        <v>15320</v>
      </c>
      <c r="H4706" s="2">
        <v>35675.232099917412</v>
      </c>
      <c r="I4706" s="2">
        <v>133922.3920999174</v>
      </c>
      <c r="J4706" s="2">
        <v>-1.91912521828308E-3</v>
      </c>
      <c r="K4706" s="2">
        <v>0.33922392099917342</v>
      </c>
    </row>
    <row r="4707" spans="1:11">
      <c r="A4707" s="5">
        <v>42738</v>
      </c>
      <c r="B4707" s="5">
        <v>44925</v>
      </c>
      <c r="C4707" s="5">
        <v>44251</v>
      </c>
      <c r="D4707" s="2">
        <v>26.999400000000001</v>
      </c>
      <c r="E4707" s="2">
        <v>6.3310000000000004</v>
      </c>
      <c r="F4707" s="2">
        <v>30.735639905945579</v>
      </c>
      <c r="G4707" s="2">
        <v>15320</v>
      </c>
      <c r="H4707" s="2">
        <v>35678.164310774948</v>
      </c>
      <c r="I4707" s="2">
        <v>132669.08431077501</v>
      </c>
      <c r="J4707" s="2">
        <v>-9.3584632822819591E-3</v>
      </c>
      <c r="K4707" s="2">
        <v>0.32669084310774887</v>
      </c>
    </row>
    <row r="4708" spans="1:11">
      <c r="A4708" s="5">
        <v>42738</v>
      </c>
      <c r="B4708" s="5">
        <v>44925</v>
      </c>
      <c r="C4708" s="5">
        <v>44252</v>
      </c>
      <c r="D4708" s="2">
        <v>26.901</v>
      </c>
      <c r="E4708" s="2">
        <v>6.2990000000000004</v>
      </c>
      <c r="F4708" s="2">
        <v>29.98656816655474</v>
      </c>
      <c r="G4708" s="2">
        <v>15320</v>
      </c>
      <c r="H4708" s="2">
        <v>35681.096762636109</v>
      </c>
      <c r="I4708" s="2">
        <v>132181.77676263609</v>
      </c>
      <c r="J4708" s="2">
        <v>-3.6731055367603678E-3</v>
      </c>
      <c r="K4708" s="2">
        <v>0.3218177676263605</v>
      </c>
    </row>
    <row r="4709" spans="1:11">
      <c r="A4709" s="5">
        <v>42738</v>
      </c>
      <c r="B4709" s="5">
        <v>44925</v>
      </c>
      <c r="C4709" s="5">
        <v>44253</v>
      </c>
      <c r="D4709" s="2">
        <v>26.321999999999999</v>
      </c>
      <c r="E4709" s="2">
        <v>6.16</v>
      </c>
      <c r="F4709" s="2">
        <v>27.32460557233971</v>
      </c>
      <c r="G4709" s="2">
        <v>15320</v>
      </c>
      <c r="H4709" s="2">
        <v>35684.029455520707</v>
      </c>
      <c r="I4709" s="2">
        <v>130055.2294555207</v>
      </c>
      <c r="J4709" s="2">
        <v>-1.6088052068887859E-2</v>
      </c>
      <c r="K4709" s="2">
        <v>0.3005522945552066</v>
      </c>
    </row>
    <row r="4710" spans="1:11">
      <c r="A4710" s="5">
        <v>42738</v>
      </c>
      <c r="B4710" s="5">
        <v>44925</v>
      </c>
      <c r="C4710" s="5">
        <v>44256</v>
      </c>
      <c r="D4710" s="2">
        <v>26.7956</v>
      </c>
      <c r="E4710" s="2">
        <v>6.2690000000000001</v>
      </c>
      <c r="F4710" s="2">
        <v>29.510395707578809</v>
      </c>
      <c r="G4710" s="2">
        <v>15320</v>
      </c>
      <c r="H4710" s="2">
        <v>35692.828257304267</v>
      </c>
      <c r="I4710" s="2">
        <v>131733.90825730431</v>
      </c>
      <c r="J4710" s="2">
        <v>1.290743024183949E-2</v>
      </c>
      <c r="K4710" s="2">
        <v>0.31733908257304222</v>
      </c>
    </row>
    <row r="4711" spans="1:11">
      <c r="A4711" s="5">
        <v>42738</v>
      </c>
      <c r="B4711" s="5">
        <v>44925</v>
      </c>
      <c r="C4711" s="5">
        <v>44257</v>
      </c>
      <c r="D4711" s="2">
        <v>26.625299999999999</v>
      </c>
      <c r="E4711" s="2">
        <v>6.2210000000000001</v>
      </c>
      <c r="F4711" s="2">
        <v>28.528327187395242</v>
      </c>
      <c r="G4711" s="2">
        <v>15320</v>
      </c>
      <c r="H4711" s="2">
        <v>35695.761914421309</v>
      </c>
      <c r="I4711" s="2">
        <v>131001.4819144213</v>
      </c>
      <c r="J4711" s="2">
        <v>-5.5598923054221983E-3</v>
      </c>
      <c r="K4711" s="2">
        <v>0.31001481914421247</v>
      </c>
    </row>
    <row r="4712" spans="1:11">
      <c r="A4712" s="5">
        <v>42738</v>
      </c>
      <c r="B4712" s="5">
        <v>44925</v>
      </c>
      <c r="C4712" s="5">
        <v>44258</v>
      </c>
      <c r="D4712" s="2">
        <v>27.145299999999999</v>
      </c>
      <c r="E4712" s="2">
        <v>6.3040000000000003</v>
      </c>
      <c r="F4712" s="2">
        <v>31.76943699731904</v>
      </c>
      <c r="G4712" s="2">
        <v>15320</v>
      </c>
      <c r="H4712" s="2">
        <v>35698.695812660859</v>
      </c>
      <c r="I4712" s="2">
        <v>132275.97581266091</v>
      </c>
      <c r="J4712" s="2">
        <v>9.7288509993507244E-3</v>
      </c>
      <c r="K4712" s="2">
        <v>0.32275975812660801</v>
      </c>
    </row>
    <row r="4713" spans="1:11">
      <c r="A4713" s="5">
        <v>42738</v>
      </c>
      <c r="B4713" s="5">
        <v>44925</v>
      </c>
      <c r="C4713" s="5">
        <v>44259</v>
      </c>
      <c r="D4713" s="2">
        <v>26.666</v>
      </c>
      <c r="E4713" s="2">
        <v>6.1970000000000001</v>
      </c>
      <c r="F4713" s="2">
        <v>28.710217755443889</v>
      </c>
      <c r="G4713" s="2">
        <v>15320</v>
      </c>
      <c r="H4713" s="2">
        <v>35701.62995204272</v>
      </c>
      <c r="I4713" s="2">
        <v>130639.66995204271</v>
      </c>
      <c r="J4713" s="2">
        <v>-1.2370393418496439E-2</v>
      </c>
      <c r="K4713" s="2">
        <v>0.30639669952042659</v>
      </c>
    </row>
    <row r="4714" spans="1:11">
      <c r="A4714" s="5">
        <v>42738</v>
      </c>
      <c r="B4714" s="5">
        <v>44925</v>
      </c>
      <c r="C4714" s="5">
        <v>44260</v>
      </c>
      <c r="D4714" s="2">
        <v>26.639600000000002</v>
      </c>
      <c r="E4714" s="2">
        <v>6.2069999999999999</v>
      </c>
      <c r="F4714" s="2">
        <v>28.700602813127929</v>
      </c>
      <c r="G4714" s="2">
        <v>15320</v>
      </c>
      <c r="H4714" s="2">
        <v>35704.564332586728</v>
      </c>
      <c r="I4714" s="2">
        <v>130795.8043325867</v>
      </c>
      <c r="J4714" s="2">
        <v>1.1951529011158259E-3</v>
      </c>
      <c r="K4714" s="2">
        <v>0.30795804332586663</v>
      </c>
    </row>
    <row r="4715" spans="1:11">
      <c r="A4715" s="5">
        <v>42738</v>
      </c>
      <c r="B4715" s="5">
        <v>44925</v>
      </c>
      <c r="C4715" s="5">
        <v>44263</v>
      </c>
      <c r="D4715" s="2">
        <v>25.958300000000001</v>
      </c>
      <c r="E4715" s="2">
        <v>6.0579999999999998</v>
      </c>
      <c r="F4715" s="2">
        <v>25.526932084309131</v>
      </c>
      <c r="G4715" s="2">
        <v>15320</v>
      </c>
      <c r="H4715" s="2">
        <v>35713.368197764627</v>
      </c>
      <c r="I4715" s="2">
        <v>128521.9281977646</v>
      </c>
      <c r="J4715" s="2">
        <v>-1.738493177533507E-2</v>
      </c>
      <c r="K4715" s="2">
        <v>0.28521928197764579</v>
      </c>
    </row>
    <row r="4716" spans="1:11">
      <c r="A4716" s="5">
        <v>42738</v>
      </c>
      <c r="B4716" s="5">
        <v>44925</v>
      </c>
      <c r="C4716" s="5">
        <v>44264</v>
      </c>
      <c r="D4716" s="2">
        <v>25.372699999999998</v>
      </c>
      <c r="E4716" s="2">
        <v>5.9219999999999997</v>
      </c>
      <c r="F4716" s="2">
        <v>23.34448160535117</v>
      </c>
      <c r="G4716" s="2">
        <v>15320</v>
      </c>
      <c r="H4716" s="2">
        <v>35716.303543095957</v>
      </c>
      <c r="I4716" s="2">
        <v>126441.34354309599</v>
      </c>
      <c r="J4716" s="2">
        <v>-1.618855773364325E-2</v>
      </c>
      <c r="K4716" s="2">
        <v>0.26441343543095908</v>
      </c>
    </row>
    <row r="4717" spans="1:11">
      <c r="A4717" s="5">
        <v>42738</v>
      </c>
      <c r="B4717" s="5">
        <v>44925</v>
      </c>
      <c r="C4717" s="5">
        <v>44265</v>
      </c>
      <c r="D4717" s="2">
        <v>25.200399999999998</v>
      </c>
      <c r="E4717" s="2">
        <v>5.86</v>
      </c>
      <c r="F4717" s="2">
        <v>22.734871280508191</v>
      </c>
      <c r="G4717" s="2">
        <v>15320</v>
      </c>
      <c r="H4717" s="2">
        <v>35719.239129688547</v>
      </c>
      <c r="I4717" s="2">
        <v>125494.4391296886</v>
      </c>
      <c r="J4717" s="2">
        <v>-7.4888828833478138E-3</v>
      </c>
      <c r="K4717" s="2">
        <v>0.25494439129688518</v>
      </c>
    </row>
    <row r="4718" spans="1:11">
      <c r="A4718" s="5">
        <v>42738</v>
      </c>
      <c r="B4718" s="5">
        <v>44925</v>
      </c>
      <c r="C4718" s="5">
        <v>44266</v>
      </c>
      <c r="D4718" s="2">
        <v>25.8186</v>
      </c>
      <c r="E4718" s="2">
        <v>6.0170000000000003</v>
      </c>
      <c r="F4718" s="2">
        <v>25.03342245989305</v>
      </c>
      <c r="G4718" s="2">
        <v>15320</v>
      </c>
      <c r="H4718" s="2">
        <v>35722.174957562223</v>
      </c>
      <c r="I4718" s="2">
        <v>127902.6149575622</v>
      </c>
      <c r="J4718" s="2">
        <v>1.918950229647232E-2</v>
      </c>
      <c r="K4718" s="2">
        <v>0.27902614957562188</v>
      </c>
    </row>
    <row r="4719" spans="1:11">
      <c r="A4719" s="5">
        <v>42738</v>
      </c>
      <c r="B4719" s="5">
        <v>44925</v>
      </c>
      <c r="C4719" s="5">
        <v>44267</v>
      </c>
      <c r="D4719" s="2">
        <v>25.913599999999999</v>
      </c>
      <c r="E4719" s="2">
        <v>6.0220000000000002</v>
      </c>
      <c r="F4719" s="2">
        <v>25.42599398596726</v>
      </c>
      <c r="G4719" s="2">
        <v>15320</v>
      </c>
      <c r="H4719" s="2">
        <v>35725.11102673682</v>
      </c>
      <c r="I4719" s="2">
        <v>127982.1510267368</v>
      </c>
      <c r="J4719" s="2">
        <v>6.2184865572123549E-4</v>
      </c>
      <c r="K4719" s="2">
        <v>0.27982151026736779</v>
      </c>
    </row>
    <row r="4720" spans="1:11">
      <c r="A4720" s="5">
        <v>42738</v>
      </c>
      <c r="B4720" s="5">
        <v>44925</v>
      </c>
      <c r="C4720" s="5">
        <v>44270</v>
      </c>
      <c r="D4720" s="2">
        <v>25.430800000000001</v>
      </c>
      <c r="E4720" s="2">
        <v>5.9820000000000002</v>
      </c>
      <c r="F4720" s="2">
        <v>23.598130841121499</v>
      </c>
      <c r="G4720" s="2">
        <v>15320</v>
      </c>
      <c r="H4720" s="2">
        <v>35733.919958222868</v>
      </c>
      <c r="I4720" s="2">
        <v>127378.1599582229</v>
      </c>
      <c r="J4720" s="2">
        <v>-4.7193383113850462E-3</v>
      </c>
      <c r="K4720" s="2">
        <v>0.27378159958222842</v>
      </c>
    </row>
    <row r="4721" spans="1:11">
      <c r="A4721" s="5">
        <v>42738</v>
      </c>
      <c r="B4721" s="5">
        <v>44925</v>
      </c>
      <c r="C4721" s="5">
        <v>44271</v>
      </c>
      <c r="D4721" s="2">
        <v>25.531500000000001</v>
      </c>
      <c r="E4721" s="2">
        <v>5.9850000000000003</v>
      </c>
      <c r="F4721" s="2">
        <v>24.024024024024019</v>
      </c>
      <c r="G4721" s="2">
        <v>15320</v>
      </c>
      <c r="H4721" s="2">
        <v>35736.856992739988</v>
      </c>
      <c r="I4721" s="2">
        <v>127427.05699274001</v>
      </c>
      <c r="J4721" s="2">
        <v>3.8387298523678842E-4</v>
      </c>
      <c r="K4721" s="2">
        <v>0.27427056992739968</v>
      </c>
    </row>
    <row r="4722" spans="1:11">
      <c r="A4722" s="5">
        <v>42738</v>
      </c>
      <c r="B4722" s="5">
        <v>44925</v>
      </c>
      <c r="C4722" s="5">
        <v>44272</v>
      </c>
      <c r="D4722" s="2">
        <v>25.608899999999998</v>
      </c>
      <c r="E4722" s="2">
        <v>6.02</v>
      </c>
      <c r="F4722" s="2">
        <v>24.149432955303531</v>
      </c>
      <c r="G4722" s="2">
        <v>15320</v>
      </c>
      <c r="H4722" s="2">
        <v>35739.794268657213</v>
      </c>
      <c r="I4722" s="2">
        <v>127966.1942686572</v>
      </c>
      <c r="J4722" s="2">
        <v>4.2309481882478739E-3</v>
      </c>
      <c r="K4722" s="2">
        <v>0.27966194268657157</v>
      </c>
    </row>
    <row r="4723" spans="1:11">
      <c r="A4723" s="5">
        <v>42738</v>
      </c>
      <c r="B4723" s="5">
        <v>44925</v>
      </c>
      <c r="C4723" s="5">
        <v>44273</v>
      </c>
      <c r="D4723" s="2">
        <v>25.761900000000001</v>
      </c>
      <c r="E4723" s="2">
        <v>6.0640000000000001</v>
      </c>
      <c r="F4723" s="2">
        <v>24.441480493497831</v>
      </c>
      <c r="G4723" s="2">
        <v>15320</v>
      </c>
      <c r="H4723" s="2">
        <v>35742.731785994358</v>
      </c>
      <c r="I4723" s="2">
        <v>128643.2117859944</v>
      </c>
      <c r="J4723" s="2">
        <v>5.2905966392640114E-3</v>
      </c>
      <c r="K4723" s="2">
        <v>0.28643211785994321</v>
      </c>
    </row>
    <row r="4724" spans="1:11">
      <c r="A4724" s="5">
        <v>42738</v>
      </c>
      <c r="B4724" s="5">
        <v>44925</v>
      </c>
      <c r="C4724" s="5">
        <v>44274</v>
      </c>
      <c r="D4724" s="2">
        <v>25.541499999999999</v>
      </c>
      <c r="E4724" s="2">
        <v>6.0149999999999997</v>
      </c>
      <c r="F4724" s="2">
        <v>24.033333333333331</v>
      </c>
      <c r="G4724" s="2">
        <v>15320</v>
      </c>
      <c r="H4724" s="2">
        <v>35745.669544771292</v>
      </c>
      <c r="I4724" s="2">
        <v>127895.4695447713</v>
      </c>
      <c r="J4724" s="2">
        <v>-5.8125277722931301E-3</v>
      </c>
      <c r="K4724" s="2">
        <v>0.27895469544771251</v>
      </c>
    </row>
    <row r="4725" spans="1:11">
      <c r="A4725" s="5">
        <v>42738</v>
      </c>
      <c r="B4725" s="5">
        <v>44925</v>
      </c>
      <c r="C4725" s="5">
        <v>44277</v>
      </c>
      <c r="D4725" s="2">
        <v>25.991700000000002</v>
      </c>
      <c r="E4725" s="2">
        <v>6.0919999999999996</v>
      </c>
      <c r="F4725" s="2">
        <v>26.007326007326011</v>
      </c>
      <c r="G4725" s="2">
        <v>15320</v>
      </c>
      <c r="H4725" s="2">
        <v>35754.483545480973</v>
      </c>
      <c r="I4725" s="2">
        <v>129083.923545481</v>
      </c>
      <c r="J4725" s="2">
        <v>9.2923854530566619E-3</v>
      </c>
      <c r="K4725" s="2">
        <v>0.29083923545480928</v>
      </c>
    </row>
    <row r="4726" spans="1:11">
      <c r="A4726" s="5">
        <v>42738</v>
      </c>
      <c r="B4726" s="5">
        <v>44925</v>
      </c>
      <c r="C4726" s="5">
        <v>44278</v>
      </c>
      <c r="D4726" s="2">
        <v>25.689699999999998</v>
      </c>
      <c r="E4726" s="2">
        <v>6.0220000000000002</v>
      </c>
      <c r="F4726" s="2">
        <v>24.46737683089215</v>
      </c>
      <c r="G4726" s="2">
        <v>15320</v>
      </c>
      <c r="H4726" s="2">
        <v>35757.422270155941</v>
      </c>
      <c r="I4726" s="2">
        <v>128014.462270156</v>
      </c>
      <c r="J4726" s="2">
        <v>-8.2850075048128691E-3</v>
      </c>
      <c r="K4726" s="2">
        <v>0.28014462270155938</v>
      </c>
    </row>
    <row r="4727" spans="1:11">
      <c r="A4727" s="5">
        <v>42738</v>
      </c>
      <c r="B4727" s="5">
        <v>44925</v>
      </c>
      <c r="C4727" s="5">
        <v>44279</v>
      </c>
      <c r="D4727" s="2">
        <v>25.366399999999999</v>
      </c>
      <c r="E4727" s="2">
        <v>5.9569999999999999</v>
      </c>
      <c r="F4727" s="2">
        <v>23.161397670549078</v>
      </c>
      <c r="G4727" s="2">
        <v>15320</v>
      </c>
      <c r="H4727" s="2">
        <v>35760.361236369929</v>
      </c>
      <c r="I4727" s="2">
        <v>127021.6012363699</v>
      </c>
      <c r="J4727" s="2">
        <v>-7.7558505201602568E-3</v>
      </c>
      <c r="K4727" s="2">
        <v>0.27021601236369919</v>
      </c>
    </row>
    <row r="4728" spans="1:11">
      <c r="A4728" s="5">
        <v>42738</v>
      </c>
      <c r="B4728" s="5">
        <v>44925</v>
      </c>
      <c r="C4728" s="5">
        <v>44280</v>
      </c>
      <c r="D4728" s="2">
        <v>25.494199999999999</v>
      </c>
      <c r="E4728" s="2">
        <v>5.9710000000000001</v>
      </c>
      <c r="F4728" s="2">
        <v>23.95209580838323</v>
      </c>
      <c r="G4728" s="2">
        <v>15320</v>
      </c>
      <c r="H4728" s="2">
        <v>35763.300444142777</v>
      </c>
      <c r="I4728" s="2">
        <v>127239.02044414281</v>
      </c>
      <c r="J4728" s="2">
        <v>1.711671130395054E-3</v>
      </c>
      <c r="K4728" s="2">
        <v>0.2723902044414277</v>
      </c>
    </row>
    <row r="4729" spans="1:11">
      <c r="A4729" s="5">
        <v>42738</v>
      </c>
      <c r="B4729" s="5">
        <v>44925</v>
      </c>
      <c r="C4729" s="5">
        <v>44281</v>
      </c>
      <c r="D4729" s="2">
        <v>25.805900000000001</v>
      </c>
      <c r="E4729" s="2">
        <v>6.0490000000000004</v>
      </c>
      <c r="F4729" s="2">
        <v>25.17459261722647</v>
      </c>
      <c r="G4729" s="2">
        <v>15320</v>
      </c>
      <c r="H4729" s="2">
        <v>35766.239893494363</v>
      </c>
      <c r="I4729" s="2">
        <v>128436.9198934944</v>
      </c>
      <c r="J4729" s="2">
        <v>9.4145604482822609E-3</v>
      </c>
      <c r="K4729" s="2">
        <v>0.28436919893494372</v>
      </c>
    </row>
    <row r="4730" spans="1:11">
      <c r="A4730" s="5">
        <v>42738</v>
      </c>
      <c r="B4730" s="5">
        <v>44925</v>
      </c>
      <c r="C4730" s="5">
        <v>44284</v>
      </c>
      <c r="D4730" s="2">
        <v>26.250800000000002</v>
      </c>
      <c r="E4730" s="2">
        <v>6.0490000000000004</v>
      </c>
      <c r="F4730" s="2">
        <v>27.37541528239203</v>
      </c>
      <c r="G4730" s="2">
        <v>15320</v>
      </c>
      <c r="H4730" s="2">
        <v>35775.058966344812</v>
      </c>
      <c r="I4730" s="2">
        <v>128445.7389663448</v>
      </c>
      <c r="J4730" s="2">
        <v>6.86646242977762E-5</v>
      </c>
      <c r="K4730" s="2">
        <v>0.28445738966344808</v>
      </c>
    </row>
    <row r="4731" spans="1:11">
      <c r="A4731" s="5">
        <v>42738</v>
      </c>
      <c r="B4731" s="5">
        <v>44925</v>
      </c>
      <c r="C4731" s="5">
        <v>44285</v>
      </c>
      <c r="D4731" s="2">
        <v>26.081399999999999</v>
      </c>
      <c r="E4731" s="2">
        <v>6.07</v>
      </c>
      <c r="F4731" s="2">
        <v>26.50282298239787</v>
      </c>
      <c r="G4731" s="2">
        <v>15320</v>
      </c>
      <c r="H4731" s="2">
        <v>35777.999382150258</v>
      </c>
      <c r="I4731" s="2">
        <v>128770.3993821503</v>
      </c>
      <c r="J4731" s="2">
        <v>2.5276075206395192E-3</v>
      </c>
      <c r="K4731" s="2">
        <v>0.28770399382150252</v>
      </c>
    </row>
    <row r="4732" spans="1:11">
      <c r="A4732" s="5">
        <v>42738</v>
      </c>
      <c r="B4732" s="5">
        <v>44925</v>
      </c>
      <c r="C4732" s="5">
        <v>44286</v>
      </c>
      <c r="D4732" s="2">
        <v>25.9008</v>
      </c>
      <c r="E4732" s="2">
        <v>6.0620000000000003</v>
      </c>
      <c r="F4732" s="2">
        <v>25.66401062416999</v>
      </c>
      <c r="G4732" s="2">
        <v>15320</v>
      </c>
      <c r="H4732" s="2">
        <v>35780.94003963373</v>
      </c>
      <c r="I4732" s="2">
        <v>128650.7800396337</v>
      </c>
      <c r="J4732" s="2">
        <v>-9.2893508982239137E-4</v>
      </c>
      <c r="K4732" s="2">
        <v>0.28650780039633728</v>
      </c>
    </row>
    <row r="4733" spans="1:11">
      <c r="A4733" s="5">
        <v>42738</v>
      </c>
      <c r="B4733" s="5">
        <v>44925</v>
      </c>
      <c r="C4733" s="5">
        <v>44287</v>
      </c>
      <c r="D4733" s="2">
        <v>26.1</v>
      </c>
      <c r="E4733" s="2">
        <v>6.1040000000000001</v>
      </c>
      <c r="F4733" s="2">
        <v>26.651178227680049</v>
      </c>
      <c r="G4733" s="2">
        <v>15320</v>
      </c>
      <c r="H4733" s="2">
        <v>35783.880938815077</v>
      </c>
      <c r="I4733" s="2">
        <v>129297.1609388151</v>
      </c>
      <c r="J4733" s="2">
        <v>5.0243061020087687E-3</v>
      </c>
      <c r="K4733" s="2">
        <v>0.29297160938815048</v>
      </c>
    </row>
    <row r="4734" spans="1:11">
      <c r="A4734" s="5">
        <v>42738</v>
      </c>
      <c r="B4734" s="5">
        <v>44925</v>
      </c>
      <c r="C4734" s="5">
        <v>44288</v>
      </c>
      <c r="D4734" s="2">
        <v>26.152000000000001</v>
      </c>
      <c r="E4734" s="2">
        <v>6.1180000000000003</v>
      </c>
      <c r="F4734" s="2">
        <v>26.808228268082281</v>
      </c>
      <c r="G4734" s="2">
        <v>15320</v>
      </c>
      <c r="H4734" s="2">
        <v>35786.822079714162</v>
      </c>
      <c r="I4734" s="2">
        <v>129514.58207971419</v>
      </c>
      <c r="J4734" s="2">
        <v>1.6815616005829699E-3</v>
      </c>
      <c r="K4734" s="2">
        <v>0.29514582079714158</v>
      </c>
    </row>
    <row r="4735" spans="1:11">
      <c r="A4735" s="5">
        <v>42738</v>
      </c>
      <c r="B4735" s="5">
        <v>44925</v>
      </c>
      <c r="C4735" s="5">
        <v>44292</v>
      </c>
      <c r="D4735" s="2">
        <v>26.281099999999999</v>
      </c>
      <c r="E4735" s="2">
        <v>6.13</v>
      </c>
      <c r="F4735" s="2">
        <v>27.866136514247849</v>
      </c>
      <c r="G4735" s="2">
        <v>15320</v>
      </c>
      <c r="H4735" s="2">
        <v>35798.587610260918</v>
      </c>
      <c r="I4735" s="2">
        <v>129710.18761026089</v>
      </c>
      <c r="J4735" s="2">
        <v>1.5102973534388831E-3</v>
      </c>
      <c r="K4735" s="2">
        <v>0.29710187610260902</v>
      </c>
    </row>
    <row r="4736" spans="1:11">
      <c r="A4736" s="5">
        <v>42738</v>
      </c>
      <c r="B4736" s="5">
        <v>44925</v>
      </c>
      <c r="C4736" s="5">
        <v>44293</v>
      </c>
      <c r="D4736" s="2">
        <v>26.310099999999998</v>
      </c>
      <c r="E4736" s="2">
        <v>6.1390000000000002</v>
      </c>
      <c r="F4736" s="2">
        <v>27.956276912885059</v>
      </c>
      <c r="G4736" s="2">
        <v>15320</v>
      </c>
      <c r="H4736" s="2">
        <v>35801.529959927517</v>
      </c>
      <c r="I4736" s="2">
        <v>129851.0099599275</v>
      </c>
      <c r="J4736" s="2">
        <v>1.085669154143432E-3</v>
      </c>
      <c r="K4736" s="2">
        <v>0.2985100995992751</v>
      </c>
    </row>
    <row r="4737" spans="1:11">
      <c r="A4737" s="5">
        <v>42738</v>
      </c>
      <c r="B4737" s="5">
        <v>44925</v>
      </c>
      <c r="C4737" s="5">
        <v>44294</v>
      </c>
      <c r="D4737" s="2">
        <v>26.351199999999999</v>
      </c>
      <c r="E4737" s="2">
        <v>6.1580000000000004</v>
      </c>
      <c r="F4737" s="2">
        <v>28.112582781456961</v>
      </c>
      <c r="G4737" s="2">
        <v>15320</v>
      </c>
      <c r="H4737" s="2">
        <v>35804.472551431078</v>
      </c>
      <c r="I4737" s="2">
        <v>130145.0325514311</v>
      </c>
      <c r="J4737" s="2">
        <v>2.2643073133916669E-3</v>
      </c>
      <c r="K4737" s="2">
        <v>0.30145032551431061</v>
      </c>
    </row>
    <row r="4738" spans="1:11">
      <c r="A4738" s="5">
        <v>42738</v>
      </c>
      <c r="B4738" s="5">
        <v>44925</v>
      </c>
      <c r="C4738" s="5">
        <v>44295</v>
      </c>
      <c r="D4738" s="2">
        <v>26.173500000000001</v>
      </c>
      <c r="E4738" s="2">
        <v>6.1369999999999996</v>
      </c>
      <c r="F4738" s="2">
        <v>26.911618669314802</v>
      </c>
      <c r="G4738" s="2">
        <v>15320</v>
      </c>
      <c r="H4738" s="2">
        <v>35807.415384791479</v>
      </c>
      <c r="I4738" s="2">
        <v>129826.2553847915</v>
      </c>
      <c r="J4738" s="2">
        <v>-2.4493994153304E-3</v>
      </c>
      <c r="K4738" s="2">
        <v>0.29826255384791422</v>
      </c>
    </row>
    <row r="4739" spans="1:11">
      <c r="A4739" s="5">
        <v>42738</v>
      </c>
      <c r="B4739" s="5">
        <v>44925</v>
      </c>
      <c r="C4739" s="5">
        <v>44298</v>
      </c>
      <c r="D4739" s="2">
        <v>25.787700000000001</v>
      </c>
      <c r="E4739" s="2">
        <v>6.0369999999999999</v>
      </c>
      <c r="F4739" s="2">
        <v>24.983465608465611</v>
      </c>
      <c r="G4739" s="2">
        <v>15320</v>
      </c>
      <c r="H4739" s="2">
        <v>35816.244610502799</v>
      </c>
      <c r="I4739" s="2">
        <v>128303.0846105028</v>
      </c>
      <c r="J4739" s="2">
        <v>-1.173237855296805E-2</v>
      </c>
      <c r="K4739" s="2">
        <v>0.28303084610502749</v>
      </c>
    </row>
    <row r="4740" spans="1:11">
      <c r="A4740" s="5">
        <v>42738</v>
      </c>
      <c r="B4740" s="5">
        <v>44925</v>
      </c>
      <c r="C4740" s="5">
        <v>44299</v>
      </c>
      <c r="D4740" s="2">
        <v>25.585000000000001</v>
      </c>
      <c r="E4740" s="2">
        <v>6.0179999999999998</v>
      </c>
      <c r="F4740" s="2">
        <v>24.099173553719009</v>
      </c>
      <c r="G4740" s="2">
        <v>15320</v>
      </c>
      <c r="H4740" s="2">
        <v>35819.188411429692</v>
      </c>
      <c r="I4740" s="2">
        <v>128014.94841142969</v>
      </c>
      <c r="J4740" s="2">
        <v>-2.2457464678096169E-3</v>
      </c>
      <c r="K4740" s="2">
        <v>0.28014948411429641</v>
      </c>
    </row>
    <row r="4741" spans="1:11">
      <c r="A4741" s="5">
        <v>42738</v>
      </c>
      <c r="B4741" s="5">
        <v>44925</v>
      </c>
      <c r="C4741" s="5">
        <v>44300</v>
      </c>
      <c r="D4741" s="2">
        <v>25.866499999999998</v>
      </c>
      <c r="E4741" s="2">
        <v>6.0730000000000004</v>
      </c>
      <c r="F4741" s="2">
        <v>25.346992729676138</v>
      </c>
      <c r="G4741" s="2">
        <v>15320</v>
      </c>
      <c r="H4741" s="2">
        <v>35822.132454312828</v>
      </c>
      <c r="I4741" s="2">
        <v>128860.4924543128</v>
      </c>
      <c r="J4741" s="2">
        <v>6.6050414687950374E-3</v>
      </c>
      <c r="K4741" s="2">
        <v>0.28860492454312792</v>
      </c>
    </row>
    <row r="4742" spans="1:11">
      <c r="A4742" s="5">
        <v>42738</v>
      </c>
      <c r="B4742" s="5">
        <v>44925</v>
      </c>
      <c r="C4742" s="5">
        <v>44301</v>
      </c>
      <c r="D4742" s="2">
        <v>25.928100000000001</v>
      </c>
      <c r="E4742" s="2">
        <v>6.0789999999999997</v>
      </c>
      <c r="F4742" s="2">
        <v>25.801123224314509</v>
      </c>
      <c r="G4742" s="2">
        <v>15320</v>
      </c>
      <c r="H4742" s="2">
        <v>35825.076739172087</v>
      </c>
      <c r="I4742" s="2">
        <v>128955.3567391721</v>
      </c>
      <c r="J4742" s="2">
        <v>7.3617819591120792E-4</v>
      </c>
      <c r="K4742" s="2">
        <v>0.28955356739172039</v>
      </c>
    </row>
    <row r="4743" spans="1:11">
      <c r="A4743" s="5">
        <v>42738</v>
      </c>
      <c r="B4743" s="5">
        <v>44925</v>
      </c>
      <c r="C4743" s="5">
        <v>44302</v>
      </c>
      <c r="D4743" s="2">
        <v>26.1953</v>
      </c>
      <c r="E4743" s="2">
        <v>6.1550000000000002</v>
      </c>
      <c r="F4743" s="2">
        <v>27.014531043593131</v>
      </c>
      <c r="G4743" s="2">
        <v>15320</v>
      </c>
      <c r="H4743" s="2">
        <v>35828.021266027368</v>
      </c>
      <c r="I4743" s="2">
        <v>130122.6212660274</v>
      </c>
      <c r="J4743" s="2">
        <v>9.0516947598866526E-3</v>
      </c>
      <c r="K4743" s="2">
        <v>0.30122621266027322</v>
      </c>
    </row>
    <row r="4744" spans="1:11">
      <c r="A4744" s="5">
        <v>42738</v>
      </c>
      <c r="B4744" s="5">
        <v>44925</v>
      </c>
      <c r="C4744" s="5">
        <v>44305</v>
      </c>
      <c r="D4744" s="2">
        <v>26.3294</v>
      </c>
      <c r="E4744" s="2">
        <v>6.218</v>
      </c>
      <c r="F4744" s="2">
        <v>28.307489277466178</v>
      </c>
      <c r="G4744" s="2">
        <v>15320</v>
      </c>
      <c r="H4744" s="2">
        <v>35836.855572640918</v>
      </c>
      <c r="I4744" s="2">
        <v>131096.61557264091</v>
      </c>
      <c r="J4744" s="2">
        <v>7.485203549828956E-3</v>
      </c>
      <c r="K4744" s="2">
        <v>0.31096615572640829</v>
      </c>
    </row>
    <row r="4745" spans="1:11">
      <c r="A4745" s="5">
        <v>42738</v>
      </c>
      <c r="B4745" s="5">
        <v>44925</v>
      </c>
      <c r="C4745" s="5">
        <v>44306</v>
      </c>
      <c r="D4745" s="2">
        <v>26.381599999999999</v>
      </c>
      <c r="E4745" s="2">
        <v>6.23</v>
      </c>
      <c r="F4745" s="2">
        <v>28.39709762532982</v>
      </c>
      <c r="G4745" s="2">
        <v>15320</v>
      </c>
      <c r="H4745" s="2">
        <v>35839.801067619497</v>
      </c>
      <c r="I4745" s="2">
        <v>131283.4010676195</v>
      </c>
      <c r="J4745" s="2">
        <v>1.4247926551169689E-3</v>
      </c>
      <c r="K4745" s="2">
        <v>0.31283401067619421</v>
      </c>
    </row>
    <row r="4746" spans="1:11">
      <c r="A4746" s="5">
        <v>42738</v>
      </c>
      <c r="B4746" s="5">
        <v>44925</v>
      </c>
      <c r="C4746" s="5">
        <v>44307</v>
      </c>
      <c r="D4746" s="2">
        <v>26.011199999999999</v>
      </c>
      <c r="E4746" s="2">
        <v>6.2140000000000004</v>
      </c>
      <c r="F4746" s="2">
        <v>26.211671612265079</v>
      </c>
      <c r="G4746" s="2">
        <v>15320</v>
      </c>
      <c r="H4746" s="2">
        <v>35842.746804693546</v>
      </c>
      <c r="I4746" s="2">
        <v>131041.22680469359</v>
      </c>
      <c r="J4746" s="2">
        <v>-1.8446678023005261E-3</v>
      </c>
      <c r="K4746" s="2">
        <v>0.31041226804693478</v>
      </c>
    </row>
    <row r="4747" spans="1:11">
      <c r="A4747" s="5">
        <v>42738</v>
      </c>
      <c r="B4747" s="5">
        <v>44925</v>
      </c>
      <c r="C4747" s="5">
        <v>44308</v>
      </c>
      <c r="D4747" s="2">
        <v>26.156600000000001</v>
      </c>
      <c r="E4747" s="2">
        <v>6.2359999999999998</v>
      </c>
      <c r="F4747" s="2">
        <v>26.895187870797621</v>
      </c>
      <c r="G4747" s="2">
        <v>15320</v>
      </c>
      <c r="H4747" s="2">
        <v>35845.69278388298</v>
      </c>
      <c r="I4747" s="2">
        <v>131381.21278388301</v>
      </c>
      <c r="J4747" s="2">
        <v>2.594496308372829E-3</v>
      </c>
      <c r="K4747" s="2">
        <v>0.31381212783882911</v>
      </c>
    </row>
    <row r="4748" spans="1:11">
      <c r="A4748" s="5">
        <v>42738</v>
      </c>
      <c r="B4748" s="5">
        <v>44925</v>
      </c>
      <c r="C4748" s="5">
        <v>44309</v>
      </c>
      <c r="D4748" s="2">
        <v>26.265699999999999</v>
      </c>
      <c r="E4748" s="2">
        <v>6.2670000000000003</v>
      </c>
      <c r="F4748" s="2">
        <v>27.841845140032952</v>
      </c>
      <c r="G4748" s="2">
        <v>15320</v>
      </c>
      <c r="H4748" s="2">
        <v>35848.639005207689</v>
      </c>
      <c r="I4748" s="2">
        <v>131859.07900520769</v>
      </c>
      <c r="J4748" s="2">
        <v>3.6372492778764531E-3</v>
      </c>
      <c r="K4748" s="2">
        <v>0.31859079005207608</v>
      </c>
    </row>
    <row r="4749" spans="1:11">
      <c r="A4749" s="5">
        <v>42738</v>
      </c>
      <c r="B4749" s="5">
        <v>44925</v>
      </c>
      <c r="C4749" s="5">
        <v>44312</v>
      </c>
      <c r="D4749" s="2">
        <v>26.106400000000001</v>
      </c>
      <c r="E4749" s="2">
        <v>6.2409999999999997</v>
      </c>
      <c r="F4749" s="2">
        <v>26.695194206714952</v>
      </c>
      <c r="G4749" s="2">
        <v>15320</v>
      </c>
      <c r="H4749" s="2">
        <v>35857.478395647333</v>
      </c>
      <c r="I4749" s="2">
        <v>131469.59839564731</v>
      </c>
      <c r="J4749" s="2">
        <v>-2.9537640676602361E-3</v>
      </c>
      <c r="K4749" s="2">
        <v>0.31469598395647269</v>
      </c>
    </row>
    <row r="4750" spans="1:11">
      <c r="A4750" s="5">
        <v>42738</v>
      </c>
      <c r="B4750" s="5">
        <v>44925</v>
      </c>
      <c r="C4750" s="5">
        <v>44313</v>
      </c>
      <c r="D4750" s="2">
        <v>26.236000000000001</v>
      </c>
      <c r="E4750" s="2">
        <v>6.2389999999999999</v>
      </c>
      <c r="F4750" s="2">
        <v>27.607765712405399</v>
      </c>
      <c r="G4750" s="2">
        <v>15320</v>
      </c>
      <c r="H4750" s="2">
        <v>35860.425585652461</v>
      </c>
      <c r="I4750" s="2">
        <v>131441.90558565251</v>
      </c>
      <c r="J4750" s="2">
        <v>-2.106404091350988E-4</v>
      </c>
      <c r="K4750" s="2">
        <v>0.31441905585652391</v>
      </c>
    </row>
    <row r="4751" spans="1:11">
      <c r="A4751" s="5">
        <v>42738</v>
      </c>
      <c r="B4751" s="5">
        <v>44925</v>
      </c>
      <c r="C4751" s="5">
        <v>44314</v>
      </c>
      <c r="D4751" s="2">
        <v>25.427600000000002</v>
      </c>
      <c r="E4751" s="2">
        <v>6.2839999999999998</v>
      </c>
      <c r="F4751" s="2">
        <v>23.28947368421052</v>
      </c>
      <c r="G4751" s="2">
        <v>15320</v>
      </c>
      <c r="H4751" s="2">
        <v>35863.373017892387</v>
      </c>
      <c r="I4751" s="2">
        <v>132134.25301789239</v>
      </c>
      <c r="J4751" s="2">
        <v>5.2673264980074297E-3</v>
      </c>
      <c r="K4751" s="2">
        <v>0.32134253017892278</v>
      </c>
    </row>
    <row r="4752" spans="1:11">
      <c r="A4752" s="5">
        <v>42738</v>
      </c>
      <c r="B4752" s="5">
        <v>44925</v>
      </c>
      <c r="C4752" s="5">
        <v>44315</v>
      </c>
      <c r="D4752" s="2">
        <v>26.112500000000001</v>
      </c>
      <c r="E4752" s="2">
        <v>6.2859999999999996</v>
      </c>
      <c r="F4752" s="2">
        <v>26.73462676751069</v>
      </c>
      <c r="G4752" s="2">
        <v>15320</v>
      </c>
      <c r="H4752" s="2">
        <v>35866.320692387017</v>
      </c>
      <c r="I4752" s="2">
        <v>132167.84069238699</v>
      </c>
      <c r="J4752" s="2">
        <v>2.5419354730149562E-4</v>
      </c>
      <c r="K4752" s="2">
        <v>0.3216784069238694</v>
      </c>
    </row>
    <row r="4753" spans="1:11">
      <c r="A4753" s="5">
        <v>42738</v>
      </c>
      <c r="B4753" s="5">
        <v>44925</v>
      </c>
      <c r="C4753" s="5">
        <v>44316</v>
      </c>
      <c r="D4753" s="2">
        <v>28.694800000000001</v>
      </c>
      <c r="E4753" s="2">
        <v>6.2960000000000003</v>
      </c>
      <c r="F4753" s="2">
        <v>41.255752794214331</v>
      </c>
      <c r="G4753" s="2">
        <v>15320</v>
      </c>
      <c r="H4753" s="2">
        <v>35869.26860915625</v>
      </c>
      <c r="I4753" s="2">
        <v>132323.98860915631</v>
      </c>
      <c r="J4753" s="2">
        <v>1.18143654274161E-3</v>
      </c>
      <c r="K4753" s="2">
        <v>0.32323988609156168</v>
      </c>
    </row>
    <row r="4754" spans="1:11">
      <c r="A4754" s="5">
        <v>42738</v>
      </c>
      <c r="B4754" s="5">
        <v>44925</v>
      </c>
      <c r="C4754" s="5">
        <v>44322</v>
      </c>
      <c r="D4754" s="2">
        <v>28.815899999999999</v>
      </c>
      <c r="E4754" s="2">
        <v>6.2759999999999998</v>
      </c>
      <c r="F4754" s="2">
        <v>41.863517060367457</v>
      </c>
      <c r="G4754" s="2">
        <v>15320</v>
      </c>
      <c r="H4754" s="2">
        <v>35886.957563538846</v>
      </c>
      <c r="I4754" s="2">
        <v>132035.27756353881</v>
      </c>
      <c r="J4754" s="2">
        <v>-2.1818496302297148E-3</v>
      </c>
      <c r="K4754" s="2">
        <v>0.32035277563538772</v>
      </c>
    </row>
    <row r="4755" spans="1:11">
      <c r="A4755" s="5">
        <v>42738</v>
      </c>
      <c r="B4755" s="5">
        <v>44925</v>
      </c>
      <c r="C4755" s="5">
        <v>44323</v>
      </c>
      <c r="D4755" s="2">
        <v>28.662400000000002</v>
      </c>
      <c r="E4755" s="2">
        <v>6.2489999999999997</v>
      </c>
      <c r="F4755" s="2">
        <v>40.931452935388648</v>
      </c>
      <c r="G4755" s="2">
        <v>15320</v>
      </c>
      <c r="H4755" s="2">
        <v>35889.907176489287</v>
      </c>
      <c r="I4755" s="2">
        <v>131624.58717648929</v>
      </c>
      <c r="J4755" s="2">
        <v>-3.110459527393417E-3</v>
      </c>
      <c r="K4755" s="2">
        <v>0.31624587176489222</v>
      </c>
    </row>
    <row r="4756" spans="1:11">
      <c r="A4756" s="5">
        <v>42738</v>
      </c>
      <c r="B4756" s="5">
        <v>44925</v>
      </c>
      <c r="C4756" s="5">
        <v>44326</v>
      </c>
      <c r="D4756" s="2">
        <v>28.8188</v>
      </c>
      <c r="E4756" s="2">
        <v>6.2679999999999998</v>
      </c>
      <c r="F4756" s="2">
        <v>41.939711664482303</v>
      </c>
      <c r="G4756" s="2">
        <v>15320</v>
      </c>
      <c r="H4756" s="2">
        <v>35898.756742642392</v>
      </c>
      <c r="I4756" s="2">
        <v>131924.51674264239</v>
      </c>
      <c r="J4756" s="2">
        <v>2.2786743159994849E-3</v>
      </c>
      <c r="K4756" s="2">
        <v>0.31924516742642323</v>
      </c>
    </row>
    <row r="4757" spans="1:11">
      <c r="A4757" s="5">
        <v>42738</v>
      </c>
      <c r="B4757" s="5">
        <v>44925</v>
      </c>
      <c r="C4757" s="5">
        <v>44327</v>
      </c>
      <c r="D4757" s="2">
        <v>28.736999999999998</v>
      </c>
      <c r="E4757" s="2">
        <v>6.25</v>
      </c>
      <c r="F4757" s="2">
        <v>41.369145103177203</v>
      </c>
      <c r="G4757" s="2">
        <v>15320</v>
      </c>
      <c r="H4757" s="2">
        <v>35901.707325388357</v>
      </c>
      <c r="I4757" s="2">
        <v>131651.70732538839</v>
      </c>
      <c r="J4757" s="2">
        <v>-2.0679205350907499E-3</v>
      </c>
      <c r="K4757" s="2">
        <v>0.3165170732538829</v>
      </c>
    </row>
    <row r="4758" spans="1:11">
      <c r="A4758" s="5">
        <v>42738</v>
      </c>
      <c r="B4758" s="5">
        <v>44925</v>
      </c>
      <c r="C4758" s="5">
        <v>44328</v>
      </c>
      <c r="D4758" s="2">
        <v>28.967300000000002</v>
      </c>
      <c r="E4758" s="2">
        <v>6.319</v>
      </c>
      <c r="F4758" s="2">
        <v>42.894564505566471</v>
      </c>
      <c r="G4758" s="2">
        <v>15320</v>
      </c>
      <c r="H4758" s="2">
        <v>35904.658150647992</v>
      </c>
      <c r="I4758" s="2">
        <v>132711.73815064799</v>
      </c>
      <c r="J4758" s="2">
        <v>8.0517818324958856E-3</v>
      </c>
      <c r="K4758" s="2">
        <v>0.32711738150647918</v>
      </c>
    </row>
    <row r="4759" spans="1:11">
      <c r="A4759" s="5">
        <v>42738</v>
      </c>
      <c r="B4759" s="5">
        <v>44925</v>
      </c>
      <c r="C4759" s="5">
        <v>44329</v>
      </c>
      <c r="D4759" s="2">
        <v>28.633700000000001</v>
      </c>
      <c r="E4759" s="2">
        <v>6.2489999999999997</v>
      </c>
      <c r="F4759" s="2">
        <v>40.556464811783961</v>
      </c>
      <c r="G4759" s="2">
        <v>15320</v>
      </c>
      <c r="H4759" s="2">
        <v>35907.609218441197</v>
      </c>
      <c r="I4759" s="2">
        <v>131642.2892184412</v>
      </c>
      <c r="J4759" s="2">
        <v>-8.0584351249535224E-3</v>
      </c>
      <c r="K4759" s="2">
        <v>0.316422892184411</v>
      </c>
    </row>
    <row r="4760" spans="1:11">
      <c r="A4760" s="5">
        <v>42738</v>
      </c>
      <c r="B4760" s="5">
        <v>44925</v>
      </c>
      <c r="C4760" s="5">
        <v>44330</v>
      </c>
      <c r="D4760" s="2">
        <v>28.999500000000001</v>
      </c>
      <c r="E4760" s="2">
        <v>6.3460000000000001</v>
      </c>
      <c r="F4760" s="2">
        <v>43.226439790575917</v>
      </c>
      <c r="G4760" s="2">
        <v>15320</v>
      </c>
      <c r="H4760" s="2">
        <v>35910.560528787923</v>
      </c>
      <c r="I4760" s="2">
        <v>133131.2805287879</v>
      </c>
      <c r="J4760" s="2">
        <v>1.131088891865129E-2</v>
      </c>
      <c r="K4760" s="2">
        <v>0.33131280528787838</v>
      </c>
    </row>
    <row r="4761" spans="1:11">
      <c r="A4761" s="5">
        <v>42738</v>
      </c>
      <c r="B4761" s="5">
        <v>44925</v>
      </c>
      <c r="C4761" s="5">
        <v>44333</v>
      </c>
      <c r="D4761" s="2">
        <v>29.230699999999999</v>
      </c>
      <c r="E4761" s="2">
        <v>6.3789999999999996</v>
      </c>
      <c r="F4761" s="2">
        <v>44.262830990519781</v>
      </c>
      <c r="G4761" s="2">
        <v>15320</v>
      </c>
      <c r="H4761" s="2">
        <v>35919.415187548453</v>
      </c>
      <c r="I4761" s="2">
        <v>133645.69518754841</v>
      </c>
      <c r="J4761" s="2">
        <v>3.8639653785141892E-3</v>
      </c>
      <c r="K4761" s="2">
        <v>0.33645695187548341</v>
      </c>
    </row>
    <row r="4762" spans="1:11">
      <c r="A4762" s="5">
        <v>42738</v>
      </c>
      <c r="B4762" s="5">
        <v>44925</v>
      </c>
      <c r="C4762" s="5">
        <v>44334</v>
      </c>
      <c r="D4762" s="2">
        <v>29.367100000000001</v>
      </c>
      <c r="E4762" s="2">
        <v>6.3959999999999999</v>
      </c>
      <c r="F4762" s="2">
        <v>44.575163398692823</v>
      </c>
      <c r="G4762" s="2">
        <v>15320</v>
      </c>
      <c r="H4762" s="2">
        <v>35922.367468248791</v>
      </c>
      <c r="I4762" s="2">
        <v>133909.08746824879</v>
      </c>
      <c r="J4762" s="2">
        <v>1.9708250260566111E-3</v>
      </c>
      <c r="K4762" s="2">
        <v>0.339090874682487</v>
      </c>
    </row>
    <row r="4763" spans="1:11">
      <c r="A4763" s="5">
        <v>42738</v>
      </c>
      <c r="B4763" s="5">
        <v>44925</v>
      </c>
      <c r="C4763" s="5">
        <v>44335</v>
      </c>
      <c r="D4763" s="2">
        <v>29.278099999999998</v>
      </c>
      <c r="E4763" s="2">
        <v>6.3860000000000001</v>
      </c>
      <c r="F4763" s="2">
        <v>44.331917673962749</v>
      </c>
      <c r="G4763" s="2">
        <v>15320</v>
      </c>
      <c r="H4763" s="2">
        <v>35925.319991602351</v>
      </c>
      <c r="I4763" s="2">
        <v>133758.83999160229</v>
      </c>
      <c r="J4763" s="2">
        <v>-1.1220110560612451E-3</v>
      </c>
      <c r="K4763" s="2">
        <v>0.33758839991602252</v>
      </c>
    </row>
    <row r="4764" spans="1:11">
      <c r="A4764" s="5">
        <v>42738</v>
      </c>
      <c r="B4764" s="5">
        <v>44925</v>
      </c>
      <c r="C4764" s="5">
        <v>44336</v>
      </c>
      <c r="D4764" s="2">
        <v>29.091000000000001</v>
      </c>
      <c r="E4764" s="2">
        <v>6.3620000000000001</v>
      </c>
      <c r="F4764" s="2">
        <v>43.468321358589158</v>
      </c>
      <c r="G4764" s="2">
        <v>15320</v>
      </c>
      <c r="H4764" s="2">
        <v>35928.272757629064</v>
      </c>
      <c r="I4764" s="2">
        <v>133394.1127576291</v>
      </c>
      <c r="J4764" s="2">
        <v>-2.7267523701325351E-3</v>
      </c>
      <c r="K4764" s="2">
        <v>0.3339411275762898</v>
      </c>
    </row>
    <row r="4765" spans="1:11">
      <c r="A4765" s="5">
        <v>42738</v>
      </c>
      <c r="B4765" s="5">
        <v>44925</v>
      </c>
      <c r="C4765" s="5">
        <v>44337</v>
      </c>
      <c r="D4765" s="2">
        <v>29.0731</v>
      </c>
      <c r="E4765" s="2">
        <v>6.3380000000000001</v>
      </c>
      <c r="F4765" s="2">
        <v>43.388834476003908</v>
      </c>
      <c r="G4765" s="2">
        <v>15320</v>
      </c>
      <c r="H4765" s="2">
        <v>35931.225766348878</v>
      </c>
      <c r="I4765" s="2">
        <v>133029.38576634889</v>
      </c>
      <c r="J4765" s="2">
        <v>-2.7342060585753281E-3</v>
      </c>
      <c r="K4765" s="2">
        <v>0.33029385766348801</v>
      </c>
    </row>
    <row r="4766" spans="1:11">
      <c r="A4766" s="5">
        <v>42738</v>
      </c>
      <c r="B4766" s="5">
        <v>44925</v>
      </c>
      <c r="C4766" s="5">
        <v>44340</v>
      </c>
      <c r="D4766" s="2">
        <v>29.170100000000001</v>
      </c>
      <c r="E4766" s="2">
        <v>6.3559999999999999</v>
      </c>
      <c r="F4766" s="2">
        <v>44.06392694063927</v>
      </c>
      <c r="G4766" s="2">
        <v>15320</v>
      </c>
      <c r="H4766" s="2">
        <v>35940.08552064743</v>
      </c>
      <c r="I4766" s="2">
        <v>133314.00552064739</v>
      </c>
      <c r="J4766" s="2">
        <v>2.139525433864975E-3</v>
      </c>
      <c r="K4766" s="2">
        <v>0.33314005520647338</v>
      </c>
    </row>
    <row r="4767" spans="1:11">
      <c r="A4767" s="5">
        <v>42738</v>
      </c>
      <c r="B4767" s="5">
        <v>44925</v>
      </c>
      <c r="C4767" s="5">
        <v>44341</v>
      </c>
      <c r="D4767" s="2">
        <v>29.488299999999999</v>
      </c>
      <c r="E4767" s="2">
        <v>6.4240000000000004</v>
      </c>
      <c r="F4767" s="2">
        <v>44.864688620802077</v>
      </c>
      <c r="G4767" s="2">
        <v>15320</v>
      </c>
      <c r="H4767" s="2">
        <v>35943.039500279272</v>
      </c>
      <c r="I4767" s="2">
        <v>134358.71950027929</v>
      </c>
      <c r="J4767" s="2">
        <v>7.8364908139383349E-3</v>
      </c>
      <c r="K4767" s="2">
        <v>0.34358719500279222</v>
      </c>
    </row>
    <row r="4768" spans="1:11">
      <c r="A4768" s="5">
        <v>42738</v>
      </c>
      <c r="B4768" s="5">
        <v>44925</v>
      </c>
      <c r="C4768" s="5">
        <v>44342</v>
      </c>
      <c r="D4768" s="2">
        <v>29.534199999999998</v>
      </c>
      <c r="E4768" s="2">
        <v>6.4340000000000002</v>
      </c>
      <c r="F4768" s="2">
        <v>45.208604954367672</v>
      </c>
      <c r="G4768" s="2">
        <v>15320</v>
      </c>
      <c r="H4768" s="2">
        <v>35945.993722703963</v>
      </c>
      <c r="I4768" s="2">
        <v>134514.87372270401</v>
      </c>
      <c r="J4768" s="2">
        <v>1.1622187455004871E-3</v>
      </c>
      <c r="K4768" s="2">
        <v>0.34514873722703898</v>
      </c>
    </row>
    <row r="4769" spans="1:11">
      <c r="A4769" s="5">
        <v>42738</v>
      </c>
      <c r="B4769" s="5">
        <v>44925</v>
      </c>
      <c r="C4769" s="5">
        <v>44343</v>
      </c>
      <c r="D4769" s="2">
        <v>29.787600000000001</v>
      </c>
      <c r="E4769" s="2">
        <v>6.4870000000000001</v>
      </c>
      <c r="F4769" s="2">
        <v>45.780384490061913</v>
      </c>
      <c r="G4769" s="2">
        <v>15320</v>
      </c>
      <c r="H4769" s="2">
        <v>35948.948187941452</v>
      </c>
      <c r="I4769" s="2">
        <v>135329.78818794139</v>
      </c>
      <c r="J4769" s="2">
        <v>6.0581736627682847E-3</v>
      </c>
      <c r="K4769" s="2">
        <v>0.35329788187941391</v>
      </c>
    </row>
    <row r="4770" spans="1:11">
      <c r="A4770" s="5">
        <v>42738</v>
      </c>
      <c r="B4770" s="5">
        <v>44925</v>
      </c>
      <c r="C4770" s="5">
        <v>44344</v>
      </c>
      <c r="D4770" s="2">
        <v>29.688600000000001</v>
      </c>
      <c r="E4770" s="2">
        <v>6.484</v>
      </c>
      <c r="F4770" s="2">
        <v>45.602605863192181</v>
      </c>
      <c r="G4770" s="2">
        <v>15320</v>
      </c>
      <c r="H4770" s="2">
        <v>35951.902896011692</v>
      </c>
      <c r="I4770" s="2">
        <v>135286.78289601169</v>
      </c>
      <c r="J4770" s="2">
        <v>-3.1778141756966249E-4</v>
      </c>
      <c r="K4770" s="2">
        <v>0.35286782896011609</v>
      </c>
    </row>
    <row r="4771" spans="1:11">
      <c r="A4771" s="5">
        <v>42738</v>
      </c>
      <c r="B4771" s="5">
        <v>44925</v>
      </c>
      <c r="C4771" s="5">
        <v>44347</v>
      </c>
      <c r="D4771" s="2">
        <v>29.9557</v>
      </c>
      <c r="E4771" s="2">
        <v>6.53</v>
      </c>
      <c r="F4771" s="2">
        <v>46.27399934917019</v>
      </c>
      <c r="G4771" s="2">
        <v>15320</v>
      </c>
      <c r="H4771" s="2">
        <v>35960.76774878057</v>
      </c>
      <c r="I4771" s="2">
        <v>136000.36774878061</v>
      </c>
      <c r="J4771" s="2">
        <v>5.2746087791695206E-3</v>
      </c>
      <c r="K4771" s="2">
        <v>0.36000367748780532</v>
      </c>
    </row>
    <row r="4772" spans="1:11">
      <c r="A4772" s="5">
        <v>42738</v>
      </c>
      <c r="B4772" s="5">
        <v>44925</v>
      </c>
      <c r="C4772" s="5">
        <v>44348</v>
      </c>
      <c r="D4772" s="2">
        <v>30.016500000000001</v>
      </c>
      <c r="E4772" s="2">
        <v>6.54</v>
      </c>
      <c r="F4772" s="2">
        <v>46.421600520494472</v>
      </c>
      <c r="G4772" s="2">
        <v>15320</v>
      </c>
      <c r="H4772" s="2">
        <v>35963.723428321573</v>
      </c>
      <c r="I4772" s="2">
        <v>136156.52342832161</v>
      </c>
      <c r="J4772" s="2">
        <v>1.148200421262402E-3</v>
      </c>
      <c r="K4772" s="2">
        <v>0.36156523428321519</v>
      </c>
    </row>
    <row r="4773" spans="1:11">
      <c r="A4773" s="5">
        <v>42738</v>
      </c>
      <c r="B4773" s="5">
        <v>44925</v>
      </c>
      <c r="C4773" s="5">
        <v>44349</v>
      </c>
      <c r="D4773" s="2">
        <v>29.771000000000001</v>
      </c>
      <c r="E4773" s="2">
        <v>6.5</v>
      </c>
      <c r="F4773" s="2">
        <v>45.756097560975611</v>
      </c>
      <c r="G4773" s="2">
        <v>15320</v>
      </c>
      <c r="H4773" s="2">
        <v>35966.679350795137</v>
      </c>
      <c r="I4773" s="2">
        <v>135546.67935079511</v>
      </c>
      <c r="J4773" s="2">
        <v>-4.4789927222803616E-3</v>
      </c>
      <c r="K4773" s="2">
        <v>0.35546679350795068</v>
      </c>
    </row>
    <row r="4774" spans="1:11">
      <c r="A4774" s="5">
        <v>42738</v>
      </c>
      <c r="B4774" s="5">
        <v>44925</v>
      </c>
      <c r="C4774" s="5">
        <v>44350</v>
      </c>
      <c r="D4774" s="2">
        <v>29.716100000000001</v>
      </c>
      <c r="E4774" s="2">
        <v>6.4870000000000001</v>
      </c>
      <c r="F4774" s="2">
        <v>45.611183355006503</v>
      </c>
      <c r="G4774" s="2">
        <v>15320</v>
      </c>
      <c r="H4774" s="2">
        <v>35969.635516221228</v>
      </c>
      <c r="I4774" s="2">
        <v>135350.47551622119</v>
      </c>
      <c r="J4774" s="2">
        <v>-1.4475001196165851E-3</v>
      </c>
      <c r="K4774" s="2">
        <v>0.35350475516221169</v>
      </c>
    </row>
    <row r="4775" spans="1:11">
      <c r="A4775" s="5">
        <v>42738</v>
      </c>
      <c r="B4775" s="5">
        <v>44925</v>
      </c>
      <c r="C4775" s="5">
        <v>44351</v>
      </c>
      <c r="D4775" s="2">
        <v>29.779900000000001</v>
      </c>
      <c r="E4775" s="2">
        <v>6.5170000000000003</v>
      </c>
      <c r="F4775" s="2">
        <v>45.823854403639913</v>
      </c>
      <c r="G4775" s="2">
        <v>15320</v>
      </c>
      <c r="H4775" s="2">
        <v>35972.591924619832</v>
      </c>
      <c r="I4775" s="2">
        <v>135813.03192461981</v>
      </c>
      <c r="J4775" s="2">
        <v>3.417471616811385E-3</v>
      </c>
      <c r="K4775" s="2">
        <v>0.35813031924619781</v>
      </c>
    </row>
    <row r="4776" spans="1:11">
      <c r="A4776" s="5">
        <v>42738</v>
      </c>
      <c r="B4776" s="5">
        <v>44925</v>
      </c>
      <c r="C4776" s="5">
        <v>44354</v>
      </c>
      <c r="D4776" s="2">
        <v>29.909199999999998</v>
      </c>
      <c r="E4776" s="2">
        <v>6.5350000000000001</v>
      </c>
      <c r="F4776" s="2">
        <v>46.298701298701303</v>
      </c>
      <c r="G4776" s="2">
        <v>15320</v>
      </c>
      <c r="H4776" s="2">
        <v>35981.46187879303</v>
      </c>
      <c r="I4776" s="2">
        <v>136097.66187879301</v>
      </c>
      <c r="J4776" s="2">
        <v>2.09574847229077E-3</v>
      </c>
      <c r="K4776" s="2">
        <v>0.36097661878792969</v>
      </c>
    </row>
    <row r="4777" spans="1:11">
      <c r="A4777" s="5">
        <v>42738</v>
      </c>
      <c r="B4777" s="5">
        <v>44925</v>
      </c>
      <c r="C4777" s="5">
        <v>44355</v>
      </c>
      <c r="D4777" s="2">
        <v>29.723500000000001</v>
      </c>
      <c r="E4777" s="2">
        <v>6.5110000000000001</v>
      </c>
      <c r="F4777" s="2">
        <v>45.569620253164558</v>
      </c>
      <c r="G4777" s="2">
        <v>15320</v>
      </c>
      <c r="H4777" s="2">
        <v>35984.419259221431</v>
      </c>
      <c r="I4777" s="2">
        <v>135732.9392592214</v>
      </c>
      <c r="J4777" s="2">
        <v>-2.6798595547984361E-3</v>
      </c>
      <c r="K4777" s="2">
        <v>0.35732939259221358</v>
      </c>
    </row>
    <row r="4778" spans="1:11">
      <c r="A4778" s="5">
        <v>42738</v>
      </c>
      <c r="B4778" s="5">
        <v>44925</v>
      </c>
      <c r="C4778" s="5">
        <v>44356</v>
      </c>
      <c r="D4778" s="2">
        <v>29.784300000000002</v>
      </c>
      <c r="E4778" s="2">
        <v>6.5049999999999999</v>
      </c>
      <c r="F4778" s="2">
        <v>45.879299156391951</v>
      </c>
      <c r="G4778" s="2">
        <v>15320</v>
      </c>
      <c r="H4778" s="2">
        <v>35987.376882722187</v>
      </c>
      <c r="I4778" s="2">
        <v>135643.9768827222</v>
      </c>
      <c r="J4778" s="2">
        <v>-6.5542216196579073E-4</v>
      </c>
      <c r="K4778" s="2">
        <v>0.35643976882722123</v>
      </c>
    </row>
    <row r="4779" spans="1:11">
      <c r="A4779" s="5">
        <v>42738</v>
      </c>
      <c r="B4779" s="5">
        <v>44925</v>
      </c>
      <c r="C4779" s="5">
        <v>44357</v>
      </c>
      <c r="D4779" s="2">
        <v>30.098700000000001</v>
      </c>
      <c r="E4779" s="2">
        <v>6.5880000000000001</v>
      </c>
      <c r="F4779" s="2">
        <v>46.675316250405452</v>
      </c>
      <c r="G4779" s="2">
        <v>15320</v>
      </c>
      <c r="H4779" s="2">
        <v>35990.334749315291</v>
      </c>
      <c r="I4779" s="2">
        <v>136918.49474931529</v>
      </c>
      <c r="J4779" s="2">
        <v>9.3960520465650177E-3</v>
      </c>
      <c r="K4779" s="2">
        <v>0.36918494749315228</v>
      </c>
    </row>
    <row r="4780" spans="1:11">
      <c r="A4780" s="5">
        <v>42738</v>
      </c>
      <c r="B4780" s="5">
        <v>44925</v>
      </c>
      <c r="C4780" s="5">
        <v>44358</v>
      </c>
      <c r="D4780" s="2">
        <v>29.969799999999999</v>
      </c>
      <c r="E4780" s="2">
        <v>6.556</v>
      </c>
      <c r="F4780" s="2">
        <v>46.400778210116727</v>
      </c>
      <c r="G4780" s="2">
        <v>15320</v>
      </c>
      <c r="H4780" s="2">
        <v>35993.292859020723</v>
      </c>
      <c r="I4780" s="2">
        <v>136431.21285902071</v>
      </c>
      <c r="J4780" s="2">
        <v>-3.5589194227320098E-3</v>
      </c>
      <c r="K4780" s="2">
        <v>0.36431212859020667</v>
      </c>
    </row>
    <row r="4781" spans="1:11">
      <c r="A4781" s="5">
        <v>42738</v>
      </c>
      <c r="B4781" s="5">
        <v>44925</v>
      </c>
      <c r="C4781" s="5">
        <v>44362</v>
      </c>
      <c r="D4781" s="2">
        <v>24.672799999999999</v>
      </c>
      <c r="E4781" s="2">
        <v>6.476</v>
      </c>
      <c r="F4781" s="2">
        <v>19.689119170984451</v>
      </c>
      <c r="G4781" s="2">
        <v>15320</v>
      </c>
      <c r="H4781" s="2">
        <v>36005.126270371627</v>
      </c>
      <c r="I4781" s="2">
        <v>135217.44627037161</v>
      </c>
      <c r="J4781" s="2">
        <v>-8.8965462023952169E-3</v>
      </c>
      <c r="K4781" s="2">
        <v>0.35217446270371577</v>
      </c>
    </row>
    <row r="4782" spans="1:11">
      <c r="A4782" s="5">
        <v>42738</v>
      </c>
      <c r="B4782" s="5">
        <v>44925</v>
      </c>
      <c r="C4782" s="5">
        <v>44363</v>
      </c>
      <c r="D4782" s="2">
        <v>24.331399999999999</v>
      </c>
      <c r="E4782" s="2">
        <v>6.3979999999999997</v>
      </c>
      <c r="F4782" s="2">
        <v>18.760116542570412</v>
      </c>
      <c r="G4782" s="2">
        <v>15320</v>
      </c>
      <c r="H4782" s="2">
        <v>36008.08559581852</v>
      </c>
      <c r="I4782" s="2">
        <v>134025.44559581851</v>
      </c>
      <c r="J4782" s="2">
        <v>-8.8154354887730602E-3</v>
      </c>
      <c r="K4782" s="2">
        <v>0.34025445595818482</v>
      </c>
    </row>
    <row r="4783" spans="1:11">
      <c r="A4783" s="5">
        <v>42738</v>
      </c>
      <c r="B4783" s="5">
        <v>44925</v>
      </c>
      <c r="C4783" s="5">
        <v>44364</v>
      </c>
      <c r="D4783" s="2">
        <v>24.514199999999999</v>
      </c>
      <c r="E4783" s="2">
        <v>6.4370000000000003</v>
      </c>
      <c r="F4783" s="2">
        <v>19.158576051779939</v>
      </c>
      <c r="G4783" s="2">
        <v>15320</v>
      </c>
      <c r="H4783" s="2">
        <v>36011.045164497627</v>
      </c>
      <c r="I4783" s="2">
        <v>134625.88516449771</v>
      </c>
      <c r="J4783" s="2">
        <v>4.4800415772530133E-3</v>
      </c>
      <c r="K4783" s="2">
        <v>0.34625885164497611</v>
      </c>
    </row>
    <row r="4784" spans="1:11">
      <c r="A4784" s="5">
        <v>42738</v>
      </c>
      <c r="B4784" s="5">
        <v>44925</v>
      </c>
      <c r="C4784" s="5">
        <v>44365</v>
      </c>
      <c r="D4784" s="2">
        <v>24.6434</v>
      </c>
      <c r="E4784" s="2">
        <v>6.5019999999999998</v>
      </c>
      <c r="F4784" s="2">
        <v>19.54060174700744</v>
      </c>
      <c r="G4784" s="2">
        <v>15320</v>
      </c>
      <c r="H4784" s="2">
        <v>36014.004976428972</v>
      </c>
      <c r="I4784" s="2">
        <v>135624.644976429</v>
      </c>
      <c r="J4784" s="2">
        <v>7.4187799078233576E-3</v>
      </c>
      <c r="K4784" s="2">
        <v>0.35624644976428921</v>
      </c>
    </row>
    <row r="4785" spans="1:11">
      <c r="A4785" s="5">
        <v>42738</v>
      </c>
      <c r="B4785" s="5">
        <v>44925</v>
      </c>
      <c r="C4785" s="5">
        <v>44368</v>
      </c>
      <c r="D4785" s="2">
        <v>24.848800000000001</v>
      </c>
      <c r="E4785" s="2">
        <v>6.5270000000000001</v>
      </c>
      <c r="F4785" s="2">
        <v>20.685197155785389</v>
      </c>
      <c r="G4785" s="2">
        <v>15320</v>
      </c>
      <c r="H4785" s="2">
        <v>36022.885142039588</v>
      </c>
      <c r="I4785" s="2">
        <v>136016.52514203961</v>
      </c>
      <c r="J4785" s="2">
        <v>2.8894465727722358E-3</v>
      </c>
      <c r="K4785" s="2">
        <v>0.36016525142039518</v>
      </c>
    </row>
    <row r="4786" spans="1:11">
      <c r="A4786" s="5">
        <v>42738</v>
      </c>
      <c r="B4786" s="5">
        <v>44925</v>
      </c>
      <c r="C4786" s="5">
        <v>44369</v>
      </c>
      <c r="D4786" s="2">
        <v>24.996600000000001</v>
      </c>
      <c r="E4786" s="2">
        <v>6.5650000000000004</v>
      </c>
      <c r="F4786" s="2">
        <v>21.26009693053312</v>
      </c>
      <c r="G4786" s="2">
        <v>15320</v>
      </c>
      <c r="H4786" s="2">
        <v>36025.845927119772</v>
      </c>
      <c r="I4786" s="2">
        <v>136601.6459271198</v>
      </c>
      <c r="J4786" s="2">
        <v>4.3018360046263027E-3</v>
      </c>
      <c r="K4786" s="2">
        <v>0.36601645927119719</v>
      </c>
    </row>
    <row r="4787" spans="1:11">
      <c r="A4787" s="5">
        <v>42738</v>
      </c>
      <c r="B4787" s="5">
        <v>44925</v>
      </c>
      <c r="C4787" s="5">
        <v>44370</v>
      </c>
      <c r="D4787" s="2">
        <v>25.177299999999999</v>
      </c>
      <c r="E4787" s="2">
        <v>6.6189999999999998</v>
      </c>
      <c r="F4787" s="2">
        <v>22.222222222222221</v>
      </c>
      <c r="G4787" s="2">
        <v>15320</v>
      </c>
      <c r="H4787" s="2">
        <v>36028.806955552143</v>
      </c>
      <c r="I4787" s="2">
        <v>137431.88695555221</v>
      </c>
      <c r="J4787" s="2">
        <v>6.0778259500280374E-3</v>
      </c>
      <c r="K4787" s="2">
        <v>0.37431886955552113</v>
      </c>
    </row>
    <row r="4788" spans="1:11">
      <c r="A4788" s="5">
        <v>42738</v>
      </c>
      <c r="B4788" s="5">
        <v>44925</v>
      </c>
      <c r="C4788" s="5">
        <v>44371</v>
      </c>
      <c r="D4788" s="2">
        <v>25.031199999999998</v>
      </c>
      <c r="E4788" s="2">
        <v>6.5949999999999998</v>
      </c>
      <c r="F4788" s="2">
        <v>21.50468195027446</v>
      </c>
      <c r="G4788" s="2">
        <v>15320</v>
      </c>
      <c r="H4788" s="2">
        <v>36031.768227356697</v>
      </c>
      <c r="I4788" s="2">
        <v>137067.16822735671</v>
      </c>
      <c r="J4788" s="2">
        <v>-2.653814455108372E-3</v>
      </c>
      <c r="K4788" s="2">
        <v>0.37067168227356651</v>
      </c>
    </row>
    <row r="4789" spans="1:11">
      <c r="A4789" s="5">
        <v>42738</v>
      </c>
      <c r="B4789" s="5">
        <v>44925</v>
      </c>
      <c r="C4789" s="5">
        <v>44372</v>
      </c>
      <c r="D4789" s="2">
        <v>25.254000000000001</v>
      </c>
      <c r="E4789" s="2">
        <v>6.6479999999999997</v>
      </c>
      <c r="F4789" s="2">
        <v>22.433828276307299</v>
      </c>
      <c r="G4789" s="2">
        <v>15320</v>
      </c>
      <c r="H4789" s="2">
        <v>36034.729742553478</v>
      </c>
      <c r="I4789" s="2">
        <v>137882.08974255351</v>
      </c>
      <c r="J4789" s="2">
        <v>5.9454173142692301E-3</v>
      </c>
      <c r="K4789" s="2">
        <v>0.37882089742553432</v>
      </c>
    </row>
    <row r="4790" spans="1:11">
      <c r="A4790" s="5">
        <v>42738</v>
      </c>
      <c r="B4790" s="5">
        <v>44925</v>
      </c>
      <c r="C4790" s="5">
        <v>44375</v>
      </c>
      <c r="D4790" s="2">
        <v>25.264500000000002</v>
      </c>
      <c r="E4790" s="2">
        <v>6.6520000000000001</v>
      </c>
      <c r="F4790" s="2">
        <v>22.541115769106739</v>
      </c>
      <c r="G4790" s="2">
        <v>15320</v>
      </c>
      <c r="H4790" s="2">
        <v>36043.615018380413</v>
      </c>
      <c r="I4790" s="2">
        <v>137952.25501838041</v>
      </c>
      <c r="J4790" s="2">
        <v>5.0887882507399951E-4</v>
      </c>
      <c r="K4790" s="2">
        <v>0.37952255018380349</v>
      </c>
    </row>
    <row r="4791" spans="1:11">
      <c r="A4791" s="5">
        <v>42738</v>
      </c>
      <c r="B4791" s="5">
        <v>44925</v>
      </c>
      <c r="C4791" s="5">
        <v>44376</v>
      </c>
      <c r="D4791" s="2">
        <v>25.0501</v>
      </c>
      <c r="E4791" s="2">
        <v>6.601</v>
      </c>
      <c r="F4791" s="2">
        <v>21.598968407479049</v>
      </c>
      <c r="G4791" s="2">
        <v>15320</v>
      </c>
      <c r="H4791" s="2">
        <v>36046.577507286042</v>
      </c>
      <c r="I4791" s="2">
        <v>137173.89750728599</v>
      </c>
      <c r="J4791" s="2">
        <v>-5.6422239055872181E-3</v>
      </c>
      <c r="K4791" s="2">
        <v>0.37173897507285991</v>
      </c>
    </row>
    <row r="4792" spans="1:11">
      <c r="A4792" s="5">
        <v>42738</v>
      </c>
      <c r="B4792" s="5">
        <v>44925</v>
      </c>
      <c r="C4792" s="5">
        <v>44377</v>
      </c>
      <c r="D4792" s="2">
        <v>25.210699999999999</v>
      </c>
      <c r="E4792" s="2">
        <v>6.6340000000000003</v>
      </c>
      <c r="F4792" s="2">
        <v>22.365452787624879</v>
      </c>
      <c r="G4792" s="2">
        <v>15320</v>
      </c>
      <c r="H4792" s="2">
        <v>36049.540239683913</v>
      </c>
      <c r="I4792" s="2">
        <v>137682.42023968391</v>
      </c>
      <c r="J4792" s="2">
        <v>3.7071391980449948E-3</v>
      </c>
      <c r="K4792" s="2">
        <v>0.37682420239683873</v>
      </c>
    </row>
    <row r="4793" spans="1:11">
      <c r="A4793" s="5">
        <v>42738</v>
      </c>
      <c r="B4793" s="5">
        <v>44925</v>
      </c>
      <c r="C4793" s="5">
        <v>44378</v>
      </c>
      <c r="D4793" s="2">
        <v>24.906199999999998</v>
      </c>
      <c r="E4793" s="2">
        <v>6.5590000000000002</v>
      </c>
      <c r="F4793" s="2">
        <v>20.779639175257731</v>
      </c>
      <c r="G4793" s="2">
        <v>15320</v>
      </c>
      <c r="H4793" s="2">
        <v>36052.503215594013</v>
      </c>
      <c r="I4793" s="2">
        <v>136536.38321559399</v>
      </c>
      <c r="J4793" s="2">
        <v>-8.3237716339880086E-3</v>
      </c>
      <c r="K4793" s="2">
        <v>0.36536383215593959</v>
      </c>
    </row>
    <row r="4794" spans="1:11">
      <c r="A4794" s="5">
        <v>42738</v>
      </c>
      <c r="B4794" s="5">
        <v>44925</v>
      </c>
      <c r="C4794" s="5">
        <v>44379</v>
      </c>
      <c r="D4794" s="2">
        <v>24.6831</v>
      </c>
      <c r="E4794" s="2">
        <v>6.5030000000000001</v>
      </c>
      <c r="F4794" s="2">
        <v>19.80676328502415</v>
      </c>
      <c r="G4794" s="2">
        <v>15320</v>
      </c>
      <c r="H4794" s="2">
        <v>36055.466435036396</v>
      </c>
      <c r="I4794" s="2">
        <v>135681.42643503641</v>
      </c>
      <c r="J4794" s="2">
        <v>-6.261750607584271E-3</v>
      </c>
      <c r="K4794" s="2">
        <v>0.35681426435036362</v>
      </c>
    </row>
    <row r="4795" spans="1:11">
      <c r="A4795" s="5">
        <v>42738</v>
      </c>
      <c r="B4795" s="5">
        <v>44925</v>
      </c>
      <c r="C4795" s="5">
        <v>44382</v>
      </c>
      <c r="D4795" s="2">
        <v>24.8535</v>
      </c>
      <c r="E4795" s="2">
        <v>6.5430000000000001</v>
      </c>
      <c r="F4795" s="2">
        <v>20.72072072072072</v>
      </c>
      <c r="G4795" s="2">
        <v>15320</v>
      </c>
      <c r="H4795" s="2">
        <v>36064.356824020368</v>
      </c>
      <c r="I4795" s="2">
        <v>136303.1168240204</v>
      </c>
      <c r="J4795" s="2">
        <v>4.5819859454503398E-3</v>
      </c>
      <c r="K4795" s="2">
        <v>0.36303116824020337</v>
      </c>
    </row>
    <row r="4796" spans="1:11">
      <c r="A4796" s="5">
        <v>42738</v>
      </c>
      <c r="B4796" s="5">
        <v>44925</v>
      </c>
      <c r="C4796" s="5">
        <v>44383</v>
      </c>
      <c r="D4796" s="2">
        <v>24.8279</v>
      </c>
      <c r="E4796" s="2">
        <v>6.5419999999999998</v>
      </c>
      <c r="F4796" s="2">
        <v>20.681891283370859</v>
      </c>
      <c r="G4796" s="2">
        <v>15320</v>
      </c>
      <c r="H4796" s="2">
        <v>36067.321017731949</v>
      </c>
      <c r="I4796" s="2">
        <v>136290.76101773189</v>
      </c>
      <c r="J4796" s="2">
        <v>-9.0649477256010691E-5</v>
      </c>
      <c r="K4796" s="2">
        <v>0.36290761017731882</v>
      </c>
    </row>
    <row r="4797" spans="1:11">
      <c r="A4797" s="5">
        <v>42738</v>
      </c>
      <c r="B4797" s="5">
        <v>44925</v>
      </c>
      <c r="C4797" s="5">
        <v>44384</v>
      </c>
      <c r="D4797" s="2">
        <v>25.011800000000001</v>
      </c>
      <c r="E4797" s="2">
        <v>6.601</v>
      </c>
      <c r="F4797" s="2">
        <v>21.382636655948549</v>
      </c>
      <c r="G4797" s="2">
        <v>15320</v>
      </c>
      <c r="H4797" s="2">
        <v>36070.285455075878</v>
      </c>
      <c r="I4797" s="2">
        <v>137197.60545507591</v>
      </c>
      <c r="J4797" s="2">
        <v>6.6537484314577178E-3</v>
      </c>
      <c r="K4797" s="2">
        <v>0.37197605455075777</v>
      </c>
    </row>
    <row r="4798" spans="1:11">
      <c r="A4798" s="5">
        <v>42738</v>
      </c>
      <c r="B4798" s="5">
        <v>44925</v>
      </c>
      <c r="C4798" s="5">
        <v>44385</v>
      </c>
      <c r="D4798" s="2">
        <v>24.907699999999998</v>
      </c>
      <c r="E4798" s="2">
        <v>6.5919999999999996</v>
      </c>
      <c r="F4798" s="2">
        <v>20.941819350691102</v>
      </c>
      <c r="G4798" s="2">
        <v>15320</v>
      </c>
      <c r="H4798" s="2">
        <v>36073.250136072187</v>
      </c>
      <c r="I4798" s="2">
        <v>137062.6901360722</v>
      </c>
      <c r="J4798" s="2">
        <v>-9.833649687702728E-4</v>
      </c>
      <c r="K4798" s="2">
        <v>0.37062690136072091</v>
      </c>
    </row>
    <row r="4799" spans="1:11">
      <c r="A4799" s="5">
        <v>42738</v>
      </c>
      <c r="B4799" s="5">
        <v>44925</v>
      </c>
      <c r="C4799" s="5">
        <v>44386</v>
      </c>
      <c r="D4799" s="2">
        <v>25.086400000000001</v>
      </c>
      <c r="E4799" s="2">
        <v>6.6479999999999997</v>
      </c>
      <c r="F4799" s="2">
        <v>21.94730077120823</v>
      </c>
      <c r="G4799" s="2">
        <v>15320</v>
      </c>
      <c r="H4799" s="2">
        <v>36076.21506074092</v>
      </c>
      <c r="I4799" s="2">
        <v>137923.5750607409</v>
      </c>
      <c r="J4799" s="2">
        <v>6.2809574495736884E-3</v>
      </c>
      <c r="K4799" s="2">
        <v>0.37923575060740872</v>
      </c>
    </row>
    <row r="4800" spans="1:11">
      <c r="A4800" s="5">
        <v>42738</v>
      </c>
      <c r="B4800" s="5">
        <v>44925</v>
      </c>
      <c r="C4800" s="5">
        <v>44389</v>
      </c>
      <c r="D4800" s="2">
        <v>25.4178</v>
      </c>
      <c r="E4800" s="2">
        <v>6.7430000000000003</v>
      </c>
      <c r="F4800" s="2">
        <v>23.59550561797753</v>
      </c>
      <c r="G4800" s="2">
        <v>15320</v>
      </c>
      <c r="H4800" s="2">
        <v>36085.110565824391</v>
      </c>
      <c r="I4800" s="2">
        <v>139387.87056582441</v>
      </c>
      <c r="J4800" s="2">
        <v>1.061671657248286E-2</v>
      </c>
      <c r="K4800" s="2">
        <v>0.39387870565824312</v>
      </c>
    </row>
    <row r="4801" spans="1:11">
      <c r="A4801" s="5">
        <v>42738</v>
      </c>
      <c r="B4801" s="5">
        <v>44925</v>
      </c>
      <c r="C4801" s="5">
        <v>44390</v>
      </c>
      <c r="D4801" s="2">
        <v>25.650500000000001</v>
      </c>
      <c r="E4801" s="2">
        <v>6.806</v>
      </c>
      <c r="F4801" s="2">
        <v>24.454428754813861</v>
      </c>
      <c r="G4801" s="2">
        <v>15320</v>
      </c>
      <c r="H4801" s="2">
        <v>36088.076465322963</v>
      </c>
      <c r="I4801" s="2">
        <v>140355.996465323</v>
      </c>
      <c r="J4801" s="2">
        <v>6.9455534084035264E-3</v>
      </c>
      <c r="K4801" s="2">
        <v>0.40355996465322891</v>
      </c>
    </row>
    <row r="4802" spans="1:11">
      <c r="A4802" s="5">
        <v>42738</v>
      </c>
      <c r="B4802" s="5">
        <v>44925</v>
      </c>
      <c r="C4802" s="5">
        <v>44391</v>
      </c>
      <c r="D4802" s="2">
        <v>25.4374</v>
      </c>
      <c r="E4802" s="2">
        <v>6.7619999999999996</v>
      </c>
      <c r="F4802" s="2">
        <v>23.708694257298681</v>
      </c>
      <c r="G4802" s="2">
        <v>15320</v>
      </c>
      <c r="H4802" s="2">
        <v>36091.042608594093</v>
      </c>
      <c r="I4802" s="2">
        <v>139684.88260859411</v>
      </c>
      <c r="J4802" s="2">
        <v>-4.7815118244320942E-3</v>
      </c>
      <c r="K4802" s="2">
        <v>0.39684882608594002</v>
      </c>
    </row>
    <row r="4803" spans="1:11">
      <c r="A4803" s="5">
        <v>42738</v>
      </c>
      <c r="B4803" s="5">
        <v>44925</v>
      </c>
      <c r="C4803" s="5">
        <v>44392</v>
      </c>
      <c r="D4803" s="2">
        <v>25.5532</v>
      </c>
      <c r="E4803" s="2">
        <v>6.7779999999999996</v>
      </c>
      <c r="F4803" s="2">
        <v>24.182168056446439</v>
      </c>
      <c r="G4803" s="2">
        <v>15320</v>
      </c>
      <c r="H4803" s="2">
        <v>36094.008995657801</v>
      </c>
      <c r="I4803" s="2">
        <v>139932.96899565781</v>
      </c>
      <c r="J4803" s="2">
        <v>1.7760432083324671E-3</v>
      </c>
      <c r="K4803" s="2">
        <v>0.39932968995657703</v>
      </c>
    </row>
    <row r="4804" spans="1:11">
      <c r="A4804" s="5">
        <v>42738</v>
      </c>
      <c r="B4804" s="5">
        <v>44925</v>
      </c>
      <c r="C4804" s="5">
        <v>44393</v>
      </c>
      <c r="D4804" s="2">
        <v>25.503299999999999</v>
      </c>
      <c r="E4804" s="2">
        <v>6.7869999999999999</v>
      </c>
      <c r="F4804" s="2">
        <v>24.110291760179539</v>
      </c>
      <c r="G4804" s="2">
        <v>15320</v>
      </c>
      <c r="H4804" s="2">
        <v>36096.975626534157</v>
      </c>
      <c r="I4804" s="2">
        <v>140073.8156265342</v>
      </c>
      <c r="J4804" s="2">
        <v>1.006529282464808E-3</v>
      </c>
      <c r="K4804" s="2">
        <v>0.40073815626534071</v>
      </c>
    </row>
    <row r="4805" spans="1:11">
      <c r="A4805" s="5">
        <v>42738</v>
      </c>
      <c r="B4805" s="5">
        <v>44925</v>
      </c>
      <c r="C4805" s="5">
        <v>44396</v>
      </c>
      <c r="D4805" s="2">
        <v>25.39</v>
      </c>
      <c r="E4805" s="2">
        <v>6.7489999999999997</v>
      </c>
      <c r="F4805" s="2">
        <v>23.414477898782831</v>
      </c>
      <c r="G4805" s="2">
        <v>15320</v>
      </c>
      <c r="H4805" s="2">
        <v>36105.876250661247</v>
      </c>
      <c r="I4805" s="2">
        <v>139500.55625066129</v>
      </c>
      <c r="J4805" s="2">
        <v>-4.0925520113004321E-3</v>
      </c>
      <c r="K4805" s="2">
        <v>0.39500556250661178</v>
      </c>
    </row>
    <row r="4806" spans="1:11">
      <c r="A4806" s="5">
        <v>42738</v>
      </c>
      <c r="B4806" s="5">
        <v>44925</v>
      </c>
      <c r="C4806" s="5">
        <v>44397</v>
      </c>
      <c r="D4806" s="2">
        <v>25.4206</v>
      </c>
      <c r="E4806" s="2">
        <v>6.7569999999999997</v>
      </c>
      <c r="F4806" s="2">
        <v>23.599103426192769</v>
      </c>
      <c r="G4806" s="2">
        <v>15320</v>
      </c>
      <c r="H4806" s="2">
        <v>36108.843856928434</v>
      </c>
      <c r="I4806" s="2">
        <v>139626.0838569284</v>
      </c>
      <c r="J4806" s="2">
        <v>8.9983588338959919E-4</v>
      </c>
      <c r="K4806" s="2">
        <v>0.3962608385692834</v>
      </c>
    </row>
    <row r="4807" spans="1:11">
      <c r="A4807" s="5">
        <v>42738</v>
      </c>
      <c r="B4807" s="5">
        <v>44925</v>
      </c>
      <c r="C4807" s="5">
        <v>44398</v>
      </c>
      <c r="D4807" s="2">
        <v>25.701899999999998</v>
      </c>
      <c r="E4807" s="2">
        <v>6.8419999999999996</v>
      </c>
      <c r="F4807" s="2">
        <v>24.839948783610751</v>
      </c>
      <c r="G4807" s="2">
        <v>15320</v>
      </c>
      <c r="H4807" s="2">
        <v>36111.811707108463</v>
      </c>
      <c r="I4807" s="2">
        <v>140931.25170710849</v>
      </c>
      <c r="J4807" s="2">
        <v>9.3475933301789826E-3</v>
      </c>
      <c r="K4807" s="2">
        <v>0.40931251707108379</v>
      </c>
    </row>
    <row r="4808" spans="1:11">
      <c r="A4808" s="5">
        <v>42738</v>
      </c>
      <c r="B4808" s="5">
        <v>44925</v>
      </c>
      <c r="C4808" s="5">
        <v>44399</v>
      </c>
      <c r="D4808" s="2">
        <v>25.861499999999999</v>
      </c>
      <c r="E4808" s="2">
        <v>6.8719999999999999</v>
      </c>
      <c r="F4808" s="2">
        <v>25.76</v>
      </c>
      <c r="G4808" s="2">
        <v>15320</v>
      </c>
      <c r="H4808" s="2">
        <v>36114.779801221383</v>
      </c>
      <c r="I4808" s="2">
        <v>141393.8198012214</v>
      </c>
      <c r="J4808" s="2">
        <v>3.282225116926218E-3</v>
      </c>
      <c r="K4808" s="2">
        <v>0.41393819801221299</v>
      </c>
    </row>
    <row r="4809" spans="1:11">
      <c r="A4809" s="5">
        <v>42738</v>
      </c>
      <c r="B4809" s="5">
        <v>44925</v>
      </c>
      <c r="C4809" s="5">
        <v>44400</v>
      </c>
      <c r="D4809" s="2">
        <v>25.692699999999999</v>
      </c>
      <c r="E4809" s="2">
        <v>6.859</v>
      </c>
      <c r="F4809" s="2">
        <v>24.824056301983369</v>
      </c>
      <c r="G4809" s="2">
        <v>15320</v>
      </c>
      <c r="H4809" s="2">
        <v>36117.748139287243</v>
      </c>
      <c r="I4809" s="2">
        <v>141197.6281392872</v>
      </c>
      <c r="J4809" s="2">
        <v>-1.3875547192229169E-3</v>
      </c>
      <c r="K4809" s="2">
        <v>0.41197628139287162</v>
      </c>
    </row>
    <row r="4810" spans="1:11">
      <c r="A4810" s="5">
        <v>42738</v>
      </c>
      <c r="B4810" s="5">
        <v>44925</v>
      </c>
      <c r="C4810" s="5">
        <v>44403</v>
      </c>
      <c r="D4810" s="2">
        <v>25.2591</v>
      </c>
      <c r="E4810" s="2">
        <v>6.7320000000000002</v>
      </c>
      <c r="F4810" s="2">
        <v>22.722914669223389</v>
      </c>
      <c r="G4810" s="2">
        <v>15320</v>
      </c>
      <c r="H4810" s="2">
        <v>36126.653885403779</v>
      </c>
      <c r="I4810" s="2">
        <v>139260.89388540381</v>
      </c>
      <c r="J4810" s="2">
        <v>-1.371647866473313E-2</v>
      </c>
      <c r="K4810" s="2">
        <v>0.39260893885403703</v>
      </c>
    </row>
    <row r="4811" spans="1:11">
      <c r="A4811" s="5">
        <v>42738</v>
      </c>
      <c r="B4811" s="5">
        <v>44925</v>
      </c>
      <c r="C4811" s="5">
        <v>44404</v>
      </c>
      <c r="D4811" s="2">
        <v>24.765000000000001</v>
      </c>
      <c r="E4811" s="2">
        <v>6.6040000000000001</v>
      </c>
      <c r="F4811" s="2">
        <v>20.255591054313101</v>
      </c>
      <c r="G4811" s="2">
        <v>15320</v>
      </c>
      <c r="H4811" s="2">
        <v>36129.62319942176</v>
      </c>
      <c r="I4811" s="2">
        <v>137302.90319942179</v>
      </c>
      <c r="J4811" s="2">
        <v>-1.40598744654995E-2</v>
      </c>
      <c r="K4811" s="2">
        <v>0.37302903199421689</v>
      </c>
    </row>
    <row r="4812" spans="1:11">
      <c r="A4812" s="5">
        <v>42738</v>
      </c>
      <c r="B4812" s="5">
        <v>44925</v>
      </c>
      <c r="C4812" s="5">
        <v>44405</v>
      </c>
      <c r="D4812" s="2">
        <v>24.413900000000002</v>
      </c>
      <c r="E4812" s="2">
        <v>6.5039999999999996</v>
      </c>
      <c r="F4812" s="2">
        <v>18.748003832641331</v>
      </c>
      <c r="G4812" s="2">
        <v>15320</v>
      </c>
      <c r="H4812" s="2">
        <v>36132.592757492952</v>
      </c>
      <c r="I4812" s="2">
        <v>135773.87275749291</v>
      </c>
      <c r="J4812" s="2">
        <v>-1.1136184350800099E-2</v>
      </c>
      <c r="K4812" s="2">
        <v>0.35773872757492858</v>
      </c>
    </row>
    <row r="4813" spans="1:11">
      <c r="A4813" s="5">
        <v>42738</v>
      </c>
      <c r="B4813" s="5">
        <v>44925</v>
      </c>
      <c r="C4813" s="5">
        <v>44406</v>
      </c>
      <c r="D4813" s="2">
        <v>24.886299999999999</v>
      </c>
      <c r="E4813" s="2">
        <v>6.6150000000000002</v>
      </c>
      <c r="F4813" s="2">
        <v>20.753512132822479</v>
      </c>
      <c r="G4813" s="2">
        <v>15320</v>
      </c>
      <c r="H4813" s="2">
        <v>36135.562559637423</v>
      </c>
      <c r="I4813" s="2">
        <v>137477.3625596374</v>
      </c>
      <c r="J4813" s="2">
        <v>1.254652141496382E-2</v>
      </c>
      <c r="K4813" s="2">
        <v>0.37477362559637323</v>
      </c>
    </row>
    <row r="4814" spans="1:11">
      <c r="A4814" s="5">
        <v>42738</v>
      </c>
      <c r="B4814" s="5">
        <v>44925</v>
      </c>
      <c r="C4814" s="5">
        <v>44407</v>
      </c>
      <c r="D4814" s="2">
        <v>24.9482</v>
      </c>
      <c r="E4814" s="2">
        <v>6.6360000000000001</v>
      </c>
      <c r="F4814" s="2">
        <v>21.097989147781679</v>
      </c>
      <c r="G4814" s="2">
        <v>15320</v>
      </c>
      <c r="H4814" s="2">
        <v>36138.532605875203</v>
      </c>
      <c r="I4814" s="2">
        <v>137802.05260587519</v>
      </c>
      <c r="J4814" s="2">
        <v>2.3617709868193342E-3</v>
      </c>
      <c r="K4814" s="2">
        <v>0.37802052605875103</v>
      </c>
    </row>
    <row r="4815" spans="1:11">
      <c r="A4815" s="5">
        <v>42738</v>
      </c>
      <c r="B4815" s="5">
        <v>44925</v>
      </c>
      <c r="C4815" s="5">
        <v>44410</v>
      </c>
      <c r="D4815" s="2">
        <v>25.244399999999999</v>
      </c>
      <c r="E4815" s="2">
        <v>6.726</v>
      </c>
      <c r="F4815" s="2">
        <v>22.767857142857139</v>
      </c>
      <c r="G4815" s="2">
        <v>15320</v>
      </c>
      <c r="H4815" s="2">
        <v>36147.443476928704</v>
      </c>
      <c r="I4815" s="2">
        <v>139189.7634769287</v>
      </c>
      <c r="J4815" s="2">
        <v>1.007032075946257E-2</v>
      </c>
      <c r="K4815" s="2">
        <v>0.39189763476928602</v>
      </c>
    </row>
    <row r="4816" spans="1:11">
      <c r="A4816" s="5">
        <v>42738</v>
      </c>
      <c r="B4816" s="5">
        <v>44925</v>
      </c>
      <c r="C4816" s="5">
        <v>44411</v>
      </c>
      <c r="D4816" s="2">
        <v>25.066099999999999</v>
      </c>
      <c r="E4816" s="2">
        <v>6.6790000000000003</v>
      </c>
      <c r="F4816" s="2">
        <v>21.899904367229841</v>
      </c>
      <c r="G4816" s="2">
        <v>15320</v>
      </c>
      <c r="H4816" s="2">
        <v>36150.414499680242</v>
      </c>
      <c r="I4816" s="2">
        <v>138472.69449968019</v>
      </c>
      <c r="J4816" s="2">
        <v>-5.1517364448090408E-3</v>
      </c>
      <c r="K4816" s="2">
        <v>0.3847269449968016</v>
      </c>
    </row>
    <row r="4817" spans="1:11">
      <c r="A4817" s="5">
        <v>42738</v>
      </c>
      <c r="B4817" s="5">
        <v>44925</v>
      </c>
      <c r="C4817" s="5">
        <v>44412</v>
      </c>
      <c r="D4817" s="2">
        <v>25.4514</v>
      </c>
      <c r="E4817" s="2">
        <v>6.7779999999999996</v>
      </c>
      <c r="F4817" s="2">
        <v>24.123645634161889</v>
      </c>
      <c r="G4817" s="2">
        <v>15320</v>
      </c>
      <c r="H4817" s="2">
        <v>36153.385766625419</v>
      </c>
      <c r="I4817" s="2">
        <v>139992.3457666254</v>
      </c>
      <c r="J4817" s="2">
        <v>1.0974374929554781E-2</v>
      </c>
      <c r="K4817" s="2">
        <v>0.39992345766625342</v>
      </c>
    </row>
    <row r="4818" spans="1:11">
      <c r="A4818" s="5">
        <v>42738</v>
      </c>
      <c r="B4818" s="5">
        <v>44925</v>
      </c>
      <c r="C4818" s="5">
        <v>44413</v>
      </c>
      <c r="D4818" s="2">
        <v>25.349399999999999</v>
      </c>
      <c r="E4818" s="2">
        <v>6.77</v>
      </c>
      <c r="F4818" s="2">
        <v>23.287671232876711</v>
      </c>
      <c r="G4818" s="2">
        <v>15320</v>
      </c>
      <c r="H4818" s="2">
        <v>36156.357277784322</v>
      </c>
      <c r="I4818" s="2">
        <v>139872.75727778429</v>
      </c>
      <c r="J4818" s="2">
        <v>-8.5425019622475951E-4</v>
      </c>
      <c r="K4818" s="2">
        <v>0.39872757277784232</v>
      </c>
    </row>
    <row r="4819" spans="1:11">
      <c r="A4819" s="5">
        <v>42738</v>
      </c>
      <c r="B4819" s="5">
        <v>44925</v>
      </c>
      <c r="C4819" s="5">
        <v>44414</v>
      </c>
      <c r="D4819" s="2">
        <v>25.4237</v>
      </c>
      <c r="E4819" s="2">
        <v>6.8010000000000002</v>
      </c>
      <c r="F4819" s="2">
        <v>23.821656050955411</v>
      </c>
      <c r="G4819" s="2">
        <v>15320</v>
      </c>
      <c r="H4819" s="2">
        <v>36159.329033177019</v>
      </c>
      <c r="I4819" s="2">
        <v>140350.649033177</v>
      </c>
      <c r="J4819" s="2">
        <v>3.4166178224659389E-3</v>
      </c>
      <c r="K4819" s="2">
        <v>0.40350649033176961</v>
      </c>
    </row>
    <row r="4820" spans="1:11">
      <c r="A4820" s="5">
        <v>42738</v>
      </c>
      <c r="B4820" s="5">
        <v>44925</v>
      </c>
      <c r="C4820" s="5">
        <v>44417</v>
      </c>
      <c r="D4820" s="2">
        <v>25.642600000000002</v>
      </c>
      <c r="E4820" s="2">
        <v>6.8280000000000003</v>
      </c>
      <c r="F4820" s="2">
        <v>24.912503977091951</v>
      </c>
      <c r="G4820" s="2">
        <v>15320</v>
      </c>
      <c r="H4820" s="2">
        <v>36168.245032116713</v>
      </c>
      <c r="I4820" s="2">
        <v>140773.2050321167</v>
      </c>
      <c r="J4820" s="2">
        <v>3.0107163867820752E-3</v>
      </c>
      <c r="K4820" s="2">
        <v>0.40773205032116627</v>
      </c>
    </row>
    <row r="4821" spans="1:11">
      <c r="A4821" s="5">
        <v>42738</v>
      </c>
      <c r="B4821" s="5">
        <v>44925</v>
      </c>
      <c r="C4821" s="5">
        <v>44418</v>
      </c>
      <c r="D4821" s="2">
        <v>25.801400000000001</v>
      </c>
      <c r="E4821" s="2">
        <v>6.875</v>
      </c>
      <c r="F4821" s="2">
        <v>25.922391857506359</v>
      </c>
      <c r="G4821" s="2">
        <v>15320</v>
      </c>
      <c r="H4821" s="2">
        <v>36171.217764585097</v>
      </c>
      <c r="I4821" s="2">
        <v>141496.2177645851</v>
      </c>
      <c r="J4821" s="2">
        <v>5.1360110207294696E-3</v>
      </c>
      <c r="K4821" s="2">
        <v>0.41496217764584992</v>
      </c>
    </row>
    <row r="4822" spans="1:11">
      <c r="A4822" s="5">
        <v>42738</v>
      </c>
      <c r="B4822" s="5">
        <v>44925</v>
      </c>
      <c r="C4822" s="5">
        <v>44419</v>
      </c>
      <c r="D4822" s="2">
        <v>26.024799999999999</v>
      </c>
      <c r="E4822" s="2">
        <v>6.9269999999999996</v>
      </c>
      <c r="F4822" s="2">
        <v>27.376788553259139</v>
      </c>
      <c r="G4822" s="2">
        <v>15320</v>
      </c>
      <c r="H4822" s="2">
        <v>36174.190741387683</v>
      </c>
      <c r="I4822" s="2">
        <v>142295.8307413877</v>
      </c>
      <c r="J4822" s="2">
        <v>5.6511261533005452E-3</v>
      </c>
      <c r="K4822" s="2">
        <v>0.42295830741387541</v>
      </c>
    </row>
    <row r="4823" spans="1:11">
      <c r="A4823" s="5">
        <v>42738</v>
      </c>
      <c r="B4823" s="5">
        <v>44925</v>
      </c>
      <c r="C4823" s="5">
        <v>44420</v>
      </c>
      <c r="D4823" s="2">
        <v>26.0975</v>
      </c>
      <c r="E4823" s="2">
        <v>6.9539999999999997</v>
      </c>
      <c r="F4823" s="2">
        <v>27.62237762237762</v>
      </c>
      <c r="G4823" s="2">
        <v>15320</v>
      </c>
      <c r="H4823" s="2">
        <v>36177.163962544502</v>
      </c>
      <c r="I4823" s="2">
        <v>142712.44396254449</v>
      </c>
      <c r="J4823" s="2">
        <v>2.9277964012450748E-3</v>
      </c>
      <c r="K4823" s="2">
        <v>0.42712443962544339</v>
      </c>
    </row>
    <row r="4824" spans="1:11">
      <c r="A4824" s="5">
        <v>42738</v>
      </c>
      <c r="B4824" s="5">
        <v>44925</v>
      </c>
      <c r="C4824" s="5">
        <v>44421</v>
      </c>
      <c r="D4824" s="2">
        <v>26.0854</v>
      </c>
      <c r="E4824" s="2">
        <v>6.9560000000000004</v>
      </c>
      <c r="F4824" s="2">
        <v>27.613600254210361</v>
      </c>
      <c r="G4824" s="2">
        <v>15320</v>
      </c>
      <c r="H4824" s="2">
        <v>36180.137428075679</v>
      </c>
      <c r="I4824" s="2">
        <v>142746.0574280757</v>
      </c>
      <c r="J4824" s="2">
        <v>2.3553282809740669E-4</v>
      </c>
      <c r="K4824" s="2">
        <v>0.42746057428075529</v>
      </c>
    </row>
    <row r="4825" spans="1:11">
      <c r="A4825" s="5">
        <v>42738</v>
      </c>
      <c r="B4825" s="5">
        <v>44925</v>
      </c>
      <c r="C4825" s="5">
        <v>44424</v>
      </c>
      <c r="D4825" s="2">
        <v>26.032299999999999</v>
      </c>
      <c r="E4825" s="2">
        <v>6.9210000000000003</v>
      </c>
      <c r="F4825" s="2">
        <v>27.396825396825399</v>
      </c>
      <c r="G4825" s="2">
        <v>15320</v>
      </c>
      <c r="H4825" s="2">
        <v>36189.058557852462</v>
      </c>
      <c r="I4825" s="2">
        <v>142218.77855785249</v>
      </c>
      <c r="J4825" s="2">
        <v>-3.6938244020428002E-3</v>
      </c>
      <c r="K4825" s="2">
        <v>0.42218778557852299</v>
      </c>
    </row>
    <row r="4826" spans="1:11">
      <c r="A4826" s="5">
        <v>42738</v>
      </c>
      <c r="B4826" s="5">
        <v>44925</v>
      </c>
      <c r="C4826" s="5">
        <v>44425</v>
      </c>
      <c r="D4826" s="2">
        <v>25.452200000000001</v>
      </c>
      <c r="E4826" s="2">
        <v>6.7679999999999998</v>
      </c>
      <c r="F4826" s="2">
        <v>24.182799111393209</v>
      </c>
      <c r="G4826" s="2">
        <v>15320</v>
      </c>
      <c r="H4826" s="2">
        <v>36192.033001021613</v>
      </c>
      <c r="I4826" s="2">
        <v>139877.79300102161</v>
      </c>
      <c r="J4826" s="2">
        <v>-1.6460453257785331E-2</v>
      </c>
      <c r="K4826" s="2">
        <v>0.39877793001021461</v>
      </c>
    </row>
    <row r="4827" spans="1:11">
      <c r="A4827" s="5">
        <v>42738</v>
      </c>
      <c r="B4827" s="5">
        <v>44925</v>
      </c>
      <c r="C4827" s="5">
        <v>44426</v>
      </c>
      <c r="D4827" s="2">
        <v>25.6419</v>
      </c>
      <c r="E4827" s="2">
        <v>6.7969999999999997</v>
      </c>
      <c r="F4827" s="2">
        <v>24.873096446700501</v>
      </c>
      <c r="G4827" s="2">
        <v>15320</v>
      </c>
      <c r="H4827" s="2">
        <v>36195.007688665522</v>
      </c>
      <c r="I4827" s="2">
        <v>140325.04768866551</v>
      </c>
      <c r="J4827" s="2">
        <v>3.1974674324510839E-3</v>
      </c>
      <c r="K4827" s="2">
        <v>0.40325047688665361</v>
      </c>
    </row>
    <row r="4828" spans="1:11">
      <c r="A4828" s="5">
        <v>42738</v>
      </c>
      <c r="B4828" s="5">
        <v>44925</v>
      </c>
      <c r="C4828" s="5">
        <v>44427</v>
      </c>
      <c r="D4828" s="2">
        <v>25.6402</v>
      </c>
      <c r="E4828" s="2">
        <v>6.8120000000000003</v>
      </c>
      <c r="F4828" s="2">
        <v>24.865207738661589</v>
      </c>
      <c r="G4828" s="2">
        <v>15320</v>
      </c>
      <c r="H4828" s="2">
        <v>36197.982620804323</v>
      </c>
      <c r="I4828" s="2">
        <v>140557.82262080431</v>
      </c>
      <c r="J4828" s="2">
        <v>1.6588266740180659E-3</v>
      </c>
      <c r="K4828" s="2">
        <v>0.40557822620804179</v>
      </c>
    </row>
    <row r="4829" spans="1:11">
      <c r="A4829" s="5">
        <v>42738</v>
      </c>
      <c r="B4829" s="5">
        <v>44925</v>
      </c>
      <c r="C4829" s="5">
        <v>44428</v>
      </c>
      <c r="D4829" s="2">
        <v>25.566400000000002</v>
      </c>
      <c r="E4829" s="2">
        <v>6.782</v>
      </c>
      <c r="F4829" s="2">
        <v>24.730500951173109</v>
      </c>
      <c r="G4829" s="2">
        <v>15320</v>
      </c>
      <c r="H4829" s="2">
        <v>36200.95779745809</v>
      </c>
      <c r="I4829" s="2">
        <v>140101.1977974581</v>
      </c>
      <c r="J4829" s="2">
        <v>-3.2486617594961191E-3</v>
      </c>
      <c r="K4829" s="2">
        <v>0.40101197797457933</v>
      </c>
    </row>
    <row r="4830" spans="1:11">
      <c r="A4830" s="5">
        <v>42738</v>
      </c>
      <c r="B4830" s="5">
        <v>44925</v>
      </c>
      <c r="C4830" s="5">
        <v>44431</v>
      </c>
      <c r="D4830" s="2">
        <v>25.9956</v>
      </c>
      <c r="E4830" s="2">
        <v>6.88</v>
      </c>
      <c r="F4830" s="2">
        <v>27.082673424136839</v>
      </c>
      <c r="G4830" s="2">
        <v>15320</v>
      </c>
      <c r="H4830" s="2">
        <v>36209.88406102459</v>
      </c>
      <c r="I4830" s="2">
        <v>141611.48406102459</v>
      </c>
      <c r="J4830" s="2">
        <v>1.0779966819055129E-2</v>
      </c>
      <c r="K4830" s="2">
        <v>0.41611484061024417</v>
      </c>
    </row>
    <row r="4831" spans="1:11">
      <c r="A4831" s="5">
        <v>42738</v>
      </c>
      <c r="B4831" s="5">
        <v>44925</v>
      </c>
      <c r="C4831" s="5">
        <v>44432</v>
      </c>
      <c r="D4831" s="2">
        <v>26.2501</v>
      </c>
      <c r="E4831" s="2">
        <v>6.952</v>
      </c>
      <c r="F4831" s="2">
        <v>29.037365421152629</v>
      </c>
      <c r="G4831" s="2">
        <v>15320</v>
      </c>
      <c r="H4831" s="2">
        <v>36212.860215878929</v>
      </c>
      <c r="I4831" s="2">
        <v>142717.50021587891</v>
      </c>
      <c r="J4831" s="2">
        <v>7.8102151261809638E-3</v>
      </c>
      <c r="K4831" s="2">
        <v>0.42717500215878768</v>
      </c>
    </row>
    <row r="4832" spans="1:11">
      <c r="A4832" s="5">
        <v>42738</v>
      </c>
      <c r="B4832" s="5">
        <v>44925</v>
      </c>
      <c r="C4832" s="5">
        <v>44433</v>
      </c>
      <c r="D4832" s="2">
        <v>26.5153</v>
      </c>
      <c r="E4832" s="2">
        <v>7.008</v>
      </c>
      <c r="F4832" s="2">
        <v>30.452674897119341</v>
      </c>
      <c r="G4832" s="2">
        <v>15320</v>
      </c>
      <c r="H4832" s="2">
        <v>36215.83661534873</v>
      </c>
      <c r="I4832" s="2">
        <v>143578.3966153487</v>
      </c>
      <c r="J4832" s="2">
        <v>6.0321712345547951E-3</v>
      </c>
      <c r="K4832" s="2">
        <v>0.43578396615348569</v>
      </c>
    </row>
    <row r="4833" spans="1:11">
      <c r="A4833" s="5">
        <v>42738</v>
      </c>
      <c r="B4833" s="5">
        <v>44925</v>
      </c>
      <c r="C4833" s="5">
        <v>44434</v>
      </c>
      <c r="D4833" s="2">
        <v>26.467500000000001</v>
      </c>
      <c r="E4833" s="2">
        <v>6.9779999999999998</v>
      </c>
      <c r="F4833" s="2">
        <v>30.316455696202539</v>
      </c>
      <c r="G4833" s="2">
        <v>15320</v>
      </c>
      <c r="H4833" s="2">
        <v>36218.813259454102</v>
      </c>
      <c r="I4833" s="2">
        <v>143121.77325945409</v>
      </c>
      <c r="J4833" s="2">
        <v>-3.1803068334712581E-3</v>
      </c>
      <c r="K4833" s="2">
        <v>0.43121773259453922</v>
      </c>
    </row>
    <row r="4834" spans="1:11">
      <c r="A4834" s="5">
        <v>42738</v>
      </c>
      <c r="B4834" s="5">
        <v>44925</v>
      </c>
      <c r="C4834" s="5">
        <v>44435</v>
      </c>
      <c r="D4834" s="2">
        <v>26.690300000000001</v>
      </c>
      <c r="E4834" s="2">
        <v>7.032</v>
      </c>
      <c r="F4834" s="2">
        <v>31.382473900664351</v>
      </c>
      <c r="G4834" s="2">
        <v>15320</v>
      </c>
      <c r="H4834" s="2">
        <v>36221.790148215157</v>
      </c>
      <c r="I4834" s="2">
        <v>143952.03014821521</v>
      </c>
      <c r="J4834" s="2">
        <v>5.8010522777409701E-3</v>
      </c>
      <c r="K4834" s="2">
        <v>0.43952030148214999</v>
      </c>
    </row>
    <row r="4835" spans="1:11">
      <c r="A4835" s="5">
        <v>42738</v>
      </c>
      <c r="B4835" s="5">
        <v>44925</v>
      </c>
      <c r="C4835" s="5">
        <v>44438</v>
      </c>
      <c r="D4835" s="2">
        <v>26.849299999999999</v>
      </c>
      <c r="E4835" s="2">
        <v>7.0810000000000004</v>
      </c>
      <c r="F4835" s="2">
        <v>32.395701643489247</v>
      </c>
      <c r="G4835" s="2">
        <v>15320</v>
      </c>
      <c r="H4835" s="2">
        <v>36230.721548525667</v>
      </c>
      <c r="I4835" s="2">
        <v>144711.64154852569</v>
      </c>
      <c r="J4835" s="2">
        <v>5.2768370097207029E-3</v>
      </c>
      <c r="K4835" s="2">
        <v>0.44711641548525538</v>
      </c>
    </row>
    <row r="4836" spans="1:11">
      <c r="A4836" s="5">
        <v>42738</v>
      </c>
      <c r="B4836" s="5">
        <v>44925</v>
      </c>
      <c r="C4836" s="5">
        <v>44439</v>
      </c>
      <c r="D4836" s="2">
        <v>26.967099999999999</v>
      </c>
      <c r="E4836" s="2">
        <v>7.1079999999999997</v>
      </c>
      <c r="F4836" s="2">
        <v>33.238546603475513</v>
      </c>
      <c r="G4836" s="2">
        <v>15320</v>
      </c>
      <c r="H4836" s="2">
        <v>36233.699416050207</v>
      </c>
      <c r="I4836" s="2">
        <v>145128.25941605019</v>
      </c>
      <c r="J4836" s="2">
        <v>2.87895198386523E-3</v>
      </c>
      <c r="K4836" s="2">
        <v>0.45128259416050048</v>
      </c>
    </row>
    <row r="4837" spans="1:11">
      <c r="A4837" s="5">
        <v>42738</v>
      </c>
      <c r="B4837" s="5">
        <v>44925</v>
      </c>
      <c r="C4837" s="5">
        <v>44440</v>
      </c>
      <c r="D4837" s="2">
        <v>26.79</v>
      </c>
      <c r="E4837" s="2">
        <v>7.048</v>
      </c>
      <c r="F4837" s="2">
        <v>32.027795325331653</v>
      </c>
      <c r="G4837" s="2">
        <v>15320</v>
      </c>
      <c r="H4837" s="2">
        <v>36236.677528330998</v>
      </c>
      <c r="I4837" s="2">
        <v>144212.03752833101</v>
      </c>
      <c r="J4837" s="2">
        <v>-6.3131873241353276E-3</v>
      </c>
      <c r="K4837" s="2">
        <v>0.44212037528330828</v>
      </c>
    </row>
    <row r="4838" spans="1:11">
      <c r="A4838" s="5">
        <v>42738</v>
      </c>
      <c r="B4838" s="5">
        <v>44925</v>
      </c>
      <c r="C4838" s="5">
        <v>44441</v>
      </c>
      <c r="D4838" s="2">
        <v>27.2349</v>
      </c>
      <c r="E4838" s="2">
        <v>7.1760000000000002</v>
      </c>
      <c r="F4838" s="2">
        <v>34.449005367856017</v>
      </c>
      <c r="G4838" s="2">
        <v>15320</v>
      </c>
      <c r="H4838" s="2">
        <v>36239.655885388122</v>
      </c>
      <c r="I4838" s="2">
        <v>146175.97588538809</v>
      </c>
      <c r="J4838" s="2">
        <v>1.361840794095515E-2</v>
      </c>
      <c r="K4838" s="2">
        <v>0.46175975885387982</v>
      </c>
    </row>
    <row r="4839" spans="1:11">
      <c r="A4839" s="5">
        <v>42738</v>
      </c>
      <c r="B4839" s="5">
        <v>44925</v>
      </c>
      <c r="C4839" s="5">
        <v>44442</v>
      </c>
      <c r="D4839" s="2">
        <v>27.155799999999999</v>
      </c>
      <c r="E4839" s="2">
        <v>7.1390000000000002</v>
      </c>
      <c r="F4839" s="2">
        <v>34.248737373737377</v>
      </c>
      <c r="G4839" s="2">
        <v>15320</v>
      </c>
      <c r="H4839" s="2">
        <v>36242.634487241718</v>
      </c>
      <c r="I4839" s="2">
        <v>145612.11448724169</v>
      </c>
      <c r="J4839" s="2">
        <v>-3.857414973500894E-3</v>
      </c>
      <c r="K4839" s="2">
        <v>0.45612114487241578</v>
      </c>
    </row>
    <row r="4840" spans="1:11">
      <c r="A4840" s="5">
        <v>42738</v>
      </c>
      <c r="B4840" s="5">
        <v>44925</v>
      </c>
      <c r="C4840" s="5">
        <v>44445</v>
      </c>
      <c r="D4840" s="2">
        <v>27.431899999999999</v>
      </c>
      <c r="E4840" s="2">
        <v>7.2009999999999996</v>
      </c>
      <c r="F4840" s="2">
        <v>35.446231472721543</v>
      </c>
      <c r="G4840" s="2">
        <v>15320</v>
      </c>
      <c r="H4840" s="2">
        <v>36251.571027252277</v>
      </c>
      <c r="I4840" s="2">
        <v>146570.89102725231</v>
      </c>
      <c r="J4840" s="2">
        <v>6.5844558564840394E-3</v>
      </c>
      <c r="K4840" s="2">
        <v>0.46570891027252143</v>
      </c>
    </row>
    <row r="4841" spans="1:11">
      <c r="A4841" s="5">
        <v>42738</v>
      </c>
      <c r="B4841" s="5">
        <v>44925</v>
      </c>
      <c r="C4841" s="5">
        <v>44446</v>
      </c>
      <c r="D4841" s="2">
        <v>27.974900000000002</v>
      </c>
      <c r="E4841" s="2">
        <v>7.359</v>
      </c>
      <c r="F4841" s="2">
        <v>38.272383354350573</v>
      </c>
      <c r="G4841" s="2">
        <v>15320</v>
      </c>
      <c r="H4841" s="2">
        <v>36254.550608432597</v>
      </c>
      <c r="I4841" s="2">
        <v>148994.43060843259</v>
      </c>
      <c r="J4841" s="2">
        <v>1.6534931078025169E-2</v>
      </c>
      <c r="K4841" s="2">
        <v>0.48994430608432488</v>
      </c>
    </row>
    <row r="4842" spans="1:11">
      <c r="A4842" s="5">
        <v>42738</v>
      </c>
      <c r="B4842" s="5">
        <v>44925</v>
      </c>
      <c r="C4842" s="5">
        <v>44447</v>
      </c>
      <c r="D4842" s="2">
        <v>28.198399999999999</v>
      </c>
      <c r="E4842" s="2">
        <v>7.4059999999999997</v>
      </c>
      <c r="F4842" s="2">
        <v>39.489442168294993</v>
      </c>
      <c r="G4842" s="2">
        <v>15320</v>
      </c>
      <c r="H4842" s="2">
        <v>36257.530434510023</v>
      </c>
      <c r="I4842" s="2">
        <v>149717.45043451001</v>
      </c>
      <c r="J4842" s="2">
        <v>4.8526634393304402E-3</v>
      </c>
      <c r="K4842" s="2">
        <v>0.4971745043450988</v>
      </c>
    </row>
    <row r="4843" spans="1:11">
      <c r="A4843" s="5">
        <v>42738</v>
      </c>
      <c r="B4843" s="5">
        <v>44925</v>
      </c>
      <c r="C4843" s="5">
        <v>44448</v>
      </c>
      <c r="D4843" s="2">
        <v>28.531600000000001</v>
      </c>
      <c r="E4843" s="2">
        <v>7.4710000000000001</v>
      </c>
      <c r="F4843" s="2">
        <v>41.241335853812217</v>
      </c>
      <c r="G4843" s="2">
        <v>15320</v>
      </c>
      <c r="H4843" s="2">
        <v>36260.51050550463</v>
      </c>
      <c r="I4843" s="2">
        <v>150716.23050550459</v>
      </c>
      <c r="J4843" s="2">
        <v>6.6710999158479112E-3</v>
      </c>
      <c r="K4843" s="2">
        <v>0.50716230505504512</v>
      </c>
    </row>
    <row r="4844" spans="1:11">
      <c r="A4844" s="5">
        <v>42738</v>
      </c>
      <c r="B4844" s="5">
        <v>44925</v>
      </c>
      <c r="C4844" s="5">
        <v>44449</v>
      </c>
      <c r="D4844" s="2">
        <v>28.473600000000001</v>
      </c>
      <c r="E4844" s="2">
        <v>7.468</v>
      </c>
      <c r="F4844" s="2">
        <v>40.724409448818903</v>
      </c>
      <c r="G4844" s="2">
        <v>15320</v>
      </c>
      <c r="H4844" s="2">
        <v>36263.490821436601</v>
      </c>
      <c r="I4844" s="2">
        <v>150673.25082143661</v>
      </c>
      <c r="J4844" s="2">
        <v>-2.8516957944013649E-4</v>
      </c>
      <c r="K4844" s="2">
        <v>0.50673250821436455</v>
      </c>
    </row>
    <row r="4845" spans="1:11">
      <c r="A4845" s="5">
        <v>42738</v>
      </c>
      <c r="B4845" s="5">
        <v>44925</v>
      </c>
      <c r="C4845" s="5">
        <v>44452</v>
      </c>
      <c r="D4845" s="2">
        <v>28.839200000000002</v>
      </c>
      <c r="E4845" s="2">
        <v>7.4939999999999998</v>
      </c>
      <c r="F4845" s="2">
        <v>43.297671491504083</v>
      </c>
      <c r="G4845" s="2">
        <v>15320</v>
      </c>
      <c r="H4845" s="2">
        <v>36272.432504104909</v>
      </c>
      <c r="I4845" s="2">
        <v>151080.5125041049</v>
      </c>
      <c r="J4845" s="2">
        <v>2.7029461463665689E-3</v>
      </c>
      <c r="K4845" s="2">
        <v>0.51080512504104791</v>
      </c>
    </row>
    <row r="4846" spans="1:11">
      <c r="A4846" s="5">
        <v>42738</v>
      </c>
      <c r="B4846" s="5">
        <v>44925</v>
      </c>
      <c r="C4846" s="5">
        <v>44453</v>
      </c>
      <c r="D4846" s="2">
        <v>28.491099999999999</v>
      </c>
      <c r="E4846" s="2">
        <v>7.4109999999999996</v>
      </c>
      <c r="F4846" s="2">
        <v>41.097829506133998</v>
      </c>
      <c r="G4846" s="2">
        <v>15320</v>
      </c>
      <c r="H4846" s="2">
        <v>36275.413799927162</v>
      </c>
      <c r="I4846" s="2">
        <v>149811.93379992721</v>
      </c>
      <c r="J4846" s="2">
        <v>-8.3967063862275815E-3</v>
      </c>
      <c r="K4846" s="2">
        <v>0.49811933799927027</v>
      </c>
    </row>
    <row r="4847" spans="1:11">
      <c r="A4847" s="5">
        <v>42738</v>
      </c>
      <c r="B4847" s="5">
        <v>44925</v>
      </c>
      <c r="C4847" s="5">
        <v>44454</v>
      </c>
      <c r="D4847" s="2">
        <v>28.630700000000001</v>
      </c>
      <c r="E4847" s="2">
        <v>7.4420000000000002</v>
      </c>
      <c r="F4847" s="2">
        <v>41.823899371069182</v>
      </c>
      <c r="G4847" s="2">
        <v>15320</v>
      </c>
      <c r="H4847" s="2">
        <v>36278.395340787429</v>
      </c>
      <c r="I4847" s="2">
        <v>150289.83534078739</v>
      </c>
      <c r="J4847" s="2">
        <v>3.190009825909446E-3</v>
      </c>
      <c r="K4847" s="2">
        <v>0.50289835340787303</v>
      </c>
    </row>
    <row r="4848" spans="1:11">
      <c r="A4848" s="5">
        <v>42738</v>
      </c>
      <c r="B4848" s="5">
        <v>44925</v>
      </c>
      <c r="C4848" s="5">
        <v>44455</v>
      </c>
      <c r="D4848" s="2">
        <v>28.1325</v>
      </c>
      <c r="E4848" s="2">
        <v>7.3070000000000004</v>
      </c>
      <c r="F4848" s="2">
        <v>38.871424080477837</v>
      </c>
      <c r="G4848" s="2">
        <v>15320</v>
      </c>
      <c r="H4848" s="2">
        <v>36281.377126705847</v>
      </c>
      <c r="I4848" s="2">
        <v>148224.61712670591</v>
      </c>
      <c r="J4848" s="2">
        <v>-1.3741569477394241E-2</v>
      </c>
      <c r="K4848" s="2">
        <v>0.48224617126705738</v>
      </c>
    </row>
    <row r="4849" spans="1:11">
      <c r="A4849" s="5">
        <v>42738</v>
      </c>
      <c r="B4849" s="5">
        <v>44925</v>
      </c>
      <c r="C4849" s="5">
        <v>44456</v>
      </c>
      <c r="D4849" s="2">
        <v>27.935199999999998</v>
      </c>
      <c r="E4849" s="2">
        <v>7.2469999999999999</v>
      </c>
      <c r="F4849" s="2">
        <v>37.963544940289133</v>
      </c>
      <c r="G4849" s="2">
        <v>15320</v>
      </c>
      <c r="H4849" s="2">
        <v>36284.359157702573</v>
      </c>
      <c r="I4849" s="2">
        <v>147308.3991577026</v>
      </c>
      <c r="J4849" s="2">
        <v>-6.1812807262647818E-3</v>
      </c>
      <c r="K4849" s="2">
        <v>0.47308399157702458</v>
      </c>
    </row>
    <row r="4850" spans="1:11">
      <c r="A4850" s="5">
        <v>42738</v>
      </c>
      <c r="B4850" s="5">
        <v>44925</v>
      </c>
      <c r="C4850" s="5">
        <v>44461</v>
      </c>
      <c r="D4850" s="2">
        <v>28.2149</v>
      </c>
      <c r="E4850" s="2">
        <v>7.319</v>
      </c>
      <c r="F4850" s="2">
        <v>39.535613429557571</v>
      </c>
      <c r="G4850" s="2">
        <v>15320</v>
      </c>
      <c r="H4850" s="2">
        <v>36299.270538178353</v>
      </c>
      <c r="I4850" s="2">
        <v>148426.35053817829</v>
      </c>
      <c r="J4850" s="2">
        <v>7.5891896651387736E-3</v>
      </c>
      <c r="K4850" s="2">
        <v>0.48426350538178231</v>
      </c>
    </row>
    <row r="4851" spans="1:11">
      <c r="A4851" s="5">
        <v>42738</v>
      </c>
      <c r="B4851" s="5">
        <v>44925</v>
      </c>
      <c r="C4851" s="5">
        <v>44462</v>
      </c>
      <c r="D4851" s="2">
        <v>28.3384</v>
      </c>
      <c r="E4851" s="2">
        <v>7.359</v>
      </c>
      <c r="F4851" s="2">
        <v>40.119196988707657</v>
      </c>
      <c r="G4851" s="2">
        <v>15320</v>
      </c>
      <c r="H4851" s="2">
        <v>36302.25403986642</v>
      </c>
      <c r="I4851" s="2">
        <v>149042.13403986639</v>
      </c>
      <c r="J4851" s="2">
        <v>4.1487478433264169E-3</v>
      </c>
      <c r="K4851" s="2">
        <v>0.49042134039866297</v>
      </c>
    </row>
    <row r="4852" spans="1:11">
      <c r="A4852" s="5">
        <v>42738</v>
      </c>
      <c r="B4852" s="5">
        <v>44925</v>
      </c>
      <c r="C4852" s="5">
        <v>44463</v>
      </c>
      <c r="D4852" s="2">
        <v>27.88</v>
      </c>
      <c r="E4852" s="2">
        <v>7.25</v>
      </c>
      <c r="F4852" s="2">
        <v>37.535277516462841</v>
      </c>
      <c r="G4852" s="2">
        <v>15320</v>
      </c>
      <c r="H4852" s="2">
        <v>36305.237786773811</v>
      </c>
      <c r="I4852" s="2">
        <v>147375.2377867738</v>
      </c>
      <c r="J4852" s="2">
        <v>-1.118406055999388E-2</v>
      </c>
      <c r="K4852" s="2">
        <v>0.47375237786773711</v>
      </c>
    </row>
    <row r="4853" spans="1:11">
      <c r="A4853" s="5">
        <v>42738</v>
      </c>
      <c r="B4853" s="5">
        <v>44925</v>
      </c>
      <c r="C4853" s="5">
        <v>44466</v>
      </c>
      <c r="D4853" s="2">
        <v>27.118500000000001</v>
      </c>
      <c r="E4853" s="2">
        <v>7.05</v>
      </c>
      <c r="F4853" s="2">
        <v>33.615288220551378</v>
      </c>
      <c r="G4853" s="2">
        <v>15320</v>
      </c>
      <c r="H4853" s="2">
        <v>36314.189763214403</v>
      </c>
      <c r="I4853" s="2">
        <v>144320.18976321441</v>
      </c>
      <c r="J4853" s="2">
        <v>-2.0729724134386559E-2</v>
      </c>
      <c r="K4853" s="2">
        <v>0.44320189763214263</v>
      </c>
    </row>
    <row r="4854" spans="1:11">
      <c r="A4854" s="5">
        <v>42738</v>
      </c>
      <c r="B4854" s="5">
        <v>44925</v>
      </c>
      <c r="C4854" s="5">
        <v>44467</v>
      </c>
      <c r="D4854" s="2">
        <v>27.2026</v>
      </c>
      <c r="E4854" s="2">
        <v>7.0540000000000003</v>
      </c>
      <c r="F4854" s="2">
        <v>34.199812088944569</v>
      </c>
      <c r="G4854" s="2">
        <v>15320</v>
      </c>
      <c r="H4854" s="2">
        <v>36317.17449114014</v>
      </c>
      <c r="I4854" s="2">
        <v>144384.45449114009</v>
      </c>
      <c r="J4854" s="2">
        <v>4.4529270666293641E-4</v>
      </c>
      <c r="K4854" s="2">
        <v>0.44384454491140041</v>
      </c>
    </row>
    <row r="4855" spans="1:11">
      <c r="A4855" s="5">
        <v>42738</v>
      </c>
      <c r="B4855" s="5">
        <v>44925</v>
      </c>
      <c r="C4855" s="5">
        <v>44468</v>
      </c>
      <c r="D4855" s="2">
        <v>26.414300000000001</v>
      </c>
      <c r="E4855" s="2">
        <v>6.8949999999999996</v>
      </c>
      <c r="F4855" s="2">
        <v>29.711959924859109</v>
      </c>
      <c r="G4855" s="2">
        <v>15320</v>
      </c>
      <c r="H4855" s="2">
        <v>36320.159464385993</v>
      </c>
      <c r="I4855" s="2">
        <v>141951.55946438599</v>
      </c>
      <c r="J4855" s="2">
        <v>-1.6850117523583119E-2</v>
      </c>
      <c r="K4855" s="2">
        <v>0.4195155946438589</v>
      </c>
    </row>
    <row r="4856" spans="1:11">
      <c r="A4856" s="5">
        <v>42738</v>
      </c>
      <c r="B4856" s="5">
        <v>44925</v>
      </c>
      <c r="C4856" s="5">
        <v>44469</v>
      </c>
      <c r="D4856" s="2">
        <v>26.7592</v>
      </c>
      <c r="E4856" s="2">
        <v>6.9569999999999999</v>
      </c>
      <c r="F4856" s="2">
        <v>31.517996870109549</v>
      </c>
      <c r="G4856" s="2">
        <v>15320</v>
      </c>
      <c r="H4856" s="2">
        <v>36323.14468297211</v>
      </c>
      <c r="I4856" s="2">
        <v>142904.3846829721</v>
      </c>
      <c r="J4856" s="2">
        <v>6.7123265301298751E-3</v>
      </c>
      <c r="K4856" s="2">
        <v>0.42904384682972002</v>
      </c>
    </row>
    <row r="4857" spans="1:11">
      <c r="A4857" s="5">
        <v>42738</v>
      </c>
      <c r="B4857" s="5">
        <v>44925</v>
      </c>
      <c r="C4857" s="5">
        <v>44477</v>
      </c>
      <c r="D4857" s="2">
        <v>26.663</v>
      </c>
      <c r="E4857" s="2">
        <v>6.9480000000000004</v>
      </c>
      <c r="F4857" s="2">
        <v>30.814861067748989</v>
      </c>
      <c r="G4857" s="2">
        <v>15320</v>
      </c>
      <c r="H4857" s="2">
        <v>36347.028394544483</v>
      </c>
      <c r="I4857" s="2">
        <v>142790.38839454451</v>
      </c>
      <c r="J4857" s="2">
        <v>-7.9771022198171782E-4</v>
      </c>
      <c r="K4857" s="2">
        <v>0.42790388394544387</v>
      </c>
    </row>
    <row r="4858" spans="1:11">
      <c r="A4858" s="5">
        <v>42738</v>
      </c>
      <c r="B4858" s="5">
        <v>44925</v>
      </c>
      <c r="C4858" s="5">
        <v>44480</v>
      </c>
      <c r="D4858" s="2">
        <v>26.6082</v>
      </c>
      <c r="E4858" s="2">
        <v>6.9420000000000002</v>
      </c>
      <c r="F4858" s="2">
        <v>30.567685589519652</v>
      </c>
      <c r="G4858" s="2">
        <v>15320</v>
      </c>
      <c r="H4858" s="2">
        <v>36355.990675518478</v>
      </c>
      <c r="I4858" s="2">
        <v>142707.4306755185</v>
      </c>
      <c r="J4858" s="2">
        <v>-5.8097551213875942E-4</v>
      </c>
      <c r="K4858" s="2">
        <v>0.42707430675518371</v>
      </c>
    </row>
    <row r="4859" spans="1:11">
      <c r="A4859" s="5">
        <v>42738</v>
      </c>
      <c r="B4859" s="5">
        <v>44925</v>
      </c>
      <c r="C4859" s="5">
        <v>44481</v>
      </c>
      <c r="D4859" s="2">
        <v>26.117000000000001</v>
      </c>
      <c r="E4859" s="2">
        <v>6.8079999999999998</v>
      </c>
      <c r="F4859" s="2">
        <v>27.595884003741819</v>
      </c>
      <c r="G4859" s="2">
        <v>15320</v>
      </c>
      <c r="H4859" s="2">
        <v>36358.978839135649</v>
      </c>
      <c r="I4859" s="2">
        <v>140657.53883913561</v>
      </c>
      <c r="J4859" s="2">
        <v>-1.436429642576764E-2</v>
      </c>
      <c r="K4859" s="2">
        <v>0.40657538839135537</v>
      </c>
    </row>
    <row r="4860" spans="1:11">
      <c r="A4860" s="5">
        <v>42738</v>
      </c>
      <c r="B4860" s="5">
        <v>44925</v>
      </c>
      <c r="C4860" s="5">
        <v>44482</v>
      </c>
      <c r="D4860" s="2">
        <v>26.147600000000001</v>
      </c>
      <c r="E4860" s="2">
        <v>6.8390000000000004</v>
      </c>
      <c r="F4860" s="2">
        <v>27.711970074812971</v>
      </c>
      <c r="G4860" s="2">
        <v>15320</v>
      </c>
      <c r="H4860" s="2">
        <v>36361.9672483553</v>
      </c>
      <c r="I4860" s="2">
        <v>141135.44724835531</v>
      </c>
      <c r="J4860" s="2">
        <v>3.3976736203684692E-3</v>
      </c>
      <c r="K4860" s="2">
        <v>0.41135447248355228</v>
      </c>
    </row>
    <row r="4861" spans="1:11">
      <c r="A4861" s="5">
        <v>42738</v>
      </c>
      <c r="B4861" s="5">
        <v>44925</v>
      </c>
      <c r="C4861" s="5">
        <v>44483</v>
      </c>
      <c r="D4861" s="2">
        <v>26.229199999999999</v>
      </c>
      <c r="E4861" s="2">
        <v>6.8639999999999999</v>
      </c>
      <c r="F4861" s="2">
        <v>28.37332502337177</v>
      </c>
      <c r="G4861" s="2">
        <v>15320</v>
      </c>
      <c r="H4861" s="2">
        <v>36364.955903197639</v>
      </c>
      <c r="I4861" s="2">
        <v>141521.43590319759</v>
      </c>
      <c r="J4861" s="2">
        <v>2.7348810123022371E-3</v>
      </c>
      <c r="K4861" s="2">
        <v>0.41521435903197551</v>
      </c>
    </row>
    <row r="4862" spans="1:11">
      <c r="A4862" s="5">
        <v>42738</v>
      </c>
      <c r="B4862" s="5">
        <v>44925</v>
      </c>
      <c r="C4862" s="5">
        <v>44484</v>
      </c>
      <c r="D4862" s="2">
        <v>26.292899999999999</v>
      </c>
      <c r="E4862" s="2">
        <v>6.899</v>
      </c>
      <c r="F4862" s="2">
        <v>29.065420560747661</v>
      </c>
      <c r="G4862" s="2">
        <v>15320</v>
      </c>
      <c r="H4862" s="2">
        <v>36367.944803682833</v>
      </c>
      <c r="I4862" s="2">
        <v>142060.62480368279</v>
      </c>
      <c r="J4862" s="2">
        <v>3.809945094494616E-3</v>
      </c>
      <c r="K4862" s="2">
        <v>0.42060624803682778</v>
      </c>
    </row>
    <row r="4863" spans="1:11">
      <c r="A4863" s="5">
        <v>42738</v>
      </c>
      <c r="B4863" s="5">
        <v>44925</v>
      </c>
      <c r="C4863" s="5">
        <v>44487</v>
      </c>
      <c r="D4863" s="2">
        <v>26.482800000000001</v>
      </c>
      <c r="E4863" s="2">
        <v>6.92</v>
      </c>
      <c r="F4863" s="2">
        <v>30.065359477124179</v>
      </c>
      <c r="G4863" s="2">
        <v>15320</v>
      </c>
      <c r="H4863" s="2">
        <v>36376.912242127582</v>
      </c>
      <c r="I4863" s="2">
        <v>142391.31224212761</v>
      </c>
      <c r="J4863" s="2">
        <v>2.327790961793363E-3</v>
      </c>
      <c r="K4863" s="2">
        <v>0.4239131224212751</v>
      </c>
    </row>
    <row r="4864" spans="1:11">
      <c r="A4864" s="5">
        <v>42738</v>
      </c>
      <c r="B4864" s="5">
        <v>44925</v>
      </c>
      <c r="C4864" s="5">
        <v>44488</v>
      </c>
      <c r="D4864" s="2">
        <v>26.704499999999999</v>
      </c>
      <c r="E4864" s="2">
        <v>6.9740000000000002</v>
      </c>
      <c r="F4864" s="2">
        <v>31.331673926571249</v>
      </c>
      <c r="G4864" s="2">
        <v>15320</v>
      </c>
      <c r="H4864" s="2">
        <v>36379.902125325563</v>
      </c>
      <c r="I4864" s="2">
        <v>143221.5821253256</v>
      </c>
      <c r="J4864" s="2">
        <v>5.8309026732346059E-3</v>
      </c>
      <c r="K4864" s="2">
        <v>0.43221582125325519</v>
      </c>
    </row>
    <row r="4865" spans="1:11">
      <c r="A4865" s="5">
        <v>42738</v>
      </c>
      <c r="B4865" s="5">
        <v>44925</v>
      </c>
      <c r="C4865" s="5">
        <v>44489</v>
      </c>
      <c r="D4865" s="2">
        <v>26.689499999999999</v>
      </c>
      <c r="E4865" s="2">
        <v>6.9710000000000001</v>
      </c>
      <c r="F4865" s="2">
        <v>31.22861586314152</v>
      </c>
      <c r="G4865" s="2">
        <v>15320</v>
      </c>
      <c r="H4865" s="2">
        <v>36382.892254267383</v>
      </c>
      <c r="I4865" s="2">
        <v>143178.61225426741</v>
      </c>
      <c r="J4865" s="2">
        <v>-3.0002371444681758E-4</v>
      </c>
      <c r="K4865" s="2">
        <v>0.43178612254267329</v>
      </c>
    </row>
    <row r="4866" spans="1:11">
      <c r="A4866" s="5">
        <v>42738</v>
      </c>
      <c r="B4866" s="5">
        <v>44925</v>
      </c>
      <c r="C4866" s="5">
        <v>44490</v>
      </c>
      <c r="D4866" s="2">
        <v>26.630700000000001</v>
      </c>
      <c r="E4866" s="2">
        <v>6.9530000000000003</v>
      </c>
      <c r="F4866" s="2">
        <v>30.845771144278611</v>
      </c>
      <c r="G4866" s="2">
        <v>15320</v>
      </c>
      <c r="H4866" s="2">
        <v>36385.88262897321</v>
      </c>
      <c r="I4866" s="2">
        <v>142905.84262897319</v>
      </c>
      <c r="J4866" s="2">
        <v>-1.9051003568170131E-3</v>
      </c>
      <c r="K4866" s="2">
        <v>0.42905842628973168</v>
      </c>
    </row>
    <row r="4867" spans="1:11">
      <c r="A4867" s="5">
        <v>42738</v>
      </c>
      <c r="B4867" s="5">
        <v>44925</v>
      </c>
      <c r="C4867" s="5">
        <v>44491</v>
      </c>
      <c r="D4867" s="2">
        <v>26.337299999999999</v>
      </c>
      <c r="E4867" s="2">
        <v>6.9</v>
      </c>
      <c r="F4867" s="2">
        <v>29.406279142057819</v>
      </c>
      <c r="G4867" s="2">
        <v>15320</v>
      </c>
      <c r="H4867" s="2">
        <v>36388.873249463257</v>
      </c>
      <c r="I4867" s="2">
        <v>142096.8732494633</v>
      </c>
      <c r="J4867" s="2">
        <v>-5.6608558798416642E-3</v>
      </c>
      <c r="K4867" s="2">
        <v>0.42096873249463213</v>
      </c>
    </row>
    <row r="4868" spans="1:11">
      <c r="A4868" s="5">
        <v>42738</v>
      </c>
      <c r="B4868" s="5">
        <v>44925</v>
      </c>
      <c r="C4868" s="5">
        <v>44494</v>
      </c>
      <c r="D4868" s="2">
        <v>26.629899999999999</v>
      </c>
      <c r="E4868" s="2">
        <v>6.9569999999999999</v>
      </c>
      <c r="F4868" s="2">
        <v>30.90062111801242</v>
      </c>
      <c r="G4868" s="2">
        <v>15320</v>
      </c>
      <c r="H4868" s="2">
        <v>36397.845848346697</v>
      </c>
      <c r="I4868" s="2">
        <v>142979.0858483467</v>
      </c>
      <c r="J4868" s="2">
        <v>6.2085292850506679E-3</v>
      </c>
      <c r="K4868" s="2">
        <v>0.42979085848346638</v>
      </c>
    </row>
    <row r="4869" spans="1:11">
      <c r="A4869" s="5">
        <v>42738</v>
      </c>
      <c r="B4869" s="5">
        <v>44925</v>
      </c>
      <c r="C4869" s="5">
        <v>44495</v>
      </c>
      <c r="D4869" s="2">
        <v>26.6098</v>
      </c>
      <c r="E4869" s="2">
        <v>6.968</v>
      </c>
      <c r="F4869" s="2">
        <v>30.766842595467249</v>
      </c>
      <c r="G4869" s="2">
        <v>15320</v>
      </c>
      <c r="H4869" s="2">
        <v>36400.837452115062</v>
      </c>
      <c r="I4869" s="2">
        <v>143150.59745211509</v>
      </c>
      <c r="J4869" s="2">
        <v>1.199557283156016E-3</v>
      </c>
      <c r="K4869" s="2">
        <v>0.43150597452115019</v>
      </c>
    </row>
    <row r="4870" spans="1:11">
      <c r="A4870" s="5">
        <v>42738</v>
      </c>
      <c r="B4870" s="5">
        <v>44925</v>
      </c>
      <c r="C4870" s="5">
        <v>44496</v>
      </c>
      <c r="D4870" s="2">
        <v>26.3813</v>
      </c>
      <c r="E4870" s="2">
        <v>6.9059999999999997</v>
      </c>
      <c r="F4870" s="2">
        <v>29.48479205462446</v>
      </c>
      <c r="G4870" s="2">
        <v>15320</v>
      </c>
      <c r="H4870" s="2">
        <v>36403.829301768666</v>
      </c>
      <c r="I4870" s="2">
        <v>142203.74930176869</v>
      </c>
      <c r="J4870" s="2">
        <v>-6.6143499726791788E-3</v>
      </c>
      <c r="K4870" s="2">
        <v>0.42203749301768623</v>
      </c>
    </row>
    <row r="4871" spans="1:11">
      <c r="A4871" s="5">
        <v>42738</v>
      </c>
      <c r="B4871" s="5">
        <v>44925</v>
      </c>
      <c r="C4871" s="5">
        <v>44497</v>
      </c>
      <c r="D4871" s="2">
        <v>26.0259</v>
      </c>
      <c r="E4871" s="2">
        <v>6.8239999999999998</v>
      </c>
      <c r="F4871" s="2">
        <v>26.99348433136829</v>
      </c>
      <c r="G4871" s="2">
        <v>15320</v>
      </c>
      <c r="H4871" s="2">
        <v>36406.821397327723</v>
      </c>
      <c r="I4871" s="2">
        <v>140950.50139732769</v>
      </c>
      <c r="J4871" s="2">
        <v>-8.8130440343134886E-3</v>
      </c>
      <c r="K4871" s="2">
        <v>0.40950501397327649</v>
      </c>
    </row>
    <row r="4872" spans="1:11">
      <c r="A4872" s="5">
        <v>42738</v>
      </c>
      <c r="B4872" s="5">
        <v>44925</v>
      </c>
      <c r="C4872" s="5">
        <v>44498</v>
      </c>
      <c r="D4872" s="2">
        <v>26.247299999999999</v>
      </c>
      <c r="E4872" s="2">
        <v>6.8929999999999998</v>
      </c>
      <c r="F4872" s="2">
        <v>28.47394540942928</v>
      </c>
      <c r="G4872" s="2">
        <v>15320</v>
      </c>
      <c r="H4872" s="2">
        <v>36409.813738812438</v>
      </c>
      <c r="I4872" s="2">
        <v>142010.57373881241</v>
      </c>
      <c r="J4872" s="2">
        <v>7.5208837923639296E-3</v>
      </c>
      <c r="K4872" s="2">
        <v>0.42010573738812379</v>
      </c>
    </row>
    <row r="4873" spans="1:11">
      <c r="A4873" s="5">
        <v>42738</v>
      </c>
      <c r="B4873" s="5">
        <v>44925</v>
      </c>
      <c r="C4873" s="5">
        <v>44501</v>
      </c>
      <c r="D4873" s="2">
        <v>26.387</v>
      </c>
      <c r="E4873" s="2">
        <v>6.9189999999999996</v>
      </c>
      <c r="F4873" s="2">
        <v>29.77998140687945</v>
      </c>
      <c r="G4873" s="2">
        <v>15320</v>
      </c>
      <c r="H4873" s="2">
        <v>36418.791501104213</v>
      </c>
      <c r="I4873" s="2">
        <v>142417.87150110421</v>
      </c>
      <c r="J4873" s="2">
        <v>2.8680805349106109E-3</v>
      </c>
      <c r="K4873" s="2">
        <v>0.42417871501104171</v>
      </c>
    </row>
    <row r="4874" spans="1:11">
      <c r="A4874" s="5">
        <v>42738</v>
      </c>
      <c r="B4874" s="5">
        <v>44925</v>
      </c>
      <c r="C4874" s="5">
        <v>44502</v>
      </c>
      <c r="D4874" s="2">
        <v>26.3108</v>
      </c>
      <c r="E4874" s="2">
        <v>6.8520000000000003</v>
      </c>
      <c r="F4874" s="2">
        <v>29.27509293680297</v>
      </c>
      <c r="G4874" s="2">
        <v>15320</v>
      </c>
      <c r="H4874" s="2">
        <v>36421.784826433068</v>
      </c>
      <c r="I4874" s="2">
        <v>141394.4248264331</v>
      </c>
      <c r="J4874" s="2">
        <v>-7.1862236381141642E-3</v>
      </c>
      <c r="K4874" s="2">
        <v>0.41394424826433029</v>
      </c>
    </row>
    <row r="4875" spans="1:11">
      <c r="A4875" s="5">
        <v>42738</v>
      </c>
      <c r="B4875" s="5">
        <v>44925</v>
      </c>
      <c r="C4875" s="5">
        <v>44503</v>
      </c>
      <c r="D4875" s="2">
        <v>26.4619</v>
      </c>
      <c r="E4875" s="2">
        <v>6.875</v>
      </c>
      <c r="F4875" s="2">
        <v>30.19510684422422</v>
      </c>
      <c r="G4875" s="2">
        <v>15320</v>
      </c>
      <c r="H4875" s="2">
        <v>36424.778397788672</v>
      </c>
      <c r="I4875" s="2">
        <v>141749.7783977887</v>
      </c>
      <c r="J4875" s="2">
        <v>2.513207800037387E-3</v>
      </c>
      <c r="K4875" s="2">
        <v>0.41749778397788623</v>
      </c>
    </row>
    <row r="4876" spans="1:11">
      <c r="A4876" s="5">
        <v>42738</v>
      </c>
      <c r="B4876" s="5">
        <v>44925</v>
      </c>
      <c r="C4876" s="5">
        <v>44504</v>
      </c>
      <c r="D4876" s="2">
        <v>26.653500000000001</v>
      </c>
      <c r="E4876" s="2">
        <v>6.93</v>
      </c>
      <c r="F4876" s="2">
        <v>31.238390092879261</v>
      </c>
      <c r="G4876" s="2">
        <v>15320</v>
      </c>
      <c r="H4876" s="2">
        <v>36427.772215191239</v>
      </c>
      <c r="I4876" s="2">
        <v>142595.37221519119</v>
      </c>
      <c r="J4876" s="2">
        <v>5.9653978084508452E-3</v>
      </c>
      <c r="K4876" s="2">
        <v>0.42595372215191191</v>
      </c>
    </row>
    <row r="4877" spans="1:11">
      <c r="A4877" s="5">
        <v>42738</v>
      </c>
      <c r="B4877" s="5">
        <v>44925</v>
      </c>
      <c r="C4877" s="5">
        <v>44505</v>
      </c>
      <c r="D4877" s="2">
        <v>26.2759</v>
      </c>
      <c r="E4877" s="2">
        <v>6.8739999999999997</v>
      </c>
      <c r="F4877" s="2">
        <v>28.845558650572581</v>
      </c>
      <c r="G4877" s="2">
        <v>15320</v>
      </c>
      <c r="H4877" s="2">
        <v>36430.766278660987</v>
      </c>
      <c r="I4877" s="2">
        <v>141740.44627866099</v>
      </c>
      <c r="J4877" s="2">
        <v>-5.9954676175610899E-3</v>
      </c>
      <c r="K4877" s="2">
        <v>0.41740446278660942</v>
      </c>
    </row>
    <row r="4878" spans="1:11">
      <c r="A4878" s="5">
        <v>42738</v>
      </c>
      <c r="B4878" s="5">
        <v>44925</v>
      </c>
      <c r="C4878" s="5">
        <v>44508</v>
      </c>
      <c r="D4878" s="2">
        <v>26.386900000000001</v>
      </c>
      <c r="E4878" s="2">
        <v>6.8949999999999996</v>
      </c>
      <c r="F4878" s="2">
        <v>29.839208410636981</v>
      </c>
      <c r="G4878" s="2">
        <v>15320</v>
      </c>
      <c r="H4878" s="2">
        <v>36439.749207332439</v>
      </c>
      <c r="I4878" s="2">
        <v>142071.1492073324</v>
      </c>
      <c r="J4878" s="2">
        <v>2.3331585115888842E-3</v>
      </c>
      <c r="K4878" s="2">
        <v>0.42071149207332392</v>
      </c>
    </row>
    <row r="4879" spans="1:11">
      <c r="A4879" s="5">
        <v>42738</v>
      </c>
      <c r="B4879" s="5">
        <v>44925</v>
      </c>
      <c r="C4879" s="5">
        <v>44509</v>
      </c>
      <c r="D4879" s="2">
        <v>26.591999999999999</v>
      </c>
      <c r="E4879" s="2">
        <v>6.9379999999999997</v>
      </c>
      <c r="F4879" s="2">
        <v>30.91190108191654</v>
      </c>
      <c r="G4879" s="2">
        <v>15320</v>
      </c>
      <c r="H4879" s="2">
        <v>36442.744255212492</v>
      </c>
      <c r="I4879" s="2">
        <v>142732.90425521249</v>
      </c>
      <c r="J4879" s="2">
        <v>4.6579129652446483E-3</v>
      </c>
      <c r="K4879" s="2">
        <v>0.42732904255212428</v>
      </c>
    </row>
    <row r="4880" spans="1:11">
      <c r="A4880" s="5">
        <v>42738</v>
      </c>
      <c r="B4880" s="5">
        <v>44925</v>
      </c>
      <c r="C4880" s="5">
        <v>44510</v>
      </c>
      <c r="D4880" s="2">
        <v>26.514600000000002</v>
      </c>
      <c r="E4880" s="2">
        <v>6.9210000000000003</v>
      </c>
      <c r="F4880" s="2">
        <v>30.377008652657601</v>
      </c>
      <c r="G4880" s="2">
        <v>15320</v>
      </c>
      <c r="H4880" s="2">
        <v>36445.739549260878</v>
      </c>
      <c r="I4880" s="2">
        <v>142475.45954926091</v>
      </c>
      <c r="J4880" s="2">
        <v>-1.803681549779723E-3</v>
      </c>
      <c r="K4880" s="2">
        <v>0.42475459549260841</v>
      </c>
    </row>
    <row r="4881" spans="1:11">
      <c r="A4881" s="5">
        <v>42738</v>
      </c>
      <c r="B4881" s="5">
        <v>44925</v>
      </c>
      <c r="C4881" s="5">
        <v>44511</v>
      </c>
      <c r="D4881" s="2">
        <v>26.7544</v>
      </c>
      <c r="E4881" s="2">
        <v>6.9779999999999998</v>
      </c>
      <c r="F4881" s="2">
        <v>32.15940685820204</v>
      </c>
      <c r="G4881" s="2">
        <v>15320</v>
      </c>
      <c r="H4881" s="2">
        <v>36448.735089497801</v>
      </c>
      <c r="I4881" s="2">
        <v>143351.69508949781</v>
      </c>
      <c r="J4881" s="2">
        <v>6.1500804630423289E-3</v>
      </c>
      <c r="K4881" s="2">
        <v>0.43351695089497722</v>
      </c>
    </row>
    <row r="4882" spans="1:11">
      <c r="A4882" s="5">
        <v>42738</v>
      </c>
      <c r="B4882" s="5">
        <v>44925</v>
      </c>
      <c r="C4882" s="5">
        <v>44512</v>
      </c>
      <c r="D4882" s="2">
        <v>26.8827</v>
      </c>
      <c r="E4882" s="2">
        <v>7.0170000000000003</v>
      </c>
      <c r="F4882" s="2">
        <v>33.199505867819653</v>
      </c>
      <c r="G4882" s="2">
        <v>15320</v>
      </c>
      <c r="H4882" s="2">
        <v>36451.730875943518</v>
      </c>
      <c r="I4882" s="2">
        <v>143952.1708759435</v>
      </c>
      <c r="J4882" s="2">
        <v>4.1888293408101074E-3</v>
      </c>
      <c r="K4882" s="2">
        <v>0.43952170875943469</v>
      </c>
    </row>
    <row r="4883" spans="1:11">
      <c r="A4883" s="5">
        <v>42738</v>
      </c>
      <c r="B4883" s="5">
        <v>44925</v>
      </c>
      <c r="C4883" s="5">
        <v>44515</v>
      </c>
      <c r="D4883" s="2">
        <v>26.665700000000001</v>
      </c>
      <c r="E4883" s="2">
        <v>6.9649999999999999</v>
      </c>
      <c r="F4883" s="2">
        <v>31.379203949398331</v>
      </c>
      <c r="G4883" s="2">
        <v>15320</v>
      </c>
      <c r="H4883" s="2">
        <v>36460.718973967727</v>
      </c>
      <c r="I4883" s="2">
        <v>143164.5189739677</v>
      </c>
      <c r="J4883" s="2">
        <v>-5.4716222560796668E-3</v>
      </c>
      <c r="K4883" s="2">
        <v>0.43164518973967669</v>
      </c>
    </row>
    <row r="4884" spans="1:11">
      <c r="A4884" s="5">
        <v>42738</v>
      </c>
      <c r="B4884" s="5">
        <v>44925</v>
      </c>
      <c r="C4884" s="5">
        <v>44516</v>
      </c>
      <c r="D4884" s="2">
        <v>26.490100000000002</v>
      </c>
      <c r="E4884" s="2">
        <v>6.9180000000000001</v>
      </c>
      <c r="F4884" s="2">
        <v>30.289944478716841</v>
      </c>
      <c r="G4884" s="2">
        <v>15320</v>
      </c>
      <c r="H4884" s="2">
        <v>36463.715745390247</v>
      </c>
      <c r="I4884" s="2">
        <v>142447.47574539029</v>
      </c>
      <c r="J4884" s="2">
        <v>-5.0085260909363827E-3</v>
      </c>
      <c r="K4884" s="2">
        <v>0.42447475745390212</v>
      </c>
    </row>
    <row r="4885" spans="1:11">
      <c r="A4885" s="5">
        <v>42738</v>
      </c>
      <c r="B4885" s="5">
        <v>44925</v>
      </c>
      <c r="C4885" s="5">
        <v>44517</v>
      </c>
      <c r="D4885" s="2">
        <v>26.696999999999999</v>
      </c>
      <c r="E4885" s="2">
        <v>6.9589999999999996</v>
      </c>
      <c r="F4885" s="2">
        <v>31.791551032994139</v>
      </c>
      <c r="G4885" s="2">
        <v>15320</v>
      </c>
      <c r="H4885" s="2">
        <v>36466.712763122763</v>
      </c>
      <c r="I4885" s="2">
        <v>143078.59276312281</v>
      </c>
      <c r="J4885" s="2">
        <v>4.4305244050835144E-3</v>
      </c>
      <c r="K4885" s="2">
        <v>0.43078592763122692</v>
      </c>
    </row>
    <row r="4886" spans="1:11">
      <c r="A4886" s="5">
        <v>42738</v>
      </c>
      <c r="B4886" s="5">
        <v>44925</v>
      </c>
      <c r="C4886" s="5">
        <v>44518</v>
      </c>
      <c r="D4886" s="2">
        <v>26.6343</v>
      </c>
      <c r="E4886" s="2">
        <v>6.9580000000000002</v>
      </c>
      <c r="F4886" s="2">
        <v>31.2577065351418</v>
      </c>
      <c r="G4886" s="2">
        <v>15320</v>
      </c>
      <c r="H4886" s="2">
        <v>36469.710027185487</v>
      </c>
      <c r="I4886" s="2">
        <v>143066.2700271855</v>
      </c>
      <c r="J4886" s="2">
        <v>-8.6125643950496489E-5</v>
      </c>
      <c r="K4886" s="2">
        <v>0.43066270027185438</v>
      </c>
    </row>
    <row r="4887" spans="1:11">
      <c r="A4887" s="5">
        <v>42738</v>
      </c>
      <c r="B4887" s="5">
        <v>44925</v>
      </c>
      <c r="C4887" s="5">
        <v>44519</v>
      </c>
      <c r="D4887" s="2">
        <v>26.956499999999998</v>
      </c>
      <c r="E4887" s="2">
        <v>7.0410000000000004</v>
      </c>
      <c r="F4887" s="2">
        <v>33.898305084745758</v>
      </c>
      <c r="G4887" s="2">
        <v>15320</v>
      </c>
      <c r="H4887" s="2">
        <v>36472.70753759869</v>
      </c>
      <c r="I4887" s="2">
        <v>144340.8275375987</v>
      </c>
      <c r="J4887" s="2">
        <v>8.9088609786989181E-3</v>
      </c>
      <c r="K4887" s="2">
        <v>0.44340827537598632</v>
      </c>
    </row>
    <row r="4888" spans="1:11">
      <c r="A4888" s="5">
        <v>42738</v>
      </c>
      <c r="B4888" s="5">
        <v>44925</v>
      </c>
      <c r="C4888" s="5">
        <v>44522</v>
      </c>
      <c r="D4888" s="2">
        <v>27.271999999999998</v>
      </c>
      <c r="E4888" s="2">
        <v>7.1020000000000003</v>
      </c>
      <c r="F4888" s="2">
        <v>35.745073891625623</v>
      </c>
      <c r="G4888" s="2">
        <v>15320</v>
      </c>
      <c r="H4888" s="2">
        <v>36481.700807950423</v>
      </c>
      <c r="I4888" s="2">
        <v>145284.34080795039</v>
      </c>
      <c r="J4888" s="2">
        <v>6.536704038959007E-3</v>
      </c>
      <c r="K4888" s="2">
        <v>0.45284340807950341</v>
      </c>
    </row>
    <row r="4889" spans="1:11">
      <c r="A4889" s="5">
        <v>42738</v>
      </c>
      <c r="B4889" s="5">
        <v>44925</v>
      </c>
      <c r="C4889" s="5">
        <v>44523</v>
      </c>
      <c r="D4889" s="2">
        <v>27.308700000000002</v>
      </c>
      <c r="E4889" s="2">
        <v>7.1189999999999998</v>
      </c>
      <c r="F4889" s="2">
        <v>35.85718682671591</v>
      </c>
      <c r="G4889" s="2">
        <v>15320</v>
      </c>
      <c r="H4889" s="2">
        <v>36484.69930390724</v>
      </c>
      <c r="I4889" s="2">
        <v>145547.77930390721</v>
      </c>
      <c r="J4889" s="2">
        <v>1.813261460194449E-3</v>
      </c>
      <c r="K4889" s="2">
        <v>0.45547779303907138</v>
      </c>
    </row>
    <row r="4890" spans="1:11">
      <c r="A4890" s="5">
        <v>42738</v>
      </c>
      <c r="B4890" s="5">
        <v>44925</v>
      </c>
      <c r="C4890" s="5">
        <v>44524</v>
      </c>
      <c r="D4890" s="2">
        <v>27.319099999999999</v>
      </c>
      <c r="E4890" s="2">
        <v>7.1130000000000004</v>
      </c>
      <c r="F4890" s="2">
        <v>35.876923076923077</v>
      </c>
      <c r="G4890" s="2">
        <v>15320</v>
      </c>
      <c r="H4890" s="2">
        <v>36487.698046315782</v>
      </c>
      <c r="I4890" s="2">
        <v>145458.85804631581</v>
      </c>
      <c r="J4890" s="2">
        <v>-6.1094204265244034E-4</v>
      </c>
      <c r="K4890" s="2">
        <v>0.45458858046315692</v>
      </c>
    </row>
    <row r="4891" spans="1:11">
      <c r="A4891" s="5">
        <v>42738</v>
      </c>
      <c r="B4891" s="5">
        <v>44925</v>
      </c>
      <c r="C4891" s="5">
        <v>44525</v>
      </c>
      <c r="D4891" s="2">
        <v>27.2166</v>
      </c>
      <c r="E4891" s="2">
        <v>7.1079999999999997</v>
      </c>
      <c r="F4891" s="2">
        <v>35.373731159643192</v>
      </c>
      <c r="G4891" s="2">
        <v>15320</v>
      </c>
      <c r="H4891" s="2">
        <v>36490.69703519631</v>
      </c>
      <c r="I4891" s="2">
        <v>145385.25703519629</v>
      </c>
      <c r="J4891" s="2">
        <v>-5.0599194925660118E-4</v>
      </c>
      <c r="K4891" s="2">
        <v>0.45385257035196203</v>
      </c>
    </row>
    <row r="4892" spans="1:11">
      <c r="A4892" s="5">
        <v>42738</v>
      </c>
      <c r="B4892" s="5">
        <v>44925</v>
      </c>
      <c r="C4892" s="5">
        <v>44526</v>
      </c>
      <c r="D4892" s="2">
        <v>27.1432</v>
      </c>
      <c r="E4892" s="2">
        <v>7.0880000000000001</v>
      </c>
      <c r="F4892" s="2">
        <v>35.024600246002457</v>
      </c>
      <c r="G4892" s="2">
        <v>15320</v>
      </c>
      <c r="H4892" s="2">
        <v>36493.696270569068</v>
      </c>
      <c r="I4892" s="2">
        <v>145081.85627056909</v>
      </c>
      <c r="J4892" s="2">
        <v>-2.0868743558623E-3</v>
      </c>
      <c r="K4892" s="2">
        <v>0.45081856270568998</v>
      </c>
    </row>
    <row r="4893" spans="1:11">
      <c r="A4893" s="5">
        <v>42738</v>
      </c>
      <c r="B4893" s="5">
        <v>44925</v>
      </c>
      <c r="C4893" s="5">
        <v>44529</v>
      </c>
      <c r="D4893" s="2">
        <v>27.196300000000001</v>
      </c>
      <c r="E4893" s="2">
        <v>7.0949999999999998</v>
      </c>
      <c r="F4893" s="2">
        <v>35.299539170506911</v>
      </c>
      <c r="G4893" s="2">
        <v>15320</v>
      </c>
      <c r="H4893" s="2">
        <v>36502.694716224833</v>
      </c>
      <c r="I4893" s="2">
        <v>145198.09471622479</v>
      </c>
      <c r="J4893" s="2">
        <v>8.0119215899032703E-4</v>
      </c>
      <c r="K4893" s="2">
        <v>0.45198094716224729</v>
      </c>
    </row>
    <row r="4894" spans="1:11">
      <c r="A4894" s="5">
        <v>42738</v>
      </c>
      <c r="B4894" s="5">
        <v>44925</v>
      </c>
      <c r="C4894" s="5">
        <v>44530</v>
      </c>
      <c r="D4894" s="2">
        <v>27.273299999999999</v>
      </c>
      <c r="E4894" s="2">
        <v>7.109</v>
      </c>
      <c r="F4894" s="2">
        <v>35.841523341523342</v>
      </c>
      <c r="G4894" s="2">
        <v>15320</v>
      </c>
      <c r="H4894" s="2">
        <v>36505.694937708358</v>
      </c>
      <c r="I4894" s="2">
        <v>145415.57493770841</v>
      </c>
      <c r="J4894" s="2">
        <v>1.497817322662298E-3</v>
      </c>
      <c r="K4894" s="2">
        <v>0.45415574937708247</v>
      </c>
    </row>
    <row r="4895" spans="1:11">
      <c r="A4895" s="5">
        <v>42738</v>
      </c>
      <c r="B4895" s="5">
        <v>44925</v>
      </c>
      <c r="C4895" s="5">
        <v>44531</v>
      </c>
      <c r="D4895" s="2">
        <v>27.347300000000001</v>
      </c>
      <c r="E4895" s="2">
        <v>7.1459999999999999</v>
      </c>
      <c r="F4895" s="2">
        <v>36.137549892539148</v>
      </c>
      <c r="G4895" s="2">
        <v>15320</v>
      </c>
      <c r="H4895" s="2">
        <v>36508.695405785438</v>
      </c>
      <c r="I4895" s="2">
        <v>145985.4154057854</v>
      </c>
      <c r="J4895" s="2">
        <v>3.9187031259972924E-3</v>
      </c>
      <c r="K4895" s="2">
        <v>0.45985415405785329</v>
      </c>
    </row>
    <row r="4896" spans="1:11">
      <c r="A4896" s="5">
        <v>42738</v>
      </c>
      <c r="B4896" s="5">
        <v>44925</v>
      </c>
      <c r="C4896" s="5">
        <v>44532</v>
      </c>
      <c r="D4896" s="2">
        <v>27.235199999999999</v>
      </c>
      <c r="E4896" s="2">
        <v>7.1029999999999998</v>
      </c>
      <c r="F4896" s="2">
        <v>35.481890730509519</v>
      </c>
      <c r="G4896" s="2">
        <v>15320</v>
      </c>
      <c r="H4896" s="2">
        <v>36511.696120476328</v>
      </c>
      <c r="I4896" s="2">
        <v>145329.65612047631</v>
      </c>
      <c r="J4896" s="2">
        <v>-4.491950675253098E-3</v>
      </c>
      <c r="K4896" s="2">
        <v>0.45329656120476208</v>
      </c>
    </row>
    <row r="4897" spans="1:11">
      <c r="A4897" s="5">
        <v>42738</v>
      </c>
      <c r="B4897" s="5">
        <v>44925</v>
      </c>
      <c r="C4897" s="5">
        <v>44533</v>
      </c>
      <c r="D4897" s="2">
        <v>27.546099999999999</v>
      </c>
      <c r="E4897" s="2">
        <v>7.17</v>
      </c>
      <c r="F4897" s="2">
        <v>37.005216324025767</v>
      </c>
      <c r="G4897" s="2">
        <v>15320</v>
      </c>
      <c r="H4897" s="2">
        <v>36514.697081801307</v>
      </c>
      <c r="I4897" s="2">
        <v>146359.0970818013</v>
      </c>
      <c r="J4897" s="2">
        <v>7.083488592800391E-3</v>
      </c>
      <c r="K4897" s="2">
        <v>0.46359097081801209</v>
      </c>
    </row>
    <row r="4898" spans="1:11">
      <c r="A4898" s="5">
        <v>42738</v>
      </c>
      <c r="B4898" s="5">
        <v>44925</v>
      </c>
      <c r="C4898" s="5">
        <v>44536</v>
      </c>
      <c r="D4898" s="2">
        <v>27.3124</v>
      </c>
      <c r="E4898" s="2">
        <v>7.1130000000000004</v>
      </c>
      <c r="F4898" s="2">
        <v>35.959534028203556</v>
      </c>
      <c r="G4898" s="2">
        <v>15320</v>
      </c>
      <c r="H4898" s="2">
        <v>36523.700705739277</v>
      </c>
      <c r="I4898" s="2">
        <v>145494.86070573929</v>
      </c>
      <c r="J4898" s="2">
        <v>-5.9049037148608541E-3</v>
      </c>
      <c r="K4898" s="2">
        <v>0.45494860705739198</v>
      </c>
    </row>
    <row r="4899" spans="1:11">
      <c r="A4899" s="5">
        <v>42738</v>
      </c>
      <c r="B4899" s="5">
        <v>44925</v>
      </c>
      <c r="C4899" s="5">
        <v>44537</v>
      </c>
      <c r="D4899" s="2">
        <v>27.2257</v>
      </c>
      <c r="E4899" s="2">
        <v>7.069</v>
      </c>
      <c r="F4899" s="2">
        <v>35.396874042292367</v>
      </c>
      <c r="G4899" s="2">
        <v>15320</v>
      </c>
      <c r="H4899" s="2">
        <v>36526.702653742497</v>
      </c>
      <c r="I4899" s="2">
        <v>144823.7826537425</v>
      </c>
      <c r="J4899" s="2">
        <v>-4.6123832054386638E-3</v>
      </c>
      <c r="K4899" s="2">
        <v>0.44823782653742411</v>
      </c>
    </row>
    <row r="4900" spans="1:11">
      <c r="A4900" s="5">
        <v>42738</v>
      </c>
      <c r="B4900" s="5">
        <v>44925</v>
      </c>
      <c r="C4900" s="5">
        <v>44538</v>
      </c>
      <c r="D4900" s="2">
        <v>27.546600000000002</v>
      </c>
      <c r="E4900" s="2">
        <v>7.173</v>
      </c>
      <c r="F4900" s="2">
        <v>37.10171568627451</v>
      </c>
      <c r="G4900" s="2">
        <v>15320</v>
      </c>
      <c r="H4900" s="2">
        <v>36529.704848481168</v>
      </c>
      <c r="I4900" s="2">
        <v>146420.06484848121</v>
      </c>
      <c r="J4900" s="2">
        <v>1.102223796042656E-2</v>
      </c>
      <c r="K4900" s="2">
        <v>0.46420064848481052</v>
      </c>
    </row>
    <row r="4901" spans="1:11">
      <c r="A4901" s="5">
        <v>42738</v>
      </c>
      <c r="B4901" s="5">
        <v>44925</v>
      </c>
      <c r="C4901" s="5">
        <v>44539</v>
      </c>
      <c r="D4901" s="2">
        <v>27.6267</v>
      </c>
      <c r="E4901" s="2">
        <v>7.18</v>
      </c>
      <c r="F4901" s="2">
        <v>37.519142419601827</v>
      </c>
      <c r="G4901" s="2">
        <v>15320</v>
      </c>
      <c r="H4901" s="2">
        <v>36532.707289975573</v>
      </c>
      <c r="I4901" s="2">
        <v>146530.30728997549</v>
      </c>
      <c r="J4901" s="2">
        <v>7.5291895006657228E-4</v>
      </c>
      <c r="K4901" s="2">
        <v>0.46530307289975448</v>
      </c>
    </row>
    <row r="4902" spans="1:11">
      <c r="A4902" s="5">
        <v>42738</v>
      </c>
      <c r="B4902" s="5">
        <v>44925</v>
      </c>
      <c r="C4902" s="5">
        <v>44540</v>
      </c>
      <c r="D4902" s="2">
        <v>27.576899999999998</v>
      </c>
      <c r="E4902" s="2">
        <v>7.1769999999999996</v>
      </c>
      <c r="F4902" s="2">
        <v>37.201469687691358</v>
      </c>
      <c r="G4902" s="2">
        <v>15320</v>
      </c>
      <c r="H4902" s="2">
        <v>36535.709978245977</v>
      </c>
      <c r="I4902" s="2">
        <v>146487.349978246</v>
      </c>
      <c r="J4902" s="2">
        <v>-2.9316332248296989E-4</v>
      </c>
      <c r="K4902" s="2">
        <v>0.46487349978245862</v>
      </c>
    </row>
    <row r="4903" spans="1:11">
      <c r="A4903" s="5">
        <v>42738</v>
      </c>
      <c r="B4903" s="5">
        <v>44925</v>
      </c>
      <c r="C4903" s="5">
        <v>44543</v>
      </c>
      <c r="D4903" s="2">
        <v>25.7194</v>
      </c>
      <c r="E4903" s="2">
        <v>7.1929999999999996</v>
      </c>
      <c r="F4903" s="2">
        <v>24.50290608748853</v>
      </c>
      <c r="G4903" s="2">
        <v>15320</v>
      </c>
      <c r="H4903" s="2">
        <v>36544.7187834461</v>
      </c>
      <c r="I4903" s="2">
        <v>146741.4787834461</v>
      </c>
      <c r="J4903" s="2">
        <v>1.7348174107720831E-3</v>
      </c>
      <c r="K4903" s="2">
        <v>0.46741478783445989</v>
      </c>
    </row>
    <row r="4904" spans="1:11">
      <c r="A4904" s="5">
        <v>42738</v>
      </c>
      <c r="B4904" s="5">
        <v>44925</v>
      </c>
      <c r="C4904" s="5">
        <v>44544</v>
      </c>
      <c r="D4904" s="2">
        <v>25.6098</v>
      </c>
      <c r="E4904" s="2">
        <v>7.1760000000000002</v>
      </c>
      <c r="F4904" s="2">
        <v>24.00611620795107</v>
      </c>
      <c r="G4904" s="2">
        <v>15320</v>
      </c>
      <c r="H4904" s="2">
        <v>36547.722458962548</v>
      </c>
      <c r="I4904" s="2">
        <v>146484.04245896259</v>
      </c>
      <c r="J4904" s="2">
        <v>-1.7543528020693699E-3</v>
      </c>
      <c r="K4904" s="2">
        <v>0.46484042458962449</v>
      </c>
    </row>
    <row r="4905" spans="1:11">
      <c r="A4905" s="5">
        <v>42738</v>
      </c>
      <c r="B4905" s="5">
        <v>44925</v>
      </c>
      <c r="C4905" s="5">
        <v>44545</v>
      </c>
      <c r="D4905" s="2">
        <v>25.6233</v>
      </c>
      <c r="E4905" s="2">
        <v>7.1669999999999998</v>
      </c>
      <c r="F4905" s="2">
        <v>24.0599205136044</v>
      </c>
      <c r="G4905" s="2">
        <v>15320</v>
      </c>
      <c r="H4905" s="2">
        <v>36550.72638135645</v>
      </c>
      <c r="I4905" s="2">
        <v>146349.16638135651</v>
      </c>
      <c r="J4905" s="2">
        <v>-9.2075611337594232E-4</v>
      </c>
      <c r="K4905" s="2">
        <v>0.46349166381356333</v>
      </c>
    </row>
    <row r="4906" spans="1:11">
      <c r="A4906" s="5">
        <v>42738</v>
      </c>
      <c r="B4906" s="5">
        <v>44925</v>
      </c>
      <c r="C4906" s="5">
        <v>44546</v>
      </c>
      <c r="D4906" s="2">
        <v>25.908200000000001</v>
      </c>
      <c r="E4906" s="2">
        <v>7.2320000000000002</v>
      </c>
      <c r="F4906" s="2">
        <v>25.794621026894859</v>
      </c>
      <c r="G4906" s="2">
        <v>15320</v>
      </c>
      <c r="H4906" s="2">
        <v>36553.73055064807</v>
      </c>
      <c r="I4906" s="2">
        <v>147347.97055064811</v>
      </c>
      <c r="J4906" s="2">
        <v>6.8248025867734263E-3</v>
      </c>
      <c r="K4906" s="2">
        <v>0.47347970550647939</v>
      </c>
    </row>
    <row r="4907" spans="1:11">
      <c r="A4907" s="5">
        <v>42738</v>
      </c>
      <c r="B4907" s="5">
        <v>44925</v>
      </c>
      <c r="C4907" s="5">
        <v>44547</v>
      </c>
      <c r="D4907" s="2">
        <v>25.707000000000001</v>
      </c>
      <c r="E4907" s="2">
        <v>7.1820000000000004</v>
      </c>
      <c r="F4907" s="2">
        <v>24.53406660556065</v>
      </c>
      <c r="G4907" s="2">
        <v>15320</v>
      </c>
      <c r="H4907" s="2">
        <v>36556.734966857723</v>
      </c>
      <c r="I4907" s="2">
        <v>146584.9749668577</v>
      </c>
      <c r="J4907" s="2">
        <v>-5.1781886166398783E-3</v>
      </c>
      <c r="K4907" s="2">
        <v>0.46584974966857579</v>
      </c>
    </row>
    <row r="4908" spans="1:11">
      <c r="A4908" s="5">
        <v>42738</v>
      </c>
      <c r="B4908" s="5">
        <v>44925</v>
      </c>
      <c r="C4908" s="5">
        <v>44550</v>
      </c>
      <c r="D4908" s="2">
        <v>25.307200000000002</v>
      </c>
      <c r="E4908" s="2">
        <v>7.069</v>
      </c>
      <c r="F4908" s="2">
        <v>22.191697191697191</v>
      </c>
      <c r="G4908" s="2">
        <v>15320</v>
      </c>
      <c r="H4908" s="2">
        <v>36565.748956301599</v>
      </c>
      <c r="I4908" s="2">
        <v>144862.82895630159</v>
      </c>
      <c r="J4908" s="2">
        <v>-1.1748448372321141E-2</v>
      </c>
      <c r="K4908" s="2">
        <v>0.4486282895630147</v>
      </c>
    </row>
    <row r="4909" spans="1:11">
      <c r="A4909" s="5">
        <v>42738</v>
      </c>
      <c r="B4909" s="5">
        <v>44925</v>
      </c>
      <c r="C4909" s="5">
        <v>44551</v>
      </c>
      <c r="D4909" s="2">
        <v>25.5854</v>
      </c>
      <c r="E4909" s="2">
        <v>7.1219999999999999</v>
      </c>
      <c r="F4909" s="2">
        <v>23.954836740921579</v>
      </c>
      <c r="G4909" s="2">
        <v>15320</v>
      </c>
      <c r="H4909" s="2">
        <v>36568.754360325409</v>
      </c>
      <c r="I4909" s="2">
        <v>145677.79436032541</v>
      </c>
      <c r="J4909" s="2">
        <v>5.6257730840645337E-3</v>
      </c>
      <c r="K4909" s="2">
        <v>0.45677794360325291</v>
      </c>
    </row>
    <row r="4910" spans="1:11">
      <c r="A4910" s="5">
        <v>42738</v>
      </c>
      <c r="B4910" s="5">
        <v>44925</v>
      </c>
      <c r="C4910" s="5">
        <v>44552</v>
      </c>
      <c r="D4910" s="2">
        <v>25.670200000000001</v>
      </c>
      <c r="E4910" s="2">
        <v>7.1520000000000001</v>
      </c>
      <c r="F4910" s="2">
        <v>24.40512507626601</v>
      </c>
      <c r="G4910" s="2">
        <v>15320</v>
      </c>
      <c r="H4910" s="2">
        <v>36571.760011368729</v>
      </c>
      <c r="I4910" s="2">
        <v>146140.40001136871</v>
      </c>
      <c r="J4910" s="2">
        <v>3.175539917216863E-3</v>
      </c>
      <c r="K4910" s="2">
        <v>0.4614040001136861</v>
      </c>
    </row>
    <row r="4911" spans="1:11">
      <c r="A4911" s="5">
        <v>42738</v>
      </c>
      <c r="B4911" s="5">
        <v>44925</v>
      </c>
      <c r="C4911" s="5">
        <v>44553</v>
      </c>
      <c r="D4911" s="2">
        <v>25.823399999999999</v>
      </c>
      <c r="E4911" s="2">
        <v>7.1920000000000002</v>
      </c>
      <c r="F4911" s="2">
        <v>25.46508081732236</v>
      </c>
      <c r="G4911" s="2">
        <v>15320</v>
      </c>
      <c r="H4911" s="2">
        <v>36574.76590945186</v>
      </c>
      <c r="I4911" s="2">
        <v>146756.20590945191</v>
      </c>
      <c r="J4911" s="2">
        <v>4.2137964453035082E-3</v>
      </c>
      <c r="K4911" s="2">
        <v>0.46756205909451748</v>
      </c>
    </row>
    <row r="4912" spans="1:11">
      <c r="A4912" s="5">
        <v>42738</v>
      </c>
      <c r="B4912" s="5">
        <v>44925</v>
      </c>
      <c r="C4912" s="5">
        <v>44554</v>
      </c>
      <c r="D4912" s="2">
        <v>25.633199999999999</v>
      </c>
      <c r="E4912" s="2">
        <v>7.15</v>
      </c>
      <c r="F4912" s="2">
        <v>24.085365853658541</v>
      </c>
      <c r="G4912" s="2">
        <v>15320</v>
      </c>
      <c r="H4912" s="2">
        <v>36577.772054595109</v>
      </c>
      <c r="I4912" s="2">
        <v>146115.77205459509</v>
      </c>
      <c r="J4912" s="2">
        <v>-4.3639303080096337E-3</v>
      </c>
      <c r="K4912" s="2">
        <v>0.46115772054594978</v>
      </c>
    </row>
    <row r="4913" spans="1:11">
      <c r="A4913" s="5">
        <v>42738</v>
      </c>
      <c r="B4913" s="5">
        <v>44925</v>
      </c>
      <c r="C4913" s="5">
        <v>44557</v>
      </c>
      <c r="D4913" s="2">
        <v>25.623100000000001</v>
      </c>
      <c r="E4913" s="2">
        <v>7.1349999999999998</v>
      </c>
      <c r="F4913" s="2">
        <v>24.032896740785869</v>
      </c>
      <c r="G4913" s="2">
        <v>15320</v>
      </c>
      <c r="H4913" s="2">
        <v>36586.791231266106</v>
      </c>
      <c r="I4913" s="2">
        <v>145894.99123126609</v>
      </c>
      <c r="J4913" s="2">
        <v>-1.5109992591799679E-3</v>
      </c>
      <c r="K4913" s="2">
        <v>0.45894991231265991</v>
      </c>
    </row>
    <row r="4914" spans="1:11">
      <c r="A4914" s="5">
        <v>42738</v>
      </c>
      <c r="B4914" s="5">
        <v>44925</v>
      </c>
      <c r="C4914" s="5">
        <v>44558</v>
      </c>
      <c r="D4914" s="2">
        <v>25.640499999999999</v>
      </c>
      <c r="E4914" s="2">
        <v>7.14</v>
      </c>
      <c r="F4914" s="2">
        <v>24.238733252131549</v>
      </c>
      <c r="G4914" s="2">
        <v>15320</v>
      </c>
      <c r="H4914" s="2">
        <v>36589.798364791961</v>
      </c>
      <c r="I4914" s="2">
        <v>145974.59836479189</v>
      </c>
      <c r="J4914" s="2">
        <v>5.4564678920088205E-4</v>
      </c>
      <c r="K4914" s="2">
        <v>0.4597459836479183</v>
      </c>
    </row>
    <row r="4915" spans="1:11">
      <c r="A4915" s="5">
        <v>42738</v>
      </c>
      <c r="B4915" s="5">
        <v>44925</v>
      </c>
      <c r="C4915" s="5">
        <v>44559</v>
      </c>
      <c r="D4915" s="2">
        <v>25.498899999999999</v>
      </c>
      <c r="E4915" s="2">
        <v>7.1219999999999999</v>
      </c>
      <c r="F4915" s="2">
        <v>23.43987823439878</v>
      </c>
      <c r="G4915" s="2">
        <v>15320</v>
      </c>
      <c r="H4915" s="2">
        <v>36592.805745479483</v>
      </c>
      <c r="I4915" s="2">
        <v>145701.84574547951</v>
      </c>
      <c r="J4915" s="2">
        <v>-1.8684937130695189E-3</v>
      </c>
      <c r="K4915" s="2">
        <v>0.45701845745479369</v>
      </c>
    </row>
    <row r="4916" spans="1:11">
      <c r="A4916" s="5">
        <v>42738</v>
      </c>
      <c r="B4916" s="5">
        <v>44925</v>
      </c>
      <c r="C4916" s="5">
        <v>44560</v>
      </c>
      <c r="D4916" s="2">
        <v>25.700399999999998</v>
      </c>
      <c r="E4916" s="2">
        <v>7.173</v>
      </c>
      <c r="F4916" s="2">
        <v>24.680462568472311</v>
      </c>
      <c r="G4916" s="2">
        <v>15320</v>
      </c>
      <c r="H4916" s="2">
        <v>36595.813373348981</v>
      </c>
      <c r="I4916" s="2">
        <v>146486.17337334901</v>
      </c>
      <c r="J4916" s="2">
        <v>5.383100151247211E-3</v>
      </c>
      <c r="K4916" s="2">
        <v>0.4648617337334886</v>
      </c>
    </row>
    <row r="4917" spans="1:11">
      <c r="A4917" s="5">
        <v>42738</v>
      </c>
      <c r="B4917" s="5">
        <v>44925</v>
      </c>
      <c r="C4917" s="5">
        <v>44561</v>
      </c>
      <c r="D4917" s="2">
        <v>25.862200000000001</v>
      </c>
      <c r="E4917" s="2">
        <v>7.21</v>
      </c>
      <c r="F4917" s="2">
        <v>25.798600547611809</v>
      </c>
      <c r="G4917" s="2">
        <v>15134</v>
      </c>
      <c r="H4917" s="2">
        <v>37939.229105365557</v>
      </c>
      <c r="I4917" s="2">
        <v>147055.36910536559</v>
      </c>
      <c r="J4917" s="2">
        <v>3.885661826702691E-3</v>
      </c>
      <c r="K4917" s="2">
        <v>0.4705536910536543</v>
      </c>
    </row>
    <row r="4918" spans="1:11">
      <c r="A4918" s="5">
        <v>42738</v>
      </c>
      <c r="B4918" s="5">
        <v>44925</v>
      </c>
      <c r="C4918" s="5">
        <v>44565</v>
      </c>
      <c r="D4918" s="2">
        <v>25.837299999999999</v>
      </c>
      <c r="E4918" s="2">
        <v>7.2160000000000002</v>
      </c>
      <c r="F4918" s="2">
        <v>25.645700395016711</v>
      </c>
      <c r="G4918" s="2">
        <v>15134</v>
      </c>
      <c r="H4918" s="2">
        <v>37951.702276578282</v>
      </c>
      <c r="I4918" s="2">
        <v>147158.64627657831</v>
      </c>
      <c r="J4918" s="2">
        <v>7.0230126136183735E-4</v>
      </c>
      <c r="K4918" s="2">
        <v>0.47158646276578148</v>
      </c>
    </row>
    <row r="4919" spans="1:11">
      <c r="A4919" s="5">
        <v>42738</v>
      </c>
      <c r="B4919" s="5">
        <v>44925</v>
      </c>
      <c r="C4919" s="5">
        <v>44566</v>
      </c>
      <c r="D4919" s="2">
        <v>25.414899999999999</v>
      </c>
      <c r="E4919" s="2">
        <v>7.0739999999999998</v>
      </c>
      <c r="F4919" s="2">
        <v>22.691373025516398</v>
      </c>
      <c r="G4919" s="2">
        <v>15134</v>
      </c>
      <c r="H4919" s="2">
        <v>37954.821594573623</v>
      </c>
      <c r="I4919" s="2">
        <v>145012.73759457361</v>
      </c>
      <c r="J4919" s="2">
        <v>-1.4582280663084649E-2</v>
      </c>
      <c r="K4919" s="2">
        <v>0.45012737594573488</v>
      </c>
    </row>
    <row r="4920" spans="1:11">
      <c r="A4920" s="5">
        <v>42738</v>
      </c>
      <c r="B4920" s="5">
        <v>44925</v>
      </c>
      <c r="C4920" s="5">
        <v>44567</v>
      </c>
      <c r="D4920" s="2">
        <v>25.462399999999999</v>
      </c>
      <c r="E4920" s="2">
        <v>7.0830000000000002</v>
      </c>
      <c r="F4920" s="2">
        <v>23.291831156999699</v>
      </c>
      <c r="G4920" s="2">
        <v>15134</v>
      </c>
      <c r="H4920" s="2">
        <v>37957.941168951264</v>
      </c>
      <c r="I4920" s="2">
        <v>145152.06316895131</v>
      </c>
      <c r="J4920" s="2">
        <v>9.6078162986734661E-4</v>
      </c>
      <c r="K4920" s="2">
        <v>0.45152063168951129</v>
      </c>
    </row>
    <row r="4921" spans="1:11">
      <c r="A4921" s="5">
        <v>42738</v>
      </c>
      <c r="B4921" s="5">
        <v>44925</v>
      </c>
      <c r="C4921" s="5">
        <v>44568</v>
      </c>
      <c r="D4921" s="2">
        <v>25.2988</v>
      </c>
      <c r="E4921" s="2">
        <v>7.0469999999999997</v>
      </c>
      <c r="F4921" s="2">
        <v>22.070431086824531</v>
      </c>
      <c r="G4921" s="2">
        <v>15134</v>
      </c>
      <c r="H4921" s="2">
        <v>37961.060999732268</v>
      </c>
      <c r="I4921" s="2">
        <v>144610.3589997323</v>
      </c>
      <c r="J4921" s="2">
        <v>-3.7319770549073539E-3</v>
      </c>
      <c r="K4921" s="2">
        <v>0.44610358999732141</v>
      </c>
    </row>
    <row r="4922" spans="1:11">
      <c r="A4922" s="5">
        <v>42738</v>
      </c>
      <c r="B4922" s="5">
        <v>44925</v>
      </c>
      <c r="C4922" s="5">
        <v>44571</v>
      </c>
      <c r="D4922" s="2">
        <v>25.362300000000001</v>
      </c>
      <c r="E4922" s="2">
        <v>7.048</v>
      </c>
      <c r="F4922" s="2">
        <v>22.35365483773127</v>
      </c>
      <c r="G4922" s="2">
        <v>15134</v>
      </c>
      <c r="H4922" s="2">
        <v>37970.421261348652</v>
      </c>
      <c r="I4922" s="2">
        <v>144634.85326134859</v>
      </c>
      <c r="J4922" s="2">
        <v>1.6938109956843311E-4</v>
      </c>
      <c r="K4922" s="2">
        <v>0.44634853261348512</v>
      </c>
    </row>
    <row r="4923" spans="1:11">
      <c r="A4923" s="5">
        <v>42738</v>
      </c>
      <c r="B4923" s="5">
        <v>44925</v>
      </c>
      <c r="C4923" s="5">
        <v>44572</v>
      </c>
      <c r="D4923" s="2">
        <v>25.186699999999998</v>
      </c>
      <c r="E4923" s="2">
        <v>7.0069999999999997</v>
      </c>
      <c r="F4923" s="2">
        <v>21.497877501516069</v>
      </c>
      <c r="G4923" s="2">
        <v>15134</v>
      </c>
      <c r="H4923" s="2">
        <v>37973.542117890684</v>
      </c>
      <c r="I4923" s="2">
        <v>144017.48011789069</v>
      </c>
      <c r="J4923" s="2">
        <v>-4.2684949687916704E-3</v>
      </c>
      <c r="K4923" s="2">
        <v>0.44017480117890528</v>
      </c>
    </row>
    <row r="4924" spans="1:11">
      <c r="A4924" s="5">
        <v>42738</v>
      </c>
      <c r="B4924" s="5">
        <v>44925</v>
      </c>
      <c r="C4924" s="5">
        <v>44573</v>
      </c>
      <c r="D4924" s="2">
        <v>25.3689</v>
      </c>
      <c r="E4924" s="2">
        <v>7.0549999999999997</v>
      </c>
      <c r="F4924" s="2">
        <v>22.431039709002729</v>
      </c>
      <c r="G4924" s="2">
        <v>15134</v>
      </c>
      <c r="H4924" s="2">
        <v>37976.663230941471</v>
      </c>
      <c r="I4924" s="2">
        <v>144747.03323094151</v>
      </c>
      <c r="J4924" s="2">
        <v>5.0657261358384442E-3</v>
      </c>
      <c r="K4924" s="2">
        <v>0.44747033230941308</v>
      </c>
    </row>
    <row r="4925" spans="1:11">
      <c r="A4925" s="5">
        <v>42738</v>
      </c>
      <c r="B4925" s="5">
        <v>44925</v>
      </c>
      <c r="C4925" s="5">
        <v>44574</v>
      </c>
      <c r="D4925" s="2">
        <v>25.0319</v>
      </c>
      <c r="E4925" s="2">
        <v>6.9770000000000003</v>
      </c>
      <c r="F4925" s="2">
        <v>20.63636363636364</v>
      </c>
      <c r="G4925" s="2">
        <v>15134</v>
      </c>
      <c r="H4925" s="2">
        <v>37979.784600522093</v>
      </c>
      <c r="I4925" s="2">
        <v>143569.70260052211</v>
      </c>
      <c r="J4925" s="2">
        <v>-8.1337116494882844E-3</v>
      </c>
      <c r="K4925" s="2">
        <v>0.43569702600521931</v>
      </c>
    </row>
    <row r="4926" spans="1:11">
      <c r="A4926" s="5">
        <v>42738</v>
      </c>
      <c r="B4926" s="5">
        <v>44925</v>
      </c>
      <c r="C4926" s="5">
        <v>44575</v>
      </c>
      <c r="D4926" s="2">
        <v>24.925599999999999</v>
      </c>
      <c r="E4926" s="2">
        <v>6.9429999999999996</v>
      </c>
      <c r="F4926" s="2">
        <v>19.93335352923356</v>
      </c>
      <c r="G4926" s="2">
        <v>15134</v>
      </c>
      <c r="H4926" s="2">
        <v>37982.906226653649</v>
      </c>
      <c r="I4926" s="2">
        <v>143058.2682266536</v>
      </c>
      <c r="J4926" s="2">
        <v>-3.562272294256319E-3</v>
      </c>
      <c r="K4926" s="2">
        <v>0.43058268226653462</v>
      </c>
    </row>
    <row r="4927" spans="1:11">
      <c r="A4927" s="5">
        <v>42738</v>
      </c>
      <c r="B4927" s="5">
        <v>44925</v>
      </c>
      <c r="C4927" s="5">
        <v>44578</v>
      </c>
      <c r="D4927" s="2">
        <v>25.145499999999998</v>
      </c>
      <c r="E4927" s="2">
        <v>7.0119999999999996</v>
      </c>
      <c r="F4927" s="2">
        <v>21.458837772397089</v>
      </c>
      <c r="G4927" s="2">
        <v>15134</v>
      </c>
      <c r="H4927" s="2">
        <v>37992.271874764338</v>
      </c>
      <c r="I4927" s="2">
        <v>144111.8798747643</v>
      </c>
      <c r="J4927" s="2">
        <v>7.3649126413399824E-3</v>
      </c>
      <c r="K4927" s="2">
        <v>0.44111879874764148</v>
      </c>
    </row>
    <row r="4928" spans="1:11">
      <c r="A4928" s="5">
        <v>42738</v>
      </c>
      <c r="B4928" s="5">
        <v>44925</v>
      </c>
      <c r="C4928" s="5">
        <v>44579</v>
      </c>
      <c r="D4928" s="2">
        <v>25.212399999999999</v>
      </c>
      <c r="E4928" s="2">
        <v>7.0250000000000004</v>
      </c>
      <c r="F4928" s="2">
        <v>21.754916792738271</v>
      </c>
      <c r="G4928" s="2">
        <v>15134</v>
      </c>
      <c r="H4928" s="2">
        <v>37995.394527247197</v>
      </c>
      <c r="I4928" s="2">
        <v>144311.74452724721</v>
      </c>
      <c r="J4928" s="2">
        <v>1.3868714547098371E-3</v>
      </c>
      <c r="K4928" s="2">
        <v>0.44311744527247021</v>
      </c>
    </row>
    <row r="4929" spans="1:11">
      <c r="A4929" s="5">
        <v>42738</v>
      </c>
      <c r="B4929" s="5">
        <v>44925</v>
      </c>
      <c r="C4929" s="5">
        <v>44580</v>
      </c>
      <c r="D4929" s="2">
        <v>25.086300000000001</v>
      </c>
      <c r="E4929" s="2">
        <v>6.9850000000000003</v>
      </c>
      <c r="F4929" s="2">
        <v>20.992135511191769</v>
      </c>
      <c r="G4929" s="2">
        <v>15134</v>
      </c>
      <c r="H4929" s="2">
        <v>37998.517436386428</v>
      </c>
      <c r="I4929" s="2">
        <v>143709.5074363864</v>
      </c>
      <c r="J4929" s="2">
        <v>-4.1731675605035656E-3</v>
      </c>
      <c r="K4929" s="2">
        <v>0.43709507436386241</v>
      </c>
    </row>
    <row r="4930" spans="1:11">
      <c r="A4930" s="5">
        <v>42738</v>
      </c>
      <c r="B4930" s="5">
        <v>44925</v>
      </c>
      <c r="C4930" s="5">
        <v>44581</v>
      </c>
      <c r="D4930" s="2">
        <v>24.927199999999999</v>
      </c>
      <c r="E4930" s="2">
        <v>6.93</v>
      </c>
      <c r="F4930" s="2">
        <v>19.987904445116421</v>
      </c>
      <c r="G4930" s="2">
        <v>15134</v>
      </c>
      <c r="H4930" s="2">
        <v>38001.640602203122</v>
      </c>
      <c r="I4930" s="2">
        <v>142880.26060220311</v>
      </c>
      <c r="J4930" s="2">
        <v>-5.7702990496323334E-3</v>
      </c>
      <c r="K4930" s="2">
        <v>0.42880260602202941</v>
      </c>
    </row>
    <row r="4931" spans="1:11">
      <c r="A4931" s="5">
        <v>42738</v>
      </c>
      <c r="B4931" s="5">
        <v>44925</v>
      </c>
      <c r="C4931" s="5">
        <v>44582</v>
      </c>
      <c r="D4931" s="2">
        <v>24.6509</v>
      </c>
      <c r="E4931" s="2">
        <v>6.8559999999999999</v>
      </c>
      <c r="F4931" s="2">
        <v>18.409915356711</v>
      </c>
      <c r="G4931" s="2">
        <v>15134</v>
      </c>
      <c r="H4931" s="2">
        <v>38004.764024718381</v>
      </c>
      <c r="I4931" s="2">
        <v>141763.4680247184</v>
      </c>
      <c r="J4931" s="2">
        <v>-7.8162831785002496E-3</v>
      </c>
      <c r="K4931" s="2">
        <v>0.41763468024718198</v>
      </c>
    </row>
    <row r="4932" spans="1:11">
      <c r="A4932" s="5">
        <v>42738</v>
      </c>
      <c r="B4932" s="5">
        <v>44925</v>
      </c>
      <c r="C4932" s="5">
        <v>44585</v>
      </c>
      <c r="D4932" s="2">
        <v>24.656099999999999</v>
      </c>
      <c r="E4932" s="2">
        <v>6.8470000000000004</v>
      </c>
      <c r="F4932" s="2">
        <v>18.483841739655691</v>
      </c>
      <c r="G4932" s="2">
        <v>15134</v>
      </c>
      <c r="H4932" s="2">
        <v>38014.135062423113</v>
      </c>
      <c r="I4932" s="2">
        <v>141636.63306242309</v>
      </c>
      <c r="J4932" s="2">
        <v>-8.9469426829436038E-4</v>
      </c>
      <c r="K4932" s="2">
        <v>0.41636633062422962</v>
      </c>
    </row>
    <row r="4933" spans="1:11">
      <c r="A4933" s="5">
        <v>42738</v>
      </c>
      <c r="B4933" s="5">
        <v>44925</v>
      </c>
      <c r="C4933" s="5">
        <v>44586</v>
      </c>
      <c r="D4933" s="2">
        <v>23.838100000000001</v>
      </c>
      <c r="E4933" s="2">
        <v>6.6230000000000002</v>
      </c>
      <c r="F4933" s="2">
        <v>14.3719806763285</v>
      </c>
      <c r="G4933" s="2">
        <v>15134</v>
      </c>
      <c r="H4933" s="2">
        <v>38017.2595118803</v>
      </c>
      <c r="I4933" s="2">
        <v>138249.7415118803</v>
      </c>
      <c r="J4933" s="2">
        <v>-2.3912539272591401E-2</v>
      </c>
      <c r="K4933" s="2">
        <v>0.38249741511880142</v>
      </c>
    </row>
    <row r="4934" spans="1:11">
      <c r="A4934" s="5">
        <v>42738</v>
      </c>
      <c r="B4934" s="5">
        <v>44925</v>
      </c>
      <c r="C4934" s="5">
        <v>44587</v>
      </c>
      <c r="D4934" s="2">
        <v>23.990200000000002</v>
      </c>
      <c r="E4934" s="2">
        <v>6.6479999999999997</v>
      </c>
      <c r="F4934" s="2">
        <v>15.21279806821612</v>
      </c>
      <c r="G4934" s="2">
        <v>15134</v>
      </c>
      <c r="H4934" s="2">
        <v>38020.384218141553</v>
      </c>
      <c r="I4934" s="2">
        <v>138631.21621814149</v>
      </c>
      <c r="J4934" s="2">
        <v>2.7593158735017549E-3</v>
      </c>
      <c r="K4934" s="2">
        <v>0.38631216218141379</v>
      </c>
    </row>
    <row r="4935" spans="1:11">
      <c r="A4935" s="5">
        <v>42738</v>
      </c>
      <c r="B4935" s="5">
        <v>44925</v>
      </c>
      <c r="C4935" s="5">
        <v>44588</v>
      </c>
      <c r="D4935" s="2">
        <v>23.396599999999999</v>
      </c>
      <c r="E4935" s="2">
        <v>6.4889999999999999</v>
      </c>
      <c r="F4935" s="2">
        <v>11.70790585395293</v>
      </c>
      <c r="G4935" s="2">
        <v>15134</v>
      </c>
      <c r="H4935" s="2">
        <v>38023.509181227993</v>
      </c>
      <c r="I4935" s="2">
        <v>136228.03518122801</v>
      </c>
      <c r="J4935" s="2">
        <v>-1.7335064226314371E-2</v>
      </c>
      <c r="K4935" s="2">
        <v>0.36228035181227841</v>
      </c>
    </row>
    <row r="4936" spans="1:11">
      <c r="A4936" s="5">
        <v>42738</v>
      </c>
      <c r="B4936" s="5">
        <v>44925</v>
      </c>
      <c r="C4936" s="5">
        <v>44589</v>
      </c>
      <c r="D4936" s="2">
        <v>23.2882</v>
      </c>
      <c r="E4936" s="2">
        <v>6.444</v>
      </c>
      <c r="F4936" s="2">
        <v>11.010558069381601</v>
      </c>
      <c r="G4936" s="2">
        <v>15134</v>
      </c>
      <c r="H4936" s="2">
        <v>38026.634401160693</v>
      </c>
      <c r="I4936" s="2">
        <v>135550.13040116071</v>
      </c>
      <c r="J4936" s="2">
        <v>-4.9762501467884857E-3</v>
      </c>
      <c r="K4936" s="2">
        <v>0.35550130401160551</v>
      </c>
    </row>
    <row r="4937" spans="1:11">
      <c r="A4937" s="5">
        <v>42738</v>
      </c>
      <c r="B4937" s="5">
        <v>44925</v>
      </c>
      <c r="C4937" s="5">
        <v>44599</v>
      </c>
      <c r="D4937" s="2">
        <v>23.694299999999998</v>
      </c>
      <c r="E4937" s="2">
        <v>6.5369999999999999</v>
      </c>
      <c r="F4937" s="2">
        <v>13.80451127819549</v>
      </c>
      <c r="G4937" s="2">
        <v>15134</v>
      </c>
      <c r="H4937" s="2">
        <v>38057.889169161637</v>
      </c>
      <c r="I4937" s="2">
        <v>136988.84716916169</v>
      </c>
      <c r="J4937" s="2">
        <v>1.0613909140058331E-2</v>
      </c>
      <c r="K4937" s="2">
        <v>0.36988847169161532</v>
      </c>
    </row>
    <row r="4938" spans="1:11">
      <c r="A4938" s="5">
        <v>42738</v>
      </c>
      <c r="B4938" s="5">
        <v>44925</v>
      </c>
      <c r="C4938" s="5">
        <v>44600</v>
      </c>
      <c r="D4938" s="2">
        <v>23.9422</v>
      </c>
      <c r="E4938" s="2">
        <v>6.6139999999999999</v>
      </c>
      <c r="F4938" s="2">
        <v>15.30366806975346</v>
      </c>
      <c r="G4938" s="2">
        <v>15134</v>
      </c>
      <c r="H4938" s="2">
        <v>38061.017214846783</v>
      </c>
      <c r="I4938" s="2">
        <v>138157.29321484681</v>
      </c>
      <c r="J4938" s="2">
        <v>8.5294976184613347E-3</v>
      </c>
      <c r="K4938" s="2">
        <v>0.38157293214846671</v>
      </c>
    </row>
    <row r="4939" spans="1:11">
      <c r="A4939" s="5">
        <v>42738</v>
      </c>
      <c r="B4939" s="5">
        <v>44925</v>
      </c>
      <c r="C4939" s="5">
        <v>44601</v>
      </c>
      <c r="D4939" s="2">
        <v>24.273599999999998</v>
      </c>
      <c r="E4939" s="2">
        <v>6.7050000000000001</v>
      </c>
      <c r="F4939" s="2">
        <v>17.433122933573792</v>
      </c>
      <c r="G4939" s="2">
        <v>15134</v>
      </c>
      <c r="H4939" s="2">
        <v>38064.145517631558</v>
      </c>
      <c r="I4939" s="2">
        <v>139537.61551763161</v>
      </c>
      <c r="J4939" s="2">
        <v>9.9909477861459539E-3</v>
      </c>
      <c r="K4939" s="2">
        <v>0.39537615517631458</v>
      </c>
    </row>
    <row r="4940" spans="1:11">
      <c r="A4940" s="5">
        <v>42738</v>
      </c>
      <c r="B4940" s="5">
        <v>44925</v>
      </c>
      <c r="C4940" s="5">
        <v>44602</v>
      </c>
      <c r="D4940" s="2">
        <v>24.2911</v>
      </c>
      <c r="E4940" s="2">
        <v>6.7039999999999997</v>
      </c>
      <c r="F4940" s="2">
        <v>17.51802884615385</v>
      </c>
      <c r="G4940" s="2">
        <v>15134</v>
      </c>
      <c r="H4940" s="2">
        <v>38067.274077537128</v>
      </c>
      <c r="I4940" s="2">
        <v>139525.6100775371</v>
      </c>
      <c r="J4940" s="2">
        <v>-8.603730291589784E-5</v>
      </c>
      <c r="K4940" s="2">
        <v>0.3952561007753701</v>
      </c>
    </row>
    <row r="4941" spans="1:11">
      <c r="A4941" s="5">
        <v>42738</v>
      </c>
      <c r="B4941" s="5">
        <v>44925</v>
      </c>
      <c r="C4941" s="5">
        <v>44603</v>
      </c>
      <c r="D4941" s="2">
        <v>23.982299999999999</v>
      </c>
      <c r="E4941" s="2">
        <v>6.6239999999999997</v>
      </c>
      <c r="F4941" s="2">
        <v>15.500150195253831</v>
      </c>
      <c r="G4941" s="2">
        <v>15134</v>
      </c>
      <c r="H4941" s="2">
        <v>38070.4028945846</v>
      </c>
      <c r="I4941" s="2">
        <v>138318.01889458459</v>
      </c>
      <c r="J4941" s="2">
        <v>-8.6549786973263432E-3</v>
      </c>
      <c r="K4941" s="2">
        <v>0.3831801889458446</v>
      </c>
    </row>
    <row r="4942" spans="1:11">
      <c r="A4942" s="5">
        <v>42738</v>
      </c>
      <c r="B4942" s="5">
        <v>44925</v>
      </c>
      <c r="C4942" s="5">
        <v>44606</v>
      </c>
      <c r="D4942" s="2">
        <v>23.7761</v>
      </c>
      <c r="E4942" s="2">
        <v>6.5670000000000002</v>
      </c>
      <c r="F4942" s="2">
        <v>14.495798319327729</v>
      </c>
      <c r="G4942" s="2">
        <v>15134</v>
      </c>
      <c r="H4942" s="2">
        <v>38079.790117216136</v>
      </c>
      <c r="I4942" s="2">
        <v>137464.76811721621</v>
      </c>
      <c r="J4942" s="2">
        <v>-6.1687608323736098E-3</v>
      </c>
      <c r="K4942" s="2">
        <v>0.37464768117216041</v>
      </c>
    </row>
    <row r="4943" spans="1:11">
      <c r="A4943" s="5">
        <v>42738</v>
      </c>
      <c r="B4943" s="5">
        <v>44925</v>
      </c>
      <c r="C4943" s="5">
        <v>44607</v>
      </c>
      <c r="D4943" s="2">
        <v>23.965</v>
      </c>
      <c r="E4943" s="2">
        <v>6.625</v>
      </c>
      <c r="F4943" s="2">
        <v>15.48154815481548</v>
      </c>
      <c r="G4943" s="2">
        <v>15134</v>
      </c>
      <c r="H4943" s="2">
        <v>38082.919962979213</v>
      </c>
      <c r="I4943" s="2">
        <v>138345.66996297921</v>
      </c>
      <c r="J4943" s="2">
        <v>6.408200863598168E-3</v>
      </c>
      <c r="K4943" s="2">
        <v>0.38345669962979101</v>
      </c>
    </row>
    <row r="4944" spans="1:11">
      <c r="A4944" s="5">
        <v>42738</v>
      </c>
      <c r="B4944" s="5">
        <v>44925</v>
      </c>
      <c r="C4944" s="5">
        <v>44608</v>
      </c>
      <c r="D4944" s="2">
        <v>24.030100000000001</v>
      </c>
      <c r="E4944" s="2">
        <v>6.6390000000000002</v>
      </c>
      <c r="F4944" s="2">
        <v>15.776844631073789</v>
      </c>
      <c r="G4944" s="2">
        <v>15134</v>
      </c>
      <c r="H4944" s="2">
        <v>38086.050065989868</v>
      </c>
      <c r="I4944" s="2">
        <v>138560.67606598989</v>
      </c>
      <c r="J4944" s="2">
        <v>1.554122388277124E-3</v>
      </c>
      <c r="K4944" s="2">
        <v>0.38560676065989757</v>
      </c>
    </row>
    <row r="4945" spans="1:11">
      <c r="A4945" s="5">
        <v>42738</v>
      </c>
      <c r="B4945" s="5">
        <v>44925</v>
      </c>
      <c r="C4945" s="5">
        <v>44609</v>
      </c>
      <c r="D4945" s="2">
        <v>23.895399999999999</v>
      </c>
      <c r="E4945" s="2">
        <v>6.641</v>
      </c>
      <c r="F4945" s="2">
        <v>14.96251874062968</v>
      </c>
      <c r="G4945" s="2">
        <v>15134</v>
      </c>
      <c r="H4945" s="2">
        <v>38089.180426269268</v>
      </c>
      <c r="I4945" s="2">
        <v>138594.0744262693</v>
      </c>
      <c r="J4945" s="2">
        <v>2.4103779822404189E-4</v>
      </c>
      <c r="K4945" s="2">
        <v>0.38594074426269143</v>
      </c>
    </row>
    <row r="4946" spans="1:11">
      <c r="A4946" s="5">
        <v>42738</v>
      </c>
      <c r="B4946" s="5">
        <v>44925</v>
      </c>
      <c r="C4946" s="5">
        <v>44610</v>
      </c>
      <c r="D4946" s="2">
        <v>24.145199999999999</v>
      </c>
      <c r="E4946" s="2">
        <v>6.7</v>
      </c>
      <c r="F4946" s="2">
        <v>17.29616306954437</v>
      </c>
      <c r="G4946" s="2">
        <v>15134</v>
      </c>
      <c r="H4946" s="2">
        <v>38092.311043838563</v>
      </c>
      <c r="I4946" s="2">
        <v>139490.11104383861</v>
      </c>
      <c r="J4946" s="2">
        <v>6.4651870671856848E-3</v>
      </c>
      <c r="K4946" s="2">
        <v>0.39490111043838438</v>
      </c>
    </row>
    <row r="4947" spans="1:11">
      <c r="A4947" s="5">
        <v>42738</v>
      </c>
      <c r="B4947" s="5">
        <v>44925</v>
      </c>
      <c r="C4947" s="5">
        <v>44613</v>
      </c>
      <c r="D4947" s="2">
        <v>24.238700000000001</v>
      </c>
      <c r="E4947" s="2">
        <v>6.73</v>
      </c>
      <c r="F4947" s="2">
        <v>17.520215633423181</v>
      </c>
      <c r="G4947" s="2">
        <v>15134</v>
      </c>
      <c r="H4947" s="2">
        <v>38101.703668479517</v>
      </c>
      <c r="I4947" s="2">
        <v>139953.52366847949</v>
      </c>
      <c r="J4947" s="2">
        <v>3.3221898038013902E-3</v>
      </c>
      <c r="K4947" s="2">
        <v>0.39953523668479402</v>
      </c>
    </row>
    <row r="4948" spans="1:11">
      <c r="A4948" s="5">
        <v>42738</v>
      </c>
      <c r="B4948" s="5">
        <v>44925</v>
      </c>
      <c r="C4948" s="5">
        <v>44614</v>
      </c>
      <c r="D4948" s="2">
        <v>23.967400000000001</v>
      </c>
      <c r="E4948" s="2">
        <v>6.6550000000000002</v>
      </c>
      <c r="F4948" s="2">
        <v>15.50898203592814</v>
      </c>
      <c r="G4948" s="2">
        <v>15134</v>
      </c>
      <c r="H4948" s="2">
        <v>38104.83531535638</v>
      </c>
      <c r="I4948" s="2">
        <v>138821.6053153564</v>
      </c>
      <c r="J4948" s="2">
        <v>-8.0878160367323648E-3</v>
      </c>
      <c r="K4948" s="2">
        <v>0.38821605315356261</v>
      </c>
    </row>
    <row r="4949" spans="1:11">
      <c r="A4949" s="5">
        <v>42738</v>
      </c>
      <c r="B4949" s="5">
        <v>44925</v>
      </c>
      <c r="C4949" s="5">
        <v>44615</v>
      </c>
      <c r="D4949" s="2">
        <v>24.292100000000001</v>
      </c>
      <c r="E4949" s="2">
        <v>6.7530000000000001</v>
      </c>
      <c r="F4949" s="2">
        <v>17.838970368153252</v>
      </c>
      <c r="G4949" s="2">
        <v>15134</v>
      </c>
      <c r="H4949" s="2">
        <v>38107.967219628881</v>
      </c>
      <c r="I4949" s="2">
        <v>140307.86921962889</v>
      </c>
      <c r="J4949" s="2">
        <v>1.070628668279827E-2</v>
      </c>
      <c r="K4949" s="2">
        <v>0.40307869219628722</v>
      </c>
    </row>
    <row r="4950" spans="1:11">
      <c r="A4950" s="5">
        <v>42738</v>
      </c>
      <c r="B4950" s="5">
        <v>44925</v>
      </c>
      <c r="C4950" s="5">
        <v>44616</v>
      </c>
      <c r="D4950" s="2">
        <v>23.886199999999999</v>
      </c>
      <c r="E4950" s="2">
        <v>6.6369999999999996</v>
      </c>
      <c r="F4950" s="2">
        <v>14.90125673249551</v>
      </c>
      <c r="G4950" s="2">
        <v>15134</v>
      </c>
      <c r="H4950" s="2">
        <v>38111.099381318163</v>
      </c>
      <c r="I4950" s="2">
        <v>138555.45738131809</v>
      </c>
      <c r="J4950" s="2">
        <v>-1.2489761608221911E-2</v>
      </c>
      <c r="K4950" s="2">
        <v>0.38555457381317981</v>
      </c>
    </row>
    <row r="4951" spans="1:11">
      <c r="A4951" s="5">
        <v>42738</v>
      </c>
      <c r="B4951" s="5">
        <v>44925</v>
      </c>
      <c r="C4951" s="5">
        <v>44617</v>
      </c>
      <c r="D4951" s="2">
        <v>24.081399999999999</v>
      </c>
      <c r="E4951" s="2">
        <v>6.6840000000000002</v>
      </c>
      <c r="F4951" s="2">
        <v>16.900987137301829</v>
      </c>
      <c r="G4951" s="2">
        <v>15134</v>
      </c>
      <c r="H4951" s="2">
        <v>38114.231800445406</v>
      </c>
      <c r="I4951" s="2">
        <v>139269.8878004454</v>
      </c>
      <c r="J4951" s="2">
        <v>5.1562777290039552E-3</v>
      </c>
      <c r="K4951" s="2">
        <v>0.39269887800445219</v>
      </c>
    </row>
    <row r="4952" spans="1:11">
      <c r="A4952" s="5">
        <v>42738</v>
      </c>
      <c r="B4952" s="5">
        <v>44925</v>
      </c>
      <c r="C4952" s="5">
        <v>44620</v>
      </c>
      <c r="D4952" s="2">
        <v>24.202999999999999</v>
      </c>
      <c r="E4952" s="2">
        <v>6.718</v>
      </c>
      <c r="F4952" s="2">
        <v>17.543335325762101</v>
      </c>
      <c r="G4952" s="2">
        <v>15134</v>
      </c>
      <c r="H4952" s="2">
        <v>38123.629830204423</v>
      </c>
      <c r="I4952" s="2">
        <v>139793.84183020439</v>
      </c>
      <c r="J4952" s="2">
        <v>3.7621487173864492E-3</v>
      </c>
      <c r="K4952" s="2">
        <v>0.39793841830204219</v>
      </c>
    </row>
    <row r="4953" spans="1:11">
      <c r="A4953" s="5">
        <v>42738</v>
      </c>
      <c r="B4953" s="5">
        <v>44925</v>
      </c>
      <c r="C4953" s="5">
        <v>44621</v>
      </c>
      <c r="D4953" s="2">
        <v>24.270099999999999</v>
      </c>
      <c r="E4953" s="2">
        <v>6.7359999999999998</v>
      </c>
      <c r="F4953" s="2">
        <v>17.836868837765159</v>
      </c>
      <c r="G4953" s="2">
        <v>15134</v>
      </c>
      <c r="H4953" s="2">
        <v>38126.763279231571</v>
      </c>
      <c r="I4953" s="2">
        <v>140069.3872792316</v>
      </c>
      <c r="J4953" s="2">
        <v>1.9710843154439051E-3</v>
      </c>
      <c r="K4953" s="2">
        <v>0.40069387279231389</v>
      </c>
    </row>
    <row r="4954" spans="1:11">
      <c r="A4954" s="5">
        <v>42738</v>
      </c>
      <c r="B4954" s="5">
        <v>44925</v>
      </c>
      <c r="C4954" s="5">
        <v>44622</v>
      </c>
      <c r="D4954" s="2">
        <v>24.303899999999999</v>
      </c>
      <c r="E4954" s="2">
        <v>6.7380000000000004</v>
      </c>
      <c r="F4954" s="2">
        <v>18.13022700119474</v>
      </c>
      <c r="G4954" s="2">
        <v>15134</v>
      </c>
      <c r="H4954" s="2">
        <v>38129.896985802457</v>
      </c>
      <c r="I4954" s="2">
        <v>140102.7889858025</v>
      </c>
      <c r="J4954" s="2">
        <v>2.3846542931127421E-4</v>
      </c>
      <c r="K4954" s="2">
        <v>0.40102788985802312</v>
      </c>
    </row>
    <row r="4955" spans="1:11">
      <c r="A4955" s="5">
        <v>42738</v>
      </c>
      <c r="B4955" s="5">
        <v>44925</v>
      </c>
      <c r="C4955" s="5">
        <v>44623</v>
      </c>
      <c r="D4955" s="2">
        <v>24.305900000000001</v>
      </c>
      <c r="E4955" s="2">
        <v>6.73</v>
      </c>
      <c r="F4955" s="2">
        <v>18.154673036727381</v>
      </c>
      <c r="G4955" s="2">
        <v>15134</v>
      </c>
      <c r="H4955" s="2">
        <v>38133.030949938293</v>
      </c>
      <c r="I4955" s="2">
        <v>139984.85094993829</v>
      </c>
      <c r="J4955" s="2">
        <v>-8.4179648897730885E-4</v>
      </c>
      <c r="K4955" s="2">
        <v>0.39984850949938128</v>
      </c>
    </row>
    <row r="4956" spans="1:11">
      <c r="A4956" s="5">
        <v>42738</v>
      </c>
      <c r="B4956" s="5">
        <v>44925</v>
      </c>
      <c r="C4956" s="5">
        <v>44624</v>
      </c>
      <c r="D4956" s="2">
        <v>24.079599999999999</v>
      </c>
      <c r="E4956" s="2">
        <v>6.6840000000000002</v>
      </c>
      <c r="F4956" s="2">
        <v>16.835820895522389</v>
      </c>
      <c r="G4956" s="2">
        <v>15134</v>
      </c>
      <c r="H4956" s="2">
        <v>38136.165171660206</v>
      </c>
      <c r="I4956" s="2">
        <v>139291.82117166021</v>
      </c>
      <c r="J4956" s="2">
        <v>-4.9507484100971277E-3</v>
      </c>
      <c r="K4956" s="2">
        <v>0.39291821171660041</v>
      </c>
    </row>
    <row r="4957" spans="1:11">
      <c r="A4957" s="5">
        <v>42738</v>
      </c>
      <c r="B4957" s="5">
        <v>44925</v>
      </c>
      <c r="C4957" s="5">
        <v>44627</v>
      </c>
      <c r="D4957" s="2">
        <v>23.571899999999999</v>
      </c>
      <c r="E4957" s="2">
        <v>6.5309999999999997</v>
      </c>
      <c r="F4957" s="2">
        <v>12.91380852967492</v>
      </c>
      <c r="G4957" s="2">
        <v>15134</v>
      </c>
      <c r="H4957" s="2">
        <v>38145.568609647737</v>
      </c>
      <c r="I4957" s="2">
        <v>136985.7226096477</v>
      </c>
      <c r="J4957" s="2">
        <v>-1.6555879179514069E-2</v>
      </c>
      <c r="K4957" s="2">
        <v>0.36985722609647542</v>
      </c>
    </row>
    <row r="4958" spans="1:11">
      <c r="A4958" s="5">
        <v>42738</v>
      </c>
      <c r="B4958" s="5">
        <v>44925</v>
      </c>
      <c r="C4958" s="5">
        <v>44628</v>
      </c>
      <c r="D4958" s="2">
        <v>22.7485</v>
      </c>
      <c r="E4958" s="2">
        <v>6.29</v>
      </c>
      <c r="F4958" s="2">
        <v>8.1693500298151456</v>
      </c>
      <c r="G4958" s="2">
        <v>15134</v>
      </c>
      <c r="H4958" s="2">
        <v>38148.703861862239</v>
      </c>
      <c r="I4958" s="2">
        <v>133341.5638618622</v>
      </c>
      <c r="J4958" s="2">
        <v>-2.6602471252933579E-2</v>
      </c>
      <c r="K4958" s="2">
        <v>0.33341563861862072</v>
      </c>
    </row>
    <row r="4959" spans="1:11">
      <c r="A4959" s="5">
        <v>42738</v>
      </c>
      <c r="B4959" s="5">
        <v>44925</v>
      </c>
      <c r="C4959" s="5">
        <v>44629</v>
      </c>
      <c r="D4959" s="2">
        <v>22.3202</v>
      </c>
      <c r="E4959" s="2">
        <v>6.18</v>
      </c>
      <c r="F4959" s="2">
        <v>7.0938897168405362</v>
      </c>
      <c r="G4959" s="2">
        <v>15134</v>
      </c>
      <c r="H4959" s="2">
        <v>38151.839371768699</v>
      </c>
      <c r="I4959" s="2">
        <v>131679.95937176869</v>
      </c>
      <c r="J4959" s="2">
        <v>-1.2461264454757041E-2</v>
      </c>
      <c r="K4959" s="2">
        <v>0.31679959371768529</v>
      </c>
    </row>
    <row r="4960" spans="1:11">
      <c r="A4960" s="5">
        <v>42738</v>
      </c>
      <c r="B4960" s="5">
        <v>44925</v>
      </c>
      <c r="C4960" s="5">
        <v>44630</v>
      </c>
      <c r="D4960" s="2">
        <v>22.6523</v>
      </c>
      <c r="E4960" s="2">
        <v>6.2789999999999999</v>
      </c>
      <c r="F4960" s="2">
        <v>7.98569725864124</v>
      </c>
      <c r="G4960" s="2">
        <v>15134</v>
      </c>
      <c r="H4960" s="2">
        <v>38154.975139388313</v>
      </c>
      <c r="I4960" s="2">
        <v>133181.36113938829</v>
      </c>
      <c r="J4960" s="2">
        <v>1.140190029509891E-2</v>
      </c>
      <c r="K4960" s="2">
        <v>0.33181361139388099</v>
      </c>
    </row>
    <row r="4961" spans="1:11">
      <c r="A4961" s="5">
        <v>42738</v>
      </c>
      <c r="B4961" s="5">
        <v>44925</v>
      </c>
      <c r="C4961" s="5">
        <v>44631</v>
      </c>
      <c r="D4961" s="2">
        <v>22.8063</v>
      </c>
      <c r="E4961" s="2">
        <v>6.3680000000000003</v>
      </c>
      <c r="F4961" s="2">
        <v>8.5790884718498663</v>
      </c>
      <c r="G4961" s="2">
        <v>15134</v>
      </c>
      <c r="H4961" s="2">
        <v>38158.111164742229</v>
      </c>
      <c r="I4961" s="2">
        <v>134531.42316474221</v>
      </c>
      <c r="J4961" s="2">
        <v>1.0137019278102731E-2</v>
      </c>
      <c r="K4961" s="2">
        <v>0.34531423164742048</v>
      </c>
    </row>
    <row r="4962" spans="1:11">
      <c r="A4962" s="5">
        <v>42738</v>
      </c>
      <c r="B4962" s="5">
        <v>44925</v>
      </c>
      <c r="C4962" s="5">
        <v>44634</v>
      </c>
      <c r="D4962" s="2">
        <v>22.259899999999998</v>
      </c>
      <c r="E4962" s="2">
        <v>6.2009999999999996</v>
      </c>
      <c r="F4962" s="2">
        <v>6.875</v>
      </c>
      <c r="G4962" s="2">
        <v>15134</v>
      </c>
      <c r="H4962" s="2">
        <v>38167.520014070527</v>
      </c>
      <c r="I4962" s="2">
        <v>132013.45401407051</v>
      </c>
      <c r="J4962" s="2">
        <v>-1.8716587481486191E-2</v>
      </c>
      <c r="K4962" s="2">
        <v>0.32013454014070319</v>
      </c>
    </row>
    <row r="4963" spans="1:11">
      <c r="A4963" s="5">
        <v>42738</v>
      </c>
      <c r="B4963" s="5">
        <v>44925</v>
      </c>
      <c r="C4963" s="5">
        <v>44635</v>
      </c>
      <c r="D4963" s="2">
        <v>20.857399999999998</v>
      </c>
      <c r="E4963" s="2">
        <v>5.8360000000000003</v>
      </c>
      <c r="F4963" s="2">
        <v>4.2249330556382034</v>
      </c>
      <c r="G4963" s="2">
        <v>15134</v>
      </c>
      <c r="H4963" s="2">
        <v>38170.657070510053</v>
      </c>
      <c r="I4963" s="2">
        <v>126492.68107051009</v>
      </c>
      <c r="J4963" s="2">
        <v>-4.1819774997872823E-2</v>
      </c>
      <c r="K4963" s="2">
        <v>0.2649268107050986</v>
      </c>
    </row>
    <row r="4964" spans="1:11">
      <c r="A4964" s="5">
        <v>42738</v>
      </c>
      <c r="B4964" s="5">
        <v>44925</v>
      </c>
      <c r="C4964" s="5">
        <v>44636</v>
      </c>
      <c r="D4964" s="2">
        <v>21.478300000000001</v>
      </c>
      <c r="E4964" s="2">
        <v>6.0410000000000004</v>
      </c>
      <c r="F4964" s="2">
        <v>5.5026769779892923</v>
      </c>
      <c r="G4964" s="2">
        <v>15134</v>
      </c>
      <c r="H4964" s="2">
        <v>38173.794384789828</v>
      </c>
      <c r="I4964" s="2">
        <v>129598.2883847898</v>
      </c>
      <c r="J4964" s="2">
        <v>2.4551675938852439E-2</v>
      </c>
      <c r="K4964" s="2">
        <v>0.29598288384789639</v>
      </c>
    </row>
    <row r="4965" spans="1:11">
      <c r="A4965" s="5">
        <v>42738</v>
      </c>
      <c r="B4965" s="5">
        <v>44925</v>
      </c>
      <c r="C4965" s="5">
        <v>44637</v>
      </c>
      <c r="D4965" s="2">
        <v>21.831299999999999</v>
      </c>
      <c r="E4965" s="2">
        <v>6.1390000000000002</v>
      </c>
      <c r="F4965" s="2">
        <v>6.0065417781742489</v>
      </c>
      <c r="G4965" s="2">
        <v>15134</v>
      </c>
      <c r="H4965" s="2">
        <v>38176.931956931046</v>
      </c>
      <c r="I4965" s="2">
        <v>131084.55795693109</v>
      </c>
      <c r="J4965" s="2">
        <v>1.146828087519447E-2</v>
      </c>
      <c r="K4965" s="2">
        <v>0.31084557956930858</v>
      </c>
    </row>
    <row r="4966" spans="1:11">
      <c r="A4966" s="5">
        <v>42738</v>
      </c>
      <c r="B4966" s="5">
        <v>44925</v>
      </c>
      <c r="C4966" s="5">
        <v>44638</v>
      </c>
      <c r="D4966" s="2">
        <v>22.024899999999999</v>
      </c>
      <c r="E4966" s="2">
        <v>6.202</v>
      </c>
      <c r="F4966" s="2">
        <v>6.3912009512485133</v>
      </c>
      <c r="G4966" s="2">
        <v>15134</v>
      </c>
      <c r="H4966" s="2">
        <v>38180.069786954897</v>
      </c>
      <c r="I4966" s="2">
        <v>132041.1377869549</v>
      </c>
      <c r="J4966" s="2">
        <v>7.2974257603868331E-3</v>
      </c>
      <c r="K4966" s="2">
        <v>0.32041137786954682</v>
      </c>
    </row>
    <row r="4967" spans="1:11">
      <c r="A4967" s="5">
        <v>42738</v>
      </c>
      <c r="B4967" s="5">
        <v>44925</v>
      </c>
      <c r="C4967" s="5">
        <v>44641</v>
      </c>
      <c r="D4967" s="2">
        <v>21.985700000000001</v>
      </c>
      <c r="E4967" s="2">
        <v>6.226</v>
      </c>
      <c r="F4967" s="2">
        <v>6.3558063558063562</v>
      </c>
      <c r="G4967" s="2">
        <v>15134</v>
      </c>
      <c r="H4967" s="2">
        <v>38189.484050737992</v>
      </c>
      <c r="I4967" s="2">
        <v>132413.768050738</v>
      </c>
      <c r="J4967" s="2">
        <v>2.822077043779458E-3</v>
      </c>
      <c r="K4967" s="2">
        <v>0.32413768050737768</v>
      </c>
    </row>
    <row r="4968" spans="1:11">
      <c r="A4968" s="5">
        <v>42738</v>
      </c>
      <c r="B4968" s="5">
        <v>44925</v>
      </c>
      <c r="C4968" s="5">
        <v>44642</v>
      </c>
      <c r="D4968" s="2">
        <v>21.264800000000001</v>
      </c>
      <c r="E4968" s="2">
        <v>6.2279999999999998</v>
      </c>
      <c r="F4968" s="2">
        <v>4.5724465558194769</v>
      </c>
      <c r="G4968" s="2">
        <v>15134</v>
      </c>
      <c r="H4968" s="2">
        <v>38192.622912440791</v>
      </c>
      <c r="I4968" s="2">
        <v>132447.17491244079</v>
      </c>
      <c r="J4968" s="2">
        <v>2.5229145121818952E-4</v>
      </c>
      <c r="K4968" s="2">
        <v>0.32447174912440557</v>
      </c>
    </row>
    <row r="4969" spans="1:11">
      <c r="A4969" s="5">
        <v>42738</v>
      </c>
      <c r="B4969" s="5">
        <v>44925</v>
      </c>
      <c r="C4969" s="5">
        <v>44643</v>
      </c>
      <c r="D4969" s="2">
        <v>21.259699999999999</v>
      </c>
      <c r="E4969" s="2">
        <v>6.2690000000000001</v>
      </c>
      <c r="F4969" s="2">
        <v>4.571089344018997</v>
      </c>
      <c r="G4969" s="2">
        <v>15134</v>
      </c>
      <c r="H4969" s="2">
        <v>38195.762032132232</v>
      </c>
      <c r="I4969" s="2">
        <v>133070.80803213219</v>
      </c>
      <c r="J4969" s="2">
        <v>4.7085422554591361E-3</v>
      </c>
      <c r="K4969" s="2">
        <v>0.33070808032131982</v>
      </c>
    </row>
    <row r="4970" spans="1:11">
      <c r="A4970" s="5">
        <v>42738</v>
      </c>
      <c r="B4970" s="5">
        <v>44925</v>
      </c>
      <c r="C4970" s="5">
        <v>44644</v>
      </c>
      <c r="D4970" s="2">
        <v>20.9602</v>
      </c>
      <c r="E4970" s="2">
        <v>6.2210000000000001</v>
      </c>
      <c r="F4970" s="2">
        <v>4.4510385756676563</v>
      </c>
      <c r="G4970" s="2">
        <v>15134</v>
      </c>
      <c r="H4970" s="2">
        <v>38198.90140983351</v>
      </c>
      <c r="I4970" s="2">
        <v>132347.51540983349</v>
      </c>
      <c r="J4970" s="2">
        <v>-5.4353966357824079E-3</v>
      </c>
      <c r="K4970" s="2">
        <v>0.32347515409833288</v>
      </c>
    </row>
    <row r="4971" spans="1:11">
      <c r="A4971" s="5">
        <v>42738</v>
      </c>
      <c r="B4971" s="5">
        <v>44925</v>
      </c>
      <c r="C4971" s="5">
        <v>44645</v>
      </c>
      <c r="D4971" s="2">
        <v>20.6967</v>
      </c>
      <c r="E4971" s="2">
        <v>6.1420000000000003</v>
      </c>
      <c r="F4971" s="2">
        <v>4.0640759418570154</v>
      </c>
      <c r="G4971" s="2">
        <v>15134</v>
      </c>
      <c r="H4971" s="2">
        <v>38202.041045565828</v>
      </c>
      <c r="I4971" s="2">
        <v>131155.06904556579</v>
      </c>
      <c r="J4971" s="2">
        <v>-9.0099641128515984E-3</v>
      </c>
      <c r="K4971" s="2">
        <v>0.3115506904556562</v>
      </c>
    </row>
    <row r="4972" spans="1:11">
      <c r="A4972" s="5">
        <v>42738</v>
      </c>
      <c r="B4972" s="5">
        <v>44925</v>
      </c>
      <c r="C4972" s="5">
        <v>44648</v>
      </c>
      <c r="D4972" s="2">
        <v>20.885400000000001</v>
      </c>
      <c r="E4972" s="2">
        <v>6.1630000000000003</v>
      </c>
      <c r="F4972" s="2">
        <v>4.3864848844101951</v>
      </c>
      <c r="G4972" s="2">
        <v>15134</v>
      </c>
      <c r="H4972" s="2">
        <v>38211.460726919533</v>
      </c>
      <c r="I4972" s="2">
        <v>131482.3027269195</v>
      </c>
      <c r="J4972" s="2">
        <v>2.495013602867191E-3</v>
      </c>
      <c r="K4972" s="2">
        <v>0.31482302726919298</v>
      </c>
    </row>
    <row r="4973" spans="1:11">
      <c r="A4973" s="5">
        <v>42738</v>
      </c>
      <c r="B4973" s="5">
        <v>44925</v>
      </c>
      <c r="C4973" s="5">
        <v>44649</v>
      </c>
      <c r="D4973" s="2">
        <v>20.485900000000001</v>
      </c>
      <c r="E4973" s="2">
        <v>6.13</v>
      </c>
      <c r="F4973" s="2">
        <v>3.9703703703703699</v>
      </c>
      <c r="G4973" s="2">
        <v>15134</v>
      </c>
      <c r="H4973" s="2">
        <v>38214.601394924488</v>
      </c>
      <c r="I4973" s="2">
        <v>130986.02139492449</v>
      </c>
      <c r="J4973" s="2">
        <v>-3.7745104983883948E-3</v>
      </c>
      <c r="K4973" s="2">
        <v>0.30986021394924262</v>
      </c>
    </row>
    <row r="4974" spans="1:11">
      <c r="A4974" s="5">
        <v>42738</v>
      </c>
      <c r="B4974" s="5">
        <v>44925</v>
      </c>
      <c r="C4974" s="5">
        <v>44650</v>
      </c>
      <c r="D4974" s="2">
        <v>21.081199999999999</v>
      </c>
      <c r="E4974" s="2">
        <v>6.2619999999999996</v>
      </c>
      <c r="F4974" s="2">
        <v>4.6800947867298577</v>
      </c>
      <c r="G4974" s="2">
        <v>15134</v>
      </c>
      <c r="H4974" s="2">
        <v>38217.742321066537</v>
      </c>
      <c r="I4974" s="2">
        <v>132986.85032106651</v>
      </c>
      <c r="J4974" s="2">
        <v>1.527513321524232E-2</v>
      </c>
      <c r="K4974" s="2">
        <v>0.32986850321066302</v>
      </c>
    </row>
    <row r="4975" spans="1:11">
      <c r="A4975" s="5">
        <v>42738</v>
      </c>
      <c r="B4975" s="5">
        <v>44925</v>
      </c>
      <c r="C4975" s="5">
        <v>44651</v>
      </c>
      <c r="D4975" s="2">
        <v>20.154699999999998</v>
      </c>
      <c r="E4975" s="2">
        <v>6.2080000000000002</v>
      </c>
      <c r="F4975" s="2">
        <v>3.6126739709801599</v>
      </c>
      <c r="G4975" s="2">
        <v>15134</v>
      </c>
      <c r="H4975" s="2">
        <v>38220.88350536691</v>
      </c>
      <c r="I4975" s="2">
        <v>132172.75550536689</v>
      </c>
      <c r="J4975" s="2">
        <v>-6.1216188949070327E-3</v>
      </c>
      <c r="K4975" s="2">
        <v>0.3217275550536669</v>
      </c>
    </row>
    <row r="4976" spans="1:11">
      <c r="A4976" s="5">
        <v>42738</v>
      </c>
      <c r="B4976" s="5">
        <v>44925</v>
      </c>
      <c r="C4976" s="5">
        <v>44652</v>
      </c>
      <c r="D4976" s="2">
        <v>20.296299999999999</v>
      </c>
      <c r="E4976" s="2">
        <v>6.2510000000000003</v>
      </c>
      <c r="F4976" s="2">
        <v>3.7004144464179989</v>
      </c>
      <c r="G4976" s="2">
        <v>15134</v>
      </c>
      <c r="H4976" s="2">
        <v>38224.02494784681</v>
      </c>
      <c r="I4976" s="2">
        <v>132826.65894784679</v>
      </c>
      <c r="J4976" s="2">
        <v>4.9473391091807706E-3</v>
      </c>
      <c r="K4976" s="2">
        <v>0.32826658947846582</v>
      </c>
    </row>
    <row r="4977" spans="1:11">
      <c r="A4977" s="5">
        <v>42738</v>
      </c>
      <c r="B4977" s="5">
        <v>44925</v>
      </c>
      <c r="C4977" s="5">
        <v>44657</v>
      </c>
      <c r="D4977" s="2">
        <v>20.261600000000001</v>
      </c>
      <c r="E4977" s="2">
        <v>6.2370000000000001</v>
      </c>
      <c r="F4977" s="2">
        <v>3.694945314809341</v>
      </c>
      <c r="G4977" s="2">
        <v>15134</v>
      </c>
      <c r="H4977" s="2">
        <v>38239.733451250038</v>
      </c>
      <c r="I4977" s="2">
        <v>132630.49145125001</v>
      </c>
      <c r="J4977" s="2">
        <v>-1.4768684099312199E-3</v>
      </c>
      <c r="K4977" s="2">
        <v>0.32630491451249788</v>
      </c>
    </row>
    <row r="4978" spans="1:11">
      <c r="A4978" s="5">
        <v>42738</v>
      </c>
      <c r="B4978" s="5">
        <v>44925</v>
      </c>
      <c r="C4978" s="5">
        <v>44658</v>
      </c>
      <c r="D4978" s="2">
        <v>19.843699999999998</v>
      </c>
      <c r="E4978" s="2">
        <v>6.0960000000000001</v>
      </c>
      <c r="F4978" s="2">
        <v>3.2505910165484631</v>
      </c>
      <c r="G4978" s="2">
        <v>15134</v>
      </c>
      <c r="H4978" s="2">
        <v>38242.876443040557</v>
      </c>
      <c r="I4978" s="2">
        <v>130499.7404430406</v>
      </c>
      <c r="J4978" s="2">
        <v>-1.6065317898581899E-2</v>
      </c>
      <c r="K4978" s="2">
        <v>0.30499740443040307</v>
      </c>
    </row>
    <row r="4979" spans="1:11">
      <c r="A4979" s="5">
        <v>42738</v>
      </c>
      <c r="B4979" s="5">
        <v>44925</v>
      </c>
      <c r="C4979" s="5">
        <v>44659</v>
      </c>
      <c r="D4979" s="2">
        <v>19.736799999999999</v>
      </c>
      <c r="E4979" s="2">
        <v>6.1159999999999997</v>
      </c>
      <c r="F4979" s="2">
        <v>3.1019202363367802</v>
      </c>
      <c r="G4979" s="2">
        <v>15134</v>
      </c>
      <c r="H4979" s="2">
        <v>38246.019693159171</v>
      </c>
      <c r="I4979" s="2">
        <v>130805.5636931592</v>
      </c>
      <c r="J4979" s="2">
        <v>2.343477842027486E-3</v>
      </c>
      <c r="K4979" s="2">
        <v>0.30805563693158922</v>
      </c>
    </row>
    <row r="4980" spans="1:11">
      <c r="A4980" s="5">
        <v>42738</v>
      </c>
      <c r="B4980" s="5">
        <v>44925</v>
      </c>
      <c r="C4980" s="5">
        <v>44662</v>
      </c>
      <c r="D4980" s="2">
        <v>19.011900000000001</v>
      </c>
      <c r="E4980" s="2">
        <v>5.9210000000000003</v>
      </c>
      <c r="F4980" s="2">
        <v>2.1251475796930341</v>
      </c>
      <c r="G4980" s="2">
        <v>15134</v>
      </c>
      <c r="H4980" s="2">
        <v>38255.450218562961</v>
      </c>
      <c r="I4980" s="2">
        <v>127863.864218563</v>
      </c>
      <c r="J4980" s="2">
        <v>-2.2489100551539191E-2</v>
      </c>
      <c r="K4980" s="2">
        <v>0.27863864218562712</v>
      </c>
    </row>
    <row r="4981" spans="1:11">
      <c r="A4981" s="5">
        <v>42738</v>
      </c>
      <c r="B4981" s="5">
        <v>44925</v>
      </c>
      <c r="C4981" s="5">
        <v>44663</v>
      </c>
      <c r="D4981" s="2">
        <v>19.286000000000001</v>
      </c>
      <c r="E4981" s="2">
        <v>6.0179999999999998</v>
      </c>
      <c r="F4981" s="2">
        <v>2.4786072587784012</v>
      </c>
      <c r="G4981" s="2">
        <v>15134</v>
      </c>
      <c r="H4981" s="2">
        <v>38258.594502142572</v>
      </c>
      <c r="I4981" s="2">
        <v>129335.0065021426</v>
      </c>
      <c r="J4981" s="2">
        <v>1.1505535927374581E-2</v>
      </c>
      <c r="K4981" s="2">
        <v>0.29335006502142308</v>
      </c>
    </row>
    <row r="4982" spans="1:11">
      <c r="A4982" s="5">
        <v>42738</v>
      </c>
      <c r="B4982" s="5">
        <v>44925</v>
      </c>
      <c r="C4982" s="5">
        <v>44664</v>
      </c>
      <c r="D4982" s="2">
        <v>19.093699999999998</v>
      </c>
      <c r="E4982" s="2">
        <v>5.931</v>
      </c>
      <c r="F4982" s="2">
        <v>2.2123893805309729</v>
      </c>
      <c r="G4982" s="2">
        <v>15134</v>
      </c>
      <c r="H4982" s="2">
        <v>38261.739044156457</v>
      </c>
      <c r="I4982" s="2">
        <v>128021.49304415649</v>
      </c>
      <c r="J4982" s="2">
        <v>-1.015590050605786E-2</v>
      </c>
      <c r="K4982" s="2">
        <v>0.2802149304415622</v>
      </c>
    </row>
    <row r="4983" spans="1:11">
      <c r="A4983" s="5">
        <v>42738</v>
      </c>
      <c r="B4983" s="5">
        <v>44925</v>
      </c>
      <c r="C4983" s="5">
        <v>44665</v>
      </c>
      <c r="D4983" s="2">
        <v>19.3475</v>
      </c>
      <c r="E4983" s="2">
        <v>6.0090000000000003</v>
      </c>
      <c r="F4983" s="2">
        <v>2.5656148628723092</v>
      </c>
      <c r="G4983" s="2">
        <v>15134</v>
      </c>
      <c r="H4983" s="2">
        <v>38264.883844625838</v>
      </c>
      <c r="I4983" s="2">
        <v>129205.08984462589</v>
      </c>
      <c r="J4983" s="2">
        <v>9.2452975850012553E-3</v>
      </c>
      <c r="K4983" s="2">
        <v>0.2920508984462562</v>
      </c>
    </row>
    <row r="4984" spans="1:11">
      <c r="A4984" s="5">
        <v>42738</v>
      </c>
      <c r="B4984" s="5">
        <v>44925</v>
      </c>
      <c r="C4984" s="5">
        <v>44666</v>
      </c>
      <c r="D4984" s="2">
        <v>18.6509</v>
      </c>
      <c r="E4984" s="2">
        <v>5.9550000000000001</v>
      </c>
      <c r="F4984" s="2">
        <v>1.827830188679245</v>
      </c>
      <c r="G4984" s="2">
        <v>15134</v>
      </c>
      <c r="H4984" s="2">
        <v>38268.028903571983</v>
      </c>
      <c r="I4984" s="2">
        <v>128390.99890357201</v>
      </c>
      <c r="J4984" s="2">
        <v>-6.3007652564837091E-3</v>
      </c>
      <c r="K4984" s="2">
        <v>0.28390998903571751</v>
      </c>
    </row>
    <row r="4985" spans="1:11">
      <c r="A4985" s="5">
        <v>42738</v>
      </c>
      <c r="B4985" s="5">
        <v>44925</v>
      </c>
      <c r="C4985" s="5">
        <v>44669</v>
      </c>
      <c r="D4985" s="2">
        <v>18.544499999999999</v>
      </c>
      <c r="E4985" s="2">
        <v>5.96</v>
      </c>
      <c r="F4985" s="2">
        <v>1.8262150220913109</v>
      </c>
      <c r="G4985" s="2">
        <v>15134</v>
      </c>
      <c r="H4985" s="2">
        <v>38277.464855904378</v>
      </c>
      <c r="I4985" s="2">
        <v>128476.1048559044</v>
      </c>
      <c r="J4985" s="2">
        <v>6.6286541158788737E-4</v>
      </c>
      <c r="K4985" s="2">
        <v>0.2847610485590415</v>
      </c>
    </row>
    <row r="4986" spans="1:11">
      <c r="A4986" s="5">
        <v>42738</v>
      </c>
      <c r="B4986" s="5">
        <v>44925</v>
      </c>
      <c r="C4986" s="5">
        <v>44670</v>
      </c>
      <c r="D4986" s="2">
        <v>18.5761</v>
      </c>
      <c r="E4986" s="2">
        <v>5.98</v>
      </c>
      <c r="F4986" s="2">
        <v>1.8551236749116611</v>
      </c>
      <c r="G4986" s="2">
        <v>15134</v>
      </c>
      <c r="H4986" s="2">
        <v>38280.610948906236</v>
      </c>
      <c r="I4986" s="2">
        <v>128781.9309489062</v>
      </c>
      <c r="J4986" s="2">
        <v>2.3804122435442392E-3</v>
      </c>
      <c r="K4986" s="2">
        <v>0.2878193094890602</v>
      </c>
    </row>
    <row r="4987" spans="1:11">
      <c r="A4987" s="5">
        <v>42738</v>
      </c>
      <c r="B4987" s="5">
        <v>44925</v>
      </c>
      <c r="C4987" s="5">
        <v>44671</v>
      </c>
      <c r="D4987" s="2">
        <v>17.9101</v>
      </c>
      <c r="E4987" s="2">
        <v>5.8419999999999996</v>
      </c>
      <c r="F4987" s="2">
        <v>0.29437739181630851</v>
      </c>
      <c r="G4987" s="2">
        <v>15134</v>
      </c>
      <c r="H4987" s="2">
        <v>38283.757300491081</v>
      </c>
      <c r="I4987" s="2">
        <v>126696.5853004911</v>
      </c>
      <c r="J4987" s="2">
        <v>-1.6192843460644531E-2</v>
      </c>
      <c r="K4987" s="2">
        <v>0.2669658530049086</v>
      </c>
    </row>
    <row r="4988" spans="1:11">
      <c r="A4988" s="5">
        <v>42738</v>
      </c>
      <c r="B4988" s="5">
        <v>44925</v>
      </c>
      <c r="C4988" s="5">
        <v>44672</v>
      </c>
      <c r="D4988" s="2">
        <v>17.355</v>
      </c>
      <c r="E4988" s="2">
        <v>5.6619999999999999</v>
      </c>
      <c r="F4988" s="2">
        <v>2.942907592701589E-2</v>
      </c>
      <c r="G4988" s="2">
        <v>15134</v>
      </c>
      <c r="H4988" s="2">
        <v>38286.903910680172</v>
      </c>
      <c r="I4988" s="2">
        <v>123975.61191068021</v>
      </c>
      <c r="J4988" s="2">
        <v>-2.1476296171340951E-2</v>
      </c>
      <c r="K4988" s="2">
        <v>0.23975611910679959</v>
      </c>
    </row>
    <row r="4989" spans="1:11">
      <c r="A4989" s="5">
        <v>42738</v>
      </c>
      <c r="B4989" s="5">
        <v>44925</v>
      </c>
      <c r="C4989" s="5">
        <v>44673</v>
      </c>
      <c r="D4989" s="2">
        <v>17.255800000000001</v>
      </c>
      <c r="E4989" s="2">
        <v>5.6280000000000001</v>
      </c>
      <c r="F4989" s="2">
        <v>2.942041776993233E-2</v>
      </c>
      <c r="G4989" s="2">
        <v>15134</v>
      </c>
      <c r="H4989" s="2">
        <v>38290.050779494748</v>
      </c>
      <c r="I4989" s="2">
        <v>123464.20277949471</v>
      </c>
      <c r="J4989" s="2">
        <v>-4.1250784997445278E-3</v>
      </c>
      <c r="K4989" s="2">
        <v>0.2346420277949455</v>
      </c>
    </row>
    <row r="4990" spans="1:11">
      <c r="A4990" s="5">
        <v>42738</v>
      </c>
      <c r="B4990" s="5">
        <v>44925</v>
      </c>
      <c r="C4990" s="5">
        <v>44676</v>
      </c>
      <c r="D4990" s="2">
        <v>15.863099999999999</v>
      </c>
      <c r="E4990" s="2">
        <v>5.26</v>
      </c>
      <c r="F4990" s="2">
        <v>2.9394473838918279E-2</v>
      </c>
      <c r="G4990" s="2">
        <v>15134</v>
      </c>
      <c r="H4990" s="2">
        <v>38299.492161878741</v>
      </c>
      <c r="I4990" s="2">
        <v>117904.3321618787</v>
      </c>
      <c r="J4990" s="2">
        <v>-4.5032248153303762E-2</v>
      </c>
      <c r="K4990" s="2">
        <v>0.17904332161878539</v>
      </c>
    </row>
    <row r="4991" spans="1:11">
      <c r="A4991" s="5">
        <v>42738</v>
      </c>
      <c r="B4991" s="5">
        <v>44925</v>
      </c>
      <c r="C4991" s="5">
        <v>44677</v>
      </c>
      <c r="D4991" s="2">
        <v>15.836399999999999</v>
      </c>
      <c r="E4991" s="2">
        <v>5.1639999999999997</v>
      </c>
      <c r="F4991" s="2">
        <v>2.938583602703497E-2</v>
      </c>
      <c r="G4991" s="2">
        <v>15134</v>
      </c>
      <c r="H4991" s="2">
        <v>38302.640065344109</v>
      </c>
      <c r="I4991" s="2">
        <v>116454.6160653441</v>
      </c>
      <c r="J4991" s="2">
        <v>-1.2295698300077819E-2</v>
      </c>
      <c r="K4991" s="2">
        <v>0.1645461606534393</v>
      </c>
    </row>
    <row r="4992" spans="1:11">
      <c r="A4992" s="5">
        <v>42738</v>
      </c>
      <c r="B4992" s="5">
        <v>44925</v>
      </c>
      <c r="C4992" s="5">
        <v>44678</v>
      </c>
      <c r="D4992" s="2">
        <v>16.406600000000001</v>
      </c>
      <c r="E4992" s="2">
        <v>5.3380000000000001</v>
      </c>
      <c r="F4992" s="2">
        <v>8.8131609870740313E-2</v>
      </c>
      <c r="G4992" s="2">
        <v>15134</v>
      </c>
      <c r="H4992" s="2">
        <v>38305.788227541263</v>
      </c>
      <c r="I4992" s="2">
        <v>119091.0802275413</v>
      </c>
      <c r="J4992" s="2">
        <v>2.263941311452888E-2</v>
      </c>
      <c r="K4992" s="2">
        <v>0.1909108022754111</v>
      </c>
    </row>
    <row r="4993" spans="1:11">
      <c r="A4993" s="5">
        <v>42738</v>
      </c>
      <c r="B4993" s="5">
        <v>44925</v>
      </c>
      <c r="C4993" s="5">
        <v>44679</v>
      </c>
      <c r="D4993" s="2">
        <v>16.624199999999998</v>
      </c>
      <c r="E4993" s="2">
        <v>5.3230000000000004</v>
      </c>
      <c r="F4993" s="2">
        <v>0.1174743024963289</v>
      </c>
      <c r="G4993" s="2">
        <v>15134</v>
      </c>
      <c r="H4993" s="2">
        <v>38308.936648491479</v>
      </c>
      <c r="I4993" s="2">
        <v>118867.2186484915</v>
      </c>
      <c r="J4993" s="2">
        <v>-1.8797510159624939E-3</v>
      </c>
      <c r="K4993" s="2">
        <v>0.18867218648491321</v>
      </c>
    </row>
    <row r="4994" spans="1:11">
      <c r="A4994" s="5">
        <v>42738</v>
      </c>
      <c r="B4994" s="5">
        <v>44925</v>
      </c>
      <c r="C4994" s="5">
        <v>44680</v>
      </c>
      <c r="D4994" s="2">
        <v>16.818200000000001</v>
      </c>
      <c r="E4994" s="2">
        <v>5.5410000000000004</v>
      </c>
      <c r="F4994" s="2">
        <v>0.14679976512037579</v>
      </c>
      <c r="G4994" s="2">
        <v>15134</v>
      </c>
      <c r="H4994" s="2">
        <v>38312.08532821601</v>
      </c>
      <c r="I4994" s="2">
        <v>122169.579328216</v>
      </c>
      <c r="J4994" s="2">
        <v>2.7781929427406871E-2</v>
      </c>
      <c r="K4994" s="2">
        <v>0.2216957932821586</v>
      </c>
    </row>
    <row r="4995" spans="1:11">
      <c r="A4995" s="5">
        <v>42738</v>
      </c>
      <c r="B4995" s="5">
        <v>44925</v>
      </c>
      <c r="C4995" s="5">
        <v>44686</v>
      </c>
      <c r="D4995" s="2">
        <v>18.933800000000002</v>
      </c>
      <c r="E4995" s="2">
        <v>5.58</v>
      </c>
      <c r="F4995" s="2">
        <v>2.5498241500586172</v>
      </c>
      <c r="G4995" s="2">
        <v>15134</v>
      </c>
      <c r="H4995" s="2">
        <v>38330.978959336782</v>
      </c>
      <c r="I4995" s="2">
        <v>122778.69895933681</v>
      </c>
      <c r="J4995" s="2">
        <v>4.9858535526616787E-3</v>
      </c>
      <c r="K4995" s="2">
        <v>0.22778698959336621</v>
      </c>
    </row>
    <row r="4996" spans="1:11">
      <c r="A4996" s="5">
        <v>42738</v>
      </c>
      <c r="B4996" s="5">
        <v>44925</v>
      </c>
      <c r="C4996" s="5">
        <v>44687</v>
      </c>
      <c r="D4996" s="2">
        <v>18.516300000000001</v>
      </c>
      <c r="E4996" s="2">
        <v>5.4550000000000001</v>
      </c>
      <c r="F4996" s="2">
        <v>1.8751831233518901</v>
      </c>
      <c r="G4996" s="2">
        <v>15134</v>
      </c>
      <c r="H4996" s="2">
        <v>38334.129450758097</v>
      </c>
      <c r="I4996" s="2">
        <v>120890.09945075811</v>
      </c>
      <c r="J4996" s="2">
        <v>-1.538214303121244E-2</v>
      </c>
      <c r="K4996" s="2">
        <v>0.20890099450757929</v>
      </c>
    </row>
    <row r="4997" spans="1:11">
      <c r="A4997" s="5">
        <v>42738</v>
      </c>
      <c r="B4997" s="5">
        <v>44925</v>
      </c>
      <c r="C4997" s="5">
        <v>44690</v>
      </c>
      <c r="D4997" s="2">
        <v>18.652100000000001</v>
      </c>
      <c r="E4997" s="2">
        <v>5.5030000000000001</v>
      </c>
      <c r="F4997" s="2">
        <v>2.3419203747072599</v>
      </c>
      <c r="G4997" s="2">
        <v>15134</v>
      </c>
      <c r="H4997" s="2">
        <v>38343.581701855554</v>
      </c>
      <c r="I4997" s="2">
        <v>121625.9837018556</v>
      </c>
      <c r="J4997" s="2">
        <v>6.087216855977573E-3</v>
      </c>
      <c r="K4997" s="2">
        <v>0.21625983701855381</v>
      </c>
    </row>
    <row r="4998" spans="1:11">
      <c r="A4998" s="5">
        <v>42738</v>
      </c>
      <c r="B4998" s="5">
        <v>44925</v>
      </c>
      <c r="C4998" s="5">
        <v>44691</v>
      </c>
      <c r="D4998" s="2">
        <v>18.9223</v>
      </c>
      <c r="E4998" s="2">
        <v>5.5949999999999998</v>
      </c>
      <c r="F4998" s="2">
        <v>2.6631548141644719</v>
      </c>
      <c r="G4998" s="2">
        <v>15134</v>
      </c>
      <c r="H4998" s="2">
        <v>38346.733229118719</v>
      </c>
      <c r="I4998" s="2">
        <v>123021.4632291187</v>
      </c>
      <c r="J4998" s="2">
        <v>1.1473531270126619E-2</v>
      </c>
      <c r="K4998" s="2">
        <v>0.2302146322911853</v>
      </c>
    </row>
    <row r="4999" spans="1:11">
      <c r="A4999" s="5">
        <v>42738</v>
      </c>
      <c r="B4999" s="5">
        <v>44925</v>
      </c>
      <c r="C4999" s="5">
        <v>44692</v>
      </c>
      <c r="D4999" s="2">
        <v>19.082999999999998</v>
      </c>
      <c r="E4999" s="2">
        <v>5.633</v>
      </c>
      <c r="F4999" s="2">
        <v>2.9549444119368049</v>
      </c>
      <c r="G4999" s="2">
        <v>15134</v>
      </c>
      <c r="H4999" s="2">
        <v>38349.885015411528</v>
      </c>
      <c r="I4999" s="2">
        <v>123599.70701541151</v>
      </c>
      <c r="J4999" s="2">
        <v>4.7003487937373736E-3</v>
      </c>
      <c r="K4999" s="2">
        <v>0.2359970701541132</v>
      </c>
    </row>
    <row r="5000" spans="1:11">
      <c r="A5000" s="5">
        <v>42738</v>
      </c>
      <c r="B5000" s="5">
        <v>44925</v>
      </c>
      <c r="C5000" s="5">
        <v>44693</v>
      </c>
      <c r="D5000" s="2">
        <v>19.091200000000001</v>
      </c>
      <c r="E5000" s="2">
        <v>5.6369999999999996</v>
      </c>
      <c r="F5000" s="2">
        <v>2.9833284586136299</v>
      </c>
      <c r="G5000" s="2">
        <v>15134</v>
      </c>
      <c r="H5000" s="2">
        <v>38353.037060755261</v>
      </c>
      <c r="I5000" s="2">
        <v>123663.3950607553</v>
      </c>
      <c r="J5000" s="2">
        <v>5.1527666918982362E-4</v>
      </c>
      <c r="K5000" s="2">
        <v>0.23663395060755049</v>
      </c>
    </row>
    <row r="5001" spans="1:11">
      <c r="A5001" s="5">
        <v>42738</v>
      </c>
      <c r="B5001" s="5">
        <v>44925</v>
      </c>
      <c r="C5001" s="5">
        <v>44694</v>
      </c>
      <c r="D5001" s="2">
        <v>19.278400000000001</v>
      </c>
      <c r="E5001" s="2">
        <v>5.702</v>
      </c>
      <c r="F5001" s="2">
        <v>3.3040935672514622</v>
      </c>
      <c r="G5001" s="2">
        <v>15134</v>
      </c>
      <c r="H5001" s="2">
        <v>38356.189365171223</v>
      </c>
      <c r="I5001" s="2">
        <v>124650.2573651712</v>
      </c>
      <c r="J5001" s="2">
        <v>7.9802297513433817E-3</v>
      </c>
      <c r="K5001" s="2">
        <v>0.24650257365171011</v>
      </c>
    </row>
    <row r="5002" spans="1:11">
      <c r="A5002" s="5">
        <v>42738</v>
      </c>
      <c r="B5002" s="5">
        <v>44925</v>
      </c>
      <c r="C5002" s="5">
        <v>44697</v>
      </c>
      <c r="D5002" s="2">
        <v>19.2666</v>
      </c>
      <c r="E5002" s="2">
        <v>5.6849999999999996</v>
      </c>
      <c r="F5002" s="2">
        <v>3.2427695004382122</v>
      </c>
      <c r="G5002" s="2">
        <v>15134</v>
      </c>
      <c r="H5002" s="2">
        <v>38365.647055699621</v>
      </c>
      <c r="I5002" s="2">
        <v>124402.4370556996</v>
      </c>
      <c r="J5002" s="2">
        <v>-1.9881251327511511E-3</v>
      </c>
      <c r="K5002" s="2">
        <v>0.24402437055699419</v>
      </c>
    </row>
    <row r="5003" spans="1:11">
      <c r="A5003" s="5">
        <v>42738</v>
      </c>
      <c r="B5003" s="5">
        <v>44925</v>
      </c>
      <c r="C5003" s="5">
        <v>44698</v>
      </c>
      <c r="D5003" s="2">
        <v>19.3306</v>
      </c>
      <c r="E5003" s="2">
        <v>5.7149999999999999</v>
      </c>
      <c r="F5003" s="2">
        <v>3.4754672897196262</v>
      </c>
      <c r="G5003" s="2">
        <v>15134</v>
      </c>
      <c r="H5003" s="2">
        <v>38368.800396553517</v>
      </c>
      <c r="I5003" s="2">
        <v>124859.6103965535</v>
      </c>
      <c r="J5003" s="2">
        <v>3.674954861609292E-3</v>
      </c>
      <c r="K5003" s="2">
        <v>0.24859610396553311</v>
      </c>
    </row>
    <row r="5004" spans="1:11">
      <c r="A5004" s="5">
        <v>42738</v>
      </c>
      <c r="B5004" s="5">
        <v>44925</v>
      </c>
      <c r="C5004" s="5">
        <v>44699</v>
      </c>
      <c r="D5004" s="2">
        <v>19.260400000000001</v>
      </c>
      <c r="E5004" s="2">
        <v>5.6959999999999997</v>
      </c>
      <c r="F5004" s="2">
        <v>3.2408759124087592</v>
      </c>
      <c r="G5004" s="2">
        <v>15134</v>
      </c>
      <c r="H5004" s="2">
        <v>38371.953996586119</v>
      </c>
      <c r="I5004" s="2">
        <v>124575.2179965861</v>
      </c>
      <c r="J5004" s="2">
        <v>-2.2776973199273298E-3</v>
      </c>
      <c r="K5004" s="2">
        <v>0.2457521799658591</v>
      </c>
    </row>
    <row r="5005" spans="1:11">
      <c r="A5005" s="5">
        <v>42738</v>
      </c>
      <c r="B5005" s="5">
        <v>44925</v>
      </c>
      <c r="C5005" s="5">
        <v>44700</v>
      </c>
      <c r="D5005" s="2">
        <v>19.3995</v>
      </c>
      <c r="E5005" s="2">
        <v>5.7489999999999997</v>
      </c>
      <c r="F5005" s="2">
        <v>3.5901926444833632</v>
      </c>
      <c r="G5005" s="2">
        <v>15134</v>
      </c>
      <c r="H5005" s="2">
        <v>38375.107855818707</v>
      </c>
      <c r="I5005" s="2">
        <v>125380.47385581869</v>
      </c>
      <c r="J5005" s="2">
        <v>6.4640132458340096E-3</v>
      </c>
      <c r="K5005" s="2">
        <v>0.25380473855818497</v>
      </c>
    </row>
    <row r="5006" spans="1:11">
      <c r="A5006" s="5">
        <v>42738</v>
      </c>
      <c r="B5006" s="5">
        <v>44925</v>
      </c>
      <c r="C5006" s="5">
        <v>44701</v>
      </c>
      <c r="D5006" s="2">
        <v>19.710799999999999</v>
      </c>
      <c r="E5006" s="2">
        <v>5.8380000000000001</v>
      </c>
      <c r="F5006" s="2">
        <v>4.2602859644003503</v>
      </c>
      <c r="G5006" s="2">
        <v>15134</v>
      </c>
      <c r="H5006" s="2">
        <v>38378.261974272616</v>
      </c>
      <c r="I5006" s="2">
        <v>126730.5539742726</v>
      </c>
      <c r="J5006" s="2">
        <v>1.076786581622313E-2</v>
      </c>
      <c r="K5006" s="2">
        <v>0.2673055397427242</v>
      </c>
    </row>
    <row r="5007" spans="1:11">
      <c r="A5007" s="5">
        <v>42738</v>
      </c>
      <c r="B5007" s="5">
        <v>44925</v>
      </c>
      <c r="C5007" s="5">
        <v>44704</v>
      </c>
      <c r="D5007" s="2">
        <v>19.825800000000001</v>
      </c>
      <c r="E5007" s="2">
        <v>5.8630000000000004</v>
      </c>
      <c r="F5007" s="2">
        <v>4.518950437317784</v>
      </c>
      <c r="G5007" s="2">
        <v>15134</v>
      </c>
      <c r="H5007" s="2">
        <v>38387.725107362166</v>
      </c>
      <c r="I5007" s="2">
        <v>127118.3671073622</v>
      </c>
      <c r="J5007" s="2">
        <v>3.0601391766051922E-3</v>
      </c>
      <c r="K5007" s="2">
        <v>0.27118367107361968</v>
      </c>
    </row>
    <row r="5008" spans="1:11">
      <c r="A5008" s="5">
        <v>42738</v>
      </c>
      <c r="B5008" s="5">
        <v>44925</v>
      </c>
      <c r="C5008" s="5">
        <v>44705</v>
      </c>
      <c r="D5008" s="2">
        <v>19.1403</v>
      </c>
      <c r="E5008" s="2">
        <v>5.6630000000000003</v>
      </c>
      <c r="F5008" s="2">
        <v>3.03118624307782</v>
      </c>
      <c r="G5008" s="2">
        <v>15134</v>
      </c>
      <c r="H5008" s="2">
        <v>38390.880262850464</v>
      </c>
      <c r="I5008" s="2">
        <v>124094.7222628505</v>
      </c>
      <c r="J5008" s="2">
        <v>-2.3786057934161439E-2</v>
      </c>
      <c r="K5008" s="2">
        <v>0.24094722262850249</v>
      </c>
    </row>
    <row r="5009" spans="1:11">
      <c r="A5009" s="5">
        <v>42738</v>
      </c>
      <c r="B5009" s="5">
        <v>44925</v>
      </c>
      <c r="C5009" s="5">
        <v>44706</v>
      </c>
      <c r="D5009" s="2">
        <v>19.473600000000001</v>
      </c>
      <c r="E5009" s="2">
        <v>5.7530000000000001</v>
      </c>
      <c r="F5009" s="2">
        <v>3.7587412587412592</v>
      </c>
      <c r="G5009" s="2">
        <v>15134</v>
      </c>
      <c r="H5009" s="2">
        <v>38394.035677666587</v>
      </c>
      <c r="I5009" s="2">
        <v>125459.9376776666</v>
      </c>
      <c r="J5009" s="2">
        <v>1.1001397883178219E-2</v>
      </c>
      <c r="K5009" s="2">
        <v>0.25459937677666372</v>
      </c>
    </row>
    <row r="5010" spans="1:11">
      <c r="A5010" s="5">
        <v>42738</v>
      </c>
      <c r="B5010" s="5">
        <v>44925</v>
      </c>
      <c r="C5010" s="5">
        <v>44707</v>
      </c>
      <c r="D5010" s="2">
        <v>19.706199999999999</v>
      </c>
      <c r="E5010" s="2">
        <v>5.82</v>
      </c>
      <c r="F5010" s="2">
        <v>4.3110981648703763</v>
      </c>
      <c r="G5010" s="2">
        <v>15134</v>
      </c>
      <c r="H5010" s="2">
        <v>38397.191351831883</v>
      </c>
      <c r="I5010" s="2">
        <v>126477.0713518319</v>
      </c>
      <c r="J5010" s="2">
        <v>8.1072387966472093E-3</v>
      </c>
      <c r="K5010" s="2">
        <v>0.26477071351831682</v>
      </c>
    </row>
    <row r="5011" spans="1:11">
      <c r="A5011" s="5">
        <v>42738</v>
      </c>
      <c r="B5011" s="5">
        <v>44925</v>
      </c>
      <c r="C5011" s="5">
        <v>44708</v>
      </c>
      <c r="D5011" s="2">
        <v>19.6677</v>
      </c>
      <c r="E5011" s="2">
        <v>5.82</v>
      </c>
      <c r="F5011" s="2">
        <v>4.2516016307513107</v>
      </c>
      <c r="G5011" s="2">
        <v>15134</v>
      </c>
      <c r="H5011" s="2">
        <v>38400.347285367658</v>
      </c>
      <c r="I5011" s="2">
        <v>126480.2272853677</v>
      </c>
      <c r="J5011" s="2">
        <v>2.4952613956408239E-5</v>
      </c>
      <c r="K5011" s="2">
        <v>0.26480227285367453</v>
      </c>
    </row>
    <row r="5012" spans="1:11">
      <c r="A5012" s="5">
        <v>42738</v>
      </c>
      <c r="B5012" s="5">
        <v>44925</v>
      </c>
      <c r="C5012" s="5">
        <v>44711</v>
      </c>
      <c r="D5012" s="2">
        <v>19.807400000000001</v>
      </c>
      <c r="E5012" s="2">
        <v>5.851</v>
      </c>
      <c r="F5012" s="2">
        <v>4.6843177189409371</v>
      </c>
      <c r="G5012" s="2">
        <v>15134</v>
      </c>
      <c r="H5012" s="2">
        <v>38409.815864150347</v>
      </c>
      <c r="I5012" s="2">
        <v>126958.8498641504</v>
      </c>
      <c r="J5012" s="2">
        <v>3.7841691864042288E-3</v>
      </c>
      <c r="K5012" s="2">
        <v>0.26958849864150142</v>
      </c>
    </row>
    <row r="5013" spans="1:11">
      <c r="A5013" s="5">
        <v>42738</v>
      </c>
      <c r="B5013" s="5">
        <v>44925</v>
      </c>
      <c r="C5013" s="5">
        <v>44712</v>
      </c>
      <c r="D5013" s="2">
        <v>20.0749</v>
      </c>
      <c r="E5013" s="2">
        <v>5.9429999999999996</v>
      </c>
      <c r="F5013" s="2">
        <v>5.0901687027341476</v>
      </c>
      <c r="G5013" s="2">
        <v>15134</v>
      </c>
      <c r="H5013" s="2">
        <v>38412.972835317283</v>
      </c>
      <c r="I5013" s="2">
        <v>128354.33483531731</v>
      </c>
      <c r="J5013" s="2">
        <v>1.099163211276832E-2</v>
      </c>
      <c r="K5013" s="2">
        <v>0.28354334835317058</v>
      </c>
    </row>
    <row r="5014" spans="1:11">
      <c r="A5014" s="5">
        <v>42738</v>
      </c>
      <c r="B5014" s="5">
        <v>44925</v>
      </c>
      <c r="C5014" s="5">
        <v>44713</v>
      </c>
      <c r="D5014" s="2">
        <v>20.073399999999999</v>
      </c>
      <c r="E5014" s="2">
        <v>5.9370000000000003</v>
      </c>
      <c r="F5014" s="2">
        <v>5.0886885722593771</v>
      </c>
      <c r="G5014" s="2">
        <v>15134</v>
      </c>
      <c r="H5014" s="2">
        <v>38416.130065961283</v>
      </c>
      <c r="I5014" s="2">
        <v>128266.68806596129</v>
      </c>
      <c r="J5014" s="2">
        <v>-6.8285009203961078E-4</v>
      </c>
      <c r="K5014" s="2">
        <v>0.28266688065961088</v>
      </c>
    </row>
    <row r="5015" spans="1:11">
      <c r="A5015" s="5">
        <v>42738</v>
      </c>
      <c r="B5015" s="5">
        <v>44925</v>
      </c>
      <c r="C5015" s="5">
        <v>44714</v>
      </c>
      <c r="D5015" s="2">
        <v>20.220800000000001</v>
      </c>
      <c r="E5015" s="2">
        <v>6.008</v>
      </c>
      <c r="F5015" s="2">
        <v>5.2325581395348832</v>
      </c>
      <c r="G5015" s="2">
        <v>15134</v>
      </c>
      <c r="H5015" s="2">
        <v>38419.287556103693</v>
      </c>
      <c r="I5015" s="2">
        <v>129344.35955610369</v>
      </c>
      <c r="J5015" s="2">
        <v>8.4018033551174209E-3</v>
      </c>
      <c r="K5015" s="2">
        <v>0.29344359556103478</v>
      </c>
    </row>
    <row r="5016" spans="1:11">
      <c r="A5016" s="5">
        <v>42738</v>
      </c>
      <c r="B5016" s="5">
        <v>44925</v>
      </c>
      <c r="C5016" s="5">
        <v>44718</v>
      </c>
      <c r="D5016" s="2">
        <v>20.5565</v>
      </c>
      <c r="E5016" s="2">
        <v>6.1040000000000001</v>
      </c>
      <c r="F5016" s="2">
        <v>5.8652729384436704</v>
      </c>
      <c r="G5016" s="2">
        <v>15134</v>
      </c>
      <c r="H5016" s="2">
        <v>38431.918554752272</v>
      </c>
      <c r="I5016" s="2">
        <v>130809.8545547523</v>
      </c>
      <c r="J5016" s="2">
        <v>1.133018095012406E-2</v>
      </c>
      <c r="K5016" s="2">
        <v>0.30809854554752047</v>
      </c>
    </row>
    <row r="5017" spans="1:11">
      <c r="A5017" s="5">
        <v>42738</v>
      </c>
      <c r="B5017" s="5">
        <v>44925</v>
      </c>
      <c r="C5017" s="5">
        <v>44719</v>
      </c>
      <c r="D5017" s="2">
        <v>20.580500000000001</v>
      </c>
      <c r="E5017" s="2">
        <v>6.1</v>
      </c>
      <c r="F5017" s="2">
        <v>5.8925979680696674</v>
      </c>
      <c r="G5017" s="2">
        <v>15134</v>
      </c>
      <c r="H5017" s="2">
        <v>38435.077342578697</v>
      </c>
      <c r="I5017" s="2">
        <v>130752.4773425787</v>
      </c>
      <c r="J5017" s="2">
        <v>-4.3863065492177888E-4</v>
      </c>
      <c r="K5017" s="2">
        <v>0.30752477342578471</v>
      </c>
    </row>
    <row r="5018" spans="1:11">
      <c r="A5018" s="5">
        <v>42738</v>
      </c>
      <c r="B5018" s="5">
        <v>44925</v>
      </c>
      <c r="C5018" s="5">
        <v>44720</v>
      </c>
      <c r="D5018" s="2">
        <v>20.689</v>
      </c>
      <c r="E5018" s="2">
        <v>6.1429999999999998</v>
      </c>
      <c r="F5018" s="2">
        <v>5.9779454439930353</v>
      </c>
      <c r="G5018" s="2">
        <v>15134</v>
      </c>
      <c r="H5018" s="2">
        <v>38438.236390031518</v>
      </c>
      <c r="I5018" s="2">
        <v>131406.39839003151</v>
      </c>
      <c r="J5018" s="2">
        <v>5.001213443470709E-3</v>
      </c>
      <c r="K5018" s="2">
        <v>0.31406398390031282</v>
      </c>
    </row>
    <row r="5019" spans="1:11">
      <c r="A5019" s="5">
        <v>42738</v>
      </c>
      <c r="B5019" s="5">
        <v>44925</v>
      </c>
      <c r="C5019" s="5">
        <v>44721</v>
      </c>
      <c r="D5019" s="2">
        <v>20.4192</v>
      </c>
      <c r="E5019" s="2">
        <v>6.069</v>
      </c>
      <c r="F5019" s="2">
        <v>5.7731360603423267</v>
      </c>
      <c r="G5019" s="2">
        <v>15134</v>
      </c>
      <c r="H5019" s="2">
        <v>38441.395697132073</v>
      </c>
      <c r="I5019" s="2">
        <v>130289.6416971321</v>
      </c>
      <c r="J5019" s="2">
        <v>-8.4984955571552057E-3</v>
      </c>
      <c r="K5019" s="2">
        <v>0.30289641697131819</v>
      </c>
    </row>
    <row r="5020" spans="1:11">
      <c r="A5020" s="5">
        <v>42738</v>
      </c>
      <c r="B5020" s="5">
        <v>44925</v>
      </c>
      <c r="C5020" s="5">
        <v>44722</v>
      </c>
      <c r="D5020" s="2">
        <v>20.765000000000001</v>
      </c>
      <c r="E5020" s="2">
        <v>6.18</v>
      </c>
      <c r="F5020" s="2">
        <v>6.1194895591647329</v>
      </c>
      <c r="G5020" s="2">
        <v>15134</v>
      </c>
      <c r="H5020" s="2">
        <v>38444.555263901697</v>
      </c>
      <c r="I5020" s="2">
        <v>131972.67526390171</v>
      </c>
      <c r="J5020" s="2">
        <v>1.2917631400675591E-2</v>
      </c>
      <c r="K5020" s="2">
        <v>0.31972675263901462</v>
      </c>
    </row>
    <row r="5021" spans="1:11">
      <c r="A5021" s="5">
        <v>42738</v>
      </c>
      <c r="B5021" s="5">
        <v>44925</v>
      </c>
      <c r="C5021" s="5">
        <v>44725</v>
      </c>
      <c r="D5021" s="2">
        <v>20.164300000000001</v>
      </c>
      <c r="E5021" s="2">
        <v>6.1609999999999996</v>
      </c>
      <c r="F5021" s="2">
        <v>5.1869023471457547</v>
      </c>
      <c r="G5021" s="2">
        <v>15134</v>
      </c>
      <c r="H5021" s="2">
        <v>38454.034743281838</v>
      </c>
      <c r="I5021" s="2">
        <v>131694.6087432818</v>
      </c>
      <c r="J5021" s="2">
        <v>-2.1070007110474132E-3</v>
      </c>
      <c r="K5021" s="2">
        <v>0.31694608743281583</v>
      </c>
    </row>
    <row r="5022" spans="1:11">
      <c r="A5022" s="5">
        <v>42738</v>
      </c>
      <c r="B5022" s="5">
        <v>44925</v>
      </c>
      <c r="C5022" s="5">
        <v>44726</v>
      </c>
      <c r="D5022" s="2">
        <v>20.319400000000002</v>
      </c>
      <c r="E5022" s="2">
        <v>6.2240000000000002</v>
      </c>
      <c r="F5022" s="2">
        <v>5.6778679026651222</v>
      </c>
      <c r="G5022" s="2">
        <v>15134</v>
      </c>
      <c r="H5022" s="2">
        <v>38457.195348877183</v>
      </c>
      <c r="I5022" s="2">
        <v>132651.2113488772</v>
      </c>
      <c r="J5022" s="2">
        <v>7.2637947348330734E-3</v>
      </c>
      <c r="K5022" s="2">
        <v>0.32651211348876941</v>
      </c>
    </row>
    <row r="5023" spans="1:11">
      <c r="A5023" s="5">
        <v>42738</v>
      </c>
      <c r="B5023" s="5">
        <v>44925</v>
      </c>
      <c r="C5023" s="5">
        <v>44727</v>
      </c>
      <c r="D5023" s="2">
        <v>20.276599999999998</v>
      </c>
      <c r="E5023" s="2">
        <v>6.1980000000000004</v>
      </c>
      <c r="F5023" s="2">
        <v>5.5314219519258616</v>
      </c>
      <c r="G5023" s="2">
        <v>15134</v>
      </c>
      <c r="H5023" s="2">
        <v>38460.356214248321</v>
      </c>
      <c r="I5023" s="2">
        <v>132260.88821424829</v>
      </c>
      <c r="J5023" s="2">
        <v>-2.942476971448782E-3</v>
      </c>
      <c r="K5023" s="2">
        <v>0.32260888214248079</v>
      </c>
    </row>
    <row r="5024" spans="1:11">
      <c r="A5024" s="5">
        <v>42738</v>
      </c>
      <c r="B5024" s="5">
        <v>44925</v>
      </c>
      <c r="C5024" s="5">
        <v>44728</v>
      </c>
      <c r="D5024" s="2">
        <v>20.2514</v>
      </c>
      <c r="E5024" s="2">
        <v>6.2069999999999999</v>
      </c>
      <c r="F5024" s="2">
        <v>5.3850607990735382</v>
      </c>
      <c r="G5024" s="2">
        <v>15134</v>
      </c>
      <c r="H5024" s="2">
        <v>38463.51733941662</v>
      </c>
      <c r="I5024" s="2">
        <v>132400.25533941659</v>
      </c>
      <c r="J5024" s="2">
        <v>1.0537289371785889E-3</v>
      </c>
      <c r="K5024" s="2">
        <v>0.32400255339416367</v>
      </c>
    </row>
    <row r="5025" spans="1:11">
      <c r="A5025" s="5">
        <v>42738</v>
      </c>
      <c r="B5025" s="5">
        <v>44925</v>
      </c>
      <c r="C5025" s="5">
        <v>44729</v>
      </c>
      <c r="D5025" s="2">
        <v>20.391300000000001</v>
      </c>
      <c r="E5025" s="2">
        <v>6.2670000000000003</v>
      </c>
      <c r="F5025" s="2">
        <v>5.846599131693198</v>
      </c>
      <c r="G5025" s="2">
        <v>15134</v>
      </c>
      <c r="H5025" s="2">
        <v>38466.67872440342</v>
      </c>
      <c r="I5025" s="2">
        <v>133311.4567244034</v>
      </c>
      <c r="J5025" s="2">
        <v>6.8821724146292951E-3</v>
      </c>
      <c r="K5025" s="2">
        <v>0.33311456724403188</v>
      </c>
    </row>
    <row r="5026" spans="1:11">
      <c r="A5026" s="5">
        <v>42738</v>
      </c>
      <c r="B5026" s="5">
        <v>44925</v>
      </c>
      <c r="C5026" s="5">
        <v>44732</v>
      </c>
      <c r="D5026" s="2">
        <v>20.440000000000001</v>
      </c>
      <c r="E5026" s="2">
        <v>6.2670000000000003</v>
      </c>
      <c r="F5026" s="2">
        <v>5.9861191440138812</v>
      </c>
      <c r="G5026" s="2">
        <v>15134</v>
      </c>
      <c r="H5026" s="2">
        <v>38476.163658883423</v>
      </c>
      <c r="I5026" s="2">
        <v>133320.94165888341</v>
      </c>
      <c r="J5026" s="2">
        <v>7.1148682289079446E-5</v>
      </c>
      <c r="K5026" s="2">
        <v>0.33320941658883169</v>
      </c>
    </row>
    <row r="5027" spans="1:11">
      <c r="A5027" s="5">
        <v>42738</v>
      </c>
      <c r="B5027" s="5">
        <v>44925</v>
      </c>
      <c r="C5027" s="5">
        <v>44733</v>
      </c>
      <c r="D5027" s="2">
        <v>20.2759</v>
      </c>
      <c r="E5027" s="2">
        <v>6.2210000000000001</v>
      </c>
      <c r="F5027" s="2">
        <v>5.5507372072853416</v>
      </c>
      <c r="G5027" s="2">
        <v>15134</v>
      </c>
      <c r="H5027" s="2">
        <v>38479.326083293738</v>
      </c>
      <c r="I5027" s="2">
        <v>132627.94008329371</v>
      </c>
      <c r="J5027" s="2">
        <v>-5.1979949058775787E-3</v>
      </c>
      <c r="K5027" s="2">
        <v>0.32627940083293511</v>
      </c>
    </row>
    <row r="5028" spans="1:11">
      <c r="A5028" s="5">
        <v>42738</v>
      </c>
      <c r="B5028" s="5">
        <v>44925</v>
      </c>
      <c r="C5028" s="5">
        <v>44734</v>
      </c>
      <c r="D5028" s="2">
        <v>19.975999999999999</v>
      </c>
      <c r="E5028" s="2">
        <v>6.125</v>
      </c>
      <c r="F5028" s="2">
        <v>5.0578034682080926</v>
      </c>
      <c r="G5028" s="2">
        <v>15134</v>
      </c>
      <c r="H5028" s="2">
        <v>38482.488767629373</v>
      </c>
      <c r="I5028" s="2">
        <v>131178.2387676294</v>
      </c>
      <c r="J5028" s="2">
        <v>-1.0930587587758001E-2</v>
      </c>
      <c r="K5028" s="2">
        <v>0.31178238767629152</v>
      </c>
    </row>
    <row r="5029" spans="1:11">
      <c r="A5029" s="5">
        <v>42738</v>
      </c>
      <c r="B5029" s="5">
        <v>44925</v>
      </c>
      <c r="C5029" s="5">
        <v>44735</v>
      </c>
      <c r="D5029" s="2">
        <v>20.331700000000001</v>
      </c>
      <c r="E5029" s="2">
        <v>6.26</v>
      </c>
      <c r="F5029" s="2">
        <v>5.8364634498699797</v>
      </c>
      <c r="G5029" s="2">
        <v>15134</v>
      </c>
      <c r="H5029" s="2">
        <v>38485.65171191164</v>
      </c>
      <c r="I5029" s="2">
        <v>133224.4917119116</v>
      </c>
      <c r="J5029" s="2">
        <v>1.5599027426393519E-2</v>
      </c>
      <c r="K5029" s="2">
        <v>0.33224491711911402</v>
      </c>
    </row>
    <row r="5030" spans="1:11">
      <c r="A5030" s="5">
        <v>42738</v>
      </c>
      <c r="B5030" s="5">
        <v>44925</v>
      </c>
      <c r="C5030" s="5">
        <v>44736</v>
      </c>
      <c r="D5030" s="2">
        <v>20.535</v>
      </c>
      <c r="E5030" s="2">
        <v>6.3319999999999999</v>
      </c>
      <c r="F5030" s="2">
        <v>6.1813980358174474</v>
      </c>
      <c r="G5030" s="2">
        <v>15134</v>
      </c>
      <c r="H5030" s="2">
        <v>38488.814916161937</v>
      </c>
      <c r="I5030" s="2">
        <v>134317.30291616189</v>
      </c>
      <c r="J5030" s="2">
        <v>8.2027800609925094E-3</v>
      </c>
      <c r="K5030" s="2">
        <v>0.34317302916161729</v>
      </c>
    </row>
    <row r="5031" spans="1:11">
      <c r="A5031" s="5">
        <v>42738</v>
      </c>
      <c r="B5031" s="5">
        <v>44925</v>
      </c>
      <c r="C5031" s="5">
        <v>44739</v>
      </c>
      <c r="D5031" s="2">
        <v>20.660599999999999</v>
      </c>
      <c r="E5031" s="2">
        <v>6.359</v>
      </c>
      <c r="F5031" s="2">
        <v>6.3203463203463199</v>
      </c>
      <c r="G5031" s="2">
        <v>15134</v>
      </c>
      <c r="H5031" s="2">
        <v>38498.305308880997</v>
      </c>
      <c r="I5031" s="2">
        <v>134735.41130888101</v>
      </c>
      <c r="J5031" s="2">
        <v>3.112840889755164E-3</v>
      </c>
      <c r="K5031" s="2">
        <v>0.34735411308880781</v>
      </c>
    </row>
    <row r="5032" spans="1:11">
      <c r="A5032" s="5">
        <v>42738</v>
      </c>
      <c r="B5032" s="5">
        <v>44925</v>
      </c>
      <c r="C5032" s="5">
        <v>44740</v>
      </c>
      <c r="D5032" s="2">
        <v>20.935400000000001</v>
      </c>
      <c r="E5032" s="2">
        <v>6.4660000000000002</v>
      </c>
      <c r="F5032" s="2">
        <v>7.0398153491055968</v>
      </c>
      <c r="G5032" s="2">
        <v>15134</v>
      </c>
      <c r="H5032" s="2">
        <v>38501.469553152972</v>
      </c>
      <c r="I5032" s="2">
        <v>136357.91355315299</v>
      </c>
      <c r="J5032" s="2">
        <v>1.204213672196652E-2</v>
      </c>
      <c r="K5032" s="2">
        <v>0.36357913553152721</v>
      </c>
    </row>
    <row r="5033" spans="1:11">
      <c r="A5033" s="5">
        <v>42738</v>
      </c>
      <c r="B5033" s="5">
        <v>44925</v>
      </c>
      <c r="C5033" s="5">
        <v>44741</v>
      </c>
      <c r="D5033" s="2">
        <v>20.555700000000002</v>
      </c>
      <c r="E5033" s="2">
        <v>6.3639999999999999</v>
      </c>
      <c r="F5033" s="2">
        <v>6.2590135563888092</v>
      </c>
      <c r="G5033" s="2">
        <v>15134</v>
      </c>
      <c r="H5033" s="2">
        <v>38504.634057499803</v>
      </c>
      <c r="I5033" s="2">
        <v>134817.4100574998</v>
      </c>
      <c r="J5033" s="2">
        <v>-1.1297499760090309E-2</v>
      </c>
      <c r="K5033" s="2">
        <v>0.34817410057499559</v>
      </c>
    </row>
    <row r="5034" spans="1:11">
      <c r="A5034" s="5">
        <v>42738</v>
      </c>
      <c r="B5034" s="5">
        <v>44925</v>
      </c>
      <c r="C5034" s="5">
        <v>44742</v>
      </c>
      <c r="D5034" s="2">
        <v>20.7928</v>
      </c>
      <c r="E5034" s="2">
        <v>6.4139999999999997</v>
      </c>
      <c r="F5034" s="2">
        <v>6.7185697808535183</v>
      </c>
      <c r="G5034" s="2">
        <v>15134</v>
      </c>
      <c r="H5034" s="2">
        <v>38507.798821942903</v>
      </c>
      <c r="I5034" s="2">
        <v>135577.2748219429</v>
      </c>
      <c r="J5034" s="2">
        <v>5.6362510162375479E-3</v>
      </c>
      <c r="K5034" s="2">
        <v>0.35577274821942662</v>
      </c>
    </row>
    <row r="5035" spans="1:11">
      <c r="A5035" s="5">
        <v>42738</v>
      </c>
      <c r="B5035" s="5">
        <v>44925</v>
      </c>
      <c r="C5035" s="5">
        <v>44743</v>
      </c>
      <c r="D5035" s="2">
        <v>20.7424</v>
      </c>
      <c r="E5035" s="2">
        <v>6.4020000000000001</v>
      </c>
      <c r="F5035" s="2">
        <v>6.5436725281060824</v>
      </c>
      <c r="G5035" s="2">
        <v>15134</v>
      </c>
      <c r="H5035" s="2">
        <v>38510.963846503597</v>
      </c>
      <c r="I5035" s="2">
        <v>135398.8318465036</v>
      </c>
      <c r="J5035" s="2">
        <v>-1.316171723274806E-3</v>
      </c>
      <c r="K5035" s="2">
        <v>0.35398831846503359</v>
      </c>
    </row>
    <row r="5036" spans="1:11">
      <c r="A5036" s="5">
        <v>42738</v>
      </c>
      <c r="B5036" s="5">
        <v>44925</v>
      </c>
      <c r="C5036" s="5">
        <v>44746</v>
      </c>
      <c r="D5036" s="2">
        <v>21.020499999999998</v>
      </c>
      <c r="E5036" s="2">
        <v>6.48</v>
      </c>
      <c r="F5036" s="2">
        <v>7.258064516129032</v>
      </c>
      <c r="G5036" s="2">
        <v>15134</v>
      </c>
      <c r="H5036" s="2">
        <v>38520.459700602747</v>
      </c>
      <c r="I5036" s="2">
        <v>136588.77970060281</v>
      </c>
      <c r="J5036" s="2">
        <v>8.7884646999625282E-3</v>
      </c>
      <c r="K5036" s="2">
        <v>0.36588779700602531</v>
      </c>
    </row>
    <row r="5037" spans="1:11">
      <c r="A5037" s="5">
        <v>42738</v>
      </c>
      <c r="B5037" s="5">
        <v>44925</v>
      </c>
      <c r="C5037" s="5">
        <v>44747</v>
      </c>
      <c r="D5037" s="2">
        <v>20.9878</v>
      </c>
      <c r="E5037" s="2">
        <v>6.4710000000000001</v>
      </c>
      <c r="F5037" s="2">
        <v>7.2271811114310394</v>
      </c>
      <c r="G5037" s="2">
        <v>15134</v>
      </c>
      <c r="H5037" s="2">
        <v>38523.625765783618</v>
      </c>
      <c r="I5037" s="2">
        <v>136455.7397657836</v>
      </c>
      <c r="J5037" s="2">
        <v>-9.740180350885641E-4</v>
      </c>
      <c r="K5037" s="2">
        <v>0.36455739765783401</v>
      </c>
    </row>
    <row r="5038" spans="1:11">
      <c r="A5038" s="5">
        <v>42738</v>
      </c>
      <c r="B5038" s="5">
        <v>44925</v>
      </c>
      <c r="C5038" s="5">
        <v>44748</v>
      </c>
      <c r="D5038" s="2">
        <v>20.6876</v>
      </c>
      <c r="E5038" s="2">
        <v>6.3869999999999996</v>
      </c>
      <c r="F5038" s="2">
        <v>6.4191134139320667</v>
      </c>
      <c r="G5038" s="2">
        <v>15134</v>
      </c>
      <c r="H5038" s="2">
        <v>38526.792091189032</v>
      </c>
      <c r="I5038" s="2">
        <v>135187.65009118899</v>
      </c>
      <c r="J5038" s="2">
        <v>-9.2930475242096744E-3</v>
      </c>
      <c r="K5038" s="2">
        <v>0.35187650091188782</v>
      </c>
    </row>
    <row r="5039" spans="1:11">
      <c r="A5039" s="5">
        <v>42738</v>
      </c>
      <c r="B5039" s="5">
        <v>44925</v>
      </c>
      <c r="C5039" s="5">
        <v>44749</v>
      </c>
      <c r="D5039" s="2">
        <v>20.7729</v>
      </c>
      <c r="E5039" s="2">
        <v>6.4139999999999997</v>
      </c>
      <c r="F5039" s="2">
        <v>6.7338129496402894</v>
      </c>
      <c r="G5039" s="2">
        <v>15134</v>
      </c>
      <c r="H5039" s="2">
        <v>38529.958676840368</v>
      </c>
      <c r="I5039" s="2">
        <v>135599.43467684041</v>
      </c>
      <c r="J5039" s="2">
        <v>3.0460222170707318E-3</v>
      </c>
      <c r="K5039" s="2">
        <v>0.35599434676840119</v>
      </c>
    </row>
    <row r="5040" spans="1:11">
      <c r="A5040" s="5">
        <v>42738</v>
      </c>
      <c r="B5040" s="5">
        <v>44925</v>
      </c>
      <c r="C5040" s="5">
        <v>44750</v>
      </c>
      <c r="D5040" s="2">
        <v>20.6294</v>
      </c>
      <c r="E5040" s="2">
        <v>6.3760000000000003</v>
      </c>
      <c r="F5040" s="2">
        <v>6.3291139240506329</v>
      </c>
      <c r="G5040" s="2">
        <v>15134</v>
      </c>
      <c r="H5040" s="2">
        <v>38533.125522759023</v>
      </c>
      <c r="I5040" s="2">
        <v>135027.50952275901</v>
      </c>
      <c r="J5040" s="2">
        <v>-4.2177547085234801E-3</v>
      </c>
      <c r="K5040" s="2">
        <v>0.35027509522758771</v>
      </c>
    </row>
    <row r="5041" spans="1:11">
      <c r="A5041" s="5">
        <v>42738</v>
      </c>
      <c r="B5041" s="5">
        <v>44925</v>
      </c>
      <c r="C5041" s="5">
        <v>44753</v>
      </c>
      <c r="D5041" s="2">
        <v>20.4025</v>
      </c>
      <c r="E5041" s="2">
        <v>6.2910000000000004</v>
      </c>
      <c r="F5041" s="2">
        <v>6.0074734118999711</v>
      </c>
      <c r="G5041" s="2">
        <v>15134</v>
      </c>
      <c r="H5041" s="2">
        <v>38542.626841381069</v>
      </c>
      <c r="I5041" s="2">
        <v>133750.62084138111</v>
      </c>
      <c r="J5041" s="2">
        <v>-9.4565076841819362E-3</v>
      </c>
      <c r="K5041" s="2">
        <v>0.33750620841380852</v>
      </c>
    </row>
    <row r="5042" spans="1:11">
      <c r="A5042" s="5">
        <v>42738</v>
      </c>
      <c r="B5042" s="5">
        <v>44925</v>
      </c>
      <c r="C5042" s="5">
        <v>44754</v>
      </c>
      <c r="D5042" s="2">
        <v>20.184200000000001</v>
      </c>
      <c r="E5042" s="2">
        <v>6.2149999999999999</v>
      </c>
      <c r="F5042" s="2">
        <v>5.2298850574712654</v>
      </c>
      <c r="G5042" s="2">
        <v>15134</v>
      </c>
      <c r="H5042" s="2">
        <v>38545.794728518718</v>
      </c>
      <c r="I5042" s="2">
        <v>132603.60472851869</v>
      </c>
      <c r="J5042" s="2">
        <v>-8.5757815974748519E-3</v>
      </c>
      <c r="K5042" s="2">
        <v>0.32603604728518509</v>
      </c>
    </row>
    <row r="5043" spans="1:11">
      <c r="A5043" s="5">
        <v>42738</v>
      </c>
      <c r="B5043" s="5">
        <v>44925</v>
      </c>
      <c r="C5043" s="5">
        <v>44755</v>
      </c>
      <c r="D5043" s="2">
        <v>20.267299999999999</v>
      </c>
      <c r="E5043" s="2">
        <v>6.2380000000000004</v>
      </c>
      <c r="F5043" s="2">
        <v>5.4582016661878772</v>
      </c>
      <c r="G5043" s="2">
        <v>15134</v>
      </c>
      <c r="H5043" s="2">
        <v>38548.962876030651</v>
      </c>
      <c r="I5043" s="2">
        <v>132954.85487603059</v>
      </c>
      <c r="J5043" s="2">
        <v>2.648873295948873E-3</v>
      </c>
      <c r="K5043" s="2">
        <v>0.32954854876030448</v>
      </c>
    </row>
    <row r="5044" spans="1:11">
      <c r="A5044" s="5">
        <v>42738</v>
      </c>
      <c r="B5044" s="5">
        <v>44925</v>
      </c>
      <c r="C5044" s="5">
        <v>44756</v>
      </c>
      <c r="D5044" s="2">
        <v>20.341899999999999</v>
      </c>
      <c r="E5044" s="2">
        <v>6.282</v>
      </c>
      <c r="F5044" s="2">
        <v>5.8874210224009191</v>
      </c>
      <c r="G5044" s="2">
        <v>15134</v>
      </c>
      <c r="H5044" s="2">
        <v>38552.131283938274</v>
      </c>
      <c r="I5044" s="2">
        <v>133623.9192839383</v>
      </c>
      <c r="J5044" s="2">
        <v>5.0322675958804908E-3</v>
      </c>
      <c r="K5044" s="2">
        <v>0.33623919283938092</v>
      </c>
    </row>
    <row r="5045" spans="1:11">
      <c r="A5045" s="5">
        <v>42738</v>
      </c>
      <c r="B5045" s="5">
        <v>44925</v>
      </c>
      <c r="C5045" s="5">
        <v>44757</v>
      </c>
      <c r="D5045" s="2">
        <v>20.002099999999999</v>
      </c>
      <c r="E5045" s="2">
        <v>6.1760000000000002</v>
      </c>
      <c r="F5045" s="2">
        <v>5.0531151306345103</v>
      </c>
      <c r="G5045" s="2">
        <v>15134</v>
      </c>
      <c r="H5045" s="2">
        <v>38555.299952262991</v>
      </c>
      <c r="I5045" s="2">
        <v>132022.88395226299</v>
      </c>
      <c r="J5045" s="2">
        <v>-1.1981652239021919E-2</v>
      </c>
      <c r="K5045" s="2">
        <v>0.32022883952262798</v>
      </c>
    </row>
    <row r="5046" spans="1:11">
      <c r="A5046" s="5">
        <v>42738</v>
      </c>
      <c r="B5046" s="5">
        <v>44925</v>
      </c>
      <c r="C5046" s="5">
        <v>44760</v>
      </c>
      <c r="D5046" s="2">
        <v>20.3705</v>
      </c>
      <c r="E5046" s="2">
        <v>6.29</v>
      </c>
      <c r="F5046" s="2">
        <v>6.024096385542169</v>
      </c>
      <c r="G5046" s="2">
        <v>15134</v>
      </c>
      <c r="H5046" s="2">
        <v>38564.806738552586</v>
      </c>
      <c r="I5046" s="2">
        <v>133757.66673855259</v>
      </c>
      <c r="J5046" s="2">
        <v>1.3140015839351539E-2</v>
      </c>
      <c r="K5046" s="2">
        <v>0.33757666738552411</v>
      </c>
    </row>
    <row r="5047" spans="1:11">
      <c r="A5047" s="5">
        <v>42738</v>
      </c>
      <c r="B5047" s="5">
        <v>44925</v>
      </c>
      <c r="C5047" s="5">
        <v>44761</v>
      </c>
      <c r="D5047" s="2">
        <v>20.429099999999998</v>
      </c>
      <c r="E5047" s="2">
        <v>6.3129999999999997</v>
      </c>
      <c r="F5047" s="2">
        <v>6.2517923716661894</v>
      </c>
      <c r="G5047" s="2">
        <v>15134</v>
      </c>
      <c r="H5047" s="2">
        <v>38567.976448695488</v>
      </c>
      <c r="I5047" s="2">
        <v>134108.91844869551</v>
      </c>
      <c r="J5047" s="2">
        <v>2.6260304826448699E-3</v>
      </c>
      <c r="K5047" s="2">
        <v>0.34108918448695302</v>
      </c>
    </row>
    <row r="5048" spans="1:11">
      <c r="A5048" s="5">
        <v>42738</v>
      </c>
      <c r="B5048" s="5">
        <v>44925</v>
      </c>
      <c r="C5048" s="5">
        <v>44762</v>
      </c>
      <c r="D5048" s="2">
        <v>20.668399999999998</v>
      </c>
      <c r="E5048" s="2">
        <v>6.3929999999999998</v>
      </c>
      <c r="F5048" s="2">
        <v>6.6943807339449544</v>
      </c>
      <c r="G5048" s="2">
        <v>15134</v>
      </c>
      <c r="H5048" s="2">
        <v>38571.146419362507</v>
      </c>
      <c r="I5048" s="2">
        <v>135322.8084193625</v>
      </c>
      <c r="J5048" s="2">
        <v>9.0515230807068914E-3</v>
      </c>
      <c r="K5048" s="2">
        <v>0.35322808419362312</v>
      </c>
    </row>
    <row r="5049" spans="1:11">
      <c r="A5049" s="5">
        <v>42738</v>
      </c>
      <c r="B5049" s="5">
        <v>44925</v>
      </c>
      <c r="C5049" s="5">
        <v>44763</v>
      </c>
      <c r="D5049" s="2">
        <v>20.478999999999999</v>
      </c>
      <c r="E5049" s="2">
        <v>6.3310000000000004</v>
      </c>
      <c r="F5049" s="2">
        <v>6.3341931785611916</v>
      </c>
      <c r="G5049" s="2">
        <v>15134</v>
      </c>
      <c r="H5049" s="2">
        <v>38574.316650575063</v>
      </c>
      <c r="I5049" s="2">
        <v>134387.67065057511</v>
      </c>
      <c r="J5049" s="2">
        <v>-6.9104224166663952E-3</v>
      </c>
      <c r="K5049" s="2">
        <v>0.34387670650574892</v>
      </c>
    </row>
    <row r="5050" spans="1:11">
      <c r="A5050" s="5">
        <v>42738</v>
      </c>
      <c r="B5050" s="5">
        <v>44925</v>
      </c>
      <c r="C5050" s="5">
        <v>44764</v>
      </c>
      <c r="D5050" s="2">
        <v>20.298400000000001</v>
      </c>
      <c r="E5050" s="2">
        <v>6.2750000000000004</v>
      </c>
      <c r="F5050" s="2">
        <v>5.7593123209169059</v>
      </c>
      <c r="G5050" s="2">
        <v>15134</v>
      </c>
      <c r="H5050" s="2">
        <v>38577.487142354563</v>
      </c>
      <c r="I5050" s="2">
        <v>133543.33714235461</v>
      </c>
      <c r="J5050" s="2">
        <v>-6.2828197269366726E-3</v>
      </c>
      <c r="K5050" s="2">
        <v>0.33543337142354379</v>
      </c>
    </row>
    <row r="5051" spans="1:11">
      <c r="A5051" s="5">
        <v>42738</v>
      </c>
      <c r="B5051" s="5">
        <v>44925</v>
      </c>
      <c r="C5051" s="5">
        <v>44767</v>
      </c>
      <c r="D5051" s="2">
        <v>20.119399999999999</v>
      </c>
      <c r="E5051" s="2">
        <v>6.2130000000000001</v>
      </c>
      <c r="F5051" s="2">
        <v>5.2104208416833666</v>
      </c>
      <c r="G5051" s="2">
        <v>15134</v>
      </c>
      <c r="H5051" s="2">
        <v>38586.99939945816</v>
      </c>
      <c r="I5051" s="2">
        <v>132614.54139945819</v>
      </c>
      <c r="J5051" s="2">
        <v>-6.9550137264154932E-3</v>
      </c>
      <c r="K5051" s="2">
        <v>0.32614541399457958</v>
      </c>
    </row>
    <row r="5052" spans="1:11">
      <c r="A5052" s="5">
        <v>42738</v>
      </c>
      <c r="B5052" s="5">
        <v>44925</v>
      </c>
      <c r="C5052" s="5">
        <v>44768</v>
      </c>
      <c r="D5052" s="2">
        <v>20.355699999999999</v>
      </c>
      <c r="E5052" s="2">
        <v>6.2880000000000003</v>
      </c>
      <c r="F5052" s="2">
        <v>6.0961648540354894</v>
      </c>
      <c r="G5052" s="2">
        <v>15134</v>
      </c>
      <c r="H5052" s="2">
        <v>38590.170933655383</v>
      </c>
      <c r="I5052" s="2">
        <v>133752.76293365541</v>
      </c>
      <c r="J5052" s="2">
        <v>8.5829315713477072E-3</v>
      </c>
      <c r="K5052" s="2">
        <v>0.33752762933655173</v>
      </c>
    </row>
    <row r="5053" spans="1:11">
      <c r="A5053" s="5">
        <v>42738</v>
      </c>
      <c r="B5053" s="5">
        <v>44925</v>
      </c>
      <c r="C5053" s="5">
        <v>44769</v>
      </c>
      <c r="D5053" s="2">
        <v>20.422899999999998</v>
      </c>
      <c r="E5053" s="2">
        <v>6.3150000000000004</v>
      </c>
      <c r="F5053" s="2">
        <v>6.3805436337625174</v>
      </c>
      <c r="G5053" s="2">
        <v>15134</v>
      </c>
      <c r="H5053" s="2">
        <v>38593.342728526637</v>
      </c>
      <c r="I5053" s="2">
        <v>134164.55272852661</v>
      </c>
      <c r="J5053" s="2">
        <v>3.078738605762688E-3</v>
      </c>
      <c r="K5053" s="2">
        <v>0.34164552728526432</v>
      </c>
    </row>
    <row r="5054" spans="1:11">
      <c r="A5054" s="5">
        <v>42738</v>
      </c>
      <c r="B5054" s="5">
        <v>44925</v>
      </c>
      <c r="C5054" s="5">
        <v>44770</v>
      </c>
      <c r="D5054" s="2">
        <v>20.4754</v>
      </c>
      <c r="E5054" s="2">
        <v>6.3310000000000004</v>
      </c>
      <c r="F5054" s="2">
        <v>6.4931350114416482</v>
      </c>
      <c r="G5054" s="2">
        <v>15134</v>
      </c>
      <c r="H5054" s="2">
        <v>38596.514784093371</v>
      </c>
      <c r="I5054" s="2">
        <v>134409.86878409341</v>
      </c>
      <c r="J5054" s="2">
        <v>1.8284714596941141E-3</v>
      </c>
      <c r="K5054" s="2">
        <v>0.34409868784093178</v>
      </c>
    </row>
    <row r="5055" spans="1:11">
      <c r="A5055" s="5">
        <v>42738</v>
      </c>
      <c r="B5055" s="5">
        <v>44925</v>
      </c>
      <c r="C5055" s="5">
        <v>44771</v>
      </c>
      <c r="D5055" s="2">
        <v>20.306799999999999</v>
      </c>
      <c r="E5055" s="2">
        <v>6.2809999999999997</v>
      </c>
      <c r="F5055" s="2">
        <v>5.862167572204747</v>
      </c>
      <c r="G5055" s="2">
        <v>15134</v>
      </c>
      <c r="H5055" s="2">
        <v>38599.687100376999</v>
      </c>
      <c r="I5055" s="2">
        <v>133656.341100377</v>
      </c>
      <c r="J5055" s="2">
        <v>-5.6061931354668424E-3</v>
      </c>
      <c r="K5055" s="2">
        <v>0.33656341100376791</v>
      </c>
    </row>
    <row r="5056" spans="1:11">
      <c r="A5056" s="5">
        <v>42738</v>
      </c>
      <c r="B5056" s="5">
        <v>44925</v>
      </c>
      <c r="C5056" s="5">
        <v>44774</v>
      </c>
      <c r="D5056" s="2">
        <v>20.453900000000001</v>
      </c>
      <c r="E5056" s="2">
        <v>6.335</v>
      </c>
      <c r="F5056" s="2">
        <v>6.5714285714285712</v>
      </c>
      <c r="G5056" s="2">
        <v>15134</v>
      </c>
      <c r="H5056" s="2">
        <v>38609.204831442847</v>
      </c>
      <c r="I5056" s="2">
        <v>134483.0948314429</v>
      </c>
      <c r="J5056" s="2">
        <v>6.185667842313336E-3</v>
      </c>
      <c r="K5056" s="2">
        <v>0.34483094831442651</v>
      </c>
    </row>
    <row r="5057" spans="1:11">
      <c r="A5057" s="5">
        <v>42738</v>
      </c>
      <c r="B5057" s="5">
        <v>44925</v>
      </c>
      <c r="C5057" s="5">
        <v>44775</v>
      </c>
      <c r="D5057" s="2">
        <v>19.886199999999999</v>
      </c>
      <c r="E5057" s="2">
        <v>6.1769999999999996</v>
      </c>
      <c r="F5057" s="2">
        <v>4.7415024278777498</v>
      </c>
      <c r="G5057" s="2">
        <v>15134</v>
      </c>
      <c r="H5057" s="2">
        <v>38612.378190744079</v>
      </c>
      <c r="I5057" s="2">
        <v>132095.09619074411</v>
      </c>
      <c r="J5057" s="2">
        <v>-1.7756868576618071E-2</v>
      </c>
      <c r="K5057" s="2">
        <v>0.32095096190743871</v>
      </c>
    </row>
    <row r="5058" spans="1:11">
      <c r="A5058" s="5">
        <v>42738</v>
      </c>
      <c r="B5058" s="5">
        <v>44925</v>
      </c>
      <c r="C5058" s="5">
        <v>44776</v>
      </c>
      <c r="D5058" s="2">
        <v>19.721399999999999</v>
      </c>
      <c r="E5058" s="2">
        <v>6.125</v>
      </c>
      <c r="F5058" s="2">
        <v>4.4260422615648203</v>
      </c>
      <c r="G5058" s="2">
        <v>15134</v>
      </c>
      <c r="H5058" s="2">
        <v>38615.55181086935</v>
      </c>
      <c r="I5058" s="2">
        <v>131311.30181086939</v>
      </c>
      <c r="J5058" s="2">
        <v>-5.9335615210341919E-3</v>
      </c>
      <c r="K5058" s="2">
        <v>0.31311301810869158</v>
      </c>
    </row>
    <row r="5059" spans="1:11">
      <c r="A5059" s="5">
        <v>42738</v>
      </c>
      <c r="B5059" s="5">
        <v>44925</v>
      </c>
      <c r="C5059" s="5">
        <v>44777</v>
      </c>
      <c r="D5059" s="2">
        <v>19.828399999999998</v>
      </c>
      <c r="E5059" s="2">
        <v>6.1459999999999999</v>
      </c>
      <c r="F5059" s="2">
        <v>4.6817013988010281</v>
      </c>
      <c r="G5059" s="2">
        <v>15134</v>
      </c>
      <c r="H5059" s="2">
        <v>38618.725691840111</v>
      </c>
      <c r="I5059" s="2">
        <v>131632.28969184009</v>
      </c>
      <c r="J5059" s="2">
        <v>2.444480227856483E-3</v>
      </c>
      <c r="K5059" s="2">
        <v>0.31632289691839932</v>
      </c>
    </row>
    <row r="5060" spans="1:11">
      <c r="A5060" s="5">
        <v>42738</v>
      </c>
      <c r="B5060" s="5">
        <v>44925</v>
      </c>
      <c r="C5060" s="5">
        <v>44778</v>
      </c>
      <c r="D5060" s="2">
        <v>20.163399999999999</v>
      </c>
      <c r="E5060" s="2">
        <v>6.274</v>
      </c>
      <c r="F5060" s="2">
        <v>5.3367579908675804</v>
      </c>
      <c r="G5060" s="2">
        <v>15134</v>
      </c>
      <c r="H5060" s="2">
        <v>38621.899833677802</v>
      </c>
      <c r="I5060" s="2">
        <v>133572.61583367779</v>
      </c>
      <c r="J5060" s="2">
        <v>1.474050285367001E-2</v>
      </c>
      <c r="K5060" s="2">
        <v>0.3357261583367761</v>
      </c>
    </row>
    <row r="5061" spans="1:11">
      <c r="A5061" s="5">
        <v>42738</v>
      </c>
      <c r="B5061" s="5">
        <v>44925</v>
      </c>
      <c r="C5061" s="5">
        <v>44781</v>
      </c>
      <c r="D5061" s="2">
        <v>20.327999999999999</v>
      </c>
      <c r="E5061" s="2">
        <v>6.3090000000000002</v>
      </c>
      <c r="F5061" s="2">
        <v>6.2731679498146562</v>
      </c>
      <c r="G5061" s="2">
        <v>15134</v>
      </c>
      <c r="H5061" s="2">
        <v>38631.423041855967</v>
      </c>
      <c r="I5061" s="2">
        <v>134111.82904185599</v>
      </c>
      <c r="J5061" s="2">
        <v>4.0368544466449219E-3</v>
      </c>
      <c r="K5061" s="2">
        <v>0.3411182904185579</v>
      </c>
    </row>
    <row r="5062" spans="1:11">
      <c r="A5062" s="5">
        <v>42738</v>
      </c>
      <c r="B5062" s="5">
        <v>44925</v>
      </c>
      <c r="C5062" s="5">
        <v>44782</v>
      </c>
      <c r="D5062" s="2">
        <v>20.3812</v>
      </c>
      <c r="E5062" s="2">
        <v>6.327</v>
      </c>
      <c r="F5062" s="2">
        <v>6.4424173318129991</v>
      </c>
      <c r="G5062" s="2">
        <v>15134</v>
      </c>
      <c r="H5062" s="2">
        <v>38634.598227311471</v>
      </c>
      <c r="I5062" s="2">
        <v>134387.41622731151</v>
      </c>
      <c r="J5062" s="2">
        <v>2.0549058753756011E-3</v>
      </c>
      <c r="K5062" s="2">
        <v>0.34387416227311268</v>
      </c>
    </row>
    <row r="5063" spans="1:11">
      <c r="A5063" s="5">
        <v>42738</v>
      </c>
      <c r="B5063" s="5">
        <v>44925</v>
      </c>
      <c r="C5063" s="5">
        <v>44783</v>
      </c>
      <c r="D5063" s="2">
        <v>20.319299999999998</v>
      </c>
      <c r="E5063" s="2">
        <v>6.3150000000000004</v>
      </c>
      <c r="F5063" s="2">
        <v>6.2125961812482187</v>
      </c>
      <c r="G5063" s="2">
        <v>15134</v>
      </c>
      <c r="H5063" s="2">
        <v>38637.773673741132</v>
      </c>
      <c r="I5063" s="2">
        <v>134208.98367374111</v>
      </c>
      <c r="J5063" s="2">
        <v>-1.327747482461672E-3</v>
      </c>
      <c r="K5063" s="2">
        <v>0.34208983673740923</v>
      </c>
    </row>
    <row r="5064" spans="1:11">
      <c r="A5064" s="5">
        <v>42738</v>
      </c>
      <c r="B5064" s="5">
        <v>44925</v>
      </c>
      <c r="C5064" s="5">
        <v>44784</v>
      </c>
      <c r="D5064" s="2">
        <v>20.688600000000001</v>
      </c>
      <c r="E5064" s="2">
        <v>6.44</v>
      </c>
      <c r="F5064" s="2">
        <v>7.350427350427351</v>
      </c>
      <c r="G5064" s="2">
        <v>15134</v>
      </c>
      <c r="H5064" s="2">
        <v>38640.949381166371</v>
      </c>
      <c r="I5064" s="2">
        <v>136103.90938116639</v>
      </c>
      <c r="J5064" s="2">
        <v>1.411921657965731E-2</v>
      </c>
      <c r="K5064" s="2">
        <v>0.36103909381166172</v>
      </c>
    </row>
    <row r="5065" spans="1:11">
      <c r="A5065" s="5">
        <v>42738</v>
      </c>
      <c r="B5065" s="5">
        <v>44925</v>
      </c>
      <c r="C5065" s="5">
        <v>44785</v>
      </c>
      <c r="D5065" s="2">
        <v>20.642900000000001</v>
      </c>
      <c r="E5065" s="2">
        <v>6.4279999999999999</v>
      </c>
      <c r="F5065" s="2">
        <v>7.2059242381088007</v>
      </c>
      <c r="G5065" s="2">
        <v>15134</v>
      </c>
      <c r="H5065" s="2">
        <v>38644.125349608657</v>
      </c>
      <c r="I5065" s="2">
        <v>135925.4773496087</v>
      </c>
      <c r="J5065" s="2">
        <v>-1.31099857725625E-3</v>
      </c>
      <c r="K5065" s="2">
        <v>0.35925477349608448</v>
      </c>
    </row>
    <row r="5066" spans="1:11">
      <c r="A5066" s="5">
        <v>42738</v>
      </c>
      <c r="B5066" s="5">
        <v>44925</v>
      </c>
      <c r="C5066" s="5">
        <v>44788</v>
      </c>
      <c r="D5066" s="2">
        <v>20.702100000000002</v>
      </c>
      <c r="E5066" s="2">
        <v>6.4370000000000003</v>
      </c>
      <c r="F5066" s="2">
        <v>7.5412635173591349</v>
      </c>
      <c r="G5066" s="2">
        <v>15134</v>
      </c>
      <c r="H5066" s="2">
        <v>38653.654038051027</v>
      </c>
      <c r="I5066" s="2">
        <v>136071.21203805099</v>
      </c>
      <c r="J5066" s="2">
        <v>1.07216609633487E-3</v>
      </c>
      <c r="K5066" s="2">
        <v>0.36071212038050843</v>
      </c>
    </row>
    <row r="5067" spans="1:11">
      <c r="A5067" s="5">
        <v>42738</v>
      </c>
      <c r="B5067" s="5">
        <v>44925</v>
      </c>
      <c r="C5067" s="5">
        <v>44789</v>
      </c>
      <c r="D5067" s="2">
        <v>20.797000000000001</v>
      </c>
      <c r="E5067" s="2">
        <v>6.4539999999999997</v>
      </c>
      <c r="F5067" s="2">
        <v>7.90896159317212</v>
      </c>
      <c r="G5067" s="2">
        <v>15134</v>
      </c>
      <c r="H5067" s="2">
        <v>38656.831050711698</v>
      </c>
      <c r="I5067" s="2">
        <v>136331.66705071169</v>
      </c>
      <c r="J5067" s="2">
        <v>1.914108125881997E-3</v>
      </c>
      <c r="K5067" s="2">
        <v>0.36331667050711491</v>
      </c>
    </row>
    <row r="5068" spans="1:11">
      <c r="A5068" s="5">
        <v>42738</v>
      </c>
      <c r="B5068" s="5">
        <v>44925</v>
      </c>
      <c r="C5068" s="5">
        <v>44790</v>
      </c>
      <c r="D5068" s="2">
        <v>20.890699999999999</v>
      </c>
      <c r="E5068" s="2">
        <v>6.4960000000000004</v>
      </c>
      <c r="F5068" s="2">
        <v>8.1342434584755399</v>
      </c>
      <c r="G5068" s="2">
        <v>15134</v>
      </c>
      <c r="H5068" s="2">
        <v>38660.008324496688</v>
      </c>
      <c r="I5068" s="2">
        <v>136970.47232449669</v>
      </c>
      <c r="J5068" s="2">
        <v>4.6856705239830543E-3</v>
      </c>
      <c r="K5068" s="2">
        <v>0.36970472324496478</v>
      </c>
    </row>
    <row r="5069" spans="1:11">
      <c r="A5069" s="5">
        <v>42738</v>
      </c>
      <c r="B5069" s="5">
        <v>44925</v>
      </c>
      <c r="C5069" s="5">
        <v>44791</v>
      </c>
      <c r="D5069" s="2">
        <v>20.806899999999999</v>
      </c>
      <c r="E5069" s="2">
        <v>6.4720000000000004</v>
      </c>
      <c r="F5069" s="2">
        <v>7.9328973557008808</v>
      </c>
      <c r="G5069" s="2">
        <v>15134</v>
      </c>
      <c r="H5069" s="2">
        <v>38663.185859427467</v>
      </c>
      <c r="I5069" s="2">
        <v>136610.43385942749</v>
      </c>
      <c r="J5069" s="2">
        <v>-2.628584533287071E-3</v>
      </c>
      <c r="K5069" s="2">
        <v>0.36610433859427283</v>
      </c>
    </row>
    <row r="5070" spans="1:11">
      <c r="A5070" s="5">
        <v>42738</v>
      </c>
      <c r="B5070" s="5">
        <v>44925</v>
      </c>
      <c r="C5070" s="5">
        <v>44792</v>
      </c>
      <c r="D5070" s="2">
        <v>20.608899999999998</v>
      </c>
      <c r="E5070" s="2">
        <v>6.3860000000000001</v>
      </c>
      <c r="F5070" s="2">
        <v>7.1063104036384308</v>
      </c>
      <c r="G5070" s="2">
        <v>15134</v>
      </c>
      <c r="H5070" s="2">
        <v>38666.363655525507</v>
      </c>
      <c r="I5070" s="2">
        <v>135312.08765552551</v>
      </c>
      <c r="J5070" s="2">
        <v>-9.5040046885289664E-3</v>
      </c>
      <c r="K5070" s="2">
        <v>0.35312087655525309</v>
      </c>
    </row>
    <row r="5071" spans="1:11">
      <c r="A5071" s="5">
        <v>42738</v>
      </c>
      <c r="B5071" s="5">
        <v>44925</v>
      </c>
      <c r="C5071" s="5">
        <v>44795</v>
      </c>
      <c r="D5071" s="2">
        <v>20.868300000000001</v>
      </c>
      <c r="E5071" s="2">
        <v>6.4669999999999996</v>
      </c>
      <c r="F5071" s="2">
        <v>8.2078954842374312</v>
      </c>
      <c r="G5071" s="2">
        <v>15134</v>
      </c>
      <c r="H5071" s="2">
        <v>38675.897827385779</v>
      </c>
      <c r="I5071" s="2">
        <v>136547.47582738579</v>
      </c>
      <c r="J5071" s="2">
        <v>9.1299173138568168E-3</v>
      </c>
      <c r="K5071" s="2">
        <v>0.365474758273856</v>
      </c>
    </row>
    <row r="5072" spans="1:11">
      <c r="A5072" s="5">
        <v>42738</v>
      </c>
      <c r="B5072" s="5">
        <v>44925</v>
      </c>
      <c r="C5072" s="5">
        <v>44796</v>
      </c>
      <c r="D5072" s="2">
        <v>20.866900000000001</v>
      </c>
      <c r="E5072" s="2">
        <v>6.4690000000000003</v>
      </c>
      <c r="F5072" s="2">
        <v>8.2055650198750705</v>
      </c>
      <c r="G5072" s="2">
        <v>15134</v>
      </c>
      <c r="H5072" s="2">
        <v>38679.076668303111</v>
      </c>
      <c r="I5072" s="2">
        <v>136580.9226683031</v>
      </c>
      <c r="J5072" s="2">
        <v>2.4494660713925143E-4</v>
      </c>
      <c r="K5072" s="2">
        <v>0.36580922668302951</v>
      </c>
    </row>
    <row r="5073" spans="1:11">
      <c r="A5073" s="5">
        <v>42738</v>
      </c>
      <c r="B5073" s="5">
        <v>44925</v>
      </c>
      <c r="C5073" s="5">
        <v>44797</v>
      </c>
      <c r="D5073" s="2">
        <v>20.309100000000001</v>
      </c>
      <c r="E5073" s="2">
        <v>6.2830000000000004</v>
      </c>
      <c r="F5073" s="2">
        <v>6.074368435992052</v>
      </c>
      <c r="G5073" s="2">
        <v>15134</v>
      </c>
      <c r="H5073" s="2">
        <v>38682.25577049503</v>
      </c>
      <c r="I5073" s="2">
        <v>133769.17777049501</v>
      </c>
      <c r="J5073" s="2">
        <v>-2.0586659123958521E-2</v>
      </c>
      <c r="K5073" s="2">
        <v>0.33769177770494863</v>
      </c>
    </row>
    <row r="5074" spans="1:11">
      <c r="A5074" s="5">
        <v>42738</v>
      </c>
      <c r="B5074" s="5">
        <v>44925</v>
      </c>
      <c r="C5074" s="5">
        <v>44798</v>
      </c>
      <c r="D5074" s="2">
        <v>20.457599999999999</v>
      </c>
      <c r="E5074" s="2">
        <v>6.3170000000000002</v>
      </c>
      <c r="F5074" s="2">
        <v>6.8388195232690121</v>
      </c>
      <c r="G5074" s="2">
        <v>15134</v>
      </c>
      <c r="H5074" s="2">
        <v>38685.435133983017</v>
      </c>
      <c r="I5074" s="2">
        <v>134286.91313398301</v>
      </c>
      <c r="J5074" s="2">
        <v>3.8703636526515872E-3</v>
      </c>
      <c r="K5074" s="2">
        <v>0.34286913133982871</v>
      </c>
    </row>
    <row r="5075" spans="1:11">
      <c r="A5075" s="5">
        <v>42738</v>
      </c>
      <c r="B5075" s="5">
        <v>44925</v>
      </c>
      <c r="C5075" s="5">
        <v>44799</v>
      </c>
      <c r="D5075" s="2">
        <v>20.380500000000001</v>
      </c>
      <c r="E5075" s="2">
        <v>6.3040000000000003</v>
      </c>
      <c r="F5075" s="2">
        <v>6.4680851063829783</v>
      </c>
      <c r="G5075" s="2">
        <v>15134</v>
      </c>
      <c r="H5075" s="2">
        <v>38688.61475878855</v>
      </c>
      <c r="I5075" s="2">
        <v>134093.35075878861</v>
      </c>
      <c r="J5075" s="2">
        <v>-1.4414090746233119E-3</v>
      </c>
      <c r="K5075" s="2">
        <v>0.34093350758788388</v>
      </c>
    </row>
    <row r="5076" spans="1:11">
      <c r="A5076" s="5">
        <v>42738</v>
      </c>
      <c r="B5076" s="5">
        <v>44925</v>
      </c>
      <c r="C5076" s="5">
        <v>44802</v>
      </c>
      <c r="D5076" s="2">
        <v>20.4208</v>
      </c>
      <c r="E5076" s="2">
        <v>6.3</v>
      </c>
      <c r="F5076" s="2">
        <v>6.7743764172335608</v>
      </c>
      <c r="G5076" s="2">
        <v>15134</v>
      </c>
      <c r="H5076" s="2">
        <v>38698.154417222227</v>
      </c>
      <c r="I5076" s="2">
        <v>134042.3544172222</v>
      </c>
      <c r="J5076" s="2">
        <v>-3.8030477482853259E-4</v>
      </c>
      <c r="K5076" s="2">
        <v>0.34042354417222048</v>
      </c>
    </row>
    <row r="5077" spans="1:11">
      <c r="A5077" s="5">
        <v>42738</v>
      </c>
      <c r="B5077" s="5">
        <v>44925</v>
      </c>
      <c r="C5077" s="5">
        <v>44803</v>
      </c>
      <c r="D5077" s="2">
        <v>20.277200000000001</v>
      </c>
      <c r="E5077" s="2">
        <v>6.2910000000000004</v>
      </c>
      <c r="F5077" s="2">
        <v>5.8656843298384809</v>
      </c>
      <c r="G5077" s="2">
        <v>15134</v>
      </c>
      <c r="H5077" s="2">
        <v>38701.335087448308</v>
      </c>
      <c r="I5077" s="2">
        <v>133909.32908744831</v>
      </c>
      <c r="J5077" s="2">
        <v>-9.924126620446394E-4</v>
      </c>
      <c r="K5077" s="2">
        <v>0.33909329087448131</v>
      </c>
    </row>
    <row r="5078" spans="1:11">
      <c r="A5078" s="5">
        <v>42738</v>
      </c>
      <c r="B5078" s="5">
        <v>44925</v>
      </c>
      <c r="C5078" s="5">
        <v>44804</v>
      </c>
      <c r="D5078" s="2">
        <v>19.8809</v>
      </c>
      <c r="E5078" s="2">
        <v>6.157</v>
      </c>
      <c r="F5078" s="2">
        <v>4.7308781869688383</v>
      </c>
      <c r="G5078" s="2">
        <v>15134</v>
      </c>
      <c r="H5078" s="2">
        <v>38704.516019099327</v>
      </c>
      <c r="I5078" s="2">
        <v>131884.55401909931</v>
      </c>
      <c r="J5078" s="2">
        <v>-1.512049296450968E-2</v>
      </c>
      <c r="K5078" s="2">
        <v>0.31884554019099148</v>
      </c>
    </row>
    <row r="5079" spans="1:11">
      <c r="A5079" s="5">
        <v>42738</v>
      </c>
      <c r="B5079" s="5">
        <v>44925</v>
      </c>
      <c r="C5079" s="5">
        <v>44805</v>
      </c>
      <c r="D5079" s="2">
        <v>19.793299999999999</v>
      </c>
      <c r="E5079" s="2">
        <v>6.1349999999999998</v>
      </c>
      <c r="F5079" s="2">
        <v>4.5596148399886713</v>
      </c>
      <c r="G5079" s="2">
        <v>15134</v>
      </c>
      <c r="H5079" s="2">
        <v>38707.697212196792</v>
      </c>
      <c r="I5079" s="2">
        <v>131554.7872121968</v>
      </c>
      <c r="J5079" s="2">
        <v>-2.5004202300655809E-3</v>
      </c>
      <c r="K5079" s="2">
        <v>0.31554787212196622</v>
      </c>
    </row>
    <row r="5080" spans="1:11">
      <c r="A5080" s="5">
        <v>42738</v>
      </c>
      <c r="B5080" s="5">
        <v>44925</v>
      </c>
      <c r="C5080" s="5">
        <v>44806</v>
      </c>
      <c r="D5080" s="2">
        <v>19.868600000000001</v>
      </c>
      <c r="E5080" s="2">
        <v>6.1459999999999999</v>
      </c>
      <c r="F5080" s="2">
        <v>4.756511891279728</v>
      </c>
      <c r="G5080" s="2">
        <v>15134</v>
      </c>
      <c r="H5080" s="2">
        <v>38710.878666762183</v>
      </c>
      <c r="I5080" s="2">
        <v>131724.44266676219</v>
      </c>
      <c r="J5080" s="2">
        <v>1.289618250772895E-3</v>
      </c>
      <c r="K5080" s="2">
        <v>0.31724442666762021</v>
      </c>
    </row>
    <row r="5081" spans="1:11">
      <c r="A5081" s="5">
        <v>42738</v>
      </c>
      <c r="B5081" s="5">
        <v>44925</v>
      </c>
      <c r="C5081" s="5">
        <v>44809</v>
      </c>
      <c r="D5081" s="2">
        <v>20.005600000000001</v>
      </c>
      <c r="E5081" s="2">
        <v>6.1769999999999996</v>
      </c>
      <c r="F5081" s="2">
        <v>5.2899575671852901</v>
      </c>
      <c r="G5081" s="2">
        <v>15134</v>
      </c>
      <c r="H5081" s="2">
        <v>38720.423814926602</v>
      </c>
      <c r="I5081" s="2">
        <v>132203.14181492661</v>
      </c>
      <c r="J5081" s="2">
        <v>3.6340950735727069E-3</v>
      </c>
      <c r="K5081" s="2">
        <v>0.32203141814926411</v>
      </c>
    </row>
    <row r="5082" spans="1:11">
      <c r="A5082" s="5">
        <v>42738</v>
      </c>
      <c r="B5082" s="5">
        <v>44925</v>
      </c>
      <c r="C5082" s="5">
        <v>44810</v>
      </c>
      <c r="D5082" s="2">
        <v>20.357199999999999</v>
      </c>
      <c r="E5082" s="2">
        <v>6.2830000000000004</v>
      </c>
      <c r="F5082" s="2">
        <v>6.5893665158371038</v>
      </c>
      <c r="G5082" s="2">
        <v>15134</v>
      </c>
      <c r="H5082" s="2">
        <v>38723.606315514131</v>
      </c>
      <c r="I5082" s="2">
        <v>133810.52831551421</v>
      </c>
      <c r="J5082" s="2">
        <v>1.2158459160053651E-2</v>
      </c>
      <c r="K5082" s="2">
        <v>0.33810528315513971</v>
      </c>
    </row>
    <row r="5083" spans="1:11">
      <c r="A5083" s="5">
        <v>42738</v>
      </c>
      <c r="B5083" s="5">
        <v>44925</v>
      </c>
      <c r="C5083" s="5">
        <v>44811</v>
      </c>
      <c r="D5083" s="2">
        <v>20.387</v>
      </c>
      <c r="E5083" s="2">
        <v>6.2990000000000004</v>
      </c>
      <c r="F5083" s="2">
        <v>6.8136839129205544</v>
      </c>
      <c r="G5083" s="2">
        <v>15134</v>
      </c>
      <c r="H5083" s="2">
        <v>38726.789077677051</v>
      </c>
      <c r="I5083" s="2">
        <v>134055.85507767709</v>
      </c>
      <c r="J5083" s="2">
        <v>1.833389085681203E-3</v>
      </c>
      <c r="K5083" s="2">
        <v>0.34055855077676861</v>
      </c>
    </row>
    <row r="5084" spans="1:11">
      <c r="A5084" s="5">
        <v>42738</v>
      </c>
      <c r="B5084" s="5">
        <v>44925</v>
      </c>
      <c r="C5084" s="5">
        <v>44812</v>
      </c>
      <c r="D5084" s="2">
        <v>20.3124</v>
      </c>
      <c r="E5084" s="2">
        <v>6.2770000000000001</v>
      </c>
      <c r="F5084" s="2">
        <v>6.3595251554550591</v>
      </c>
      <c r="G5084" s="2">
        <v>15134</v>
      </c>
      <c r="H5084" s="2">
        <v>38729.972101436862</v>
      </c>
      <c r="I5084" s="2">
        <v>133726.09010143689</v>
      </c>
      <c r="J5084" s="2">
        <v>-2.459907297962638E-3</v>
      </c>
      <c r="K5084" s="2">
        <v>0.33726090101436662</v>
      </c>
    </row>
    <row r="5085" spans="1:11">
      <c r="A5085" s="5">
        <v>42738</v>
      </c>
      <c r="B5085" s="5">
        <v>44925</v>
      </c>
      <c r="C5085" s="5">
        <v>44813</v>
      </c>
      <c r="D5085" s="2">
        <v>20.4587</v>
      </c>
      <c r="E5085" s="2">
        <v>6.3150000000000004</v>
      </c>
      <c r="F5085" s="2">
        <v>7.2336818310257138</v>
      </c>
      <c r="G5085" s="2">
        <v>15134</v>
      </c>
      <c r="H5085" s="2">
        <v>38733.155386815073</v>
      </c>
      <c r="I5085" s="2">
        <v>134304.3653868151</v>
      </c>
      <c r="J5085" s="2">
        <v>4.324326576358839E-3</v>
      </c>
      <c r="K5085" s="2">
        <v>0.3430436538681485</v>
      </c>
    </row>
    <row r="5086" spans="1:11">
      <c r="A5086" s="5">
        <v>42738</v>
      </c>
      <c r="B5086" s="5">
        <v>44925</v>
      </c>
      <c r="C5086" s="5">
        <v>44817</v>
      </c>
      <c r="D5086" s="2">
        <v>20.3917</v>
      </c>
      <c r="E5086" s="2">
        <v>6.2990000000000004</v>
      </c>
      <c r="F5086" s="2">
        <v>6.9432684165961049</v>
      </c>
      <c r="G5086" s="2">
        <v>15134</v>
      </c>
      <c r="H5086" s="2">
        <v>38745.889574887449</v>
      </c>
      <c r="I5086" s="2">
        <v>134074.95557488751</v>
      </c>
      <c r="J5086" s="2">
        <v>-1.7081336951847441E-3</v>
      </c>
      <c r="K5086" s="2">
        <v>0.34074955574887222</v>
      </c>
    </row>
    <row r="5087" spans="1:11">
      <c r="A5087" s="5">
        <v>42738</v>
      </c>
      <c r="B5087" s="5">
        <v>44925</v>
      </c>
      <c r="C5087" s="5">
        <v>44818</v>
      </c>
      <c r="D5087" s="2">
        <v>20.243400000000001</v>
      </c>
      <c r="E5087" s="2">
        <v>6.2510000000000003</v>
      </c>
      <c r="F5087" s="2">
        <v>5.7562076749435667</v>
      </c>
      <c r="G5087" s="2">
        <v>15134</v>
      </c>
      <c r="H5087" s="2">
        <v>38749.074168551153</v>
      </c>
      <c r="I5087" s="2">
        <v>133351.70816855121</v>
      </c>
      <c r="J5087" s="2">
        <v>-5.3943512659404558E-3</v>
      </c>
      <c r="K5087" s="2">
        <v>0.33351708168550909</v>
      </c>
    </row>
    <row r="5088" spans="1:11">
      <c r="A5088" s="5">
        <v>42738</v>
      </c>
      <c r="B5088" s="5">
        <v>44925</v>
      </c>
      <c r="C5088" s="5">
        <v>44819</v>
      </c>
      <c r="D5088" s="2">
        <v>19.8203</v>
      </c>
      <c r="E5088" s="2">
        <v>6.1079999999999997</v>
      </c>
      <c r="F5088" s="2">
        <v>4.6262341325811001</v>
      </c>
      <c r="G5088" s="2">
        <v>15134</v>
      </c>
      <c r="H5088" s="2">
        <v>38752.259023962273</v>
      </c>
      <c r="I5088" s="2">
        <v>131190.73102396229</v>
      </c>
      <c r="J5088" s="2">
        <v>-1.6205095339742459E-2</v>
      </c>
      <c r="K5088" s="2">
        <v>0.31190731023962037</v>
      </c>
    </row>
    <row r="5089" spans="1:11">
      <c r="A5089" s="5">
        <v>42738</v>
      </c>
      <c r="B5089" s="5">
        <v>44925</v>
      </c>
      <c r="C5089" s="5">
        <v>44820</v>
      </c>
      <c r="D5089" s="2">
        <v>19.311199999999999</v>
      </c>
      <c r="E5089" s="2">
        <v>5.9560000000000004</v>
      </c>
      <c r="F5089" s="2">
        <v>3.4122955442752398</v>
      </c>
      <c r="G5089" s="2">
        <v>15134</v>
      </c>
      <c r="H5089" s="2">
        <v>38755.444141142318</v>
      </c>
      <c r="I5089" s="2">
        <v>128893.5481411423</v>
      </c>
      <c r="J5089" s="2">
        <v>-1.7510252933954251E-2</v>
      </c>
      <c r="K5089" s="2">
        <v>0.28893548141142111</v>
      </c>
    </row>
    <row r="5090" spans="1:11">
      <c r="A5090" s="5">
        <v>42738</v>
      </c>
      <c r="B5090" s="5">
        <v>44925</v>
      </c>
      <c r="C5090" s="5">
        <v>44823</v>
      </c>
      <c r="D5090" s="2">
        <v>19.1998</v>
      </c>
      <c r="E5090" s="2">
        <v>5.9189999999999996</v>
      </c>
      <c r="F5090" s="2">
        <v>3.071287686672302</v>
      </c>
      <c r="G5090" s="2">
        <v>15134</v>
      </c>
      <c r="H5090" s="2">
        <v>38765.000278053827</v>
      </c>
      <c r="I5090" s="2">
        <v>128343.1462780538</v>
      </c>
      <c r="J5090" s="2">
        <v>-4.2702049173616308E-3</v>
      </c>
      <c r="K5090" s="2">
        <v>0.2834314627805361</v>
      </c>
    </row>
    <row r="5091" spans="1:11">
      <c r="A5091" s="5">
        <v>42738</v>
      </c>
      <c r="B5091" s="5">
        <v>44925</v>
      </c>
      <c r="C5091" s="5">
        <v>44824</v>
      </c>
      <c r="D5091" s="2">
        <v>19.331700000000001</v>
      </c>
      <c r="E5091" s="2">
        <v>5.9489999999999998</v>
      </c>
      <c r="F5091" s="2">
        <v>3.549295774647887</v>
      </c>
      <c r="G5091" s="2">
        <v>15134</v>
      </c>
      <c r="H5091" s="2">
        <v>38768.186442460254</v>
      </c>
      <c r="I5091" s="2">
        <v>128800.35244246029</v>
      </c>
      <c r="J5091" s="2">
        <v>3.5623730418443689E-3</v>
      </c>
      <c r="K5091" s="2">
        <v>0.28800352442460042</v>
      </c>
    </row>
    <row r="5092" spans="1:11">
      <c r="A5092" s="5">
        <v>42738</v>
      </c>
      <c r="B5092" s="5">
        <v>44925</v>
      </c>
      <c r="C5092" s="5">
        <v>44825</v>
      </c>
      <c r="D5092" s="2">
        <v>19.412400000000002</v>
      </c>
      <c r="E5092" s="2">
        <v>5.9790000000000001</v>
      </c>
      <c r="F5092" s="2">
        <v>3.6609405801182771</v>
      </c>
      <c r="G5092" s="2">
        <v>15134</v>
      </c>
      <c r="H5092" s="2">
        <v>38771.372868743209</v>
      </c>
      <c r="I5092" s="2">
        <v>129257.5588687432</v>
      </c>
      <c r="J5092" s="2">
        <v>3.54972962117639E-3</v>
      </c>
      <c r="K5092" s="2">
        <v>0.29257558868742989</v>
      </c>
    </row>
    <row r="5093" spans="1:11">
      <c r="A5093" s="5">
        <v>42738</v>
      </c>
      <c r="B5093" s="5">
        <v>44925</v>
      </c>
      <c r="C5093" s="5">
        <v>44826</v>
      </c>
      <c r="D5093" s="2">
        <v>19.366800000000001</v>
      </c>
      <c r="E5093" s="2">
        <v>5.97</v>
      </c>
      <c r="F5093" s="2">
        <v>3.631756756756757</v>
      </c>
      <c r="G5093" s="2">
        <v>15134</v>
      </c>
      <c r="H5093" s="2">
        <v>38774.5595569242</v>
      </c>
      <c r="I5093" s="2">
        <v>129124.5395569242</v>
      </c>
      <c r="J5093" s="2">
        <v>-1.029102769564916E-3</v>
      </c>
      <c r="K5093" s="2">
        <v>0.29124539556923978</v>
      </c>
    </row>
    <row r="5094" spans="1:11">
      <c r="A5094" s="5">
        <v>42738</v>
      </c>
      <c r="B5094" s="5">
        <v>44925</v>
      </c>
      <c r="C5094" s="5">
        <v>44827</v>
      </c>
      <c r="D5094" s="2">
        <v>19.126999999999999</v>
      </c>
      <c r="E5094" s="2">
        <v>5.899</v>
      </c>
      <c r="F5094" s="2">
        <v>2.927103855896426</v>
      </c>
      <c r="G5094" s="2">
        <v>15134</v>
      </c>
      <c r="H5094" s="2">
        <v>38777.746507024778</v>
      </c>
      <c r="I5094" s="2">
        <v>128053.2125070248</v>
      </c>
      <c r="J5094" s="2">
        <v>-8.2968508819124542E-3</v>
      </c>
      <c r="K5094" s="2">
        <v>0.28053212507024572</v>
      </c>
    </row>
    <row r="5095" spans="1:11">
      <c r="A5095" s="5">
        <v>42738</v>
      </c>
      <c r="B5095" s="5">
        <v>44925</v>
      </c>
      <c r="C5095" s="5">
        <v>44830</v>
      </c>
      <c r="D5095" s="2">
        <v>18.8643</v>
      </c>
      <c r="E5095" s="2">
        <v>5.806</v>
      </c>
      <c r="F5095" s="2">
        <v>2.5590551181102361</v>
      </c>
      <c r="G5095" s="2">
        <v>15134</v>
      </c>
      <c r="H5095" s="2">
        <v>38787.308143149799</v>
      </c>
      <c r="I5095" s="2">
        <v>126655.3121431498</v>
      </c>
      <c r="J5095" s="2">
        <v>-1.091655833154748E-2</v>
      </c>
      <c r="K5095" s="2">
        <v>0.26655312143149601</v>
      </c>
    </row>
    <row r="5096" spans="1:11">
      <c r="A5096" s="5">
        <v>42738</v>
      </c>
      <c r="B5096" s="5">
        <v>44925</v>
      </c>
      <c r="C5096" s="5">
        <v>44831</v>
      </c>
      <c r="D5096" s="2">
        <v>19.227599999999999</v>
      </c>
      <c r="E5096" s="2">
        <v>5.915</v>
      </c>
      <c r="F5096" s="2">
        <v>3.289288726454878</v>
      </c>
      <c r="G5096" s="2">
        <v>15134</v>
      </c>
      <c r="H5096" s="2">
        <v>38790.496141079377</v>
      </c>
      <c r="I5096" s="2">
        <v>128308.10614107941</v>
      </c>
      <c r="J5096" s="2">
        <v>1.30495434416642E-2</v>
      </c>
      <c r="K5096" s="2">
        <v>0.2830810614107917</v>
      </c>
    </row>
    <row r="5097" spans="1:11">
      <c r="A5097" s="5">
        <v>42738</v>
      </c>
      <c r="B5097" s="5">
        <v>44925</v>
      </c>
      <c r="C5097" s="5">
        <v>44832</v>
      </c>
      <c r="D5097" s="2">
        <v>18.787700000000001</v>
      </c>
      <c r="E5097" s="2">
        <v>5.7759999999999998</v>
      </c>
      <c r="F5097" s="2">
        <v>2.4732996065205168</v>
      </c>
      <c r="G5097" s="2">
        <v>15134</v>
      </c>
      <c r="H5097" s="2">
        <v>38793.684401036182</v>
      </c>
      <c r="I5097" s="2">
        <v>126207.66840103619</v>
      </c>
      <c r="J5097" s="2">
        <v>-1.6370265318495839E-2</v>
      </c>
      <c r="K5097" s="2">
        <v>0.26207668401035988</v>
      </c>
    </row>
    <row r="5098" spans="1:11">
      <c r="A5098" s="5">
        <v>42738</v>
      </c>
      <c r="B5098" s="5">
        <v>44925</v>
      </c>
      <c r="C5098" s="5">
        <v>44833</v>
      </c>
      <c r="D5098" s="2">
        <v>18.7682</v>
      </c>
      <c r="E5098" s="2">
        <v>5.7910000000000004</v>
      </c>
      <c r="F5098" s="2">
        <v>2.4726046642315258</v>
      </c>
      <c r="G5098" s="2">
        <v>15134</v>
      </c>
      <c r="H5098" s="2">
        <v>38796.872923041752</v>
      </c>
      <c r="I5098" s="2">
        <v>126437.8669230418</v>
      </c>
      <c r="J5098" s="2">
        <v>1.8239662052397241E-3</v>
      </c>
      <c r="K5098" s="2">
        <v>0.26437866923041581</v>
      </c>
    </row>
    <row r="5099" spans="1:11">
      <c r="A5099" s="5">
        <v>42738</v>
      </c>
      <c r="B5099" s="5">
        <v>44925</v>
      </c>
      <c r="C5099" s="5">
        <v>44834</v>
      </c>
      <c r="D5099" s="2">
        <v>18.612100000000002</v>
      </c>
      <c r="E5099" s="2">
        <v>5.7130000000000001</v>
      </c>
      <c r="F5099" s="2">
        <v>2.219101123595506</v>
      </c>
      <c r="G5099" s="2">
        <v>15134</v>
      </c>
      <c r="H5099" s="2">
        <v>38800.061707117617</v>
      </c>
      <c r="I5099" s="2">
        <v>125260.6037071176</v>
      </c>
      <c r="J5099" s="2">
        <v>-9.3110018744676504E-3</v>
      </c>
      <c r="K5099" s="2">
        <v>0.25260603707117452</v>
      </c>
    </row>
    <row r="5100" spans="1:11">
      <c r="A5100" s="5">
        <v>42738</v>
      </c>
      <c r="B5100" s="5">
        <v>44925</v>
      </c>
      <c r="C5100" s="5">
        <v>44844</v>
      </c>
      <c r="D5100" s="2">
        <v>18.381599999999999</v>
      </c>
      <c r="E5100" s="2">
        <v>5.6470000000000002</v>
      </c>
      <c r="F5100" s="2">
        <v>1.428571428571429</v>
      </c>
      <c r="G5100" s="2">
        <v>15134</v>
      </c>
      <c r="H5100" s="2">
        <v>38831.952168794698</v>
      </c>
      <c r="I5100" s="2">
        <v>124293.6501687947</v>
      </c>
      <c r="J5100" s="2">
        <v>-7.7195343923444071E-3</v>
      </c>
      <c r="K5100" s="2">
        <v>0.2429365016879452</v>
      </c>
    </row>
    <row r="5101" spans="1:11">
      <c r="A5101" s="5">
        <v>42738</v>
      </c>
      <c r="B5101" s="5">
        <v>44925</v>
      </c>
      <c r="C5101" s="5">
        <v>44845</v>
      </c>
      <c r="D5101" s="2">
        <v>18.5275</v>
      </c>
      <c r="E5101" s="2">
        <v>5.6820000000000004</v>
      </c>
      <c r="F5101" s="2">
        <v>1.988238588630636</v>
      </c>
      <c r="G5101" s="2">
        <v>15134</v>
      </c>
      <c r="H5101" s="2">
        <v>38835.143836096249</v>
      </c>
      <c r="I5101" s="2">
        <v>124826.5318360963</v>
      </c>
      <c r="J5101" s="2">
        <v>4.2872798938471401E-3</v>
      </c>
      <c r="K5101" s="2">
        <v>0.24826531836096069</v>
      </c>
    </row>
    <row r="5102" spans="1:11">
      <c r="A5102" s="5">
        <v>42738</v>
      </c>
      <c r="B5102" s="5">
        <v>44925</v>
      </c>
      <c r="C5102" s="5">
        <v>44846</v>
      </c>
      <c r="D5102" s="2">
        <v>18.9572</v>
      </c>
      <c r="E5102" s="2">
        <v>5.8179999999999996</v>
      </c>
      <c r="F5102" s="2">
        <v>3.0235162374020161</v>
      </c>
      <c r="G5102" s="2">
        <v>15134</v>
      </c>
      <c r="H5102" s="2">
        <v>38838.335765726617</v>
      </c>
      <c r="I5102" s="2">
        <v>126887.9477657266</v>
      </c>
      <c r="J5102" s="2">
        <v>1.6514245003114381E-2</v>
      </c>
      <c r="K5102" s="2">
        <v>0.26887947765726411</v>
      </c>
    </row>
    <row r="5103" spans="1:11">
      <c r="A5103" s="5">
        <v>42738</v>
      </c>
      <c r="B5103" s="5">
        <v>44925</v>
      </c>
      <c r="C5103" s="5">
        <v>44847</v>
      </c>
      <c r="D5103" s="2">
        <v>18.997399999999999</v>
      </c>
      <c r="E5103" s="2">
        <v>5.8330000000000002</v>
      </c>
      <c r="F5103" s="2">
        <v>3.1905961376994121</v>
      </c>
      <c r="G5103" s="2">
        <v>15134</v>
      </c>
      <c r="H5103" s="2">
        <v>38841.527957707367</v>
      </c>
      <c r="I5103" s="2">
        <v>127118.1499577074</v>
      </c>
      <c r="J5103" s="2">
        <v>1.814216369909083E-3</v>
      </c>
      <c r="K5103" s="2">
        <v>0.27118149957707161</v>
      </c>
    </row>
    <row r="5104" spans="1:11">
      <c r="A5104" s="5">
        <v>42738</v>
      </c>
      <c r="B5104" s="5">
        <v>44925</v>
      </c>
      <c r="C5104" s="5">
        <v>44848</v>
      </c>
      <c r="D5104" s="2">
        <v>19.4465</v>
      </c>
      <c r="E5104" s="2">
        <v>5.9809999999999999</v>
      </c>
      <c r="F5104" s="2">
        <v>4.3088975937325129</v>
      </c>
      <c r="G5104" s="2">
        <v>15134</v>
      </c>
      <c r="H5104" s="2">
        <v>38844.720412060073</v>
      </c>
      <c r="I5104" s="2">
        <v>129361.17441206011</v>
      </c>
      <c r="J5104" s="2">
        <v>1.764519429443356E-2</v>
      </c>
      <c r="K5104" s="2">
        <v>0.29361174412059848</v>
      </c>
    </row>
    <row r="5105" spans="1:11">
      <c r="A5105" s="5">
        <v>42738</v>
      </c>
      <c r="B5105" s="5">
        <v>44925</v>
      </c>
      <c r="C5105" s="5">
        <v>44851</v>
      </c>
      <c r="D5105" s="2">
        <v>19.583300000000001</v>
      </c>
      <c r="E5105" s="2">
        <v>6.008</v>
      </c>
      <c r="F5105" s="2">
        <v>4.5848476376852112</v>
      </c>
      <c r="G5105" s="2">
        <v>15134</v>
      </c>
      <c r="H5105" s="2">
        <v>38854.298562298653</v>
      </c>
      <c r="I5105" s="2">
        <v>129779.3705622987</v>
      </c>
      <c r="J5105" s="2">
        <v>3.2327794807003318E-3</v>
      </c>
      <c r="K5105" s="2">
        <v>0.29779370562298468</v>
      </c>
    </row>
    <row r="5106" spans="1:11">
      <c r="A5106" s="5">
        <v>42738</v>
      </c>
      <c r="B5106" s="5">
        <v>44925</v>
      </c>
      <c r="C5106" s="5">
        <v>44852</v>
      </c>
      <c r="D5106" s="2">
        <v>19.663699999999999</v>
      </c>
      <c r="E5106" s="2">
        <v>6.0350000000000001</v>
      </c>
      <c r="F5106" s="2">
        <v>4.9748462828395752</v>
      </c>
      <c r="G5106" s="2">
        <v>15134</v>
      </c>
      <c r="H5106" s="2">
        <v>38857.492066290077</v>
      </c>
      <c r="I5106" s="2">
        <v>130191.1820662901</v>
      </c>
      <c r="J5106" s="2">
        <v>3.173166137323324E-3</v>
      </c>
      <c r="K5106" s="2">
        <v>0.30191182066289879</v>
      </c>
    </row>
    <row r="5107" spans="1:11">
      <c r="A5107" s="5">
        <v>42738</v>
      </c>
      <c r="B5107" s="5">
        <v>44925</v>
      </c>
      <c r="C5107" s="5">
        <v>44853</v>
      </c>
      <c r="D5107" s="2">
        <v>19.4802</v>
      </c>
      <c r="E5107" s="2">
        <v>5.984</v>
      </c>
      <c r="F5107" s="2">
        <v>4.498463257893266</v>
      </c>
      <c r="G5107" s="2">
        <v>15134</v>
      </c>
      <c r="H5107" s="2">
        <v>38860.685832761294</v>
      </c>
      <c r="I5107" s="2">
        <v>129422.5418327613</v>
      </c>
      <c r="J5107" s="2">
        <v>-5.903934669994948E-3</v>
      </c>
      <c r="K5107" s="2">
        <v>0.29422541832761101</v>
      </c>
    </row>
    <row r="5108" spans="1:11">
      <c r="A5108" s="5">
        <v>42738</v>
      </c>
      <c r="B5108" s="5">
        <v>44925</v>
      </c>
      <c r="C5108" s="5">
        <v>44854</v>
      </c>
      <c r="D5108" s="2">
        <v>19.395700000000001</v>
      </c>
      <c r="E5108" s="2">
        <v>5.9640000000000004</v>
      </c>
      <c r="F5108" s="2">
        <v>4.2178770949720672</v>
      </c>
      <c r="G5108" s="2">
        <v>15134</v>
      </c>
      <c r="H5108" s="2">
        <v>38863.879861733847</v>
      </c>
      <c r="I5108" s="2">
        <v>129123.0558617339</v>
      </c>
      <c r="J5108" s="2">
        <v>-2.3140170698735529E-3</v>
      </c>
      <c r="K5108" s="2">
        <v>0.29123055861733671</v>
      </c>
    </row>
    <row r="5109" spans="1:11">
      <c r="A5109" s="5">
        <v>42738</v>
      </c>
      <c r="B5109" s="5">
        <v>44925</v>
      </c>
      <c r="C5109" s="5">
        <v>44855</v>
      </c>
      <c r="D5109" s="2">
        <v>19.433700000000002</v>
      </c>
      <c r="E5109" s="2">
        <v>5.9640000000000004</v>
      </c>
      <c r="F5109" s="2">
        <v>4.300474727729684</v>
      </c>
      <c r="G5109" s="2">
        <v>15134</v>
      </c>
      <c r="H5109" s="2">
        <v>38867.07415322934</v>
      </c>
      <c r="I5109" s="2">
        <v>129126.2501532293</v>
      </c>
      <c r="J5109" s="2">
        <v>2.473835113470102E-5</v>
      </c>
      <c r="K5109" s="2">
        <v>0.29126250153229161</v>
      </c>
    </row>
    <row r="5110" spans="1:11">
      <c r="A5110" s="5">
        <v>42738</v>
      </c>
      <c r="B5110" s="5">
        <v>44925</v>
      </c>
      <c r="C5110" s="5">
        <v>44858</v>
      </c>
      <c r="D5110" s="2">
        <v>19.2134</v>
      </c>
      <c r="E5110" s="2">
        <v>5.9130000000000003</v>
      </c>
      <c r="F5110" s="2">
        <v>3.6272321428571428</v>
      </c>
      <c r="G5110" s="2">
        <v>15134</v>
      </c>
      <c r="H5110" s="2">
        <v>38876.657815349317</v>
      </c>
      <c r="I5110" s="2">
        <v>128363.99981534931</v>
      </c>
      <c r="J5110" s="2">
        <v>-5.9031400429849779E-3</v>
      </c>
      <c r="K5110" s="2">
        <v>0.28363999815349139</v>
      </c>
    </row>
    <row r="5111" spans="1:11">
      <c r="A5111" s="5">
        <v>42738</v>
      </c>
      <c r="B5111" s="5">
        <v>44925</v>
      </c>
      <c r="C5111" s="5">
        <v>44859</v>
      </c>
      <c r="D5111" s="2">
        <v>19.140599999999999</v>
      </c>
      <c r="E5111" s="2">
        <v>5.8659999999999997</v>
      </c>
      <c r="F5111" s="2">
        <v>3.4867503486750349</v>
      </c>
      <c r="G5111" s="2">
        <v>15134</v>
      </c>
      <c r="H5111" s="2">
        <v>38879.853157087571</v>
      </c>
      <c r="I5111" s="2">
        <v>127655.8971570876</v>
      </c>
      <c r="J5111" s="2">
        <v>-5.5163648630484063E-3</v>
      </c>
      <c r="K5111" s="2">
        <v>0.27655897157087411</v>
      </c>
    </row>
    <row r="5112" spans="1:11">
      <c r="A5112" s="5">
        <v>42738</v>
      </c>
      <c r="B5112" s="5">
        <v>44925</v>
      </c>
      <c r="C5112" s="5">
        <v>44860</v>
      </c>
      <c r="D5112" s="2">
        <v>19.458300000000001</v>
      </c>
      <c r="E5112" s="2">
        <v>5.9870000000000001</v>
      </c>
      <c r="F5112" s="2">
        <v>4.545454545454545</v>
      </c>
      <c r="G5112" s="2">
        <v>15134</v>
      </c>
      <c r="H5112" s="2">
        <v>38883.048761456652</v>
      </c>
      <c r="I5112" s="2">
        <v>129490.3067614567</v>
      </c>
      <c r="J5112" s="2">
        <v>1.436995583613143E-2</v>
      </c>
      <c r="K5112" s="2">
        <v>0.29490306761456497</v>
      </c>
    </row>
    <row r="5113" spans="1:11">
      <c r="A5113" s="5">
        <v>42738</v>
      </c>
      <c r="B5113" s="5">
        <v>44925</v>
      </c>
      <c r="C5113" s="5">
        <v>44861</v>
      </c>
      <c r="D5113" s="2">
        <v>19.425799999999999</v>
      </c>
      <c r="E5113" s="2">
        <v>5.9690000000000003</v>
      </c>
      <c r="F5113" s="2">
        <v>4.349038193476443</v>
      </c>
      <c r="G5113" s="2">
        <v>15134</v>
      </c>
      <c r="H5113" s="2">
        <v>38886.244628478147</v>
      </c>
      <c r="I5113" s="2">
        <v>129221.0906284782</v>
      </c>
      <c r="J5113" s="2">
        <v>-2.0790446768687021E-3</v>
      </c>
      <c r="K5113" s="2">
        <v>0.29221090628478003</v>
      </c>
    </row>
    <row r="5114" spans="1:11">
      <c r="A5114" s="5">
        <v>42738</v>
      </c>
      <c r="B5114" s="5">
        <v>44925</v>
      </c>
      <c r="C5114" s="5">
        <v>44862</v>
      </c>
      <c r="D5114" s="2">
        <v>18.844000000000001</v>
      </c>
      <c r="E5114" s="2">
        <v>5.7789999999999999</v>
      </c>
      <c r="F5114" s="2">
        <v>2.8985507246376812</v>
      </c>
      <c r="G5114" s="2">
        <v>15134</v>
      </c>
      <c r="H5114" s="2">
        <v>38889.440758173652</v>
      </c>
      <c r="I5114" s="2">
        <v>126348.8267581736</v>
      </c>
      <c r="J5114" s="2">
        <v>-2.2227516083752289E-2</v>
      </c>
      <c r="K5114" s="2">
        <v>0.26348826758173488</v>
      </c>
    </row>
    <row r="5115" spans="1:11">
      <c r="A5115" s="5">
        <v>42738</v>
      </c>
      <c r="B5115" s="5">
        <v>44925</v>
      </c>
      <c r="C5115" s="5">
        <v>44865</v>
      </c>
      <c r="D5115" s="2">
        <v>18.8901</v>
      </c>
      <c r="E5115" s="2">
        <v>5.8140000000000001</v>
      </c>
      <c r="F5115" s="2">
        <v>3.0353661932609302</v>
      </c>
      <c r="G5115" s="2">
        <v>15134</v>
      </c>
      <c r="H5115" s="2">
        <v>38899.029935346887</v>
      </c>
      <c r="I5115" s="2">
        <v>126888.1059353469</v>
      </c>
      <c r="J5115" s="2">
        <v>4.2681771648374056E-3</v>
      </c>
      <c r="K5115" s="2">
        <v>0.26888105935346718</v>
      </c>
    </row>
    <row r="5116" spans="1:11">
      <c r="A5116" s="5">
        <v>42738</v>
      </c>
      <c r="B5116" s="5">
        <v>44925</v>
      </c>
      <c r="C5116" s="5">
        <v>44866</v>
      </c>
      <c r="D5116" s="2">
        <v>19.309000000000001</v>
      </c>
      <c r="E5116" s="2">
        <v>5.9589999999999996</v>
      </c>
      <c r="F5116" s="2">
        <v>4.1481069042316259</v>
      </c>
      <c r="G5116" s="2">
        <v>15134</v>
      </c>
      <c r="H5116" s="2">
        <v>38902.227115889516</v>
      </c>
      <c r="I5116" s="2">
        <v>129085.7331158895</v>
      </c>
      <c r="J5116" s="2">
        <v>1.7319410391880119E-2</v>
      </c>
      <c r="K5116" s="2">
        <v>0.29085733115889362</v>
      </c>
    </row>
    <row r="5117" spans="1:11">
      <c r="A5117" s="5">
        <v>42738</v>
      </c>
      <c r="B5117" s="5">
        <v>44925</v>
      </c>
      <c r="C5117" s="5">
        <v>44867</v>
      </c>
      <c r="D5117" s="2">
        <v>19.508199999999999</v>
      </c>
      <c r="E5117" s="2">
        <v>6.0019999999999998</v>
      </c>
      <c r="F5117" s="2">
        <v>4.8984135819649319</v>
      </c>
      <c r="G5117" s="2">
        <v>15134</v>
      </c>
      <c r="H5117" s="2">
        <v>38905.424559214123</v>
      </c>
      <c r="I5117" s="2">
        <v>129739.69255921411</v>
      </c>
      <c r="J5117" s="2">
        <v>5.0660861393372336E-3</v>
      </c>
      <c r="K5117" s="2">
        <v>0.29739692559213959</v>
      </c>
    </row>
    <row r="5118" spans="1:11">
      <c r="A5118" s="5">
        <v>42738</v>
      </c>
      <c r="B5118" s="5">
        <v>44925</v>
      </c>
      <c r="C5118" s="5">
        <v>44868</v>
      </c>
      <c r="D5118" s="2">
        <v>19.498899999999999</v>
      </c>
      <c r="E5118" s="2">
        <v>6.0049999999999999</v>
      </c>
      <c r="F5118" s="2">
        <v>4.8970506399554807</v>
      </c>
      <c r="G5118" s="2">
        <v>15134</v>
      </c>
      <c r="H5118" s="2">
        <v>38908.622265342266</v>
      </c>
      <c r="I5118" s="2">
        <v>129788.2922653423</v>
      </c>
      <c r="J5118" s="2">
        <v>3.7459396711603249E-4</v>
      </c>
      <c r="K5118" s="2">
        <v>0.2978829226534212</v>
      </c>
    </row>
    <row r="5119" spans="1:11">
      <c r="A5119" s="5">
        <v>42738</v>
      </c>
      <c r="B5119" s="5">
        <v>44925</v>
      </c>
      <c r="C5119" s="5">
        <v>44869</v>
      </c>
      <c r="D5119" s="2">
        <v>19.952500000000001</v>
      </c>
      <c r="E5119" s="2">
        <v>6.157</v>
      </c>
      <c r="F5119" s="2">
        <v>6.4812239221140473</v>
      </c>
      <c r="G5119" s="2">
        <v>15134</v>
      </c>
      <c r="H5119" s="2">
        <v>38911.820234295599</v>
      </c>
      <c r="I5119" s="2">
        <v>132091.85823429559</v>
      </c>
      <c r="J5119" s="2">
        <v>1.7748642259995728E-2</v>
      </c>
      <c r="K5119" s="2">
        <v>0.32091858234295462</v>
      </c>
    </row>
    <row r="5120" spans="1:11">
      <c r="A5120" s="5">
        <v>42738</v>
      </c>
      <c r="B5120" s="5">
        <v>44925</v>
      </c>
      <c r="C5120" s="5">
        <v>44872</v>
      </c>
      <c r="D5120" s="2">
        <v>19.977</v>
      </c>
      <c r="E5120" s="2">
        <v>6.141</v>
      </c>
      <c r="F5120" s="2">
        <v>6.5869927737632006</v>
      </c>
      <c r="G5120" s="2">
        <v>15134</v>
      </c>
      <c r="H5120" s="2">
        <v>38921.414929695828</v>
      </c>
      <c r="I5120" s="2">
        <v>131859.30892969581</v>
      </c>
      <c r="J5120" s="2">
        <v>-1.760512023286642E-3</v>
      </c>
      <c r="K5120" s="2">
        <v>0.31859308929695712</v>
      </c>
    </row>
    <row r="5121" spans="1:11">
      <c r="A5121" s="5">
        <v>42738</v>
      </c>
      <c r="B5121" s="5">
        <v>44925</v>
      </c>
      <c r="C5121" s="5">
        <v>44873</v>
      </c>
      <c r="D5121" s="2">
        <v>19.931799999999999</v>
      </c>
      <c r="E5121" s="2">
        <v>6.1470000000000002</v>
      </c>
      <c r="F5121" s="2">
        <v>6.4740205612670181</v>
      </c>
      <c r="G5121" s="2">
        <v>15134</v>
      </c>
      <c r="H5121" s="2">
        <v>38924.613950101033</v>
      </c>
      <c r="I5121" s="2">
        <v>131953.31195010099</v>
      </c>
      <c r="J5121" s="2">
        <v>7.1290393653811179E-4</v>
      </c>
      <c r="K5121" s="2">
        <v>0.31953311950100871</v>
      </c>
    </row>
    <row r="5122" spans="1:11">
      <c r="A5122" s="5">
        <v>42738</v>
      </c>
      <c r="B5122" s="5">
        <v>44925</v>
      </c>
      <c r="C5122" s="5">
        <v>44874</v>
      </c>
      <c r="D5122" s="2">
        <v>19.897400000000001</v>
      </c>
      <c r="E5122" s="2">
        <v>6.13</v>
      </c>
      <c r="F5122" s="2">
        <v>6.3055555555555554</v>
      </c>
      <c r="G5122" s="2">
        <v>15134</v>
      </c>
      <c r="H5122" s="2">
        <v>38927.813233439403</v>
      </c>
      <c r="I5122" s="2">
        <v>131699.23323343939</v>
      </c>
      <c r="J5122" s="2">
        <v>-1.92551981383926E-3</v>
      </c>
      <c r="K5122" s="2">
        <v>0.31699233233439239</v>
      </c>
    </row>
    <row r="5123" spans="1:11">
      <c r="A5123" s="5">
        <v>42738</v>
      </c>
      <c r="B5123" s="5">
        <v>44925</v>
      </c>
      <c r="C5123" s="5">
        <v>44875</v>
      </c>
      <c r="D5123" s="2">
        <v>19.801100000000002</v>
      </c>
      <c r="E5123" s="2">
        <v>6.109</v>
      </c>
      <c r="F5123" s="2">
        <v>5.887253540683143</v>
      </c>
      <c r="G5123" s="2">
        <v>15134</v>
      </c>
      <c r="H5123" s="2">
        <v>38931.012779732548</v>
      </c>
      <c r="I5123" s="2">
        <v>131384.61877973261</v>
      </c>
      <c r="J5123" s="2">
        <v>-2.388885994113354E-3</v>
      </c>
      <c r="K5123" s="2">
        <v>0.31384618779732398</v>
      </c>
    </row>
    <row r="5124" spans="1:11">
      <c r="A5124" s="5">
        <v>42738</v>
      </c>
      <c r="B5124" s="5">
        <v>44925</v>
      </c>
      <c r="C5124" s="5">
        <v>44876</v>
      </c>
      <c r="D5124" s="2">
        <v>19.951799999999999</v>
      </c>
      <c r="E5124" s="2">
        <v>6.1449999999999996</v>
      </c>
      <c r="F5124" s="2">
        <v>6.5519156024430867</v>
      </c>
      <c r="G5124" s="2">
        <v>15134</v>
      </c>
      <c r="H5124" s="2">
        <v>38934.212589002127</v>
      </c>
      <c r="I5124" s="2">
        <v>131932.64258900209</v>
      </c>
      <c r="J5124" s="2">
        <v>4.1711412976608297E-3</v>
      </c>
      <c r="K5124" s="2">
        <v>0.31932642589001969</v>
      </c>
    </row>
    <row r="5125" spans="1:11">
      <c r="A5125" s="5">
        <v>42738</v>
      </c>
      <c r="B5125" s="5">
        <v>44925</v>
      </c>
      <c r="C5125" s="5">
        <v>44879</v>
      </c>
      <c r="D5125" s="2">
        <v>19.950199999999999</v>
      </c>
      <c r="E5125" s="2">
        <v>6.1349999999999998</v>
      </c>
      <c r="F5125" s="2">
        <v>6.5464632454923724</v>
      </c>
      <c r="G5125" s="2">
        <v>15134</v>
      </c>
      <c r="H5125" s="2">
        <v>38943.812805804897</v>
      </c>
      <c r="I5125" s="2">
        <v>131790.90280580489</v>
      </c>
      <c r="J5125" s="2">
        <v>-1.074334451397152E-3</v>
      </c>
      <c r="K5125" s="2">
        <v>0.31790902805804738</v>
      </c>
    </row>
    <row r="5126" spans="1:11">
      <c r="A5126" s="5">
        <v>42738</v>
      </c>
      <c r="B5126" s="5">
        <v>44925</v>
      </c>
      <c r="C5126" s="5">
        <v>44880</v>
      </c>
      <c r="D5126" s="2">
        <v>20.2852</v>
      </c>
      <c r="E5126" s="2">
        <v>6.2409999999999997</v>
      </c>
      <c r="F5126" s="2">
        <v>7.6539101497504163</v>
      </c>
      <c r="G5126" s="2">
        <v>15134</v>
      </c>
      <c r="H5126" s="2">
        <v>38947.01366713141</v>
      </c>
      <c r="I5126" s="2">
        <v>133398.30766713139</v>
      </c>
      <c r="J5126" s="2">
        <v>1.219662986674463E-2</v>
      </c>
      <c r="K5126" s="2">
        <v>0.33398307667131261</v>
      </c>
    </row>
    <row r="5127" spans="1:11">
      <c r="A5127" s="5">
        <v>42738</v>
      </c>
      <c r="B5127" s="5">
        <v>44925</v>
      </c>
      <c r="C5127" s="5">
        <v>44881</v>
      </c>
      <c r="D5127" s="2">
        <v>20.1919</v>
      </c>
      <c r="E5127" s="2">
        <v>6.2119999999999997</v>
      </c>
      <c r="F5127" s="2">
        <v>7.2082062655946766</v>
      </c>
      <c r="G5127" s="2">
        <v>15134</v>
      </c>
      <c r="H5127" s="2">
        <v>38950.214791542407</v>
      </c>
      <c r="I5127" s="2">
        <v>132962.62279154241</v>
      </c>
      <c r="J5127" s="2">
        <v>-3.2660449986829931E-3</v>
      </c>
      <c r="K5127" s="2">
        <v>0.32962622791542251</v>
      </c>
    </row>
    <row r="5128" spans="1:11">
      <c r="A5128" s="5">
        <v>42738</v>
      </c>
      <c r="B5128" s="5">
        <v>44925</v>
      </c>
      <c r="C5128" s="5">
        <v>44882</v>
      </c>
      <c r="D5128" s="2">
        <v>20.2469</v>
      </c>
      <c r="E5128" s="2">
        <v>6.2249999999999996</v>
      </c>
      <c r="F5128" s="2">
        <v>7.4002217294900223</v>
      </c>
      <c r="G5128" s="2">
        <v>15134</v>
      </c>
      <c r="H5128" s="2">
        <v>38953.416179059532</v>
      </c>
      <c r="I5128" s="2">
        <v>133162.5661790595</v>
      </c>
      <c r="J5128" s="2">
        <v>1.5037563438455861E-3</v>
      </c>
      <c r="K5128" s="2">
        <v>0.33162566179059372</v>
      </c>
    </row>
    <row r="5129" spans="1:11">
      <c r="A5129" s="5">
        <v>42738</v>
      </c>
      <c r="B5129" s="5">
        <v>44925</v>
      </c>
      <c r="C5129" s="5">
        <v>44883</v>
      </c>
      <c r="D5129" s="2">
        <v>20.170400000000001</v>
      </c>
      <c r="E5129" s="2">
        <v>6.2130000000000001</v>
      </c>
      <c r="F5129" s="2">
        <v>7.1487946799667501</v>
      </c>
      <c r="G5129" s="2">
        <v>15134</v>
      </c>
      <c r="H5129" s="2">
        <v>38956.617829704388</v>
      </c>
      <c r="I5129" s="2">
        <v>132984.15982970441</v>
      </c>
      <c r="J5129" s="2">
        <v>-1.339763527200666E-3</v>
      </c>
      <c r="K5129" s="2">
        <v>0.32984159829704218</v>
      </c>
    </row>
    <row r="5130" spans="1:11">
      <c r="A5130" s="5">
        <v>42738</v>
      </c>
      <c r="B5130" s="5">
        <v>44925</v>
      </c>
      <c r="C5130" s="5">
        <v>44886</v>
      </c>
      <c r="D5130" s="2">
        <v>20.148</v>
      </c>
      <c r="E5130" s="2">
        <v>6.2060000000000004</v>
      </c>
      <c r="F5130" s="2">
        <v>7.0044296788482834</v>
      </c>
      <c r="G5130" s="2">
        <v>15134</v>
      </c>
      <c r="H5130" s="2">
        <v>38966.223571087066</v>
      </c>
      <c r="I5130" s="2">
        <v>132887.82757108711</v>
      </c>
      <c r="J5130" s="2">
        <v>-7.2438897039062145E-4</v>
      </c>
      <c r="K5130" s="2">
        <v>0.32887827571086931</v>
      </c>
    </row>
    <row r="5131" spans="1:11">
      <c r="A5131" s="5">
        <v>42738</v>
      </c>
      <c r="B5131" s="5">
        <v>44925</v>
      </c>
      <c r="C5131" s="5">
        <v>44887</v>
      </c>
      <c r="D5131" s="2">
        <v>19.961600000000001</v>
      </c>
      <c r="E5131" s="2">
        <v>6.14</v>
      </c>
      <c r="F5131" s="2">
        <v>6.725712704123997</v>
      </c>
      <c r="G5131" s="2">
        <v>15134</v>
      </c>
      <c r="H5131" s="2">
        <v>38969.426274394282</v>
      </c>
      <c r="I5131" s="2">
        <v>131892.18627439431</v>
      </c>
      <c r="J5131" s="2">
        <v>-7.4923438428564637E-3</v>
      </c>
      <c r="K5131" s="2">
        <v>0.31892186274394119</v>
      </c>
    </row>
    <row r="5132" spans="1:11">
      <c r="A5132" s="5">
        <v>42738</v>
      </c>
      <c r="B5132" s="5">
        <v>44925</v>
      </c>
      <c r="C5132" s="5">
        <v>44888</v>
      </c>
      <c r="D5132" s="2">
        <v>19.940200000000001</v>
      </c>
      <c r="E5132" s="2">
        <v>6.1289999999999996</v>
      </c>
      <c r="F5132" s="2">
        <v>6.5301604869950189</v>
      </c>
      <c r="G5132" s="2">
        <v>15134</v>
      </c>
      <c r="H5132" s="2">
        <v>38972.629240937393</v>
      </c>
      <c r="I5132" s="2">
        <v>131728.91524093741</v>
      </c>
      <c r="J5132" s="2">
        <v>-1.237912859501922E-3</v>
      </c>
      <c r="K5132" s="2">
        <v>0.31728915240937222</v>
      </c>
    </row>
    <row r="5133" spans="1:11">
      <c r="A5133" s="5">
        <v>42738</v>
      </c>
      <c r="B5133" s="5">
        <v>44925</v>
      </c>
      <c r="C5133" s="5">
        <v>44889</v>
      </c>
      <c r="D5133" s="2">
        <v>19.9574</v>
      </c>
      <c r="E5133" s="2">
        <v>6.13</v>
      </c>
      <c r="F5133" s="2">
        <v>6.7496542185338866</v>
      </c>
      <c r="G5133" s="2">
        <v>15134</v>
      </c>
      <c r="H5133" s="2">
        <v>38975.832470738023</v>
      </c>
      <c r="I5133" s="2">
        <v>131747.25247073799</v>
      </c>
      <c r="J5133" s="2">
        <v>1.39204287586292E-4</v>
      </c>
      <c r="K5133" s="2">
        <v>0.31747252470737841</v>
      </c>
    </row>
    <row r="5134" spans="1:11">
      <c r="A5134" s="5">
        <v>42738</v>
      </c>
      <c r="B5134" s="5">
        <v>44925</v>
      </c>
      <c r="C5134" s="5">
        <v>44890</v>
      </c>
      <c r="D5134" s="2">
        <v>19.886500000000002</v>
      </c>
      <c r="E5134" s="2">
        <v>6.0979999999999999</v>
      </c>
      <c r="F5134" s="2">
        <v>6.25</v>
      </c>
      <c r="G5134" s="2">
        <v>15134</v>
      </c>
      <c r="H5134" s="2">
        <v>38979.035963817812</v>
      </c>
      <c r="I5134" s="2">
        <v>131266.1679638178</v>
      </c>
      <c r="J5134" s="2">
        <v>-3.6515714589726582E-3</v>
      </c>
      <c r="K5134" s="2">
        <v>0.31266167963817632</v>
      </c>
    </row>
    <row r="5135" spans="1:11">
      <c r="A5135" s="5">
        <v>42738</v>
      </c>
      <c r="B5135" s="5">
        <v>44925</v>
      </c>
      <c r="C5135" s="5">
        <v>44893</v>
      </c>
      <c r="D5135" s="2">
        <v>19.807200000000002</v>
      </c>
      <c r="E5135" s="2">
        <v>6.0709999999999997</v>
      </c>
      <c r="F5135" s="2">
        <v>5.8856037579441836</v>
      </c>
      <c r="G5135" s="2">
        <v>15134</v>
      </c>
      <c r="H5135" s="2">
        <v>38988.647232959571</v>
      </c>
      <c r="I5135" s="2">
        <v>130867.1612329596</v>
      </c>
      <c r="J5135" s="2">
        <v>-3.039676841699368E-3</v>
      </c>
      <c r="K5135" s="2">
        <v>0.30867161232959378</v>
      </c>
    </row>
    <row r="5136" spans="1:11">
      <c r="A5136" s="5">
        <v>42738</v>
      </c>
      <c r="B5136" s="5">
        <v>44925</v>
      </c>
      <c r="C5136" s="5">
        <v>44894</v>
      </c>
      <c r="D5136" s="2">
        <v>20.159300000000002</v>
      </c>
      <c r="E5136" s="2">
        <v>6.1710000000000003</v>
      </c>
      <c r="F5136" s="2">
        <v>7.2375690607734802</v>
      </c>
      <c r="G5136" s="2">
        <v>15134</v>
      </c>
      <c r="H5136" s="2">
        <v>38991.851779307493</v>
      </c>
      <c r="I5136" s="2">
        <v>132383.76577930749</v>
      </c>
      <c r="J5136" s="2">
        <v>1.158888549319248E-2</v>
      </c>
      <c r="K5136" s="2">
        <v>0.32383765779307311</v>
      </c>
    </row>
    <row r="5137" spans="1:11">
      <c r="A5137" s="5">
        <v>42738</v>
      </c>
      <c r="B5137" s="5">
        <v>44925</v>
      </c>
      <c r="C5137" s="5">
        <v>44895</v>
      </c>
      <c r="D5137" s="2">
        <v>20.126100000000001</v>
      </c>
      <c r="E5137" s="2">
        <v>6.157</v>
      </c>
      <c r="F5137" s="2">
        <v>7.1803369235017946</v>
      </c>
      <c r="G5137" s="2">
        <v>15134</v>
      </c>
      <c r="H5137" s="2">
        <v>38995.056589042782</v>
      </c>
      <c r="I5137" s="2">
        <v>132175.0945890428</v>
      </c>
      <c r="J5137" s="2">
        <v>-1.5762596647430631E-3</v>
      </c>
      <c r="K5137" s="2">
        <v>0.32175094589042602</v>
      </c>
    </row>
    <row r="5138" spans="1:11">
      <c r="A5138" s="5">
        <v>42738</v>
      </c>
      <c r="B5138" s="5">
        <v>44925</v>
      </c>
      <c r="C5138" s="5">
        <v>44896</v>
      </c>
      <c r="D5138" s="2">
        <v>20.229800000000001</v>
      </c>
      <c r="E5138" s="2">
        <v>6.19</v>
      </c>
      <c r="F5138" s="2">
        <v>7.6753175041413586</v>
      </c>
      <c r="G5138" s="2">
        <v>15134</v>
      </c>
      <c r="H5138" s="2">
        <v>38998.261662187091</v>
      </c>
      <c r="I5138" s="2">
        <v>132677.7216621871</v>
      </c>
      <c r="J5138" s="2">
        <v>3.8027366252855188E-3</v>
      </c>
      <c r="K5138" s="2">
        <v>0.3267772166218692</v>
      </c>
    </row>
    <row r="5139" spans="1:11">
      <c r="A5139" s="5">
        <v>42738</v>
      </c>
      <c r="B5139" s="5">
        <v>44925</v>
      </c>
      <c r="C5139" s="5">
        <v>44897</v>
      </c>
      <c r="D5139" s="2">
        <v>20.157900000000001</v>
      </c>
      <c r="E5139" s="2">
        <v>6.1749999999999998</v>
      </c>
      <c r="F5139" s="2">
        <v>7.2591774772288158</v>
      </c>
      <c r="G5139" s="2">
        <v>15134</v>
      </c>
      <c r="H5139" s="2">
        <v>39001.466998762073</v>
      </c>
      <c r="I5139" s="2">
        <v>132453.91699876211</v>
      </c>
      <c r="J5139" s="2">
        <v>-1.686829262827372E-3</v>
      </c>
      <c r="K5139" s="2">
        <v>0.32453916998761878</v>
      </c>
    </row>
    <row r="5140" spans="1:11">
      <c r="A5140" s="5">
        <v>42738</v>
      </c>
      <c r="B5140" s="5">
        <v>44925</v>
      </c>
      <c r="C5140" s="5">
        <v>44900</v>
      </c>
      <c r="D5140" s="2">
        <v>20.346800000000002</v>
      </c>
      <c r="E5140" s="2">
        <v>6.218</v>
      </c>
      <c r="F5140" s="2">
        <v>8.6872586872586872</v>
      </c>
      <c r="G5140" s="2">
        <v>15134</v>
      </c>
      <c r="H5140" s="2">
        <v>39011.08379884396</v>
      </c>
      <c r="I5140" s="2">
        <v>133114.29579884399</v>
      </c>
      <c r="J5140" s="2">
        <v>4.9857249603881826E-3</v>
      </c>
      <c r="K5140" s="2">
        <v>0.33114295798843801</v>
      </c>
    </row>
    <row r="5141" spans="1:11">
      <c r="A5141" s="5">
        <v>42738</v>
      </c>
      <c r="B5141" s="5">
        <v>44925</v>
      </c>
      <c r="C5141" s="5">
        <v>44901</v>
      </c>
      <c r="D5141" s="2">
        <v>20.3156</v>
      </c>
      <c r="E5141" s="2">
        <v>6.2149999999999999</v>
      </c>
      <c r="F5141" s="2">
        <v>8.4918665563826856</v>
      </c>
      <c r="G5141" s="2">
        <v>15134</v>
      </c>
      <c r="H5141" s="2">
        <v>39014.290189293177</v>
      </c>
      <c r="I5141" s="2">
        <v>133072.10018929321</v>
      </c>
      <c r="J5141" s="2">
        <v>-3.1698781334910109E-4</v>
      </c>
      <c r="K5141" s="2">
        <v>0.33072100189293008</v>
      </c>
    </row>
    <row r="5142" spans="1:11">
      <c r="A5142" s="5">
        <v>42738</v>
      </c>
      <c r="B5142" s="5">
        <v>44925</v>
      </c>
      <c r="C5142" s="5">
        <v>44902</v>
      </c>
      <c r="D5142" s="2">
        <v>20.311499999999999</v>
      </c>
      <c r="E5142" s="2">
        <v>6.2069999999999999</v>
      </c>
      <c r="F5142" s="2">
        <v>8.4619625137816978</v>
      </c>
      <c r="G5142" s="2">
        <v>15134</v>
      </c>
      <c r="H5142" s="2">
        <v>39017.496843281348</v>
      </c>
      <c r="I5142" s="2">
        <v>132954.2348432813</v>
      </c>
      <c r="J5142" s="2">
        <v>-8.8572545142207026E-4</v>
      </c>
      <c r="K5142" s="2">
        <v>0.32954234843281172</v>
      </c>
    </row>
    <row r="5143" spans="1:11">
      <c r="A5143" s="5">
        <v>42738</v>
      </c>
      <c r="B5143" s="5">
        <v>44925</v>
      </c>
      <c r="C5143" s="5">
        <v>44903</v>
      </c>
      <c r="D5143" s="2">
        <v>20.2685</v>
      </c>
      <c r="E5143" s="2">
        <v>6.1970000000000001</v>
      </c>
      <c r="F5143" s="2">
        <v>7.9360705428492704</v>
      </c>
      <c r="G5143" s="2">
        <v>15134</v>
      </c>
      <c r="H5143" s="2">
        <v>39020.703760830118</v>
      </c>
      <c r="I5143" s="2">
        <v>132806.10176083009</v>
      </c>
      <c r="J5143" s="2">
        <v>-1.114165958127078E-3</v>
      </c>
      <c r="K5143" s="2">
        <v>0.32806101760829959</v>
      </c>
    </row>
    <row r="5144" spans="1:11">
      <c r="A5144" s="5">
        <v>42738</v>
      </c>
      <c r="B5144" s="5">
        <v>44925</v>
      </c>
      <c r="C5144" s="5">
        <v>44904</v>
      </c>
      <c r="D5144" s="2">
        <v>20.292400000000001</v>
      </c>
      <c r="E5144" s="2">
        <v>6.2060000000000004</v>
      </c>
      <c r="F5144" s="2">
        <v>8.1818181818181817</v>
      </c>
      <c r="G5144" s="2">
        <v>15134</v>
      </c>
      <c r="H5144" s="2">
        <v>39023.910941961149</v>
      </c>
      <c r="I5144" s="2">
        <v>132945.51494196121</v>
      </c>
      <c r="J5144" s="2">
        <v>1.049749817836787E-3</v>
      </c>
      <c r="K5144" s="2">
        <v>0.32945514941961013</v>
      </c>
    </row>
    <row r="5145" spans="1:11">
      <c r="A5145" s="5">
        <v>42738</v>
      </c>
      <c r="B5145" s="5">
        <v>44925</v>
      </c>
      <c r="C5145" s="5">
        <v>44907</v>
      </c>
      <c r="D5145" s="2">
        <v>20.398900000000001</v>
      </c>
      <c r="E5145" s="2">
        <v>6.1829999999999998</v>
      </c>
      <c r="F5145" s="2">
        <v>9.2760803743462699</v>
      </c>
      <c r="G5145" s="2">
        <v>15134</v>
      </c>
      <c r="H5145" s="2">
        <v>39033.533276166017</v>
      </c>
      <c r="I5145" s="2">
        <v>132607.05527616601</v>
      </c>
      <c r="J5145" s="2">
        <v>-2.5458524564961889E-3</v>
      </c>
      <c r="K5145" s="2">
        <v>0.32607055276165869</v>
      </c>
    </row>
    <row r="5146" spans="1:11">
      <c r="A5146" s="5">
        <v>42738</v>
      </c>
      <c r="B5146" s="5">
        <v>44925</v>
      </c>
      <c r="C5146" s="5">
        <v>44908</v>
      </c>
      <c r="D5146" s="2">
        <v>20.312899999999999</v>
      </c>
      <c r="E5146" s="2">
        <v>6.149</v>
      </c>
      <c r="F5146" s="2">
        <v>8.613098514034121</v>
      </c>
      <c r="G5146" s="2">
        <v>15134</v>
      </c>
      <c r="H5146" s="2">
        <v>39036.741511777771</v>
      </c>
      <c r="I5146" s="2">
        <v>132095.70751177779</v>
      </c>
      <c r="J5146" s="2">
        <v>-3.856112808804379E-3</v>
      </c>
      <c r="K5146" s="2">
        <v>0.32095707511777621</v>
      </c>
    </row>
    <row r="5147" spans="1:11">
      <c r="A5147" s="5">
        <v>42738</v>
      </c>
      <c r="B5147" s="5">
        <v>44925</v>
      </c>
      <c r="C5147" s="5">
        <v>44909</v>
      </c>
      <c r="D5147" s="2">
        <v>20.226500000000001</v>
      </c>
      <c r="E5147" s="2">
        <v>6.1230000000000002</v>
      </c>
      <c r="F5147" s="2">
        <v>7.7303988995873452</v>
      </c>
      <c r="G5147" s="2">
        <v>15134</v>
      </c>
      <c r="H5147" s="2">
        <v>39039.950011080109</v>
      </c>
      <c r="I5147" s="2">
        <v>131705.43201108009</v>
      </c>
      <c r="J5147" s="2">
        <v>-2.954490407364951E-3</v>
      </c>
      <c r="K5147" s="2">
        <v>0.31705432011079981</v>
      </c>
    </row>
    <row r="5148" spans="1:11">
      <c r="A5148" s="5">
        <v>42738</v>
      </c>
      <c r="B5148" s="5">
        <v>44925</v>
      </c>
      <c r="C5148" s="5">
        <v>44910</v>
      </c>
      <c r="D5148" s="2">
        <v>20.220400000000001</v>
      </c>
      <c r="E5148" s="2">
        <v>6.1219999999999999</v>
      </c>
      <c r="F5148" s="2">
        <v>7.6182618261826187</v>
      </c>
      <c r="G5148" s="2">
        <v>15134</v>
      </c>
      <c r="H5148" s="2">
        <v>39043.158774094722</v>
      </c>
      <c r="I5148" s="2">
        <v>131693.50677409471</v>
      </c>
      <c r="J5148" s="2">
        <v>-9.0544761922939365E-5</v>
      </c>
      <c r="K5148" s="2">
        <v>0.31693506774094571</v>
      </c>
    </row>
    <row r="5149" spans="1:11">
      <c r="A5149" s="5">
        <v>42738</v>
      </c>
      <c r="B5149" s="5">
        <v>44925</v>
      </c>
      <c r="C5149" s="5">
        <v>44911</v>
      </c>
      <c r="D5149" s="2">
        <v>20.161100000000001</v>
      </c>
      <c r="E5149" s="2">
        <v>6.0990000000000002</v>
      </c>
      <c r="F5149" s="2">
        <v>7.3412152873247178</v>
      </c>
      <c r="G5149" s="2">
        <v>15134</v>
      </c>
      <c r="H5149" s="2">
        <v>39046.367800843283</v>
      </c>
      <c r="I5149" s="2">
        <v>131348.63380084329</v>
      </c>
      <c r="J5149" s="2">
        <v>-2.6187545741570561E-3</v>
      </c>
      <c r="K5149" s="2">
        <v>0.31348633800843118</v>
      </c>
    </row>
    <row r="5150" spans="1:11">
      <c r="A5150" s="5">
        <v>42738</v>
      </c>
      <c r="B5150" s="5">
        <v>44925</v>
      </c>
      <c r="C5150" s="5">
        <v>44914</v>
      </c>
      <c r="D5150" s="2">
        <v>19.697399999999998</v>
      </c>
      <c r="E5150" s="2">
        <v>5.97</v>
      </c>
      <c r="F5150" s="2">
        <v>5.4395604395604398</v>
      </c>
      <c r="G5150" s="2">
        <v>15134</v>
      </c>
      <c r="H5150" s="2">
        <v>39055.995672355821</v>
      </c>
      <c r="I5150" s="2">
        <v>129405.97567235579</v>
      </c>
      <c r="J5150" s="2">
        <v>-1.4790090100464949E-2</v>
      </c>
      <c r="K5150" s="2">
        <v>0.29405975672355678</v>
      </c>
    </row>
    <row r="5151" spans="1:11">
      <c r="A5151" s="5">
        <v>42738</v>
      </c>
      <c r="B5151" s="5">
        <v>44925</v>
      </c>
      <c r="C5151" s="5">
        <v>44915</v>
      </c>
      <c r="D5151" s="2">
        <v>19.510400000000001</v>
      </c>
      <c r="E5151" s="2">
        <v>5.9059999999999997</v>
      </c>
      <c r="F5151" s="2">
        <v>4.8887668223015659</v>
      </c>
      <c r="G5151" s="2">
        <v>15134</v>
      </c>
      <c r="H5151" s="2">
        <v>39059.205754191913</v>
      </c>
      <c r="I5151" s="2">
        <v>128440.6097541919</v>
      </c>
      <c r="J5151" s="2">
        <v>-7.4599794418160892E-3</v>
      </c>
      <c r="K5151" s="2">
        <v>0.28440609754191759</v>
      </c>
    </row>
    <row r="5152" spans="1:11">
      <c r="A5152" s="5">
        <v>42738</v>
      </c>
      <c r="B5152" s="5">
        <v>44925</v>
      </c>
      <c r="C5152" s="5">
        <v>44916</v>
      </c>
      <c r="D5152" s="2">
        <v>19.400500000000001</v>
      </c>
      <c r="E5152" s="2">
        <v>5.8760000000000003</v>
      </c>
      <c r="F5152" s="2">
        <v>4.3931905546403076</v>
      </c>
      <c r="G5152" s="2">
        <v>15134</v>
      </c>
      <c r="H5152" s="2">
        <v>39062.416099870337</v>
      </c>
      <c r="I5152" s="2">
        <v>127989.80009987031</v>
      </c>
      <c r="J5152" s="2">
        <v>-3.5098685313338369E-3</v>
      </c>
      <c r="K5152" s="2">
        <v>0.27989800099870199</v>
      </c>
    </row>
    <row r="5153" spans="1:11">
      <c r="A5153" s="5">
        <v>42738</v>
      </c>
      <c r="B5153" s="5">
        <v>44925</v>
      </c>
      <c r="C5153" s="5">
        <v>44917</v>
      </c>
      <c r="D5153" s="2">
        <v>19.177299999999999</v>
      </c>
      <c r="E5153" s="2">
        <v>5.8129999999999997</v>
      </c>
      <c r="F5153" s="2">
        <v>3.6782871259950589</v>
      </c>
      <c r="G5153" s="2">
        <v>15134</v>
      </c>
      <c r="H5153" s="2">
        <v>39065.626709412798</v>
      </c>
      <c r="I5153" s="2">
        <v>127039.56870941279</v>
      </c>
      <c r="J5153" s="2">
        <v>-7.4242743540194889E-3</v>
      </c>
      <c r="K5153" s="2">
        <v>0.27039568709412642</v>
      </c>
    </row>
    <row r="5154" spans="1:11">
      <c r="A5154" s="5">
        <v>42738</v>
      </c>
      <c r="B5154" s="5">
        <v>44925</v>
      </c>
      <c r="C5154" s="5">
        <v>44918</v>
      </c>
      <c r="D5154" s="2">
        <v>19.119499999999999</v>
      </c>
      <c r="E5154" s="2">
        <v>5.7910000000000004</v>
      </c>
      <c r="F5154" s="2">
        <v>3.430296377607025</v>
      </c>
      <c r="G5154" s="2">
        <v>15134</v>
      </c>
      <c r="H5154" s="2">
        <v>39068.83758284097</v>
      </c>
      <c r="I5154" s="2">
        <v>126709.831582841</v>
      </c>
      <c r="J5154" s="2">
        <v>-2.5955466467778581E-3</v>
      </c>
      <c r="K5154" s="2">
        <v>0.26709831582840821</v>
      </c>
    </row>
    <row r="5155" spans="1:11">
      <c r="A5155" s="5">
        <v>42738</v>
      </c>
      <c r="B5155" s="5">
        <v>44925</v>
      </c>
      <c r="C5155" s="5">
        <v>44921</v>
      </c>
      <c r="D5155" s="2">
        <v>19.362100000000002</v>
      </c>
      <c r="E5155" s="2">
        <v>5.86</v>
      </c>
      <c r="F5155" s="2">
        <v>4.4145873320537428</v>
      </c>
      <c r="G5155" s="2">
        <v>15134</v>
      </c>
      <c r="H5155" s="2">
        <v>39078.470994847703</v>
      </c>
      <c r="I5155" s="2">
        <v>127763.7109948477</v>
      </c>
      <c r="J5155" s="2">
        <v>8.3172662992430091E-3</v>
      </c>
      <c r="K5155" s="2">
        <v>0.27763710994847529</v>
      </c>
    </row>
    <row r="5156" spans="1:11">
      <c r="A5156" s="5">
        <v>42738</v>
      </c>
      <c r="B5156" s="5">
        <v>44925</v>
      </c>
      <c r="C5156" s="5">
        <v>44922</v>
      </c>
      <c r="D5156" s="2">
        <v>19.506499999999999</v>
      </c>
      <c r="E5156" s="2">
        <v>5.9</v>
      </c>
      <c r="F5156" s="2">
        <v>5.0164473684210522</v>
      </c>
      <c r="G5156" s="2">
        <v>15134</v>
      </c>
      <c r="H5156" s="2">
        <v>39081.682923970577</v>
      </c>
      <c r="I5156" s="2">
        <v>128372.2829239706</v>
      </c>
      <c r="J5156" s="2">
        <v>4.763261213877934E-3</v>
      </c>
      <c r="K5156" s="2">
        <v>0.28372282923970399</v>
      </c>
    </row>
    <row r="5157" spans="1:11">
      <c r="A5157" s="5">
        <v>42738</v>
      </c>
      <c r="B5157" s="5">
        <v>44925</v>
      </c>
      <c r="C5157" s="5">
        <v>44923</v>
      </c>
      <c r="D5157" s="2">
        <v>19.452300000000001</v>
      </c>
      <c r="E5157" s="2">
        <v>5.8840000000000003</v>
      </c>
      <c r="F5157" s="2">
        <v>4.795834475198685</v>
      </c>
      <c r="G5157" s="2">
        <v>15134</v>
      </c>
      <c r="H5157" s="2">
        <v>39084.895117087617</v>
      </c>
      <c r="I5157" s="2">
        <v>128133.3511170876</v>
      </c>
      <c r="J5157" s="2">
        <v>-1.8612413944875119E-3</v>
      </c>
      <c r="K5157" s="2">
        <v>0.28133351117087457</v>
      </c>
    </row>
    <row r="5158" spans="1:11">
      <c r="A5158" s="5">
        <v>42738</v>
      </c>
      <c r="B5158" s="5">
        <v>44925</v>
      </c>
      <c r="C5158" s="5">
        <v>44924</v>
      </c>
      <c r="D5158" s="2">
        <v>19.4223</v>
      </c>
      <c r="E5158" s="2">
        <v>5.8810000000000002</v>
      </c>
      <c r="F5158" s="2">
        <v>4.5753424657534243</v>
      </c>
      <c r="G5158" s="2">
        <v>15134</v>
      </c>
      <c r="H5158" s="2">
        <v>39088.107574220528</v>
      </c>
      <c r="I5158" s="2">
        <v>128091.1615742205</v>
      </c>
      <c r="J5158" s="2">
        <v>-3.292627758445521E-4</v>
      </c>
      <c r="K5158" s="2">
        <v>0.2809116157422038</v>
      </c>
    </row>
    <row r="5159" spans="1:11">
      <c r="A5159" s="5">
        <v>42738</v>
      </c>
      <c r="B5159" s="5">
        <v>44925</v>
      </c>
      <c r="C5159" s="5">
        <v>44925</v>
      </c>
      <c r="D5159" s="2">
        <v>19.4513</v>
      </c>
      <c r="E5159" s="2">
        <v>5.8869999999999996</v>
      </c>
      <c r="F5159" s="2">
        <v>4.8205970966858391</v>
      </c>
      <c r="G5159" s="2">
        <v>20724</v>
      </c>
      <c r="H5159" s="2">
        <v>6173.6533863135264</v>
      </c>
      <c r="I5159" s="2">
        <v>128175.84138631351</v>
      </c>
      <c r="J5159" s="2">
        <v>6.6109020366655891E-4</v>
      </c>
      <c r="K5159" s="2">
        <v>0.28175841386313372</v>
      </c>
    </row>
    <row r="5160" spans="1:11">
      <c r="A5160" s="5">
        <v>43102</v>
      </c>
      <c r="B5160" s="5">
        <v>44925</v>
      </c>
      <c r="C5160" s="5">
        <v>43102</v>
      </c>
      <c r="D5160" s="2">
        <v>37.304200000000002</v>
      </c>
      <c r="E5160" s="2">
        <v>5.8289999999999997</v>
      </c>
      <c r="F5160" s="2">
        <v>42.013129102844637</v>
      </c>
      <c r="G5160" s="2">
        <v>9945</v>
      </c>
      <c r="H5160" s="2">
        <v>42005.598623087812</v>
      </c>
      <c r="I5160" s="2">
        <v>100000</v>
      </c>
      <c r="K5160" s="2">
        <v>0</v>
      </c>
    </row>
    <row r="5161" spans="1:11">
      <c r="A5161" s="5">
        <v>43102</v>
      </c>
      <c r="B5161" s="5">
        <v>44925</v>
      </c>
      <c r="C5161" s="5">
        <v>43103</v>
      </c>
      <c r="D5161" s="2">
        <v>37.6389</v>
      </c>
      <c r="E5161" s="2">
        <v>5.867</v>
      </c>
      <c r="F5161" s="2">
        <v>43.575724439584469</v>
      </c>
      <c r="G5161" s="2">
        <v>9945</v>
      </c>
      <c r="H5161" s="2">
        <v>42009.051138043142</v>
      </c>
      <c r="I5161" s="2">
        <v>100356.3661380431</v>
      </c>
      <c r="J5161" s="2">
        <v>3.5636613804315149E-3</v>
      </c>
      <c r="K5161" s="2">
        <v>3.5636613804315149E-3</v>
      </c>
    </row>
    <row r="5162" spans="1:11">
      <c r="A5162" s="5">
        <v>43102</v>
      </c>
      <c r="B5162" s="5">
        <v>44925</v>
      </c>
      <c r="C5162" s="5">
        <v>43104</v>
      </c>
      <c r="D5162" s="2">
        <v>37.831200000000003</v>
      </c>
      <c r="E5162" s="2">
        <v>5.89</v>
      </c>
      <c r="F5162" s="2">
        <v>44.26229508196721</v>
      </c>
      <c r="G5162" s="2">
        <v>9945</v>
      </c>
      <c r="H5162" s="2">
        <v>42012.503936766821</v>
      </c>
      <c r="I5162" s="2">
        <v>100588.5539367668</v>
      </c>
      <c r="J5162" s="2">
        <v>2.3136329827275759E-3</v>
      </c>
      <c r="K5162" s="2">
        <v>5.8855393676682244E-3</v>
      </c>
    </row>
    <row r="5163" spans="1:11">
      <c r="A5163" s="5">
        <v>43102</v>
      </c>
      <c r="B5163" s="5">
        <v>44925</v>
      </c>
      <c r="C5163" s="5">
        <v>43105</v>
      </c>
      <c r="D5163" s="2">
        <v>37.835999999999999</v>
      </c>
      <c r="E5163" s="2">
        <v>5.9</v>
      </c>
      <c r="F5163" s="2">
        <v>44.292736209721461</v>
      </c>
      <c r="G5163" s="2">
        <v>9945</v>
      </c>
      <c r="H5163" s="2">
        <v>42015.957019282177</v>
      </c>
      <c r="I5163" s="2">
        <v>100691.4570192822</v>
      </c>
      <c r="J5163" s="2">
        <v>1.023009860347202E-3</v>
      </c>
      <c r="K5163" s="2">
        <v>6.9145701928219339E-3</v>
      </c>
    </row>
    <row r="5164" spans="1:11">
      <c r="A5164" s="5">
        <v>43102</v>
      </c>
      <c r="B5164" s="5">
        <v>44925</v>
      </c>
      <c r="C5164" s="5">
        <v>43108</v>
      </c>
      <c r="D5164" s="2">
        <v>38.015500000000003</v>
      </c>
      <c r="E5164" s="2">
        <v>5.9269999999999996</v>
      </c>
      <c r="F5164" s="2">
        <v>45.474372955288977</v>
      </c>
      <c r="G5164" s="2">
        <v>9945</v>
      </c>
      <c r="H5164" s="2">
        <v>42026.31711827324</v>
      </c>
      <c r="I5164" s="2">
        <v>100970.3321182732</v>
      </c>
      <c r="J5164" s="2">
        <v>2.7696003935830942E-3</v>
      </c>
      <c r="K5164" s="2">
        <v>9.7033211827324273E-3</v>
      </c>
    </row>
    <row r="5165" spans="1:11">
      <c r="A5165" s="5">
        <v>43102</v>
      </c>
      <c r="B5165" s="5">
        <v>44925</v>
      </c>
      <c r="C5165" s="5">
        <v>43109</v>
      </c>
      <c r="D5165" s="2">
        <v>38.014299999999999</v>
      </c>
      <c r="E5165" s="2">
        <v>5.9219999999999997</v>
      </c>
      <c r="F5165" s="2">
        <v>45.286103542234329</v>
      </c>
      <c r="G5165" s="2">
        <v>9945</v>
      </c>
      <c r="H5165" s="2">
        <v>42029.771336118567</v>
      </c>
      <c r="I5165" s="2">
        <v>100924.0613361186</v>
      </c>
      <c r="J5165" s="2">
        <v>-4.5826116626490609E-4</v>
      </c>
      <c r="K5165" s="2">
        <v>9.2406133611857566E-3</v>
      </c>
    </row>
    <row r="5166" spans="1:11">
      <c r="A5166" s="5">
        <v>43102</v>
      </c>
      <c r="B5166" s="5">
        <v>44925</v>
      </c>
      <c r="C5166" s="5">
        <v>43110</v>
      </c>
      <c r="D5166" s="2">
        <v>37.775700000000001</v>
      </c>
      <c r="E5166" s="2">
        <v>5.8920000000000003</v>
      </c>
      <c r="F5166" s="2">
        <v>44.008714596949893</v>
      </c>
      <c r="G5166" s="2">
        <v>9945</v>
      </c>
      <c r="H5166" s="2">
        <v>42033.225837872233</v>
      </c>
      <c r="I5166" s="2">
        <v>100629.16583787221</v>
      </c>
      <c r="J5166" s="2">
        <v>-2.9219543322202002E-3</v>
      </c>
      <c r="K5166" s="2">
        <v>6.2916583787224756E-3</v>
      </c>
    </row>
    <row r="5167" spans="1:11">
      <c r="A5167" s="5">
        <v>43102</v>
      </c>
      <c r="B5167" s="5">
        <v>44925</v>
      </c>
      <c r="C5167" s="5">
        <v>43111</v>
      </c>
      <c r="D5167" s="2">
        <v>37.861699999999999</v>
      </c>
      <c r="E5167" s="2">
        <v>5.9059999999999997</v>
      </c>
      <c r="F5167" s="2">
        <v>44.420250408274363</v>
      </c>
      <c r="G5167" s="2">
        <v>9945</v>
      </c>
      <c r="H5167" s="2">
        <v>42036.680623557542</v>
      </c>
      <c r="I5167" s="2">
        <v>100771.8506235575</v>
      </c>
      <c r="J5167" s="2">
        <v>1.417926746160036E-3</v>
      </c>
      <c r="K5167" s="2">
        <v>7.7185062355753509E-3</v>
      </c>
    </row>
    <row r="5168" spans="1:11">
      <c r="A5168" s="5">
        <v>43102</v>
      </c>
      <c r="B5168" s="5">
        <v>44925</v>
      </c>
      <c r="C5168" s="5">
        <v>43112</v>
      </c>
      <c r="D5168" s="2">
        <v>37.737699999999997</v>
      </c>
      <c r="E5168" s="2">
        <v>5.8769999999999998</v>
      </c>
      <c r="F5168" s="2">
        <v>43.634385201305768</v>
      </c>
      <c r="G5168" s="2">
        <v>9945</v>
      </c>
      <c r="H5168" s="2">
        <v>42040.13569319783</v>
      </c>
      <c r="I5168" s="2">
        <v>100486.90069319779</v>
      </c>
      <c r="J5168" s="2">
        <v>-2.8276738850829819E-3</v>
      </c>
      <c r="K5168" s="2">
        <v>4.8690069319781148E-3</v>
      </c>
    </row>
    <row r="5169" spans="1:11">
      <c r="A5169" s="5">
        <v>43102</v>
      </c>
      <c r="B5169" s="5">
        <v>44925</v>
      </c>
      <c r="C5169" s="5">
        <v>43115</v>
      </c>
      <c r="D5169" s="2">
        <v>36.923699999999997</v>
      </c>
      <c r="E5169" s="2">
        <v>5.7510000000000003</v>
      </c>
      <c r="F5169" s="2">
        <v>40.521455730581209</v>
      </c>
      <c r="G5169" s="2">
        <v>9945</v>
      </c>
      <c r="H5169" s="2">
        <v>42050.501754053701</v>
      </c>
      <c r="I5169" s="2">
        <v>99244.196754053701</v>
      </c>
      <c r="J5169" s="2">
        <v>-1.236682523365196E-2</v>
      </c>
      <c r="K5169" s="2">
        <v>-7.558032459463071E-3</v>
      </c>
    </row>
    <row r="5170" spans="1:11">
      <c r="A5170" s="5">
        <v>43102</v>
      </c>
      <c r="B5170" s="5">
        <v>44925</v>
      </c>
      <c r="C5170" s="5">
        <v>43116</v>
      </c>
      <c r="D5170" s="2">
        <v>37.233400000000003</v>
      </c>
      <c r="E5170" s="2">
        <v>5.7809999999999997</v>
      </c>
      <c r="F5170" s="2">
        <v>41.693811074918571</v>
      </c>
      <c r="G5170" s="2">
        <v>9945</v>
      </c>
      <c r="H5170" s="2">
        <v>42053.957959677333</v>
      </c>
      <c r="I5170" s="2">
        <v>99546.002959677324</v>
      </c>
      <c r="J5170" s="2">
        <v>3.0410463835135459E-3</v>
      </c>
      <c r="K5170" s="2">
        <v>-4.5399704032268451E-3</v>
      </c>
    </row>
    <row r="5171" spans="1:11">
      <c r="A5171" s="5">
        <v>43102</v>
      </c>
      <c r="B5171" s="5">
        <v>44925</v>
      </c>
      <c r="C5171" s="5">
        <v>43117</v>
      </c>
      <c r="D5171" s="2">
        <v>37.047499999999999</v>
      </c>
      <c r="E5171" s="2">
        <v>5.7480000000000002</v>
      </c>
      <c r="F5171" s="2">
        <v>41.182854042322298</v>
      </c>
      <c r="G5171" s="2">
        <v>9945</v>
      </c>
      <c r="H5171" s="2">
        <v>42057.414449372649</v>
      </c>
      <c r="I5171" s="2">
        <v>99221.27444937265</v>
      </c>
      <c r="J5171" s="2">
        <v>-3.2620949174243519E-3</v>
      </c>
      <c r="K5171" s="2">
        <v>-7.7872555062735724E-3</v>
      </c>
    </row>
    <row r="5172" spans="1:11">
      <c r="A5172" s="5">
        <v>43102</v>
      </c>
      <c r="B5172" s="5">
        <v>44925</v>
      </c>
      <c r="C5172" s="5">
        <v>43118</v>
      </c>
      <c r="D5172" s="2">
        <v>37.195099999999996</v>
      </c>
      <c r="E5172" s="2">
        <v>5.77</v>
      </c>
      <c r="F5172" s="2">
        <v>41.485900216919738</v>
      </c>
      <c r="G5172" s="2">
        <v>9945</v>
      </c>
      <c r="H5172" s="2">
        <v>42060.871223163012</v>
      </c>
      <c r="I5172" s="2">
        <v>99443.521223162999</v>
      </c>
      <c r="J5172" s="2">
        <v>2.2399104932253611E-3</v>
      </c>
      <c r="K5172" s="2">
        <v>-5.5647877683701052E-3</v>
      </c>
    </row>
    <row r="5173" spans="1:11">
      <c r="A5173" s="5">
        <v>43102</v>
      </c>
      <c r="B5173" s="5">
        <v>44925</v>
      </c>
      <c r="C5173" s="5">
        <v>43119</v>
      </c>
      <c r="D5173" s="2">
        <v>37.101300000000002</v>
      </c>
      <c r="E5173" s="2">
        <v>5.7530000000000001</v>
      </c>
      <c r="F5173" s="2">
        <v>41.300813008130078</v>
      </c>
      <c r="G5173" s="2">
        <v>9945</v>
      </c>
      <c r="H5173" s="2">
        <v>42064.328281071772</v>
      </c>
      <c r="I5173" s="2">
        <v>99277.913281071771</v>
      </c>
      <c r="J5173" s="2">
        <v>-1.66534672198082E-3</v>
      </c>
      <c r="K5173" s="2">
        <v>-7.2208671892823872E-3</v>
      </c>
    </row>
    <row r="5174" spans="1:11">
      <c r="A5174" s="5">
        <v>43102</v>
      </c>
      <c r="B5174" s="5">
        <v>44925</v>
      </c>
      <c r="C5174" s="5">
        <v>43122</v>
      </c>
      <c r="D5174" s="2">
        <v>37.540500000000002</v>
      </c>
      <c r="E5174" s="2">
        <v>5.827</v>
      </c>
      <c r="F5174" s="2">
        <v>42.965367965367967</v>
      </c>
      <c r="G5174" s="2">
        <v>9945</v>
      </c>
      <c r="H5174" s="2">
        <v>42074.700307223276</v>
      </c>
      <c r="I5174" s="2">
        <v>100024.2153072233</v>
      </c>
      <c r="J5174" s="2">
        <v>7.5173016987031271E-3</v>
      </c>
      <c r="K5174" s="2">
        <v>2.4215307223274249E-4</v>
      </c>
    </row>
    <row r="5175" spans="1:11">
      <c r="A5175" s="5">
        <v>43102</v>
      </c>
      <c r="B5175" s="5">
        <v>44925</v>
      </c>
      <c r="C5175" s="5">
        <v>43123</v>
      </c>
      <c r="D5175" s="2">
        <v>37.597299999999997</v>
      </c>
      <c r="E5175" s="2">
        <v>5.835</v>
      </c>
      <c r="F5175" s="2">
        <v>43.48296376419686</v>
      </c>
      <c r="G5175" s="2">
        <v>9945</v>
      </c>
      <c r="H5175" s="2">
        <v>42078.158501769081</v>
      </c>
      <c r="I5175" s="2">
        <v>100107.23350176909</v>
      </c>
      <c r="J5175" s="2">
        <v>8.2998096301789559E-4</v>
      </c>
      <c r="K5175" s="2">
        <v>1.0723350176906621E-3</v>
      </c>
    </row>
    <row r="5176" spans="1:11">
      <c r="A5176" s="5">
        <v>43102</v>
      </c>
      <c r="B5176" s="5">
        <v>44925</v>
      </c>
      <c r="C5176" s="5">
        <v>43124</v>
      </c>
      <c r="D5176" s="2">
        <v>37.795900000000003</v>
      </c>
      <c r="E5176" s="2">
        <v>5.8789999999999996</v>
      </c>
      <c r="F5176" s="2">
        <v>44.432432432432442</v>
      </c>
      <c r="G5176" s="2">
        <v>9945</v>
      </c>
      <c r="H5176" s="2">
        <v>42081.616980550047</v>
      </c>
      <c r="I5176" s="2">
        <v>100548.2719805501</v>
      </c>
      <c r="J5176" s="2">
        <v>4.4056604438398317E-3</v>
      </c>
      <c r="K5176" s="2">
        <v>5.4827198055005244E-3</v>
      </c>
    </row>
    <row r="5177" spans="1:11">
      <c r="A5177" s="5">
        <v>43102</v>
      </c>
      <c r="B5177" s="5">
        <v>44925</v>
      </c>
      <c r="C5177" s="5">
        <v>43125</v>
      </c>
      <c r="D5177" s="2">
        <v>37.716299999999997</v>
      </c>
      <c r="E5177" s="2">
        <v>5.87</v>
      </c>
      <c r="F5177" s="2">
        <v>43.760129659643432</v>
      </c>
      <c r="G5177" s="2">
        <v>9945</v>
      </c>
      <c r="H5177" s="2">
        <v>42085.075743589558</v>
      </c>
      <c r="I5177" s="2">
        <v>100462.2257435896</v>
      </c>
      <c r="J5177" s="2">
        <v>-8.5577042017326299E-4</v>
      </c>
      <c r="K5177" s="2">
        <v>4.6222574358956159E-3</v>
      </c>
    </row>
    <row r="5178" spans="1:11">
      <c r="A5178" s="5">
        <v>43102</v>
      </c>
      <c r="B5178" s="5">
        <v>44925</v>
      </c>
      <c r="C5178" s="5">
        <v>43126</v>
      </c>
      <c r="D5178" s="2">
        <v>37.746499999999997</v>
      </c>
      <c r="E5178" s="2">
        <v>5.8760000000000003</v>
      </c>
      <c r="F5178" s="2">
        <v>44.00647948164147</v>
      </c>
      <c r="G5178" s="2">
        <v>9945</v>
      </c>
      <c r="H5178" s="2">
        <v>42088.534790910962</v>
      </c>
      <c r="I5178" s="2">
        <v>100525.35479091101</v>
      </c>
      <c r="J5178" s="2">
        <v>6.2838591176084257E-4</v>
      </c>
      <c r="K5178" s="2">
        <v>5.2535479091098134E-3</v>
      </c>
    </row>
    <row r="5179" spans="1:11">
      <c r="A5179" s="5">
        <v>43102</v>
      </c>
      <c r="B5179" s="5">
        <v>44925</v>
      </c>
      <c r="C5179" s="5">
        <v>43129</v>
      </c>
      <c r="D5179" s="2">
        <v>37.323399999999999</v>
      </c>
      <c r="E5179" s="2">
        <v>5.8</v>
      </c>
      <c r="F5179" s="2">
        <v>41.832884097035041</v>
      </c>
      <c r="G5179" s="2">
        <v>9945</v>
      </c>
      <c r="H5179" s="2">
        <v>42098.912785790912</v>
      </c>
      <c r="I5179" s="2">
        <v>99779.912785790919</v>
      </c>
      <c r="J5179" s="2">
        <v>-7.4154625633556792E-3</v>
      </c>
      <c r="K5179" s="2">
        <v>-2.200872142090637E-3</v>
      </c>
    </row>
    <row r="5180" spans="1:11">
      <c r="A5180" s="5">
        <v>43102</v>
      </c>
      <c r="B5180" s="5">
        <v>44925</v>
      </c>
      <c r="C5180" s="5">
        <v>43130</v>
      </c>
      <c r="D5180" s="2">
        <v>37.324199999999998</v>
      </c>
      <c r="E5180" s="2">
        <v>5.7990000000000004</v>
      </c>
      <c r="F5180" s="2">
        <v>41.864224137931032</v>
      </c>
      <c r="G5180" s="2">
        <v>9945</v>
      </c>
      <c r="H5180" s="2">
        <v>42102.372970403441</v>
      </c>
      <c r="I5180" s="2">
        <v>99773.427970403442</v>
      </c>
      <c r="J5180" s="2">
        <v>-6.4991191176866359E-5</v>
      </c>
      <c r="K5180" s="2">
        <v>-2.2657202959653899E-3</v>
      </c>
    </row>
    <row r="5181" spans="1:11">
      <c r="A5181" s="5">
        <v>43102</v>
      </c>
      <c r="B5181" s="5">
        <v>44925</v>
      </c>
      <c r="C5181" s="5">
        <v>43131</v>
      </c>
      <c r="D5181" s="2">
        <v>36.6477</v>
      </c>
      <c r="E5181" s="2">
        <v>5.6760000000000002</v>
      </c>
      <c r="F5181" s="2">
        <v>38.664512654819603</v>
      </c>
      <c r="G5181" s="2">
        <v>9945</v>
      </c>
      <c r="H5181" s="2">
        <v>42105.83343941471</v>
      </c>
      <c r="I5181" s="2">
        <v>98553.653439414717</v>
      </c>
      <c r="J5181" s="2">
        <v>-1.222544474818044E-2</v>
      </c>
      <c r="K5181" s="2">
        <v>-1.4463465605852649E-2</v>
      </c>
    </row>
    <row r="5182" spans="1:11">
      <c r="A5182" s="5">
        <v>43102</v>
      </c>
      <c r="B5182" s="5">
        <v>44925</v>
      </c>
      <c r="C5182" s="5">
        <v>43132</v>
      </c>
      <c r="D5182" s="2">
        <v>35.477899999999998</v>
      </c>
      <c r="E5182" s="2">
        <v>5.5060000000000002</v>
      </c>
      <c r="F5182" s="2">
        <v>37.298170075349837</v>
      </c>
      <c r="G5182" s="2">
        <v>9945</v>
      </c>
      <c r="H5182" s="2">
        <v>42109.294192848087</v>
      </c>
      <c r="I5182" s="2">
        <v>96866.4641928481</v>
      </c>
      <c r="J5182" s="2">
        <v>-1.7119499761658271E-2</v>
      </c>
      <c r="K5182" s="2">
        <v>-3.1335358071518771E-2</v>
      </c>
    </row>
    <row r="5183" spans="1:11">
      <c r="A5183" s="5">
        <v>43102</v>
      </c>
      <c r="B5183" s="5">
        <v>44925</v>
      </c>
      <c r="C5183" s="5">
        <v>43133</v>
      </c>
      <c r="D5183" s="2">
        <v>35.6419</v>
      </c>
      <c r="E5183" s="2">
        <v>5.5030000000000001</v>
      </c>
      <c r="F5183" s="2">
        <v>37.331898870360412</v>
      </c>
      <c r="G5183" s="2">
        <v>9945</v>
      </c>
      <c r="H5183" s="2">
        <v>42112.755230726958</v>
      </c>
      <c r="I5183" s="2">
        <v>96840.090230726957</v>
      </c>
      <c r="J5183" s="2">
        <v>-2.7227134117990831E-4</v>
      </c>
      <c r="K5183" s="2">
        <v>-3.1599097692730171E-2</v>
      </c>
    </row>
    <row r="5184" spans="1:11">
      <c r="A5184" s="5">
        <v>43102</v>
      </c>
      <c r="B5184" s="5">
        <v>44925</v>
      </c>
      <c r="C5184" s="5">
        <v>43136</v>
      </c>
      <c r="D5184" s="2">
        <v>35.623800000000003</v>
      </c>
      <c r="E5184" s="2">
        <v>5.4930000000000003</v>
      </c>
      <c r="F5184" s="2">
        <v>37.271750805585391</v>
      </c>
      <c r="G5184" s="2">
        <v>9945</v>
      </c>
      <c r="H5184" s="2">
        <v>42123.139197770157</v>
      </c>
      <c r="I5184" s="2">
        <v>96751.024197770166</v>
      </c>
      <c r="J5184" s="2">
        <v>-9.19722738223272E-4</v>
      </c>
      <c r="K5184" s="2">
        <v>-3.2489758022298143E-2</v>
      </c>
    </row>
    <row r="5185" spans="1:11">
      <c r="A5185" s="5">
        <v>43102</v>
      </c>
      <c r="B5185" s="5">
        <v>44925</v>
      </c>
      <c r="C5185" s="5">
        <v>43137</v>
      </c>
      <c r="D5185" s="2">
        <v>33.878999999999998</v>
      </c>
      <c r="E5185" s="2">
        <v>5.2450000000000001</v>
      </c>
      <c r="F5185" s="2">
        <v>31.50831991411702</v>
      </c>
      <c r="G5185" s="2">
        <v>9945</v>
      </c>
      <c r="H5185" s="2">
        <v>42126.60137359464</v>
      </c>
      <c r="I5185" s="2">
        <v>94288.126373594641</v>
      </c>
      <c r="J5185" s="2">
        <v>-2.5456038781988322E-2</v>
      </c>
      <c r="K5185" s="2">
        <v>-5.7118736264053387E-2</v>
      </c>
    </row>
    <row r="5186" spans="1:11">
      <c r="A5186" s="5">
        <v>43102</v>
      </c>
      <c r="B5186" s="5">
        <v>44925</v>
      </c>
      <c r="C5186" s="5">
        <v>43138</v>
      </c>
      <c r="D5186" s="2">
        <v>33.904000000000003</v>
      </c>
      <c r="E5186" s="2">
        <v>5.2510000000000003</v>
      </c>
      <c r="F5186" s="2">
        <v>31.545064377682401</v>
      </c>
      <c r="G5186" s="2">
        <v>9945</v>
      </c>
      <c r="H5186" s="2">
        <v>42130.063833981512</v>
      </c>
      <c r="I5186" s="2">
        <v>94351.258833981512</v>
      </c>
      <c r="J5186" s="2">
        <v>6.6956957164165942E-4</v>
      </c>
      <c r="K5186" s="2">
        <v>-5.6487411660184783E-2</v>
      </c>
    </row>
    <row r="5187" spans="1:11">
      <c r="A5187" s="5">
        <v>43102</v>
      </c>
      <c r="B5187" s="5">
        <v>44925</v>
      </c>
      <c r="C5187" s="5">
        <v>43139</v>
      </c>
      <c r="D5187" s="2">
        <v>34.326999999999998</v>
      </c>
      <c r="E5187" s="2">
        <v>5.2969999999999997</v>
      </c>
      <c r="F5187" s="2">
        <v>33.13672922252011</v>
      </c>
      <c r="G5187" s="2">
        <v>9945</v>
      </c>
      <c r="H5187" s="2">
        <v>42133.526578954174</v>
      </c>
      <c r="I5187" s="2">
        <v>94812.191578954167</v>
      </c>
      <c r="J5187" s="2">
        <v>4.8852845279330204E-3</v>
      </c>
      <c r="K5187" s="2">
        <v>-5.1878084210458253E-2</v>
      </c>
    </row>
    <row r="5188" spans="1:11">
      <c r="A5188" s="5">
        <v>43102</v>
      </c>
      <c r="B5188" s="5">
        <v>44925</v>
      </c>
      <c r="C5188" s="5">
        <v>43140</v>
      </c>
      <c r="D5188" s="2">
        <v>33.0077</v>
      </c>
      <c r="E5188" s="2">
        <v>5.0949999999999998</v>
      </c>
      <c r="F5188" s="2">
        <v>27.384780278670959</v>
      </c>
      <c r="G5188" s="2">
        <v>9945</v>
      </c>
      <c r="H5188" s="2">
        <v>42136.989608536009</v>
      </c>
      <c r="I5188" s="2">
        <v>92806.764608536003</v>
      </c>
      <c r="J5188" s="2">
        <v>-2.115157277793922E-2</v>
      </c>
      <c r="K5188" s="2">
        <v>-7.1932353914639924E-2</v>
      </c>
    </row>
    <row r="5189" spans="1:11">
      <c r="A5189" s="5">
        <v>43102</v>
      </c>
      <c r="B5189" s="5">
        <v>44925</v>
      </c>
      <c r="C5189" s="5">
        <v>43143</v>
      </c>
      <c r="D5189" s="2">
        <v>33.800400000000003</v>
      </c>
      <c r="E5189" s="2">
        <v>5.2329999999999997</v>
      </c>
      <c r="F5189" s="2">
        <v>31.139646869983949</v>
      </c>
      <c r="G5189" s="2">
        <v>9945</v>
      </c>
      <c r="H5189" s="2">
        <v>42147.379551179212</v>
      </c>
      <c r="I5189" s="2">
        <v>94189.56455117921</v>
      </c>
      <c r="J5189" s="2">
        <v>1.489977533939402E-2</v>
      </c>
      <c r="K5189" s="2">
        <v>-5.8104354488207832E-2</v>
      </c>
    </row>
    <row r="5190" spans="1:11">
      <c r="A5190" s="5">
        <v>43102</v>
      </c>
      <c r="B5190" s="5">
        <v>44925</v>
      </c>
      <c r="C5190" s="5">
        <v>43144</v>
      </c>
      <c r="D5190" s="2">
        <v>33.070399999999999</v>
      </c>
      <c r="E5190" s="2">
        <v>5.2649999999999997</v>
      </c>
      <c r="F5190" s="2">
        <v>27.593582887700531</v>
      </c>
      <c r="G5190" s="2">
        <v>9945</v>
      </c>
      <c r="H5190" s="2">
        <v>42150.84371936151</v>
      </c>
      <c r="I5190" s="2">
        <v>94511.268719361513</v>
      </c>
      <c r="J5190" s="2">
        <v>3.4154969259625472E-3</v>
      </c>
      <c r="K5190" s="2">
        <v>-5.4887312806384807E-2</v>
      </c>
    </row>
    <row r="5191" spans="1:11">
      <c r="A5191" s="5">
        <v>43102</v>
      </c>
      <c r="B5191" s="5">
        <v>44925</v>
      </c>
      <c r="C5191" s="5">
        <v>43145</v>
      </c>
      <c r="D5191" s="2">
        <v>33.186900000000001</v>
      </c>
      <c r="E5191" s="2">
        <v>5.2830000000000004</v>
      </c>
      <c r="F5191" s="2">
        <v>28.540887226082312</v>
      </c>
      <c r="G5191" s="2">
        <v>9945</v>
      </c>
      <c r="H5191" s="2">
        <v>42154.308172269957</v>
      </c>
      <c r="I5191" s="2">
        <v>94693.743172269955</v>
      </c>
      <c r="J5191" s="2">
        <v>1.930716361985052E-3</v>
      </c>
      <c r="K5191" s="2">
        <v>-5.3062568277300493E-2</v>
      </c>
    </row>
    <row r="5192" spans="1:11">
      <c r="A5192" s="5">
        <v>43102</v>
      </c>
      <c r="B5192" s="5">
        <v>44925</v>
      </c>
      <c r="C5192" s="5">
        <v>43153</v>
      </c>
      <c r="D5192" s="2">
        <v>33.872599999999998</v>
      </c>
      <c r="E5192" s="2">
        <v>5.3929999999999998</v>
      </c>
      <c r="F5192" s="2">
        <v>31.931878658861091</v>
      </c>
      <c r="G5192" s="2">
        <v>9945</v>
      </c>
      <c r="H5192" s="2">
        <v>42182.026073533911</v>
      </c>
      <c r="I5192" s="2">
        <v>95815.411073533905</v>
      </c>
      <c r="J5192" s="2">
        <v>1.1845216628762589E-2</v>
      </c>
      <c r="K5192" s="2">
        <v>-4.184588926466104E-2</v>
      </c>
    </row>
    <row r="5193" spans="1:11">
      <c r="A5193" s="5">
        <v>43102</v>
      </c>
      <c r="B5193" s="5">
        <v>44925</v>
      </c>
      <c r="C5193" s="5">
        <v>43154</v>
      </c>
      <c r="D5193" s="2">
        <v>34.009</v>
      </c>
      <c r="E5193" s="2">
        <v>5.4009999999999998</v>
      </c>
      <c r="F5193" s="2">
        <v>32.234042553191493</v>
      </c>
      <c r="G5193" s="2">
        <v>9945</v>
      </c>
      <c r="H5193" s="2">
        <v>42185.493089375574</v>
      </c>
      <c r="I5193" s="2">
        <v>95898.438089375573</v>
      </c>
      <c r="J5193" s="2">
        <v>8.6653091513588798E-4</v>
      </c>
      <c r="K5193" s="2">
        <v>-4.1015619106244287E-2</v>
      </c>
    </row>
    <row r="5194" spans="1:11">
      <c r="A5194" s="5">
        <v>43102</v>
      </c>
      <c r="B5194" s="5">
        <v>44925</v>
      </c>
      <c r="C5194" s="5">
        <v>43157</v>
      </c>
      <c r="D5194" s="2">
        <v>34.746499999999997</v>
      </c>
      <c r="E5194" s="2">
        <v>5.5469999999999997</v>
      </c>
      <c r="F5194" s="2">
        <v>35.528412108337761</v>
      </c>
      <c r="G5194" s="2">
        <v>9945</v>
      </c>
      <c r="H5194" s="2">
        <v>42195.894991781177</v>
      </c>
      <c r="I5194" s="2">
        <v>97360.809991781163</v>
      </c>
      <c r="J5194" s="2">
        <v>1.5249173308147901E-2</v>
      </c>
      <c r="K5194" s="2">
        <v>-2.6391900082188498E-2</v>
      </c>
    </row>
    <row r="5195" spans="1:11">
      <c r="A5195" s="5">
        <v>43102</v>
      </c>
      <c r="B5195" s="5">
        <v>44925</v>
      </c>
      <c r="C5195" s="5">
        <v>43158</v>
      </c>
      <c r="D5195" s="2">
        <v>34.611600000000003</v>
      </c>
      <c r="E5195" s="2">
        <v>5.5209999999999999</v>
      </c>
      <c r="F5195" s="2">
        <v>35.456475583864119</v>
      </c>
      <c r="G5195" s="2">
        <v>9945</v>
      </c>
      <c r="H5195" s="2">
        <v>42199.363147533928</v>
      </c>
      <c r="I5195" s="2">
        <v>97105.708147533936</v>
      </c>
      <c r="J5195" s="2">
        <v>-2.6201696993766181E-3</v>
      </c>
      <c r="K5195" s="2">
        <v>-2.8942918524660799E-2</v>
      </c>
    </row>
    <row r="5196" spans="1:11">
      <c r="A5196" s="5">
        <v>43102</v>
      </c>
      <c r="B5196" s="5">
        <v>44925</v>
      </c>
      <c r="C5196" s="5">
        <v>43159</v>
      </c>
      <c r="D5196" s="2">
        <v>34.629100000000001</v>
      </c>
      <c r="E5196" s="2">
        <v>5.5229999999999997</v>
      </c>
      <c r="F5196" s="2">
        <v>35.54376657824934</v>
      </c>
      <c r="G5196" s="2">
        <v>9945</v>
      </c>
      <c r="H5196" s="2">
        <v>42202.831588340581</v>
      </c>
      <c r="I5196" s="2">
        <v>97129.066588340575</v>
      </c>
      <c r="J5196" s="2">
        <v>2.4054652658667131E-4</v>
      </c>
      <c r="K5196" s="2">
        <v>-2.8709334116594491E-2</v>
      </c>
    </row>
    <row r="5197" spans="1:11">
      <c r="A5197" s="5">
        <v>43102</v>
      </c>
      <c r="B5197" s="5">
        <v>44925</v>
      </c>
      <c r="C5197" s="5">
        <v>43160</v>
      </c>
      <c r="D5197" s="2">
        <v>34.944699999999997</v>
      </c>
      <c r="E5197" s="2">
        <v>5.5990000000000002</v>
      </c>
      <c r="F5197" s="2">
        <v>36.373276776246023</v>
      </c>
      <c r="G5197" s="2">
        <v>9945</v>
      </c>
      <c r="H5197" s="2">
        <v>42206.300314224558</v>
      </c>
      <c r="I5197" s="2">
        <v>97888.355314224551</v>
      </c>
      <c r="J5197" s="2">
        <v>7.817317231123555E-3</v>
      </c>
      <c r="K5197" s="2">
        <v>-2.1116446857754712E-2</v>
      </c>
    </row>
    <row r="5198" spans="1:11">
      <c r="A5198" s="5">
        <v>43102</v>
      </c>
      <c r="B5198" s="5">
        <v>44925</v>
      </c>
      <c r="C5198" s="5">
        <v>43161</v>
      </c>
      <c r="D5198" s="2">
        <v>34.743000000000002</v>
      </c>
      <c r="E5198" s="2">
        <v>5.5720000000000001</v>
      </c>
      <c r="F5198" s="2">
        <v>35.55908850026497</v>
      </c>
      <c r="G5198" s="2">
        <v>9945</v>
      </c>
      <c r="H5198" s="2">
        <v>42209.769325209287</v>
      </c>
      <c r="I5198" s="2">
        <v>97623.309325209295</v>
      </c>
      <c r="J5198" s="2">
        <v>-2.7076355319736178E-3</v>
      </c>
      <c r="K5198" s="2">
        <v>-2.3766906747907272E-2</v>
      </c>
    </row>
    <row r="5199" spans="1:11">
      <c r="A5199" s="5">
        <v>43102</v>
      </c>
      <c r="B5199" s="5">
        <v>44925</v>
      </c>
      <c r="C5199" s="5">
        <v>43164</v>
      </c>
      <c r="D5199" s="2">
        <v>34.785600000000002</v>
      </c>
      <c r="E5199" s="2">
        <v>5.5650000000000004</v>
      </c>
      <c r="F5199" s="2">
        <v>35.714285714285722</v>
      </c>
      <c r="G5199" s="2">
        <v>9945</v>
      </c>
      <c r="H5199" s="2">
        <v>42220.177213536073</v>
      </c>
      <c r="I5199" s="2">
        <v>97564.102213536069</v>
      </c>
      <c r="J5199" s="2">
        <v>-6.0648539864582851E-4</v>
      </c>
      <c r="K5199" s="2">
        <v>-2.4358977864639478E-2</v>
      </c>
    </row>
    <row r="5200" spans="1:11">
      <c r="A5200" s="5">
        <v>43102</v>
      </c>
      <c r="B5200" s="5">
        <v>44925</v>
      </c>
      <c r="C5200" s="5">
        <v>43165</v>
      </c>
      <c r="D5200" s="2">
        <v>35.1203</v>
      </c>
      <c r="E5200" s="2">
        <v>5.64</v>
      </c>
      <c r="F5200" s="2">
        <v>37.493389740877838</v>
      </c>
      <c r="G5200" s="2">
        <v>9945</v>
      </c>
      <c r="H5200" s="2">
        <v>42223.647365087869</v>
      </c>
      <c r="I5200" s="2">
        <v>98313.447365087864</v>
      </c>
      <c r="J5200" s="2">
        <v>7.6805416597973686E-3</v>
      </c>
      <c r="K5200" s="2">
        <v>-1.6865526349121529E-2</v>
      </c>
    </row>
    <row r="5201" spans="1:11">
      <c r="A5201" s="5">
        <v>43102</v>
      </c>
      <c r="B5201" s="5">
        <v>44925</v>
      </c>
      <c r="C5201" s="5">
        <v>43166</v>
      </c>
      <c r="D5201" s="2">
        <v>34.784300000000002</v>
      </c>
      <c r="E5201" s="2">
        <v>5.5869999999999997</v>
      </c>
      <c r="F5201" s="2">
        <v>35.676532769556033</v>
      </c>
      <c r="G5201" s="2">
        <v>9945</v>
      </c>
      <c r="H5201" s="2">
        <v>42227.117801857603</v>
      </c>
      <c r="I5201" s="2">
        <v>97789.832801857599</v>
      </c>
      <c r="J5201" s="2">
        <v>-5.3259709354491758E-3</v>
      </c>
      <c r="K5201" s="2">
        <v>-2.2101671981424209E-2</v>
      </c>
    </row>
    <row r="5202" spans="1:11">
      <c r="A5202" s="5">
        <v>43102</v>
      </c>
      <c r="B5202" s="5">
        <v>44925</v>
      </c>
      <c r="C5202" s="5">
        <v>43167</v>
      </c>
      <c r="D5202" s="2">
        <v>35.038499999999999</v>
      </c>
      <c r="E5202" s="2">
        <v>5.6369999999999996</v>
      </c>
      <c r="F5202" s="2">
        <v>37.031167459059702</v>
      </c>
      <c r="G5202" s="2">
        <v>9945</v>
      </c>
      <c r="H5202" s="2">
        <v>42230.588523868733</v>
      </c>
      <c r="I5202" s="2">
        <v>98290.55352386873</v>
      </c>
      <c r="J5202" s="2">
        <v>5.1203760929390274E-3</v>
      </c>
      <c r="K5202" s="2">
        <v>-1.7094464761312819E-2</v>
      </c>
    </row>
    <row r="5203" spans="1:11">
      <c r="A5203" s="5">
        <v>43102</v>
      </c>
      <c r="B5203" s="5">
        <v>44925</v>
      </c>
      <c r="C5203" s="5">
        <v>43168</v>
      </c>
      <c r="D5203" s="2">
        <v>35.391300000000001</v>
      </c>
      <c r="E5203" s="2">
        <v>5.7130000000000001</v>
      </c>
      <c r="F5203" s="2">
        <v>38.173178458289343</v>
      </c>
      <c r="G5203" s="2">
        <v>9945</v>
      </c>
      <c r="H5203" s="2">
        <v>42234.05953114466</v>
      </c>
      <c r="I5203" s="2">
        <v>99049.844531144656</v>
      </c>
      <c r="J5203" s="2">
        <v>7.7249642010770447E-3</v>
      </c>
      <c r="K5203" s="2">
        <v>-9.5015546885535151E-3</v>
      </c>
    </row>
    <row r="5204" spans="1:11">
      <c r="A5204" s="5">
        <v>43102</v>
      </c>
      <c r="B5204" s="5">
        <v>44925</v>
      </c>
      <c r="C5204" s="5">
        <v>43171</v>
      </c>
      <c r="D5204" s="2">
        <v>35.722299999999997</v>
      </c>
      <c r="E5204" s="2">
        <v>5.7750000000000004</v>
      </c>
      <c r="F5204" s="2">
        <v>38.587243015287299</v>
      </c>
      <c r="G5204" s="2">
        <v>9945</v>
      </c>
      <c r="H5204" s="2">
        <v>42244.473408837279</v>
      </c>
      <c r="I5204" s="2">
        <v>99676.848408837279</v>
      </c>
      <c r="J5204" s="2">
        <v>6.3301853794981433E-3</v>
      </c>
      <c r="K5204" s="2">
        <v>-3.2315159116274028E-3</v>
      </c>
    </row>
    <row r="5205" spans="1:11">
      <c r="A5205" s="5">
        <v>43102</v>
      </c>
      <c r="B5205" s="5">
        <v>44925</v>
      </c>
      <c r="C5205" s="5">
        <v>43172</v>
      </c>
      <c r="D5205" s="2">
        <v>35.278799999999997</v>
      </c>
      <c r="E5205" s="2">
        <v>5.7480000000000002</v>
      </c>
      <c r="F5205" s="2">
        <v>37.881981032665962</v>
      </c>
      <c r="G5205" s="2">
        <v>9945</v>
      </c>
      <c r="H5205" s="2">
        <v>42247.945557336643</v>
      </c>
      <c r="I5205" s="2">
        <v>99411.805557336644</v>
      </c>
      <c r="J5205" s="2">
        <v>-2.6590211842726359E-3</v>
      </c>
      <c r="K5205" s="2">
        <v>-5.8819444266337007E-3</v>
      </c>
    </row>
    <row r="5206" spans="1:11">
      <c r="A5206" s="5">
        <v>43102</v>
      </c>
      <c r="B5206" s="5">
        <v>44925</v>
      </c>
      <c r="C5206" s="5">
        <v>43173</v>
      </c>
      <c r="D5206" s="2">
        <v>34.941099999999999</v>
      </c>
      <c r="E5206" s="2">
        <v>5.6749999999999998</v>
      </c>
      <c r="F5206" s="2">
        <v>36.282253817798839</v>
      </c>
      <c r="G5206" s="2">
        <v>9945</v>
      </c>
      <c r="H5206" s="2">
        <v>42251.417991218077</v>
      </c>
      <c r="I5206" s="2">
        <v>98689.29299121807</v>
      </c>
      <c r="J5206" s="2">
        <v>-7.2678748974321916E-3</v>
      </c>
      <c r="K5206" s="2">
        <v>-1.310707008781942E-2</v>
      </c>
    </row>
    <row r="5207" spans="1:11">
      <c r="A5207" s="5">
        <v>43102</v>
      </c>
      <c r="B5207" s="5">
        <v>44925</v>
      </c>
      <c r="C5207" s="5">
        <v>43174</v>
      </c>
      <c r="D5207" s="2">
        <v>34.793700000000001</v>
      </c>
      <c r="E5207" s="2">
        <v>5.6639999999999997</v>
      </c>
      <c r="F5207" s="2">
        <v>35.684210526315788</v>
      </c>
      <c r="G5207" s="2">
        <v>9945</v>
      </c>
      <c r="H5207" s="2">
        <v>42254.890710505017</v>
      </c>
      <c r="I5207" s="2">
        <v>98583.370710505027</v>
      </c>
      <c r="J5207" s="2">
        <v>-1.0732905009509519E-3</v>
      </c>
      <c r="K5207" s="2">
        <v>-1.4166292894949859E-2</v>
      </c>
    </row>
    <row r="5208" spans="1:11">
      <c r="A5208" s="5">
        <v>43102</v>
      </c>
      <c r="B5208" s="5">
        <v>44925</v>
      </c>
      <c r="C5208" s="5">
        <v>43175</v>
      </c>
      <c r="D5208" s="2">
        <v>34.227699999999999</v>
      </c>
      <c r="E5208" s="2">
        <v>5.633</v>
      </c>
      <c r="F5208" s="2">
        <v>32.877432930036832</v>
      </c>
      <c r="G5208" s="2">
        <v>9945</v>
      </c>
      <c r="H5208" s="2">
        <v>42258.363715220963</v>
      </c>
      <c r="I5208" s="2">
        <v>98278.548715220968</v>
      </c>
      <c r="J5208" s="2">
        <v>-3.0920224484836112E-3</v>
      </c>
      <c r="K5208" s="2">
        <v>-1.721451284779052E-2</v>
      </c>
    </row>
    <row r="5209" spans="1:11">
      <c r="A5209" s="5">
        <v>43102</v>
      </c>
      <c r="B5209" s="5">
        <v>44925</v>
      </c>
      <c r="C5209" s="5">
        <v>43178</v>
      </c>
      <c r="D5209" s="2">
        <v>33.8979</v>
      </c>
      <c r="E5209" s="2">
        <v>5.6550000000000002</v>
      </c>
      <c r="F5209" s="2">
        <v>31.617647058823529</v>
      </c>
      <c r="G5209" s="2">
        <v>9945</v>
      </c>
      <c r="H5209" s="2">
        <v>42268.78358572608</v>
      </c>
      <c r="I5209" s="2">
        <v>98507.758585726086</v>
      </c>
      <c r="J5209" s="2">
        <v>2.332247204517524E-3</v>
      </c>
      <c r="K5209" s="2">
        <v>-1.492241414273943E-2</v>
      </c>
    </row>
    <row r="5210" spans="1:11">
      <c r="A5210" s="5">
        <v>43102</v>
      </c>
      <c r="B5210" s="5">
        <v>44925</v>
      </c>
      <c r="C5210" s="5">
        <v>43179</v>
      </c>
      <c r="D5210" s="2">
        <v>33.7746</v>
      </c>
      <c r="E5210" s="2">
        <v>5.657</v>
      </c>
      <c r="F5210" s="2">
        <v>30.918635170603679</v>
      </c>
      <c r="G5210" s="2">
        <v>9945</v>
      </c>
      <c r="H5210" s="2">
        <v>42272.257732322178</v>
      </c>
      <c r="I5210" s="2">
        <v>98531.122732322168</v>
      </c>
      <c r="J5210" s="2">
        <v>2.371807757228783E-4</v>
      </c>
      <c r="K5210" s="2">
        <v>-1.4688772676778591E-2</v>
      </c>
    </row>
    <row r="5211" spans="1:11">
      <c r="A5211" s="5">
        <v>43102</v>
      </c>
      <c r="B5211" s="5">
        <v>44925</v>
      </c>
      <c r="C5211" s="5">
        <v>43180</v>
      </c>
      <c r="D5211" s="2">
        <v>33.2866</v>
      </c>
      <c r="E5211" s="2">
        <v>5.6109999999999998</v>
      </c>
      <c r="F5211" s="2">
        <v>28.856243441762849</v>
      </c>
      <c r="G5211" s="2">
        <v>9945</v>
      </c>
      <c r="H5211" s="2">
        <v>42275.732164464564</v>
      </c>
      <c r="I5211" s="2">
        <v>98077.12716446456</v>
      </c>
      <c r="J5211" s="2">
        <v>-4.6076361992846149E-3</v>
      </c>
      <c r="K5211" s="2">
        <v>-1.9228728355354611E-2</v>
      </c>
    </row>
    <row r="5212" spans="1:11">
      <c r="A5212" s="5">
        <v>43102</v>
      </c>
      <c r="B5212" s="5">
        <v>44925</v>
      </c>
      <c r="C5212" s="5">
        <v>43181</v>
      </c>
      <c r="D5212" s="2">
        <v>33.167499999999997</v>
      </c>
      <c r="E5212" s="2">
        <v>5.61</v>
      </c>
      <c r="F5212" s="2">
        <v>27.635028841111691</v>
      </c>
      <c r="G5212" s="2">
        <v>9945</v>
      </c>
      <c r="H5212" s="2">
        <v>42279.206882176717</v>
      </c>
      <c r="I5212" s="2">
        <v>98070.656882176729</v>
      </c>
      <c r="J5212" s="2">
        <v>-6.5971368400474795E-5</v>
      </c>
      <c r="K5212" s="2">
        <v>-1.92934311782329E-2</v>
      </c>
    </row>
    <row r="5213" spans="1:11">
      <c r="A5213" s="5">
        <v>43102</v>
      </c>
      <c r="B5213" s="5">
        <v>44925</v>
      </c>
      <c r="C5213" s="5">
        <v>43182</v>
      </c>
      <c r="D5213" s="2">
        <v>31.3522</v>
      </c>
      <c r="E5213" s="2">
        <v>5.319</v>
      </c>
      <c r="F5213" s="2">
        <v>19.60167714884696</v>
      </c>
      <c r="G5213" s="2">
        <v>9945</v>
      </c>
      <c r="H5213" s="2">
        <v>42282.681885482103</v>
      </c>
      <c r="I5213" s="2">
        <v>95180.136885482105</v>
      </c>
      <c r="J5213" s="2">
        <v>-2.9473851696204419E-2</v>
      </c>
      <c r="K5213" s="2">
        <v>-4.8198631145179187E-2</v>
      </c>
    </row>
    <row r="5214" spans="1:11">
      <c r="A5214" s="5">
        <v>43102</v>
      </c>
      <c r="B5214" s="5">
        <v>44925</v>
      </c>
      <c r="C5214" s="5">
        <v>43185</v>
      </c>
      <c r="D5214" s="2">
        <v>31.187000000000001</v>
      </c>
      <c r="E5214" s="2">
        <v>5.4249999999999998</v>
      </c>
      <c r="F5214" s="2">
        <v>19.204604918890631</v>
      </c>
      <c r="G5214" s="2">
        <v>9945</v>
      </c>
      <c r="H5214" s="2">
        <v>42293.107752248397</v>
      </c>
      <c r="I5214" s="2">
        <v>96244.732752248397</v>
      </c>
      <c r="J5214" s="2">
        <v>1.118506341346381E-2</v>
      </c>
      <c r="K5214" s="2">
        <v>-3.7552672477516369E-2</v>
      </c>
    </row>
    <row r="5215" spans="1:11">
      <c r="A5215" s="5">
        <v>43102</v>
      </c>
      <c r="B5215" s="5">
        <v>44925</v>
      </c>
      <c r="C5215" s="5">
        <v>43186</v>
      </c>
      <c r="D5215" s="2">
        <v>31.567799999999998</v>
      </c>
      <c r="E5215" s="2">
        <v>5.548</v>
      </c>
      <c r="F5215" s="2">
        <v>21.28661087866109</v>
      </c>
      <c r="G5215" s="2">
        <v>9945</v>
      </c>
      <c r="H5215" s="2">
        <v>42296.583898091063</v>
      </c>
      <c r="I5215" s="2">
        <v>97471.443898091064</v>
      </c>
      <c r="J5215" s="2">
        <v>1.2745748372541501E-2</v>
      </c>
      <c r="K5215" s="2">
        <v>-2.5285561019089738E-2</v>
      </c>
    </row>
    <row r="5216" spans="1:11">
      <c r="A5216" s="5">
        <v>43102</v>
      </c>
      <c r="B5216" s="5">
        <v>44925</v>
      </c>
      <c r="C5216" s="5">
        <v>43187</v>
      </c>
      <c r="D5216" s="2">
        <v>30.698499999999999</v>
      </c>
      <c r="E5216" s="2">
        <v>5.4850000000000003</v>
      </c>
      <c r="F5216" s="2">
        <v>16.779926816518561</v>
      </c>
      <c r="G5216" s="2">
        <v>9945</v>
      </c>
      <c r="H5216" s="2">
        <v>42300.06032964433</v>
      </c>
      <c r="I5216" s="2">
        <v>96848.385329644341</v>
      </c>
      <c r="J5216" s="2">
        <v>-6.3922164639127477E-3</v>
      </c>
      <c r="K5216" s="2">
        <v>-3.1516146703556958E-2</v>
      </c>
    </row>
    <row r="5217" spans="1:11">
      <c r="A5217" s="5">
        <v>43102</v>
      </c>
      <c r="B5217" s="5">
        <v>44925</v>
      </c>
      <c r="C5217" s="5">
        <v>43188</v>
      </c>
      <c r="D5217" s="2">
        <v>31.1203</v>
      </c>
      <c r="E5217" s="2">
        <v>5.5430000000000001</v>
      </c>
      <c r="F5217" s="2">
        <v>18.913270637408569</v>
      </c>
      <c r="G5217" s="2">
        <v>9945</v>
      </c>
      <c r="H5217" s="2">
        <v>42303.537046931713</v>
      </c>
      <c r="I5217" s="2">
        <v>97428.672046931708</v>
      </c>
      <c r="J5217" s="2">
        <v>5.9917025494253817E-3</v>
      </c>
      <c r="K5217" s="2">
        <v>-2.571327953068336E-2</v>
      </c>
    </row>
    <row r="5218" spans="1:11">
      <c r="A5218" s="5">
        <v>43102</v>
      </c>
      <c r="B5218" s="5">
        <v>44925</v>
      </c>
      <c r="C5218" s="5">
        <v>43189</v>
      </c>
      <c r="D5218" s="2">
        <v>30.662400000000002</v>
      </c>
      <c r="E5218" s="2">
        <v>5.6159999999999997</v>
      </c>
      <c r="F5218" s="2">
        <v>16.44908616187989</v>
      </c>
      <c r="G5218" s="2">
        <v>9945</v>
      </c>
      <c r="H5218" s="2">
        <v>42307.014049976657</v>
      </c>
      <c r="I5218" s="2">
        <v>98158.134049976652</v>
      </c>
      <c r="J5218" s="2">
        <v>7.4871389265529498E-3</v>
      </c>
      <c r="K5218" s="2">
        <v>-1.841865950023391E-2</v>
      </c>
    </row>
    <row r="5219" spans="1:11">
      <c r="A5219" s="5">
        <v>43102</v>
      </c>
      <c r="B5219" s="5">
        <v>44925</v>
      </c>
      <c r="C5219" s="5">
        <v>43192</v>
      </c>
      <c r="D5219" s="2">
        <v>30.282800000000002</v>
      </c>
      <c r="E5219" s="2">
        <v>5.609</v>
      </c>
      <c r="F5219" s="2">
        <v>15.27632950990615</v>
      </c>
      <c r="G5219" s="2">
        <v>9945</v>
      </c>
      <c r="H5219" s="2">
        <v>42317.445916454737</v>
      </c>
      <c r="I5219" s="2">
        <v>98098.950916454749</v>
      </c>
      <c r="J5219" s="2">
        <v>-6.0293661951404953E-4</v>
      </c>
      <c r="K5219" s="2">
        <v>-1.901049083545292E-2</v>
      </c>
    </row>
    <row r="5220" spans="1:11">
      <c r="A5220" s="5">
        <v>43102</v>
      </c>
      <c r="B5220" s="5">
        <v>44925</v>
      </c>
      <c r="C5220" s="5">
        <v>43193</v>
      </c>
      <c r="D5220" s="2">
        <v>29.870899999999999</v>
      </c>
      <c r="E5220" s="2">
        <v>5.5640000000000001</v>
      </c>
      <c r="F5220" s="2">
        <v>13.861386138613859</v>
      </c>
      <c r="G5220" s="2">
        <v>9945</v>
      </c>
      <c r="H5220" s="2">
        <v>42320.924062694459</v>
      </c>
      <c r="I5220" s="2">
        <v>97654.904062694462</v>
      </c>
      <c r="J5220" s="2">
        <v>-4.5265199027302314E-3</v>
      </c>
      <c r="K5220" s="2">
        <v>-2.3450959373055861E-2</v>
      </c>
    </row>
    <row r="5221" spans="1:11">
      <c r="A5221" s="5">
        <v>43102</v>
      </c>
      <c r="B5221" s="5">
        <v>44925</v>
      </c>
      <c r="C5221" s="5">
        <v>43194</v>
      </c>
      <c r="D5221" s="2">
        <v>29.523399999999999</v>
      </c>
      <c r="E5221" s="2">
        <v>5.5190000000000001</v>
      </c>
      <c r="F5221" s="2">
        <v>12.55208333333333</v>
      </c>
      <c r="G5221" s="2">
        <v>9945</v>
      </c>
      <c r="H5221" s="2">
        <v>42324.402494809197</v>
      </c>
      <c r="I5221" s="2">
        <v>97210.857494809199</v>
      </c>
      <c r="J5221" s="2">
        <v>-4.547099525080589E-3</v>
      </c>
      <c r="K5221" s="2">
        <v>-2.7891425051908562E-2</v>
      </c>
    </row>
    <row r="5222" spans="1:11">
      <c r="A5222" s="5">
        <v>43102</v>
      </c>
      <c r="B5222" s="5">
        <v>44925</v>
      </c>
      <c r="C5222" s="5">
        <v>43199</v>
      </c>
      <c r="D5222" s="2">
        <v>29.546700000000001</v>
      </c>
      <c r="E5222" s="2">
        <v>5.5270000000000001</v>
      </c>
      <c r="F5222" s="2">
        <v>12.88311688311688</v>
      </c>
      <c r="G5222" s="2">
        <v>9945</v>
      </c>
      <c r="H5222" s="2">
        <v>42341.796084875568</v>
      </c>
      <c r="I5222" s="2">
        <v>97307.811084875575</v>
      </c>
      <c r="J5222" s="2">
        <v>9.9735351137653083E-4</v>
      </c>
      <c r="K5222" s="2">
        <v>-2.692188915124483E-2</v>
      </c>
    </row>
    <row r="5223" spans="1:11">
      <c r="A5223" s="5">
        <v>43102</v>
      </c>
      <c r="B5223" s="5">
        <v>44925</v>
      </c>
      <c r="C5223" s="5">
        <v>43200</v>
      </c>
      <c r="D5223" s="2">
        <v>29.5685</v>
      </c>
      <c r="E5223" s="2">
        <v>5.57</v>
      </c>
      <c r="F5223" s="2">
        <v>12.980269989615779</v>
      </c>
      <c r="G5223" s="2">
        <v>9945</v>
      </c>
      <c r="H5223" s="2">
        <v>42345.276232498989</v>
      </c>
      <c r="I5223" s="2">
        <v>97738.926232498983</v>
      </c>
      <c r="J5223" s="2">
        <v>4.4304269391834961E-3</v>
      </c>
      <c r="K5223" s="2">
        <v>-2.2610737675010761E-2</v>
      </c>
    </row>
    <row r="5224" spans="1:11">
      <c r="A5224" s="5">
        <v>43102</v>
      </c>
      <c r="B5224" s="5">
        <v>44925</v>
      </c>
      <c r="C5224" s="5">
        <v>43201</v>
      </c>
      <c r="D5224" s="2">
        <v>29.503299999999999</v>
      </c>
      <c r="E5224" s="2">
        <v>5.58</v>
      </c>
      <c r="F5224" s="2">
        <v>12.50648676699533</v>
      </c>
      <c r="G5224" s="2">
        <v>9945</v>
      </c>
      <c r="H5224" s="2">
        <v>42348.756666161928</v>
      </c>
      <c r="I5224" s="2">
        <v>97841.856666161941</v>
      </c>
      <c r="J5224" s="2">
        <v>1.0531160677795799E-3</v>
      </c>
      <c r="K5224" s="2">
        <v>-2.1581433338381029E-2</v>
      </c>
    </row>
    <row r="5225" spans="1:11">
      <c r="A5225" s="5">
        <v>43102</v>
      </c>
      <c r="B5225" s="5">
        <v>44925</v>
      </c>
      <c r="C5225" s="5">
        <v>43202</v>
      </c>
      <c r="D5225" s="2">
        <v>28.994599999999998</v>
      </c>
      <c r="E5225" s="2">
        <v>5.55</v>
      </c>
      <c r="F5225" s="2">
        <v>11.462655601659749</v>
      </c>
      <c r="G5225" s="2">
        <v>9945</v>
      </c>
      <c r="H5225" s="2">
        <v>42352.237385887929</v>
      </c>
      <c r="I5225" s="2">
        <v>97546.987385887929</v>
      </c>
      <c r="J5225" s="2">
        <v>-3.013733491179615E-3</v>
      </c>
      <c r="K5225" s="2">
        <v>-2.4530126141121159E-2</v>
      </c>
    </row>
    <row r="5226" spans="1:11">
      <c r="A5226" s="5">
        <v>43102</v>
      </c>
      <c r="B5226" s="5">
        <v>44925</v>
      </c>
      <c r="C5226" s="5">
        <v>43203</v>
      </c>
      <c r="D5226" s="2">
        <v>28.975100000000001</v>
      </c>
      <c r="E5226" s="2">
        <v>5.532</v>
      </c>
      <c r="F5226" s="2">
        <v>11.301192327630901</v>
      </c>
      <c r="G5226" s="2">
        <v>9945</v>
      </c>
      <c r="H5226" s="2">
        <v>42355.718391700473</v>
      </c>
      <c r="I5226" s="2">
        <v>97371.458391700464</v>
      </c>
      <c r="J5226" s="2">
        <v>-1.7994301914531221E-3</v>
      </c>
      <c r="K5226" s="2">
        <v>-2.6285416082995838E-2</v>
      </c>
    </row>
    <row r="5227" spans="1:11">
      <c r="A5227" s="5">
        <v>43102</v>
      </c>
      <c r="B5227" s="5">
        <v>44925</v>
      </c>
      <c r="C5227" s="5">
        <v>43206</v>
      </c>
      <c r="D5227" s="2">
        <v>28.771000000000001</v>
      </c>
      <c r="E5227" s="2">
        <v>5.5149999999999997</v>
      </c>
      <c r="F5227" s="2">
        <v>10.66252587991718</v>
      </c>
      <c r="G5227" s="2">
        <v>9945</v>
      </c>
      <c r="H5227" s="2">
        <v>42366.162267468288</v>
      </c>
      <c r="I5227" s="2">
        <v>97212.837267468291</v>
      </c>
      <c r="J5227" s="2">
        <v>-1.629030999968029E-3</v>
      </c>
      <c r="K5227" s="2">
        <v>-2.7871627325317561E-2</v>
      </c>
    </row>
    <row r="5228" spans="1:11">
      <c r="A5228" s="5">
        <v>43102</v>
      </c>
      <c r="B5228" s="5">
        <v>44925</v>
      </c>
      <c r="C5228" s="5">
        <v>43207</v>
      </c>
      <c r="D5228" s="2">
        <v>27.784700000000001</v>
      </c>
      <c r="E5228" s="2">
        <v>5.4160000000000004</v>
      </c>
      <c r="F5228" s="2">
        <v>6.9322296947749606</v>
      </c>
      <c r="G5228" s="2">
        <v>9945</v>
      </c>
      <c r="H5228" s="2">
        <v>42369.644417791649</v>
      </c>
      <c r="I5228" s="2">
        <v>96231.764417791652</v>
      </c>
      <c r="J5228" s="2">
        <v>-1.009200921661557E-2</v>
      </c>
      <c r="K5228" s="2">
        <v>-3.7682355822083902E-2</v>
      </c>
    </row>
    <row r="5229" spans="1:11">
      <c r="A5229" s="5">
        <v>43102</v>
      </c>
      <c r="B5229" s="5">
        <v>44925</v>
      </c>
      <c r="C5229" s="5">
        <v>43208</v>
      </c>
      <c r="D5229" s="2">
        <v>28.0974</v>
      </c>
      <c r="E5229" s="2">
        <v>5.476</v>
      </c>
      <c r="F5229" s="2">
        <v>8.3247156153050668</v>
      </c>
      <c r="G5229" s="2">
        <v>9945</v>
      </c>
      <c r="H5229" s="2">
        <v>42373.12685431914</v>
      </c>
      <c r="I5229" s="2">
        <v>96831.946854319132</v>
      </c>
      <c r="J5229" s="2">
        <v>6.2368433142490076E-3</v>
      </c>
      <c r="K5229" s="2">
        <v>-3.1680531456809047E-2</v>
      </c>
    </row>
    <row r="5230" spans="1:11">
      <c r="A5230" s="5">
        <v>43102</v>
      </c>
      <c r="B5230" s="5">
        <v>44925</v>
      </c>
      <c r="C5230" s="5">
        <v>43209</v>
      </c>
      <c r="D5230" s="2">
        <v>28.337299999999999</v>
      </c>
      <c r="E5230" s="2">
        <v>5.5019999999999998</v>
      </c>
      <c r="F5230" s="2">
        <v>9.0439276485788103</v>
      </c>
      <c r="G5230" s="2">
        <v>9945</v>
      </c>
      <c r="H5230" s="2">
        <v>42376.60957707429</v>
      </c>
      <c r="I5230" s="2">
        <v>97093.999577074283</v>
      </c>
      <c r="J5230" s="2">
        <v>2.7062630801939491E-3</v>
      </c>
      <c r="K5230" s="2">
        <v>-2.9060004229257589E-2</v>
      </c>
    </row>
    <row r="5231" spans="1:11">
      <c r="A5231" s="5">
        <v>43102</v>
      </c>
      <c r="B5231" s="5">
        <v>44925</v>
      </c>
      <c r="C5231" s="5">
        <v>43210</v>
      </c>
      <c r="D5231" s="2">
        <v>27.162600000000001</v>
      </c>
      <c r="E5231" s="2">
        <v>5.4050000000000002</v>
      </c>
      <c r="F5231" s="2">
        <v>6.0950413223140494</v>
      </c>
      <c r="G5231" s="2">
        <v>9945</v>
      </c>
      <c r="H5231" s="2">
        <v>42380.092586080631</v>
      </c>
      <c r="I5231" s="2">
        <v>96132.817586080637</v>
      </c>
      <c r="J5231" s="2">
        <v>-9.8994994044987461E-3</v>
      </c>
      <c r="K5231" s="2">
        <v>-3.8671824139194011E-2</v>
      </c>
    </row>
    <row r="5232" spans="1:11">
      <c r="A5232" s="5">
        <v>43102</v>
      </c>
      <c r="B5232" s="5">
        <v>44925</v>
      </c>
      <c r="C5232" s="5">
        <v>43213</v>
      </c>
      <c r="D5232" s="2">
        <v>26.544599999999999</v>
      </c>
      <c r="E5232" s="2">
        <v>5.3470000000000004</v>
      </c>
      <c r="F5232" s="2">
        <v>4.7447137699845277</v>
      </c>
      <c r="G5232" s="2">
        <v>9945</v>
      </c>
      <c r="H5232" s="2">
        <v>42390.542471923778</v>
      </c>
      <c r="I5232" s="2">
        <v>95566.457471923786</v>
      </c>
      <c r="J5232" s="2">
        <v>-5.8914336267082978E-3</v>
      </c>
      <c r="K5232" s="2">
        <v>-4.4335425280762508E-2</v>
      </c>
    </row>
    <row r="5233" spans="1:11">
      <c r="A5233" s="5">
        <v>43102</v>
      </c>
      <c r="B5233" s="5">
        <v>44925</v>
      </c>
      <c r="C5233" s="5">
        <v>43214</v>
      </c>
      <c r="D5233" s="2">
        <v>27.004999999999999</v>
      </c>
      <c r="E5233" s="2">
        <v>5.46</v>
      </c>
      <c r="F5233" s="2">
        <v>5.9793814432989691</v>
      </c>
      <c r="G5233" s="2">
        <v>9945</v>
      </c>
      <c r="H5233" s="2">
        <v>42394.026626099563</v>
      </c>
      <c r="I5233" s="2">
        <v>96693.726626099553</v>
      </c>
      <c r="J5233" s="2">
        <v>1.179565701184382E-2</v>
      </c>
      <c r="K5233" s="2">
        <v>-3.3062733739004813E-2</v>
      </c>
    </row>
    <row r="5234" spans="1:11">
      <c r="A5234" s="5">
        <v>43102</v>
      </c>
      <c r="B5234" s="5">
        <v>44925</v>
      </c>
      <c r="C5234" s="5">
        <v>43215</v>
      </c>
      <c r="D5234" s="2">
        <v>27.178699999999999</v>
      </c>
      <c r="E5234" s="2">
        <v>5.4649999999999999</v>
      </c>
      <c r="F5234" s="2">
        <v>6.3369397217928896</v>
      </c>
      <c r="G5234" s="2">
        <v>9945</v>
      </c>
      <c r="H5234" s="2">
        <v>42397.511066644183</v>
      </c>
      <c r="I5234" s="2">
        <v>96746.936066644179</v>
      </c>
      <c r="J5234" s="2">
        <v>5.5028844580973235E-4</v>
      </c>
      <c r="K5234" s="2">
        <v>-3.2530639333558493E-2</v>
      </c>
    </row>
    <row r="5235" spans="1:11">
      <c r="A5235" s="5">
        <v>43102</v>
      </c>
      <c r="B5235" s="5">
        <v>44925</v>
      </c>
      <c r="C5235" s="5">
        <v>43216</v>
      </c>
      <c r="D5235" s="2">
        <v>26.171800000000001</v>
      </c>
      <c r="E5235" s="2">
        <v>5.3680000000000003</v>
      </c>
      <c r="F5235" s="2">
        <v>3.913491246138002</v>
      </c>
      <c r="G5235" s="2">
        <v>9945</v>
      </c>
      <c r="H5235" s="2">
        <v>42400.995793581169</v>
      </c>
      <c r="I5235" s="2">
        <v>95785.755793581164</v>
      </c>
      <c r="J5235" s="2">
        <v>-9.9349944519266931E-3</v>
      </c>
      <c r="K5235" s="2">
        <v>-4.2142442064188601E-2</v>
      </c>
    </row>
    <row r="5236" spans="1:11">
      <c r="A5236" s="5">
        <v>43102</v>
      </c>
      <c r="B5236" s="5">
        <v>44925</v>
      </c>
      <c r="C5236" s="5">
        <v>43217</v>
      </c>
      <c r="D5236" s="2">
        <v>26.442900000000002</v>
      </c>
      <c r="E5236" s="2">
        <v>5.391</v>
      </c>
      <c r="F5236" s="2">
        <v>4.6320123520329393</v>
      </c>
      <c r="G5236" s="2">
        <v>9945</v>
      </c>
      <c r="H5236" s="2">
        <v>42404.480806934072</v>
      </c>
      <c r="I5236" s="2">
        <v>96017.975806934061</v>
      </c>
      <c r="J5236" s="2">
        <v>2.4243689620546678E-3</v>
      </c>
      <c r="K5236" s="2">
        <v>-3.9820241930659583E-2</v>
      </c>
    </row>
    <row r="5237" spans="1:11">
      <c r="A5237" s="5">
        <v>43102</v>
      </c>
      <c r="B5237" s="5">
        <v>44925</v>
      </c>
      <c r="C5237" s="5">
        <v>43222</v>
      </c>
      <c r="D5237" s="2">
        <v>26.024999999999999</v>
      </c>
      <c r="E5237" s="2">
        <v>5.3769999999999998</v>
      </c>
      <c r="F5237" s="2">
        <v>4.055441478439425</v>
      </c>
      <c r="G5237" s="2">
        <v>9945</v>
      </c>
      <c r="H5237" s="2">
        <v>42421.907305895817</v>
      </c>
      <c r="I5237" s="2">
        <v>95896.172305895831</v>
      </c>
      <c r="J5237" s="2">
        <v>-1.2685489359112181E-3</v>
      </c>
      <c r="K5237" s="2">
        <v>-4.1038276941041903E-2</v>
      </c>
    </row>
    <row r="5238" spans="1:11">
      <c r="A5238" s="5">
        <v>43102</v>
      </c>
      <c r="B5238" s="5">
        <v>44925</v>
      </c>
      <c r="C5238" s="5">
        <v>43223</v>
      </c>
      <c r="D5238" s="2">
        <v>26.273399999999999</v>
      </c>
      <c r="E5238" s="2">
        <v>5.43</v>
      </c>
      <c r="F5238" s="2">
        <v>4.6177526936890718</v>
      </c>
      <c r="G5238" s="2">
        <v>9945</v>
      </c>
      <c r="H5238" s="2">
        <v>42425.394038003164</v>
      </c>
      <c r="I5238" s="2">
        <v>96426.744038003162</v>
      </c>
      <c r="J5238" s="2">
        <v>5.5327727827851891E-3</v>
      </c>
      <c r="K5238" s="2">
        <v>-3.5732559619968463E-2</v>
      </c>
    </row>
    <row r="5239" spans="1:11">
      <c r="A5239" s="5">
        <v>43102</v>
      </c>
      <c r="B5239" s="5">
        <v>44925</v>
      </c>
      <c r="C5239" s="5">
        <v>43224</v>
      </c>
      <c r="D5239" s="2">
        <v>26.2743</v>
      </c>
      <c r="E5239" s="2">
        <v>5.4260000000000002</v>
      </c>
      <c r="F5239" s="2">
        <v>4.6666666666666661</v>
      </c>
      <c r="G5239" s="2">
        <v>9945</v>
      </c>
      <c r="H5239" s="2">
        <v>42428.881056691222</v>
      </c>
      <c r="I5239" s="2">
        <v>96390.451056691221</v>
      </c>
      <c r="J5239" s="2">
        <v>-3.7637879069774011E-4</v>
      </c>
      <c r="K5239" s="2">
        <v>-3.6095489433087942E-2</v>
      </c>
    </row>
    <row r="5240" spans="1:11">
      <c r="A5240" s="5">
        <v>43102</v>
      </c>
      <c r="B5240" s="5">
        <v>44925</v>
      </c>
      <c r="C5240" s="5">
        <v>43227</v>
      </c>
      <c r="D5240" s="2">
        <v>26.765899999999998</v>
      </c>
      <c r="E5240" s="2">
        <v>5.5309999999999997</v>
      </c>
      <c r="F5240" s="2">
        <v>5.7603686635944706</v>
      </c>
      <c r="G5240" s="2">
        <v>9945</v>
      </c>
      <c r="H5240" s="2">
        <v>42439.342972568207</v>
      </c>
      <c r="I5240" s="2">
        <v>97445.13797256822</v>
      </c>
      <c r="J5240" s="2">
        <v>1.094181948849582E-2</v>
      </c>
      <c r="K5240" s="2">
        <v>-2.554862027431792E-2</v>
      </c>
    </row>
    <row r="5241" spans="1:11">
      <c r="A5241" s="5">
        <v>43102</v>
      </c>
      <c r="B5241" s="5">
        <v>44925</v>
      </c>
      <c r="C5241" s="5">
        <v>43228</v>
      </c>
      <c r="D5241" s="2">
        <v>26.883600000000001</v>
      </c>
      <c r="E5241" s="2">
        <v>5.5570000000000004</v>
      </c>
      <c r="F5241" s="2">
        <v>6.2436028659160696</v>
      </c>
      <c r="G5241" s="2">
        <v>9945</v>
      </c>
      <c r="H5241" s="2">
        <v>42442.831137744048</v>
      </c>
      <c r="I5241" s="2">
        <v>97707.19613774406</v>
      </c>
      <c r="J5241" s="2">
        <v>2.689289282443275E-3</v>
      </c>
      <c r="K5241" s="2">
        <v>-2.292803862255954E-2</v>
      </c>
    </row>
    <row r="5242" spans="1:11">
      <c r="A5242" s="5">
        <v>43102</v>
      </c>
      <c r="B5242" s="5">
        <v>44925</v>
      </c>
      <c r="C5242" s="5">
        <v>43229</v>
      </c>
      <c r="D5242" s="2">
        <v>26.819400000000002</v>
      </c>
      <c r="E5242" s="2">
        <v>5.5350000000000001</v>
      </c>
      <c r="F5242" s="2">
        <v>6.0358056265984654</v>
      </c>
      <c r="G5242" s="2">
        <v>9945</v>
      </c>
      <c r="H5242" s="2">
        <v>42446.31958961839</v>
      </c>
      <c r="I5242" s="2">
        <v>97491.894589618401</v>
      </c>
      <c r="J5242" s="2">
        <v>-2.2035382923294429E-3</v>
      </c>
      <c r="K5242" s="2">
        <v>-2.508105410381611E-2</v>
      </c>
    </row>
    <row r="5243" spans="1:11">
      <c r="A5243" s="5">
        <v>43102</v>
      </c>
      <c r="B5243" s="5">
        <v>44925</v>
      </c>
      <c r="C5243" s="5">
        <v>43230</v>
      </c>
      <c r="D5243" s="2">
        <v>26.890899999999998</v>
      </c>
      <c r="E5243" s="2">
        <v>5.5579999999999998</v>
      </c>
      <c r="F5243" s="2">
        <v>6.3394683026584868</v>
      </c>
      <c r="G5243" s="2">
        <v>9945</v>
      </c>
      <c r="H5243" s="2">
        <v>42449.8083282148</v>
      </c>
      <c r="I5243" s="2">
        <v>97724.118328214798</v>
      </c>
      <c r="J5243" s="2">
        <v>2.381979954066082E-3</v>
      </c>
      <c r="K5243" s="2">
        <v>-2.2758816717852182E-2</v>
      </c>
    </row>
    <row r="5244" spans="1:11">
      <c r="A5244" s="5">
        <v>43102</v>
      </c>
      <c r="B5244" s="5">
        <v>44925</v>
      </c>
      <c r="C5244" s="5">
        <v>43231</v>
      </c>
      <c r="D5244" s="2">
        <v>26.677600000000002</v>
      </c>
      <c r="E5244" s="2">
        <v>5.5140000000000002</v>
      </c>
      <c r="F5244" s="2">
        <v>5.6208482370975981</v>
      </c>
      <c r="G5244" s="2">
        <v>9945</v>
      </c>
      <c r="H5244" s="2">
        <v>42453.297353556853</v>
      </c>
      <c r="I5244" s="2">
        <v>97290.027353556856</v>
      </c>
      <c r="J5244" s="2">
        <v>-4.4420045131541297E-3</v>
      </c>
      <c r="K5244" s="2">
        <v>-2.7099726464431591E-2</v>
      </c>
    </row>
    <row r="5245" spans="1:11">
      <c r="A5245" s="5">
        <v>43102</v>
      </c>
      <c r="B5245" s="5">
        <v>44925</v>
      </c>
      <c r="C5245" s="5">
        <v>43234</v>
      </c>
      <c r="D5245" s="2">
        <v>26.583100000000002</v>
      </c>
      <c r="E5245" s="2">
        <v>5.4880000000000004</v>
      </c>
      <c r="F5245" s="2">
        <v>5.4591836734693882</v>
      </c>
      <c r="G5245" s="2">
        <v>9945</v>
      </c>
      <c r="H5245" s="2">
        <v>42463.765289890602</v>
      </c>
      <c r="I5245" s="2">
        <v>97041.925289890612</v>
      </c>
      <c r="J5245" s="2">
        <v>-2.5501284192739342E-3</v>
      </c>
      <c r="K5245" s="2">
        <v>-2.958074710109404E-2</v>
      </c>
    </row>
    <row r="5246" spans="1:11">
      <c r="A5246" s="5">
        <v>43102</v>
      </c>
      <c r="B5246" s="5">
        <v>44925</v>
      </c>
      <c r="C5246" s="5">
        <v>43235</v>
      </c>
      <c r="D5246" s="2">
        <v>26.817</v>
      </c>
      <c r="E5246" s="2">
        <v>5.54</v>
      </c>
      <c r="F5246" s="2">
        <v>6.2213156552779196</v>
      </c>
      <c r="G5246" s="2">
        <v>9945</v>
      </c>
      <c r="H5246" s="2">
        <v>42467.255462380192</v>
      </c>
      <c r="I5246" s="2">
        <v>97562.555462380202</v>
      </c>
      <c r="J5246" s="2">
        <v>5.3650025072597973E-3</v>
      </c>
      <c r="K5246" s="2">
        <v>-2.4374445376198262E-2</v>
      </c>
    </row>
    <row r="5247" spans="1:11">
      <c r="A5247" s="5">
        <v>43102</v>
      </c>
      <c r="B5247" s="5">
        <v>44925</v>
      </c>
      <c r="C5247" s="5">
        <v>43236</v>
      </c>
      <c r="D5247" s="2">
        <v>26.761399999999998</v>
      </c>
      <c r="E5247" s="2">
        <v>5.5270000000000001</v>
      </c>
      <c r="F5247" s="2">
        <v>5.9123343527013246</v>
      </c>
      <c r="G5247" s="2">
        <v>9945</v>
      </c>
      <c r="H5247" s="2">
        <v>42470.745921733273</v>
      </c>
      <c r="I5247" s="2">
        <v>97436.760921733265</v>
      </c>
      <c r="J5247" s="2">
        <v>-1.289373162180474E-3</v>
      </c>
      <c r="K5247" s="2">
        <v>-2.5632390782667661E-2</v>
      </c>
    </row>
    <row r="5248" spans="1:11">
      <c r="A5248" s="5">
        <v>43102</v>
      </c>
      <c r="B5248" s="5">
        <v>44925</v>
      </c>
      <c r="C5248" s="5">
        <v>43237</v>
      </c>
      <c r="D5248" s="2">
        <v>26.631399999999999</v>
      </c>
      <c r="E5248" s="2">
        <v>5.492</v>
      </c>
      <c r="F5248" s="2">
        <v>5.6036678553234847</v>
      </c>
      <c r="G5248" s="2">
        <v>9945</v>
      </c>
      <c r="H5248" s="2">
        <v>42474.236667973411</v>
      </c>
      <c r="I5248" s="2">
        <v>97092.176667973414</v>
      </c>
      <c r="J5248" s="2">
        <v>-3.536491263668395E-3</v>
      </c>
      <c r="K5248" s="2">
        <v>-2.907823332026627E-2</v>
      </c>
    </row>
    <row r="5249" spans="1:11">
      <c r="A5249" s="5">
        <v>43102</v>
      </c>
      <c r="B5249" s="5">
        <v>44925</v>
      </c>
      <c r="C5249" s="5">
        <v>43238</v>
      </c>
      <c r="D5249" s="2">
        <v>26.7347</v>
      </c>
      <c r="E5249" s="2">
        <v>5.5270000000000001</v>
      </c>
      <c r="F5249" s="2">
        <v>5.9572301425661918</v>
      </c>
      <c r="G5249" s="2">
        <v>9945</v>
      </c>
      <c r="H5249" s="2">
        <v>42477.727701124197</v>
      </c>
      <c r="I5249" s="2">
        <v>97443.742701124196</v>
      </c>
      <c r="J5249" s="2">
        <v>3.6209511952032258E-3</v>
      </c>
      <c r="K5249" s="2">
        <v>-2.5562572988758411E-2</v>
      </c>
    </row>
    <row r="5250" spans="1:11">
      <c r="A5250" s="5">
        <v>43102</v>
      </c>
      <c r="B5250" s="5">
        <v>44925</v>
      </c>
      <c r="C5250" s="5">
        <v>43241</v>
      </c>
      <c r="D5250" s="2">
        <v>27.0731</v>
      </c>
      <c r="E5250" s="2">
        <v>5.5880000000000001</v>
      </c>
      <c r="F5250" s="2">
        <v>7.2191154041687851</v>
      </c>
      <c r="G5250" s="2">
        <v>9945</v>
      </c>
      <c r="H5250" s="2">
        <v>42488.201661379288</v>
      </c>
      <c r="I5250" s="2">
        <v>98060.861661379284</v>
      </c>
      <c r="J5250" s="2">
        <v>6.3330794071394516E-3</v>
      </c>
      <c r="K5250" s="2">
        <v>-1.9391383386207609E-2</v>
      </c>
    </row>
    <row r="5251" spans="1:11">
      <c r="A5251" s="5">
        <v>43102</v>
      </c>
      <c r="B5251" s="5">
        <v>44925</v>
      </c>
      <c r="C5251" s="5">
        <v>43242</v>
      </c>
      <c r="D5251" s="2">
        <v>27.170100000000001</v>
      </c>
      <c r="E5251" s="2">
        <v>5.6109999999999998</v>
      </c>
      <c r="F5251" s="2">
        <v>7.571138211382114</v>
      </c>
      <c r="G5251" s="2">
        <v>9945</v>
      </c>
      <c r="H5251" s="2">
        <v>42491.693842337758</v>
      </c>
      <c r="I5251" s="2">
        <v>98293.088842337747</v>
      </c>
      <c r="J5251" s="2">
        <v>2.3681943746363121E-3</v>
      </c>
      <c r="K5251" s="2">
        <v>-1.7069111576622938E-2</v>
      </c>
    </row>
    <row r="5252" spans="1:11">
      <c r="A5252" s="5">
        <v>43102</v>
      </c>
      <c r="B5252" s="5">
        <v>44925</v>
      </c>
      <c r="C5252" s="5">
        <v>43243</v>
      </c>
      <c r="D5252" s="2">
        <v>26.8185</v>
      </c>
      <c r="E5252" s="2">
        <v>5.5369999999999999</v>
      </c>
      <c r="F5252" s="2">
        <v>6.5007618080243779</v>
      </c>
      <c r="G5252" s="2">
        <v>9945</v>
      </c>
      <c r="H5252" s="2">
        <v>42495.186310324803</v>
      </c>
      <c r="I5252" s="2">
        <v>97560.651310324785</v>
      </c>
      <c r="J5252" s="2">
        <v>-7.4515669477819291E-3</v>
      </c>
      <c r="K5252" s="2">
        <v>-2.439348689675247E-2</v>
      </c>
    </row>
    <row r="5253" spans="1:11">
      <c r="A5253" s="5">
        <v>43102</v>
      </c>
      <c r="B5253" s="5">
        <v>44925</v>
      </c>
      <c r="C5253" s="5">
        <v>43244</v>
      </c>
      <c r="D5253" s="2">
        <v>26.721499999999999</v>
      </c>
      <c r="E5253" s="2">
        <v>5.52</v>
      </c>
      <c r="F5253" s="2">
        <v>5.8883248730964466</v>
      </c>
      <c r="G5253" s="2">
        <v>9945</v>
      </c>
      <c r="H5253" s="2">
        <v>42498.679065364013</v>
      </c>
      <c r="I5253" s="2">
        <v>97395.079065364</v>
      </c>
      <c r="J5253" s="2">
        <v>-1.6971211521961129E-3</v>
      </c>
      <c r="K5253" s="2">
        <v>-2.6049209346360239E-2</v>
      </c>
    </row>
    <row r="5254" spans="1:11">
      <c r="A5254" s="5">
        <v>43102</v>
      </c>
      <c r="B5254" s="5">
        <v>44925</v>
      </c>
      <c r="C5254" s="5">
        <v>43245</v>
      </c>
      <c r="D5254" s="2">
        <v>26.437100000000001</v>
      </c>
      <c r="E5254" s="2">
        <v>5.4459999999999997</v>
      </c>
      <c r="F5254" s="2">
        <v>5.0228310502283096</v>
      </c>
      <c r="G5254" s="2">
        <v>9945</v>
      </c>
      <c r="H5254" s="2">
        <v>42502.172107478968</v>
      </c>
      <c r="I5254" s="2">
        <v>96662.642107478969</v>
      </c>
      <c r="J5254" s="2">
        <v>-7.5202665772617916E-3</v>
      </c>
      <c r="K5254" s="2">
        <v>-3.3373578925210527E-2</v>
      </c>
    </row>
    <row r="5255" spans="1:11">
      <c r="A5255" s="5">
        <v>43102</v>
      </c>
      <c r="B5255" s="5">
        <v>44925</v>
      </c>
      <c r="C5255" s="5">
        <v>43248</v>
      </c>
      <c r="D5255" s="2">
        <v>26.336200000000002</v>
      </c>
      <c r="E5255" s="2">
        <v>5.4359999999999999</v>
      </c>
      <c r="F5255" s="2">
        <v>4.7619047619047619</v>
      </c>
      <c r="G5255" s="2">
        <v>9945</v>
      </c>
      <c r="H5255" s="2">
        <v>42512.652095121921</v>
      </c>
      <c r="I5255" s="2">
        <v>96573.672095121918</v>
      </c>
      <c r="J5255" s="2">
        <v>-9.2041775827034211E-4</v>
      </c>
      <c r="K5255" s="2">
        <v>-3.4263279048781133E-2</v>
      </c>
    </row>
    <row r="5256" spans="1:11">
      <c r="A5256" s="5">
        <v>43102</v>
      </c>
      <c r="B5256" s="5">
        <v>44925</v>
      </c>
      <c r="C5256" s="5">
        <v>43249</v>
      </c>
      <c r="D5256" s="2">
        <v>26.084599999999998</v>
      </c>
      <c r="E5256" s="2">
        <v>5.3680000000000003</v>
      </c>
      <c r="F5256" s="2">
        <v>4.1012658227848098</v>
      </c>
      <c r="G5256" s="2">
        <v>9945</v>
      </c>
      <c r="H5256" s="2">
        <v>42516.146285705079</v>
      </c>
      <c r="I5256" s="2">
        <v>95900.906285705074</v>
      </c>
      <c r="J5256" s="2">
        <v>-6.9663480203402406E-3</v>
      </c>
      <c r="K5256" s="2">
        <v>-4.0990937142949553E-2</v>
      </c>
    </row>
    <row r="5257" spans="1:11">
      <c r="A5257" s="5">
        <v>43102</v>
      </c>
      <c r="B5257" s="5">
        <v>44925</v>
      </c>
      <c r="C5257" s="5">
        <v>43250</v>
      </c>
      <c r="D5257" s="2">
        <v>25.413799999999998</v>
      </c>
      <c r="E5257" s="2">
        <v>5.2450000000000001</v>
      </c>
      <c r="F5257" s="2">
        <v>2.5809716599190282</v>
      </c>
      <c r="G5257" s="2">
        <v>9945</v>
      </c>
      <c r="H5257" s="2">
        <v>42519.640763481992</v>
      </c>
      <c r="I5257" s="2">
        <v>94681.165763481986</v>
      </c>
      <c r="J5257" s="2">
        <v>-1.2718759076053691E-2</v>
      </c>
      <c r="K5257" s="2">
        <v>-5.3188342365180441E-2</v>
      </c>
    </row>
    <row r="5258" spans="1:11">
      <c r="A5258" s="5">
        <v>43102</v>
      </c>
      <c r="B5258" s="5">
        <v>44925</v>
      </c>
      <c r="C5258" s="5">
        <v>43251</v>
      </c>
      <c r="D5258" s="2">
        <v>25.752199999999998</v>
      </c>
      <c r="E5258" s="2">
        <v>5.306</v>
      </c>
      <c r="F5258" s="2">
        <v>2.8831562974203342</v>
      </c>
      <c r="G5258" s="2">
        <v>9945</v>
      </c>
      <c r="H5258" s="2">
        <v>42523.135528476247</v>
      </c>
      <c r="I5258" s="2">
        <v>95291.305528476252</v>
      </c>
      <c r="J5258" s="2">
        <v>6.4441513797837144E-3</v>
      </c>
      <c r="K5258" s="2">
        <v>-4.7086944715237673E-2</v>
      </c>
    </row>
    <row r="5259" spans="1:11">
      <c r="A5259" s="5">
        <v>43102</v>
      </c>
      <c r="B5259" s="5">
        <v>44925</v>
      </c>
      <c r="C5259" s="5">
        <v>43252</v>
      </c>
      <c r="D5259" s="2">
        <v>25.442699999999999</v>
      </c>
      <c r="E5259" s="2">
        <v>5.2450000000000001</v>
      </c>
      <c r="F5259" s="2">
        <v>2.6794742163801821</v>
      </c>
      <c r="G5259" s="2">
        <v>9945</v>
      </c>
      <c r="H5259" s="2">
        <v>42526.63058071147</v>
      </c>
      <c r="I5259" s="2">
        <v>94688.155580711464</v>
      </c>
      <c r="J5259" s="2">
        <v>-6.3295380876542406E-3</v>
      </c>
      <c r="K5259" s="2">
        <v>-5.3118444192885583E-2</v>
      </c>
    </row>
    <row r="5260" spans="1:11">
      <c r="A5260" s="5">
        <v>43102</v>
      </c>
      <c r="B5260" s="5">
        <v>44925</v>
      </c>
      <c r="C5260" s="5">
        <v>43255</v>
      </c>
      <c r="D5260" s="2">
        <v>25.444600000000001</v>
      </c>
      <c r="E5260" s="2">
        <v>5.2439999999999998</v>
      </c>
      <c r="F5260" s="2">
        <v>2.8268551236749122</v>
      </c>
      <c r="G5260" s="2">
        <v>9945</v>
      </c>
      <c r="H5260" s="2">
        <v>42537.116599210829</v>
      </c>
      <c r="I5260" s="2">
        <v>94688.696599210816</v>
      </c>
      <c r="J5260" s="2">
        <v>5.713687166508663E-6</v>
      </c>
      <c r="K5260" s="2">
        <v>-5.3113034007891913E-2</v>
      </c>
    </row>
    <row r="5261" spans="1:11">
      <c r="A5261" s="5">
        <v>43102</v>
      </c>
      <c r="B5261" s="5">
        <v>44925</v>
      </c>
      <c r="C5261" s="5">
        <v>43256</v>
      </c>
      <c r="D5261" s="2">
        <v>25.8599</v>
      </c>
      <c r="E5261" s="2">
        <v>5.3330000000000002</v>
      </c>
      <c r="F5261" s="2">
        <v>3.733602421796165</v>
      </c>
      <c r="G5261" s="2">
        <v>9945</v>
      </c>
      <c r="H5261" s="2">
        <v>42540.612800575153</v>
      </c>
      <c r="I5261" s="2">
        <v>95577.29780057515</v>
      </c>
      <c r="J5261" s="2">
        <v>9.3844485485476969E-3</v>
      </c>
      <c r="K5261" s="2">
        <v>-4.422702199424855E-2</v>
      </c>
    </row>
    <row r="5262" spans="1:11">
      <c r="A5262" s="5">
        <v>43102</v>
      </c>
      <c r="B5262" s="5">
        <v>44925</v>
      </c>
      <c r="C5262" s="5">
        <v>43257</v>
      </c>
      <c r="D5262" s="2">
        <v>25.841999999999999</v>
      </c>
      <c r="E5262" s="2">
        <v>5.327</v>
      </c>
      <c r="F5262" s="2">
        <v>3.7317196167423101</v>
      </c>
      <c r="G5262" s="2">
        <v>9945</v>
      </c>
      <c r="H5262" s="2">
        <v>42544.109289298489</v>
      </c>
      <c r="I5262" s="2">
        <v>95521.124289298488</v>
      </c>
      <c r="J5262" s="2">
        <v>-5.8772859841538239E-4</v>
      </c>
      <c r="K5262" s="2">
        <v>-4.4788757107015131E-2</v>
      </c>
    </row>
    <row r="5263" spans="1:11">
      <c r="A5263" s="5">
        <v>43102</v>
      </c>
      <c r="B5263" s="5">
        <v>44925</v>
      </c>
      <c r="C5263" s="5">
        <v>43258</v>
      </c>
      <c r="D5263" s="2">
        <v>25.668700000000001</v>
      </c>
      <c r="E5263" s="2">
        <v>5.2990000000000004</v>
      </c>
      <c r="F5263" s="2">
        <v>3.074596774193548</v>
      </c>
      <c r="G5263" s="2">
        <v>9945</v>
      </c>
      <c r="H5263" s="2">
        <v>42547.606065404463</v>
      </c>
      <c r="I5263" s="2">
        <v>95246.161065404463</v>
      </c>
      <c r="J5263" s="2">
        <v>-2.878559333758024E-3</v>
      </c>
      <c r="K5263" s="2">
        <v>-4.7538389345955327E-2</v>
      </c>
    </row>
    <row r="5264" spans="1:11">
      <c r="A5264" s="5">
        <v>43102</v>
      </c>
      <c r="B5264" s="5">
        <v>44925</v>
      </c>
      <c r="C5264" s="5">
        <v>43259</v>
      </c>
      <c r="D5264" s="2">
        <v>25.370100000000001</v>
      </c>
      <c r="E5264" s="2">
        <v>5.234</v>
      </c>
      <c r="F5264" s="2">
        <v>2.3677581863979849</v>
      </c>
      <c r="G5264" s="2">
        <v>9945</v>
      </c>
      <c r="H5264" s="2">
        <v>42551.103128916693</v>
      </c>
      <c r="I5264" s="2">
        <v>94603.23312891669</v>
      </c>
      <c r="J5264" s="2">
        <v>-6.7501716530735667E-3</v>
      </c>
      <c r="K5264" s="2">
        <v>-5.3967668710833028E-2</v>
      </c>
    </row>
    <row r="5265" spans="1:11">
      <c r="A5265" s="5">
        <v>43102</v>
      </c>
      <c r="B5265" s="5">
        <v>44925</v>
      </c>
      <c r="C5265" s="5">
        <v>43262</v>
      </c>
      <c r="D5265" s="2">
        <v>24.933</v>
      </c>
      <c r="E5265" s="2">
        <v>5.202</v>
      </c>
      <c r="F5265" s="2">
        <v>1.4587525150905429</v>
      </c>
      <c r="G5265" s="2">
        <v>9945</v>
      </c>
      <c r="H5265" s="2">
        <v>42561.59518174301</v>
      </c>
      <c r="I5265" s="2">
        <v>94295.485181743017</v>
      </c>
      <c r="J5265" s="2">
        <v>-3.2530383687235931E-3</v>
      </c>
      <c r="K5265" s="2">
        <v>-5.7045148182569672E-2</v>
      </c>
    </row>
    <row r="5266" spans="1:11">
      <c r="A5266" s="5">
        <v>43102</v>
      </c>
      <c r="B5266" s="5">
        <v>44925</v>
      </c>
      <c r="C5266" s="5">
        <v>43263</v>
      </c>
      <c r="D5266" s="2">
        <v>25.2103</v>
      </c>
      <c r="E5266" s="2">
        <v>5.2450000000000001</v>
      </c>
      <c r="F5266" s="2">
        <v>2.1116138763197592</v>
      </c>
      <c r="G5266" s="2">
        <v>9945</v>
      </c>
      <c r="H5266" s="2">
        <v>42565.093395045616</v>
      </c>
      <c r="I5266" s="2">
        <v>94726.618395045632</v>
      </c>
      <c r="J5266" s="2">
        <v>4.5721511742757848E-3</v>
      </c>
      <c r="K5266" s="2">
        <v>-5.2733816049543518E-2</v>
      </c>
    </row>
    <row r="5267" spans="1:11">
      <c r="A5267" s="5">
        <v>43102</v>
      </c>
      <c r="B5267" s="5">
        <v>44925</v>
      </c>
      <c r="C5267" s="5">
        <v>43264</v>
      </c>
      <c r="D5267" s="2">
        <v>24.821899999999999</v>
      </c>
      <c r="E5267" s="2">
        <v>5.17</v>
      </c>
      <c r="F5267" s="2">
        <v>1.4070351758793971</v>
      </c>
      <c r="G5267" s="2">
        <v>9945</v>
      </c>
      <c r="H5267" s="2">
        <v>42568.591895872632</v>
      </c>
      <c r="I5267" s="2">
        <v>93984.241895872634</v>
      </c>
      <c r="J5267" s="2">
        <v>-7.8370421297739856E-3</v>
      </c>
      <c r="K5267" s="2">
        <v>-6.0157581041273438E-2</v>
      </c>
    </row>
    <row r="5268" spans="1:11">
      <c r="A5268" s="5">
        <v>43102</v>
      </c>
      <c r="B5268" s="5">
        <v>44925</v>
      </c>
      <c r="C5268" s="5">
        <v>43265</v>
      </c>
      <c r="D5268" s="2">
        <v>24.7529</v>
      </c>
      <c r="E5268" s="2">
        <v>5.1619999999999999</v>
      </c>
      <c r="F5268" s="2">
        <v>1.255650426921145</v>
      </c>
      <c r="G5268" s="2">
        <v>9945</v>
      </c>
      <c r="H5268" s="2">
        <v>42572.090684247632</v>
      </c>
      <c r="I5268" s="2">
        <v>93908.180684247622</v>
      </c>
      <c r="J5268" s="2">
        <v>-8.0929749594915723E-4</v>
      </c>
      <c r="K5268" s="2">
        <v>-6.0918193157523559E-2</v>
      </c>
    </row>
    <row r="5269" spans="1:11">
      <c r="A5269" s="5">
        <v>43102</v>
      </c>
      <c r="B5269" s="5">
        <v>44925</v>
      </c>
      <c r="C5269" s="5">
        <v>43266</v>
      </c>
      <c r="D5269" s="2">
        <v>24.307300000000001</v>
      </c>
      <c r="E5269" s="2">
        <v>5.07</v>
      </c>
      <c r="F5269" s="2">
        <v>0.80321285140562249</v>
      </c>
      <c r="G5269" s="2">
        <v>9945</v>
      </c>
      <c r="H5269" s="2">
        <v>42575.589760194292</v>
      </c>
      <c r="I5269" s="2">
        <v>92996.739760194294</v>
      </c>
      <c r="J5269" s="2">
        <v>-9.7056605442917832E-3</v>
      </c>
      <c r="K5269" s="2">
        <v>-7.0032602398056865E-2</v>
      </c>
    </row>
    <row r="5270" spans="1:11">
      <c r="A5270" s="5">
        <v>43102</v>
      </c>
      <c r="B5270" s="5">
        <v>44925</v>
      </c>
      <c r="C5270" s="5">
        <v>43270</v>
      </c>
      <c r="D5270" s="2">
        <v>22.8261</v>
      </c>
      <c r="E5270" s="2">
        <v>4.7489999999999997</v>
      </c>
      <c r="F5270" s="2">
        <v>5.0100200400801598E-2</v>
      </c>
      <c r="G5270" s="2">
        <v>9945</v>
      </c>
      <c r="H5270" s="2">
        <v>42589.587214362022</v>
      </c>
      <c r="I5270" s="2">
        <v>89818.392214362015</v>
      </c>
      <c r="J5270" s="2">
        <v>-3.4176978182548279E-2</v>
      </c>
      <c r="K5270" s="2">
        <v>-0.10181607785637969</v>
      </c>
    </row>
    <row r="5271" spans="1:11">
      <c r="A5271" s="5">
        <v>43102</v>
      </c>
      <c r="B5271" s="5">
        <v>44925</v>
      </c>
      <c r="C5271" s="5">
        <v>43271</v>
      </c>
      <c r="D5271" s="2">
        <v>23.102599999999999</v>
      </c>
      <c r="E5271" s="2">
        <v>4.7910000000000004</v>
      </c>
      <c r="F5271" s="2">
        <v>0.10015022533800701</v>
      </c>
      <c r="G5271" s="2">
        <v>9945</v>
      </c>
      <c r="H5271" s="2">
        <v>42593.087728379651</v>
      </c>
      <c r="I5271" s="2">
        <v>90239.582728379653</v>
      </c>
      <c r="J5271" s="2">
        <v>4.6893570863795198E-3</v>
      </c>
      <c r="K5271" s="2">
        <v>-9.7604172716203363E-2</v>
      </c>
    </row>
    <row r="5272" spans="1:11">
      <c r="A5272" s="5">
        <v>43102</v>
      </c>
      <c r="B5272" s="5">
        <v>44925</v>
      </c>
      <c r="C5272" s="5">
        <v>43272</v>
      </c>
      <c r="D5272" s="2">
        <v>22.639399999999998</v>
      </c>
      <c r="E5272" s="2">
        <v>4.7060000000000004</v>
      </c>
      <c r="F5272" s="2">
        <v>5.0050050050050053E-2</v>
      </c>
      <c r="G5272" s="2">
        <v>9945</v>
      </c>
      <c r="H5272" s="2">
        <v>42596.588530110763</v>
      </c>
      <c r="I5272" s="2">
        <v>89397.758530110761</v>
      </c>
      <c r="J5272" s="2">
        <v>-9.3287687378029727E-3</v>
      </c>
      <c r="K5272" s="2">
        <v>-0.1060224146988923</v>
      </c>
    </row>
    <row r="5273" spans="1:11">
      <c r="A5273" s="5">
        <v>43102</v>
      </c>
      <c r="B5273" s="5">
        <v>44925</v>
      </c>
      <c r="C5273" s="5">
        <v>43273</v>
      </c>
      <c r="D5273" s="2">
        <v>22.951699999999999</v>
      </c>
      <c r="E5273" s="2">
        <v>4.7670000000000003</v>
      </c>
      <c r="F5273" s="2">
        <v>0.15007503751875939</v>
      </c>
      <c r="G5273" s="2">
        <v>9945</v>
      </c>
      <c r="H5273" s="2">
        <v>42600.089619578983</v>
      </c>
      <c r="I5273" s="2">
        <v>90007.904619578985</v>
      </c>
      <c r="J5273" s="2">
        <v>6.8250714503397258E-3</v>
      </c>
      <c r="K5273" s="2">
        <v>-9.9920953804210066E-2</v>
      </c>
    </row>
    <row r="5274" spans="1:11">
      <c r="A5274" s="5">
        <v>43102</v>
      </c>
      <c r="B5274" s="5">
        <v>44925</v>
      </c>
      <c r="C5274" s="5">
        <v>43276</v>
      </c>
      <c r="D5274" s="2">
        <v>22.816500000000001</v>
      </c>
      <c r="E5274" s="2">
        <v>4.7229999999999999</v>
      </c>
      <c r="F5274" s="2">
        <v>9.9900099900099903E-2</v>
      </c>
      <c r="G5274" s="2">
        <v>9945</v>
      </c>
      <c r="H5274" s="2">
        <v>42610.593751266002</v>
      </c>
      <c r="I5274" s="2">
        <v>89580.828751266003</v>
      </c>
      <c r="J5274" s="2">
        <v>-4.7448706879471558E-3</v>
      </c>
      <c r="K5274" s="2">
        <v>-0.1041917124873399</v>
      </c>
    </row>
    <row r="5275" spans="1:11">
      <c r="A5275" s="5">
        <v>43102</v>
      </c>
      <c r="B5275" s="5">
        <v>44925</v>
      </c>
      <c r="C5275" s="5">
        <v>43277</v>
      </c>
      <c r="D5275" s="2">
        <v>22.941299999999998</v>
      </c>
      <c r="E5275" s="2">
        <v>4.7640000000000002</v>
      </c>
      <c r="F5275" s="2">
        <v>0.199700449326011</v>
      </c>
      <c r="G5275" s="2">
        <v>9945</v>
      </c>
      <c r="H5275" s="2">
        <v>42614.095991848313</v>
      </c>
      <c r="I5275" s="2">
        <v>89992.075991848309</v>
      </c>
      <c r="J5275" s="2">
        <v>4.59079522164485E-3</v>
      </c>
      <c r="K5275" s="2">
        <v>-0.1000792400815169</v>
      </c>
    </row>
    <row r="5276" spans="1:11">
      <c r="A5276" s="5">
        <v>43102</v>
      </c>
      <c r="B5276" s="5">
        <v>44925</v>
      </c>
      <c r="C5276" s="5">
        <v>43278</v>
      </c>
      <c r="D5276" s="2">
        <v>22.691600000000001</v>
      </c>
      <c r="E5276" s="2">
        <v>4.7</v>
      </c>
      <c r="F5276" s="2">
        <v>9.9800399201596807E-2</v>
      </c>
      <c r="G5276" s="2">
        <v>9945</v>
      </c>
      <c r="H5276" s="2">
        <v>42617.598520286003</v>
      </c>
      <c r="I5276" s="2">
        <v>89359.098520286003</v>
      </c>
      <c r="J5276" s="2">
        <v>-7.0337022964070961E-3</v>
      </c>
      <c r="K5276" s="2">
        <v>-0.10640901479713991</v>
      </c>
    </row>
    <row r="5277" spans="1:11">
      <c r="A5277" s="5">
        <v>43102</v>
      </c>
      <c r="B5277" s="5">
        <v>44925</v>
      </c>
      <c r="C5277" s="5">
        <v>43279</v>
      </c>
      <c r="D5277" s="2">
        <v>22.435099999999998</v>
      </c>
      <c r="E5277" s="2">
        <v>4.665</v>
      </c>
      <c r="F5277" s="2">
        <v>4.9875311720698257E-2</v>
      </c>
      <c r="G5277" s="2">
        <v>9945</v>
      </c>
      <c r="H5277" s="2">
        <v>42621.10133660274</v>
      </c>
      <c r="I5277" s="2">
        <v>89014.52633660275</v>
      </c>
      <c r="J5277" s="2">
        <v>-3.8560391654469668E-3</v>
      </c>
      <c r="K5277" s="2">
        <v>-0.10985473663397249</v>
      </c>
    </row>
    <row r="5278" spans="1:11">
      <c r="A5278" s="5">
        <v>43102</v>
      </c>
      <c r="B5278" s="5">
        <v>44925</v>
      </c>
      <c r="C5278" s="5">
        <v>43280</v>
      </c>
      <c r="D5278" s="2">
        <v>23.145299999999999</v>
      </c>
      <c r="E5278" s="2">
        <v>4.8289999999999997</v>
      </c>
      <c r="F5278" s="2">
        <v>0.54835493519441669</v>
      </c>
      <c r="G5278" s="2">
        <v>9945</v>
      </c>
      <c r="H5278" s="2">
        <v>42624.604440822193</v>
      </c>
      <c r="I5278" s="2">
        <v>90649.009440822192</v>
      </c>
      <c r="J5278" s="2">
        <v>1.8361981706657149E-2</v>
      </c>
      <c r="K5278" s="2">
        <v>-9.3509905591777964E-2</v>
      </c>
    </row>
    <row r="5279" spans="1:11">
      <c r="A5279" s="5">
        <v>43102</v>
      </c>
      <c r="B5279" s="5">
        <v>44925</v>
      </c>
      <c r="C5279" s="5">
        <v>43283</v>
      </c>
      <c r="D5279" s="2">
        <v>22.800999999999998</v>
      </c>
      <c r="E5279" s="2">
        <v>4.7510000000000003</v>
      </c>
      <c r="F5279" s="2">
        <v>0.1991040318566451</v>
      </c>
      <c r="G5279" s="2">
        <v>9945</v>
      </c>
      <c r="H5279" s="2">
        <v>42635.114617259656</v>
      </c>
      <c r="I5279" s="2">
        <v>89883.809617259656</v>
      </c>
      <c r="J5279" s="2">
        <v>-8.4413478788433194E-3</v>
      </c>
      <c r="K5279" s="2">
        <v>-0.1011619038274033</v>
      </c>
    </row>
    <row r="5280" spans="1:11">
      <c r="A5280" s="5">
        <v>43102</v>
      </c>
      <c r="B5280" s="5">
        <v>44925</v>
      </c>
      <c r="C5280" s="5">
        <v>43284</v>
      </c>
      <c r="D5280" s="2">
        <v>23.0427</v>
      </c>
      <c r="E5280" s="2">
        <v>4.8010000000000002</v>
      </c>
      <c r="F5280" s="2">
        <v>0.54726368159203986</v>
      </c>
      <c r="G5280" s="2">
        <v>9945</v>
      </c>
      <c r="H5280" s="2">
        <v>42638.618873255597</v>
      </c>
      <c r="I5280" s="2">
        <v>90384.563873255596</v>
      </c>
      <c r="J5280" s="2">
        <v>5.5711285283548406E-3</v>
      </c>
      <c r="K5280" s="2">
        <v>-9.6154361267444033E-2</v>
      </c>
    </row>
    <row r="5281" spans="1:11">
      <c r="A5281" s="5">
        <v>43102</v>
      </c>
      <c r="B5281" s="5">
        <v>44925</v>
      </c>
      <c r="C5281" s="5">
        <v>43285</v>
      </c>
      <c r="D5281" s="2">
        <v>22.7163</v>
      </c>
      <c r="E5281" s="2">
        <v>4.7359999999999998</v>
      </c>
      <c r="F5281" s="2">
        <v>0.1989060169070114</v>
      </c>
      <c r="G5281" s="2">
        <v>9945</v>
      </c>
      <c r="H5281" s="2">
        <v>42642.123417272582</v>
      </c>
      <c r="I5281" s="2">
        <v>89741.643417272571</v>
      </c>
      <c r="J5281" s="2">
        <v>-7.1131665456125592E-3</v>
      </c>
      <c r="K5281" s="2">
        <v>-0.1025835658272742</v>
      </c>
    </row>
    <row r="5282" spans="1:11">
      <c r="A5282" s="5">
        <v>43102</v>
      </c>
      <c r="B5282" s="5">
        <v>44925</v>
      </c>
      <c r="C5282" s="5">
        <v>43286</v>
      </c>
      <c r="D5282" s="2">
        <v>22.107800000000001</v>
      </c>
      <c r="E5282" s="2">
        <v>4.6100000000000003</v>
      </c>
      <c r="F5282" s="2">
        <v>4.9701789264413522E-2</v>
      </c>
      <c r="G5282" s="2">
        <v>9945</v>
      </c>
      <c r="H5282" s="2">
        <v>42645.628249334288</v>
      </c>
      <c r="I5282" s="2">
        <v>88492.078249334299</v>
      </c>
      <c r="J5282" s="2">
        <v>-1.39240281362818E-2</v>
      </c>
      <c r="K5282" s="2">
        <v>-0.11507921750665701</v>
      </c>
    </row>
    <row r="5283" spans="1:11">
      <c r="A5283" s="5">
        <v>43102</v>
      </c>
      <c r="B5283" s="5">
        <v>44925</v>
      </c>
      <c r="C5283" s="5">
        <v>43287</v>
      </c>
      <c r="D5283" s="2">
        <v>22.143699999999999</v>
      </c>
      <c r="E5283" s="2">
        <v>4.6120000000000001</v>
      </c>
      <c r="F5283" s="2">
        <v>9.9354197714853459E-2</v>
      </c>
      <c r="G5283" s="2">
        <v>9945</v>
      </c>
      <c r="H5283" s="2">
        <v>42649.133369464369</v>
      </c>
      <c r="I5283" s="2">
        <v>88515.473369464366</v>
      </c>
      <c r="J5283" s="2">
        <v>2.6437530446687951E-4</v>
      </c>
      <c r="K5283" s="2">
        <v>-0.1148452663053562</v>
      </c>
    </row>
    <row r="5284" spans="1:11">
      <c r="A5284" s="5">
        <v>43102</v>
      </c>
      <c r="B5284" s="5">
        <v>44925</v>
      </c>
      <c r="C5284" s="5">
        <v>43290</v>
      </c>
      <c r="D5284" s="2">
        <v>22.652000000000001</v>
      </c>
      <c r="E5284" s="2">
        <v>4.7300000000000004</v>
      </c>
      <c r="F5284" s="2">
        <v>0.34722222222222221</v>
      </c>
      <c r="G5284" s="2">
        <v>9945</v>
      </c>
      <c r="H5284" s="2">
        <v>42659.649594130817</v>
      </c>
      <c r="I5284" s="2">
        <v>89699.499594130815</v>
      </c>
      <c r="J5284" s="2">
        <v>1.337648864763241E-2</v>
      </c>
      <c r="K5284" s="2">
        <v>-0.1030050040586917</v>
      </c>
    </row>
    <row r="5285" spans="1:11">
      <c r="A5285" s="5">
        <v>43102</v>
      </c>
      <c r="B5285" s="5">
        <v>44925</v>
      </c>
      <c r="C5285" s="5">
        <v>43291</v>
      </c>
      <c r="D5285" s="2">
        <v>22.802399999999999</v>
      </c>
      <c r="E5285" s="2">
        <v>4.7560000000000002</v>
      </c>
      <c r="F5285" s="2">
        <v>0.54536440257808627</v>
      </c>
      <c r="G5285" s="2">
        <v>9945</v>
      </c>
      <c r="H5285" s="2">
        <v>42663.155866700203</v>
      </c>
      <c r="I5285" s="2">
        <v>89961.575866700208</v>
      </c>
      <c r="J5285" s="2">
        <v>2.9217138752750671E-3</v>
      </c>
      <c r="K5285" s="2">
        <v>-0.1003842413329977</v>
      </c>
    </row>
    <row r="5286" spans="1:11">
      <c r="A5286" s="5">
        <v>43102</v>
      </c>
      <c r="B5286" s="5">
        <v>44925</v>
      </c>
      <c r="C5286" s="5">
        <v>43292</v>
      </c>
      <c r="D5286" s="2">
        <v>22.379799999999999</v>
      </c>
      <c r="E5286" s="2">
        <v>4.6660000000000004</v>
      </c>
      <c r="F5286" s="2">
        <v>0.24777006937561941</v>
      </c>
      <c r="G5286" s="2">
        <v>9945</v>
      </c>
      <c r="H5286" s="2">
        <v>42666.662427456373</v>
      </c>
      <c r="I5286" s="2">
        <v>89070.032427456375</v>
      </c>
      <c r="J5286" s="2">
        <v>-9.9102692527848202E-3</v>
      </c>
      <c r="K5286" s="2">
        <v>-0.109299675725436</v>
      </c>
    </row>
    <row r="5287" spans="1:11">
      <c r="A5287" s="5">
        <v>43102</v>
      </c>
      <c r="B5287" s="5">
        <v>44925</v>
      </c>
      <c r="C5287" s="5">
        <v>43293</v>
      </c>
      <c r="D5287" s="2">
        <v>22.974900000000002</v>
      </c>
      <c r="E5287" s="2">
        <v>4.8019999999999996</v>
      </c>
      <c r="F5287" s="2">
        <v>0.94105993065874194</v>
      </c>
      <c r="G5287" s="2">
        <v>9945</v>
      </c>
      <c r="H5287" s="2">
        <v>42670.16927642301</v>
      </c>
      <c r="I5287" s="2">
        <v>90426.05927642301</v>
      </c>
      <c r="J5287" s="2">
        <v>1.5224277032469541E-2</v>
      </c>
      <c r="K5287" s="2">
        <v>-9.5739407235769569E-2</v>
      </c>
    </row>
    <row r="5288" spans="1:11">
      <c r="A5288" s="5">
        <v>43102</v>
      </c>
      <c r="B5288" s="5">
        <v>44925</v>
      </c>
      <c r="C5288" s="5">
        <v>43294</v>
      </c>
      <c r="D5288" s="2">
        <v>23.191400000000002</v>
      </c>
      <c r="E5288" s="2">
        <v>4.8140000000000001</v>
      </c>
      <c r="F5288" s="2">
        <v>1.2376237623762381</v>
      </c>
      <c r="G5288" s="2">
        <v>9945</v>
      </c>
      <c r="H5288" s="2">
        <v>42673.676413623813</v>
      </c>
      <c r="I5288" s="2">
        <v>90548.906413623816</v>
      </c>
      <c r="J5288" s="2">
        <v>1.358536888412587E-3</v>
      </c>
      <c r="K5288" s="2">
        <v>-9.451093586376158E-2</v>
      </c>
    </row>
    <row r="5289" spans="1:11">
      <c r="A5289" s="5">
        <v>43102</v>
      </c>
      <c r="B5289" s="5">
        <v>44925</v>
      </c>
      <c r="C5289" s="5">
        <v>43297</v>
      </c>
      <c r="D5289" s="2">
        <v>23.1418</v>
      </c>
      <c r="E5289" s="2">
        <v>4.819</v>
      </c>
      <c r="F5289" s="2">
        <v>1.0874938210578351</v>
      </c>
      <c r="G5289" s="2">
        <v>9945</v>
      </c>
      <c r="H5289" s="2">
        <v>42684.198689999786</v>
      </c>
      <c r="I5289" s="2">
        <v>90609.153689999788</v>
      </c>
      <c r="J5289" s="2">
        <v>6.6535620099883452E-4</v>
      </c>
      <c r="K5289" s="2">
        <v>-9.3908463100001893E-2</v>
      </c>
    </row>
    <row r="5290" spans="1:11">
      <c r="A5290" s="5">
        <v>43102</v>
      </c>
      <c r="B5290" s="5">
        <v>44925</v>
      </c>
      <c r="C5290" s="5">
        <v>43298</v>
      </c>
      <c r="D5290" s="2">
        <v>23.124199999999998</v>
      </c>
      <c r="E5290" s="2">
        <v>4.8029999999999999</v>
      </c>
      <c r="F5290" s="2">
        <v>1.0869565217391299</v>
      </c>
      <c r="G5290" s="2">
        <v>9945</v>
      </c>
      <c r="H5290" s="2">
        <v>42687.706980303083</v>
      </c>
      <c r="I5290" s="2">
        <v>90453.541980303082</v>
      </c>
      <c r="J5290" s="2">
        <v>-1.717395024227852E-3</v>
      </c>
      <c r="K5290" s="2">
        <v>-9.5464580196968907E-2</v>
      </c>
    </row>
    <row r="5291" spans="1:11">
      <c r="A5291" s="5">
        <v>43102</v>
      </c>
      <c r="B5291" s="5">
        <v>44925</v>
      </c>
      <c r="C5291" s="5">
        <v>43299</v>
      </c>
      <c r="D5291" s="2">
        <v>22.955500000000001</v>
      </c>
      <c r="E5291" s="2">
        <v>4.78</v>
      </c>
      <c r="F5291" s="2">
        <v>0.93827160493827155</v>
      </c>
      <c r="G5291" s="2">
        <v>9945</v>
      </c>
      <c r="H5291" s="2">
        <v>42691.215558958997</v>
      </c>
      <c r="I5291" s="2">
        <v>90228.315558959002</v>
      </c>
      <c r="J5291" s="2">
        <v>-2.4899679593876072E-3</v>
      </c>
      <c r="K5291" s="2">
        <v>-9.771684441040962E-2</v>
      </c>
    </row>
    <row r="5292" spans="1:11">
      <c r="A5292" s="5">
        <v>43102</v>
      </c>
      <c r="B5292" s="5">
        <v>44925</v>
      </c>
      <c r="C5292" s="5">
        <v>43300</v>
      </c>
      <c r="D5292" s="2">
        <v>22.763200000000001</v>
      </c>
      <c r="E5292" s="2">
        <v>4.74</v>
      </c>
      <c r="F5292" s="2">
        <v>0.54294175715695958</v>
      </c>
      <c r="G5292" s="2">
        <v>9945</v>
      </c>
      <c r="H5292" s="2">
        <v>42694.72442599124</v>
      </c>
      <c r="I5292" s="2">
        <v>89834.024425991243</v>
      </c>
      <c r="J5292" s="2">
        <v>-4.3699267854570012E-3</v>
      </c>
      <c r="K5292" s="2">
        <v>-0.1016597557400872</v>
      </c>
    </row>
    <row r="5293" spans="1:11">
      <c r="A5293" s="5">
        <v>43102</v>
      </c>
      <c r="B5293" s="5">
        <v>44925</v>
      </c>
      <c r="C5293" s="5">
        <v>43301</v>
      </c>
      <c r="D5293" s="2">
        <v>23.042100000000001</v>
      </c>
      <c r="E5293" s="2">
        <v>4.798</v>
      </c>
      <c r="F5293" s="2">
        <v>1.085347804637395</v>
      </c>
      <c r="G5293" s="2">
        <v>9945</v>
      </c>
      <c r="H5293" s="2">
        <v>42698.233581423519</v>
      </c>
      <c r="I5293" s="2">
        <v>90414.343581423513</v>
      </c>
      <c r="J5293" s="2">
        <v>6.4599037963657402E-3</v>
      </c>
      <c r="K5293" s="2">
        <v>-9.5856564185764492E-2</v>
      </c>
    </row>
    <row r="5294" spans="1:11">
      <c r="A5294" s="5">
        <v>43102</v>
      </c>
      <c r="B5294" s="5">
        <v>44925</v>
      </c>
      <c r="C5294" s="5">
        <v>43304</v>
      </c>
      <c r="D5294" s="2">
        <v>23.224</v>
      </c>
      <c r="E5294" s="2">
        <v>4.8339999999999996</v>
      </c>
      <c r="F5294" s="2">
        <v>1.7241379310344831</v>
      </c>
      <c r="G5294" s="2">
        <v>9945</v>
      </c>
      <c r="H5294" s="2">
        <v>42708.761912991547</v>
      </c>
      <c r="I5294" s="2">
        <v>90782.891912991545</v>
      </c>
      <c r="J5294" s="2">
        <v>4.0762153101971954E-3</v>
      </c>
      <c r="K5294" s="2">
        <v>-9.2171080870084188E-2</v>
      </c>
    </row>
    <row r="5295" spans="1:11">
      <c r="A5295" s="5">
        <v>43102</v>
      </c>
      <c r="B5295" s="5">
        <v>44925</v>
      </c>
      <c r="C5295" s="5">
        <v>43305</v>
      </c>
      <c r="D5295" s="2">
        <v>23.629799999999999</v>
      </c>
      <c r="E5295" s="2">
        <v>4.915</v>
      </c>
      <c r="F5295" s="2">
        <v>2.1171836533727229</v>
      </c>
      <c r="G5295" s="2">
        <v>9945</v>
      </c>
      <c r="H5295" s="2">
        <v>42712.272222189873</v>
      </c>
      <c r="I5295" s="2">
        <v>91591.947222189876</v>
      </c>
      <c r="J5295" s="2">
        <v>8.9119799132830746E-3</v>
      </c>
      <c r="K5295" s="2">
        <v>-8.4080527778100933E-2</v>
      </c>
    </row>
    <row r="5296" spans="1:11">
      <c r="A5296" s="5">
        <v>43102</v>
      </c>
      <c r="B5296" s="5">
        <v>44925</v>
      </c>
      <c r="C5296" s="5">
        <v>43306</v>
      </c>
      <c r="D5296" s="2">
        <v>23.642199999999999</v>
      </c>
      <c r="E5296" s="2">
        <v>4.9160000000000004</v>
      </c>
      <c r="F5296" s="2">
        <v>2.165354330708662</v>
      </c>
      <c r="G5296" s="2">
        <v>9945</v>
      </c>
      <c r="H5296" s="2">
        <v>42715.782819906774</v>
      </c>
      <c r="I5296" s="2">
        <v>91605.402819906769</v>
      </c>
      <c r="J5296" s="2">
        <v>1.469080866274286E-4</v>
      </c>
      <c r="K5296" s="2">
        <v>-8.3945971800931996E-2</v>
      </c>
    </row>
    <row r="5297" spans="1:11">
      <c r="A5297" s="5">
        <v>43102</v>
      </c>
      <c r="B5297" s="5">
        <v>44925</v>
      </c>
      <c r="C5297" s="5">
        <v>43307</v>
      </c>
      <c r="D5297" s="2">
        <v>23.482800000000001</v>
      </c>
      <c r="E5297" s="2">
        <v>4.8869999999999996</v>
      </c>
      <c r="F5297" s="2">
        <v>2.0659124446630601</v>
      </c>
      <c r="G5297" s="2">
        <v>9945</v>
      </c>
      <c r="H5297" s="2">
        <v>42719.293706165947</v>
      </c>
      <c r="I5297" s="2">
        <v>91320.508706165943</v>
      </c>
      <c r="J5297" s="2">
        <v>-3.110014311065501E-3</v>
      </c>
      <c r="K5297" s="2">
        <v>-8.6794912938340296E-2</v>
      </c>
    </row>
    <row r="5298" spans="1:11">
      <c r="A5298" s="5">
        <v>43102</v>
      </c>
      <c r="B5298" s="5">
        <v>44925</v>
      </c>
      <c r="C5298" s="5">
        <v>43308</v>
      </c>
      <c r="D5298" s="2">
        <v>23.384799999999998</v>
      </c>
      <c r="E5298" s="2">
        <v>4.8620000000000001</v>
      </c>
      <c r="F5298" s="2">
        <v>1.91740412979351</v>
      </c>
      <c r="G5298" s="2">
        <v>9945</v>
      </c>
      <c r="H5298" s="2">
        <v>42722.804880991112</v>
      </c>
      <c r="I5298" s="2">
        <v>91075.394880991109</v>
      </c>
      <c r="J5298" s="2">
        <v>-2.6841049031331998E-3</v>
      </c>
      <c r="K5298" s="2">
        <v>-8.924605119008866E-2</v>
      </c>
    </row>
    <row r="5299" spans="1:11">
      <c r="A5299" s="5">
        <v>43102</v>
      </c>
      <c r="B5299" s="5">
        <v>44925</v>
      </c>
      <c r="C5299" s="5">
        <v>43311</v>
      </c>
      <c r="D5299" s="2">
        <v>23.122</v>
      </c>
      <c r="E5299" s="2">
        <v>4.7889999999999997</v>
      </c>
      <c r="F5299" s="2">
        <v>1.3254786450662741</v>
      </c>
      <c r="G5299" s="2">
        <v>9945</v>
      </c>
      <c r="H5299" s="2">
        <v>42733.339271235753</v>
      </c>
      <c r="I5299" s="2">
        <v>90359.944271235756</v>
      </c>
      <c r="J5299" s="2">
        <v>-7.8555861403646343E-3</v>
      </c>
      <c r="K5299" s="2">
        <v>-9.6400557287642186E-2</v>
      </c>
    </row>
    <row r="5300" spans="1:11">
      <c r="A5300" s="5">
        <v>43102</v>
      </c>
      <c r="B5300" s="5">
        <v>44925</v>
      </c>
      <c r="C5300" s="5">
        <v>43312</v>
      </c>
      <c r="D5300" s="2">
        <v>23.128</v>
      </c>
      <c r="E5300" s="2">
        <v>4.7990000000000004</v>
      </c>
      <c r="F5300" s="2">
        <v>1.422963689892051</v>
      </c>
      <c r="G5300" s="2">
        <v>9945</v>
      </c>
      <c r="H5300" s="2">
        <v>42736.851600490932</v>
      </c>
      <c r="I5300" s="2">
        <v>90462.906600490925</v>
      </c>
      <c r="J5300" s="2">
        <v>1.139468711336411E-3</v>
      </c>
      <c r="K5300" s="2">
        <v>-9.5370933995090446E-2</v>
      </c>
    </row>
    <row r="5301" spans="1:11">
      <c r="A5301" s="5">
        <v>43102</v>
      </c>
      <c r="B5301" s="5">
        <v>44925</v>
      </c>
      <c r="C5301" s="5">
        <v>43313</v>
      </c>
      <c r="D5301" s="2">
        <v>22.7517</v>
      </c>
      <c r="E5301" s="2">
        <v>4.7240000000000002</v>
      </c>
      <c r="F5301" s="2">
        <v>0.53948013732221678</v>
      </c>
      <c r="G5301" s="2">
        <v>9945</v>
      </c>
      <c r="H5301" s="2">
        <v>42740.364218430703</v>
      </c>
      <c r="I5301" s="2">
        <v>89720.544218430703</v>
      </c>
      <c r="J5301" s="2">
        <v>-8.2062627651209308E-3</v>
      </c>
      <c r="K5301" s="2">
        <v>-0.1027945578156927</v>
      </c>
    </row>
    <row r="5302" spans="1:11">
      <c r="A5302" s="5">
        <v>43102</v>
      </c>
      <c r="B5302" s="5">
        <v>44925</v>
      </c>
      <c r="C5302" s="5">
        <v>43314</v>
      </c>
      <c r="D5302" s="2">
        <v>22.2638</v>
      </c>
      <c r="E5302" s="2">
        <v>4.6150000000000002</v>
      </c>
      <c r="F5302" s="2">
        <v>0.24509803921568629</v>
      </c>
      <c r="G5302" s="2">
        <v>9945</v>
      </c>
      <c r="H5302" s="2">
        <v>42743.877125078798</v>
      </c>
      <c r="I5302" s="2">
        <v>88640.052125078801</v>
      </c>
      <c r="J5302" s="2">
        <v>-1.204286156269152E-2</v>
      </c>
      <c r="K5302" s="2">
        <v>-0.1135994787492117</v>
      </c>
    </row>
    <row r="5303" spans="1:11">
      <c r="A5303" s="5">
        <v>43102</v>
      </c>
      <c r="B5303" s="5">
        <v>44925</v>
      </c>
      <c r="C5303" s="5">
        <v>43315</v>
      </c>
      <c r="D5303" s="2">
        <v>21.971599999999999</v>
      </c>
      <c r="E5303" s="2">
        <v>4.57</v>
      </c>
      <c r="F5303" s="2">
        <v>4.8995590396864283E-2</v>
      </c>
      <c r="G5303" s="2">
        <v>9945</v>
      </c>
      <c r="H5303" s="2">
        <v>42747.390320458937</v>
      </c>
      <c r="I5303" s="2">
        <v>88196.040320458938</v>
      </c>
      <c r="J5303" s="2">
        <v>-5.0091554999688306E-3</v>
      </c>
      <c r="K5303" s="2">
        <v>-0.1180395967954103</v>
      </c>
    </row>
    <row r="5304" spans="1:11">
      <c r="A5304" s="5">
        <v>43102</v>
      </c>
      <c r="B5304" s="5">
        <v>44925</v>
      </c>
      <c r="C5304" s="5">
        <v>43318</v>
      </c>
      <c r="D5304" s="2">
        <v>21.501899999999999</v>
      </c>
      <c r="E5304" s="2">
        <v>4.4740000000000002</v>
      </c>
      <c r="F5304" s="2">
        <v>4.8923679060665359E-2</v>
      </c>
      <c r="G5304" s="2">
        <v>9945</v>
      </c>
      <c r="H5304" s="2">
        <v>42757.930772866734</v>
      </c>
      <c r="I5304" s="2">
        <v>87251.860772866727</v>
      </c>
      <c r="J5304" s="2">
        <v>-1.0705464147387491E-2</v>
      </c>
      <c r="K5304" s="2">
        <v>-0.12748139227133251</v>
      </c>
    </row>
    <row r="5305" spans="1:11">
      <c r="A5305" s="5">
        <v>43102</v>
      </c>
      <c r="B5305" s="5">
        <v>44925</v>
      </c>
      <c r="C5305" s="5">
        <v>43319</v>
      </c>
      <c r="D5305" s="2">
        <v>22.082899999999999</v>
      </c>
      <c r="E5305" s="2">
        <v>4.585</v>
      </c>
      <c r="F5305" s="2">
        <v>0.24449877750611251</v>
      </c>
      <c r="G5305" s="2">
        <v>9945</v>
      </c>
      <c r="H5305" s="2">
        <v>42761.445123341211</v>
      </c>
      <c r="I5305" s="2">
        <v>88359.270123341208</v>
      </c>
      <c r="J5305" s="2">
        <v>1.2692100095805131E-2</v>
      </c>
      <c r="K5305" s="2">
        <v>-0.1164072987665877</v>
      </c>
    </row>
    <row r="5306" spans="1:11">
      <c r="A5306" s="5">
        <v>43102</v>
      </c>
      <c r="B5306" s="5">
        <v>44925</v>
      </c>
      <c r="C5306" s="5">
        <v>43320</v>
      </c>
      <c r="D5306" s="2">
        <v>21.748100000000001</v>
      </c>
      <c r="E5306" s="2">
        <v>4.5270000000000001</v>
      </c>
      <c r="F5306" s="2">
        <v>9.7751710654936458E-2</v>
      </c>
      <c r="G5306" s="2">
        <v>9945</v>
      </c>
      <c r="H5306" s="2">
        <v>42764.959762666418</v>
      </c>
      <c r="I5306" s="2">
        <v>87785.974762666418</v>
      </c>
      <c r="J5306" s="2">
        <v>-6.4882310579809088E-3</v>
      </c>
      <c r="K5306" s="2">
        <v>-0.1221402523733356</v>
      </c>
    </row>
    <row r="5307" spans="1:11">
      <c r="A5307" s="5">
        <v>43102</v>
      </c>
      <c r="B5307" s="5">
        <v>44925</v>
      </c>
      <c r="C5307" s="5">
        <v>43321</v>
      </c>
      <c r="D5307" s="2">
        <v>22.292300000000001</v>
      </c>
      <c r="E5307" s="2">
        <v>4.641</v>
      </c>
      <c r="F5307" s="2">
        <v>0.58622374206155348</v>
      </c>
      <c r="G5307" s="2">
        <v>9945</v>
      </c>
      <c r="H5307" s="2">
        <v>42768.474690866089</v>
      </c>
      <c r="I5307" s="2">
        <v>88923.219690866099</v>
      </c>
      <c r="J5307" s="2">
        <v>1.295474512043948E-2</v>
      </c>
      <c r="K5307" s="2">
        <v>-0.1107678030913388</v>
      </c>
    </row>
    <row r="5308" spans="1:11">
      <c r="A5308" s="5">
        <v>43102</v>
      </c>
      <c r="B5308" s="5">
        <v>44925</v>
      </c>
      <c r="C5308" s="5">
        <v>43322</v>
      </c>
      <c r="D5308" s="2">
        <v>22.400700000000001</v>
      </c>
      <c r="E5308" s="2">
        <v>4.66</v>
      </c>
      <c r="F5308" s="2">
        <v>0.68359375</v>
      </c>
      <c r="G5308" s="2">
        <v>9945</v>
      </c>
      <c r="H5308" s="2">
        <v>42771.989907963973</v>
      </c>
      <c r="I5308" s="2">
        <v>89115.68990796397</v>
      </c>
      <c r="J5308" s="2">
        <v>2.1644539836387371E-3</v>
      </c>
      <c r="K5308" s="2">
        <v>-0.10884310092036011</v>
      </c>
    </row>
    <row r="5309" spans="1:11">
      <c r="A5309" s="5">
        <v>43102</v>
      </c>
      <c r="B5309" s="5">
        <v>44925</v>
      </c>
      <c r="C5309" s="5">
        <v>43325</v>
      </c>
      <c r="D5309" s="2">
        <v>22.497599999999998</v>
      </c>
      <c r="E5309" s="2">
        <v>4.6890000000000001</v>
      </c>
      <c r="F5309" s="2">
        <v>0.87762067284251588</v>
      </c>
      <c r="G5309" s="2">
        <v>9945</v>
      </c>
      <c r="H5309" s="2">
        <v>42782.536426023478</v>
      </c>
      <c r="I5309" s="2">
        <v>89414.641426023474</v>
      </c>
      <c r="J5309" s="2">
        <v>3.3546451625774409E-3</v>
      </c>
      <c r="K5309" s="2">
        <v>-0.1058535857397651</v>
      </c>
    </row>
    <row r="5310" spans="1:11">
      <c r="A5310" s="5">
        <v>43102</v>
      </c>
      <c r="B5310" s="5">
        <v>44925</v>
      </c>
      <c r="C5310" s="5">
        <v>43326</v>
      </c>
      <c r="D5310" s="2">
        <v>22.4251</v>
      </c>
      <c r="E5310" s="2">
        <v>4.6660000000000004</v>
      </c>
      <c r="F5310" s="2">
        <v>0.82846003898635479</v>
      </c>
      <c r="G5310" s="2">
        <v>9945</v>
      </c>
      <c r="H5310" s="2">
        <v>42786.052798880417</v>
      </c>
      <c r="I5310" s="2">
        <v>89189.42279888042</v>
      </c>
      <c r="J5310" s="2">
        <v>-2.5188115005682081E-3</v>
      </c>
      <c r="K5310" s="2">
        <v>-0.1081057720111956</v>
      </c>
    </row>
    <row r="5311" spans="1:11">
      <c r="A5311" s="5">
        <v>43102</v>
      </c>
      <c r="B5311" s="5">
        <v>44925</v>
      </c>
      <c r="C5311" s="5">
        <v>43327</v>
      </c>
      <c r="D5311" s="2">
        <v>21.952300000000001</v>
      </c>
      <c r="E5311" s="2">
        <v>4.5730000000000004</v>
      </c>
      <c r="F5311" s="2">
        <v>0.14612761811982461</v>
      </c>
      <c r="G5311" s="2">
        <v>9945</v>
      </c>
      <c r="H5311" s="2">
        <v>42789.569460754297</v>
      </c>
      <c r="I5311" s="2">
        <v>88268.054460754298</v>
      </c>
      <c r="J5311" s="2">
        <v>-1.033046642990143E-2</v>
      </c>
      <c r="K5311" s="2">
        <v>-0.11731945539245681</v>
      </c>
    </row>
    <row r="5312" spans="1:11">
      <c r="A5312" s="5">
        <v>43102</v>
      </c>
      <c r="B5312" s="5">
        <v>44925</v>
      </c>
      <c r="C5312" s="5">
        <v>43328</v>
      </c>
      <c r="D5312" s="2">
        <v>21.751899999999999</v>
      </c>
      <c r="E5312" s="2">
        <v>4.5330000000000004</v>
      </c>
      <c r="F5312" s="2">
        <v>0.14605647517039921</v>
      </c>
      <c r="G5312" s="2">
        <v>9945</v>
      </c>
      <c r="H5312" s="2">
        <v>42793.086411668897</v>
      </c>
      <c r="I5312" s="2">
        <v>87873.771411668902</v>
      </c>
      <c r="J5312" s="2">
        <v>-4.4668827413738574E-3</v>
      </c>
      <c r="K5312" s="2">
        <v>-0.1212622858833107</v>
      </c>
    </row>
    <row r="5313" spans="1:11">
      <c r="A5313" s="5">
        <v>43102</v>
      </c>
      <c r="B5313" s="5">
        <v>44925</v>
      </c>
      <c r="C5313" s="5">
        <v>43329</v>
      </c>
      <c r="D5313" s="2">
        <v>21.387899999999998</v>
      </c>
      <c r="E5313" s="2">
        <v>4.452</v>
      </c>
      <c r="F5313" s="2">
        <v>4.8661800486618008E-2</v>
      </c>
      <c r="G5313" s="2">
        <v>9945</v>
      </c>
      <c r="H5313" s="2">
        <v>42796.603651647943</v>
      </c>
      <c r="I5313" s="2">
        <v>87071.743651647936</v>
      </c>
      <c r="J5313" s="2">
        <v>-9.1270437940309534E-3</v>
      </c>
      <c r="K5313" s="2">
        <v>-0.1292825634835203</v>
      </c>
    </row>
    <row r="5314" spans="1:11">
      <c r="A5314" s="5">
        <v>43102</v>
      </c>
      <c r="B5314" s="5">
        <v>44925</v>
      </c>
      <c r="C5314" s="5">
        <v>43332</v>
      </c>
      <c r="D5314" s="2">
        <v>21.517199999999999</v>
      </c>
      <c r="E5314" s="2">
        <v>4.4770000000000003</v>
      </c>
      <c r="F5314" s="2">
        <v>0.24295432458697769</v>
      </c>
      <c r="G5314" s="2">
        <v>9945</v>
      </c>
      <c r="H5314" s="2">
        <v>42807.156238849733</v>
      </c>
      <c r="I5314" s="2">
        <v>87330.921238849725</v>
      </c>
      <c r="J5314" s="2">
        <v>2.9765981055656092E-3</v>
      </c>
      <c r="K5314" s="2">
        <v>-0.1266907876115024</v>
      </c>
    </row>
    <row r="5315" spans="1:11">
      <c r="A5315" s="5">
        <v>43102</v>
      </c>
      <c r="B5315" s="5">
        <v>44925</v>
      </c>
      <c r="C5315" s="5">
        <v>43333</v>
      </c>
      <c r="D5315" s="2">
        <v>21.7881</v>
      </c>
      <c r="E5315" s="2">
        <v>4.5220000000000002</v>
      </c>
      <c r="F5315" s="2">
        <v>0.38853812530354542</v>
      </c>
      <c r="G5315" s="2">
        <v>9945</v>
      </c>
      <c r="H5315" s="2">
        <v>42810.674635252923</v>
      </c>
      <c r="I5315" s="2">
        <v>87781.964635252923</v>
      </c>
      <c r="J5315" s="2">
        <v>5.1647616904164639E-3</v>
      </c>
      <c r="K5315" s="2">
        <v>-0.1221803536474706</v>
      </c>
    </row>
    <row r="5316" spans="1:11">
      <c r="A5316" s="5">
        <v>43102</v>
      </c>
      <c r="B5316" s="5">
        <v>44925</v>
      </c>
      <c r="C5316" s="5">
        <v>43334</v>
      </c>
      <c r="D5316" s="2">
        <v>21.541599999999999</v>
      </c>
      <c r="E5316" s="2">
        <v>4.4930000000000003</v>
      </c>
      <c r="F5316" s="2">
        <v>0.29126213592233008</v>
      </c>
      <c r="G5316" s="2">
        <v>9945</v>
      </c>
      <c r="H5316" s="2">
        <v>42814.193320839382</v>
      </c>
      <c r="I5316" s="2">
        <v>87497.078320839384</v>
      </c>
      <c r="J5316" s="2">
        <v>-3.2453854911688169E-3</v>
      </c>
      <c r="K5316" s="2">
        <v>-0.12502921679160611</v>
      </c>
    </row>
    <row r="5317" spans="1:11">
      <c r="A5317" s="5">
        <v>43102</v>
      </c>
      <c r="B5317" s="5">
        <v>44925</v>
      </c>
      <c r="C5317" s="5">
        <v>43335</v>
      </c>
      <c r="D5317" s="2">
        <v>21.646899999999999</v>
      </c>
      <c r="E5317" s="2">
        <v>4.5149999999999997</v>
      </c>
      <c r="F5317" s="2">
        <v>0.33964095099466279</v>
      </c>
      <c r="G5317" s="2">
        <v>9945</v>
      </c>
      <c r="H5317" s="2">
        <v>42817.712295632882</v>
      </c>
      <c r="I5317" s="2">
        <v>87719.387295632885</v>
      </c>
      <c r="J5317" s="2">
        <v>2.540758835150259E-3</v>
      </c>
      <c r="K5317" s="2">
        <v>-0.122806127043671</v>
      </c>
    </row>
    <row r="5318" spans="1:11">
      <c r="A5318" s="5">
        <v>43102</v>
      </c>
      <c r="B5318" s="5">
        <v>44925</v>
      </c>
      <c r="C5318" s="5">
        <v>43336</v>
      </c>
      <c r="D5318" s="2">
        <v>21.587399999999999</v>
      </c>
      <c r="E5318" s="2">
        <v>4.4980000000000002</v>
      </c>
      <c r="F5318" s="2">
        <v>0.33947623666343352</v>
      </c>
      <c r="G5318" s="2">
        <v>9945</v>
      </c>
      <c r="H5318" s="2">
        <v>42821.231559657179</v>
      </c>
      <c r="I5318" s="2">
        <v>87553.841559657187</v>
      </c>
      <c r="J5318" s="2">
        <v>-1.887219474273949E-3</v>
      </c>
      <c r="K5318" s="2">
        <v>-0.1244615844034279</v>
      </c>
    </row>
    <row r="5319" spans="1:11">
      <c r="A5319" s="5">
        <v>43102</v>
      </c>
      <c r="B5319" s="5">
        <v>44925</v>
      </c>
      <c r="C5319" s="5">
        <v>43339</v>
      </c>
      <c r="D5319" s="2">
        <v>22.069199999999999</v>
      </c>
      <c r="E5319" s="2">
        <v>4.6100000000000003</v>
      </c>
      <c r="F5319" s="2">
        <v>0.87167070217917675</v>
      </c>
      <c r="G5319" s="2">
        <v>9945</v>
      </c>
      <c r="H5319" s="2">
        <v>42831.790219493807</v>
      </c>
      <c r="I5319" s="2">
        <v>88678.240219493804</v>
      </c>
      <c r="J5319" s="2">
        <v>1.2842368076682041E-2</v>
      </c>
      <c r="K5319" s="2">
        <v>-0.1132175978050617</v>
      </c>
    </row>
    <row r="5320" spans="1:11">
      <c r="A5320" s="5">
        <v>43102</v>
      </c>
      <c r="B5320" s="5">
        <v>44925</v>
      </c>
      <c r="C5320" s="5">
        <v>43340</v>
      </c>
      <c r="D5320" s="2">
        <v>22.135100000000001</v>
      </c>
      <c r="E5320" s="2">
        <v>4.6150000000000002</v>
      </c>
      <c r="F5320" s="2">
        <v>1.0164569215876089</v>
      </c>
      <c r="G5320" s="2">
        <v>9945</v>
      </c>
      <c r="H5320" s="2">
        <v>42835.310640607742</v>
      </c>
      <c r="I5320" s="2">
        <v>88731.485640607745</v>
      </c>
      <c r="J5320" s="2">
        <v>6.0043389429198513E-4</v>
      </c>
      <c r="K5320" s="2">
        <v>-0.1126851435939222</v>
      </c>
    </row>
    <row r="5321" spans="1:11">
      <c r="A5321" s="5">
        <v>43102</v>
      </c>
      <c r="B5321" s="5">
        <v>44925</v>
      </c>
      <c r="C5321" s="5">
        <v>43341</v>
      </c>
      <c r="D5321" s="2">
        <v>21.9712</v>
      </c>
      <c r="E5321" s="2">
        <v>4.5910000000000002</v>
      </c>
      <c r="F5321" s="2">
        <v>0.72568940493468792</v>
      </c>
      <c r="G5321" s="2">
        <v>9945</v>
      </c>
      <c r="H5321" s="2">
        <v>42838.831351071363</v>
      </c>
      <c r="I5321" s="2">
        <v>88496.326351071359</v>
      </c>
      <c r="J5321" s="2">
        <v>-2.650235007772284E-3</v>
      </c>
      <c r="K5321" s="2">
        <v>-0.115036736489286</v>
      </c>
    </row>
    <row r="5322" spans="1:11">
      <c r="A5322" s="5">
        <v>43102</v>
      </c>
      <c r="B5322" s="5">
        <v>44925</v>
      </c>
      <c r="C5322" s="5">
        <v>43342</v>
      </c>
      <c r="D5322" s="2">
        <v>21.664200000000001</v>
      </c>
      <c r="E5322" s="2">
        <v>4.5220000000000002</v>
      </c>
      <c r="F5322" s="2">
        <v>0.53191489361702127</v>
      </c>
      <c r="G5322" s="2">
        <v>9945</v>
      </c>
      <c r="H5322" s="2">
        <v>42842.352350908433</v>
      </c>
      <c r="I5322" s="2">
        <v>87813.642350908427</v>
      </c>
      <c r="J5322" s="2">
        <v>-7.7142637249671964E-3</v>
      </c>
      <c r="K5322" s="2">
        <v>-0.1218635764909153</v>
      </c>
    </row>
    <row r="5323" spans="1:11">
      <c r="A5323" s="5">
        <v>43102</v>
      </c>
      <c r="B5323" s="5">
        <v>44925</v>
      </c>
      <c r="C5323" s="5">
        <v>43343</v>
      </c>
      <c r="D5323" s="2">
        <v>21.4237</v>
      </c>
      <c r="E5323" s="2">
        <v>4.4729999999999999</v>
      </c>
      <c r="F5323" s="2">
        <v>0.19333011116481391</v>
      </c>
      <c r="G5323" s="2">
        <v>9945</v>
      </c>
      <c r="H5323" s="2">
        <v>42845.873640142752</v>
      </c>
      <c r="I5323" s="2">
        <v>87329.858640142746</v>
      </c>
      <c r="J5323" s="2">
        <v>-5.5092090228128221E-3</v>
      </c>
      <c r="K5323" s="2">
        <v>-0.12670141359857209</v>
      </c>
    </row>
    <row r="5324" spans="1:11">
      <c r="A5324" s="5">
        <v>43102</v>
      </c>
      <c r="B5324" s="5">
        <v>44925</v>
      </c>
      <c r="C5324" s="5">
        <v>43346</v>
      </c>
      <c r="D5324" s="2">
        <v>21.534099999999999</v>
      </c>
      <c r="E5324" s="2">
        <v>4.4939999999999998</v>
      </c>
      <c r="F5324" s="2">
        <v>0.43436293436293438</v>
      </c>
      <c r="G5324" s="2">
        <v>9945</v>
      </c>
      <c r="H5324" s="2">
        <v>42856.438376108817</v>
      </c>
      <c r="I5324" s="2">
        <v>87549.268376108812</v>
      </c>
      <c r="J5324" s="2">
        <v>2.51242518174899E-3</v>
      </c>
      <c r="K5324" s="2">
        <v>-0.1245073162389114</v>
      </c>
    </row>
    <row r="5325" spans="1:11">
      <c r="A5325" s="5">
        <v>43102</v>
      </c>
      <c r="B5325" s="5">
        <v>44925</v>
      </c>
      <c r="C5325" s="5">
        <v>43347</v>
      </c>
      <c r="D5325" s="2">
        <v>21.747699999999998</v>
      </c>
      <c r="E5325" s="2">
        <v>4.5259999999999998</v>
      </c>
      <c r="F5325" s="2">
        <v>0.77182826821032324</v>
      </c>
      <c r="G5325" s="2">
        <v>9945</v>
      </c>
      <c r="H5325" s="2">
        <v>42859.960823098627</v>
      </c>
      <c r="I5325" s="2">
        <v>87871.030823098641</v>
      </c>
      <c r="J5325" s="2">
        <v>3.6752157151964671E-3</v>
      </c>
      <c r="K5325" s="2">
        <v>-0.12128969176901321</v>
      </c>
    </row>
    <row r="5326" spans="1:11">
      <c r="A5326" s="5">
        <v>43102</v>
      </c>
      <c r="B5326" s="5">
        <v>44925</v>
      </c>
      <c r="C5326" s="5">
        <v>43348</v>
      </c>
      <c r="D5326" s="2">
        <v>21.4102</v>
      </c>
      <c r="E5326" s="2">
        <v>4.4669999999999996</v>
      </c>
      <c r="F5326" s="2">
        <v>0.19286403085824491</v>
      </c>
      <c r="G5326" s="2">
        <v>9945</v>
      </c>
      <c r="H5326" s="2">
        <v>42863.483559604647</v>
      </c>
      <c r="I5326" s="2">
        <v>87287.798559604649</v>
      </c>
      <c r="J5326" s="2">
        <v>-6.6373668094112936E-3</v>
      </c>
      <c r="K5326" s="2">
        <v>-0.1271220144039531</v>
      </c>
    </row>
    <row r="5327" spans="1:11">
      <c r="A5327" s="5">
        <v>43102</v>
      </c>
      <c r="B5327" s="5">
        <v>44925</v>
      </c>
      <c r="C5327" s="5">
        <v>43349</v>
      </c>
      <c r="D5327" s="2">
        <v>21.296500000000002</v>
      </c>
      <c r="E5327" s="2">
        <v>4.4470000000000001</v>
      </c>
      <c r="F5327" s="2">
        <v>4.8192771084337352E-2</v>
      </c>
      <c r="G5327" s="2">
        <v>9945</v>
      </c>
      <c r="H5327" s="2">
        <v>42867.006585650648</v>
      </c>
      <c r="I5327" s="2">
        <v>87092.421585650649</v>
      </c>
      <c r="J5327" s="2">
        <v>-2.2383079557286578E-3</v>
      </c>
      <c r="K5327" s="2">
        <v>-0.12907578414349319</v>
      </c>
    </row>
    <row r="5328" spans="1:11">
      <c r="A5328" s="5">
        <v>43102</v>
      </c>
      <c r="B5328" s="5">
        <v>44925</v>
      </c>
      <c r="C5328" s="5">
        <v>43350</v>
      </c>
      <c r="D5328" s="2">
        <v>21.309699999999999</v>
      </c>
      <c r="E5328" s="2">
        <v>4.4400000000000004</v>
      </c>
      <c r="F5328" s="2">
        <v>9.6339113680154145E-2</v>
      </c>
      <c r="G5328" s="2">
        <v>9945</v>
      </c>
      <c r="H5328" s="2">
        <v>42870.52990126043</v>
      </c>
      <c r="I5328" s="2">
        <v>87026.32990126044</v>
      </c>
      <c r="J5328" s="2">
        <v>-7.5886837438787769E-4</v>
      </c>
      <c r="K5328" s="2">
        <v>-0.1297367009873952</v>
      </c>
    </row>
    <row r="5329" spans="1:11">
      <c r="A5329" s="5">
        <v>43102</v>
      </c>
      <c r="B5329" s="5">
        <v>44925</v>
      </c>
      <c r="C5329" s="5">
        <v>43353</v>
      </c>
      <c r="D5329" s="2">
        <v>20.921099999999999</v>
      </c>
      <c r="E5329" s="2">
        <v>4.3719999999999999</v>
      </c>
      <c r="F5329" s="2">
        <v>4.8100048100048101E-2</v>
      </c>
      <c r="G5329" s="2">
        <v>9945</v>
      </c>
      <c r="H5329" s="2">
        <v>42881.100716852518</v>
      </c>
      <c r="I5329" s="2">
        <v>86360.640716852533</v>
      </c>
      <c r="J5329" s="2">
        <v>-7.6492848217682976E-3</v>
      </c>
      <c r="K5329" s="2">
        <v>-0.13639359283147429</v>
      </c>
    </row>
    <row r="5330" spans="1:11">
      <c r="A5330" s="5">
        <v>43102</v>
      </c>
      <c r="B5330" s="5">
        <v>44925</v>
      </c>
      <c r="C5330" s="5">
        <v>43354</v>
      </c>
      <c r="D5330" s="2">
        <v>20.907299999999999</v>
      </c>
      <c r="E5330" s="2">
        <v>4.3659999999999997</v>
      </c>
      <c r="F5330" s="2">
        <v>4.807692307692308E-2</v>
      </c>
      <c r="G5330" s="2">
        <v>9945</v>
      </c>
      <c r="H5330" s="2">
        <v>42884.625190884057</v>
      </c>
      <c r="I5330" s="2">
        <v>86304.495190884045</v>
      </c>
      <c r="J5330" s="2">
        <v>-6.5012864080726818E-4</v>
      </c>
      <c r="K5330" s="2">
        <v>-0.13695504809115919</v>
      </c>
    </row>
    <row r="5331" spans="1:11">
      <c r="A5331" s="5">
        <v>43102</v>
      </c>
      <c r="B5331" s="5">
        <v>44925</v>
      </c>
      <c r="C5331" s="5">
        <v>43355</v>
      </c>
      <c r="D5331" s="2">
        <v>20.8657</v>
      </c>
      <c r="E5331" s="2">
        <v>4.3520000000000003</v>
      </c>
      <c r="F5331" s="2">
        <v>4.8053820278712148E-2</v>
      </c>
      <c r="G5331" s="2">
        <v>9945</v>
      </c>
      <c r="H5331" s="2">
        <v>42888.149954598382</v>
      </c>
      <c r="I5331" s="2">
        <v>86168.789954598382</v>
      </c>
      <c r="J5331" s="2">
        <v>-1.5724005567209209E-3</v>
      </c>
      <c r="K5331" s="2">
        <v>-0.1383121004540159</v>
      </c>
    </row>
    <row r="5332" spans="1:11">
      <c r="A5332" s="5">
        <v>43102</v>
      </c>
      <c r="B5332" s="5">
        <v>44925</v>
      </c>
      <c r="C5332" s="5">
        <v>43356</v>
      </c>
      <c r="D5332" s="2">
        <v>20.995799999999999</v>
      </c>
      <c r="E5332" s="2">
        <v>4.3769999999999998</v>
      </c>
      <c r="F5332" s="2">
        <v>0.19212295869356391</v>
      </c>
      <c r="G5332" s="2">
        <v>9945</v>
      </c>
      <c r="H5332" s="2">
        <v>42891.675008019309</v>
      </c>
      <c r="I5332" s="2">
        <v>86420.940008019301</v>
      </c>
      <c r="J5332" s="2">
        <v>2.9262341220501749E-3</v>
      </c>
      <c r="K5332" s="2">
        <v>-0.13579059991980669</v>
      </c>
    </row>
    <row r="5333" spans="1:11">
      <c r="A5333" s="5">
        <v>43102</v>
      </c>
      <c r="B5333" s="5">
        <v>44925</v>
      </c>
      <c r="C5333" s="5">
        <v>43357</v>
      </c>
      <c r="D5333" s="2">
        <v>20.785499999999999</v>
      </c>
      <c r="E5333" s="2">
        <v>4.33</v>
      </c>
      <c r="F5333" s="2">
        <v>4.8007681228996638E-2</v>
      </c>
      <c r="G5333" s="2">
        <v>9945</v>
      </c>
      <c r="H5333" s="2">
        <v>42895.200351170657</v>
      </c>
      <c r="I5333" s="2">
        <v>85957.050351170663</v>
      </c>
      <c r="J5333" s="2">
        <v>-5.3677923059571864E-3</v>
      </c>
      <c r="K5333" s="2">
        <v>-0.14042949648829309</v>
      </c>
    </row>
    <row r="5334" spans="1:11">
      <c r="A5334" s="5">
        <v>43102</v>
      </c>
      <c r="B5334" s="5">
        <v>44925</v>
      </c>
      <c r="C5334" s="5">
        <v>43360</v>
      </c>
      <c r="D5334" s="2">
        <v>20.4818</v>
      </c>
      <c r="E5334" s="2">
        <v>4.2779999999999996</v>
      </c>
      <c r="F5334" s="2">
        <v>4.793863854266539E-2</v>
      </c>
      <c r="G5334" s="2">
        <v>9945</v>
      </c>
      <c r="H5334" s="2">
        <v>42905.777249887396</v>
      </c>
      <c r="I5334" s="2">
        <v>85450.487249887403</v>
      </c>
      <c r="J5334" s="2">
        <v>-5.8932117751102631E-3</v>
      </c>
      <c r="K5334" s="2">
        <v>-0.1454951275011257</v>
      </c>
    </row>
    <row r="5335" spans="1:11">
      <c r="A5335" s="5">
        <v>43102</v>
      </c>
      <c r="B5335" s="5">
        <v>44925</v>
      </c>
      <c r="C5335" s="5">
        <v>43361</v>
      </c>
      <c r="D5335" s="2">
        <v>20.843499999999999</v>
      </c>
      <c r="E5335" s="2">
        <v>4.3410000000000002</v>
      </c>
      <c r="F5335" s="2">
        <v>0.23957834211787249</v>
      </c>
      <c r="G5335" s="2">
        <v>9945</v>
      </c>
      <c r="H5335" s="2">
        <v>42909.303752127111</v>
      </c>
      <c r="I5335" s="2">
        <v>86080.548752127113</v>
      </c>
      <c r="J5335" s="2">
        <v>7.3734102931115597E-3</v>
      </c>
      <c r="K5335" s="2">
        <v>-0.13919451247872849</v>
      </c>
    </row>
    <row r="5336" spans="1:11">
      <c r="A5336" s="5">
        <v>43102</v>
      </c>
      <c r="B5336" s="5">
        <v>44925</v>
      </c>
      <c r="C5336" s="5">
        <v>43362</v>
      </c>
      <c r="D5336" s="2">
        <v>21.085699999999999</v>
      </c>
      <c r="E5336" s="2">
        <v>4.3920000000000003</v>
      </c>
      <c r="F5336" s="2">
        <v>0.47892720306513409</v>
      </c>
      <c r="G5336" s="2">
        <v>9945</v>
      </c>
      <c r="H5336" s="2">
        <v>42912.830544216333</v>
      </c>
      <c r="I5336" s="2">
        <v>86591.270544216328</v>
      </c>
      <c r="J5336" s="2">
        <v>5.9330684979699289E-3</v>
      </c>
      <c r="K5336" s="2">
        <v>-0.13408729455783641</v>
      </c>
    </row>
    <row r="5337" spans="1:11">
      <c r="A5337" s="5">
        <v>43102</v>
      </c>
      <c r="B5337" s="5">
        <v>44925</v>
      </c>
      <c r="C5337" s="5">
        <v>43363</v>
      </c>
      <c r="D5337" s="2">
        <v>21.0809</v>
      </c>
      <c r="E5337" s="2">
        <v>4.3920000000000003</v>
      </c>
      <c r="F5337" s="2">
        <v>0.47869794159885121</v>
      </c>
      <c r="G5337" s="2">
        <v>9945</v>
      </c>
      <c r="H5337" s="2">
        <v>42916.357626178869</v>
      </c>
      <c r="I5337" s="2">
        <v>86594.797626178872</v>
      </c>
      <c r="J5337" s="2">
        <v>4.0732535050880259E-5</v>
      </c>
      <c r="K5337" s="2">
        <v>-0.13405202373821101</v>
      </c>
    </row>
    <row r="5338" spans="1:11">
      <c r="A5338" s="5">
        <v>43102</v>
      </c>
      <c r="B5338" s="5">
        <v>44925</v>
      </c>
      <c r="C5338" s="5">
        <v>43364</v>
      </c>
      <c r="D5338" s="2">
        <v>21.395600000000002</v>
      </c>
      <c r="E5338" s="2">
        <v>4.4749999999999996</v>
      </c>
      <c r="F5338" s="2">
        <v>0.90909090909090906</v>
      </c>
      <c r="G5338" s="2">
        <v>9945</v>
      </c>
      <c r="H5338" s="2">
        <v>42919.884998038557</v>
      </c>
      <c r="I5338" s="2">
        <v>87423.759998038557</v>
      </c>
      <c r="J5338" s="2">
        <v>9.5728888407158319E-3</v>
      </c>
      <c r="K5338" s="2">
        <v>-0.125762400019614</v>
      </c>
    </row>
    <row r="5339" spans="1:11">
      <c r="A5339" s="5">
        <v>43102</v>
      </c>
      <c r="B5339" s="5">
        <v>44925</v>
      </c>
      <c r="C5339" s="5">
        <v>43368</v>
      </c>
      <c r="D5339" s="2">
        <v>21.344999999999999</v>
      </c>
      <c r="E5339" s="2">
        <v>4.4509999999999996</v>
      </c>
      <c r="F5339" s="2">
        <v>0.76408787010506207</v>
      </c>
      <c r="G5339" s="2">
        <v>9945</v>
      </c>
      <c r="H5339" s="2">
        <v>42933.995645161202</v>
      </c>
      <c r="I5339" s="2">
        <v>87199.190645161201</v>
      </c>
      <c r="J5339" s="2">
        <v>-2.5687450743641089E-3</v>
      </c>
      <c r="K5339" s="2">
        <v>-0.12800809354838749</v>
      </c>
    </row>
    <row r="5340" spans="1:11">
      <c r="A5340" s="5">
        <v>43102</v>
      </c>
      <c r="B5340" s="5">
        <v>44925</v>
      </c>
      <c r="C5340" s="5">
        <v>43369</v>
      </c>
      <c r="D5340" s="2">
        <v>21.4543</v>
      </c>
      <c r="E5340" s="2">
        <v>4.46</v>
      </c>
      <c r="F5340" s="2">
        <v>1.3365155131264921</v>
      </c>
      <c r="G5340" s="2">
        <v>9945</v>
      </c>
      <c r="H5340" s="2">
        <v>42937.524466721079</v>
      </c>
      <c r="I5340" s="2">
        <v>87292.224466721076</v>
      </c>
      <c r="J5340" s="2">
        <v>1.066911526030667E-3</v>
      </c>
      <c r="K5340" s="2">
        <v>-0.12707775533278881</v>
      </c>
    </row>
    <row r="5341" spans="1:11">
      <c r="A5341" s="5">
        <v>43102</v>
      </c>
      <c r="B5341" s="5">
        <v>44925</v>
      </c>
      <c r="C5341" s="5">
        <v>43370</v>
      </c>
      <c r="D5341" s="2">
        <v>21.204499999999999</v>
      </c>
      <c r="E5341" s="2">
        <v>4.4130000000000003</v>
      </c>
      <c r="F5341" s="2">
        <v>0.57251908396946571</v>
      </c>
      <c r="G5341" s="2">
        <v>9945</v>
      </c>
      <c r="H5341" s="2">
        <v>42941.053578321087</v>
      </c>
      <c r="I5341" s="2">
        <v>86828.338578321098</v>
      </c>
      <c r="J5341" s="2">
        <v>-5.3141719234893747E-3</v>
      </c>
      <c r="K5341" s="2">
        <v>-0.1317166142167886</v>
      </c>
    </row>
    <row r="5342" spans="1:11">
      <c r="A5342" s="5">
        <v>43102</v>
      </c>
      <c r="B5342" s="5">
        <v>44925</v>
      </c>
      <c r="C5342" s="5">
        <v>43371</v>
      </c>
      <c r="D5342" s="2">
        <v>21.4009</v>
      </c>
      <c r="E5342" s="2">
        <v>4.4720000000000004</v>
      </c>
      <c r="F5342" s="2">
        <v>1.192179303767287</v>
      </c>
      <c r="G5342" s="2">
        <v>9945</v>
      </c>
      <c r="H5342" s="2">
        <v>42944.582979985069</v>
      </c>
      <c r="I5342" s="2">
        <v>87418.62297998507</v>
      </c>
      <c r="J5342" s="2">
        <v>6.7982920245734926E-3</v>
      </c>
      <c r="K5342" s="2">
        <v>-0.12581377020014889</v>
      </c>
    </row>
    <row r="5343" spans="1:11">
      <c r="A5343" s="5">
        <v>43102</v>
      </c>
      <c r="B5343" s="5">
        <v>44925</v>
      </c>
      <c r="C5343" s="5">
        <v>43381</v>
      </c>
      <c r="D5343" s="2">
        <v>20.736699999999999</v>
      </c>
      <c r="E5343" s="2">
        <v>4.3150000000000004</v>
      </c>
      <c r="F5343" s="2">
        <v>9.4921689606074985E-2</v>
      </c>
      <c r="G5343" s="2">
        <v>9945</v>
      </c>
      <c r="H5343" s="2">
        <v>42979.879897502869</v>
      </c>
      <c r="I5343" s="2">
        <v>85892.55489750288</v>
      </c>
      <c r="J5343" s="2">
        <v>-1.7457013511086639E-2</v>
      </c>
      <c r="K5343" s="2">
        <v>-0.14107445102497079</v>
      </c>
    </row>
    <row r="5344" spans="1:11">
      <c r="A5344" s="5">
        <v>43102</v>
      </c>
      <c r="B5344" s="5">
        <v>44925</v>
      </c>
      <c r="C5344" s="5">
        <v>43382</v>
      </c>
      <c r="D5344" s="2">
        <v>20.679200000000002</v>
      </c>
      <c r="E5344" s="2">
        <v>4.3019999999999996</v>
      </c>
      <c r="F5344" s="2">
        <v>9.4876660341555979E-2</v>
      </c>
      <c r="G5344" s="2">
        <v>9945</v>
      </c>
      <c r="H5344" s="2">
        <v>42983.412490371164</v>
      </c>
      <c r="I5344" s="2">
        <v>85766.802490371163</v>
      </c>
      <c r="J5344" s="2">
        <v>-1.4640664407035149E-3</v>
      </c>
      <c r="K5344" s="2">
        <v>-0.142331975096288</v>
      </c>
    </row>
    <row r="5345" spans="1:11">
      <c r="A5345" s="5">
        <v>43102</v>
      </c>
      <c r="B5345" s="5">
        <v>44925</v>
      </c>
      <c r="C5345" s="5">
        <v>43383</v>
      </c>
      <c r="D5345" s="2">
        <v>20.668399999999998</v>
      </c>
      <c r="E5345" s="2">
        <v>4.3010000000000002</v>
      </c>
      <c r="F5345" s="2">
        <v>9.4831673779042197E-2</v>
      </c>
      <c r="G5345" s="2">
        <v>9945</v>
      </c>
      <c r="H5345" s="2">
        <v>42986.945373589559</v>
      </c>
      <c r="I5345" s="2">
        <v>85760.390373589558</v>
      </c>
      <c r="J5345" s="2">
        <v>-7.4762222624813468E-5</v>
      </c>
      <c r="K5345" s="2">
        <v>-0.1423960962641041</v>
      </c>
    </row>
    <row r="5346" spans="1:11">
      <c r="A5346" s="5">
        <v>43102</v>
      </c>
      <c r="B5346" s="5">
        <v>44925</v>
      </c>
      <c r="C5346" s="5">
        <v>43384</v>
      </c>
      <c r="D5346" s="2">
        <v>19.273900000000001</v>
      </c>
      <c r="E5346" s="2">
        <v>3.976</v>
      </c>
      <c r="F5346" s="2">
        <v>4.7393364928909949E-2</v>
      </c>
      <c r="G5346" s="2">
        <v>9945</v>
      </c>
      <c r="H5346" s="2">
        <v>42990.478547181912</v>
      </c>
      <c r="I5346" s="2">
        <v>82531.798547181912</v>
      </c>
      <c r="J5346" s="2">
        <v>-3.7646654969074267E-2</v>
      </c>
      <c r="K5346" s="2">
        <v>-0.17468201452818061</v>
      </c>
    </row>
    <row r="5347" spans="1:11">
      <c r="A5347" s="5">
        <v>43102</v>
      </c>
      <c r="B5347" s="5">
        <v>44925</v>
      </c>
      <c r="C5347" s="5">
        <v>43385</v>
      </c>
      <c r="D5347" s="2">
        <v>19.1755</v>
      </c>
      <c r="E5347" s="2">
        <v>3.96</v>
      </c>
      <c r="F5347" s="2">
        <v>4.7370914258645189E-2</v>
      </c>
      <c r="G5347" s="2">
        <v>9945</v>
      </c>
      <c r="H5347" s="2">
        <v>42994.01201117209</v>
      </c>
      <c r="I5347" s="2">
        <v>82376.212011172087</v>
      </c>
      <c r="J5347" s="2">
        <v>-1.885170791726787E-3</v>
      </c>
      <c r="K5347" s="2">
        <v>-0.1762378798882788</v>
      </c>
    </row>
    <row r="5348" spans="1:11">
      <c r="A5348" s="5">
        <v>43102</v>
      </c>
      <c r="B5348" s="5">
        <v>44925</v>
      </c>
      <c r="C5348" s="5">
        <v>43388</v>
      </c>
      <c r="D5348" s="2">
        <v>18.834900000000001</v>
      </c>
      <c r="E5348" s="2">
        <v>3.8919999999999999</v>
      </c>
      <c r="F5348" s="2">
        <v>4.730368968779565E-2</v>
      </c>
      <c r="G5348" s="2">
        <v>9945</v>
      </c>
      <c r="H5348" s="2">
        <v>43004.613274407733</v>
      </c>
      <c r="I5348" s="2">
        <v>81710.553274407735</v>
      </c>
      <c r="J5348" s="2">
        <v>-8.0807155429054589E-3</v>
      </c>
      <c r="K5348" s="2">
        <v>-0.18289446725592229</v>
      </c>
    </row>
    <row r="5349" spans="1:11">
      <c r="A5349" s="5">
        <v>43102</v>
      </c>
      <c r="B5349" s="5">
        <v>44925</v>
      </c>
      <c r="C5349" s="5">
        <v>43389</v>
      </c>
      <c r="D5349" s="2">
        <v>18.405999999999999</v>
      </c>
      <c r="E5349" s="2">
        <v>3.82</v>
      </c>
      <c r="F5349" s="2">
        <v>4.7281323877068557E-2</v>
      </c>
      <c r="G5349" s="2">
        <v>9945</v>
      </c>
      <c r="H5349" s="2">
        <v>43008.14790015632</v>
      </c>
      <c r="I5349" s="2">
        <v>80998.047900156322</v>
      </c>
      <c r="J5349" s="2">
        <v>-8.7198696581898272E-3</v>
      </c>
      <c r="K5349" s="2">
        <v>-0.19001952099843639</v>
      </c>
    </row>
    <row r="5350" spans="1:11">
      <c r="A5350" s="5">
        <v>43102</v>
      </c>
      <c r="B5350" s="5">
        <v>44925</v>
      </c>
      <c r="C5350" s="5">
        <v>43390</v>
      </c>
      <c r="D5350" s="2">
        <v>18.5306</v>
      </c>
      <c r="E5350" s="2">
        <v>3.8359999999999999</v>
      </c>
      <c r="F5350" s="2">
        <v>9.4517958412098299E-2</v>
      </c>
      <c r="G5350" s="2">
        <v>9945</v>
      </c>
      <c r="H5350" s="2">
        <v>43011.682816422093</v>
      </c>
      <c r="I5350" s="2">
        <v>81160.702816422083</v>
      </c>
      <c r="J5350" s="2">
        <v>2.0081337820172518E-3</v>
      </c>
      <c r="K5350" s="2">
        <v>-0.18839297183577891</v>
      </c>
    </row>
    <row r="5351" spans="1:11">
      <c r="A5351" s="5">
        <v>43102</v>
      </c>
      <c r="B5351" s="5">
        <v>44925</v>
      </c>
      <c r="C5351" s="5">
        <v>43391</v>
      </c>
      <c r="D5351" s="2">
        <v>18.0336</v>
      </c>
      <c r="E5351" s="2">
        <v>3.7519999999999998</v>
      </c>
      <c r="F5351" s="2">
        <v>4.723665564478035E-2</v>
      </c>
      <c r="G5351" s="2">
        <v>9945</v>
      </c>
      <c r="H5351" s="2">
        <v>43015.218023228917</v>
      </c>
      <c r="I5351" s="2">
        <v>80328.85802322891</v>
      </c>
      <c r="J5351" s="2">
        <v>-1.024935423581441E-2</v>
      </c>
      <c r="K5351" s="2">
        <v>-0.19671141976771059</v>
      </c>
    </row>
    <row r="5352" spans="1:11">
      <c r="A5352" s="5">
        <v>43102</v>
      </c>
      <c r="B5352" s="5">
        <v>44925</v>
      </c>
      <c r="C5352" s="5">
        <v>43392</v>
      </c>
      <c r="D5352" s="2">
        <v>18.518799999999999</v>
      </c>
      <c r="E5352" s="2">
        <v>3.8290000000000002</v>
      </c>
      <c r="F5352" s="2">
        <v>0.14164305949008499</v>
      </c>
      <c r="G5352" s="2">
        <v>9945</v>
      </c>
      <c r="H5352" s="2">
        <v>43018.753520600687</v>
      </c>
      <c r="I5352" s="2">
        <v>81098.1585206007</v>
      </c>
      <c r="J5352" s="2">
        <v>9.5768882603723959E-3</v>
      </c>
      <c r="K5352" s="2">
        <v>-0.1890184147939927</v>
      </c>
    </row>
    <row r="5353" spans="1:11">
      <c r="A5353" s="5">
        <v>43102</v>
      </c>
      <c r="B5353" s="5">
        <v>44925</v>
      </c>
      <c r="C5353" s="5">
        <v>43395</v>
      </c>
      <c r="D5353" s="2">
        <v>19.440200000000001</v>
      </c>
      <c r="E5353" s="2">
        <v>4.0529999999999999</v>
      </c>
      <c r="F5353" s="2">
        <v>0.56577086280056577</v>
      </c>
      <c r="G5353" s="2">
        <v>9945</v>
      </c>
      <c r="H5353" s="2">
        <v>43029.360884482478</v>
      </c>
      <c r="I5353" s="2">
        <v>83336.445884482484</v>
      </c>
      <c r="J5353" s="2">
        <v>2.759973105077607E-2</v>
      </c>
      <c r="K5353" s="2">
        <v>-0.1666355411551749</v>
      </c>
    </row>
    <row r="5354" spans="1:11">
      <c r="A5354" s="5">
        <v>43102</v>
      </c>
      <c r="B5354" s="5">
        <v>44925</v>
      </c>
      <c r="C5354" s="5">
        <v>43396</v>
      </c>
      <c r="D5354" s="2">
        <v>19.078399999999998</v>
      </c>
      <c r="E5354" s="2">
        <v>3.9550000000000001</v>
      </c>
      <c r="F5354" s="2">
        <v>0.3770028275212064</v>
      </c>
      <c r="G5354" s="2">
        <v>9945</v>
      </c>
      <c r="H5354" s="2">
        <v>43032.897544281223</v>
      </c>
      <c r="I5354" s="2">
        <v>82365.372544281214</v>
      </c>
      <c r="J5354" s="2">
        <v>-1.1652444856447669E-2</v>
      </c>
      <c r="K5354" s="2">
        <v>-0.17634627455718749</v>
      </c>
    </row>
    <row r="5355" spans="1:11">
      <c r="A5355" s="5">
        <v>43102</v>
      </c>
      <c r="B5355" s="5">
        <v>44925</v>
      </c>
      <c r="C5355" s="5">
        <v>43397</v>
      </c>
      <c r="D5355" s="2">
        <v>19.0444</v>
      </c>
      <c r="E5355" s="2">
        <v>3.944</v>
      </c>
      <c r="F5355" s="2">
        <v>0.37682524729156852</v>
      </c>
      <c r="G5355" s="2">
        <v>9945</v>
      </c>
      <c r="H5355" s="2">
        <v>43036.434494764311</v>
      </c>
      <c r="I5355" s="2">
        <v>82259.514494764313</v>
      </c>
      <c r="J5355" s="2">
        <v>-1.2852251649804189E-3</v>
      </c>
      <c r="K5355" s="2">
        <v>-0.17740485505235651</v>
      </c>
    </row>
    <row r="5356" spans="1:11">
      <c r="A5356" s="5">
        <v>43102</v>
      </c>
      <c r="B5356" s="5">
        <v>44925</v>
      </c>
      <c r="C5356" s="5">
        <v>43398</v>
      </c>
      <c r="D5356" s="2">
        <v>18.994599999999998</v>
      </c>
      <c r="E5356" s="2">
        <v>3.9430000000000001</v>
      </c>
      <c r="F5356" s="2">
        <v>0.37664783427495291</v>
      </c>
      <c r="G5356" s="2">
        <v>9945</v>
      </c>
      <c r="H5356" s="2">
        <v>43039.97173595566</v>
      </c>
      <c r="I5356" s="2">
        <v>82253.106735955662</v>
      </c>
      <c r="J5356" s="2">
        <v>-7.789687123738176E-5</v>
      </c>
      <c r="K5356" s="2">
        <v>-0.17746893264044289</v>
      </c>
    </row>
    <row r="5357" spans="1:11">
      <c r="A5357" s="5">
        <v>43102</v>
      </c>
      <c r="B5357" s="5">
        <v>44925</v>
      </c>
      <c r="C5357" s="5">
        <v>43399</v>
      </c>
      <c r="D5357" s="2">
        <v>18.988399999999999</v>
      </c>
      <c r="E5357" s="2">
        <v>3.9239999999999999</v>
      </c>
      <c r="F5357" s="2">
        <v>0.37647058823529411</v>
      </c>
      <c r="G5357" s="2">
        <v>9945</v>
      </c>
      <c r="H5357" s="2">
        <v>43043.50926787917</v>
      </c>
      <c r="I5357" s="2">
        <v>82067.689267879177</v>
      </c>
      <c r="J5357" s="2">
        <v>-2.2542305748001201E-3</v>
      </c>
      <c r="K5357" s="2">
        <v>-0.17932310732120779</v>
      </c>
    </row>
    <row r="5358" spans="1:11">
      <c r="A5358" s="5">
        <v>43102</v>
      </c>
      <c r="B5358" s="5">
        <v>44925</v>
      </c>
      <c r="C5358" s="5">
        <v>43402</v>
      </c>
      <c r="D5358" s="2">
        <v>18.670999999999999</v>
      </c>
      <c r="E5358" s="2">
        <v>3.8759999999999999</v>
      </c>
      <c r="F5358" s="2">
        <v>0.3289473684210526</v>
      </c>
      <c r="G5358" s="2">
        <v>9945</v>
      </c>
      <c r="H5358" s="2">
        <v>43054.12273591783</v>
      </c>
      <c r="I5358" s="2">
        <v>81600.942735917837</v>
      </c>
      <c r="J5358" s="2">
        <v>-5.6873361017613089E-3</v>
      </c>
      <c r="K5358" s="2">
        <v>-0.18399057264082119</v>
      </c>
    </row>
    <row r="5359" spans="1:11">
      <c r="A5359" s="5">
        <v>43102</v>
      </c>
      <c r="B5359" s="5">
        <v>44925</v>
      </c>
      <c r="C5359" s="5">
        <v>43403</v>
      </c>
      <c r="D5359" s="2">
        <v>18.8569</v>
      </c>
      <c r="E5359" s="2">
        <v>3.9119999999999999</v>
      </c>
      <c r="F5359" s="2">
        <v>0.4227336777829967</v>
      </c>
      <c r="G5359" s="2">
        <v>9945</v>
      </c>
      <c r="H5359" s="2">
        <v>43057.661430937231</v>
      </c>
      <c r="I5359" s="2">
        <v>81962.501430937235</v>
      </c>
      <c r="J5359" s="2">
        <v>4.4308151707204146E-3</v>
      </c>
      <c r="K5359" s="2">
        <v>-0.18037498569062729</v>
      </c>
    </row>
    <row r="5360" spans="1:11">
      <c r="A5360" s="5">
        <v>43102</v>
      </c>
      <c r="B5360" s="5">
        <v>44925</v>
      </c>
      <c r="C5360" s="5">
        <v>43404</v>
      </c>
      <c r="D5360" s="2">
        <v>19.168600000000001</v>
      </c>
      <c r="E5360" s="2">
        <v>3.972</v>
      </c>
      <c r="F5360" s="2">
        <v>0.75117370892018775</v>
      </c>
      <c r="G5360" s="2">
        <v>9945</v>
      </c>
      <c r="H5360" s="2">
        <v>43061.200416808271</v>
      </c>
      <c r="I5360" s="2">
        <v>82562.740416808272</v>
      </c>
      <c r="J5360" s="2">
        <v>7.3233365916340887E-3</v>
      </c>
      <c r="K5360" s="2">
        <v>-0.1743725958319168</v>
      </c>
    </row>
    <row r="5361" spans="1:11">
      <c r="A5361" s="5">
        <v>43102</v>
      </c>
      <c r="B5361" s="5">
        <v>44925</v>
      </c>
      <c r="C5361" s="5">
        <v>43405</v>
      </c>
      <c r="D5361" s="2">
        <v>19.2943</v>
      </c>
      <c r="E5361" s="2">
        <v>4</v>
      </c>
      <c r="F5361" s="2">
        <v>0.98545283904270298</v>
      </c>
      <c r="G5361" s="2">
        <v>9945</v>
      </c>
      <c r="H5361" s="2">
        <v>43064.739693554868</v>
      </c>
      <c r="I5361" s="2">
        <v>82844.739693554875</v>
      </c>
      <c r="J5361" s="2">
        <v>3.415575540770099E-3</v>
      </c>
      <c r="K5361" s="2">
        <v>-0.17155260306445069</v>
      </c>
    </row>
    <row r="5362" spans="1:11">
      <c r="A5362" s="5">
        <v>43102</v>
      </c>
      <c r="B5362" s="5">
        <v>44925</v>
      </c>
      <c r="C5362" s="5">
        <v>43406</v>
      </c>
      <c r="D5362" s="2">
        <v>19.913699999999999</v>
      </c>
      <c r="E5362" s="2">
        <v>4.1470000000000002</v>
      </c>
      <c r="F5362" s="2">
        <v>1.0787992495309571</v>
      </c>
      <c r="G5362" s="2">
        <v>9945</v>
      </c>
      <c r="H5362" s="2">
        <v>43068.279261200907</v>
      </c>
      <c r="I5362" s="2">
        <v>84310.194261200915</v>
      </c>
      <c r="J5362" s="2">
        <v>1.7689168594974269E-2</v>
      </c>
      <c r="K5362" s="2">
        <v>-0.1568980573879902</v>
      </c>
    </row>
    <row r="5363" spans="1:11">
      <c r="A5363" s="5">
        <v>43102</v>
      </c>
      <c r="B5363" s="5">
        <v>44925</v>
      </c>
      <c r="C5363" s="5">
        <v>43409</v>
      </c>
      <c r="D5363" s="2">
        <v>19.912600000000001</v>
      </c>
      <c r="E5363" s="2">
        <v>4.1260000000000003</v>
      </c>
      <c r="F5363" s="2">
        <v>1.0772833723653401</v>
      </c>
      <c r="G5363" s="2">
        <v>9945</v>
      </c>
      <c r="H5363" s="2">
        <v>43078.898836909168</v>
      </c>
      <c r="I5363" s="2">
        <v>84111.96883690916</v>
      </c>
      <c r="J5363" s="2">
        <v>-2.351144200636424E-3</v>
      </c>
      <c r="K5363" s="2">
        <v>-0.15888031163090779</v>
      </c>
    </row>
    <row r="5364" spans="1:11">
      <c r="A5364" s="5">
        <v>43102</v>
      </c>
      <c r="B5364" s="5">
        <v>44925</v>
      </c>
      <c r="C5364" s="5">
        <v>43410</v>
      </c>
      <c r="D5364" s="2">
        <v>19.898499999999999</v>
      </c>
      <c r="E5364" s="2">
        <v>4.1340000000000003</v>
      </c>
      <c r="F5364" s="2">
        <v>1.076779026217229</v>
      </c>
      <c r="G5364" s="2">
        <v>9945</v>
      </c>
      <c r="H5364" s="2">
        <v>43082.43956832042</v>
      </c>
      <c r="I5364" s="2">
        <v>84195.069568320425</v>
      </c>
      <c r="J5364" s="2">
        <v>9.8797748477852387E-4</v>
      </c>
      <c r="K5364" s="2">
        <v>-0.1580493043167952</v>
      </c>
    </row>
    <row r="5365" spans="1:11">
      <c r="A5365" s="5">
        <v>43102</v>
      </c>
      <c r="B5365" s="5">
        <v>44925</v>
      </c>
      <c r="C5365" s="5">
        <v>43411</v>
      </c>
      <c r="D5365" s="2">
        <v>19.7941</v>
      </c>
      <c r="E5365" s="2">
        <v>4.0949999999999998</v>
      </c>
      <c r="F5365" s="2">
        <v>1.0762751520823579</v>
      </c>
      <c r="G5365" s="2">
        <v>9945</v>
      </c>
      <c r="H5365" s="2">
        <v>43085.980590750703</v>
      </c>
      <c r="I5365" s="2">
        <v>83810.75559075069</v>
      </c>
      <c r="J5365" s="2">
        <v>-4.5645663046561813E-3</v>
      </c>
      <c r="K5365" s="2">
        <v>-0.16189244409249259</v>
      </c>
    </row>
    <row r="5366" spans="1:11">
      <c r="A5366" s="5">
        <v>43102</v>
      </c>
      <c r="B5366" s="5">
        <v>44925</v>
      </c>
      <c r="C5366" s="5">
        <v>43412</v>
      </c>
      <c r="D5366" s="2">
        <v>19.648499999999999</v>
      </c>
      <c r="E5366" s="2">
        <v>4.0679999999999996</v>
      </c>
      <c r="F5366" s="2">
        <v>1.07577174929841</v>
      </c>
      <c r="G5366" s="2">
        <v>9945</v>
      </c>
      <c r="H5366" s="2">
        <v>43089.521904223911</v>
      </c>
      <c r="I5366" s="2">
        <v>83545.781904223899</v>
      </c>
      <c r="J5366" s="2">
        <v>-3.1615713837572779E-3</v>
      </c>
      <c r="K5366" s="2">
        <v>-0.16454218095776049</v>
      </c>
    </row>
    <row r="5367" spans="1:11">
      <c r="A5367" s="5">
        <v>43102</v>
      </c>
      <c r="B5367" s="5">
        <v>44925</v>
      </c>
      <c r="C5367" s="5">
        <v>43413</v>
      </c>
      <c r="D5367" s="2">
        <v>19.596399999999999</v>
      </c>
      <c r="E5367" s="2">
        <v>4.069</v>
      </c>
      <c r="F5367" s="2">
        <v>1.075268817204301</v>
      </c>
      <c r="G5367" s="2">
        <v>9945</v>
      </c>
      <c r="H5367" s="2">
        <v>43093.063508763989</v>
      </c>
      <c r="I5367" s="2">
        <v>83559.268508763984</v>
      </c>
      <c r="J5367" s="2">
        <v>1.6142771343674589E-4</v>
      </c>
      <c r="K5367" s="2">
        <v>-0.16440731491235969</v>
      </c>
    </row>
    <row r="5368" spans="1:11">
      <c r="A5368" s="5">
        <v>43102</v>
      </c>
      <c r="B5368" s="5">
        <v>44925</v>
      </c>
      <c r="C5368" s="5">
        <v>43416</v>
      </c>
      <c r="D5368" s="2">
        <v>20.0946</v>
      </c>
      <c r="E5368" s="2">
        <v>4.1760000000000002</v>
      </c>
      <c r="F5368" s="2">
        <v>1.5406162464986</v>
      </c>
      <c r="G5368" s="2">
        <v>9945</v>
      </c>
      <c r="H5368" s="2">
        <v>43103.689195656567</v>
      </c>
      <c r="I5368" s="2">
        <v>84634.009195656574</v>
      </c>
      <c r="J5368" s="2">
        <v>1.286201645936935E-2</v>
      </c>
      <c r="K5368" s="2">
        <v>-0.15365990804343391</v>
      </c>
    </row>
    <row r="5369" spans="1:11">
      <c r="A5369" s="5">
        <v>43102</v>
      </c>
      <c r="B5369" s="5">
        <v>44925</v>
      </c>
      <c r="C5369" s="5">
        <v>43417</v>
      </c>
      <c r="D5369" s="2">
        <v>20.447199999999999</v>
      </c>
      <c r="E5369" s="2">
        <v>4.2590000000000003</v>
      </c>
      <c r="F5369" s="2">
        <v>1.5865608959402711</v>
      </c>
      <c r="G5369" s="2">
        <v>9945</v>
      </c>
      <c r="H5369" s="2">
        <v>43107.231964631559</v>
      </c>
      <c r="I5369" s="2">
        <v>85462.986964631564</v>
      </c>
      <c r="J5369" s="2">
        <v>9.7948540646179971E-3</v>
      </c>
      <c r="K5369" s="2">
        <v>-0.14537013035368401</v>
      </c>
    </row>
    <row r="5370" spans="1:11">
      <c r="A5370" s="5">
        <v>43102</v>
      </c>
      <c r="B5370" s="5">
        <v>44925</v>
      </c>
      <c r="C5370" s="5">
        <v>43418</v>
      </c>
      <c r="D5370" s="2">
        <v>20.3599</v>
      </c>
      <c r="E5370" s="2">
        <v>4.24</v>
      </c>
      <c r="F5370" s="2">
        <v>1.585820895522388</v>
      </c>
      <c r="G5370" s="2">
        <v>9945</v>
      </c>
      <c r="H5370" s="2">
        <v>43110.775024793031</v>
      </c>
      <c r="I5370" s="2">
        <v>85277.575024793041</v>
      </c>
      <c r="J5370" s="2">
        <v>-2.169499878529324E-3</v>
      </c>
      <c r="K5370" s="2">
        <v>-0.14722424975206919</v>
      </c>
    </row>
    <row r="5371" spans="1:11">
      <c r="A5371" s="5">
        <v>43102</v>
      </c>
      <c r="B5371" s="5">
        <v>44925</v>
      </c>
      <c r="C5371" s="5">
        <v>43419</v>
      </c>
      <c r="D5371" s="2">
        <v>20.6892</v>
      </c>
      <c r="E5371" s="2">
        <v>4.3150000000000004</v>
      </c>
      <c r="F5371" s="2">
        <v>1.8181818181818179</v>
      </c>
      <c r="G5371" s="2">
        <v>9945</v>
      </c>
      <c r="H5371" s="2">
        <v>43114.318376164942</v>
      </c>
      <c r="I5371" s="2">
        <v>86026.993376164944</v>
      </c>
      <c r="J5371" s="2">
        <v>8.7879885322024176E-3</v>
      </c>
      <c r="K5371" s="2">
        <v>-0.13973006623834999</v>
      </c>
    </row>
    <row r="5372" spans="1:11">
      <c r="A5372" s="5">
        <v>43102</v>
      </c>
      <c r="B5372" s="5">
        <v>44925</v>
      </c>
      <c r="C5372" s="5">
        <v>43420</v>
      </c>
      <c r="D5372" s="2">
        <v>20.859500000000001</v>
      </c>
      <c r="E5372" s="2">
        <v>4.3410000000000002</v>
      </c>
      <c r="F5372" s="2">
        <v>2.096924510717614</v>
      </c>
      <c r="G5372" s="2">
        <v>9945</v>
      </c>
      <c r="H5372" s="2">
        <v>43117.862018771208</v>
      </c>
      <c r="I5372" s="2">
        <v>86289.107018771203</v>
      </c>
      <c r="J5372" s="2">
        <v>3.0468767106637258E-3</v>
      </c>
      <c r="K5372" s="2">
        <v>-0.13710892981228751</v>
      </c>
    </row>
    <row r="5373" spans="1:11">
      <c r="A5373" s="5">
        <v>43102</v>
      </c>
      <c r="B5373" s="5">
        <v>44925</v>
      </c>
      <c r="C5373" s="5">
        <v>43423</v>
      </c>
      <c r="D5373" s="2">
        <v>20.913399999999999</v>
      </c>
      <c r="E5373" s="2">
        <v>4.343</v>
      </c>
      <c r="F5373" s="2">
        <v>2.3266635644485811</v>
      </c>
      <c r="G5373" s="2">
        <v>9945</v>
      </c>
      <c r="H5373" s="2">
        <v>43128.493820364878</v>
      </c>
      <c r="I5373" s="2">
        <v>86319.628820364887</v>
      </c>
      <c r="J5373" s="2">
        <v>3.5371558065899761E-4</v>
      </c>
      <c r="K5373" s="2">
        <v>-0.13680371179635059</v>
      </c>
    </row>
    <row r="5374" spans="1:11">
      <c r="A5374" s="5">
        <v>43102</v>
      </c>
      <c r="B5374" s="5">
        <v>44925</v>
      </c>
      <c r="C5374" s="5">
        <v>43424</v>
      </c>
      <c r="D5374" s="2">
        <v>20.317799999999998</v>
      </c>
      <c r="E5374" s="2">
        <v>4.2270000000000003</v>
      </c>
      <c r="F5374" s="2">
        <v>1.581395348837209</v>
      </c>
      <c r="G5374" s="2">
        <v>9945</v>
      </c>
      <c r="H5374" s="2">
        <v>43132.038628076138</v>
      </c>
      <c r="I5374" s="2">
        <v>85169.553628076159</v>
      </c>
      <c r="J5374" s="2">
        <v>-1.3323449231716361E-2</v>
      </c>
      <c r="K5374" s="2">
        <v>-0.148304463719238</v>
      </c>
    </row>
    <row r="5375" spans="1:11">
      <c r="A5375" s="5">
        <v>43102</v>
      </c>
      <c r="B5375" s="5">
        <v>44925</v>
      </c>
      <c r="C5375" s="5">
        <v>43425</v>
      </c>
      <c r="D5375" s="2">
        <v>20.395800000000001</v>
      </c>
      <c r="E5375" s="2">
        <v>4.2370000000000001</v>
      </c>
      <c r="F5375" s="2">
        <v>1.6736401673640171</v>
      </c>
      <c r="G5375" s="2">
        <v>9945</v>
      </c>
      <c r="H5375" s="2">
        <v>43135.583727141471</v>
      </c>
      <c r="I5375" s="2">
        <v>85272.548727141475</v>
      </c>
      <c r="J5375" s="2">
        <v>1.2092948087421009E-3</v>
      </c>
      <c r="K5375" s="2">
        <v>-0.1472745127285848</v>
      </c>
    </row>
    <row r="5376" spans="1:11">
      <c r="A5376" s="5">
        <v>43102</v>
      </c>
      <c r="B5376" s="5">
        <v>44925</v>
      </c>
      <c r="C5376" s="5">
        <v>43426</v>
      </c>
      <c r="D5376" s="2">
        <v>20.3856</v>
      </c>
      <c r="E5376" s="2">
        <v>4.2370000000000001</v>
      </c>
      <c r="F5376" s="2">
        <v>1.6728624535315979</v>
      </c>
      <c r="G5376" s="2">
        <v>9945</v>
      </c>
      <c r="H5376" s="2">
        <v>43139.129117584802</v>
      </c>
      <c r="I5376" s="2">
        <v>85276.094117584813</v>
      </c>
      <c r="J5376" s="2">
        <v>4.1577160484251863E-5</v>
      </c>
      <c r="K5376" s="2">
        <v>-0.14723905882415159</v>
      </c>
    </row>
    <row r="5377" spans="1:11">
      <c r="A5377" s="5">
        <v>43102</v>
      </c>
      <c r="B5377" s="5">
        <v>44925</v>
      </c>
      <c r="C5377" s="5">
        <v>43427</v>
      </c>
      <c r="D5377" s="2">
        <v>19.6144</v>
      </c>
      <c r="E5377" s="2">
        <v>4.0570000000000004</v>
      </c>
      <c r="F5377" s="2">
        <v>1.207617278216442</v>
      </c>
      <c r="G5377" s="2">
        <v>9945</v>
      </c>
      <c r="H5377" s="2">
        <v>43142.674799430089</v>
      </c>
      <c r="I5377" s="2">
        <v>83489.539799430087</v>
      </c>
      <c r="J5377" s="2">
        <v>-2.0950236248992501E-2</v>
      </c>
      <c r="K5377" s="2">
        <v>-0.16510460200569879</v>
      </c>
    </row>
    <row r="5378" spans="1:11">
      <c r="A5378" s="5">
        <v>43102</v>
      </c>
      <c r="B5378" s="5">
        <v>44925</v>
      </c>
      <c r="C5378" s="5">
        <v>43430</v>
      </c>
      <c r="D5378" s="2">
        <v>19.579000000000001</v>
      </c>
      <c r="E5378" s="2">
        <v>4.0650000000000004</v>
      </c>
      <c r="F5378" s="2">
        <v>1.0667903525046381</v>
      </c>
      <c r="G5378" s="2">
        <v>9945</v>
      </c>
      <c r="H5378" s="2">
        <v>43153.312719243637</v>
      </c>
      <c r="I5378" s="2">
        <v>83579.737719243654</v>
      </c>
      <c r="J5378" s="2">
        <v>1.080349945996151E-3</v>
      </c>
      <c r="K5378" s="2">
        <v>-0.16420262280756309</v>
      </c>
    </row>
    <row r="5379" spans="1:11">
      <c r="A5379" s="5">
        <v>43102</v>
      </c>
      <c r="B5379" s="5">
        <v>44925</v>
      </c>
      <c r="C5379" s="5">
        <v>43431</v>
      </c>
      <c r="D5379" s="2">
        <v>19.6568</v>
      </c>
      <c r="E5379" s="2">
        <v>4.0860000000000003</v>
      </c>
      <c r="F5379" s="2">
        <v>1.4371812702828</v>
      </c>
      <c r="G5379" s="2">
        <v>9945</v>
      </c>
      <c r="H5379" s="2">
        <v>43156.859566864412</v>
      </c>
      <c r="I5379" s="2">
        <v>83792.129566864416</v>
      </c>
      <c r="J5379" s="2">
        <v>2.5411882522796692E-3</v>
      </c>
      <c r="K5379" s="2">
        <v>-0.16207870433135549</v>
      </c>
    </row>
    <row r="5380" spans="1:11">
      <c r="A5380" s="5">
        <v>43102</v>
      </c>
      <c r="B5380" s="5">
        <v>44925</v>
      </c>
      <c r="C5380" s="5">
        <v>43432</v>
      </c>
      <c r="D5380" s="2">
        <v>19.893699999999999</v>
      </c>
      <c r="E5380" s="2">
        <v>4.1459999999999999</v>
      </c>
      <c r="F5380" s="2">
        <v>1.5291936978683971</v>
      </c>
      <c r="G5380" s="2">
        <v>9945</v>
      </c>
      <c r="H5380" s="2">
        <v>43160.406706006899</v>
      </c>
      <c r="I5380" s="2">
        <v>84392.376706006908</v>
      </c>
      <c r="J5380" s="2">
        <v>7.1635264820846256E-3</v>
      </c>
      <c r="K5380" s="2">
        <v>-0.15607623293993059</v>
      </c>
    </row>
    <row r="5381" spans="1:11">
      <c r="A5381" s="5">
        <v>43102</v>
      </c>
      <c r="B5381" s="5">
        <v>44925</v>
      </c>
      <c r="C5381" s="5">
        <v>43433</v>
      </c>
      <c r="D5381" s="2">
        <v>19.4803</v>
      </c>
      <c r="E5381" s="2">
        <v>4.0620000000000003</v>
      </c>
      <c r="F5381" s="2">
        <v>1.0653080129689669</v>
      </c>
      <c r="G5381" s="2">
        <v>9945</v>
      </c>
      <c r="H5381" s="2">
        <v>43163.95413669508</v>
      </c>
      <c r="I5381" s="2">
        <v>83560.544136695084</v>
      </c>
      <c r="J5381" s="2">
        <v>-9.8567264222174655E-3</v>
      </c>
      <c r="K5381" s="2">
        <v>-0.16439455863304889</v>
      </c>
    </row>
    <row r="5382" spans="1:11">
      <c r="A5382" s="5">
        <v>43102</v>
      </c>
      <c r="B5382" s="5">
        <v>44925</v>
      </c>
      <c r="C5382" s="5">
        <v>43434</v>
      </c>
      <c r="D5382" s="2">
        <v>19.619599999999998</v>
      </c>
      <c r="E5382" s="2">
        <v>4.085</v>
      </c>
      <c r="F5382" s="2">
        <v>1.4351851851851849</v>
      </c>
      <c r="G5382" s="2">
        <v>9945</v>
      </c>
      <c r="H5382" s="2">
        <v>43167.501858952877</v>
      </c>
      <c r="I5382" s="2">
        <v>83792.826858952874</v>
      </c>
      <c r="J5382" s="2">
        <v>2.7798134234000571E-3</v>
      </c>
      <c r="K5382" s="2">
        <v>-0.1620717314104709</v>
      </c>
    </row>
    <row r="5383" spans="1:11">
      <c r="A5383" s="5">
        <v>43102</v>
      </c>
      <c r="B5383" s="5">
        <v>44925</v>
      </c>
      <c r="C5383" s="5">
        <v>43437</v>
      </c>
      <c r="D5383" s="2">
        <v>20.232700000000001</v>
      </c>
      <c r="E5383" s="2">
        <v>4.2149999999999999</v>
      </c>
      <c r="F5383" s="2">
        <v>2.0342117429496072</v>
      </c>
      <c r="G5383" s="2">
        <v>9945</v>
      </c>
      <c r="H5383" s="2">
        <v>43178.145900507152</v>
      </c>
      <c r="I5383" s="2">
        <v>85096.320900507155</v>
      </c>
      <c r="J5383" s="2">
        <v>1.555615307917035E-2</v>
      </c>
      <c r="K5383" s="2">
        <v>-0.14903679099492809</v>
      </c>
    </row>
    <row r="5384" spans="1:11">
      <c r="A5384" s="5">
        <v>43102</v>
      </c>
      <c r="B5384" s="5">
        <v>44925</v>
      </c>
      <c r="C5384" s="5">
        <v>43438</v>
      </c>
      <c r="D5384" s="2">
        <v>20.320900000000002</v>
      </c>
      <c r="E5384" s="2">
        <v>4.2320000000000002</v>
      </c>
      <c r="F5384" s="2">
        <v>2.1256931608133089</v>
      </c>
      <c r="G5384" s="2">
        <v>9945</v>
      </c>
      <c r="H5384" s="2">
        <v>43181.694789211302</v>
      </c>
      <c r="I5384" s="2">
        <v>85268.934789211315</v>
      </c>
      <c r="J5384" s="2">
        <v>2.028453015095355E-3</v>
      </c>
      <c r="K5384" s="2">
        <v>-0.14731065210788649</v>
      </c>
    </row>
    <row r="5385" spans="1:11">
      <c r="A5385" s="5">
        <v>43102</v>
      </c>
      <c r="B5385" s="5">
        <v>44925</v>
      </c>
      <c r="C5385" s="5">
        <v>43439</v>
      </c>
      <c r="D5385" s="2">
        <v>20.171800000000001</v>
      </c>
      <c r="E5385" s="2">
        <v>4.2039999999999997</v>
      </c>
      <c r="F5385" s="2">
        <v>2.0323325635103928</v>
      </c>
      <c r="G5385" s="2">
        <v>9945</v>
      </c>
      <c r="H5385" s="2">
        <v>43185.243969604948</v>
      </c>
      <c r="I5385" s="2">
        <v>84994.023969604954</v>
      </c>
      <c r="J5385" s="2">
        <v>-3.2240442581574769E-3</v>
      </c>
      <c r="K5385" s="2">
        <v>-0.15005976030395021</v>
      </c>
    </row>
    <row r="5386" spans="1:11">
      <c r="A5386" s="5">
        <v>43102</v>
      </c>
      <c r="B5386" s="5">
        <v>44925</v>
      </c>
      <c r="C5386" s="5">
        <v>43440</v>
      </c>
      <c r="D5386" s="2">
        <v>19.761700000000001</v>
      </c>
      <c r="E5386" s="2">
        <v>4.1130000000000004</v>
      </c>
      <c r="F5386" s="2">
        <v>1.662049861495845</v>
      </c>
      <c r="G5386" s="2">
        <v>9945</v>
      </c>
      <c r="H5386" s="2">
        <v>43188.793441712041</v>
      </c>
      <c r="I5386" s="2">
        <v>84092.578441712045</v>
      </c>
      <c r="J5386" s="2">
        <v>-1.060598717170136E-2</v>
      </c>
      <c r="K5386" s="2">
        <v>-0.15907421558287929</v>
      </c>
    </row>
    <row r="5387" spans="1:11">
      <c r="A5387" s="5">
        <v>43102</v>
      </c>
      <c r="B5387" s="5">
        <v>44925</v>
      </c>
      <c r="C5387" s="5">
        <v>43441</v>
      </c>
      <c r="D5387" s="2">
        <v>19.763999999999999</v>
      </c>
      <c r="E5387" s="2">
        <v>4.1139999999999999</v>
      </c>
      <c r="F5387" s="2">
        <v>1.707429626211352</v>
      </c>
      <c r="G5387" s="2">
        <v>9945</v>
      </c>
      <c r="H5387" s="2">
        <v>43192.343205556557</v>
      </c>
      <c r="I5387" s="2">
        <v>84106.07320555656</v>
      </c>
      <c r="J5387" s="2">
        <v>1.6047508703609381E-4</v>
      </c>
      <c r="K5387" s="2">
        <v>-0.158939267944434</v>
      </c>
    </row>
    <row r="5388" spans="1:11">
      <c r="A5388" s="5">
        <v>43102</v>
      </c>
      <c r="B5388" s="5">
        <v>44925</v>
      </c>
      <c r="C5388" s="5">
        <v>43444</v>
      </c>
      <c r="D5388" s="2">
        <v>19.539000000000001</v>
      </c>
      <c r="E5388" s="2">
        <v>4.0629999999999997</v>
      </c>
      <c r="F5388" s="2">
        <v>1.1059907834101379</v>
      </c>
      <c r="G5388" s="2">
        <v>9945</v>
      </c>
      <c r="H5388" s="2">
        <v>43202.993372374382</v>
      </c>
      <c r="I5388" s="2">
        <v>83609.528372374378</v>
      </c>
      <c r="J5388" s="2">
        <v>-5.9037928446453716E-3</v>
      </c>
      <c r="K5388" s="2">
        <v>-0.16390471627625591</v>
      </c>
    </row>
    <row r="5389" spans="1:11">
      <c r="A5389" s="5">
        <v>43102</v>
      </c>
      <c r="B5389" s="5">
        <v>44925</v>
      </c>
      <c r="C5389" s="5">
        <v>43445</v>
      </c>
      <c r="D5389" s="2">
        <v>19.702300000000001</v>
      </c>
      <c r="E5389" s="2">
        <v>4.1070000000000002</v>
      </c>
      <c r="F5389" s="2">
        <v>1.704283740211884</v>
      </c>
      <c r="G5389" s="2">
        <v>9945</v>
      </c>
      <c r="H5389" s="2">
        <v>43206.544303336501</v>
      </c>
      <c r="I5389" s="2">
        <v>84050.659303336506</v>
      </c>
      <c r="J5389" s="2">
        <v>5.2760844313992639E-3</v>
      </c>
      <c r="K5389" s="2">
        <v>-0.15949340696663469</v>
      </c>
    </row>
    <row r="5390" spans="1:11">
      <c r="A5390" s="5">
        <v>43102</v>
      </c>
      <c r="B5390" s="5">
        <v>44925</v>
      </c>
      <c r="C5390" s="5">
        <v>43446</v>
      </c>
      <c r="D5390" s="2">
        <v>19.7</v>
      </c>
      <c r="E5390" s="2">
        <v>4.0970000000000004</v>
      </c>
      <c r="F5390" s="2">
        <v>1.7034990791896869</v>
      </c>
      <c r="G5390" s="2">
        <v>9945</v>
      </c>
      <c r="H5390" s="2">
        <v>43210.09552615595</v>
      </c>
      <c r="I5390" s="2">
        <v>83954.760526155951</v>
      </c>
      <c r="J5390" s="2">
        <v>-1.140964008794487E-3</v>
      </c>
      <c r="K5390" s="2">
        <v>-0.16045239473844031</v>
      </c>
    </row>
    <row r="5391" spans="1:11">
      <c r="A5391" s="5">
        <v>43102</v>
      </c>
      <c r="B5391" s="5">
        <v>44925</v>
      </c>
      <c r="C5391" s="5">
        <v>43447</v>
      </c>
      <c r="D5391" s="2">
        <v>19.925699999999999</v>
      </c>
      <c r="E5391" s="2">
        <v>4.1580000000000004</v>
      </c>
      <c r="F5391" s="2">
        <v>2.300966405890474</v>
      </c>
      <c r="G5391" s="2">
        <v>9945</v>
      </c>
      <c r="H5391" s="2">
        <v>43213.64704085674</v>
      </c>
      <c r="I5391" s="2">
        <v>84564.957040856738</v>
      </c>
      <c r="J5391" s="2">
        <v>7.2681585996625664E-3</v>
      </c>
      <c r="K5391" s="2">
        <v>-0.15435042959143239</v>
      </c>
    </row>
    <row r="5392" spans="1:11">
      <c r="A5392" s="5">
        <v>43102</v>
      </c>
      <c r="B5392" s="5">
        <v>44925</v>
      </c>
      <c r="C5392" s="5">
        <v>43448</v>
      </c>
      <c r="D5392" s="2">
        <v>19.471699999999998</v>
      </c>
      <c r="E5392" s="2">
        <v>4.0679999999999996</v>
      </c>
      <c r="F5392" s="2">
        <v>1.0579576816927321</v>
      </c>
      <c r="G5392" s="2">
        <v>9945</v>
      </c>
      <c r="H5392" s="2">
        <v>43217.198847462838</v>
      </c>
      <c r="I5392" s="2">
        <v>83673.45884746284</v>
      </c>
      <c r="J5392" s="2">
        <v>-1.054217047568751E-2</v>
      </c>
      <c r="K5392" s="2">
        <v>-0.16326541152537141</v>
      </c>
    </row>
    <row r="5393" spans="1:11">
      <c r="A5393" s="5">
        <v>43102</v>
      </c>
      <c r="B5393" s="5">
        <v>44925</v>
      </c>
      <c r="C5393" s="5">
        <v>43451</v>
      </c>
      <c r="D5393" s="2">
        <v>18.4011</v>
      </c>
      <c r="E5393" s="2">
        <v>4.0469999999999997</v>
      </c>
      <c r="F5393" s="2">
        <v>9.1869545245751028E-2</v>
      </c>
      <c r="G5393" s="2">
        <v>9945</v>
      </c>
      <c r="H5393" s="2">
        <v>43227.855143069057</v>
      </c>
      <c r="I5393" s="2">
        <v>83475.270143069065</v>
      </c>
      <c r="J5393" s="2">
        <v>-2.3685970094181612E-3</v>
      </c>
      <c r="K5393" s="2">
        <v>-0.1652472985693092</v>
      </c>
    </row>
    <row r="5394" spans="1:11">
      <c r="A5394" s="5">
        <v>43102</v>
      </c>
      <c r="B5394" s="5">
        <v>44925</v>
      </c>
      <c r="C5394" s="5">
        <v>43452</v>
      </c>
      <c r="D5394" s="2">
        <v>18.302800000000001</v>
      </c>
      <c r="E5394" s="2">
        <v>4.0170000000000003</v>
      </c>
      <c r="F5394" s="2">
        <v>9.1827364554637275E-2</v>
      </c>
      <c r="G5394" s="2">
        <v>9945</v>
      </c>
      <c r="H5394" s="2">
        <v>43231.408117464387</v>
      </c>
      <c r="I5394" s="2">
        <v>83180.473117464397</v>
      </c>
      <c r="J5394" s="2">
        <v>-3.5315492252904201E-3</v>
      </c>
      <c r="K5394" s="2">
        <v>-0.16819526882535579</v>
      </c>
    </row>
    <row r="5395" spans="1:11">
      <c r="A5395" s="5">
        <v>43102</v>
      </c>
      <c r="B5395" s="5">
        <v>44925</v>
      </c>
      <c r="C5395" s="5">
        <v>43453</v>
      </c>
      <c r="D5395" s="2">
        <v>18.0761</v>
      </c>
      <c r="E5395" s="2">
        <v>3.9580000000000002</v>
      </c>
      <c r="F5395" s="2">
        <v>9.1785222579164757E-2</v>
      </c>
      <c r="G5395" s="2">
        <v>9945</v>
      </c>
      <c r="H5395" s="2">
        <v>43234.961383885013</v>
      </c>
      <c r="I5395" s="2">
        <v>82597.271383885018</v>
      </c>
      <c r="J5395" s="2">
        <v>-7.0112817554643936E-3</v>
      </c>
      <c r="K5395" s="2">
        <v>-0.1740272861611496</v>
      </c>
    </row>
    <row r="5396" spans="1:11">
      <c r="A5396" s="5">
        <v>43102</v>
      </c>
      <c r="B5396" s="5">
        <v>44925</v>
      </c>
      <c r="C5396" s="5">
        <v>43454</v>
      </c>
      <c r="D5396" s="2">
        <v>18.127700000000001</v>
      </c>
      <c r="E5396" s="2">
        <v>3.9830000000000001</v>
      </c>
      <c r="F5396" s="2">
        <v>0.1376146788990826</v>
      </c>
      <c r="G5396" s="2">
        <v>9945</v>
      </c>
      <c r="H5396" s="2">
        <v>43238.51494235493</v>
      </c>
      <c r="I5396" s="2">
        <v>82849.449942354928</v>
      </c>
      <c r="J5396" s="2">
        <v>3.0531100391666399E-3</v>
      </c>
      <c r="K5396" s="2">
        <v>-0.1715055005764505</v>
      </c>
    </row>
    <row r="5397" spans="1:11">
      <c r="A5397" s="5">
        <v>43102</v>
      </c>
      <c r="B5397" s="5">
        <v>44925</v>
      </c>
      <c r="C5397" s="5">
        <v>43455</v>
      </c>
      <c r="D5397" s="2">
        <v>18.0122</v>
      </c>
      <c r="E5397" s="2">
        <v>3.9620000000000002</v>
      </c>
      <c r="F5397" s="2">
        <v>4.585052728106373E-2</v>
      </c>
      <c r="G5397" s="2">
        <v>9945</v>
      </c>
      <c r="H5397" s="2">
        <v>43242.068792898142</v>
      </c>
      <c r="I5397" s="2">
        <v>82644.158792898146</v>
      </c>
      <c r="J5397" s="2">
        <v>-2.4778818640270872E-3</v>
      </c>
      <c r="K5397" s="2">
        <v>-0.1735584120710183</v>
      </c>
    </row>
    <row r="5398" spans="1:11">
      <c r="A5398" s="5">
        <v>43102</v>
      </c>
      <c r="B5398" s="5">
        <v>44925</v>
      </c>
      <c r="C5398" s="5">
        <v>43458</v>
      </c>
      <c r="D5398" s="2">
        <v>18.207699999999999</v>
      </c>
      <c r="E5398" s="2">
        <v>3.996</v>
      </c>
      <c r="F5398" s="2">
        <v>0.32051282051282048</v>
      </c>
      <c r="G5398" s="2">
        <v>9945</v>
      </c>
      <c r="H5398" s="2">
        <v>43252.731220819682</v>
      </c>
      <c r="I5398" s="2">
        <v>82992.951220819683</v>
      </c>
      <c r="J5398" s="2">
        <v>4.2204123439091301E-3</v>
      </c>
      <c r="K5398" s="2">
        <v>-0.170070487791803</v>
      </c>
    </row>
    <row r="5399" spans="1:11">
      <c r="A5399" s="5">
        <v>43102</v>
      </c>
      <c r="B5399" s="5">
        <v>44925</v>
      </c>
      <c r="C5399" s="5">
        <v>43459</v>
      </c>
      <c r="D5399" s="2">
        <v>18.0123</v>
      </c>
      <c r="E5399" s="2">
        <v>3.944</v>
      </c>
      <c r="F5399" s="2">
        <v>0.18306636155606409</v>
      </c>
      <c r="G5399" s="2">
        <v>9945</v>
      </c>
      <c r="H5399" s="2">
        <v>43256.286239824141</v>
      </c>
      <c r="I5399" s="2">
        <v>82479.366239824143</v>
      </c>
      <c r="J5399" s="2">
        <v>-6.188296396751114E-3</v>
      </c>
      <c r="K5399" s="2">
        <v>-0.17520633760175841</v>
      </c>
    </row>
    <row r="5400" spans="1:11">
      <c r="A5400" s="5">
        <v>43102</v>
      </c>
      <c r="B5400" s="5">
        <v>44925</v>
      </c>
      <c r="C5400" s="5">
        <v>43460</v>
      </c>
      <c r="D5400" s="2">
        <v>17.941400000000002</v>
      </c>
      <c r="E5400" s="2">
        <v>3.93</v>
      </c>
      <c r="F5400" s="2">
        <v>4.5745654162854532E-2</v>
      </c>
      <c r="G5400" s="2">
        <v>9945</v>
      </c>
      <c r="H5400" s="2">
        <v>43259.841551021927</v>
      </c>
      <c r="I5400" s="2">
        <v>82343.691551021941</v>
      </c>
      <c r="J5400" s="2">
        <v>-1.644953095392365E-3</v>
      </c>
      <c r="K5400" s="2">
        <v>-0.17656308448978039</v>
      </c>
    </row>
    <row r="5401" spans="1:11">
      <c r="A5401" s="5">
        <v>43102</v>
      </c>
      <c r="B5401" s="5">
        <v>44925</v>
      </c>
      <c r="C5401" s="5">
        <v>43461</v>
      </c>
      <c r="D5401" s="2">
        <v>17.754200000000001</v>
      </c>
      <c r="E5401" s="2">
        <v>3.8809999999999998</v>
      </c>
      <c r="F5401" s="2">
        <v>4.5724737082761771E-2</v>
      </c>
      <c r="G5401" s="2">
        <v>9945</v>
      </c>
      <c r="H5401" s="2">
        <v>43263.397154437087</v>
      </c>
      <c r="I5401" s="2">
        <v>81859.942154437085</v>
      </c>
      <c r="J5401" s="2">
        <v>-5.8747596503505584E-3</v>
      </c>
      <c r="K5401" s="2">
        <v>-0.18140057845562901</v>
      </c>
    </row>
    <row r="5402" spans="1:11">
      <c r="A5402" s="5">
        <v>43102</v>
      </c>
      <c r="B5402" s="5">
        <v>44925</v>
      </c>
      <c r="C5402" s="5">
        <v>43462</v>
      </c>
      <c r="D5402" s="2">
        <v>17.801300000000001</v>
      </c>
      <c r="E5402" s="2">
        <v>3.8860000000000001</v>
      </c>
      <c r="F5402" s="2">
        <v>9.1407678244972576E-2</v>
      </c>
      <c r="G5402" s="2">
        <v>21059</v>
      </c>
      <c r="H5402" s="2">
        <v>64.687943075374108</v>
      </c>
      <c r="I5402" s="2">
        <v>81899.961943075381</v>
      </c>
      <c r="J5402" s="2">
        <v>4.8888122303814008E-4</v>
      </c>
      <c r="K5402" s="2">
        <v>-0.18100038056924611</v>
      </c>
    </row>
    <row r="5403" spans="1:11">
      <c r="A5403" s="5">
        <v>43102</v>
      </c>
      <c r="B5403" s="5">
        <v>44925</v>
      </c>
      <c r="C5403" s="5">
        <v>43467</v>
      </c>
      <c r="D5403" s="2">
        <v>17.635300000000001</v>
      </c>
      <c r="E5403" s="2">
        <v>3.8490000000000002</v>
      </c>
      <c r="F5403" s="2">
        <v>4.5599635202918383E-2</v>
      </c>
      <c r="G5403" s="2">
        <v>21059</v>
      </c>
      <c r="H5403" s="2">
        <v>64.714527161569478</v>
      </c>
      <c r="I5403" s="2">
        <v>81120.805527161574</v>
      </c>
      <c r="J5403" s="2">
        <v>-9.5135137725138597E-3</v>
      </c>
      <c r="K5403" s="2">
        <v>-0.18879194472838409</v>
      </c>
    </row>
    <row r="5404" spans="1:11">
      <c r="A5404" s="5">
        <v>43102</v>
      </c>
      <c r="B5404" s="5">
        <v>44925</v>
      </c>
      <c r="C5404" s="5">
        <v>43468</v>
      </c>
      <c r="D5404" s="2">
        <v>17.542300000000001</v>
      </c>
      <c r="E5404" s="2">
        <v>3.84</v>
      </c>
      <c r="F5404" s="2">
        <v>4.5578851412944391E-2</v>
      </c>
      <c r="G5404" s="2">
        <v>21059</v>
      </c>
      <c r="H5404" s="2">
        <v>64.719846163801932</v>
      </c>
      <c r="I5404" s="2">
        <v>80931.279846163801</v>
      </c>
      <c r="J5404" s="2">
        <v>-2.3363387452348672E-3</v>
      </c>
      <c r="K5404" s="2">
        <v>-0.1906872015383618</v>
      </c>
    </row>
    <row r="5405" spans="1:11">
      <c r="A5405" s="5">
        <v>43102</v>
      </c>
      <c r="B5405" s="5">
        <v>44925</v>
      </c>
      <c r="C5405" s="5">
        <v>43469</v>
      </c>
      <c r="D5405" s="2">
        <v>17.946999999999999</v>
      </c>
      <c r="E5405" s="2">
        <v>3.9449999999999998</v>
      </c>
      <c r="F5405" s="2">
        <v>0.45558086560364469</v>
      </c>
      <c r="G5405" s="2">
        <v>21059</v>
      </c>
      <c r="H5405" s="2">
        <v>64.725165603212673</v>
      </c>
      <c r="I5405" s="2">
        <v>83142.480165603207</v>
      </c>
      <c r="J5405" s="2">
        <v>2.7321949234492719E-2</v>
      </c>
      <c r="K5405" s="2">
        <v>-0.1685751983439677</v>
      </c>
    </row>
    <row r="5406" spans="1:11">
      <c r="A5406" s="5">
        <v>43102</v>
      </c>
      <c r="B5406" s="5">
        <v>44925</v>
      </c>
      <c r="C5406" s="5">
        <v>43472</v>
      </c>
      <c r="D5406" s="2">
        <v>18.2698</v>
      </c>
      <c r="E5406" s="2">
        <v>4.0129999999999999</v>
      </c>
      <c r="F5406" s="2">
        <v>0.95541401273885351</v>
      </c>
      <c r="G5406" s="2">
        <v>21059</v>
      </c>
      <c r="H5406" s="2">
        <v>64.741125233087445</v>
      </c>
      <c r="I5406" s="2">
        <v>84574.508125233086</v>
      </c>
      <c r="J5406" s="2">
        <v>1.72237820759924E-2</v>
      </c>
      <c r="K5406" s="2">
        <v>-0.15425491874766911</v>
      </c>
    </row>
    <row r="5407" spans="1:11">
      <c r="A5407" s="5">
        <v>43102</v>
      </c>
      <c r="B5407" s="5">
        <v>44925</v>
      </c>
      <c r="C5407" s="5">
        <v>43473</v>
      </c>
      <c r="D5407" s="2">
        <v>18.223400000000002</v>
      </c>
      <c r="E5407" s="2">
        <v>4.0039999999999996</v>
      </c>
      <c r="F5407" s="2">
        <v>0.95497953615279674</v>
      </c>
      <c r="G5407" s="2">
        <v>21059</v>
      </c>
      <c r="H5407" s="2">
        <v>64.746446421462764</v>
      </c>
      <c r="I5407" s="2">
        <v>84384.982446421447</v>
      </c>
      <c r="J5407" s="2">
        <v>-2.2409314935771811E-3</v>
      </c>
      <c r="K5407" s="2">
        <v>-0.15615017553578539</v>
      </c>
    </row>
    <row r="5408" spans="1:11">
      <c r="A5408" s="5">
        <v>43102</v>
      </c>
      <c r="B5408" s="5">
        <v>44925</v>
      </c>
      <c r="C5408" s="5">
        <v>43474</v>
      </c>
      <c r="D5408" s="2">
        <v>18.278099999999998</v>
      </c>
      <c r="E5408" s="2">
        <v>4.0010000000000003</v>
      </c>
      <c r="F5408" s="2">
        <v>1.045454545454545</v>
      </c>
      <c r="G5408" s="2">
        <v>21059</v>
      </c>
      <c r="H5408" s="2">
        <v>64.751768047196052</v>
      </c>
      <c r="I5408" s="2">
        <v>84321.810768047202</v>
      </c>
      <c r="J5408" s="2">
        <v>-7.4861280458704549E-4</v>
      </c>
      <c r="K5408" s="2">
        <v>-0.1567818923195278</v>
      </c>
    </row>
    <row r="5409" spans="1:11">
      <c r="A5409" s="5">
        <v>43102</v>
      </c>
      <c r="B5409" s="5">
        <v>44925</v>
      </c>
      <c r="C5409" s="5">
        <v>43475</v>
      </c>
      <c r="D5409" s="2">
        <v>18.253799999999998</v>
      </c>
      <c r="E5409" s="2">
        <v>4.008</v>
      </c>
      <c r="F5409" s="2">
        <v>0.99954566106315323</v>
      </c>
      <c r="G5409" s="2">
        <v>21059</v>
      </c>
      <c r="H5409" s="2">
        <v>64.757090110323219</v>
      </c>
      <c r="I5409" s="2">
        <v>84469.229090110312</v>
      </c>
      <c r="J5409" s="2">
        <v>1.7482822145342689E-3</v>
      </c>
      <c r="K5409" s="2">
        <v>-0.1553077090988968</v>
      </c>
    </row>
    <row r="5410" spans="1:11">
      <c r="A5410" s="5">
        <v>43102</v>
      </c>
      <c r="B5410" s="5">
        <v>44925</v>
      </c>
      <c r="C5410" s="5">
        <v>43476</v>
      </c>
      <c r="D5410" s="2">
        <v>18.385300000000001</v>
      </c>
      <c r="E5410" s="2">
        <v>4.0289999999999999</v>
      </c>
      <c r="F5410" s="2">
        <v>1.180744777475023</v>
      </c>
      <c r="G5410" s="2">
        <v>21059</v>
      </c>
      <c r="H5410" s="2">
        <v>64.762412610880247</v>
      </c>
      <c r="I5410" s="2">
        <v>84911.473412610881</v>
      </c>
      <c r="J5410" s="2">
        <v>5.2355671676462823E-3</v>
      </c>
      <c r="K5410" s="2">
        <v>-0.15088526587389109</v>
      </c>
    </row>
    <row r="5411" spans="1:11">
      <c r="A5411" s="5">
        <v>43102</v>
      </c>
      <c r="B5411" s="5">
        <v>44925</v>
      </c>
      <c r="C5411" s="5">
        <v>43479</v>
      </c>
      <c r="D5411" s="2">
        <v>18.267900000000001</v>
      </c>
      <c r="E5411" s="2">
        <v>4.008</v>
      </c>
      <c r="F5411" s="2">
        <v>1.0430839002267569</v>
      </c>
      <c r="G5411" s="2">
        <v>21059</v>
      </c>
      <c r="H5411" s="2">
        <v>64.778381424948677</v>
      </c>
      <c r="I5411" s="2">
        <v>84469.250381424936</v>
      </c>
      <c r="J5411" s="2">
        <v>-5.2080480224038217E-3</v>
      </c>
      <c r="K5411" s="2">
        <v>-0.15530749618575049</v>
      </c>
    </row>
    <row r="5412" spans="1:11">
      <c r="A5412" s="5">
        <v>43102</v>
      </c>
      <c r="B5412" s="5">
        <v>44925</v>
      </c>
      <c r="C5412" s="5">
        <v>43480</v>
      </c>
      <c r="D5412" s="2">
        <v>18.529699999999998</v>
      </c>
      <c r="E5412" s="2">
        <v>4.0640000000000001</v>
      </c>
      <c r="F5412" s="2">
        <v>1.586582048957389</v>
      </c>
      <c r="G5412" s="2">
        <v>21059</v>
      </c>
      <c r="H5412" s="2">
        <v>64.783705675476767</v>
      </c>
      <c r="I5412" s="2">
        <v>85648.559705675478</v>
      </c>
      <c r="J5412" s="2">
        <v>1.396140393013212E-2</v>
      </c>
      <c r="K5412" s="2">
        <v>-0.143514402943245</v>
      </c>
    </row>
    <row r="5413" spans="1:11">
      <c r="A5413" s="5">
        <v>43102</v>
      </c>
      <c r="B5413" s="5">
        <v>44925</v>
      </c>
      <c r="C5413" s="5">
        <v>43481</v>
      </c>
      <c r="D5413" s="2">
        <v>18.497299999999999</v>
      </c>
      <c r="E5413" s="2">
        <v>4.0570000000000004</v>
      </c>
      <c r="F5413" s="2">
        <v>1.4499320344358859</v>
      </c>
      <c r="G5413" s="2">
        <v>21059</v>
      </c>
      <c r="H5413" s="2">
        <v>64.789030363614486</v>
      </c>
      <c r="I5413" s="2">
        <v>85501.152030363621</v>
      </c>
      <c r="J5413" s="2">
        <v>-1.7210759389114649E-3</v>
      </c>
      <c r="K5413" s="2">
        <v>-0.14498847969636361</v>
      </c>
    </row>
    <row r="5414" spans="1:11">
      <c r="A5414" s="5">
        <v>43102</v>
      </c>
      <c r="B5414" s="5">
        <v>44925</v>
      </c>
      <c r="C5414" s="5">
        <v>43482</v>
      </c>
      <c r="D5414" s="2">
        <v>18.357600000000001</v>
      </c>
      <c r="E5414" s="2">
        <v>4.0250000000000004</v>
      </c>
      <c r="F5414" s="2">
        <v>1.222826086956522</v>
      </c>
      <c r="G5414" s="2">
        <v>21059</v>
      </c>
      <c r="H5414" s="2">
        <v>64.794355489397816</v>
      </c>
      <c r="I5414" s="2">
        <v>84827.269355489407</v>
      </c>
      <c r="J5414" s="2">
        <v>-7.8815625154957658E-3</v>
      </c>
      <c r="K5414" s="2">
        <v>-0.15172730644510579</v>
      </c>
    </row>
    <row r="5415" spans="1:11">
      <c r="A5415" s="5">
        <v>43102</v>
      </c>
      <c r="B5415" s="5">
        <v>44925</v>
      </c>
      <c r="C5415" s="5">
        <v>43483</v>
      </c>
      <c r="D5415" s="2">
        <v>18.5289</v>
      </c>
      <c r="E5415" s="2">
        <v>4.0679999999999996</v>
      </c>
      <c r="F5415" s="2">
        <v>1.674966047985514</v>
      </c>
      <c r="G5415" s="2">
        <v>21059</v>
      </c>
      <c r="H5415" s="2">
        <v>64.799681052862695</v>
      </c>
      <c r="I5415" s="2">
        <v>85732.811681052845</v>
      </c>
      <c r="J5415" s="2">
        <v>1.067513233001227E-2</v>
      </c>
      <c r="K5415" s="2">
        <v>-0.1426718831894713</v>
      </c>
    </row>
    <row r="5416" spans="1:11">
      <c r="A5416" s="5">
        <v>43102</v>
      </c>
      <c r="B5416" s="5">
        <v>44925</v>
      </c>
      <c r="C5416" s="5">
        <v>43486</v>
      </c>
      <c r="D5416" s="2">
        <v>18.6539</v>
      </c>
      <c r="E5416" s="2">
        <v>4.0819999999999999</v>
      </c>
      <c r="F5416" s="2">
        <v>1.89873417721519</v>
      </c>
      <c r="G5416" s="2">
        <v>21059</v>
      </c>
      <c r="H5416" s="2">
        <v>64.815659056409984</v>
      </c>
      <c r="I5416" s="2">
        <v>86027.653659056406</v>
      </c>
      <c r="J5416" s="2">
        <v>3.4390797668044648E-3</v>
      </c>
      <c r="K5416" s="2">
        <v>-0.13972346340943559</v>
      </c>
    </row>
    <row r="5417" spans="1:11">
      <c r="A5417" s="5">
        <v>43102</v>
      </c>
      <c r="B5417" s="5">
        <v>44925</v>
      </c>
      <c r="C5417" s="5">
        <v>43487</v>
      </c>
      <c r="D5417" s="2">
        <v>18.386299999999999</v>
      </c>
      <c r="E5417" s="2">
        <v>4.0229999999999997</v>
      </c>
      <c r="F5417" s="2">
        <v>1.40081337550836</v>
      </c>
      <c r="G5417" s="2">
        <v>21059</v>
      </c>
      <c r="H5417" s="2">
        <v>64.820986370852992</v>
      </c>
      <c r="I5417" s="2">
        <v>84785.177986370836</v>
      </c>
      <c r="J5417" s="2">
        <v>-1.4442747417123919E-2</v>
      </c>
      <c r="K5417" s="2">
        <v>-0.1521482201362914</v>
      </c>
    </row>
    <row r="5418" spans="1:11">
      <c r="A5418" s="5">
        <v>43102</v>
      </c>
      <c r="B5418" s="5">
        <v>44925</v>
      </c>
      <c r="C5418" s="5">
        <v>43488</v>
      </c>
      <c r="D5418" s="2">
        <v>18.424099999999999</v>
      </c>
      <c r="E5418" s="2">
        <v>4.0270000000000001</v>
      </c>
      <c r="F5418" s="2">
        <v>1.535682023486902</v>
      </c>
      <c r="G5418" s="2">
        <v>21059</v>
      </c>
      <c r="H5418" s="2">
        <v>64.826314123157445</v>
      </c>
      <c r="I5418" s="2">
        <v>84869.419314123166</v>
      </c>
      <c r="J5418" s="2">
        <v>9.9358555060025111E-4</v>
      </c>
      <c r="K5418" s="2">
        <v>-0.15130580685876799</v>
      </c>
    </row>
    <row r="5419" spans="1:11">
      <c r="A5419" s="5">
        <v>43102</v>
      </c>
      <c r="B5419" s="5">
        <v>44925</v>
      </c>
      <c r="C5419" s="5">
        <v>43489</v>
      </c>
      <c r="D5419" s="2">
        <v>18.512699999999999</v>
      </c>
      <c r="E5419" s="2">
        <v>4.0549999999999997</v>
      </c>
      <c r="F5419" s="2">
        <v>1.625282167042889</v>
      </c>
      <c r="G5419" s="2">
        <v>21059</v>
      </c>
      <c r="H5419" s="2">
        <v>64.831642313359353</v>
      </c>
      <c r="I5419" s="2">
        <v>85459.076642313361</v>
      </c>
      <c r="J5419" s="2">
        <v>6.9478185777107626E-3</v>
      </c>
      <c r="K5419" s="2">
        <v>-0.14540923357686619</v>
      </c>
    </row>
    <row r="5420" spans="1:11">
      <c r="A5420" s="5">
        <v>43102</v>
      </c>
      <c r="B5420" s="5">
        <v>44925</v>
      </c>
      <c r="C5420" s="5">
        <v>43490</v>
      </c>
      <c r="D5420" s="2">
        <v>18.440100000000001</v>
      </c>
      <c r="E5420" s="2">
        <v>4.0350000000000001</v>
      </c>
      <c r="F5420" s="2">
        <v>1.5794223826714799</v>
      </c>
      <c r="G5420" s="2">
        <v>21059</v>
      </c>
      <c r="H5420" s="2">
        <v>64.836970941494712</v>
      </c>
      <c r="I5420" s="2">
        <v>85037.901970941501</v>
      </c>
      <c r="J5420" s="2">
        <v>-4.9283784463840519E-3</v>
      </c>
      <c r="K5420" s="2">
        <v>-0.14962098029058479</v>
      </c>
    </row>
    <row r="5421" spans="1:11">
      <c r="A5421" s="5">
        <v>43102</v>
      </c>
      <c r="B5421" s="5">
        <v>44925</v>
      </c>
      <c r="C5421" s="5">
        <v>43493</v>
      </c>
      <c r="D5421" s="2">
        <v>18.391500000000001</v>
      </c>
      <c r="E5421" s="2">
        <v>4.0209999999999999</v>
      </c>
      <c r="F5421" s="2">
        <v>1.4420910319963951</v>
      </c>
      <c r="G5421" s="2">
        <v>21059</v>
      </c>
      <c r="H5421" s="2">
        <v>64.852958139809061</v>
      </c>
      <c r="I5421" s="2">
        <v>84743.091958139805</v>
      </c>
      <c r="J5421" s="2">
        <v>-3.466807223236001E-3</v>
      </c>
      <c r="K5421" s="2">
        <v>-0.1525690804186017</v>
      </c>
    </row>
    <row r="5422" spans="1:11">
      <c r="A5422" s="5">
        <v>43102</v>
      </c>
      <c r="B5422" s="5">
        <v>44925</v>
      </c>
      <c r="C5422" s="5">
        <v>43494</v>
      </c>
      <c r="D5422" s="2">
        <v>18.177399999999999</v>
      </c>
      <c r="E5422" s="2">
        <v>3.968</v>
      </c>
      <c r="F5422" s="2">
        <v>0.9009009009009008</v>
      </c>
      <c r="G5422" s="2">
        <v>21059</v>
      </c>
      <c r="H5422" s="2">
        <v>64.858288519930142</v>
      </c>
      <c r="I5422" s="2">
        <v>83626.970288519922</v>
      </c>
      <c r="J5422" s="2">
        <v>-1.317065077317703E-2</v>
      </c>
      <c r="K5422" s="2">
        <v>-0.16373029711480061</v>
      </c>
    </row>
    <row r="5423" spans="1:11">
      <c r="A5423" s="5">
        <v>43102</v>
      </c>
      <c r="B5423" s="5">
        <v>44925</v>
      </c>
      <c r="C5423" s="5">
        <v>43495</v>
      </c>
      <c r="D5423" s="2">
        <v>17.985800000000001</v>
      </c>
      <c r="E5423" s="2">
        <v>3.9390000000000001</v>
      </c>
      <c r="F5423" s="2">
        <v>0.58532192705988295</v>
      </c>
      <c r="G5423" s="2">
        <v>21059</v>
      </c>
      <c r="H5423" s="2">
        <v>64.863619338164668</v>
      </c>
      <c r="I5423" s="2">
        <v>83016.264619338166</v>
      </c>
      <c r="J5423" s="2">
        <v>-7.3027357929478232E-3</v>
      </c>
      <c r="K5423" s="2">
        <v>-0.1698373538066181</v>
      </c>
    </row>
    <row r="5424" spans="1:11">
      <c r="A5424" s="5">
        <v>43102</v>
      </c>
      <c r="B5424" s="5">
        <v>44925</v>
      </c>
      <c r="C5424" s="5">
        <v>43496</v>
      </c>
      <c r="D5424" s="2">
        <v>17.861599999999999</v>
      </c>
      <c r="E5424" s="2">
        <v>3.9140000000000001</v>
      </c>
      <c r="F5424" s="2">
        <v>0.40504050405040498</v>
      </c>
      <c r="G5424" s="2">
        <v>21059</v>
      </c>
      <c r="H5424" s="2">
        <v>64.868950594548622</v>
      </c>
      <c r="I5424" s="2">
        <v>82489.794950594558</v>
      </c>
      <c r="J5424" s="2">
        <v>-6.3417653294529641E-3</v>
      </c>
      <c r="K5424" s="2">
        <v>-0.17510205049405431</v>
      </c>
    </row>
    <row r="5425" spans="1:11">
      <c r="A5425" s="5">
        <v>43102</v>
      </c>
      <c r="B5425" s="5">
        <v>44925</v>
      </c>
      <c r="C5425" s="5">
        <v>43497</v>
      </c>
      <c r="D5425" s="2">
        <v>18.366800000000001</v>
      </c>
      <c r="E5425" s="2">
        <v>4.032</v>
      </c>
      <c r="F5425" s="2">
        <v>1.3945119208277099</v>
      </c>
      <c r="G5425" s="2">
        <v>21059</v>
      </c>
      <c r="H5425" s="2">
        <v>64.874282289118042</v>
      </c>
      <c r="I5425" s="2">
        <v>84974.762282289128</v>
      </c>
      <c r="J5425" s="2">
        <v>3.0124542474410099E-2</v>
      </c>
      <c r="K5425" s="2">
        <v>-0.1502523771771086</v>
      </c>
    </row>
    <row r="5426" spans="1:11">
      <c r="A5426" s="5">
        <v>43102</v>
      </c>
      <c r="B5426" s="5">
        <v>44925</v>
      </c>
      <c r="C5426" s="5">
        <v>43507</v>
      </c>
      <c r="D5426" s="2">
        <v>18.819800000000001</v>
      </c>
      <c r="E5426" s="2">
        <v>4.1189999999999998</v>
      </c>
      <c r="F5426" s="2">
        <v>2.8660994178235559</v>
      </c>
      <c r="G5426" s="2">
        <v>21059</v>
      </c>
      <c r="H5426" s="2">
        <v>64.927603617026918</v>
      </c>
      <c r="I5426" s="2">
        <v>86806.948603617027</v>
      </c>
      <c r="J5426" s="2">
        <v>2.1561535120760981E-2</v>
      </c>
      <c r="K5426" s="2">
        <v>-0.13193051396382971</v>
      </c>
    </row>
    <row r="5427" spans="1:11">
      <c r="A5427" s="5">
        <v>43102</v>
      </c>
      <c r="B5427" s="5">
        <v>44925</v>
      </c>
      <c r="C5427" s="5">
        <v>43508</v>
      </c>
      <c r="D5427" s="2">
        <v>18.971900000000002</v>
      </c>
      <c r="E5427" s="2">
        <v>4.141</v>
      </c>
      <c r="F5427" s="2">
        <v>2.999104744852283</v>
      </c>
      <c r="G5427" s="2">
        <v>21059</v>
      </c>
      <c r="H5427" s="2">
        <v>64.932940132392716</v>
      </c>
      <c r="I5427" s="2">
        <v>87270.251940132395</v>
      </c>
      <c r="J5427" s="2">
        <v>5.3371687862331374E-3</v>
      </c>
      <c r="K5427" s="2">
        <v>-0.1272974805986761</v>
      </c>
    </row>
    <row r="5428" spans="1:11">
      <c r="A5428" s="5">
        <v>43102</v>
      </c>
      <c r="B5428" s="5">
        <v>44925</v>
      </c>
      <c r="C5428" s="5">
        <v>43509</v>
      </c>
      <c r="D5428" s="2">
        <v>19.268599999999999</v>
      </c>
      <c r="E5428" s="2">
        <v>4.2169999999999996</v>
      </c>
      <c r="F5428" s="2">
        <v>3.489932885906041</v>
      </c>
      <c r="G5428" s="2">
        <v>21059</v>
      </c>
      <c r="H5428" s="2">
        <v>64.938277086376203</v>
      </c>
      <c r="I5428" s="2">
        <v>88870.741277086359</v>
      </c>
      <c r="J5428" s="2">
        <v>1.8339460484792621E-2</v>
      </c>
      <c r="K5428" s="2">
        <v>-0.1112925872291365</v>
      </c>
    </row>
    <row r="5429" spans="1:11">
      <c r="A5429" s="5">
        <v>43102</v>
      </c>
      <c r="B5429" s="5">
        <v>44925</v>
      </c>
      <c r="C5429" s="5">
        <v>43510</v>
      </c>
      <c r="D5429" s="2">
        <v>19.356400000000001</v>
      </c>
      <c r="E5429" s="2">
        <v>4.234</v>
      </c>
      <c r="F5429" s="2">
        <v>3.6225402504472268</v>
      </c>
      <c r="G5429" s="2">
        <v>21059</v>
      </c>
      <c r="H5429" s="2">
        <v>64.943614479013448</v>
      </c>
      <c r="I5429" s="2">
        <v>89228.749614479006</v>
      </c>
      <c r="J5429" s="2">
        <v>4.0284162396757583E-3</v>
      </c>
      <c r="K5429" s="2">
        <v>-0.1077125038552101</v>
      </c>
    </row>
    <row r="5430" spans="1:11">
      <c r="A5430" s="5">
        <v>43102</v>
      </c>
      <c r="B5430" s="5">
        <v>44925</v>
      </c>
      <c r="C5430" s="5">
        <v>43511</v>
      </c>
      <c r="D5430" s="2">
        <v>19.219200000000001</v>
      </c>
      <c r="E5430" s="2">
        <v>4.2050000000000001</v>
      </c>
      <c r="F5430" s="2">
        <v>3.4868126955744301</v>
      </c>
      <c r="G5430" s="2">
        <v>21059</v>
      </c>
      <c r="H5430" s="2">
        <v>64.948952310340502</v>
      </c>
      <c r="I5430" s="2">
        <v>88618.043952310341</v>
      </c>
      <c r="J5430" s="2">
        <v>-6.844270090158977E-3</v>
      </c>
      <c r="K5430" s="2">
        <v>-0.1138195604768968</v>
      </c>
    </row>
    <row r="5431" spans="1:11">
      <c r="A5431" s="5">
        <v>43102</v>
      </c>
      <c r="B5431" s="5">
        <v>44925</v>
      </c>
      <c r="C5431" s="5">
        <v>43514</v>
      </c>
      <c r="D5431" s="2">
        <v>19.881</v>
      </c>
      <c r="E5431" s="2">
        <v>4.3710000000000004</v>
      </c>
      <c r="F5431" s="2">
        <v>4.9107142857142856</v>
      </c>
      <c r="G5431" s="2">
        <v>21059</v>
      </c>
      <c r="H5431" s="2">
        <v>64.964967120499225</v>
      </c>
      <c r="I5431" s="2">
        <v>92113.853967120507</v>
      </c>
      <c r="J5431" s="2">
        <v>3.9448061127273608E-2</v>
      </c>
      <c r="K5431" s="2">
        <v>-7.8861460328795263E-2</v>
      </c>
    </row>
    <row r="5432" spans="1:11">
      <c r="A5432" s="5">
        <v>43102</v>
      </c>
      <c r="B5432" s="5">
        <v>44925</v>
      </c>
      <c r="C5432" s="5">
        <v>43515</v>
      </c>
      <c r="D5432" s="2">
        <v>19.8901</v>
      </c>
      <c r="E5432" s="2">
        <v>4.351</v>
      </c>
      <c r="F5432" s="2">
        <v>4.9531459170013381</v>
      </c>
      <c r="G5432" s="2">
        <v>21059</v>
      </c>
      <c r="H5432" s="2">
        <v>64.970306706837903</v>
      </c>
      <c r="I5432" s="2">
        <v>91692.679306706836</v>
      </c>
      <c r="J5432" s="2">
        <v>-4.572326987469344E-3</v>
      </c>
      <c r="K5432" s="2">
        <v>-8.3073206932931964E-2</v>
      </c>
    </row>
    <row r="5433" spans="1:11">
      <c r="A5433" s="5">
        <v>43102</v>
      </c>
      <c r="B5433" s="5">
        <v>44925</v>
      </c>
      <c r="C5433" s="5">
        <v>43516</v>
      </c>
      <c r="D5433" s="2">
        <v>19.886399999999998</v>
      </c>
      <c r="E5433" s="2">
        <v>4.343</v>
      </c>
      <c r="F5433" s="2">
        <v>4.9509366636931311</v>
      </c>
      <c r="G5433" s="2">
        <v>21059</v>
      </c>
      <c r="H5433" s="2">
        <v>64.975646732046684</v>
      </c>
      <c r="I5433" s="2">
        <v>91524.212646732034</v>
      </c>
      <c r="J5433" s="2">
        <v>-1.8372967313049491E-3</v>
      </c>
      <c r="K5433" s="2">
        <v>-8.475787353268005E-2</v>
      </c>
    </row>
    <row r="5434" spans="1:11">
      <c r="A5434" s="5">
        <v>43102</v>
      </c>
      <c r="B5434" s="5">
        <v>44925</v>
      </c>
      <c r="C5434" s="5">
        <v>43517</v>
      </c>
      <c r="D5434" s="2">
        <v>19.849699999999999</v>
      </c>
      <c r="E5434" s="2">
        <v>4.3470000000000004</v>
      </c>
      <c r="F5434" s="2">
        <v>4.9041462327240302</v>
      </c>
      <c r="G5434" s="2">
        <v>21059</v>
      </c>
      <c r="H5434" s="2">
        <v>64.980987196161649</v>
      </c>
      <c r="I5434" s="2">
        <v>91608.453987196175</v>
      </c>
      <c r="J5434" s="2">
        <v>9.2042682507731399E-4</v>
      </c>
      <c r="K5434" s="2">
        <v>-8.3915460128038744E-2</v>
      </c>
    </row>
    <row r="5435" spans="1:11">
      <c r="A5435" s="5">
        <v>43102</v>
      </c>
      <c r="B5435" s="5">
        <v>44925</v>
      </c>
      <c r="C5435" s="5">
        <v>43518</v>
      </c>
      <c r="D5435" s="2">
        <v>20.3093</v>
      </c>
      <c r="E5435" s="2">
        <v>4.484</v>
      </c>
      <c r="F5435" s="2">
        <v>5.5258467023172901</v>
      </c>
      <c r="G5435" s="2">
        <v>21059</v>
      </c>
      <c r="H5435" s="2">
        <v>64.986328099218866</v>
      </c>
      <c r="I5435" s="2">
        <v>94493.542328099211</v>
      </c>
      <c r="J5435" s="2">
        <v>3.1493690978632527E-2</v>
      </c>
      <c r="K5435" s="2">
        <v>-5.506457671900844E-2</v>
      </c>
    </row>
    <row r="5436" spans="1:11">
      <c r="A5436" s="5">
        <v>43102</v>
      </c>
      <c r="B5436" s="5">
        <v>44925</v>
      </c>
      <c r="C5436" s="5">
        <v>43521</v>
      </c>
      <c r="D5436" s="2">
        <v>21.428699999999999</v>
      </c>
      <c r="E5436" s="2">
        <v>4.7839999999999998</v>
      </c>
      <c r="F5436" s="2">
        <v>7.8771695594125486</v>
      </c>
      <c r="G5436" s="2">
        <v>21059</v>
      </c>
      <c r="H5436" s="2">
        <v>65.00235212532553</v>
      </c>
      <c r="I5436" s="2">
        <v>100811.2583521253</v>
      </c>
      <c r="J5436" s="2">
        <v>6.68587066202877E-2</v>
      </c>
      <c r="K5436" s="2">
        <v>8.1125835212527697E-3</v>
      </c>
    </row>
    <row r="5437" spans="1:11">
      <c r="A5437" s="5">
        <v>43102</v>
      </c>
      <c r="B5437" s="5">
        <v>44925</v>
      </c>
      <c r="C5437" s="5">
        <v>43522</v>
      </c>
      <c r="D5437" s="2">
        <v>21.456600000000002</v>
      </c>
      <c r="E5437" s="2">
        <v>4.72</v>
      </c>
      <c r="F5437" s="2">
        <v>8.0516014234875453</v>
      </c>
      <c r="G5437" s="2">
        <v>21059</v>
      </c>
      <c r="H5437" s="2">
        <v>65.007694784404336</v>
      </c>
      <c r="I5437" s="2">
        <v>99463.487694784402</v>
      </c>
      <c r="J5437" s="2">
        <v>-1.336924743696055E-2</v>
      </c>
      <c r="K5437" s="2">
        <v>-5.3651230521564166E-3</v>
      </c>
    </row>
    <row r="5438" spans="1:11">
      <c r="A5438" s="5">
        <v>43102</v>
      </c>
      <c r="B5438" s="5">
        <v>44925</v>
      </c>
      <c r="C5438" s="5">
        <v>43523</v>
      </c>
      <c r="D5438" s="2">
        <v>21.377199999999998</v>
      </c>
      <c r="E5438" s="2">
        <v>4.6820000000000004</v>
      </c>
      <c r="F5438" s="2">
        <v>7.0253445975989326</v>
      </c>
      <c r="G5438" s="2">
        <v>21059</v>
      </c>
      <c r="H5438" s="2">
        <v>65.013037882605815</v>
      </c>
      <c r="I5438" s="2">
        <v>98663.251037882612</v>
      </c>
      <c r="J5438" s="2">
        <v>-8.0455318373453544E-3</v>
      </c>
      <c r="K5438" s="2">
        <v>-1.33674896211744E-2</v>
      </c>
    </row>
    <row r="5439" spans="1:11">
      <c r="A5439" s="5">
        <v>43102</v>
      </c>
      <c r="B5439" s="5">
        <v>44925</v>
      </c>
      <c r="C5439" s="5">
        <v>43524</v>
      </c>
      <c r="D5439" s="2">
        <v>21.401499999999999</v>
      </c>
      <c r="E5439" s="2">
        <v>4.6870000000000003</v>
      </c>
      <c r="F5439" s="2">
        <v>7.8222222222222229</v>
      </c>
      <c r="G5439" s="2">
        <v>21059</v>
      </c>
      <c r="H5439" s="2">
        <v>65.018381419966033</v>
      </c>
      <c r="I5439" s="2">
        <v>98768.55138141998</v>
      </c>
      <c r="J5439" s="2">
        <v>1.067270158135569E-3</v>
      </c>
      <c r="K5439" s="2">
        <v>-1.2314486185800669E-2</v>
      </c>
    </row>
    <row r="5440" spans="1:11">
      <c r="A5440" s="5">
        <v>43102</v>
      </c>
      <c r="B5440" s="5">
        <v>44925</v>
      </c>
      <c r="C5440" s="5">
        <v>43525</v>
      </c>
      <c r="D5440" s="2">
        <v>21.597300000000001</v>
      </c>
      <c r="E5440" s="2">
        <v>4.742</v>
      </c>
      <c r="F5440" s="2">
        <v>8.4851177254553534</v>
      </c>
      <c r="G5440" s="2">
        <v>21059</v>
      </c>
      <c r="H5440" s="2">
        <v>65.023725396521115</v>
      </c>
      <c r="I5440" s="2">
        <v>99926.801725396523</v>
      </c>
      <c r="J5440" s="2">
        <v>1.172691436471163E-2</v>
      </c>
      <c r="K5440" s="2">
        <v>-7.3198274603536451E-4</v>
      </c>
    </row>
    <row r="5441" spans="1:11">
      <c r="A5441" s="5">
        <v>43102</v>
      </c>
      <c r="B5441" s="5">
        <v>44925</v>
      </c>
      <c r="C5441" s="5">
        <v>43528</v>
      </c>
      <c r="D5441" s="2">
        <v>21.977799999999998</v>
      </c>
      <c r="E5441" s="2">
        <v>4.8070000000000004</v>
      </c>
      <c r="F5441" s="2">
        <v>9.0949423247559888</v>
      </c>
      <c r="G5441" s="2">
        <v>21059</v>
      </c>
      <c r="H5441" s="2">
        <v>65.039758643879168</v>
      </c>
      <c r="I5441" s="2">
        <v>101295.6527586439</v>
      </c>
      <c r="J5441" s="2">
        <v>1.3698537425514971E-2</v>
      </c>
      <c r="K5441" s="2">
        <v>1.2956527586438281E-2</v>
      </c>
    </row>
    <row r="5442" spans="1:11">
      <c r="A5442" s="5">
        <v>43102</v>
      </c>
      <c r="B5442" s="5">
        <v>44925</v>
      </c>
      <c r="C5442" s="5">
        <v>43529</v>
      </c>
      <c r="D5442" s="2">
        <v>22.515599999999999</v>
      </c>
      <c r="E5442" s="2">
        <v>4.9470000000000001</v>
      </c>
      <c r="F5442" s="2">
        <v>9.8447893569844798</v>
      </c>
      <c r="G5442" s="2">
        <v>21059</v>
      </c>
      <c r="H5442" s="2">
        <v>65.04510437746633</v>
      </c>
      <c r="I5442" s="2">
        <v>104243.9181043775</v>
      </c>
      <c r="J5442" s="2">
        <v>2.9105546639384361E-2</v>
      </c>
      <c r="K5442" s="2">
        <v>4.2439181043774088E-2</v>
      </c>
    </row>
    <row r="5443" spans="1:11">
      <c r="A5443" s="5">
        <v>43102</v>
      </c>
      <c r="B5443" s="5">
        <v>44925</v>
      </c>
      <c r="C5443" s="5">
        <v>43530</v>
      </c>
      <c r="D5443" s="2">
        <v>22.895900000000001</v>
      </c>
      <c r="E5443" s="2">
        <v>5.0439999999999996</v>
      </c>
      <c r="F5443" s="2">
        <v>10.32801418439716</v>
      </c>
      <c r="G5443" s="2">
        <v>21059</v>
      </c>
      <c r="H5443" s="2">
        <v>65.050450550428877</v>
      </c>
      <c r="I5443" s="2">
        <v>106286.6464505504</v>
      </c>
      <c r="J5443" s="2">
        <v>1.9595659711558518E-2</v>
      </c>
      <c r="K5443" s="2">
        <v>6.2866464505503705E-2</v>
      </c>
    </row>
    <row r="5444" spans="1:11">
      <c r="A5444" s="5">
        <v>43102</v>
      </c>
      <c r="B5444" s="5">
        <v>44925</v>
      </c>
      <c r="C5444" s="5">
        <v>43531</v>
      </c>
      <c r="D5444" s="2">
        <v>23.165700000000001</v>
      </c>
      <c r="E5444" s="2">
        <v>5.085</v>
      </c>
      <c r="F5444" s="2">
        <v>11.165263624280019</v>
      </c>
      <c r="G5444" s="2">
        <v>21059</v>
      </c>
      <c r="H5444" s="2">
        <v>65.055797162802889</v>
      </c>
      <c r="I5444" s="2">
        <v>107150.0707971628</v>
      </c>
      <c r="J5444" s="2">
        <v>8.1235449178846952E-3</v>
      </c>
      <c r="K5444" s="2">
        <v>7.1500707971627442E-2</v>
      </c>
    </row>
    <row r="5445" spans="1:11">
      <c r="A5445" s="5">
        <v>43102</v>
      </c>
      <c r="B5445" s="5">
        <v>44925</v>
      </c>
      <c r="C5445" s="5">
        <v>43532</v>
      </c>
      <c r="D5445" s="2">
        <v>22.235800000000001</v>
      </c>
      <c r="E5445" s="2">
        <v>4.9169999999999998</v>
      </c>
      <c r="F5445" s="2">
        <v>9.4331266607617366</v>
      </c>
      <c r="G5445" s="2">
        <v>21059</v>
      </c>
      <c r="H5445" s="2">
        <v>65.061144214624491</v>
      </c>
      <c r="I5445" s="2">
        <v>103612.16414421461</v>
      </c>
      <c r="J5445" s="2">
        <v>-3.3018239060667587E-2</v>
      </c>
      <c r="K5445" s="2">
        <v>3.6121641442145691E-2</v>
      </c>
    </row>
    <row r="5446" spans="1:11">
      <c r="A5446" s="5">
        <v>43102</v>
      </c>
      <c r="B5446" s="5">
        <v>44925</v>
      </c>
      <c r="C5446" s="5">
        <v>43535</v>
      </c>
      <c r="D5446" s="2">
        <v>23.140599999999999</v>
      </c>
      <c r="E5446" s="2">
        <v>5.0970000000000004</v>
      </c>
      <c r="F5446" s="2">
        <v>11.10128261831048</v>
      </c>
      <c r="G5446" s="2">
        <v>21059</v>
      </c>
      <c r="H5446" s="2">
        <v>65.077186688540436</v>
      </c>
      <c r="I5446" s="2">
        <v>107402.8001866885</v>
      </c>
      <c r="J5446" s="2">
        <v>3.6584855395915161E-2</v>
      </c>
      <c r="K5446" s="2">
        <v>7.4028001866884852E-2</v>
      </c>
    </row>
    <row r="5447" spans="1:11">
      <c r="A5447" s="5">
        <v>43102</v>
      </c>
      <c r="B5447" s="5">
        <v>44925</v>
      </c>
      <c r="C5447" s="5">
        <v>43536</v>
      </c>
      <c r="D5447" s="2">
        <v>23.446100000000001</v>
      </c>
      <c r="E5447" s="2">
        <v>5.18</v>
      </c>
      <c r="F5447" s="2">
        <v>11.936339522546421</v>
      </c>
      <c r="G5447" s="2">
        <v>21059</v>
      </c>
      <c r="H5447" s="2">
        <v>65.08253549840525</v>
      </c>
      <c r="I5447" s="2">
        <v>109150.70253549841</v>
      </c>
      <c r="J5447" s="2">
        <v>1.627427167421747E-2</v>
      </c>
      <c r="K5447" s="2">
        <v>9.1507025354983451E-2</v>
      </c>
    </row>
    <row r="5448" spans="1:11">
      <c r="A5448" s="5">
        <v>43102</v>
      </c>
      <c r="B5448" s="5">
        <v>44925</v>
      </c>
      <c r="C5448" s="5">
        <v>43537</v>
      </c>
      <c r="D5448" s="2">
        <v>22.912199999999999</v>
      </c>
      <c r="E5448" s="2">
        <v>5.0579999999999998</v>
      </c>
      <c r="F5448" s="2">
        <v>10.472823685373401</v>
      </c>
      <c r="G5448" s="2">
        <v>21059</v>
      </c>
      <c r="H5448" s="2">
        <v>65.087884747898272</v>
      </c>
      <c r="I5448" s="2">
        <v>106581.50988474789</v>
      </c>
      <c r="J5448" s="2">
        <v>-2.353803128216192E-2</v>
      </c>
      <c r="K5448" s="2">
        <v>6.5815098847478382E-2</v>
      </c>
    </row>
    <row r="5449" spans="1:11">
      <c r="A5449" s="5">
        <v>43102</v>
      </c>
      <c r="B5449" s="5">
        <v>44925</v>
      </c>
      <c r="C5449" s="5">
        <v>43538</v>
      </c>
      <c r="D5449" s="2">
        <v>22.405100000000001</v>
      </c>
      <c r="E5449" s="2">
        <v>4.9400000000000004</v>
      </c>
      <c r="F5449" s="2">
        <v>9.8056537102473502</v>
      </c>
      <c r="G5449" s="2">
        <v>21059</v>
      </c>
      <c r="H5449" s="2">
        <v>65.093234437055642</v>
      </c>
      <c r="I5449" s="2">
        <v>104096.5532344371</v>
      </c>
      <c r="J5449" s="2">
        <v>-2.3315082071908581E-2</v>
      </c>
      <c r="K5449" s="2">
        <v>4.0965532344370059E-2</v>
      </c>
    </row>
    <row r="5450" spans="1:11">
      <c r="A5450" s="5">
        <v>43102</v>
      </c>
      <c r="B5450" s="5">
        <v>44925</v>
      </c>
      <c r="C5450" s="5">
        <v>43539</v>
      </c>
      <c r="D5450" s="2">
        <v>22.636700000000001</v>
      </c>
      <c r="E5450" s="2">
        <v>4.9939999999999998</v>
      </c>
      <c r="F5450" s="2">
        <v>10.02207505518764</v>
      </c>
      <c r="G5450" s="2">
        <v>21059</v>
      </c>
      <c r="H5450" s="2">
        <v>65.098584565913484</v>
      </c>
      <c r="I5450" s="2">
        <v>105233.74458456589</v>
      </c>
      <c r="J5450" s="2">
        <v>1.092439004745693E-2</v>
      </c>
      <c r="K5450" s="2">
        <v>5.2337445845658692E-2</v>
      </c>
    </row>
    <row r="5451" spans="1:11">
      <c r="A5451" s="5">
        <v>43102</v>
      </c>
      <c r="B5451" s="5">
        <v>44925</v>
      </c>
      <c r="C5451" s="5">
        <v>43542</v>
      </c>
      <c r="D5451" s="2">
        <v>23.110199999999999</v>
      </c>
      <c r="E5451" s="2">
        <v>5.1539999999999999</v>
      </c>
      <c r="F5451" s="2">
        <v>11.155202821869491</v>
      </c>
      <c r="G5451" s="2">
        <v>21059</v>
      </c>
      <c r="H5451" s="2">
        <v>65.114636271696881</v>
      </c>
      <c r="I5451" s="2">
        <v>108603.20063627169</v>
      </c>
      <c r="J5451" s="2">
        <v>3.2018779384953788E-2</v>
      </c>
      <c r="K5451" s="2">
        <v>8.6032006362716684E-2</v>
      </c>
    </row>
    <row r="5452" spans="1:11">
      <c r="A5452" s="5">
        <v>43102</v>
      </c>
      <c r="B5452" s="5">
        <v>44925</v>
      </c>
      <c r="C5452" s="5">
        <v>43543</v>
      </c>
      <c r="D5452" s="2">
        <v>22.984999999999999</v>
      </c>
      <c r="E5452" s="2">
        <v>5.1440000000000001</v>
      </c>
      <c r="F5452" s="2">
        <v>10.929925077126491</v>
      </c>
      <c r="G5452" s="2">
        <v>21059</v>
      </c>
      <c r="H5452" s="2">
        <v>65.119988159609619</v>
      </c>
      <c r="I5452" s="2">
        <v>108392.6159881596</v>
      </c>
      <c r="J5452" s="2">
        <v>-1.9390280109456981E-3</v>
      </c>
      <c r="K5452" s="2">
        <v>8.3926159881595908E-2</v>
      </c>
    </row>
    <row r="5453" spans="1:11">
      <c r="A5453" s="5">
        <v>43102</v>
      </c>
      <c r="B5453" s="5">
        <v>44925</v>
      </c>
      <c r="C5453" s="5">
        <v>43544</v>
      </c>
      <c r="D5453" s="2">
        <v>22.988600000000002</v>
      </c>
      <c r="E5453" s="2">
        <v>5.1449999999999996</v>
      </c>
      <c r="F5453" s="2">
        <v>10.96916299559471</v>
      </c>
      <c r="G5453" s="2">
        <v>21059</v>
      </c>
      <c r="H5453" s="2">
        <v>65.125340487403562</v>
      </c>
      <c r="I5453" s="2">
        <v>108413.68034048739</v>
      </c>
      <c r="J5453" s="2">
        <v>1.943338310985698E-4</v>
      </c>
      <c r="K5453" s="2">
        <v>8.4136803404873728E-2</v>
      </c>
    </row>
    <row r="5454" spans="1:11">
      <c r="A5454" s="5">
        <v>43102</v>
      </c>
      <c r="B5454" s="5">
        <v>44925</v>
      </c>
      <c r="C5454" s="5">
        <v>43545</v>
      </c>
      <c r="D5454" s="2">
        <v>23.087900000000001</v>
      </c>
      <c r="E5454" s="2">
        <v>5.202</v>
      </c>
      <c r="F5454" s="2">
        <v>11.18450022016733</v>
      </c>
      <c r="G5454" s="2">
        <v>21059</v>
      </c>
      <c r="H5454" s="2">
        <v>65.130693255114863</v>
      </c>
      <c r="I5454" s="2">
        <v>109614.0486932551</v>
      </c>
      <c r="J5454" s="2">
        <v>1.1072111462297141E-2</v>
      </c>
      <c r="K5454" s="2">
        <v>9.6140486932551061E-2</v>
      </c>
    </row>
    <row r="5455" spans="1:11">
      <c r="A5455" s="5">
        <v>43102</v>
      </c>
      <c r="B5455" s="5">
        <v>44925</v>
      </c>
      <c r="C5455" s="5">
        <v>43546</v>
      </c>
      <c r="D5455" s="2">
        <v>23.120699999999999</v>
      </c>
      <c r="E5455" s="2">
        <v>5.258</v>
      </c>
      <c r="F5455" s="2">
        <v>11.31161971830986</v>
      </c>
      <c r="G5455" s="2">
        <v>21059</v>
      </c>
      <c r="H5455" s="2">
        <v>65.136046462779674</v>
      </c>
      <c r="I5455" s="2">
        <v>110793.3580464628</v>
      </c>
      <c r="J5455" s="2">
        <v>1.075874276396682E-2</v>
      </c>
      <c r="K5455" s="2">
        <v>0.1079335804646278</v>
      </c>
    </row>
    <row r="5456" spans="1:11">
      <c r="A5456" s="5">
        <v>43102</v>
      </c>
      <c r="B5456" s="5">
        <v>44925</v>
      </c>
      <c r="C5456" s="5">
        <v>43549</v>
      </c>
      <c r="D5456" s="2">
        <v>22.783799999999999</v>
      </c>
      <c r="E5456" s="2">
        <v>5.1820000000000004</v>
      </c>
      <c r="F5456" s="2">
        <v>10.373626373626371</v>
      </c>
      <c r="G5456" s="2">
        <v>21059</v>
      </c>
      <c r="H5456" s="2">
        <v>65.152107405743109</v>
      </c>
      <c r="I5456" s="2">
        <v>109192.89010740579</v>
      </c>
      <c r="J5456" s="2">
        <v>-1.444552243272423E-2</v>
      </c>
      <c r="K5456" s="2">
        <v>9.1928901074057601E-2</v>
      </c>
    </row>
    <row r="5457" spans="1:11">
      <c r="A5457" s="5">
        <v>43102</v>
      </c>
      <c r="B5457" s="5">
        <v>44925</v>
      </c>
      <c r="C5457" s="5">
        <v>43550</v>
      </c>
      <c r="D5457" s="2">
        <v>21.947700000000001</v>
      </c>
      <c r="E5457" s="2">
        <v>5.0259999999999998</v>
      </c>
      <c r="F5457" s="2">
        <v>8.7873462214411244</v>
      </c>
      <c r="G5457" s="2">
        <v>21059</v>
      </c>
      <c r="H5457" s="2">
        <v>65.157462373475099</v>
      </c>
      <c r="I5457" s="2">
        <v>105907.69146237351</v>
      </c>
      <c r="J5457" s="2">
        <v>-3.0086195555414249E-2</v>
      </c>
      <c r="K5457" s="2">
        <v>5.9076914623734877E-2</v>
      </c>
    </row>
    <row r="5458" spans="1:11">
      <c r="A5458" s="5">
        <v>43102</v>
      </c>
      <c r="B5458" s="5">
        <v>44925</v>
      </c>
      <c r="C5458" s="5">
        <v>43551</v>
      </c>
      <c r="D5458" s="2">
        <v>22.111499999999999</v>
      </c>
      <c r="E5458" s="2">
        <v>5.0880000000000001</v>
      </c>
      <c r="F5458" s="2">
        <v>9.2226613965744395</v>
      </c>
      <c r="G5458" s="2">
        <v>21059</v>
      </c>
      <c r="H5458" s="2">
        <v>65.162817781341417</v>
      </c>
      <c r="I5458" s="2">
        <v>107213.35481778131</v>
      </c>
      <c r="J5458" s="2">
        <v>1.232831475579599E-2</v>
      </c>
      <c r="K5458" s="2">
        <v>7.2133548177813589E-2</v>
      </c>
    </row>
    <row r="5459" spans="1:11">
      <c r="A5459" s="5">
        <v>43102</v>
      </c>
      <c r="B5459" s="5">
        <v>44925</v>
      </c>
      <c r="C5459" s="5">
        <v>43552</v>
      </c>
      <c r="D5459" s="2">
        <v>21.857600000000001</v>
      </c>
      <c r="E5459" s="2">
        <v>5.0170000000000003</v>
      </c>
      <c r="F5459" s="2">
        <v>8.7796312554872689</v>
      </c>
      <c r="G5459" s="2">
        <v>21059</v>
      </c>
      <c r="H5459" s="2">
        <v>65.168173629378245</v>
      </c>
      <c r="I5459" s="2">
        <v>105718.17117362939</v>
      </c>
      <c r="J5459" s="2">
        <v>-1.394587126476121E-2</v>
      </c>
      <c r="K5459" s="2">
        <v>5.718171173629405E-2</v>
      </c>
    </row>
    <row r="5460" spans="1:11">
      <c r="A5460" s="5">
        <v>43102</v>
      </c>
      <c r="B5460" s="5">
        <v>44925</v>
      </c>
      <c r="C5460" s="5">
        <v>43553</v>
      </c>
      <c r="D5460" s="2">
        <v>22.392399999999999</v>
      </c>
      <c r="E5460" s="2">
        <v>5.1879999999999997</v>
      </c>
      <c r="F5460" s="2">
        <v>9.7411145239139962</v>
      </c>
      <c r="G5460" s="2">
        <v>21059</v>
      </c>
      <c r="H5460" s="2">
        <v>65.173529917621764</v>
      </c>
      <c r="I5460" s="2">
        <v>109319.2655299176</v>
      </c>
      <c r="J5460" s="2">
        <v>3.4063154104074123E-2</v>
      </c>
      <c r="K5460" s="2">
        <v>9.3192655299176197E-2</v>
      </c>
    </row>
    <row r="5461" spans="1:11">
      <c r="A5461" s="5">
        <v>43102</v>
      </c>
      <c r="B5461" s="5">
        <v>44925</v>
      </c>
      <c r="C5461" s="5">
        <v>43556</v>
      </c>
      <c r="D5461" s="2">
        <v>22.935300000000002</v>
      </c>
      <c r="E5461" s="2">
        <v>5.3929999999999998</v>
      </c>
      <c r="F5461" s="2">
        <v>10.91148115687993</v>
      </c>
      <c r="G5461" s="2">
        <v>21059</v>
      </c>
      <c r="H5461" s="2">
        <v>65.189600103080906</v>
      </c>
      <c r="I5461" s="2">
        <v>113636.3766001031</v>
      </c>
      <c r="J5461" s="2">
        <v>3.9490853229378731E-2</v>
      </c>
      <c r="K5461" s="2">
        <v>0.13636376600103081</v>
      </c>
    </row>
    <row r="5462" spans="1:11">
      <c r="A5462" s="5">
        <v>43102</v>
      </c>
      <c r="B5462" s="5">
        <v>44925</v>
      </c>
      <c r="C5462" s="5">
        <v>43557</v>
      </c>
      <c r="D5462" s="2">
        <v>22.981200000000001</v>
      </c>
      <c r="E5462" s="2">
        <v>5.3890000000000002</v>
      </c>
      <c r="F5462" s="2">
        <v>11.21331581252738</v>
      </c>
      <c r="G5462" s="2">
        <v>21059</v>
      </c>
      <c r="H5462" s="2">
        <v>65.194958152404453</v>
      </c>
      <c r="I5462" s="2">
        <v>113552.1459581524</v>
      </c>
      <c r="J5462" s="2">
        <v>-7.4122956460564993E-4</v>
      </c>
      <c r="K5462" s="2">
        <v>0.1355214595815242</v>
      </c>
    </row>
    <row r="5463" spans="1:11">
      <c r="A5463" s="5">
        <v>43102</v>
      </c>
      <c r="B5463" s="5">
        <v>44925</v>
      </c>
      <c r="C5463" s="5">
        <v>43558</v>
      </c>
      <c r="D5463" s="2">
        <v>23.3413</v>
      </c>
      <c r="E5463" s="2">
        <v>5.4509999999999996</v>
      </c>
      <c r="F5463" s="2">
        <v>12.47810858143608</v>
      </c>
      <c r="G5463" s="2">
        <v>21059</v>
      </c>
      <c r="H5463" s="2">
        <v>65.20031664211561</v>
      </c>
      <c r="I5463" s="2">
        <v>114857.8093166421</v>
      </c>
      <c r="J5463" s="2">
        <v>1.1498359167698039E-2</v>
      </c>
      <c r="K5463" s="2">
        <v>0.14857809316642129</v>
      </c>
    </row>
    <row r="5464" spans="1:11">
      <c r="A5464" s="5">
        <v>43102</v>
      </c>
      <c r="B5464" s="5">
        <v>44925</v>
      </c>
      <c r="C5464" s="5">
        <v>43559</v>
      </c>
      <c r="D5464" s="2">
        <v>23.427900000000001</v>
      </c>
      <c r="E5464" s="2">
        <v>5.5010000000000003</v>
      </c>
      <c r="F5464" s="2">
        <v>12.77899343544858</v>
      </c>
      <c r="G5464" s="2">
        <v>21059</v>
      </c>
      <c r="H5464" s="2">
        <v>65.205675572250598</v>
      </c>
      <c r="I5464" s="2">
        <v>115910.7646755723</v>
      </c>
      <c r="J5464" s="2">
        <v>9.1674685874194584E-3</v>
      </c>
      <c r="K5464" s="2">
        <v>0.15910764675572259</v>
      </c>
    </row>
    <row r="5465" spans="1:11">
      <c r="A5465" s="5">
        <v>43102</v>
      </c>
      <c r="B5465" s="5">
        <v>44925</v>
      </c>
      <c r="C5465" s="5">
        <v>43563</v>
      </c>
      <c r="D5465" s="2">
        <v>23.393699999999999</v>
      </c>
      <c r="E5465" s="2">
        <v>5.4390000000000001</v>
      </c>
      <c r="F5465" s="2">
        <v>12.538226299694189</v>
      </c>
      <c r="G5465" s="2">
        <v>21059</v>
      </c>
      <c r="H5465" s="2">
        <v>65.227113054630522</v>
      </c>
      <c r="I5465" s="2">
        <v>114605.1281130546</v>
      </c>
      <c r="J5465" s="2">
        <v>-1.126415278315207E-2</v>
      </c>
      <c r="K5465" s="2">
        <v>0.1460512811305463</v>
      </c>
    </row>
    <row r="5466" spans="1:11">
      <c r="A5466" s="5">
        <v>43102</v>
      </c>
      <c r="B5466" s="5">
        <v>44925</v>
      </c>
      <c r="C5466" s="5">
        <v>43564</v>
      </c>
      <c r="D5466" s="2">
        <v>23.3903</v>
      </c>
      <c r="E5466" s="2">
        <v>5.4630000000000001</v>
      </c>
      <c r="F5466" s="2">
        <v>12.53275109170306</v>
      </c>
      <c r="G5466" s="2">
        <v>21059</v>
      </c>
      <c r="H5466" s="2">
        <v>65.232474187210357</v>
      </c>
      <c r="I5466" s="2">
        <v>115110.5494741872</v>
      </c>
      <c r="J5466" s="2">
        <v>4.4101112180077173E-3</v>
      </c>
      <c r="K5466" s="2">
        <v>0.15110549474187221</v>
      </c>
    </row>
    <row r="5467" spans="1:11">
      <c r="A5467" s="5">
        <v>43102</v>
      </c>
      <c r="B5467" s="5">
        <v>44925</v>
      </c>
      <c r="C5467" s="5">
        <v>43565</v>
      </c>
      <c r="D5467" s="2">
        <v>23.2624</v>
      </c>
      <c r="E5467" s="2">
        <v>5.45</v>
      </c>
      <c r="F5467" s="2">
        <v>12.30903535573985</v>
      </c>
      <c r="G5467" s="2">
        <v>21059</v>
      </c>
      <c r="H5467" s="2">
        <v>65.237835760431238</v>
      </c>
      <c r="I5467" s="2">
        <v>114836.78783576041</v>
      </c>
      <c r="J5467" s="2">
        <v>-2.3782497753445102E-3</v>
      </c>
      <c r="K5467" s="2">
        <v>0.14836787835760459</v>
      </c>
    </row>
    <row r="5468" spans="1:11">
      <c r="A5468" s="5">
        <v>43102</v>
      </c>
      <c r="B5468" s="5">
        <v>44925</v>
      </c>
      <c r="C5468" s="5">
        <v>43566</v>
      </c>
      <c r="D5468" s="2">
        <v>22.820399999999999</v>
      </c>
      <c r="E5468" s="2">
        <v>5.3570000000000002</v>
      </c>
      <c r="F5468" s="2">
        <v>10.73298429319372</v>
      </c>
      <c r="G5468" s="2">
        <v>21059</v>
      </c>
      <c r="H5468" s="2">
        <v>65.24319777432936</v>
      </c>
      <c r="I5468" s="2">
        <v>112878.30619777431</v>
      </c>
      <c r="J5468" s="2">
        <v>-1.7054479447710769E-2</v>
      </c>
      <c r="K5468" s="2">
        <v>0.1287830619777435</v>
      </c>
    </row>
    <row r="5469" spans="1:11">
      <c r="A5469" s="5">
        <v>43102</v>
      </c>
      <c r="B5469" s="5">
        <v>44925</v>
      </c>
      <c r="C5469" s="5">
        <v>43567</v>
      </c>
      <c r="D5469" s="2">
        <v>22.708200000000001</v>
      </c>
      <c r="E5469" s="2">
        <v>5.343</v>
      </c>
      <c r="F5469" s="2">
        <v>10.42302660270388</v>
      </c>
      <c r="G5469" s="2">
        <v>21059</v>
      </c>
      <c r="H5469" s="2">
        <v>65.24856022894096</v>
      </c>
      <c r="I5469" s="2">
        <v>112583.4855602289</v>
      </c>
      <c r="J5469" s="2">
        <v>-2.6118449813451461E-3</v>
      </c>
      <c r="K5469" s="2">
        <v>0.12583485560228949</v>
      </c>
    </row>
    <row r="5470" spans="1:11">
      <c r="A5470" s="5">
        <v>43102</v>
      </c>
      <c r="B5470" s="5">
        <v>44925</v>
      </c>
      <c r="C5470" s="5">
        <v>43570</v>
      </c>
      <c r="D5470" s="2">
        <v>22.4468</v>
      </c>
      <c r="E5470" s="2">
        <v>5.2720000000000002</v>
      </c>
      <c r="F5470" s="2">
        <v>10.060975609756101</v>
      </c>
      <c r="G5470" s="2">
        <v>21059</v>
      </c>
      <c r="H5470" s="2">
        <v>65.264648915024821</v>
      </c>
      <c r="I5470" s="2">
        <v>111088.312648915</v>
      </c>
      <c r="J5470" s="2">
        <v>-1.3280570448443109E-2</v>
      </c>
      <c r="K5470" s="2">
        <v>0.11088312648915059</v>
      </c>
    </row>
    <row r="5471" spans="1:11">
      <c r="A5471" s="5">
        <v>43102</v>
      </c>
      <c r="B5471" s="5">
        <v>44925</v>
      </c>
      <c r="C5471" s="5">
        <v>43571</v>
      </c>
      <c r="D5471" s="2">
        <v>23.005800000000001</v>
      </c>
      <c r="E5471" s="2">
        <v>5.3970000000000002</v>
      </c>
      <c r="F5471" s="2">
        <v>11.493252067914669</v>
      </c>
      <c r="G5471" s="2">
        <v>21059</v>
      </c>
      <c r="H5471" s="2">
        <v>65.27001313274387</v>
      </c>
      <c r="I5471" s="2">
        <v>113720.6930131328</v>
      </c>
      <c r="J5471" s="2">
        <v>2.3696285427767139E-2</v>
      </c>
      <c r="K5471" s="2">
        <v>0.1372069301313279</v>
      </c>
    </row>
    <row r="5472" spans="1:11">
      <c r="A5472" s="5">
        <v>43102</v>
      </c>
      <c r="B5472" s="5">
        <v>44925</v>
      </c>
      <c r="C5472" s="5">
        <v>43572</v>
      </c>
      <c r="D5472" s="2">
        <v>23.122199999999999</v>
      </c>
      <c r="E5472" s="2">
        <v>5.407</v>
      </c>
      <c r="F5472" s="2">
        <v>12.01044386422976</v>
      </c>
      <c r="G5472" s="2">
        <v>21059</v>
      </c>
      <c r="H5472" s="2">
        <v>65.275377791357528</v>
      </c>
      <c r="I5472" s="2">
        <v>113931.2883777914</v>
      </c>
      <c r="J5472" s="2">
        <v>1.8518649427707869E-3</v>
      </c>
      <c r="K5472" s="2">
        <v>0.13931288377791409</v>
      </c>
    </row>
    <row r="5473" spans="1:11">
      <c r="A5473" s="5">
        <v>43102</v>
      </c>
      <c r="B5473" s="5">
        <v>44925</v>
      </c>
      <c r="C5473" s="5">
        <v>43573</v>
      </c>
      <c r="D5473" s="2">
        <v>22.942499999999999</v>
      </c>
      <c r="E5473" s="2">
        <v>5.3890000000000002</v>
      </c>
      <c r="F5473" s="2">
        <v>11.135276207046539</v>
      </c>
      <c r="G5473" s="2">
        <v>21059</v>
      </c>
      <c r="H5473" s="2">
        <v>65.280742890902033</v>
      </c>
      <c r="I5473" s="2">
        <v>113552.2317428909</v>
      </c>
      <c r="J5473" s="2">
        <v>-3.3270635336232202E-3</v>
      </c>
      <c r="K5473" s="2">
        <v>0.13552231742890949</v>
      </c>
    </row>
    <row r="5474" spans="1:11">
      <c r="A5474" s="5">
        <v>43102</v>
      </c>
      <c r="B5474" s="5">
        <v>44925</v>
      </c>
      <c r="C5474" s="5">
        <v>43574</v>
      </c>
      <c r="D5474" s="2">
        <v>23.0185</v>
      </c>
      <c r="E5474" s="2">
        <v>5.4349999999999996</v>
      </c>
      <c r="F5474" s="2">
        <v>11.565217391304349</v>
      </c>
      <c r="G5474" s="2">
        <v>21059</v>
      </c>
      <c r="H5474" s="2">
        <v>65.286108431413609</v>
      </c>
      <c r="I5474" s="2">
        <v>114520.9511084314</v>
      </c>
      <c r="J5474" s="2">
        <v>8.5310464679719811E-3</v>
      </c>
      <c r="K5474" s="2">
        <v>0.14520951108431479</v>
      </c>
    </row>
    <row r="5475" spans="1:11">
      <c r="A5475" s="5">
        <v>43102</v>
      </c>
      <c r="B5475" s="5">
        <v>44925</v>
      </c>
      <c r="C5475" s="5">
        <v>43577</v>
      </c>
      <c r="D5475" s="2">
        <v>22.6572</v>
      </c>
      <c r="E5475" s="2">
        <v>5.3460000000000001</v>
      </c>
      <c r="F5475" s="2">
        <v>10.377768128528009</v>
      </c>
      <c r="G5475" s="2">
        <v>21059</v>
      </c>
      <c r="H5475" s="2">
        <v>65.302206375958363</v>
      </c>
      <c r="I5475" s="2">
        <v>112646.716206376</v>
      </c>
      <c r="J5475" s="2">
        <v>-1.636586916118854E-2</v>
      </c>
      <c r="K5475" s="2">
        <v>0.1264671620637603</v>
      </c>
    </row>
    <row r="5476" spans="1:11">
      <c r="A5476" s="5">
        <v>43102</v>
      </c>
      <c r="B5476" s="5">
        <v>44925</v>
      </c>
      <c r="C5476" s="5">
        <v>43578</v>
      </c>
      <c r="D5476" s="2">
        <v>22.091100000000001</v>
      </c>
      <c r="E5476" s="2">
        <v>5.2450000000000001</v>
      </c>
      <c r="F5476" s="2">
        <v>9.1145833333333321</v>
      </c>
      <c r="G5476" s="2">
        <v>21059</v>
      </c>
      <c r="H5476" s="2">
        <v>65.307573680592014</v>
      </c>
      <c r="I5476" s="2">
        <v>110519.76257368059</v>
      </c>
      <c r="J5476" s="2">
        <v>-1.8881630147110969E-2</v>
      </c>
      <c r="K5476" s="2">
        <v>0.1051976257368066</v>
      </c>
    </row>
    <row r="5477" spans="1:11">
      <c r="A5477" s="5">
        <v>43102</v>
      </c>
      <c r="B5477" s="5">
        <v>44925</v>
      </c>
      <c r="C5477" s="5">
        <v>43579</v>
      </c>
      <c r="D5477" s="2">
        <v>22.303000000000001</v>
      </c>
      <c r="E5477" s="2">
        <v>5.2969999999999997</v>
      </c>
      <c r="F5477" s="2">
        <v>9.7180043383947936</v>
      </c>
      <c r="G5477" s="2">
        <v>21059</v>
      </c>
      <c r="H5477" s="2">
        <v>65.312941426373996</v>
      </c>
      <c r="I5477" s="2">
        <v>111614.8359414264</v>
      </c>
      <c r="J5477" s="2">
        <v>9.9083941391542307E-3</v>
      </c>
      <c r="K5477" s="2">
        <v>0.1161483594142643</v>
      </c>
    </row>
    <row r="5478" spans="1:11">
      <c r="A5478" s="5">
        <v>43102</v>
      </c>
      <c r="B5478" s="5">
        <v>44925</v>
      </c>
      <c r="C5478" s="5">
        <v>43580</v>
      </c>
      <c r="D5478" s="2">
        <v>22.188300000000002</v>
      </c>
      <c r="E5478" s="2">
        <v>5.1079999999999997</v>
      </c>
      <c r="F5478" s="2">
        <v>9.4969644405897657</v>
      </c>
      <c r="G5478" s="2">
        <v>21059</v>
      </c>
      <c r="H5478" s="2">
        <v>65.318309613340546</v>
      </c>
      <c r="I5478" s="2">
        <v>107634.6903096133</v>
      </c>
      <c r="J5478" s="2">
        <v>-3.5659646840333632E-2</v>
      </c>
      <c r="K5478" s="2">
        <v>7.63469030961339E-2</v>
      </c>
    </row>
    <row r="5479" spans="1:11">
      <c r="A5479" s="5">
        <v>43102</v>
      </c>
      <c r="B5479" s="5">
        <v>44925</v>
      </c>
      <c r="C5479" s="5">
        <v>43581</v>
      </c>
      <c r="D5479" s="2">
        <v>23.207899999999999</v>
      </c>
      <c r="E5479" s="2">
        <v>5.0609999999999999</v>
      </c>
      <c r="F5479" s="2">
        <v>12.830515821413091</v>
      </c>
      <c r="G5479" s="2">
        <v>21059</v>
      </c>
      <c r="H5479" s="2">
        <v>65.323678241527944</v>
      </c>
      <c r="I5479" s="2">
        <v>106644.92267824151</v>
      </c>
      <c r="J5479" s="2">
        <v>-9.1956192610831433E-3</v>
      </c>
      <c r="K5479" s="2">
        <v>6.6449226782415938E-2</v>
      </c>
    </row>
    <row r="5480" spans="1:11">
      <c r="A5480" s="5">
        <v>43102</v>
      </c>
      <c r="B5480" s="5">
        <v>44925</v>
      </c>
      <c r="C5480" s="5">
        <v>43584</v>
      </c>
      <c r="D5480" s="2">
        <v>24.722899999999999</v>
      </c>
      <c r="E5480" s="2">
        <v>4.9359999999999999</v>
      </c>
      <c r="F5480" s="2">
        <v>14.71861471861472</v>
      </c>
      <c r="G5480" s="2">
        <v>21059</v>
      </c>
      <c r="H5480" s="2">
        <v>65.339785449861481</v>
      </c>
      <c r="I5480" s="2">
        <v>104012.56378544989</v>
      </c>
      <c r="J5480" s="2">
        <v>-2.4683396327584761E-2</v>
      </c>
      <c r="K5480" s="2">
        <v>4.0125637854499192E-2</v>
      </c>
    </row>
    <row r="5481" spans="1:11">
      <c r="A5481" s="5">
        <v>43102</v>
      </c>
      <c r="B5481" s="5">
        <v>44925</v>
      </c>
      <c r="C5481" s="5">
        <v>43585</v>
      </c>
      <c r="D5481" s="2">
        <v>28.6479</v>
      </c>
      <c r="E5481" s="2">
        <v>4.952</v>
      </c>
      <c r="F5481" s="2">
        <v>24.751189961055822</v>
      </c>
      <c r="G5481" s="2">
        <v>21059</v>
      </c>
      <c r="H5481" s="2">
        <v>65.345155843186134</v>
      </c>
      <c r="I5481" s="2">
        <v>104349.5131558432</v>
      </c>
      <c r="J5481" s="2">
        <v>3.2395064416290702E-3</v>
      </c>
      <c r="K5481" s="2">
        <v>4.3495131558432432E-2</v>
      </c>
    </row>
    <row r="5482" spans="1:11">
      <c r="A5482" s="5">
        <v>43102</v>
      </c>
      <c r="B5482" s="5">
        <v>44925</v>
      </c>
      <c r="C5482" s="5">
        <v>43591</v>
      </c>
      <c r="D5482" s="2">
        <v>26.5228</v>
      </c>
      <c r="E5482" s="2">
        <v>4.5869999999999997</v>
      </c>
      <c r="F5482" s="2">
        <v>19.076391886059561</v>
      </c>
      <c r="G5482" s="2">
        <v>21059</v>
      </c>
      <c r="H5482" s="2">
        <v>65.377380851547159</v>
      </c>
      <c r="I5482" s="2">
        <v>96663.010380851556</v>
      </c>
      <c r="J5482" s="2">
        <v>-7.3661127326124176E-2</v>
      </c>
      <c r="K5482" s="2">
        <v>-3.3369896191484012E-2</v>
      </c>
    </row>
    <row r="5483" spans="1:11">
      <c r="A5483" s="5">
        <v>43102</v>
      </c>
      <c r="B5483" s="5">
        <v>44925</v>
      </c>
      <c r="C5483" s="5">
        <v>43592</v>
      </c>
      <c r="D5483" s="2">
        <v>26.880500000000001</v>
      </c>
      <c r="E5483" s="2">
        <v>4.6269999999999998</v>
      </c>
      <c r="F5483" s="2">
        <v>20.534943917169979</v>
      </c>
      <c r="G5483" s="2">
        <v>21059</v>
      </c>
      <c r="H5483" s="2">
        <v>65.382754334904831</v>
      </c>
      <c r="I5483" s="2">
        <v>97505.375754334906</v>
      </c>
      <c r="J5483" s="2">
        <v>8.7144541657087071E-3</v>
      </c>
      <c r="K5483" s="2">
        <v>-2.4946242456650451E-2</v>
      </c>
    </row>
    <row r="5484" spans="1:11">
      <c r="A5484" s="5">
        <v>43102</v>
      </c>
      <c r="B5484" s="5">
        <v>44925</v>
      </c>
      <c r="C5484" s="5">
        <v>43593</v>
      </c>
      <c r="D5484" s="2">
        <v>26.730899999999998</v>
      </c>
      <c r="E5484" s="2">
        <v>4.6070000000000002</v>
      </c>
      <c r="F5484" s="2">
        <v>19.749892194911599</v>
      </c>
      <c r="G5484" s="2">
        <v>21059</v>
      </c>
      <c r="H5484" s="2">
        <v>65.388128259918673</v>
      </c>
      <c r="I5484" s="2">
        <v>97084.201128259927</v>
      </c>
      <c r="J5484" s="2">
        <v>-4.3195015948261917E-3</v>
      </c>
      <c r="K5484" s="2">
        <v>-2.9157988717400159E-2</v>
      </c>
    </row>
    <row r="5485" spans="1:11">
      <c r="A5485" s="5">
        <v>43102</v>
      </c>
      <c r="B5485" s="5">
        <v>44925</v>
      </c>
      <c r="C5485" s="5">
        <v>43594</v>
      </c>
      <c r="D5485" s="2">
        <v>26.4025</v>
      </c>
      <c r="E5485" s="2">
        <v>4.5739999999999998</v>
      </c>
      <c r="F5485" s="2">
        <v>18.793103448275861</v>
      </c>
      <c r="G5485" s="2">
        <v>21059</v>
      </c>
      <c r="H5485" s="2">
        <v>65.393502626624965</v>
      </c>
      <c r="I5485" s="2">
        <v>96389.259502626621</v>
      </c>
      <c r="J5485" s="2">
        <v>-7.1581330181128564E-3</v>
      </c>
      <c r="K5485" s="2">
        <v>-3.6107404973733208E-2</v>
      </c>
    </row>
    <row r="5486" spans="1:11">
      <c r="A5486" s="5">
        <v>43102</v>
      </c>
      <c r="B5486" s="5">
        <v>44925</v>
      </c>
      <c r="C5486" s="5">
        <v>43595</v>
      </c>
      <c r="D5486" s="2">
        <v>27.3537</v>
      </c>
      <c r="E5486" s="2">
        <v>4.7290000000000001</v>
      </c>
      <c r="F5486" s="2">
        <v>21.585523481258079</v>
      </c>
      <c r="G5486" s="2">
        <v>21059</v>
      </c>
      <c r="H5486" s="2">
        <v>65.398877435060029</v>
      </c>
      <c r="I5486" s="2">
        <v>99653.409877435057</v>
      </c>
      <c r="J5486" s="2">
        <v>3.3864254084444927E-2</v>
      </c>
      <c r="K5486" s="2">
        <v>-3.465901225648715E-3</v>
      </c>
    </row>
    <row r="5487" spans="1:11">
      <c r="A5487" s="5">
        <v>43102</v>
      </c>
      <c r="B5487" s="5">
        <v>44925</v>
      </c>
      <c r="C5487" s="5">
        <v>43598</v>
      </c>
      <c r="D5487" s="2">
        <v>27.0717</v>
      </c>
      <c r="E5487" s="2">
        <v>4.66</v>
      </c>
      <c r="F5487" s="2">
        <v>20.998278829604129</v>
      </c>
      <c r="G5487" s="2">
        <v>21059</v>
      </c>
      <c r="H5487" s="2">
        <v>65.415003185660467</v>
      </c>
      <c r="I5487" s="2">
        <v>98200.355003185658</v>
      </c>
      <c r="J5487" s="2">
        <v>-1.4581085344059219E-2</v>
      </c>
      <c r="K5487" s="2">
        <v>-1.7996449968142651E-2</v>
      </c>
    </row>
    <row r="5488" spans="1:11">
      <c r="A5488" s="5">
        <v>43102</v>
      </c>
      <c r="B5488" s="5">
        <v>44925</v>
      </c>
      <c r="C5488" s="5">
        <v>43599</v>
      </c>
      <c r="D5488" s="2">
        <v>26.8491</v>
      </c>
      <c r="E5488" s="2">
        <v>4.641</v>
      </c>
      <c r="F5488" s="2">
        <v>20.473118279569899</v>
      </c>
      <c r="G5488" s="2">
        <v>21059</v>
      </c>
      <c r="H5488" s="2">
        <v>65.420379761264783</v>
      </c>
      <c r="I5488" s="2">
        <v>97800.239379761275</v>
      </c>
      <c r="J5488" s="2">
        <v>-4.0744824538709867E-3</v>
      </c>
      <c r="K5488" s="2">
        <v>-2.199760620238644E-2</v>
      </c>
    </row>
    <row r="5489" spans="1:11">
      <c r="A5489" s="5">
        <v>43102</v>
      </c>
      <c r="B5489" s="5">
        <v>44925</v>
      </c>
      <c r="C5489" s="5">
        <v>43600</v>
      </c>
      <c r="D5489" s="2">
        <v>27.454000000000001</v>
      </c>
      <c r="E5489" s="2">
        <v>4.734</v>
      </c>
      <c r="F5489" s="2">
        <v>21.883061049011179</v>
      </c>
      <c r="G5489" s="2">
        <v>21059</v>
      </c>
      <c r="H5489" s="2">
        <v>65.425756778779402</v>
      </c>
      <c r="I5489" s="2">
        <v>99758.731756778783</v>
      </c>
      <c r="J5489" s="2">
        <v>2.0025435412408529E-2</v>
      </c>
      <c r="K5489" s="2">
        <v>-2.4126824322113771E-3</v>
      </c>
    </row>
    <row r="5490" spans="1:11">
      <c r="A5490" s="5">
        <v>43102</v>
      </c>
      <c r="B5490" s="5">
        <v>44925</v>
      </c>
      <c r="C5490" s="5">
        <v>43601</v>
      </c>
      <c r="D5490" s="2">
        <v>27.6206</v>
      </c>
      <c r="E5490" s="2">
        <v>4.7770000000000001</v>
      </c>
      <c r="F5490" s="2">
        <v>22.088525999140519</v>
      </c>
      <c r="G5490" s="2">
        <v>21059</v>
      </c>
      <c r="H5490" s="2">
        <v>65.431134238240674</v>
      </c>
      <c r="I5490" s="2">
        <v>100664.27413423829</v>
      </c>
      <c r="J5490" s="2">
        <v>9.0773244758890481E-3</v>
      </c>
      <c r="K5490" s="2">
        <v>6.6427413423832959E-3</v>
      </c>
    </row>
    <row r="5491" spans="1:11">
      <c r="A5491" s="5">
        <v>43102</v>
      </c>
      <c r="B5491" s="5">
        <v>44925</v>
      </c>
      <c r="C5491" s="5">
        <v>43602</v>
      </c>
      <c r="D5491" s="2">
        <v>26.729399999999998</v>
      </c>
      <c r="E5491" s="2">
        <v>4.6269999999999998</v>
      </c>
      <c r="F5491" s="2">
        <v>19.71649484536082</v>
      </c>
      <c r="G5491" s="2">
        <v>21059</v>
      </c>
      <c r="H5491" s="2">
        <v>65.436512139684922</v>
      </c>
      <c r="I5491" s="2">
        <v>97505.429512139686</v>
      </c>
      <c r="J5491" s="2">
        <v>-3.1379997017473849E-2</v>
      </c>
      <c r="K5491" s="2">
        <v>-2.4945704878602371E-2</v>
      </c>
    </row>
    <row r="5492" spans="1:11">
      <c r="A5492" s="5">
        <v>43102</v>
      </c>
      <c r="B5492" s="5">
        <v>44925</v>
      </c>
      <c r="C5492" s="5">
        <v>43605</v>
      </c>
      <c r="D5492" s="2">
        <v>26.6007</v>
      </c>
      <c r="E5492" s="2">
        <v>4.5919999999999996</v>
      </c>
      <c r="F5492" s="2">
        <v>19.3050193050193</v>
      </c>
      <c r="G5492" s="2">
        <v>21059</v>
      </c>
      <c r="H5492" s="2">
        <v>65.452647170075551</v>
      </c>
      <c r="I5492" s="2">
        <v>96768.380647170066</v>
      </c>
      <c r="J5492" s="2">
        <v>-7.5590545947787913E-3</v>
      </c>
      <c r="K5492" s="2">
        <v>-3.231619352829862E-2</v>
      </c>
    </row>
    <row r="5493" spans="1:11">
      <c r="A5493" s="5">
        <v>43102</v>
      </c>
      <c r="B5493" s="5">
        <v>44925</v>
      </c>
      <c r="C5493" s="5">
        <v>43606</v>
      </c>
      <c r="D5493" s="2">
        <v>27.049800000000001</v>
      </c>
      <c r="E5493" s="2">
        <v>4.6689999999999996</v>
      </c>
      <c r="F5493" s="2">
        <v>21.140651801029161</v>
      </c>
      <c r="G5493" s="2">
        <v>21059</v>
      </c>
      <c r="H5493" s="2">
        <v>65.45802683970598</v>
      </c>
      <c r="I5493" s="2">
        <v>98389.929026839702</v>
      </c>
      <c r="J5493" s="2">
        <v>1.6757006460426549E-2</v>
      </c>
      <c r="K5493" s="2">
        <v>-1.6100709731602159E-2</v>
      </c>
    </row>
    <row r="5494" spans="1:11">
      <c r="A5494" s="5">
        <v>43102</v>
      </c>
      <c r="B5494" s="5">
        <v>44925</v>
      </c>
      <c r="C5494" s="5">
        <v>43607</v>
      </c>
      <c r="D5494" s="2">
        <v>26.858899999999998</v>
      </c>
      <c r="E5494" s="2">
        <v>4.6539999999999999</v>
      </c>
      <c r="F5494" s="2">
        <v>20.617231033004721</v>
      </c>
      <c r="G5494" s="2">
        <v>21059</v>
      </c>
      <c r="H5494" s="2">
        <v>65.463406951501028</v>
      </c>
      <c r="I5494" s="2">
        <v>98074.049406951497</v>
      </c>
      <c r="J5494" s="2">
        <v>-3.210487323372702E-3</v>
      </c>
      <c r="K5494" s="2">
        <v>-1.92595059304842E-2</v>
      </c>
    </row>
    <row r="5495" spans="1:11">
      <c r="A5495" s="5">
        <v>43102</v>
      </c>
      <c r="B5495" s="5">
        <v>44925</v>
      </c>
      <c r="C5495" s="5">
        <v>43608</v>
      </c>
      <c r="D5495" s="2">
        <v>26.305199999999999</v>
      </c>
      <c r="E5495" s="2">
        <v>4.5640000000000001</v>
      </c>
      <c r="F5495" s="2">
        <v>18.423307626392461</v>
      </c>
      <c r="G5495" s="2">
        <v>21059</v>
      </c>
      <c r="H5495" s="2">
        <v>65.468787505497048</v>
      </c>
      <c r="I5495" s="2">
        <v>96178.744787505493</v>
      </c>
      <c r="J5495" s="2">
        <v>-1.9325240783946481E-2</v>
      </c>
      <c r="K5495" s="2">
        <v>-3.8212552124944232E-2</v>
      </c>
    </row>
    <row r="5496" spans="1:11">
      <c r="A5496" s="5">
        <v>43102</v>
      </c>
      <c r="B5496" s="5">
        <v>44925</v>
      </c>
      <c r="C5496" s="5">
        <v>43609</v>
      </c>
      <c r="D5496" s="2">
        <v>26.1648</v>
      </c>
      <c r="E5496" s="2">
        <v>4.5389999999999997</v>
      </c>
      <c r="F5496" s="2">
        <v>17.85867237687366</v>
      </c>
      <c r="G5496" s="2">
        <v>21059</v>
      </c>
      <c r="H5496" s="2">
        <v>65.474168501730389</v>
      </c>
      <c r="I5496" s="2">
        <v>95652.275168501728</v>
      </c>
      <c r="J5496" s="2">
        <v>-5.4738666029270364E-3</v>
      </c>
      <c r="K5496" s="2">
        <v>-4.3477248314981898E-2</v>
      </c>
    </row>
    <row r="5497" spans="1:11">
      <c r="A5497" s="5">
        <v>43102</v>
      </c>
      <c r="B5497" s="5">
        <v>44925</v>
      </c>
      <c r="C5497" s="5">
        <v>43612</v>
      </c>
      <c r="D5497" s="2">
        <v>26.799399999999999</v>
      </c>
      <c r="E5497" s="2">
        <v>4.6379999999999999</v>
      </c>
      <c r="F5497" s="2">
        <v>20.4448246364414</v>
      </c>
      <c r="G5497" s="2">
        <v>21059</v>
      </c>
      <c r="H5497" s="2">
        <v>65.490312817251379</v>
      </c>
      <c r="I5497" s="2">
        <v>97737.132312817237</v>
      </c>
      <c r="J5497" s="2">
        <v>2.1796210708452168E-2</v>
      </c>
      <c r="K5497" s="2">
        <v>-2.2628676871826792E-2</v>
      </c>
    </row>
    <row r="5498" spans="1:11">
      <c r="A5498" s="5">
        <v>43102</v>
      </c>
      <c r="B5498" s="5">
        <v>44925</v>
      </c>
      <c r="C5498" s="5">
        <v>43613</v>
      </c>
      <c r="D5498" s="2">
        <v>26.7728</v>
      </c>
      <c r="E5498" s="2">
        <v>4.6280000000000001</v>
      </c>
      <c r="F5498" s="2">
        <v>20.307823856348872</v>
      </c>
      <c r="G5498" s="2">
        <v>21059</v>
      </c>
      <c r="H5498" s="2">
        <v>65.495695582688413</v>
      </c>
      <c r="I5498" s="2">
        <v>97526.547695582689</v>
      </c>
      <c r="J5498" s="2">
        <v>-2.1546019639756549E-3</v>
      </c>
      <c r="K5498" s="2">
        <v>-2.473452304417223E-2</v>
      </c>
    </row>
    <row r="5499" spans="1:11">
      <c r="A5499" s="5">
        <v>43102</v>
      </c>
      <c r="B5499" s="5">
        <v>44925</v>
      </c>
      <c r="C5499" s="5">
        <v>43614</v>
      </c>
      <c r="D5499" s="2">
        <v>26.784600000000001</v>
      </c>
      <c r="E5499" s="2">
        <v>4.63</v>
      </c>
      <c r="F5499" s="2">
        <v>20.427350427350429</v>
      </c>
      <c r="G5499" s="2">
        <v>21059</v>
      </c>
      <c r="H5499" s="2">
        <v>65.50107879054454</v>
      </c>
      <c r="I5499" s="2">
        <v>97568.671078790547</v>
      </c>
      <c r="J5499" s="2">
        <v>4.3191709542855777E-4</v>
      </c>
      <c r="K5499" s="2">
        <v>-2.4313289212093751E-2</v>
      </c>
    </row>
    <row r="5500" spans="1:11">
      <c r="A5500" s="5">
        <v>43102</v>
      </c>
      <c r="B5500" s="5">
        <v>44925</v>
      </c>
      <c r="C5500" s="5">
        <v>43615</v>
      </c>
      <c r="D5500" s="2">
        <v>26.627600000000001</v>
      </c>
      <c r="E5500" s="2">
        <v>4.6159999999999997</v>
      </c>
      <c r="F5500" s="2">
        <v>19.521571977787271</v>
      </c>
      <c r="G5500" s="2">
        <v>21059</v>
      </c>
      <c r="H5500" s="2">
        <v>65.506462440856097</v>
      </c>
      <c r="I5500" s="2">
        <v>97273.850462440852</v>
      </c>
      <c r="J5500" s="2">
        <v>-3.0216729723787639E-3</v>
      </c>
      <c r="K5500" s="2">
        <v>-2.726149537559075E-2</v>
      </c>
    </row>
    <row r="5501" spans="1:11">
      <c r="A5501" s="5">
        <v>43102</v>
      </c>
      <c r="B5501" s="5">
        <v>44925</v>
      </c>
      <c r="C5501" s="5">
        <v>43616</v>
      </c>
      <c r="D5501" s="2">
        <v>26.5611</v>
      </c>
      <c r="E5501" s="2">
        <v>4.593</v>
      </c>
      <c r="F5501" s="2">
        <v>19.342442356959861</v>
      </c>
      <c r="G5501" s="2">
        <v>21059</v>
      </c>
      <c r="H5501" s="2">
        <v>65.511846533659465</v>
      </c>
      <c r="I5501" s="2">
        <v>96789.49884653365</v>
      </c>
      <c r="J5501" s="2">
        <v>-4.9792581830018223E-3</v>
      </c>
      <c r="K5501" s="2">
        <v>-3.2105011534662831E-2</v>
      </c>
    </row>
    <row r="5502" spans="1:11">
      <c r="A5502" s="5">
        <v>43102</v>
      </c>
      <c r="B5502" s="5">
        <v>44925</v>
      </c>
      <c r="C5502" s="5">
        <v>43619</v>
      </c>
      <c r="D5502" s="2">
        <v>26.256799999999998</v>
      </c>
      <c r="E5502" s="2">
        <v>4.5570000000000004</v>
      </c>
      <c r="F5502" s="2">
        <v>18.294243070362469</v>
      </c>
      <c r="G5502" s="2">
        <v>21059</v>
      </c>
      <c r="H5502" s="2">
        <v>65.528000139654068</v>
      </c>
      <c r="I5502" s="2">
        <v>96031.391000139673</v>
      </c>
      <c r="J5502" s="2">
        <v>-7.83254232565056E-3</v>
      </c>
      <c r="K5502" s="2">
        <v>-3.968608999860268E-2</v>
      </c>
    </row>
    <row r="5503" spans="1:11">
      <c r="A5503" s="5">
        <v>43102</v>
      </c>
      <c r="B5503" s="5">
        <v>44925</v>
      </c>
      <c r="C5503" s="5">
        <v>43620</v>
      </c>
      <c r="D5503" s="2">
        <v>25.920999999999999</v>
      </c>
      <c r="E5503" s="2">
        <v>4.4960000000000004</v>
      </c>
      <c r="F5503" s="2">
        <v>17.26342710997443</v>
      </c>
      <c r="G5503" s="2">
        <v>21059</v>
      </c>
      <c r="H5503" s="2">
        <v>65.533386002679251</v>
      </c>
      <c r="I5503" s="2">
        <v>94746.797386002683</v>
      </c>
      <c r="J5503" s="2">
        <v>-1.3376809403241039E-2</v>
      </c>
      <c r="K5503" s="2">
        <v>-5.2532026139972543E-2</v>
      </c>
    </row>
    <row r="5504" spans="1:11">
      <c r="A5504" s="5">
        <v>43102</v>
      </c>
      <c r="B5504" s="5">
        <v>44925</v>
      </c>
      <c r="C5504" s="5">
        <v>43621</v>
      </c>
      <c r="D5504" s="2">
        <v>25.8339</v>
      </c>
      <c r="E5504" s="2">
        <v>4.4809999999999999</v>
      </c>
      <c r="F5504" s="2">
        <v>17.08564124414146</v>
      </c>
      <c r="G5504" s="2">
        <v>21059</v>
      </c>
      <c r="H5504" s="2">
        <v>65.5387723083781</v>
      </c>
      <c r="I5504" s="2">
        <v>94430.917772308385</v>
      </c>
      <c r="J5504" s="2">
        <v>-3.3339344696516888E-3</v>
      </c>
      <c r="K5504" s="2">
        <v>-5.5690822276915568E-2</v>
      </c>
    </row>
    <row r="5505" spans="1:11">
      <c r="A5505" s="5">
        <v>43102</v>
      </c>
      <c r="B5505" s="5">
        <v>44925</v>
      </c>
      <c r="C5505" s="5">
        <v>43622</v>
      </c>
      <c r="D5505" s="2">
        <v>25.2742</v>
      </c>
      <c r="E5505" s="2">
        <v>4.38</v>
      </c>
      <c r="F5505" s="2">
        <v>15.587734241908009</v>
      </c>
      <c r="G5505" s="2">
        <v>21059</v>
      </c>
      <c r="H5505" s="2">
        <v>65.544159056787024</v>
      </c>
      <c r="I5505" s="2">
        <v>92303.964159056792</v>
      </c>
      <c r="J5505" s="2">
        <v>-2.252391127215447E-2</v>
      </c>
      <c r="K5505" s="2">
        <v>-7.6960358409431495E-2</v>
      </c>
    </row>
    <row r="5506" spans="1:11">
      <c r="A5506" s="5">
        <v>43102</v>
      </c>
      <c r="B5506" s="5">
        <v>44925</v>
      </c>
      <c r="C5506" s="5">
        <v>43626</v>
      </c>
      <c r="D5506" s="2">
        <v>25.4968</v>
      </c>
      <c r="E5506" s="2">
        <v>4.4260000000000002</v>
      </c>
      <c r="F5506" s="2">
        <v>16.58163265306122</v>
      </c>
      <c r="G5506" s="2">
        <v>21059</v>
      </c>
      <c r="H5506" s="2">
        <v>65.565707821408424</v>
      </c>
      <c r="I5506" s="2">
        <v>93272.699707821419</v>
      </c>
      <c r="J5506" s="2">
        <v>1.0495058988965191E-2</v>
      </c>
      <c r="K5506" s="2">
        <v>-6.7273002921785174E-2</v>
      </c>
    </row>
    <row r="5507" spans="1:11">
      <c r="A5507" s="5">
        <v>43102</v>
      </c>
      <c r="B5507" s="5">
        <v>44925</v>
      </c>
      <c r="C5507" s="5">
        <v>43627</v>
      </c>
      <c r="D5507" s="2">
        <v>26.4344</v>
      </c>
      <c r="E5507" s="2">
        <v>4.6100000000000003</v>
      </c>
      <c r="F5507" s="2">
        <v>19.082022949426261</v>
      </c>
      <c r="G5507" s="2">
        <v>21059</v>
      </c>
      <c r="H5507" s="2">
        <v>65.571096783695126</v>
      </c>
      <c r="I5507" s="2">
        <v>97147.561096783698</v>
      </c>
      <c r="J5507" s="2">
        <v>4.1543360502058542E-2</v>
      </c>
      <c r="K5507" s="2">
        <v>-2.8524389032162371E-2</v>
      </c>
    </row>
    <row r="5508" spans="1:11">
      <c r="A5508" s="5">
        <v>43102</v>
      </c>
      <c r="B5508" s="5">
        <v>44925</v>
      </c>
      <c r="C5508" s="5">
        <v>43628</v>
      </c>
      <c r="D5508" s="2">
        <v>26.2376</v>
      </c>
      <c r="E5508" s="2">
        <v>4.5609999999999999</v>
      </c>
      <c r="F5508" s="2">
        <v>18.3517417162277</v>
      </c>
      <c r="G5508" s="2">
        <v>21059</v>
      </c>
      <c r="H5508" s="2">
        <v>65.576486188910224</v>
      </c>
      <c r="I5508" s="2">
        <v>96115.675486188906</v>
      </c>
      <c r="J5508" s="2">
        <v>-1.0621837531945569E-2</v>
      </c>
      <c r="K5508" s="2">
        <v>-3.8843245138110327E-2</v>
      </c>
    </row>
    <row r="5509" spans="1:11">
      <c r="A5509" s="5">
        <v>43102</v>
      </c>
      <c r="B5509" s="5">
        <v>44925</v>
      </c>
      <c r="C5509" s="5">
        <v>43629</v>
      </c>
      <c r="D5509" s="2">
        <v>26.296500000000002</v>
      </c>
      <c r="E5509" s="2">
        <v>4.5759999999999996</v>
      </c>
      <c r="F5509" s="2">
        <v>18.768577494692138</v>
      </c>
      <c r="G5509" s="2">
        <v>21059</v>
      </c>
      <c r="H5509" s="2">
        <v>65.58187603709014</v>
      </c>
      <c r="I5509" s="2">
        <v>96431.565876037086</v>
      </c>
      <c r="J5509" s="2">
        <v>3.286564738272713E-3</v>
      </c>
      <c r="K5509" s="2">
        <v>-3.5684341239628603E-2</v>
      </c>
    </row>
    <row r="5510" spans="1:11">
      <c r="A5510" s="5">
        <v>43102</v>
      </c>
      <c r="B5510" s="5">
        <v>44925</v>
      </c>
      <c r="C5510" s="5">
        <v>43630</v>
      </c>
      <c r="D5510" s="2">
        <v>25.8672</v>
      </c>
      <c r="E5510" s="2">
        <v>4.5069999999999997</v>
      </c>
      <c r="F5510" s="2">
        <v>17.35993208828523</v>
      </c>
      <c r="G5510" s="2">
        <v>21059</v>
      </c>
      <c r="H5510" s="2">
        <v>65.587266328271269</v>
      </c>
      <c r="I5510" s="2">
        <v>94978.50026632825</v>
      </c>
      <c r="J5510" s="2">
        <v>-1.506836061935102E-2</v>
      </c>
      <c r="K5510" s="2">
        <v>-5.0214997336716971E-2</v>
      </c>
    </row>
    <row r="5511" spans="1:11">
      <c r="A5511" s="5">
        <v>43102</v>
      </c>
      <c r="B5511" s="5">
        <v>44925</v>
      </c>
      <c r="C5511" s="5">
        <v>43633</v>
      </c>
      <c r="D5511" s="2">
        <v>22.913900000000002</v>
      </c>
      <c r="E5511" s="2">
        <v>4.5049999999999999</v>
      </c>
      <c r="F5511" s="2">
        <v>10.936837643069101</v>
      </c>
      <c r="G5511" s="2">
        <v>21059</v>
      </c>
      <c r="H5511" s="2">
        <v>65.603438530927576</v>
      </c>
      <c r="I5511" s="2">
        <v>94936.39843853093</v>
      </c>
      <c r="J5511" s="2">
        <v>-4.4327745415295722E-4</v>
      </c>
      <c r="K5511" s="2">
        <v>-5.0636015614690222E-2</v>
      </c>
    </row>
    <row r="5512" spans="1:11">
      <c r="A5512" s="5">
        <v>43102</v>
      </c>
      <c r="B5512" s="5">
        <v>44925</v>
      </c>
      <c r="C5512" s="5">
        <v>43634</v>
      </c>
      <c r="D5512" s="2">
        <v>22.888200000000001</v>
      </c>
      <c r="E5512" s="2">
        <v>4.4950000000000001</v>
      </c>
      <c r="F5512" s="2">
        <v>10.84745762711864</v>
      </c>
      <c r="G5512" s="2">
        <v>21059</v>
      </c>
      <c r="H5512" s="2">
        <v>65.60883059436847</v>
      </c>
      <c r="I5512" s="2">
        <v>94725.813830594372</v>
      </c>
      <c r="J5512" s="2">
        <v>-2.2181651231788502E-3</v>
      </c>
      <c r="K5512" s="2">
        <v>-5.2741861694055807E-2</v>
      </c>
    </row>
    <row r="5513" spans="1:11">
      <c r="A5513" s="5">
        <v>43102</v>
      </c>
      <c r="B5513" s="5">
        <v>44925</v>
      </c>
      <c r="C5513" s="5">
        <v>43635</v>
      </c>
      <c r="D5513" s="2">
        <v>23.180399999999999</v>
      </c>
      <c r="E5513" s="2">
        <v>4.5519999999999996</v>
      </c>
      <c r="F5513" s="2">
        <v>12.494705633206269</v>
      </c>
      <c r="G5513" s="2">
        <v>21059</v>
      </c>
      <c r="H5513" s="2">
        <v>65.614223100992675</v>
      </c>
      <c r="I5513" s="2">
        <v>95926.182223100972</v>
      </c>
      <c r="J5513" s="2">
        <v>1.267203039979492E-2</v>
      </c>
      <c r="K5513" s="2">
        <v>-4.0738177768989803E-2</v>
      </c>
    </row>
    <row r="5514" spans="1:11">
      <c r="A5514" s="5">
        <v>43102</v>
      </c>
      <c r="B5514" s="5">
        <v>44925</v>
      </c>
      <c r="C5514" s="5">
        <v>43636</v>
      </c>
      <c r="D5514" s="2">
        <v>23.632899999999999</v>
      </c>
      <c r="E5514" s="2">
        <v>4.6470000000000002</v>
      </c>
      <c r="F5514" s="2">
        <v>13.63251481795089</v>
      </c>
      <c r="G5514" s="2">
        <v>21059</v>
      </c>
      <c r="H5514" s="2">
        <v>65.619616050836598</v>
      </c>
      <c r="I5514" s="2">
        <v>97926.79261605085</v>
      </c>
      <c r="J5514" s="2">
        <v>2.085572829633664E-2</v>
      </c>
      <c r="K5514" s="2">
        <v>-2.073207383949105E-2</v>
      </c>
    </row>
    <row r="5515" spans="1:11">
      <c r="A5515" s="5">
        <v>43102</v>
      </c>
      <c r="B5515" s="5">
        <v>44925</v>
      </c>
      <c r="C5515" s="5">
        <v>43637</v>
      </c>
      <c r="D5515" s="2">
        <v>23.9407</v>
      </c>
      <c r="E5515" s="2">
        <v>4.7080000000000002</v>
      </c>
      <c r="F5515" s="2">
        <v>13.796022005924669</v>
      </c>
      <c r="G5515" s="2">
        <v>21059</v>
      </c>
      <c r="H5515" s="2">
        <v>65.625009443936676</v>
      </c>
      <c r="I5515" s="2">
        <v>99211.397009443928</v>
      </c>
      <c r="J5515" s="2">
        <v>1.311800743265157E-2</v>
      </c>
      <c r="K5515" s="2">
        <v>-7.886029905560199E-3</v>
      </c>
    </row>
    <row r="5516" spans="1:11">
      <c r="A5516" s="5">
        <v>43102</v>
      </c>
      <c r="B5516" s="5">
        <v>44925</v>
      </c>
      <c r="C5516" s="5">
        <v>43640</v>
      </c>
      <c r="D5516" s="2">
        <v>23.942900000000002</v>
      </c>
      <c r="E5516" s="2">
        <v>4.7069999999999999</v>
      </c>
      <c r="F5516" s="2">
        <v>13.90532544378698</v>
      </c>
      <c r="G5516" s="2">
        <v>21059</v>
      </c>
      <c r="H5516" s="2">
        <v>65.641190953114645</v>
      </c>
      <c r="I5516" s="2">
        <v>99190.35419095312</v>
      </c>
      <c r="J5516" s="2">
        <v>-2.1210081830425051E-4</v>
      </c>
      <c r="K5516" s="2">
        <v>-8.0964580904683281E-3</v>
      </c>
    </row>
    <row r="5517" spans="1:11">
      <c r="A5517" s="5">
        <v>43102</v>
      </c>
      <c r="B5517" s="5">
        <v>44925</v>
      </c>
      <c r="C5517" s="5">
        <v>43641</v>
      </c>
      <c r="D5517" s="2">
        <v>23.719200000000001</v>
      </c>
      <c r="E5517" s="2">
        <v>4.66</v>
      </c>
      <c r="F5517" s="2">
        <v>13.68821292775665</v>
      </c>
      <c r="G5517" s="2">
        <v>21059</v>
      </c>
      <c r="H5517" s="2">
        <v>65.646586119494373</v>
      </c>
      <c r="I5517" s="2">
        <v>98200.586586119491</v>
      </c>
      <c r="J5517" s="2">
        <v>-9.9784662823988457E-3</v>
      </c>
      <c r="K5517" s="2">
        <v>-1.799413413880457E-2</v>
      </c>
    </row>
    <row r="5518" spans="1:11">
      <c r="A5518" s="5">
        <v>43102</v>
      </c>
      <c r="B5518" s="5">
        <v>44925</v>
      </c>
      <c r="C5518" s="5">
        <v>43642</v>
      </c>
      <c r="D5518" s="2">
        <v>23.663</v>
      </c>
      <c r="E5518" s="2">
        <v>4.66</v>
      </c>
      <c r="F5518" s="2">
        <v>13.68243243243243</v>
      </c>
      <c r="G5518" s="2">
        <v>21059</v>
      </c>
      <c r="H5518" s="2">
        <v>65.651981729312411</v>
      </c>
      <c r="I5518" s="2">
        <v>98200.591981729318</v>
      </c>
      <c r="J5518" s="2">
        <v>5.494478205747555E-8</v>
      </c>
      <c r="K5518" s="2">
        <v>-1.7994080182706321E-2</v>
      </c>
    </row>
    <row r="5519" spans="1:11">
      <c r="A5519" s="5">
        <v>43102</v>
      </c>
      <c r="B5519" s="5">
        <v>44925</v>
      </c>
      <c r="C5519" s="5">
        <v>43643</v>
      </c>
      <c r="D5519" s="2">
        <v>23.879300000000001</v>
      </c>
      <c r="E5519" s="2">
        <v>4.7</v>
      </c>
      <c r="F5519" s="2">
        <v>13.845504432249889</v>
      </c>
      <c r="G5519" s="2">
        <v>21059</v>
      </c>
      <c r="H5519" s="2">
        <v>65.657377782605252</v>
      </c>
      <c r="I5519" s="2">
        <v>99042.957377782615</v>
      </c>
      <c r="J5519" s="2">
        <v>8.5780073119112732E-3</v>
      </c>
      <c r="K5519" s="2">
        <v>-9.5704262221734115E-3</v>
      </c>
    </row>
    <row r="5520" spans="1:11">
      <c r="A5520" s="5">
        <v>43102</v>
      </c>
      <c r="B5520" s="5">
        <v>44925</v>
      </c>
      <c r="C5520" s="5">
        <v>43644</v>
      </c>
      <c r="D5520" s="2">
        <v>23.621700000000001</v>
      </c>
      <c r="E5520" s="2">
        <v>4.6550000000000002</v>
      </c>
      <c r="F5520" s="2">
        <v>13.54430379746835</v>
      </c>
      <c r="G5520" s="2">
        <v>21059</v>
      </c>
      <c r="H5520" s="2">
        <v>65.662774279409305</v>
      </c>
      <c r="I5520" s="2">
        <v>98095.307774279412</v>
      </c>
      <c r="J5520" s="2">
        <v>-9.5680665096514739E-3</v>
      </c>
      <c r="K5520" s="2">
        <v>-1.904692225720539E-2</v>
      </c>
    </row>
    <row r="5521" spans="1:11">
      <c r="A5521" s="5">
        <v>43102</v>
      </c>
      <c r="B5521" s="5">
        <v>44925</v>
      </c>
      <c r="C5521" s="5">
        <v>43647</v>
      </c>
      <c r="D5521" s="2">
        <v>24.315799999999999</v>
      </c>
      <c r="E5521" s="2">
        <v>4.7839999999999998</v>
      </c>
      <c r="F5521" s="2">
        <v>14.58069953645175</v>
      </c>
      <c r="G5521" s="2">
        <v>21059</v>
      </c>
      <c r="H5521" s="2">
        <v>65.678965100464509</v>
      </c>
      <c r="I5521" s="2">
        <v>100811.9349651005</v>
      </c>
      <c r="J5521" s="2">
        <v>2.7693752662177221E-2</v>
      </c>
      <c r="K5521" s="2">
        <v>8.1193496510050256E-3</v>
      </c>
    </row>
    <row r="5522" spans="1:11">
      <c r="A5522" s="5">
        <v>43102</v>
      </c>
      <c r="B5522" s="5">
        <v>44925</v>
      </c>
      <c r="C5522" s="5">
        <v>43648</v>
      </c>
      <c r="D5522" s="2">
        <v>24.256599999999999</v>
      </c>
      <c r="E5522" s="2">
        <v>4.7670000000000003</v>
      </c>
      <c r="F5522" s="2">
        <v>14.406065711878689</v>
      </c>
      <c r="G5522" s="2">
        <v>21059</v>
      </c>
      <c r="H5522" s="2">
        <v>65.684363371568651</v>
      </c>
      <c r="I5522" s="2">
        <v>100453.9373633716</v>
      </c>
      <c r="J5522" s="2">
        <v>-3.5511430452438431E-3</v>
      </c>
      <c r="K5522" s="2">
        <v>4.5393736337160373E-3</v>
      </c>
    </row>
    <row r="5523" spans="1:11">
      <c r="A5523" s="5">
        <v>43102</v>
      </c>
      <c r="B5523" s="5">
        <v>44925</v>
      </c>
      <c r="C5523" s="5">
        <v>43649</v>
      </c>
      <c r="D5523" s="2">
        <v>24.047599999999999</v>
      </c>
      <c r="E5523" s="2">
        <v>4.74</v>
      </c>
      <c r="F5523" s="2">
        <v>14.18947368421053</v>
      </c>
      <c r="G5523" s="2">
        <v>21059</v>
      </c>
      <c r="H5523" s="2">
        <v>65.689762086366329</v>
      </c>
      <c r="I5523" s="2">
        <v>99885.349762086364</v>
      </c>
      <c r="J5523" s="2">
        <v>-5.6601823304193166E-3</v>
      </c>
      <c r="K5523" s="2">
        <v>-1.14650237913605E-3</v>
      </c>
    </row>
    <row r="5524" spans="1:11">
      <c r="A5524" s="5">
        <v>43102</v>
      </c>
      <c r="B5524" s="5">
        <v>44925</v>
      </c>
      <c r="C5524" s="5">
        <v>43650</v>
      </c>
      <c r="D5524" s="2">
        <v>23.960599999999999</v>
      </c>
      <c r="E5524" s="2">
        <v>4.72</v>
      </c>
      <c r="F5524" s="2">
        <v>14.14141414141414</v>
      </c>
      <c r="G5524" s="2">
        <v>21059</v>
      </c>
      <c r="H5524" s="2">
        <v>65.695161244893981</v>
      </c>
      <c r="I5524" s="2">
        <v>99464.175161244886</v>
      </c>
      <c r="J5524" s="2">
        <v>-4.2165803277923741E-3</v>
      </c>
      <c r="K5524" s="2">
        <v>-5.3582483875508347E-3</v>
      </c>
    </row>
    <row r="5525" spans="1:11">
      <c r="A5525" s="5">
        <v>43102</v>
      </c>
      <c r="B5525" s="5">
        <v>44925</v>
      </c>
      <c r="C5525" s="5">
        <v>43651</v>
      </c>
      <c r="D5525" s="2">
        <v>24.038799999999998</v>
      </c>
      <c r="E5525" s="2">
        <v>4.7430000000000003</v>
      </c>
      <c r="F5525" s="2">
        <v>14.21960454354228</v>
      </c>
      <c r="G5525" s="2">
        <v>21059</v>
      </c>
      <c r="H5525" s="2">
        <v>65.700560847188086</v>
      </c>
      <c r="I5525" s="2">
        <v>99948.537560847195</v>
      </c>
      <c r="J5525" s="2">
        <v>4.8697171500904357E-3</v>
      </c>
      <c r="K5525" s="2">
        <v>-5.1462439152771822E-4</v>
      </c>
    </row>
    <row r="5526" spans="1:11">
      <c r="A5526" s="5">
        <v>43102</v>
      </c>
      <c r="B5526" s="5">
        <v>44925</v>
      </c>
      <c r="C5526" s="5">
        <v>43654</v>
      </c>
      <c r="D5526" s="2">
        <v>23.236599999999999</v>
      </c>
      <c r="E5526" s="2">
        <v>4.5759999999999996</v>
      </c>
      <c r="F5526" s="2">
        <v>12.647058823529409</v>
      </c>
      <c r="G5526" s="2">
        <v>21059</v>
      </c>
      <c r="H5526" s="2">
        <v>65.716760985479183</v>
      </c>
      <c r="I5526" s="2">
        <v>96431.700760985477</v>
      </c>
      <c r="J5526" s="2">
        <v>-3.5186475817324703E-2</v>
      </c>
      <c r="K5526" s="2">
        <v>-3.5682992390144941E-2</v>
      </c>
    </row>
    <row r="5527" spans="1:11">
      <c r="A5527" s="5">
        <v>43102</v>
      </c>
      <c r="B5527" s="5">
        <v>44925</v>
      </c>
      <c r="C5527" s="5">
        <v>43655</v>
      </c>
      <c r="D5527" s="2">
        <v>23.291</v>
      </c>
      <c r="E5527" s="2">
        <v>4.5810000000000004</v>
      </c>
      <c r="F5527" s="2">
        <v>12.7257454850903</v>
      </c>
      <c r="G5527" s="2">
        <v>21059</v>
      </c>
      <c r="H5527" s="2">
        <v>65.722162363094426</v>
      </c>
      <c r="I5527" s="2">
        <v>96537.0011623631</v>
      </c>
      <c r="J5527" s="2">
        <v>1.091968725498438E-3</v>
      </c>
      <c r="K5527" s="2">
        <v>-3.462998837636877E-2</v>
      </c>
    </row>
    <row r="5528" spans="1:11">
      <c r="A5528" s="5">
        <v>43102</v>
      </c>
      <c r="B5528" s="5">
        <v>44925</v>
      </c>
      <c r="C5528" s="5">
        <v>43656</v>
      </c>
      <c r="D5528" s="2">
        <v>23.116</v>
      </c>
      <c r="E5528" s="2">
        <v>4.5549999999999997</v>
      </c>
      <c r="F5528" s="2">
        <v>11.922753988245169</v>
      </c>
      <c r="G5528" s="2">
        <v>21059</v>
      </c>
      <c r="H5528" s="2">
        <v>65.727564184658519</v>
      </c>
      <c r="I5528" s="2">
        <v>95989.47256418466</v>
      </c>
      <c r="J5528" s="2">
        <v>-5.6716967751833103E-3</v>
      </c>
      <c r="K5528" s="2">
        <v>-4.0105274358153142E-2</v>
      </c>
    </row>
    <row r="5529" spans="1:11">
      <c r="A5529" s="5">
        <v>43102</v>
      </c>
      <c r="B5529" s="5">
        <v>44925</v>
      </c>
      <c r="C5529" s="5">
        <v>43657</v>
      </c>
      <c r="D5529" s="2">
        <v>23.12</v>
      </c>
      <c r="E5529" s="2">
        <v>4.5570000000000004</v>
      </c>
      <c r="F5529" s="2">
        <v>11.959714645404951</v>
      </c>
      <c r="G5529" s="2">
        <v>21059</v>
      </c>
      <c r="H5529" s="2">
        <v>65.732966450207954</v>
      </c>
      <c r="I5529" s="2">
        <v>96031.595966450215</v>
      </c>
      <c r="J5529" s="2">
        <v>4.3883356310137073E-4</v>
      </c>
      <c r="K5529" s="2">
        <v>-3.968404033549755E-2</v>
      </c>
    </row>
    <row r="5530" spans="1:11">
      <c r="A5530" s="5">
        <v>43102</v>
      </c>
      <c r="B5530" s="5">
        <v>44925</v>
      </c>
      <c r="C5530" s="5">
        <v>43658</v>
      </c>
      <c r="D5530" s="2">
        <v>23.2119</v>
      </c>
      <c r="E5530" s="2">
        <v>4.577</v>
      </c>
      <c r="F5530" s="2">
        <v>12.667785234899331</v>
      </c>
      <c r="G5530" s="2">
        <v>21059</v>
      </c>
      <c r="H5530" s="2">
        <v>65.738369159779211</v>
      </c>
      <c r="I5530" s="2">
        <v>96452.781369159784</v>
      </c>
      <c r="J5530" s="2">
        <v>4.3859044356266974E-3</v>
      </c>
      <c r="K5530" s="2">
        <v>-3.5472186308401883E-2</v>
      </c>
    </row>
    <row r="5531" spans="1:11">
      <c r="A5531" s="5">
        <v>43102</v>
      </c>
      <c r="B5531" s="5">
        <v>44925</v>
      </c>
      <c r="C5531" s="5">
        <v>43661</v>
      </c>
      <c r="D5531" s="2">
        <v>23.502500000000001</v>
      </c>
      <c r="E5531" s="2">
        <v>4.6280000000000001</v>
      </c>
      <c r="F5531" s="2">
        <v>13.69920402178467</v>
      </c>
      <c r="G5531" s="2">
        <v>21059</v>
      </c>
      <c r="H5531" s="2">
        <v>65.754578620667928</v>
      </c>
      <c r="I5531" s="2">
        <v>97526.806578620657</v>
      </c>
      <c r="J5531" s="2">
        <v>1.113524352760953E-2</v>
      </c>
      <c r="K5531" s="2">
        <v>-2.4731934213793161E-2</v>
      </c>
    </row>
    <row r="5532" spans="1:11">
      <c r="A5532" s="5">
        <v>43102</v>
      </c>
      <c r="B5532" s="5">
        <v>44925</v>
      </c>
      <c r="C5532" s="5">
        <v>43662</v>
      </c>
      <c r="D5532" s="2">
        <v>23.524699999999999</v>
      </c>
      <c r="E5532" s="2">
        <v>4.6390000000000002</v>
      </c>
      <c r="F5532" s="2">
        <v>13.73534338358459</v>
      </c>
      <c r="G5532" s="2">
        <v>21059</v>
      </c>
      <c r="H5532" s="2">
        <v>65.75998310658197</v>
      </c>
      <c r="I5532" s="2">
        <v>97758.46098310659</v>
      </c>
      <c r="J5532" s="2">
        <v>2.3752895497421989E-3</v>
      </c>
      <c r="K5532" s="2">
        <v>-2.2415390168933898E-2</v>
      </c>
    </row>
    <row r="5533" spans="1:11">
      <c r="A5533" s="5">
        <v>43102</v>
      </c>
      <c r="B5533" s="5">
        <v>44925</v>
      </c>
      <c r="C5533" s="5">
        <v>43663</v>
      </c>
      <c r="D5533" s="2">
        <v>23.514700000000001</v>
      </c>
      <c r="E5533" s="2">
        <v>4.6310000000000002</v>
      </c>
      <c r="F5533" s="2">
        <v>13.72959397237338</v>
      </c>
      <c r="G5533" s="2">
        <v>21059</v>
      </c>
      <c r="H5533" s="2">
        <v>65.76538803670033</v>
      </c>
      <c r="I5533" s="2">
        <v>97589.994388036706</v>
      </c>
      <c r="J5533" s="2">
        <v>-1.7232942640023059E-3</v>
      </c>
      <c r="K5533" s="2">
        <v>-2.4100056119632729E-2</v>
      </c>
    </row>
    <row r="5534" spans="1:11">
      <c r="A5534" s="5">
        <v>43102</v>
      </c>
      <c r="B5534" s="5">
        <v>44925</v>
      </c>
      <c r="C5534" s="5">
        <v>43664</v>
      </c>
      <c r="D5534" s="2">
        <v>23.192399999999999</v>
      </c>
      <c r="E5534" s="2">
        <v>4.5650000000000004</v>
      </c>
      <c r="F5534" s="2">
        <v>12.59414225941422</v>
      </c>
      <c r="G5534" s="2">
        <v>21059</v>
      </c>
      <c r="H5534" s="2">
        <v>65.7707934110595</v>
      </c>
      <c r="I5534" s="2">
        <v>96200.105793411072</v>
      </c>
      <c r="J5534" s="2">
        <v>-1.424212188289675E-2</v>
      </c>
      <c r="K5534" s="2">
        <v>-3.7998942065889052E-2</v>
      </c>
    </row>
    <row r="5535" spans="1:11">
      <c r="A5535" s="5">
        <v>43102</v>
      </c>
      <c r="B5535" s="5">
        <v>44925</v>
      </c>
      <c r="C5535" s="5">
        <v>43665</v>
      </c>
      <c r="D5535" s="2">
        <v>23.3569</v>
      </c>
      <c r="E5535" s="2">
        <v>4.593</v>
      </c>
      <c r="F5535" s="2">
        <v>13.132580510246759</v>
      </c>
      <c r="G5535" s="2">
        <v>21059</v>
      </c>
      <c r="H5535" s="2">
        <v>65.776199229696033</v>
      </c>
      <c r="I5535" s="2">
        <v>96789.763199229696</v>
      </c>
      <c r="J5535" s="2">
        <v>6.1294881222366806E-3</v>
      </c>
      <c r="K5535" s="2">
        <v>-3.2102368007702831E-2</v>
      </c>
    </row>
    <row r="5536" spans="1:11">
      <c r="A5536" s="5">
        <v>43102</v>
      </c>
      <c r="B5536" s="5">
        <v>44925</v>
      </c>
      <c r="C5536" s="5">
        <v>43668</v>
      </c>
      <c r="D5536" s="2">
        <v>22.8857</v>
      </c>
      <c r="E5536" s="2">
        <v>4.5060000000000002</v>
      </c>
      <c r="F5536" s="2">
        <v>10.693400167084381</v>
      </c>
      <c r="G5536" s="2">
        <v>21059</v>
      </c>
      <c r="H5536" s="2">
        <v>65.79241801854721</v>
      </c>
      <c r="I5536" s="2">
        <v>94957.646418018558</v>
      </c>
      <c r="J5536" s="2">
        <v>-1.8928828015003511E-2</v>
      </c>
      <c r="K5536" s="2">
        <v>-5.042353581981418E-2</v>
      </c>
    </row>
    <row r="5537" spans="1:11">
      <c r="A5537" s="5">
        <v>43102</v>
      </c>
      <c r="B5537" s="5">
        <v>44925</v>
      </c>
      <c r="C5537" s="5">
        <v>43669</v>
      </c>
      <c r="D5537" s="2">
        <v>23.105599999999999</v>
      </c>
      <c r="E5537" s="2">
        <v>4.5389999999999997</v>
      </c>
      <c r="F5537" s="2">
        <v>11.8580375782881</v>
      </c>
      <c r="G5537" s="2">
        <v>21059</v>
      </c>
      <c r="H5537" s="2">
        <v>65.797825614548728</v>
      </c>
      <c r="I5537" s="2">
        <v>95652.598825614536</v>
      </c>
      <c r="J5537" s="2">
        <v>7.3185513100935129E-3</v>
      </c>
      <c r="K5537" s="2">
        <v>-4.3474011743854353E-2</v>
      </c>
    </row>
    <row r="5538" spans="1:11">
      <c r="A5538" s="5">
        <v>43102</v>
      </c>
      <c r="B5538" s="5">
        <v>44925</v>
      </c>
      <c r="C5538" s="5">
        <v>43670</v>
      </c>
      <c r="D5538" s="2">
        <v>23.3309</v>
      </c>
      <c r="E5538" s="2">
        <v>4.5819999999999999</v>
      </c>
      <c r="F5538" s="2">
        <v>13.063439065108509</v>
      </c>
      <c r="G5538" s="2">
        <v>21059</v>
      </c>
      <c r="H5538" s="2">
        <v>65.803233655010203</v>
      </c>
      <c r="I5538" s="2">
        <v>96558.141233655013</v>
      </c>
      <c r="J5538" s="2">
        <v>9.4669922109631433E-3</v>
      </c>
      <c r="K5538" s="2">
        <v>-3.4418587663449629E-2</v>
      </c>
    </row>
    <row r="5539" spans="1:11">
      <c r="A5539" s="5">
        <v>43102</v>
      </c>
      <c r="B5539" s="5">
        <v>44925</v>
      </c>
      <c r="C5539" s="5">
        <v>43671</v>
      </c>
      <c r="D5539" s="2">
        <v>23.4193</v>
      </c>
      <c r="E5539" s="2">
        <v>4.6040000000000001</v>
      </c>
      <c r="F5539" s="2">
        <v>13.558614935335839</v>
      </c>
      <c r="G5539" s="2">
        <v>21059</v>
      </c>
      <c r="H5539" s="2">
        <v>65.808642139968157</v>
      </c>
      <c r="I5539" s="2">
        <v>97021.444642139963</v>
      </c>
      <c r="J5539" s="2">
        <v>4.7981806874661803E-3</v>
      </c>
      <c r="K5539" s="2">
        <v>-2.9785553578600021E-2</v>
      </c>
    </row>
    <row r="5540" spans="1:11">
      <c r="A5540" s="5">
        <v>43102</v>
      </c>
      <c r="B5540" s="5">
        <v>44925</v>
      </c>
      <c r="C5540" s="5">
        <v>43672</v>
      </c>
      <c r="D5540" s="2">
        <v>23.4542</v>
      </c>
      <c r="E5540" s="2">
        <v>4.6139999999999999</v>
      </c>
      <c r="F5540" s="2">
        <v>13.803169307756461</v>
      </c>
      <c r="G5540" s="2">
        <v>21059</v>
      </c>
      <c r="H5540" s="2">
        <v>65.814051069459111</v>
      </c>
      <c r="I5540" s="2">
        <v>97232.04005106946</v>
      </c>
      <c r="J5540" s="2">
        <v>2.1706068148776851E-3</v>
      </c>
      <c r="K5540" s="2">
        <v>-2.7679599489304981E-2</v>
      </c>
    </row>
    <row r="5541" spans="1:11">
      <c r="A5541" s="5">
        <v>43102</v>
      </c>
      <c r="B5541" s="5">
        <v>44925</v>
      </c>
      <c r="C5541" s="5">
        <v>43675</v>
      </c>
      <c r="D5541" s="2">
        <v>23.451599999999999</v>
      </c>
      <c r="E5541" s="2">
        <v>4.6100000000000003</v>
      </c>
      <c r="F5541" s="2">
        <v>13.785922532278221</v>
      </c>
      <c r="G5541" s="2">
        <v>21059</v>
      </c>
      <c r="H5541" s="2">
        <v>65.830279191640642</v>
      </c>
      <c r="I5541" s="2">
        <v>97147.820279191641</v>
      </c>
      <c r="J5541" s="2">
        <v>-8.6617304165981235E-4</v>
      </c>
      <c r="K5541" s="2">
        <v>-2.8521797208083229E-2</v>
      </c>
    </row>
    <row r="5542" spans="1:11">
      <c r="A5542" s="5">
        <v>43102</v>
      </c>
      <c r="B5542" s="5">
        <v>44925</v>
      </c>
      <c r="C5542" s="5">
        <v>43676</v>
      </c>
      <c r="D5542" s="2">
        <v>23.574400000000001</v>
      </c>
      <c r="E5542" s="2">
        <v>4.6369999999999996</v>
      </c>
      <c r="F5542" s="2">
        <v>14.279766860949209</v>
      </c>
      <c r="G5542" s="2">
        <v>21059</v>
      </c>
      <c r="H5542" s="2">
        <v>65.835689899519423</v>
      </c>
      <c r="I5542" s="2">
        <v>97716.41868989951</v>
      </c>
      <c r="J5542" s="2">
        <v>5.8529199015868727E-3</v>
      </c>
      <c r="K5542" s="2">
        <v>-2.283581310100458E-2</v>
      </c>
    </row>
    <row r="5543" spans="1:11">
      <c r="A5543" s="5">
        <v>43102</v>
      </c>
      <c r="B5543" s="5">
        <v>44925</v>
      </c>
      <c r="C5543" s="5">
        <v>43677</v>
      </c>
      <c r="D5543" s="2">
        <v>23.484400000000001</v>
      </c>
      <c r="E5543" s="2">
        <v>4.625</v>
      </c>
      <c r="F5543" s="2">
        <v>13.982521847690389</v>
      </c>
      <c r="G5543" s="2">
        <v>21059</v>
      </c>
      <c r="H5543" s="2">
        <v>65.841101052113913</v>
      </c>
      <c r="I5543" s="2">
        <v>97463.716101052109</v>
      </c>
      <c r="J5543" s="2">
        <v>-2.586081154379416E-3</v>
      </c>
      <c r="K5543" s="2">
        <v>-2.536283898947855E-2</v>
      </c>
    </row>
    <row r="5544" spans="1:11">
      <c r="A5544" s="5">
        <v>43102</v>
      </c>
      <c r="B5544" s="5">
        <v>44925</v>
      </c>
      <c r="C5544" s="5">
        <v>43678</v>
      </c>
      <c r="D5544" s="2">
        <v>23.328700000000001</v>
      </c>
      <c r="E5544" s="2">
        <v>4.593</v>
      </c>
      <c r="F5544" s="2">
        <v>13.01996672212978</v>
      </c>
      <c r="G5544" s="2">
        <v>21059</v>
      </c>
      <c r="H5544" s="2">
        <v>65.846512649460664</v>
      </c>
      <c r="I5544" s="2">
        <v>96789.833512649449</v>
      </c>
      <c r="J5544" s="2">
        <v>-6.9141893553901212E-3</v>
      </c>
      <c r="K5544" s="2">
        <v>-3.2101664873505187E-2</v>
      </c>
    </row>
    <row r="5545" spans="1:11">
      <c r="A5545" s="5">
        <v>43102</v>
      </c>
      <c r="B5545" s="5">
        <v>44925</v>
      </c>
      <c r="C5545" s="5">
        <v>43679</v>
      </c>
      <c r="D5545" s="2">
        <v>23.040500000000002</v>
      </c>
      <c r="E5545" s="2">
        <v>4.5309999999999997</v>
      </c>
      <c r="F5545" s="2">
        <v>11.476091476091479</v>
      </c>
      <c r="G5545" s="2">
        <v>21059</v>
      </c>
      <c r="H5545" s="2">
        <v>65.851924691596253</v>
      </c>
      <c r="I5545" s="2">
        <v>95484.180924691595</v>
      </c>
      <c r="J5545" s="2">
        <v>-1.3489563320585931E-2</v>
      </c>
      <c r="K5545" s="2">
        <v>-4.5158190753083693E-2</v>
      </c>
    </row>
    <row r="5546" spans="1:11">
      <c r="A5546" s="5">
        <v>43102</v>
      </c>
      <c r="B5546" s="5">
        <v>44925</v>
      </c>
      <c r="C5546" s="5">
        <v>43682</v>
      </c>
      <c r="D5546" s="2">
        <v>22.755099999999999</v>
      </c>
      <c r="E5546" s="2">
        <v>4.4820000000000002</v>
      </c>
      <c r="F5546" s="2">
        <v>10.340531561461789</v>
      </c>
      <c r="G5546" s="2">
        <v>21059</v>
      </c>
      <c r="H5546" s="2">
        <v>65.868162152479115</v>
      </c>
      <c r="I5546" s="2">
        <v>94452.306162152483</v>
      </c>
      <c r="J5546" s="2">
        <v>-1.0806761418972081E-2</v>
      </c>
      <c r="K5546" s="2">
        <v>-5.5476938378474783E-2</v>
      </c>
    </row>
    <row r="5547" spans="1:11">
      <c r="A5547" s="5">
        <v>43102</v>
      </c>
      <c r="B5547" s="5">
        <v>44925</v>
      </c>
      <c r="C5547" s="5">
        <v>43683</v>
      </c>
      <c r="D5547" s="2">
        <v>22.258700000000001</v>
      </c>
      <c r="E5547" s="2">
        <v>4.3769999999999998</v>
      </c>
      <c r="F5547" s="2">
        <v>9.25695309256953</v>
      </c>
      <c r="G5547" s="2">
        <v>21059</v>
      </c>
      <c r="H5547" s="2">
        <v>65.873575974025911</v>
      </c>
      <c r="I5547" s="2">
        <v>92241.116575974025</v>
      </c>
      <c r="J5547" s="2">
        <v>-2.3410646875920201E-2</v>
      </c>
      <c r="K5547" s="2">
        <v>-7.7588834240259308E-2</v>
      </c>
    </row>
    <row r="5548" spans="1:11">
      <c r="A5548" s="5">
        <v>43102</v>
      </c>
      <c r="B5548" s="5">
        <v>44925</v>
      </c>
      <c r="C5548" s="5">
        <v>43684</v>
      </c>
      <c r="D5548" s="2">
        <v>22.147600000000001</v>
      </c>
      <c r="E5548" s="2">
        <v>4.3570000000000002</v>
      </c>
      <c r="F5548" s="2">
        <v>9.0871369294605806</v>
      </c>
      <c r="G5548" s="2">
        <v>21059</v>
      </c>
      <c r="H5548" s="2">
        <v>65.878990240544326</v>
      </c>
      <c r="I5548" s="2">
        <v>91819.94199024055</v>
      </c>
      <c r="J5548" s="2">
        <v>-4.5660178602302537E-3</v>
      </c>
      <c r="K5548" s="2">
        <v>-8.1800580097594056E-2</v>
      </c>
    </row>
    <row r="5549" spans="1:11">
      <c r="A5549" s="5">
        <v>43102</v>
      </c>
      <c r="B5549" s="5">
        <v>44925</v>
      </c>
      <c r="C5549" s="5">
        <v>43685</v>
      </c>
      <c r="D5549" s="2">
        <v>22.285399999999999</v>
      </c>
      <c r="E5549" s="2">
        <v>4.3819999999999997</v>
      </c>
      <c r="F5549" s="2">
        <v>9.3737038573206135</v>
      </c>
      <c r="G5549" s="2">
        <v>21059</v>
      </c>
      <c r="H5549" s="2">
        <v>65.884404952070952</v>
      </c>
      <c r="I5549" s="2">
        <v>92346.422404952056</v>
      </c>
      <c r="J5549" s="2">
        <v>5.7338351920050989E-3</v>
      </c>
      <c r="K5549" s="2">
        <v>-7.6535775950479001E-2</v>
      </c>
    </row>
    <row r="5550" spans="1:11">
      <c r="A5550" s="5">
        <v>43102</v>
      </c>
      <c r="B5550" s="5">
        <v>44925</v>
      </c>
      <c r="C5550" s="5">
        <v>43686</v>
      </c>
      <c r="D5550" s="2">
        <v>22.0245</v>
      </c>
      <c r="E5550" s="2">
        <v>4.3410000000000002</v>
      </c>
      <c r="F5550" s="2">
        <v>8.6235489220563846</v>
      </c>
      <c r="G5550" s="2">
        <v>21059</v>
      </c>
      <c r="H5550" s="2">
        <v>65.889820108642354</v>
      </c>
      <c r="I5550" s="2">
        <v>91483.008820108647</v>
      </c>
      <c r="J5550" s="2">
        <v>-9.349724248733926E-3</v>
      </c>
      <c r="K5550" s="2">
        <v>-8.5169911798913089E-2</v>
      </c>
    </row>
    <row r="5551" spans="1:11">
      <c r="A5551" s="5">
        <v>43102</v>
      </c>
      <c r="B5551" s="5">
        <v>44925</v>
      </c>
      <c r="C5551" s="5">
        <v>43689</v>
      </c>
      <c r="D5551" s="2">
        <v>22.423400000000001</v>
      </c>
      <c r="E5551" s="2">
        <v>4.4189999999999996</v>
      </c>
      <c r="F5551" s="2">
        <v>9.8550724637681153</v>
      </c>
      <c r="G5551" s="2">
        <v>21059</v>
      </c>
      <c r="H5551" s="2">
        <v>65.906066913600654</v>
      </c>
      <c r="I5551" s="2">
        <v>93125.627066913585</v>
      </c>
      <c r="J5551" s="2">
        <v>1.795544624067813E-2</v>
      </c>
      <c r="K5551" s="2">
        <v>-6.874372933086359E-2</v>
      </c>
    </row>
    <row r="5552" spans="1:11">
      <c r="A5552" s="5">
        <v>43102</v>
      </c>
      <c r="B5552" s="5">
        <v>44925</v>
      </c>
      <c r="C5552" s="5">
        <v>43690</v>
      </c>
      <c r="D5552" s="2">
        <v>22.290199999999999</v>
      </c>
      <c r="E5552" s="2">
        <v>4.391</v>
      </c>
      <c r="F5552" s="2">
        <v>9.5198675496688754</v>
      </c>
      <c r="G5552" s="2">
        <v>21059</v>
      </c>
      <c r="H5552" s="2">
        <v>65.911483850607254</v>
      </c>
      <c r="I5552" s="2">
        <v>92535.98048385061</v>
      </c>
      <c r="J5552" s="2">
        <v>-6.3317327532119716E-3</v>
      </c>
      <c r="K5552" s="2">
        <v>-7.4640195161493339E-2</v>
      </c>
    </row>
    <row r="5553" spans="1:11">
      <c r="A5553" s="5">
        <v>43102</v>
      </c>
      <c r="B5553" s="5">
        <v>44925</v>
      </c>
      <c r="C5553" s="5">
        <v>43691</v>
      </c>
      <c r="D5553" s="2">
        <v>22.4194</v>
      </c>
      <c r="E5553" s="2">
        <v>4.4109999999999996</v>
      </c>
      <c r="F5553" s="2">
        <v>9.8882912701696313</v>
      </c>
      <c r="G5553" s="2">
        <v>21059</v>
      </c>
      <c r="H5553" s="2">
        <v>65.916901232841553</v>
      </c>
      <c r="I5553" s="2">
        <v>92957.165901232831</v>
      </c>
      <c r="J5553" s="2">
        <v>4.5515853960798047E-3</v>
      </c>
      <c r="K5553" s="2">
        <v>-7.0428340987671145E-2</v>
      </c>
    </row>
    <row r="5554" spans="1:11">
      <c r="A5554" s="5">
        <v>43102</v>
      </c>
      <c r="B5554" s="5">
        <v>44925</v>
      </c>
      <c r="C5554" s="5">
        <v>43692</v>
      </c>
      <c r="D5554" s="2">
        <v>22.511500000000002</v>
      </c>
      <c r="E5554" s="2">
        <v>4.4320000000000004</v>
      </c>
      <c r="F5554" s="2">
        <v>10.132340777502071</v>
      </c>
      <c r="G5554" s="2">
        <v>21059</v>
      </c>
      <c r="H5554" s="2">
        <v>65.922319060340158</v>
      </c>
      <c r="I5554" s="2">
        <v>93399.410319060349</v>
      </c>
      <c r="J5554" s="2">
        <v>4.7575075416714796E-3</v>
      </c>
      <c r="K5554" s="2">
        <v>-6.6005896809395947E-2</v>
      </c>
    </row>
    <row r="5555" spans="1:11">
      <c r="A5555" s="5">
        <v>43102</v>
      </c>
      <c r="B5555" s="5">
        <v>44925</v>
      </c>
      <c r="C5555" s="5">
        <v>43693</v>
      </c>
      <c r="D5555" s="2">
        <v>22.5809</v>
      </c>
      <c r="E5555" s="2">
        <v>4.4450000000000003</v>
      </c>
      <c r="F5555" s="2">
        <v>10.21083092186854</v>
      </c>
      <c r="G5555" s="2">
        <v>21059</v>
      </c>
      <c r="H5555" s="2">
        <v>65.927737333139646</v>
      </c>
      <c r="I5555" s="2">
        <v>93673.182737333147</v>
      </c>
      <c r="J5555" s="2">
        <v>2.93120071462516E-3</v>
      </c>
      <c r="K5555" s="2">
        <v>-6.3268172626667951E-2</v>
      </c>
    </row>
    <row r="5556" spans="1:11">
      <c r="A5556" s="5">
        <v>43102</v>
      </c>
      <c r="B5556" s="5">
        <v>44925</v>
      </c>
      <c r="C5556" s="5">
        <v>43696</v>
      </c>
      <c r="D5556" s="2">
        <v>23.297499999999999</v>
      </c>
      <c r="E5556" s="2">
        <v>4.609</v>
      </c>
      <c r="F5556" s="2">
        <v>13.583815028901739</v>
      </c>
      <c r="G5556" s="2">
        <v>21059</v>
      </c>
      <c r="H5556" s="2">
        <v>65.943993487550557</v>
      </c>
      <c r="I5556" s="2">
        <v>97126.874993487552</v>
      </c>
      <c r="J5556" s="2">
        <v>3.686959442638793E-2</v>
      </c>
      <c r="K5556" s="2">
        <v>-2.8731250065124E-2</v>
      </c>
    </row>
    <row r="5557" spans="1:11">
      <c r="A5557" s="5">
        <v>43102</v>
      </c>
      <c r="B5557" s="5">
        <v>44925</v>
      </c>
      <c r="C5557" s="5">
        <v>43697</v>
      </c>
      <c r="D5557" s="2">
        <v>23.295500000000001</v>
      </c>
      <c r="E5557" s="2">
        <v>4.59</v>
      </c>
      <c r="F5557" s="2">
        <v>13.57820883202641</v>
      </c>
      <c r="G5557" s="2">
        <v>21059</v>
      </c>
      <c r="H5557" s="2">
        <v>65.949413541809818</v>
      </c>
      <c r="I5557" s="2">
        <v>96726.759413541804</v>
      </c>
      <c r="J5557" s="2">
        <v>-4.1195146036828723E-3</v>
      </c>
      <c r="K5557" s="2">
        <v>-3.2732405864581482E-2</v>
      </c>
    </row>
    <row r="5558" spans="1:11">
      <c r="A5558" s="5">
        <v>43102</v>
      </c>
      <c r="B5558" s="5">
        <v>44925</v>
      </c>
      <c r="C5558" s="5">
        <v>43698</v>
      </c>
      <c r="D5558" s="2">
        <v>23.351900000000001</v>
      </c>
      <c r="E5558" s="2">
        <v>4.5979999999999999</v>
      </c>
      <c r="F5558" s="2">
        <v>13.902640264026401</v>
      </c>
      <c r="G5558" s="2">
        <v>21059</v>
      </c>
      <c r="H5558" s="2">
        <v>65.954834041552999</v>
      </c>
      <c r="I5558" s="2">
        <v>96895.236834041541</v>
      </c>
      <c r="J5558" s="2">
        <v>1.741787086853908E-3</v>
      </c>
      <c r="K5558" s="2">
        <v>-3.104763165958413E-2</v>
      </c>
    </row>
    <row r="5559" spans="1:11">
      <c r="A5559" s="5">
        <v>43102</v>
      </c>
      <c r="B5559" s="5">
        <v>44925</v>
      </c>
      <c r="C5559" s="5">
        <v>43699</v>
      </c>
      <c r="D5559" s="2">
        <v>23.369299999999999</v>
      </c>
      <c r="E5559" s="2">
        <v>4.6029999999999998</v>
      </c>
      <c r="F5559" s="2">
        <v>14.061855670103091</v>
      </c>
      <c r="G5559" s="2">
        <v>21059</v>
      </c>
      <c r="H5559" s="2">
        <v>65.960254986816693</v>
      </c>
      <c r="I5559" s="2">
        <v>97000.537254986804</v>
      </c>
      <c r="J5559" s="2">
        <v>1.086745070096873E-3</v>
      </c>
      <c r="K5559" s="2">
        <v>-2.999462745013148E-2</v>
      </c>
    </row>
    <row r="5560" spans="1:11">
      <c r="A5560" s="5">
        <v>43102</v>
      </c>
      <c r="B5560" s="5">
        <v>44925</v>
      </c>
      <c r="C5560" s="5">
        <v>43700</v>
      </c>
      <c r="D5560" s="2">
        <v>23.365500000000001</v>
      </c>
      <c r="E5560" s="2">
        <v>4.6050000000000004</v>
      </c>
      <c r="F5560" s="2">
        <v>14.0560593569662</v>
      </c>
      <c r="G5560" s="2">
        <v>21059</v>
      </c>
      <c r="H5560" s="2">
        <v>65.965676377637521</v>
      </c>
      <c r="I5560" s="2">
        <v>97042.660676377651</v>
      </c>
      <c r="J5560" s="2">
        <v>4.3425967095545032E-4</v>
      </c>
      <c r="K5560" s="2">
        <v>-2.9573393236222989E-2</v>
      </c>
    </row>
    <row r="5561" spans="1:11">
      <c r="A5561" s="5">
        <v>43102</v>
      </c>
      <c r="B5561" s="5">
        <v>44925</v>
      </c>
      <c r="C5561" s="5">
        <v>43703</v>
      </c>
      <c r="D5561" s="2">
        <v>23.2059</v>
      </c>
      <c r="E5561" s="2">
        <v>4.5730000000000004</v>
      </c>
      <c r="F5561" s="2">
        <v>13.21531494442157</v>
      </c>
      <c r="G5561" s="2">
        <v>21059</v>
      </c>
      <c r="H5561" s="2">
        <v>65.98194188688133</v>
      </c>
      <c r="I5561" s="2">
        <v>96368.788941886902</v>
      </c>
      <c r="J5561" s="2">
        <v>-6.9440772727574762E-3</v>
      </c>
      <c r="K5561" s="2">
        <v>-3.6312110581130493E-2</v>
      </c>
    </row>
    <row r="5562" spans="1:11">
      <c r="A5562" s="5">
        <v>43102</v>
      </c>
      <c r="B5562" s="5">
        <v>44925</v>
      </c>
      <c r="C5562" s="5">
        <v>43704</v>
      </c>
      <c r="D5562" s="2">
        <v>23.578900000000001</v>
      </c>
      <c r="E5562" s="2">
        <v>4.641</v>
      </c>
      <c r="F5562" s="2">
        <v>15.267489711934161</v>
      </c>
      <c r="G5562" s="2">
        <v>21059</v>
      </c>
      <c r="H5562" s="2">
        <v>65.987365060187116</v>
      </c>
      <c r="I5562" s="2">
        <v>97800.806365060183</v>
      </c>
      <c r="J5562" s="2">
        <v>1.485976361119179E-2</v>
      </c>
      <c r="K5562" s="2">
        <v>-2.1991936349397782E-2</v>
      </c>
    </row>
    <row r="5563" spans="1:11">
      <c r="A5563" s="5">
        <v>43102</v>
      </c>
      <c r="B5563" s="5">
        <v>44925</v>
      </c>
      <c r="C5563" s="5">
        <v>43705</v>
      </c>
      <c r="D5563" s="2">
        <v>23.549099999999999</v>
      </c>
      <c r="E5563" s="2">
        <v>4.6390000000000002</v>
      </c>
      <c r="F5563" s="2">
        <v>15.17893870835047</v>
      </c>
      <c r="G5563" s="2">
        <v>21059</v>
      </c>
      <c r="H5563" s="2">
        <v>65.992788679233158</v>
      </c>
      <c r="I5563" s="2">
        <v>97758.693788679229</v>
      </c>
      <c r="J5563" s="2">
        <v>-4.3059539022372029E-4</v>
      </c>
      <c r="K5563" s="2">
        <v>-2.2413062113207372E-2</v>
      </c>
    </row>
    <row r="5564" spans="1:11">
      <c r="A5564" s="5">
        <v>43102</v>
      </c>
      <c r="B5564" s="5">
        <v>44925</v>
      </c>
      <c r="C5564" s="5">
        <v>43706</v>
      </c>
      <c r="D5564" s="2">
        <v>23.573899999999998</v>
      </c>
      <c r="E5564" s="2">
        <v>4.6529999999999996</v>
      </c>
      <c r="F5564" s="2">
        <v>15.25493421052632</v>
      </c>
      <c r="G5564" s="2">
        <v>21059</v>
      </c>
      <c r="H5564" s="2">
        <v>65.998212744056119</v>
      </c>
      <c r="I5564" s="2">
        <v>98053.525212744047</v>
      </c>
      <c r="J5564" s="2">
        <v>3.015910019237289E-3</v>
      </c>
      <c r="K5564" s="2">
        <v>-1.9464747872559141E-2</v>
      </c>
    </row>
    <row r="5565" spans="1:11">
      <c r="A5565" s="5">
        <v>43102</v>
      </c>
      <c r="B5565" s="5">
        <v>44925</v>
      </c>
      <c r="C5565" s="5">
        <v>43707</v>
      </c>
      <c r="D5565" s="2">
        <v>23.455300000000001</v>
      </c>
      <c r="E5565" s="2">
        <v>4.6139999999999999</v>
      </c>
      <c r="F5565" s="2">
        <v>14.755445951500199</v>
      </c>
      <c r="G5565" s="2">
        <v>21059</v>
      </c>
      <c r="H5565" s="2">
        <v>66.00363725469262</v>
      </c>
      <c r="I5565" s="2">
        <v>97232.229637254684</v>
      </c>
      <c r="J5565" s="2">
        <v>-8.3759923338545539E-3</v>
      </c>
      <c r="K5565" s="2">
        <v>-2.7677703627452699E-2</v>
      </c>
    </row>
    <row r="5566" spans="1:11">
      <c r="A5566" s="5">
        <v>43102</v>
      </c>
      <c r="B5566" s="5">
        <v>44925</v>
      </c>
      <c r="C5566" s="5">
        <v>43710</v>
      </c>
      <c r="D5566" s="2">
        <v>24.039000000000001</v>
      </c>
      <c r="E5566" s="2">
        <v>4.7220000000000004</v>
      </c>
      <c r="F5566" s="2">
        <v>16.297208538587849</v>
      </c>
      <c r="G5566" s="2">
        <v>21059</v>
      </c>
      <c r="H5566" s="2">
        <v>66.019912124152697</v>
      </c>
      <c r="I5566" s="2">
        <v>99506.617912124158</v>
      </c>
      <c r="J5566" s="2">
        <v>2.3391300223748471E-2</v>
      </c>
      <c r="K5566" s="2">
        <v>-4.933820878757933E-3</v>
      </c>
    </row>
    <row r="5567" spans="1:11">
      <c r="A5567" s="5">
        <v>43102</v>
      </c>
      <c r="B5567" s="5">
        <v>44925</v>
      </c>
      <c r="C5567" s="5">
        <v>43711</v>
      </c>
      <c r="D5567" s="2">
        <v>24.197700000000001</v>
      </c>
      <c r="E5567" s="2">
        <v>4.7480000000000002</v>
      </c>
      <c r="F5567" s="2">
        <v>16.536725482150189</v>
      </c>
      <c r="G5567" s="2">
        <v>21059</v>
      </c>
      <c r="H5567" s="2">
        <v>66.025338418299881</v>
      </c>
      <c r="I5567" s="2">
        <v>100054.1573384183</v>
      </c>
      <c r="J5567" s="2">
        <v>5.5025428236108453E-3</v>
      </c>
      <c r="K5567" s="2">
        <v>5.4157338418359124E-4</v>
      </c>
    </row>
    <row r="5568" spans="1:11">
      <c r="A5568" s="5">
        <v>43102</v>
      </c>
      <c r="B5568" s="5">
        <v>44925</v>
      </c>
      <c r="C5568" s="5">
        <v>43712</v>
      </c>
      <c r="D5568" s="2">
        <v>24.4435</v>
      </c>
      <c r="E5568" s="2">
        <v>4.8179999999999996</v>
      </c>
      <c r="F5568" s="2">
        <v>16.89909762100082</v>
      </c>
      <c r="G5568" s="2">
        <v>21059</v>
      </c>
      <c r="H5568" s="2">
        <v>66.03076515844387</v>
      </c>
      <c r="I5568" s="2">
        <v>101528.2927651584</v>
      </c>
      <c r="J5568" s="2">
        <v>1.473337506360761E-2</v>
      </c>
      <c r="K5568" s="2">
        <v>1.5282927651584901E-2</v>
      </c>
    </row>
    <row r="5569" spans="1:11">
      <c r="A5569" s="5">
        <v>43102</v>
      </c>
      <c r="B5569" s="5">
        <v>44925</v>
      </c>
      <c r="C5569" s="5">
        <v>43713</v>
      </c>
      <c r="D5569" s="2">
        <v>24.667400000000001</v>
      </c>
      <c r="E5569" s="2">
        <v>4.8490000000000002</v>
      </c>
      <c r="F5569" s="2">
        <v>17.015170151701518</v>
      </c>
      <c r="G5569" s="2">
        <v>21059</v>
      </c>
      <c r="H5569" s="2">
        <v>66.03619234462127</v>
      </c>
      <c r="I5569" s="2">
        <v>102181.1271923446</v>
      </c>
      <c r="J5569" s="2">
        <v>6.430073917388146E-3</v>
      </c>
      <c r="K5569" s="2">
        <v>2.1811271923446899E-2</v>
      </c>
    </row>
    <row r="5570" spans="1:11">
      <c r="A5570" s="5">
        <v>43102</v>
      </c>
      <c r="B5570" s="5">
        <v>44925</v>
      </c>
      <c r="C5570" s="5">
        <v>43714</v>
      </c>
      <c r="D5570" s="2">
        <v>24.735399999999998</v>
      </c>
      <c r="E5570" s="2">
        <v>4.8630000000000004</v>
      </c>
      <c r="F5570" s="2">
        <v>17.33606557377049</v>
      </c>
      <c r="G5570" s="2">
        <v>21059</v>
      </c>
      <c r="H5570" s="2">
        <v>66.041619976868787</v>
      </c>
      <c r="I5570" s="2">
        <v>102475.9586199769</v>
      </c>
      <c r="J5570" s="2">
        <v>2.885380458538922E-3</v>
      </c>
      <c r="K5570" s="2">
        <v>2.475958619976959E-2</v>
      </c>
    </row>
    <row r="5571" spans="1:11">
      <c r="A5571" s="5">
        <v>43102</v>
      </c>
      <c r="B5571" s="5">
        <v>44925</v>
      </c>
      <c r="C5571" s="5">
        <v>43717</v>
      </c>
      <c r="D5571" s="2">
        <v>25.221499999999999</v>
      </c>
      <c r="E5571" s="2">
        <v>4.9560000000000004</v>
      </c>
      <c r="F5571" s="2">
        <v>18.338108882521489</v>
      </c>
      <c r="G5571" s="2">
        <v>21059</v>
      </c>
      <c r="H5571" s="2">
        <v>66.057904211931586</v>
      </c>
      <c r="I5571" s="2">
        <v>104434.4619042119</v>
      </c>
      <c r="J5571" s="2">
        <v>1.9111831795572739E-2</v>
      </c>
      <c r="K5571" s="2">
        <v>4.4344619042120392E-2</v>
      </c>
    </row>
    <row r="5572" spans="1:11">
      <c r="A5572" s="5">
        <v>43102</v>
      </c>
      <c r="B5572" s="5">
        <v>44925</v>
      </c>
      <c r="C5572" s="5">
        <v>43718</v>
      </c>
      <c r="D5572" s="2">
        <v>25.1494</v>
      </c>
      <c r="E5572" s="2">
        <v>4.9509999999999996</v>
      </c>
      <c r="F5572" s="2">
        <v>18.248772504091651</v>
      </c>
      <c r="G5572" s="2">
        <v>21059</v>
      </c>
      <c r="H5572" s="2">
        <v>66.063333628716137</v>
      </c>
      <c r="I5572" s="2">
        <v>104329.1723336287</v>
      </c>
      <c r="J5572" s="2">
        <v>-1.008187993344678E-3</v>
      </c>
      <c r="K5572" s="2">
        <v>4.3291723336287953E-2</v>
      </c>
    </row>
    <row r="5573" spans="1:11">
      <c r="A5573" s="5">
        <v>43102</v>
      </c>
      <c r="B5573" s="5">
        <v>44925</v>
      </c>
      <c r="C5573" s="5">
        <v>43719</v>
      </c>
      <c r="D5573" s="2">
        <v>25.029199999999999</v>
      </c>
      <c r="E5573" s="2">
        <v>4.931</v>
      </c>
      <c r="F5573" s="2">
        <v>17.87321063394683</v>
      </c>
      <c r="G5573" s="2">
        <v>21059</v>
      </c>
      <c r="H5573" s="2">
        <v>66.068763491754126</v>
      </c>
      <c r="I5573" s="2">
        <v>103907.9977634918</v>
      </c>
      <c r="J5573" s="2">
        <v>-4.0369779680614606E-3</v>
      </c>
      <c r="K5573" s="2">
        <v>3.9079977634918439E-2</v>
      </c>
    </row>
    <row r="5574" spans="1:11">
      <c r="A5574" s="5">
        <v>43102</v>
      </c>
      <c r="B5574" s="5">
        <v>44925</v>
      </c>
      <c r="C5574" s="5">
        <v>43720</v>
      </c>
      <c r="D5574" s="2">
        <v>25.134799999999998</v>
      </c>
      <c r="E5574" s="2">
        <v>4.944</v>
      </c>
      <c r="F5574" s="2">
        <v>18.233851185609161</v>
      </c>
      <c r="G5574" s="2">
        <v>21059</v>
      </c>
      <c r="H5574" s="2">
        <v>66.074193801082217</v>
      </c>
      <c r="I5574" s="2">
        <v>104181.7701938011</v>
      </c>
      <c r="J5574" s="2">
        <v>2.634758018650762E-3</v>
      </c>
      <c r="K5574" s="2">
        <v>4.1817701938011487E-2</v>
      </c>
    </row>
    <row r="5575" spans="1:11">
      <c r="A5575" s="5">
        <v>43102</v>
      </c>
      <c r="B5575" s="5">
        <v>44925</v>
      </c>
      <c r="C5575" s="5">
        <v>43724</v>
      </c>
      <c r="D5575" s="2">
        <v>25.1539</v>
      </c>
      <c r="E5575" s="2">
        <v>4.9459999999999997</v>
      </c>
      <c r="F5575" s="2">
        <v>18.448979591836729</v>
      </c>
      <c r="G5575" s="2">
        <v>21059</v>
      </c>
      <c r="H5575" s="2">
        <v>66.095916823701742</v>
      </c>
      <c r="I5575" s="2">
        <v>104223.9099168237</v>
      </c>
      <c r="J5575" s="2">
        <v>4.0448269350990001E-4</v>
      </c>
      <c r="K5575" s="2">
        <v>4.2239099168237759E-2</v>
      </c>
    </row>
    <row r="5576" spans="1:11">
      <c r="A5576" s="5">
        <v>43102</v>
      </c>
      <c r="B5576" s="5">
        <v>44925</v>
      </c>
      <c r="C5576" s="5">
        <v>43725</v>
      </c>
      <c r="D5576" s="2">
        <v>24.660900000000002</v>
      </c>
      <c r="E5576" s="2">
        <v>4.843</v>
      </c>
      <c r="F5576" s="2">
        <v>16.931864545083641</v>
      </c>
      <c r="G5576" s="2">
        <v>21059</v>
      </c>
      <c r="H5576" s="2">
        <v>66.101349364810559</v>
      </c>
      <c r="I5576" s="2">
        <v>102054.8383493648</v>
      </c>
      <c r="J5576" s="2">
        <v>-2.0811650313156901E-2</v>
      </c>
      <c r="K5576" s="2">
        <v>2.0548383493648629E-2</v>
      </c>
    </row>
    <row r="5577" spans="1:11">
      <c r="A5577" s="5">
        <v>43102</v>
      </c>
      <c r="B5577" s="5">
        <v>44925</v>
      </c>
      <c r="C5577" s="5">
        <v>43726</v>
      </c>
      <c r="D5577" s="2">
        <v>24.675599999999999</v>
      </c>
      <c r="E5577" s="2">
        <v>4.8460000000000001</v>
      </c>
      <c r="F5577" s="2">
        <v>17.006525285481239</v>
      </c>
      <c r="G5577" s="2">
        <v>21059</v>
      </c>
      <c r="H5577" s="2">
        <v>66.10678235242959</v>
      </c>
      <c r="I5577" s="2">
        <v>102118.0207823524</v>
      </c>
      <c r="J5577" s="2">
        <v>6.1910276876186998E-4</v>
      </c>
      <c r="K5577" s="2">
        <v>2.1180207823525029E-2</v>
      </c>
    </row>
    <row r="5578" spans="1:11">
      <c r="A5578" s="5">
        <v>43102</v>
      </c>
      <c r="B5578" s="5">
        <v>44925</v>
      </c>
      <c r="C5578" s="5">
        <v>43727</v>
      </c>
      <c r="D5578" s="2">
        <v>24.907699999999998</v>
      </c>
      <c r="E5578" s="2">
        <v>4.8899999999999997</v>
      </c>
      <c r="F5578" s="2">
        <v>17.651854871585819</v>
      </c>
      <c r="G5578" s="2">
        <v>21059</v>
      </c>
      <c r="H5578" s="2">
        <v>66.112215786595542</v>
      </c>
      <c r="I5578" s="2">
        <v>103044.6222157866</v>
      </c>
      <c r="J5578" s="2">
        <v>9.0738287555438557E-3</v>
      </c>
      <c r="K5578" s="2">
        <v>3.0446222157866298E-2</v>
      </c>
    </row>
    <row r="5579" spans="1:11">
      <c r="A5579" s="5">
        <v>43102</v>
      </c>
      <c r="B5579" s="5">
        <v>44925</v>
      </c>
      <c r="C5579" s="5">
        <v>43728</v>
      </c>
      <c r="D5579" s="2">
        <v>24.979800000000001</v>
      </c>
      <c r="E5579" s="2">
        <v>4.8979999999999997</v>
      </c>
      <c r="F5579" s="2">
        <v>17.848410757946208</v>
      </c>
      <c r="G5579" s="2">
        <v>21059</v>
      </c>
      <c r="H5579" s="2">
        <v>66.117649667345148</v>
      </c>
      <c r="I5579" s="2">
        <v>103213.0996496673</v>
      </c>
      <c r="J5579" s="2">
        <v>1.6349949202389971E-3</v>
      </c>
      <c r="K5579" s="2">
        <v>3.2130996496673843E-2</v>
      </c>
    </row>
    <row r="5580" spans="1:11">
      <c r="A5580" s="5">
        <v>43102</v>
      </c>
      <c r="B5580" s="5">
        <v>44925</v>
      </c>
      <c r="C5580" s="5">
        <v>43731</v>
      </c>
      <c r="D5580" s="2">
        <v>24.818899999999999</v>
      </c>
      <c r="E5580" s="2">
        <v>4.8780000000000001</v>
      </c>
      <c r="F5580" s="2">
        <v>17.58241758241758</v>
      </c>
      <c r="G5580" s="2">
        <v>21059</v>
      </c>
      <c r="H5580" s="2">
        <v>66.133952649454898</v>
      </c>
      <c r="I5580" s="2">
        <v>102791.9359526495</v>
      </c>
      <c r="J5580" s="2">
        <v>-4.0805256159094361E-3</v>
      </c>
      <c r="K5580" s="2">
        <v>2.791935952649505E-2</v>
      </c>
    </row>
    <row r="5581" spans="1:11">
      <c r="A5581" s="5">
        <v>43102</v>
      </c>
      <c r="B5581" s="5">
        <v>44925</v>
      </c>
      <c r="C5581" s="5">
        <v>43732</v>
      </c>
      <c r="D5581" s="2">
        <v>24.8658</v>
      </c>
      <c r="E5581" s="2">
        <v>4.88</v>
      </c>
      <c r="F5581" s="2">
        <v>17.65663140764849</v>
      </c>
      <c r="G5581" s="2">
        <v>21059</v>
      </c>
      <c r="H5581" s="2">
        <v>66.139388316795959</v>
      </c>
      <c r="I5581" s="2">
        <v>102834.0593883168</v>
      </c>
      <c r="J5581" s="2">
        <v>4.0979319318146251E-4</v>
      </c>
      <c r="K5581" s="2">
        <v>2.8340593883168449E-2</v>
      </c>
    </row>
    <row r="5582" spans="1:11">
      <c r="A5582" s="5">
        <v>43102</v>
      </c>
      <c r="B5582" s="5">
        <v>44925</v>
      </c>
      <c r="C5582" s="5">
        <v>43733</v>
      </c>
      <c r="D5582" s="2">
        <v>24.428899999999999</v>
      </c>
      <c r="E5582" s="2">
        <v>4.8029999999999999</v>
      </c>
      <c r="F5582" s="2">
        <v>16.7547783651891</v>
      </c>
      <c r="G5582" s="2">
        <v>21059</v>
      </c>
      <c r="H5582" s="2">
        <v>66.144824430904208</v>
      </c>
      <c r="I5582" s="2">
        <v>101212.52182443091</v>
      </c>
      <c r="J5582" s="2">
        <v>-1.5768487342921359E-2</v>
      </c>
      <c r="K5582" s="2">
        <v>1.212521824430945E-2</v>
      </c>
    </row>
    <row r="5583" spans="1:11">
      <c r="A5583" s="5">
        <v>43102</v>
      </c>
      <c r="B5583" s="5">
        <v>44925</v>
      </c>
      <c r="C5583" s="5">
        <v>43734</v>
      </c>
      <c r="D5583" s="2">
        <v>23.907499999999999</v>
      </c>
      <c r="E5583" s="2">
        <v>4.694</v>
      </c>
      <c r="F5583" s="2">
        <v>15.77235772357723</v>
      </c>
      <c r="G5583" s="2">
        <v>21059</v>
      </c>
      <c r="H5583" s="2">
        <v>66.150260991816339</v>
      </c>
      <c r="I5583" s="2">
        <v>98917.096260991806</v>
      </c>
      <c r="J5583" s="2">
        <v>-2.2679264601477511E-2</v>
      </c>
      <c r="K5583" s="2">
        <v>-1.0829037390081449E-2</v>
      </c>
    </row>
    <row r="5584" spans="1:11">
      <c r="A5584" s="5">
        <v>43102</v>
      </c>
      <c r="B5584" s="5">
        <v>44925</v>
      </c>
      <c r="C5584" s="5">
        <v>43735</v>
      </c>
      <c r="D5584" s="2">
        <v>24.0535</v>
      </c>
      <c r="E5584" s="2">
        <v>4.7149999999999999</v>
      </c>
      <c r="F5584" s="2">
        <v>16.253555465258021</v>
      </c>
      <c r="G5584" s="2">
        <v>21059</v>
      </c>
      <c r="H5584" s="2">
        <v>66.155697999569099</v>
      </c>
      <c r="I5584" s="2">
        <v>99359.340697999563</v>
      </c>
      <c r="J5584" s="2">
        <v>4.4708594744926611E-3</v>
      </c>
      <c r="K5584" s="2">
        <v>-6.4065930200039034E-3</v>
      </c>
    </row>
    <row r="5585" spans="1:11">
      <c r="A5585" s="5">
        <v>43102</v>
      </c>
      <c r="B5585" s="5">
        <v>44925</v>
      </c>
      <c r="C5585" s="5">
        <v>43738</v>
      </c>
      <c r="D5585" s="2">
        <v>23.752500000000001</v>
      </c>
      <c r="E5585" s="2">
        <v>4.649</v>
      </c>
      <c r="F5585" s="2">
        <v>15.625</v>
      </c>
      <c r="G5585" s="2">
        <v>21059</v>
      </c>
      <c r="H5585" s="2">
        <v>66.172010363459407</v>
      </c>
      <c r="I5585" s="2">
        <v>97969.463010363455</v>
      </c>
      <c r="J5585" s="2">
        <v>-1.3988394829033799E-2</v>
      </c>
      <c r="K5585" s="2">
        <v>-2.0305369896365E-2</v>
      </c>
    </row>
    <row r="5586" spans="1:11">
      <c r="A5586" s="5">
        <v>43102</v>
      </c>
      <c r="B5586" s="5">
        <v>44925</v>
      </c>
      <c r="C5586" s="5">
        <v>43746</v>
      </c>
      <c r="D5586" s="2">
        <v>23.762699999999999</v>
      </c>
      <c r="E5586" s="2">
        <v>4.66</v>
      </c>
      <c r="F5586" s="2">
        <v>15.89805825242718</v>
      </c>
      <c r="G5586" s="2">
        <v>21059</v>
      </c>
      <c r="H5586" s="2">
        <v>66.215520726438115</v>
      </c>
      <c r="I5586" s="2">
        <v>98201.155520726446</v>
      </c>
      <c r="J5586" s="2">
        <v>2.3649462112340651E-3</v>
      </c>
      <c r="K5586" s="2">
        <v>-1.7988444792735089E-2</v>
      </c>
    </row>
    <row r="5587" spans="1:11">
      <c r="A5587" s="5">
        <v>43102</v>
      </c>
      <c r="B5587" s="5">
        <v>44925</v>
      </c>
      <c r="C5587" s="5">
        <v>43747</v>
      </c>
      <c r="D5587" s="2">
        <v>23.9726</v>
      </c>
      <c r="E5587" s="2">
        <v>4.7009999999999996</v>
      </c>
      <c r="F5587" s="2">
        <v>16.295996765062679</v>
      </c>
      <c r="G5587" s="2">
        <v>21059</v>
      </c>
      <c r="H5587" s="2">
        <v>66.220963098004674</v>
      </c>
      <c r="I5587" s="2">
        <v>99064.579963098004</v>
      </c>
      <c r="J5587" s="2">
        <v>8.792406136090003E-3</v>
      </c>
      <c r="K5587" s="2">
        <v>-9.3542003690194608E-3</v>
      </c>
    </row>
    <row r="5588" spans="1:11">
      <c r="A5588" s="5">
        <v>43102</v>
      </c>
      <c r="B5588" s="5">
        <v>44925</v>
      </c>
      <c r="C5588" s="5">
        <v>43748</v>
      </c>
      <c r="D5588" s="2">
        <v>24.278500000000001</v>
      </c>
      <c r="E5588" s="2">
        <v>4.7519999999999998</v>
      </c>
      <c r="F5588" s="2">
        <v>16.976556184316891</v>
      </c>
      <c r="G5588" s="2">
        <v>21059</v>
      </c>
      <c r="H5588" s="2">
        <v>66.226405916889462</v>
      </c>
      <c r="I5588" s="2">
        <v>100138.5944059169</v>
      </c>
      <c r="J5588" s="2">
        <v>1.0841558539075979E-2</v>
      </c>
      <c r="K5588" s="2">
        <v>1.3859440591694749E-3</v>
      </c>
    </row>
    <row r="5589" spans="1:11">
      <c r="A5589" s="5">
        <v>43102</v>
      </c>
      <c r="B5589" s="5">
        <v>44925</v>
      </c>
      <c r="C5589" s="5">
        <v>43749</v>
      </c>
      <c r="D5589" s="2">
        <v>24.331399999999999</v>
      </c>
      <c r="E5589" s="2">
        <v>4.7770000000000001</v>
      </c>
      <c r="F5589" s="2">
        <v>17.212121212121211</v>
      </c>
      <c r="G5589" s="2">
        <v>21059</v>
      </c>
      <c r="H5589" s="2">
        <v>66.231849183129214</v>
      </c>
      <c r="I5589" s="2">
        <v>100665.0748491831</v>
      </c>
      <c r="J5589" s="2">
        <v>5.2575178070917161E-3</v>
      </c>
      <c r="K5589" s="2">
        <v>6.6507484918318927E-3</v>
      </c>
    </row>
    <row r="5590" spans="1:11">
      <c r="A5590" s="5">
        <v>43102</v>
      </c>
      <c r="B5590" s="5">
        <v>44925</v>
      </c>
      <c r="C5590" s="5">
        <v>43752</v>
      </c>
      <c r="D5590" s="2">
        <v>24.709499999999998</v>
      </c>
      <c r="E5590" s="2">
        <v>4.8310000000000004</v>
      </c>
      <c r="F5590" s="2">
        <v>17.83696529459241</v>
      </c>
      <c r="G5590" s="2">
        <v>21059</v>
      </c>
      <c r="H5590" s="2">
        <v>66.248180324023693</v>
      </c>
      <c r="I5590" s="2">
        <v>101802.277180324</v>
      </c>
      <c r="J5590" s="2">
        <v>1.12968905337294E-2</v>
      </c>
      <c r="K5590" s="2">
        <v>1.8022771803240859E-2</v>
      </c>
    </row>
    <row r="5591" spans="1:11">
      <c r="A5591" s="5">
        <v>43102</v>
      </c>
      <c r="B5591" s="5">
        <v>44925</v>
      </c>
      <c r="C5591" s="5">
        <v>43753</v>
      </c>
      <c r="D5591" s="2">
        <v>24.3963</v>
      </c>
      <c r="E5591" s="2">
        <v>4.7720000000000002</v>
      </c>
      <c r="F5591" s="2">
        <v>17.345703912868089</v>
      </c>
      <c r="G5591" s="2">
        <v>21059</v>
      </c>
      <c r="H5591" s="2">
        <v>66.253625379940729</v>
      </c>
      <c r="I5591" s="2">
        <v>100559.8016253799</v>
      </c>
      <c r="J5591" s="2">
        <v>-1.2204791379501921E-2</v>
      </c>
      <c r="K5591" s="2">
        <v>5.5980162538000764E-3</v>
      </c>
    </row>
    <row r="5592" spans="1:11">
      <c r="A5592" s="5">
        <v>43102</v>
      </c>
      <c r="B5592" s="5">
        <v>44925</v>
      </c>
      <c r="C5592" s="5">
        <v>43754</v>
      </c>
      <c r="D5592" s="2">
        <v>24.299299999999999</v>
      </c>
      <c r="E5592" s="2">
        <v>4.7439999999999998</v>
      </c>
      <c r="F5592" s="2">
        <v>16.9758064516129</v>
      </c>
      <c r="G5592" s="2">
        <v>21059</v>
      </c>
      <c r="H5592" s="2">
        <v>66.259070883396632</v>
      </c>
      <c r="I5592" s="2">
        <v>99970.155070883397</v>
      </c>
      <c r="J5592" s="2">
        <v>-5.8636407885248598E-3</v>
      </c>
      <c r="K5592" s="2">
        <v>-2.9844929116540348E-4</v>
      </c>
    </row>
    <row r="5593" spans="1:11">
      <c r="A5593" s="5">
        <v>43102</v>
      </c>
      <c r="B5593" s="5">
        <v>44925</v>
      </c>
      <c r="C5593" s="5">
        <v>43755</v>
      </c>
      <c r="D5593" s="2">
        <v>24.261099999999999</v>
      </c>
      <c r="E5593" s="2">
        <v>4.7450000000000001</v>
      </c>
      <c r="F5593" s="2">
        <v>16.92865779927449</v>
      </c>
      <c r="G5593" s="2">
        <v>21059</v>
      </c>
      <c r="H5593" s="2">
        <v>66.26451683442815</v>
      </c>
      <c r="I5593" s="2">
        <v>99991.219516834433</v>
      </c>
      <c r="J5593" s="2">
        <v>2.1070734496819729E-4</v>
      </c>
      <c r="K5593" s="2">
        <v>-8.7804831654936244E-5</v>
      </c>
    </row>
    <row r="5594" spans="1:11">
      <c r="A5594" s="5">
        <v>43102</v>
      </c>
      <c r="B5594" s="5">
        <v>44925</v>
      </c>
      <c r="C5594" s="5">
        <v>43756</v>
      </c>
      <c r="D5594" s="2">
        <v>23.927600000000002</v>
      </c>
      <c r="E5594" s="2">
        <v>4.68</v>
      </c>
      <c r="F5594" s="2">
        <v>16.03545527800161</v>
      </c>
      <c r="G5594" s="2">
        <v>21059</v>
      </c>
      <c r="H5594" s="2">
        <v>66.269963233072076</v>
      </c>
      <c r="I5594" s="2">
        <v>98622.389963233072</v>
      </c>
      <c r="J5594" s="2">
        <v>-1.3689497540040559E-2</v>
      </c>
      <c r="K5594" s="2">
        <v>-1.377610036766852E-2</v>
      </c>
    </row>
    <row r="5595" spans="1:11">
      <c r="A5595" s="5">
        <v>43102</v>
      </c>
      <c r="B5595" s="5">
        <v>44925</v>
      </c>
      <c r="C5595" s="5">
        <v>43759</v>
      </c>
      <c r="D5595" s="2">
        <v>23.8599</v>
      </c>
      <c r="E5595" s="2">
        <v>4.6710000000000003</v>
      </c>
      <c r="F5595" s="2">
        <v>15.8953722334004</v>
      </c>
      <c r="G5595" s="2">
        <v>21059</v>
      </c>
      <c r="H5595" s="2">
        <v>66.286303771951467</v>
      </c>
      <c r="I5595" s="2">
        <v>98432.875303771958</v>
      </c>
      <c r="J5595" s="2">
        <v>-1.921619010974762E-3</v>
      </c>
      <c r="K5595" s="2">
        <v>-1.5671246962279731E-2</v>
      </c>
    </row>
    <row r="5596" spans="1:11">
      <c r="A5596" s="5">
        <v>43102</v>
      </c>
      <c r="B5596" s="5">
        <v>44925</v>
      </c>
      <c r="C5596" s="5">
        <v>43760</v>
      </c>
      <c r="D5596" s="2">
        <v>24.114699999999999</v>
      </c>
      <c r="E5596" s="2">
        <v>4.7149999999999999</v>
      </c>
      <c r="F5596" s="2">
        <v>16.8946098149638</v>
      </c>
      <c r="G5596" s="2">
        <v>21059</v>
      </c>
      <c r="H5596" s="2">
        <v>66.291751961302595</v>
      </c>
      <c r="I5596" s="2">
        <v>99359.476751961294</v>
      </c>
      <c r="J5596" s="2">
        <v>9.4135363345810852E-3</v>
      </c>
      <c r="K5596" s="2">
        <v>-6.4052324803862692E-3</v>
      </c>
    </row>
    <row r="5597" spans="1:11">
      <c r="A5597" s="5">
        <v>43102</v>
      </c>
      <c r="B5597" s="5">
        <v>44925</v>
      </c>
      <c r="C5597" s="5">
        <v>43761</v>
      </c>
      <c r="D5597" s="2">
        <v>23.915500000000002</v>
      </c>
      <c r="E5597" s="2">
        <v>4.6870000000000003</v>
      </c>
      <c r="F5597" s="2">
        <v>16.04342581423402</v>
      </c>
      <c r="G5597" s="2">
        <v>21059</v>
      </c>
      <c r="H5597" s="2">
        <v>66.297200598450104</v>
      </c>
      <c r="I5597" s="2">
        <v>98769.830200598459</v>
      </c>
      <c r="J5597" s="2">
        <v>-5.9344772198711704E-3</v>
      </c>
      <c r="K5597" s="2">
        <v>-1.230169799401459E-2</v>
      </c>
    </row>
    <row r="5598" spans="1:11">
      <c r="A5598" s="5">
        <v>43102</v>
      </c>
      <c r="B5598" s="5">
        <v>44925</v>
      </c>
      <c r="C5598" s="5">
        <v>43762</v>
      </c>
      <c r="D5598" s="2">
        <v>23.887899999999998</v>
      </c>
      <c r="E5598" s="2">
        <v>4.6779999999999999</v>
      </c>
      <c r="F5598" s="2">
        <v>15.9967845659164</v>
      </c>
      <c r="G5598" s="2">
        <v>21059</v>
      </c>
      <c r="H5598" s="2">
        <v>66.302649683430815</v>
      </c>
      <c r="I5598" s="2">
        <v>98580.304649683429</v>
      </c>
      <c r="J5598" s="2">
        <v>-1.9188607546465339E-3</v>
      </c>
      <c r="K5598" s="2">
        <v>-1.419695350316486E-2</v>
      </c>
    </row>
    <row r="5599" spans="1:11">
      <c r="A5599" s="5">
        <v>43102</v>
      </c>
      <c r="B5599" s="5">
        <v>44925</v>
      </c>
      <c r="C5599" s="5">
        <v>43763</v>
      </c>
      <c r="D5599" s="2">
        <v>24.0535</v>
      </c>
      <c r="E5599" s="2">
        <v>4.7169999999999996</v>
      </c>
      <c r="F5599" s="2">
        <v>16.773804740859781</v>
      </c>
      <c r="G5599" s="2">
        <v>21059</v>
      </c>
      <c r="H5599" s="2">
        <v>66.308099216281505</v>
      </c>
      <c r="I5599" s="2">
        <v>99401.611099216272</v>
      </c>
      <c r="J5599" s="2">
        <v>8.3313442015771066E-3</v>
      </c>
      <c r="K5599" s="2">
        <v>-5.9838890078364182E-3</v>
      </c>
    </row>
    <row r="5600" spans="1:11">
      <c r="A5600" s="5">
        <v>43102</v>
      </c>
      <c r="B5600" s="5">
        <v>44925</v>
      </c>
      <c r="C5600" s="5">
        <v>43766</v>
      </c>
      <c r="D5600" s="2">
        <v>24.435500000000001</v>
      </c>
      <c r="E5600" s="2">
        <v>4.782</v>
      </c>
      <c r="F5600" s="2">
        <v>17.81701444622793</v>
      </c>
      <c r="G5600" s="2">
        <v>21059</v>
      </c>
      <c r="H5600" s="2">
        <v>66.324449158554032</v>
      </c>
      <c r="I5600" s="2">
        <v>100770.4624491586</v>
      </c>
      <c r="J5600" s="2">
        <v>1.377091713911938E-2</v>
      </c>
      <c r="K5600" s="2">
        <v>7.704624491586376E-3</v>
      </c>
    </row>
    <row r="5601" spans="1:11">
      <c r="A5601" s="5">
        <v>43102</v>
      </c>
      <c r="B5601" s="5">
        <v>44925</v>
      </c>
      <c r="C5601" s="5">
        <v>43767</v>
      </c>
      <c r="D5601" s="2">
        <v>24.1065</v>
      </c>
      <c r="E5601" s="2">
        <v>4.7229999999999999</v>
      </c>
      <c r="F5601" s="2">
        <v>16.967509025270761</v>
      </c>
      <c r="G5601" s="2">
        <v>21059</v>
      </c>
      <c r="H5601" s="2">
        <v>66.32990048314241</v>
      </c>
      <c r="I5601" s="2">
        <v>99527.986900483142</v>
      </c>
      <c r="J5601" s="2">
        <v>-1.232975932111335E-2</v>
      </c>
      <c r="K5601" s="2">
        <v>-4.7201309951677706E-3</v>
      </c>
    </row>
    <row r="5602" spans="1:11">
      <c r="A5602" s="5">
        <v>43102</v>
      </c>
      <c r="B5602" s="5">
        <v>44925</v>
      </c>
      <c r="C5602" s="5">
        <v>43768</v>
      </c>
      <c r="D5602" s="2">
        <v>23.841200000000001</v>
      </c>
      <c r="E5602" s="2">
        <v>4.665</v>
      </c>
      <c r="F5602" s="2">
        <v>15.838011226944669</v>
      </c>
      <c r="G5602" s="2">
        <v>21059</v>
      </c>
      <c r="H5602" s="2">
        <v>66.335352255784869</v>
      </c>
      <c r="I5602" s="2">
        <v>98306.570352255789</v>
      </c>
      <c r="J5602" s="2">
        <v>-1.2272091361082539E-2</v>
      </c>
      <c r="K5602" s="2">
        <v>-1.693429647744138E-2</v>
      </c>
    </row>
    <row r="5603" spans="1:11">
      <c r="A5603" s="5">
        <v>43102</v>
      </c>
      <c r="B5603" s="5">
        <v>44925</v>
      </c>
      <c r="C5603" s="5">
        <v>43769</v>
      </c>
      <c r="D5603" s="2">
        <v>23.720300000000002</v>
      </c>
      <c r="E5603" s="2">
        <v>4.6399999999999997</v>
      </c>
      <c r="F5603" s="2">
        <v>15.43086172344689</v>
      </c>
      <c r="G5603" s="2">
        <v>21059</v>
      </c>
      <c r="H5603" s="2">
        <v>66.340804476518215</v>
      </c>
      <c r="I5603" s="2">
        <v>97780.100804476519</v>
      </c>
      <c r="J5603" s="2">
        <v>-5.3553851578058698E-3</v>
      </c>
      <c r="K5603" s="2">
        <v>-2.2198991955234119E-2</v>
      </c>
    </row>
    <row r="5604" spans="1:11">
      <c r="A5604" s="5">
        <v>43102</v>
      </c>
      <c r="B5604" s="5">
        <v>44925</v>
      </c>
      <c r="C5604" s="5">
        <v>43770</v>
      </c>
      <c r="D5604" s="2">
        <v>23.926100000000002</v>
      </c>
      <c r="E5604" s="2">
        <v>4.6849999999999996</v>
      </c>
      <c r="F5604" s="2">
        <v>16.145833333333339</v>
      </c>
      <c r="G5604" s="2">
        <v>21059</v>
      </c>
      <c r="H5604" s="2">
        <v>66.346257145379312</v>
      </c>
      <c r="I5604" s="2">
        <v>98727.761257145379</v>
      </c>
      <c r="J5604" s="2">
        <v>9.6917516434538165E-3</v>
      </c>
      <c r="K5604" s="2">
        <v>-1.272238742854548E-2</v>
      </c>
    </row>
    <row r="5605" spans="1:11">
      <c r="A5605" s="5">
        <v>43102</v>
      </c>
      <c r="B5605" s="5">
        <v>44925</v>
      </c>
      <c r="C5605" s="5">
        <v>43773</v>
      </c>
      <c r="D5605" s="2">
        <v>24.131499999999999</v>
      </c>
      <c r="E5605" s="2">
        <v>4.6980000000000004</v>
      </c>
      <c r="F5605" s="2">
        <v>17.32693077230892</v>
      </c>
      <c r="G5605" s="2">
        <v>21059</v>
      </c>
      <c r="H5605" s="2">
        <v>66.362616496456255</v>
      </c>
      <c r="I5605" s="2">
        <v>99001.544616496467</v>
      </c>
      <c r="J5605" s="2">
        <v>2.7731142270914781E-3</v>
      </c>
      <c r="K5605" s="2">
        <v>-9.9845538350347152E-3</v>
      </c>
    </row>
    <row r="5606" spans="1:11">
      <c r="A5606" s="5">
        <v>43102</v>
      </c>
      <c r="B5606" s="5">
        <v>44925</v>
      </c>
      <c r="C5606" s="5">
        <v>43774</v>
      </c>
      <c r="D5606" s="2">
        <v>24.3139</v>
      </c>
      <c r="E5606" s="2">
        <v>4.7329999999999997</v>
      </c>
      <c r="F5606" s="2">
        <v>17.760000000000002</v>
      </c>
      <c r="G5606" s="2">
        <v>21059</v>
      </c>
      <c r="H5606" s="2">
        <v>66.368070958086108</v>
      </c>
      <c r="I5606" s="2">
        <v>99738.615070958069</v>
      </c>
      <c r="J5606" s="2">
        <v>7.4450399467684836E-3</v>
      </c>
      <c r="K5606" s="2">
        <v>-2.613849290418746E-3</v>
      </c>
    </row>
    <row r="5607" spans="1:11">
      <c r="A5607" s="5">
        <v>43102</v>
      </c>
      <c r="B5607" s="5">
        <v>44925</v>
      </c>
      <c r="C5607" s="5">
        <v>43775</v>
      </c>
      <c r="D5607" s="2">
        <v>24.0791</v>
      </c>
      <c r="E5607" s="2">
        <v>4.6920000000000002</v>
      </c>
      <c r="F5607" s="2">
        <v>17.073170731707322</v>
      </c>
      <c r="G5607" s="2">
        <v>21059</v>
      </c>
      <c r="H5607" s="2">
        <v>66.373525868027869</v>
      </c>
      <c r="I5607" s="2">
        <v>98875.201525868033</v>
      </c>
      <c r="J5607" s="2">
        <v>-8.6567629245279942E-3</v>
      </c>
      <c r="K5607" s="2">
        <v>-1.124798474131916E-2</v>
      </c>
    </row>
    <row r="5608" spans="1:11">
      <c r="A5608" s="5">
        <v>43102</v>
      </c>
      <c r="B5608" s="5">
        <v>44925</v>
      </c>
      <c r="C5608" s="5">
        <v>43776</v>
      </c>
      <c r="D5608" s="2">
        <v>24.2166</v>
      </c>
      <c r="E5608" s="2">
        <v>4.7220000000000004</v>
      </c>
      <c r="F5608" s="2">
        <v>17.426059152677851</v>
      </c>
      <c r="G5608" s="2">
        <v>21059</v>
      </c>
      <c r="H5608" s="2">
        <v>66.378981226318402</v>
      </c>
      <c r="I5608" s="2">
        <v>99506.976981226326</v>
      </c>
      <c r="J5608" s="2">
        <v>6.3896249576089748E-3</v>
      </c>
      <c r="K5608" s="2">
        <v>-4.9302301877360843E-3</v>
      </c>
    </row>
    <row r="5609" spans="1:11">
      <c r="A5609" s="5">
        <v>43102</v>
      </c>
      <c r="B5609" s="5">
        <v>44925</v>
      </c>
      <c r="C5609" s="5">
        <v>43777</v>
      </c>
      <c r="D5609" s="2">
        <v>24.1221</v>
      </c>
      <c r="E5609" s="2">
        <v>4.7050000000000001</v>
      </c>
      <c r="F5609" s="2">
        <v>17.29924091090691</v>
      </c>
      <c r="G5609" s="2">
        <v>21059</v>
      </c>
      <c r="H5609" s="2">
        <v>66.384437032994541</v>
      </c>
      <c r="I5609" s="2">
        <v>99148.979437032991</v>
      </c>
      <c r="J5609" s="2">
        <v>-3.5977129951488829E-3</v>
      </c>
      <c r="K5609" s="2">
        <v>-8.5102056296694206E-3</v>
      </c>
    </row>
    <row r="5610" spans="1:11">
      <c r="A5610" s="5">
        <v>43102</v>
      </c>
      <c r="B5610" s="5">
        <v>44925</v>
      </c>
      <c r="C5610" s="5">
        <v>43780</v>
      </c>
      <c r="D5610" s="2">
        <v>23.604399999999998</v>
      </c>
      <c r="E5610" s="2">
        <v>4.5970000000000004</v>
      </c>
      <c r="F5610" s="2">
        <v>15.043894652833201</v>
      </c>
      <c r="G5610" s="2">
        <v>21059</v>
      </c>
      <c r="H5610" s="2">
        <v>66.400805798290364</v>
      </c>
      <c r="I5610" s="2">
        <v>96874.623805798299</v>
      </c>
      <c r="J5610" s="2">
        <v>-2.293876996161193E-2</v>
      </c>
      <c r="K5610" s="2">
        <v>-3.1253761942016338E-2</v>
      </c>
    </row>
    <row r="5611" spans="1:11">
      <c r="A5611" s="5">
        <v>43102</v>
      </c>
      <c r="B5611" s="5">
        <v>44925</v>
      </c>
      <c r="C5611" s="5">
        <v>43781</v>
      </c>
      <c r="D5611" s="2">
        <v>23.635300000000001</v>
      </c>
      <c r="E5611" s="2">
        <v>4.5990000000000002</v>
      </c>
      <c r="F5611" s="2">
        <v>15.277223773434381</v>
      </c>
      <c r="G5611" s="2">
        <v>21059</v>
      </c>
      <c r="H5611" s="2">
        <v>66.406263398766939</v>
      </c>
      <c r="I5611" s="2">
        <v>96916.747263398764</v>
      </c>
      <c r="J5611" s="2">
        <v>4.3482447668563568E-4</v>
      </c>
      <c r="K5611" s="2">
        <v>-3.0832527366011608E-2</v>
      </c>
    </row>
    <row r="5612" spans="1:11">
      <c r="A5612" s="5">
        <v>43102</v>
      </c>
      <c r="B5612" s="5">
        <v>44925</v>
      </c>
      <c r="C5612" s="5">
        <v>43782</v>
      </c>
      <c r="D5612" s="2">
        <v>23.635899999999999</v>
      </c>
      <c r="E5612" s="2">
        <v>4.5990000000000002</v>
      </c>
      <c r="F5612" s="2">
        <v>15.311004784689001</v>
      </c>
      <c r="G5612" s="2">
        <v>21059</v>
      </c>
      <c r="H5612" s="2">
        <v>66.411721447813434</v>
      </c>
      <c r="I5612" s="2">
        <v>96916.752721447818</v>
      </c>
      <c r="J5612" s="2">
        <v>5.6316882268703239E-8</v>
      </c>
      <c r="K5612" s="2">
        <v>-3.0832472785521151E-2</v>
      </c>
    </row>
    <row r="5613" spans="1:11">
      <c r="A5613" s="5">
        <v>43102</v>
      </c>
      <c r="B5613" s="5">
        <v>44925</v>
      </c>
      <c r="C5613" s="5">
        <v>43783</v>
      </c>
      <c r="D5613" s="2">
        <v>23.803699999999999</v>
      </c>
      <c r="E5613" s="2">
        <v>4.6260000000000003</v>
      </c>
      <c r="F5613" s="2">
        <v>15.90275009964129</v>
      </c>
      <c r="G5613" s="2">
        <v>21059</v>
      </c>
      <c r="H5613" s="2">
        <v>66.417179945466685</v>
      </c>
      <c r="I5613" s="2">
        <v>97485.351179945472</v>
      </c>
      <c r="J5613" s="2">
        <v>5.86687484393833E-3</v>
      </c>
      <c r="K5613" s="2">
        <v>-2.5146488200544659E-2</v>
      </c>
    </row>
    <row r="5614" spans="1:11">
      <c r="A5614" s="5">
        <v>43102</v>
      </c>
      <c r="B5614" s="5">
        <v>44925</v>
      </c>
      <c r="C5614" s="5">
        <v>43784</v>
      </c>
      <c r="D5614" s="2">
        <v>23.5977</v>
      </c>
      <c r="E5614" s="2">
        <v>4.5979999999999999</v>
      </c>
      <c r="F5614" s="2">
        <v>15.0199203187251</v>
      </c>
      <c r="G5614" s="2">
        <v>21059</v>
      </c>
      <c r="H5614" s="2">
        <v>66.422638891763583</v>
      </c>
      <c r="I5614" s="2">
        <v>96895.704638891752</v>
      </c>
      <c r="J5614" s="2">
        <v>-6.0485655938737892E-3</v>
      </c>
      <c r="K5614" s="2">
        <v>-3.1042953611081892E-2</v>
      </c>
    </row>
    <row r="5615" spans="1:11">
      <c r="A5615" s="5">
        <v>43102</v>
      </c>
      <c r="B5615" s="5">
        <v>44925</v>
      </c>
      <c r="C5615" s="5">
        <v>43787</v>
      </c>
      <c r="D5615" s="2">
        <v>23.713000000000001</v>
      </c>
      <c r="E5615" s="2">
        <v>4.6150000000000002</v>
      </c>
      <c r="F5615" s="2">
        <v>15.51929964186232</v>
      </c>
      <c r="G5615" s="2">
        <v>21059</v>
      </c>
      <c r="H5615" s="2">
        <v>66.439017076695805</v>
      </c>
      <c r="I5615" s="2">
        <v>97253.724017076704</v>
      </c>
      <c r="J5615" s="2">
        <v>3.6948942114536369E-3</v>
      </c>
      <c r="K5615" s="2">
        <v>-2.7462759829232301E-2</v>
      </c>
    </row>
    <row r="5616" spans="1:11">
      <c r="A5616" s="5">
        <v>43102</v>
      </c>
      <c r="B5616" s="5">
        <v>44925</v>
      </c>
      <c r="C5616" s="5">
        <v>43788</v>
      </c>
      <c r="D5616" s="2">
        <v>24.114000000000001</v>
      </c>
      <c r="E5616" s="2">
        <v>4.6890000000000001</v>
      </c>
      <c r="F5616" s="2">
        <v>17.50198886237072</v>
      </c>
      <c r="G5616" s="2">
        <v>21059</v>
      </c>
      <c r="H5616" s="2">
        <v>66.444477817825401</v>
      </c>
      <c r="I5616" s="2">
        <v>98812.095477817827</v>
      </c>
      <c r="J5616" s="2">
        <v>1.602377159837598E-2</v>
      </c>
      <c r="K5616" s="2">
        <v>-1.187904522182104E-2</v>
      </c>
    </row>
    <row r="5617" spans="1:11">
      <c r="A5617" s="5">
        <v>43102</v>
      </c>
      <c r="B5617" s="5">
        <v>44925</v>
      </c>
      <c r="C5617" s="5">
        <v>43789</v>
      </c>
      <c r="D5617" s="2">
        <v>23.956800000000001</v>
      </c>
      <c r="E5617" s="2">
        <v>4.66</v>
      </c>
      <c r="F5617" s="2">
        <v>16.66003976143141</v>
      </c>
      <c r="G5617" s="2">
        <v>21059</v>
      </c>
      <c r="H5617" s="2">
        <v>66.449939007783044</v>
      </c>
      <c r="I5617" s="2">
        <v>98201.389939007786</v>
      </c>
      <c r="J5617" s="2">
        <v>-6.1804735124469934E-3</v>
      </c>
      <c r="K5617" s="2">
        <v>-1.7986100609921452E-2</v>
      </c>
    </row>
    <row r="5618" spans="1:11">
      <c r="A5618" s="5">
        <v>43102</v>
      </c>
      <c r="B5618" s="5">
        <v>44925</v>
      </c>
      <c r="C5618" s="5">
        <v>43790</v>
      </c>
      <c r="D5618" s="2">
        <v>23.9605</v>
      </c>
      <c r="E5618" s="2">
        <v>4.6669999999999998</v>
      </c>
      <c r="F5618" s="2">
        <v>16.693163751987282</v>
      </c>
      <c r="G5618" s="2">
        <v>21059</v>
      </c>
      <c r="H5618" s="2">
        <v>66.455400646605611</v>
      </c>
      <c r="I5618" s="2">
        <v>98348.808400646609</v>
      </c>
      <c r="J5618" s="2">
        <v>1.5011850823127839E-3</v>
      </c>
      <c r="K5618" s="2">
        <v>-1.6511915993533299E-2</v>
      </c>
    </row>
    <row r="5619" spans="1:11">
      <c r="A5619" s="5">
        <v>43102</v>
      </c>
      <c r="B5619" s="5">
        <v>44925</v>
      </c>
      <c r="C5619" s="5">
        <v>43791</v>
      </c>
      <c r="D5619" s="2">
        <v>23.739899999999999</v>
      </c>
      <c r="E5619" s="2">
        <v>4.6189999999999998</v>
      </c>
      <c r="F5619" s="2">
        <v>15.61382598331347</v>
      </c>
      <c r="G5619" s="2">
        <v>21059</v>
      </c>
      <c r="H5619" s="2">
        <v>66.460862734329993</v>
      </c>
      <c r="I5619" s="2">
        <v>97337.981862734319</v>
      </c>
      <c r="J5619" s="2">
        <v>-1.0277974429486299E-2</v>
      </c>
      <c r="K5619" s="2">
        <v>-2.6620181372656201E-2</v>
      </c>
    </row>
    <row r="5620" spans="1:11">
      <c r="A5620" s="5">
        <v>43102</v>
      </c>
      <c r="B5620" s="5">
        <v>44925</v>
      </c>
      <c r="C5620" s="5">
        <v>43794</v>
      </c>
      <c r="D5620" s="2">
        <v>23.727</v>
      </c>
      <c r="E5620" s="2">
        <v>4.6219999999999999</v>
      </c>
      <c r="F5620" s="2">
        <v>15.59523809523809</v>
      </c>
      <c r="G5620" s="2">
        <v>21059</v>
      </c>
      <c r="H5620" s="2">
        <v>66.477250344319273</v>
      </c>
      <c r="I5620" s="2">
        <v>97401.175250344328</v>
      </c>
      <c r="J5620" s="2">
        <v>6.4921612715496124E-4</v>
      </c>
      <c r="K5620" s="2">
        <v>-2.5988247496556149E-2</v>
      </c>
    </row>
    <row r="5621" spans="1:11">
      <c r="A5621" s="5">
        <v>43102</v>
      </c>
      <c r="B5621" s="5">
        <v>44925</v>
      </c>
      <c r="C5621" s="5">
        <v>43795</v>
      </c>
      <c r="D5621" s="2">
        <v>23.6432</v>
      </c>
      <c r="E5621" s="2">
        <v>4.6059999999999999</v>
      </c>
      <c r="F5621" s="2">
        <v>15.43038476794923</v>
      </c>
      <c r="G5621" s="2">
        <v>21059</v>
      </c>
      <c r="H5621" s="2">
        <v>66.482714227909227</v>
      </c>
      <c r="I5621" s="2">
        <v>97064.236714227911</v>
      </c>
      <c r="J5621" s="2">
        <v>-3.4592861456794739E-3</v>
      </c>
      <c r="K5621" s="2">
        <v>-2.935763285772031E-2</v>
      </c>
    </row>
    <row r="5622" spans="1:11">
      <c r="A5622" s="5">
        <v>43102</v>
      </c>
      <c r="B5622" s="5">
        <v>44925</v>
      </c>
      <c r="C5622" s="5">
        <v>43796</v>
      </c>
      <c r="D5622" s="2">
        <v>23.745699999999999</v>
      </c>
      <c r="E5622" s="2">
        <v>4.6269999999999998</v>
      </c>
      <c r="F5622" s="2">
        <v>15.78112609040444</v>
      </c>
      <c r="G5622" s="2">
        <v>21059</v>
      </c>
      <c r="H5622" s="2">
        <v>66.488178560585496</v>
      </c>
      <c r="I5622" s="2">
        <v>97506.481178560585</v>
      </c>
      <c r="J5622" s="2">
        <v>4.5562040078130916E-3</v>
      </c>
      <c r="K5622" s="2">
        <v>-2.4935188214393441E-2</v>
      </c>
    </row>
    <row r="5623" spans="1:11">
      <c r="A5623" s="5">
        <v>43102</v>
      </c>
      <c r="B5623" s="5">
        <v>44925</v>
      </c>
      <c r="C5623" s="5">
        <v>43797</v>
      </c>
      <c r="D5623" s="2">
        <v>23.669499999999999</v>
      </c>
      <c r="E5623" s="2">
        <v>4.6189999999999998</v>
      </c>
      <c r="F5623" s="2">
        <v>15.497423701942131</v>
      </c>
      <c r="G5623" s="2">
        <v>21059</v>
      </c>
      <c r="H5623" s="2">
        <v>66.493643342385013</v>
      </c>
      <c r="I5623" s="2">
        <v>97338.01464334238</v>
      </c>
      <c r="J5623" s="2">
        <v>-1.7277470500621781E-3</v>
      </c>
      <c r="K5623" s="2">
        <v>-2.661985356657548E-2</v>
      </c>
    </row>
    <row r="5624" spans="1:11">
      <c r="A5624" s="5">
        <v>43102</v>
      </c>
      <c r="B5624" s="5">
        <v>44925</v>
      </c>
      <c r="C5624" s="5">
        <v>43798</v>
      </c>
      <c r="D5624" s="2">
        <v>23.6952</v>
      </c>
      <c r="E5624" s="2">
        <v>4.6189999999999998</v>
      </c>
      <c r="F5624" s="2">
        <v>15.53090332805071</v>
      </c>
      <c r="G5624" s="2">
        <v>21059</v>
      </c>
      <c r="H5624" s="2">
        <v>66.499108573344671</v>
      </c>
      <c r="I5624" s="2">
        <v>97338.020108573342</v>
      </c>
      <c r="J5624" s="2">
        <v>5.6146932658762687E-8</v>
      </c>
      <c r="K5624" s="2">
        <v>-2.661979891426591E-2</v>
      </c>
    </row>
    <row r="5625" spans="1:11">
      <c r="A5625" s="5">
        <v>43102</v>
      </c>
      <c r="B5625" s="5">
        <v>44925</v>
      </c>
      <c r="C5625" s="5">
        <v>43801</v>
      </c>
      <c r="D5625" s="2">
        <v>23.752700000000001</v>
      </c>
      <c r="E5625" s="2">
        <v>4.633</v>
      </c>
      <c r="F5625" s="2">
        <v>16.264345073209341</v>
      </c>
      <c r="G5625" s="2">
        <v>21059</v>
      </c>
      <c r="H5625" s="2">
        <v>66.51550561381481</v>
      </c>
      <c r="I5625" s="2">
        <v>97632.862505613812</v>
      </c>
      <c r="J5625" s="2">
        <v>3.0290568547788328E-3</v>
      </c>
      <c r="K5625" s="2">
        <v>-2.3671374943861179E-2</v>
      </c>
    </row>
    <row r="5626" spans="1:11">
      <c r="A5626" s="5">
        <v>43102</v>
      </c>
      <c r="B5626" s="5">
        <v>44925</v>
      </c>
      <c r="C5626" s="5">
        <v>43802</v>
      </c>
      <c r="D5626" s="2">
        <v>23.863199999999999</v>
      </c>
      <c r="E5626" s="2">
        <v>4.6529999999999996</v>
      </c>
      <c r="F5626" s="2">
        <v>16.49525316455696</v>
      </c>
      <c r="G5626" s="2">
        <v>21059</v>
      </c>
      <c r="H5626" s="2">
        <v>66.520972641673481</v>
      </c>
      <c r="I5626" s="2">
        <v>98054.047972641667</v>
      </c>
      <c r="J5626" s="2">
        <v>4.3139723267218164E-3</v>
      </c>
      <c r="K5626" s="2">
        <v>-1.9459520273582661E-2</v>
      </c>
    </row>
    <row r="5627" spans="1:11">
      <c r="A5627" s="5">
        <v>43102</v>
      </c>
      <c r="B5627" s="5">
        <v>44925</v>
      </c>
      <c r="C5627" s="5">
        <v>43803</v>
      </c>
      <c r="D5627" s="2">
        <v>23.856300000000001</v>
      </c>
      <c r="E5627" s="2">
        <v>4.6440000000000001</v>
      </c>
      <c r="F5627" s="2">
        <v>16.449189402926059</v>
      </c>
      <c r="G5627" s="2">
        <v>21059</v>
      </c>
      <c r="H5627" s="2">
        <v>66.52644011887692</v>
      </c>
      <c r="I5627" s="2">
        <v>97864.522440118875</v>
      </c>
      <c r="J5627" s="2">
        <v>-1.9328680094438111E-3</v>
      </c>
      <c r="K5627" s="2">
        <v>-2.135477559881049E-2</v>
      </c>
    </row>
    <row r="5628" spans="1:11">
      <c r="A5628" s="5">
        <v>43102</v>
      </c>
      <c r="B5628" s="5">
        <v>44925</v>
      </c>
      <c r="C5628" s="5">
        <v>43804</v>
      </c>
      <c r="D5628" s="2">
        <v>24.074400000000001</v>
      </c>
      <c r="E5628" s="2">
        <v>4.6870000000000003</v>
      </c>
      <c r="F5628" s="2">
        <v>17.78656126482214</v>
      </c>
      <c r="G5628" s="2">
        <v>21059</v>
      </c>
      <c r="H5628" s="2">
        <v>66.531908045462032</v>
      </c>
      <c r="I5628" s="2">
        <v>98770.064908045475</v>
      </c>
      <c r="J5628" s="2">
        <v>9.2530208634153954E-3</v>
      </c>
      <c r="K5628" s="2">
        <v>-1.2299350919544479E-2</v>
      </c>
    </row>
    <row r="5629" spans="1:11">
      <c r="A5629" s="5">
        <v>43102</v>
      </c>
      <c r="B5629" s="5">
        <v>44925</v>
      </c>
      <c r="C5629" s="5">
        <v>43805</v>
      </c>
      <c r="D5629" s="2">
        <v>24.296900000000001</v>
      </c>
      <c r="E5629" s="2">
        <v>4.7329999999999997</v>
      </c>
      <c r="F5629" s="2">
        <v>18.5302252074279</v>
      </c>
      <c r="G5629" s="2">
        <v>21059</v>
      </c>
      <c r="H5629" s="2">
        <v>66.53737642146578</v>
      </c>
      <c r="I5629" s="2">
        <v>99738.784376421449</v>
      </c>
      <c r="J5629" s="2">
        <v>9.8078245597776892E-3</v>
      </c>
      <c r="K5629" s="2">
        <v>-2.6121562357848131E-3</v>
      </c>
    </row>
    <row r="5630" spans="1:11">
      <c r="A5630" s="5">
        <v>43102</v>
      </c>
      <c r="B5630" s="5">
        <v>44925</v>
      </c>
      <c r="C5630" s="5">
        <v>43808</v>
      </c>
      <c r="D5630" s="2">
        <v>24.359400000000001</v>
      </c>
      <c r="E5630" s="2">
        <v>4.7430000000000003</v>
      </c>
      <c r="F5630" s="2">
        <v>19.021310181531181</v>
      </c>
      <c r="G5630" s="2">
        <v>21059</v>
      </c>
      <c r="H5630" s="2">
        <v>66.553782897843689</v>
      </c>
      <c r="I5630" s="2">
        <v>99949.390782897855</v>
      </c>
      <c r="J5630" s="2">
        <v>2.1115798412136839E-3</v>
      </c>
      <c r="K5630" s="2">
        <v>-5.0609217102071113E-4</v>
      </c>
    </row>
    <row r="5631" spans="1:11">
      <c r="A5631" s="5">
        <v>43102</v>
      </c>
      <c r="B5631" s="5">
        <v>44925</v>
      </c>
      <c r="C5631" s="5">
        <v>43809</v>
      </c>
      <c r="D5631" s="2">
        <v>24.457899999999999</v>
      </c>
      <c r="E5631" s="2">
        <v>4.7649999999999997</v>
      </c>
      <c r="F5631" s="2">
        <v>19.250493096646942</v>
      </c>
      <c r="G5631" s="2">
        <v>21059</v>
      </c>
      <c r="H5631" s="2">
        <v>66.559253071780503</v>
      </c>
      <c r="I5631" s="2">
        <v>100412.69425307179</v>
      </c>
      <c r="J5631" s="2">
        <v>4.6353806315866386E-3</v>
      </c>
      <c r="K5631" s="2">
        <v>4.126942530718658E-3</v>
      </c>
    </row>
    <row r="5632" spans="1:11">
      <c r="A5632" s="5">
        <v>43102</v>
      </c>
      <c r="B5632" s="5">
        <v>44925</v>
      </c>
      <c r="C5632" s="5">
        <v>43810</v>
      </c>
      <c r="D5632" s="2">
        <v>24.384399999999999</v>
      </c>
      <c r="E5632" s="2">
        <v>4.7469999999999999</v>
      </c>
      <c r="F5632" s="2">
        <v>19.045741324921131</v>
      </c>
      <c r="G5632" s="2">
        <v>21059</v>
      </c>
      <c r="H5632" s="2">
        <v>66.564723695320666</v>
      </c>
      <c r="I5632" s="2">
        <v>100033.6377236953</v>
      </c>
      <c r="J5632" s="2">
        <v>-3.774986142898507E-3</v>
      </c>
      <c r="K5632" s="2">
        <v>3.3637723695423277E-4</v>
      </c>
    </row>
    <row r="5633" spans="1:11">
      <c r="A5633" s="5">
        <v>43102</v>
      </c>
      <c r="B5633" s="5">
        <v>44925</v>
      </c>
      <c r="C5633" s="5">
        <v>43811</v>
      </c>
      <c r="D5633" s="2">
        <v>24.317599999999999</v>
      </c>
      <c r="E5633" s="2">
        <v>4.7370000000000001</v>
      </c>
      <c r="F5633" s="2">
        <v>18.880567599527001</v>
      </c>
      <c r="G5633" s="2">
        <v>21059</v>
      </c>
      <c r="H5633" s="2">
        <v>66.570194768501111</v>
      </c>
      <c r="I5633" s="2">
        <v>99823.053194768509</v>
      </c>
      <c r="J5633" s="2">
        <v>-2.1051371690438141E-3</v>
      </c>
      <c r="K5633" s="2">
        <v>-1.769468052313927E-3</v>
      </c>
    </row>
    <row r="5634" spans="1:11">
      <c r="A5634" s="5">
        <v>43102</v>
      </c>
      <c r="B5634" s="5">
        <v>44925</v>
      </c>
      <c r="C5634" s="5">
        <v>43812</v>
      </c>
      <c r="D5634" s="2">
        <v>24.610600000000002</v>
      </c>
      <c r="E5634" s="2">
        <v>4.8019999999999996</v>
      </c>
      <c r="F5634" s="2">
        <v>19.385342789598109</v>
      </c>
      <c r="G5634" s="2">
        <v>21059</v>
      </c>
      <c r="H5634" s="2">
        <v>66.5756662913588</v>
      </c>
      <c r="I5634" s="2">
        <v>101191.8936662913</v>
      </c>
      <c r="J5634" s="2">
        <v>1.3712668844660939E-2</v>
      </c>
      <c r="K5634" s="2">
        <v>1.191893666291444E-2</v>
      </c>
    </row>
    <row r="5635" spans="1:11">
      <c r="A5635" s="5">
        <v>43102</v>
      </c>
      <c r="B5635" s="5">
        <v>44925</v>
      </c>
      <c r="C5635" s="5">
        <v>43815</v>
      </c>
      <c r="D5635" s="2">
        <v>23.136500000000002</v>
      </c>
      <c r="E5635" s="2">
        <v>4.8780000000000001</v>
      </c>
      <c r="F5635" s="2">
        <v>12.19992129083038</v>
      </c>
      <c r="G5635" s="2">
        <v>21059</v>
      </c>
      <c r="H5635" s="2">
        <v>66.592082209074476</v>
      </c>
      <c r="I5635" s="2">
        <v>102792.3940822091</v>
      </c>
      <c r="J5635" s="2">
        <v>1.5816488435287379E-2</v>
      </c>
      <c r="K5635" s="2">
        <v>2.7923940822091708E-2</v>
      </c>
    </row>
    <row r="5636" spans="1:11">
      <c r="A5636" s="5">
        <v>43102</v>
      </c>
      <c r="B5636" s="5">
        <v>44925</v>
      </c>
      <c r="C5636" s="5">
        <v>43816</v>
      </c>
      <c r="D5636" s="2">
        <v>23.454999999999998</v>
      </c>
      <c r="E5636" s="2">
        <v>4.9550000000000001</v>
      </c>
      <c r="F5636" s="2">
        <v>14.162077104642011</v>
      </c>
      <c r="G5636" s="2">
        <v>21059</v>
      </c>
      <c r="H5636" s="2">
        <v>66.597555530899896</v>
      </c>
      <c r="I5636" s="2">
        <v>104413.9425555309</v>
      </c>
      <c r="J5636" s="2">
        <v>1.5774984985999829E-2</v>
      </c>
      <c r="K5636" s="2">
        <v>4.413942555531003E-2</v>
      </c>
    </row>
    <row r="5637" spans="1:11">
      <c r="A5637" s="5">
        <v>43102</v>
      </c>
      <c r="B5637" s="5">
        <v>44925</v>
      </c>
      <c r="C5637" s="5">
        <v>43817</v>
      </c>
      <c r="D5637" s="2">
        <v>23.5002</v>
      </c>
      <c r="E5637" s="2">
        <v>4.95</v>
      </c>
      <c r="F5637" s="2">
        <v>14.58906802988596</v>
      </c>
      <c r="G5637" s="2">
        <v>21059</v>
      </c>
      <c r="H5637" s="2">
        <v>66.603029302587387</v>
      </c>
      <c r="I5637" s="2">
        <v>104308.6530293026</v>
      </c>
      <c r="J5637" s="2">
        <v>-1.00838569688444E-3</v>
      </c>
      <c r="K5637" s="2">
        <v>4.3086530293027003E-2</v>
      </c>
    </row>
    <row r="5638" spans="1:11">
      <c r="A5638" s="5">
        <v>43102</v>
      </c>
      <c r="B5638" s="5">
        <v>44925</v>
      </c>
      <c r="C5638" s="5">
        <v>43818</v>
      </c>
      <c r="D5638" s="2">
        <v>23.5411</v>
      </c>
      <c r="E5638" s="2">
        <v>4.9630000000000001</v>
      </c>
      <c r="F5638" s="2">
        <v>14.740566037735849</v>
      </c>
      <c r="G5638" s="2">
        <v>21059</v>
      </c>
      <c r="H5638" s="2">
        <v>66.608503524173898</v>
      </c>
      <c r="I5638" s="2">
        <v>104582.42550352419</v>
      </c>
      <c r="J5638" s="2">
        <v>2.6246381893615389E-3</v>
      </c>
      <c r="K5638" s="2">
        <v>4.5824255035242789E-2</v>
      </c>
    </row>
    <row r="5639" spans="1:11">
      <c r="A5639" s="5">
        <v>43102</v>
      </c>
      <c r="B5639" s="5">
        <v>44925</v>
      </c>
      <c r="C5639" s="5">
        <v>43819</v>
      </c>
      <c r="D5639" s="2">
        <v>23.319500000000001</v>
      </c>
      <c r="E5639" s="2">
        <v>4.9139999999999997</v>
      </c>
      <c r="F5639" s="2">
        <v>13.084479371316309</v>
      </c>
      <c r="G5639" s="2">
        <v>21059</v>
      </c>
      <c r="H5639" s="2">
        <v>66.613978195696433</v>
      </c>
      <c r="I5639" s="2">
        <v>103550.53997819569</v>
      </c>
      <c r="J5639" s="2">
        <v>-9.8667201526484449E-3</v>
      </c>
      <c r="K5639" s="2">
        <v>3.5505399781958102E-2</v>
      </c>
    </row>
    <row r="5640" spans="1:11">
      <c r="A5640" s="5">
        <v>43102</v>
      </c>
      <c r="B5640" s="5">
        <v>44925</v>
      </c>
      <c r="C5640" s="5">
        <v>43822</v>
      </c>
      <c r="D5640" s="2">
        <v>22.878699999999998</v>
      </c>
      <c r="E5640" s="2">
        <v>4.8010000000000002</v>
      </c>
      <c r="F5640" s="2">
        <v>10.59654631083203</v>
      </c>
      <c r="G5640" s="2">
        <v>21059</v>
      </c>
      <c r="H5640" s="2">
        <v>66.630403560183055</v>
      </c>
      <c r="I5640" s="2">
        <v>101170.8894035602</v>
      </c>
      <c r="J5640" s="2">
        <v>-2.2980571372554711E-2</v>
      </c>
      <c r="K5640" s="2">
        <v>1.170889403560293E-2</v>
      </c>
    </row>
    <row r="5641" spans="1:11">
      <c r="A5641" s="5">
        <v>43102</v>
      </c>
      <c r="B5641" s="5">
        <v>44925</v>
      </c>
      <c r="C5641" s="5">
        <v>43823</v>
      </c>
      <c r="D5641" s="2">
        <v>23.198</v>
      </c>
      <c r="E5641" s="2">
        <v>4.8730000000000002</v>
      </c>
      <c r="F5641" s="2">
        <v>12.67163593566104</v>
      </c>
      <c r="G5641" s="2">
        <v>21059</v>
      </c>
      <c r="H5641" s="2">
        <v>66.635880031708567</v>
      </c>
      <c r="I5641" s="2">
        <v>102687.14288003169</v>
      </c>
      <c r="J5641" s="2">
        <v>1.4987052949819951E-2</v>
      </c>
      <c r="K5641" s="2">
        <v>2.6871428800318231E-2</v>
      </c>
    </row>
    <row r="5642" spans="1:11">
      <c r="A5642" s="5">
        <v>43102</v>
      </c>
      <c r="B5642" s="5">
        <v>44925</v>
      </c>
      <c r="C5642" s="5">
        <v>43824</v>
      </c>
      <c r="D5642" s="2">
        <v>23.2805</v>
      </c>
      <c r="E5642" s="2">
        <v>4.8949999999999996</v>
      </c>
      <c r="F5642" s="2">
        <v>13.01960784313725</v>
      </c>
      <c r="G5642" s="2">
        <v>21059</v>
      </c>
      <c r="H5642" s="2">
        <v>66.641356953355015</v>
      </c>
      <c r="I5642" s="2">
        <v>103150.4463569534</v>
      </c>
      <c r="J5642" s="2">
        <v>4.5117963547094408E-3</v>
      </c>
      <c r="K5642" s="2">
        <v>3.1504463569534742E-2</v>
      </c>
    </row>
    <row r="5643" spans="1:11">
      <c r="A5643" s="5">
        <v>43102</v>
      </c>
      <c r="B5643" s="5">
        <v>44925</v>
      </c>
      <c r="C5643" s="5">
        <v>43825</v>
      </c>
      <c r="D5643" s="2">
        <v>23.431799999999999</v>
      </c>
      <c r="E5643" s="2">
        <v>4.9320000000000004</v>
      </c>
      <c r="F5643" s="2">
        <v>14.229713837710699</v>
      </c>
      <c r="G5643" s="2">
        <v>21059</v>
      </c>
      <c r="H5643" s="2">
        <v>66.646834325159404</v>
      </c>
      <c r="I5643" s="2">
        <v>103929.6348343252</v>
      </c>
      <c r="J5643" s="2">
        <v>7.5539031084308483E-3</v>
      </c>
      <c r="K5643" s="2">
        <v>3.9296348343252907E-2</v>
      </c>
    </row>
    <row r="5644" spans="1:11">
      <c r="A5644" s="5">
        <v>43102</v>
      </c>
      <c r="B5644" s="5">
        <v>44925</v>
      </c>
      <c r="C5644" s="5">
        <v>43826</v>
      </c>
      <c r="D5644" s="2">
        <v>23.2667</v>
      </c>
      <c r="E5644" s="2">
        <v>4.8929999999999998</v>
      </c>
      <c r="F5644" s="2">
        <v>13.00940438871474</v>
      </c>
      <c r="G5644" s="2">
        <v>21059</v>
      </c>
      <c r="H5644" s="2">
        <v>66.652312147158739</v>
      </c>
      <c r="I5644" s="2">
        <v>103108.3393121471</v>
      </c>
      <c r="J5644" s="2">
        <v>-7.9024190115482007E-3</v>
      </c>
      <c r="K5644" s="2">
        <v>3.1083393121472461E-2</v>
      </c>
    </row>
    <row r="5645" spans="1:11">
      <c r="A5645" s="5">
        <v>43102</v>
      </c>
      <c r="B5645" s="5">
        <v>44925</v>
      </c>
      <c r="C5645" s="5">
        <v>43829</v>
      </c>
      <c r="D5645" s="2">
        <v>23.542899999999999</v>
      </c>
      <c r="E5645" s="2">
        <v>4.9610000000000003</v>
      </c>
      <c r="F5645" s="2">
        <v>15.107632093933461</v>
      </c>
      <c r="G5645" s="2">
        <v>21059</v>
      </c>
      <c r="H5645" s="2">
        <v>66.66874696385257</v>
      </c>
      <c r="I5645" s="2">
        <v>104540.36774696389</v>
      </c>
      <c r="J5645" s="2">
        <v>1.388858015142147E-2</v>
      </c>
      <c r="K5645" s="2">
        <v>4.5403677469639581E-2</v>
      </c>
    </row>
    <row r="5646" spans="1:11">
      <c r="A5646" s="5">
        <v>43102</v>
      </c>
      <c r="B5646" s="5">
        <v>44925</v>
      </c>
      <c r="C5646" s="5">
        <v>43830</v>
      </c>
      <c r="D5646" s="2">
        <v>23.658300000000001</v>
      </c>
      <c r="E5646" s="2">
        <v>4.9809999999999999</v>
      </c>
      <c r="F5646" s="2">
        <v>15.84507042253521</v>
      </c>
      <c r="G5646" s="2">
        <v>17733</v>
      </c>
      <c r="H5646" s="2">
        <v>16628.50673639102</v>
      </c>
      <c r="I5646" s="2">
        <v>104956.579736391</v>
      </c>
      <c r="J5646" s="2">
        <v>3.9813518777223056E-3</v>
      </c>
      <c r="K5646" s="2">
        <v>4.9565797363911202E-2</v>
      </c>
    </row>
    <row r="5647" spans="1:11">
      <c r="A5647" s="5">
        <v>43102</v>
      </c>
      <c r="B5647" s="5">
        <v>44925</v>
      </c>
      <c r="C5647" s="5">
        <v>43832</v>
      </c>
      <c r="D5647" s="2">
        <v>24.066600000000001</v>
      </c>
      <c r="E5647" s="2">
        <v>5.0750000000000002</v>
      </c>
      <c r="F5647" s="2">
        <v>18.256450351837369</v>
      </c>
      <c r="G5647" s="2">
        <v>17733</v>
      </c>
      <c r="H5647" s="2">
        <v>16631.240189553158</v>
      </c>
      <c r="I5647" s="2">
        <v>106626.2151895532</v>
      </c>
      <c r="J5647" s="2">
        <v>1.5907868352375901E-2</v>
      </c>
      <c r="K5647" s="2">
        <v>6.6262151895532639E-2</v>
      </c>
    </row>
    <row r="5648" spans="1:11">
      <c r="A5648" s="5">
        <v>43102</v>
      </c>
      <c r="B5648" s="5">
        <v>44925</v>
      </c>
      <c r="C5648" s="5">
        <v>43833</v>
      </c>
      <c r="D5648" s="2">
        <v>24.1175</v>
      </c>
      <c r="E5648" s="2">
        <v>5.085</v>
      </c>
      <c r="F5648" s="2">
        <v>18.601016021883549</v>
      </c>
      <c r="G5648" s="2">
        <v>17733</v>
      </c>
      <c r="H5648" s="2">
        <v>16632.607140801621</v>
      </c>
      <c r="I5648" s="2">
        <v>106804.91214080161</v>
      </c>
      <c r="J5648" s="2">
        <v>1.675919481252786E-3</v>
      </c>
      <c r="K5648" s="2">
        <v>6.8049121408016777E-2</v>
      </c>
    </row>
    <row r="5649" spans="1:11">
      <c r="A5649" s="5">
        <v>43102</v>
      </c>
      <c r="B5649" s="5">
        <v>44925</v>
      </c>
      <c r="C5649" s="5">
        <v>43836</v>
      </c>
      <c r="D5649" s="2">
        <v>24.337499999999999</v>
      </c>
      <c r="E5649" s="2">
        <v>5.1420000000000003</v>
      </c>
      <c r="F5649" s="2">
        <v>19.672131147540981</v>
      </c>
      <c r="G5649" s="2">
        <v>17733</v>
      </c>
      <c r="H5649" s="2">
        <v>16636.70833160347</v>
      </c>
      <c r="I5649" s="2">
        <v>107819.79433160349</v>
      </c>
      <c r="J5649" s="2">
        <v>9.5022051931838991E-3</v>
      </c>
      <c r="K5649" s="2">
        <v>7.8197943316035579E-2</v>
      </c>
    </row>
    <row r="5650" spans="1:11">
      <c r="A5650" s="5">
        <v>43102</v>
      </c>
      <c r="B5650" s="5">
        <v>44925</v>
      </c>
      <c r="C5650" s="5">
        <v>43837</v>
      </c>
      <c r="D5650" s="2">
        <v>24.6188</v>
      </c>
      <c r="E5650" s="2">
        <v>5.2089999999999996</v>
      </c>
      <c r="F5650" s="2">
        <v>20.210690596956692</v>
      </c>
      <c r="G5650" s="2">
        <v>17733</v>
      </c>
      <c r="H5650" s="2">
        <v>16638.07573228826</v>
      </c>
      <c r="I5650" s="2">
        <v>109009.2727322883</v>
      </c>
      <c r="J5650" s="2">
        <v>1.103209673194594E-2</v>
      </c>
      <c r="K5650" s="2">
        <v>9.0092727322883315E-2</v>
      </c>
    </row>
    <row r="5651" spans="1:11">
      <c r="A5651" s="5">
        <v>43102</v>
      </c>
      <c r="B5651" s="5">
        <v>44925</v>
      </c>
      <c r="C5651" s="5">
        <v>43838</v>
      </c>
      <c r="D5651" s="2">
        <v>24.274899999999999</v>
      </c>
      <c r="E5651" s="2">
        <v>5.1360000000000001</v>
      </c>
      <c r="F5651" s="2">
        <v>19.071762870514821</v>
      </c>
      <c r="G5651" s="2">
        <v>17733</v>
      </c>
      <c r="H5651" s="2">
        <v>16639.443245362148</v>
      </c>
      <c r="I5651" s="2">
        <v>107716.13124536219</v>
      </c>
      <c r="J5651" s="2">
        <v>-1.1862674197468229E-2</v>
      </c>
      <c r="K5651" s="2">
        <v>7.7161312453622344E-2</v>
      </c>
    </row>
    <row r="5652" spans="1:11">
      <c r="A5652" s="5">
        <v>43102</v>
      </c>
      <c r="B5652" s="5">
        <v>44925</v>
      </c>
      <c r="C5652" s="5">
        <v>43839</v>
      </c>
      <c r="D5652" s="2">
        <v>24.603200000000001</v>
      </c>
      <c r="E5652" s="2">
        <v>5.2009999999999996</v>
      </c>
      <c r="F5652" s="2">
        <v>20.077972709551659</v>
      </c>
      <c r="G5652" s="2">
        <v>17733</v>
      </c>
      <c r="H5652" s="2">
        <v>16640.810870834372</v>
      </c>
      <c r="I5652" s="2">
        <v>108870.14387083441</v>
      </c>
      <c r="J5652" s="2">
        <v>1.0713461504141099E-2</v>
      </c>
      <c r="K5652" s="2">
        <v>8.8701438708344238E-2</v>
      </c>
    </row>
    <row r="5653" spans="1:11">
      <c r="A5653" s="5">
        <v>43102</v>
      </c>
      <c r="B5653" s="5">
        <v>44925</v>
      </c>
      <c r="C5653" s="5">
        <v>43840</v>
      </c>
      <c r="D5653" s="2">
        <v>24.564599999999999</v>
      </c>
      <c r="E5653" s="2">
        <v>5.1790000000000003</v>
      </c>
      <c r="F5653" s="2">
        <v>20.03117692907249</v>
      </c>
      <c r="G5653" s="2">
        <v>17733</v>
      </c>
      <c r="H5653" s="2">
        <v>16642.178608714159</v>
      </c>
      <c r="I5653" s="2">
        <v>108481.3856087142</v>
      </c>
      <c r="J5653" s="2">
        <v>-3.5708436518777642E-3</v>
      </c>
      <c r="K5653" s="2">
        <v>8.4813856087142314E-2</v>
      </c>
    </row>
    <row r="5654" spans="1:11">
      <c r="A5654" s="5">
        <v>43102</v>
      </c>
      <c r="B5654" s="5">
        <v>44925</v>
      </c>
      <c r="C5654" s="5">
        <v>43843</v>
      </c>
      <c r="D5654" s="2">
        <v>24.8993</v>
      </c>
      <c r="E5654" s="2">
        <v>5.2649999999999997</v>
      </c>
      <c r="F5654" s="2">
        <v>21.214480342545741</v>
      </c>
      <c r="G5654" s="2">
        <v>17733</v>
      </c>
      <c r="H5654" s="2">
        <v>16646.28215960399</v>
      </c>
      <c r="I5654" s="2">
        <v>110010.527159604</v>
      </c>
      <c r="J5654" s="2">
        <v>1.4095888822855949E-2</v>
      </c>
      <c r="K5654" s="2">
        <v>0.10010527159604039</v>
      </c>
    </row>
    <row r="5655" spans="1:11">
      <c r="A5655" s="5">
        <v>43102</v>
      </c>
      <c r="B5655" s="5">
        <v>44925</v>
      </c>
      <c r="C5655" s="5">
        <v>43844</v>
      </c>
      <c r="D5655" s="2">
        <v>24.8172</v>
      </c>
      <c r="E5655" s="2">
        <v>5.2430000000000003</v>
      </c>
      <c r="F5655" s="2">
        <v>21.089494163424121</v>
      </c>
      <c r="G5655" s="2">
        <v>17733</v>
      </c>
      <c r="H5655" s="2">
        <v>16647.650347178751</v>
      </c>
      <c r="I5655" s="2">
        <v>109621.76934717871</v>
      </c>
      <c r="J5655" s="2">
        <v>-3.5338237390792888E-3</v>
      </c>
      <c r="K5655" s="2">
        <v>9.6217693471787991E-2</v>
      </c>
    </row>
    <row r="5656" spans="1:11">
      <c r="A5656" s="5">
        <v>43102</v>
      </c>
      <c r="B5656" s="5">
        <v>44925</v>
      </c>
      <c r="C5656" s="5">
        <v>43845</v>
      </c>
      <c r="D5656" s="2">
        <v>24.7469</v>
      </c>
      <c r="E5656" s="2">
        <v>5.2270000000000003</v>
      </c>
      <c r="F5656" s="2">
        <v>20.925709840528981</v>
      </c>
      <c r="G5656" s="2">
        <v>17733</v>
      </c>
      <c r="H5656" s="2">
        <v>16649.018647207289</v>
      </c>
      <c r="I5656" s="2">
        <v>109339.4096472073</v>
      </c>
      <c r="J5656" s="2">
        <v>-2.5757630227368771E-3</v>
      </c>
      <c r="K5656" s="2">
        <v>9.3394096472073418E-2</v>
      </c>
    </row>
    <row r="5657" spans="1:11">
      <c r="A5657" s="5">
        <v>43102</v>
      </c>
      <c r="B5657" s="5">
        <v>44925</v>
      </c>
      <c r="C5657" s="5">
        <v>43846</v>
      </c>
      <c r="D5657" s="2">
        <v>24.7302</v>
      </c>
      <c r="E5657" s="2">
        <v>5.234</v>
      </c>
      <c r="F5657" s="2">
        <v>20.762052877138409</v>
      </c>
      <c r="G5657" s="2">
        <v>17733</v>
      </c>
      <c r="H5657" s="2">
        <v>16650.387059698842</v>
      </c>
      <c r="I5657" s="2">
        <v>109464.9090596988</v>
      </c>
      <c r="J5657" s="2">
        <v>1.147796690109004E-3</v>
      </c>
      <c r="K5657" s="2">
        <v>9.4649090596988783E-2</v>
      </c>
    </row>
    <row r="5658" spans="1:11">
      <c r="A5658" s="5">
        <v>43102</v>
      </c>
      <c r="B5658" s="5">
        <v>44925</v>
      </c>
      <c r="C5658" s="5">
        <v>43847</v>
      </c>
      <c r="D5658" s="2">
        <v>24.659300000000002</v>
      </c>
      <c r="E5658" s="2">
        <v>5.2039999999999997</v>
      </c>
      <c r="F5658" s="2">
        <v>20.365332296929651</v>
      </c>
      <c r="G5658" s="2">
        <v>17733</v>
      </c>
      <c r="H5658" s="2">
        <v>16651.75558466266</v>
      </c>
      <c r="I5658" s="2">
        <v>108934.2875846626</v>
      </c>
      <c r="J5658" s="2">
        <v>-4.8474116462912109E-3</v>
      </c>
      <c r="K5658" s="2">
        <v>8.9342875846626812E-2</v>
      </c>
    </row>
    <row r="5659" spans="1:11">
      <c r="A5659" s="5">
        <v>43102</v>
      </c>
      <c r="B5659" s="5">
        <v>44925</v>
      </c>
      <c r="C5659" s="5">
        <v>43850</v>
      </c>
      <c r="D5659" s="2">
        <v>24.9895</v>
      </c>
      <c r="E5659" s="2">
        <v>5.2919999999999998</v>
      </c>
      <c r="F5659" s="2">
        <v>21.739130434782609</v>
      </c>
      <c r="G5659" s="2">
        <v>17733</v>
      </c>
      <c r="H5659" s="2">
        <v>16655.861496998601</v>
      </c>
      <c r="I5659" s="2">
        <v>110498.8974969986</v>
      </c>
      <c r="J5659" s="2">
        <v>1.436287827301364E-2</v>
      </c>
      <c r="K5659" s="2">
        <v>0.1049889749699866</v>
      </c>
    </row>
    <row r="5660" spans="1:11">
      <c r="A5660" s="5">
        <v>43102</v>
      </c>
      <c r="B5660" s="5">
        <v>44925</v>
      </c>
      <c r="C5660" s="5">
        <v>43851</v>
      </c>
      <c r="D5660" s="2">
        <v>24.6998</v>
      </c>
      <c r="E5660" s="2">
        <v>5.23</v>
      </c>
      <c r="F5660" s="2">
        <v>20.721769499417931</v>
      </c>
      <c r="G5660" s="2">
        <v>17733</v>
      </c>
      <c r="H5660" s="2">
        <v>16657.230471916158</v>
      </c>
      <c r="I5660" s="2">
        <v>109400.8204719162</v>
      </c>
      <c r="J5660" s="2">
        <v>-9.937447793198606E-3</v>
      </c>
      <c r="K5660" s="2">
        <v>9.400820471916238E-2</v>
      </c>
    </row>
    <row r="5661" spans="1:11">
      <c r="A5661" s="5">
        <v>43102</v>
      </c>
      <c r="B5661" s="5">
        <v>44925</v>
      </c>
      <c r="C5661" s="5">
        <v>43852</v>
      </c>
      <c r="D5661" s="2">
        <v>24.9115</v>
      </c>
      <c r="E5661" s="2">
        <v>5.27</v>
      </c>
      <c r="F5661" s="2">
        <v>21.489526764934059</v>
      </c>
      <c r="G5661" s="2">
        <v>17733</v>
      </c>
      <c r="H5661" s="2">
        <v>16658.599559352209</v>
      </c>
      <c r="I5661" s="2">
        <v>110111.5095593522</v>
      </c>
      <c r="J5661" s="2">
        <v>6.496195223860024E-3</v>
      </c>
      <c r="K5661" s="2">
        <v>0.10111509559352271</v>
      </c>
    </row>
    <row r="5662" spans="1:11">
      <c r="A5662" s="5">
        <v>43102</v>
      </c>
      <c r="B5662" s="5">
        <v>44925</v>
      </c>
      <c r="C5662" s="5">
        <v>43853</v>
      </c>
      <c r="D5662" s="2">
        <v>24.037700000000001</v>
      </c>
      <c r="E5662" s="2">
        <v>5.0730000000000004</v>
      </c>
      <c r="F5662" s="2">
        <v>17.681271810779371</v>
      </c>
      <c r="G5662" s="2">
        <v>17733</v>
      </c>
      <c r="H5662" s="2">
        <v>16659.968759315991</v>
      </c>
      <c r="I5662" s="2">
        <v>106619.477759316</v>
      </c>
      <c r="J5662" s="2">
        <v>-3.1713594827740832E-2</v>
      </c>
      <c r="K5662" s="2">
        <v>6.6194777593160614E-2</v>
      </c>
    </row>
    <row r="5663" spans="1:11">
      <c r="A5663" s="5">
        <v>43102</v>
      </c>
      <c r="B5663" s="5">
        <v>44925</v>
      </c>
      <c r="C5663" s="5">
        <v>43864</v>
      </c>
      <c r="D5663" s="2">
        <v>21.939800000000002</v>
      </c>
      <c r="E5663" s="2">
        <v>4.6609999999999996</v>
      </c>
      <c r="F5663" s="2">
        <v>7.7606177606177607</v>
      </c>
      <c r="G5663" s="2">
        <v>17733</v>
      </c>
      <c r="H5663" s="2">
        <v>16675.03119682442</v>
      </c>
      <c r="I5663" s="2">
        <v>99328.544196824412</v>
      </c>
      <c r="J5663" s="2">
        <v>-6.8382754405815205E-2</v>
      </c>
      <c r="K5663" s="2">
        <v>-6.7145580317552467E-3</v>
      </c>
    </row>
    <row r="5664" spans="1:11">
      <c r="A5664" s="5">
        <v>43102</v>
      </c>
      <c r="B5664" s="5">
        <v>44925</v>
      </c>
      <c r="C5664" s="5">
        <v>43865</v>
      </c>
      <c r="D5664" s="2">
        <v>22.268999999999998</v>
      </c>
      <c r="E5664" s="2">
        <v>4.74</v>
      </c>
      <c r="F5664" s="2">
        <v>8.876881512929371</v>
      </c>
      <c r="G5664" s="2">
        <v>17733</v>
      </c>
      <c r="H5664" s="2">
        <v>16676.401747333741</v>
      </c>
      <c r="I5664" s="2">
        <v>100730.8217473337</v>
      </c>
      <c r="J5664" s="2">
        <v>1.411756873966308E-2</v>
      </c>
      <c r="K5664" s="2">
        <v>7.3082174733380967E-3</v>
      </c>
    </row>
    <row r="5665" spans="1:11">
      <c r="A5665" s="5">
        <v>43102</v>
      </c>
      <c r="B5665" s="5">
        <v>44925</v>
      </c>
      <c r="C5665" s="5">
        <v>43866</v>
      </c>
      <c r="D5665" s="2">
        <v>22.803999999999998</v>
      </c>
      <c r="E5665" s="2">
        <v>4.8419999999999996</v>
      </c>
      <c r="F5665" s="2">
        <v>10.378086419753091</v>
      </c>
      <c r="G5665" s="2">
        <v>17733</v>
      </c>
      <c r="H5665" s="2">
        <v>16677.772410491059</v>
      </c>
      <c r="I5665" s="2">
        <v>102540.958410491</v>
      </c>
      <c r="J5665" s="2">
        <v>1.7970037688143981E-2</v>
      </c>
      <c r="K5665" s="2">
        <v>2.540958410491112E-2</v>
      </c>
    </row>
    <row r="5666" spans="1:11">
      <c r="A5666" s="5">
        <v>43102</v>
      </c>
      <c r="B5666" s="5">
        <v>44925</v>
      </c>
      <c r="C5666" s="5">
        <v>43867</v>
      </c>
      <c r="D5666" s="2">
        <v>23.481200000000001</v>
      </c>
      <c r="E5666" s="2">
        <v>4.9859999999999998</v>
      </c>
      <c r="F5666" s="2">
        <v>14.616274585422291</v>
      </c>
      <c r="G5666" s="2">
        <v>17733</v>
      </c>
      <c r="H5666" s="2">
        <v>16679.14318630562</v>
      </c>
      <c r="I5666" s="2">
        <v>105095.8811863056</v>
      </c>
      <c r="J5666" s="2">
        <v>2.4916119523544111E-2</v>
      </c>
      <c r="K5666" s="2">
        <v>5.0958811863056841E-2</v>
      </c>
    </row>
    <row r="5667" spans="1:11">
      <c r="A5667" s="5">
        <v>43102</v>
      </c>
      <c r="B5667" s="5">
        <v>44925</v>
      </c>
      <c r="C5667" s="5">
        <v>43868</v>
      </c>
      <c r="D5667" s="2">
        <v>23.660499999999999</v>
      </c>
      <c r="E5667" s="2">
        <v>5.0339999999999998</v>
      </c>
      <c r="F5667" s="2">
        <v>15.84425597532768</v>
      </c>
      <c r="G5667" s="2">
        <v>17733</v>
      </c>
      <c r="H5667" s="2">
        <v>16680.51407478669</v>
      </c>
      <c r="I5667" s="2">
        <v>105948.4360747867</v>
      </c>
      <c r="J5667" s="2">
        <v>8.1121627113980299E-3</v>
      </c>
      <c r="K5667" s="2">
        <v>5.9484360747867449E-2</v>
      </c>
    </row>
    <row r="5668" spans="1:11">
      <c r="A5668" s="5">
        <v>43102</v>
      </c>
      <c r="B5668" s="5">
        <v>44925</v>
      </c>
      <c r="C5668" s="5">
        <v>43871</v>
      </c>
      <c r="D5668" s="2">
        <v>23.924700000000001</v>
      </c>
      <c r="E5668" s="2">
        <v>5.0830000000000002</v>
      </c>
      <c r="F5668" s="2">
        <v>17.250673854447442</v>
      </c>
      <c r="G5668" s="2">
        <v>17733</v>
      </c>
      <c r="H5668" s="2">
        <v>16684.627078257188</v>
      </c>
      <c r="I5668" s="2">
        <v>106821.4660782572</v>
      </c>
      <c r="J5668" s="2">
        <v>8.2401405420864382E-3</v>
      </c>
      <c r="K5668" s="2">
        <v>6.8214660782572434E-2</v>
      </c>
    </row>
    <row r="5669" spans="1:11">
      <c r="A5669" s="5">
        <v>43102</v>
      </c>
      <c r="B5669" s="5">
        <v>44925</v>
      </c>
      <c r="C5669" s="5">
        <v>43872</v>
      </c>
      <c r="D5669" s="2">
        <v>23.8703</v>
      </c>
      <c r="E5669" s="2">
        <v>5.0599999999999996</v>
      </c>
      <c r="F5669" s="2">
        <v>17.051578137028489</v>
      </c>
      <c r="G5669" s="2">
        <v>17733</v>
      </c>
      <c r="H5669" s="2">
        <v>16685.998417469102</v>
      </c>
      <c r="I5669" s="2">
        <v>106414.9784174691</v>
      </c>
      <c r="J5669" s="2">
        <v>-3.805299400125195E-3</v>
      </c>
      <c r="K5669" s="2">
        <v>6.4149784174691638E-2</v>
      </c>
    </row>
    <row r="5670" spans="1:11">
      <c r="A5670" s="5">
        <v>43102</v>
      </c>
      <c r="B5670" s="5">
        <v>44925</v>
      </c>
      <c r="C5670" s="5">
        <v>43873</v>
      </c>
      <c r="D5670" s="2">
        <v>24.2593</v>
      </c>
      <c r="E5670" s="2">
        <v>5.1630000000000003</v>
      </c>
      <c r="F5670" s="2">
        <v>19.545979222777991</v>
      </c>
      <c r="G5670" s="2">
        <v>17733</v>
      </c>
      <c r="H5670" s="2">
        <v>16687.369869393831</v>
      </c>
      <c r="I5670" s="2">
        <v>108242.8488693938</v>
      </c>
      <c r="J5670" s="2">
        <v>1.7176815511383611E-2</v>
      </c>
      <c r="K5670" s="2">
        <v>8.2428488693939039E-2</v>
      </c>
    </row>
    <row r="5671" spans="1:11">
      <c r="A5671" s="5">
        <v>43102</v>
      </c>
      <c r="B5671" s="5">
        <v>44925</v>
      </c>
      <c r="C5671" s="5">
        <v>43874</v>
      </c>
      <c r="D5671" s="2">
        <v>24.055900000000001</v>
      </c>
      <c r="E5671" s="2">
        <v>5.117</v>
      </c>
      <c r="F5671" s="2">
        <v>18.73076923076923</v>
      </c>
      <c r="G5671" s="2">
        <v>17733</v>
      </c>
      <c r="H5671" s="2">
        <v>16688.741434040629</v>
      </c>
      <c r="I5671" s="2">
        <v>107428.50243404059</v>
      </c>
      <c r="J5671" s="2">
        <v>-7.5233278120369063E-3</v>
      </c>
      <c r="K5671" s="2">
        <v>7.4285024340406958E-2</v>
      </c>
    </row>
    <row r="5672" spans="1:11">
      <c r="A5672" s="5">
        <v>43102</v>
      </c>
      <c r="B5672" s="5">
        <v>44925</v>
      </c>
      <c r="C5672" s="5">
        <v>43875</v>
      </c>
      <c r="D5672" s="2">
        <v>24.080500000000001</v>
      </c>
      <c r="E5672" s="2">
        <v>5.1230000000000002</v>
      </c>
      <c r="F5672" s="2">
        <v>18.877354863514029</v>
      </c>
      <c r="G5672" s="2">
        <v>17733</v>
      </c>
      <c r="H5672" s="2">
        <v>16690.11311141877</v>
      </c>
      <c r="I5672" s="2">
        <v>107536.2721114188</v>
      </c>
      <c r="J5672" s="2">
        <v>1.003175832636316E-3</v>
      </c>
      <c r="K5672" s="2">
        <v>7.5362721114188291E-2</v>
      </c>
    </row>
    <row r="5673" spans="1:11">
      <c r="A5673" s="5">
        <v>43102</v>
      </c>
      <c r="B5673" s="5">
        <v>44925</v>
      </c>
      <c r="C5673" s="5">
        <v>43878</v>
      </c>
      <c r="D5673" s="2">
        <v>24.827400000000001</v>
      </c>
      <c r="E5673" s="2">
        <v>5.2969999999999997</v>
      </c>
      <c r="F5673" s="2">
        <v>22.119815668202769</v>
      </c>
      <c r="G5673" s="2">
        <v>17733</v>
      </c>
      <c r="H5673" s="2">
        <v>16694.228481775019</v>
      </c>
      <c r="I5673" s="2">
        <v>110625.92948177501</v>
      </c>
      <c r="J5673" s="2">
        <v>2.873130442121918E-2</v>
      </c>
      <c r="K5673" s="2">
        <v>0.1062592948177508</v>
      </c>
    </row>
    <row r="5674" spans="1:11">
      <c r="A5674" s="5">
        <v>43102</v>
      </c>
      <c r="B5674" s="5">
        <v>44925</v>
      </c>
      <c r="C5674" s="5">
        <v>43879</v>
      </c>
      <c r="D5674" s="2">
        <v>25.100200000000001</v>
      </c>
      <c r="E5674" s="2">
        <v>5.34</v>
      </c>
      <c r="F5674" s="2">
        <v>22.879078694817661</v>
      </c>
      <c r="G5674" s="2">
        <v>17733</v>
      </c>
      <c r="H5674" s="2">
        <v>16695.600610143381</v>
      </c>
      <c r="I5674" s="2">
        <v>111389.8206101434</v>
      </c>
      <c r="J5674" s="2">
        <v>6.9051725210065307E-3</v>
      </c>
      <c r="K5674" s="2">
        <v>0.1138982061014344</v>
      </c>
    </row>
    <row r="5675" spans="1:11">
      <c r="A5675" s="5">
        <v>43102</v>
      </c>
      <c r="B5675" s="5">
        <v>44925</v>
      </c>
      <c r="C5675" s="5">
        <v>43880</v>
      </c>
      <c r="D5675" s="2">
        <v>24.890999999999998</v>
      </c>
      <c r="E5675" s="2">
        <v>5.2969999999999997</v>
      </c>
      <c r="F5675" s="2">
        <v>22.179585571757482</v>
      </c>
      <c r="G5675" s="2">
        <v>17733</v>
      </c>
      <c r="H5675" s="2">
        <v>16696.972851289422</v>
      </c>
      <c r="I5675" s="2">
        <v>110628.67385128939</v>
      </c>
      <c r="J5675" s="2">
        <v>-6.8331805786626676E-3</v>
      </c>
      <c r="K5675" s="2">
        <v>0.1062867385128949</v>
      </c>
    </row>
    <row r="5676" spans="1:11">
      <c r="A5676" s="5">
        <v>43102</v>
      </c>
      <c r="B5676" s="5">
        <v>44925</v>
      </c>
      <c r="C5676" s="5">
        <v>43881</v>
      </c>
      <c r="D5676" s="2">
        <v>25.347200000000001</v>
      </c>
      <c r="E5676" s="2">
        <v>5.3959999999999999</v>
      </c>
      <c r="F5676" s="2">
        <v>23.820483314154199</v>
      </c>
      <c r="G5676" s="2">
        <v>17733</v>
      </c>
      <c r="H5676" s="2">
        <v>16698.345205222409</v>
      </c>
      <c r="I5676" s="2">
        <v>112385.6132052224</v>
      </c>
      <c r="J5676" s="2">
        <v>1.588141024174905E-2</v>
      </c>
      <c r="K5676" s="2">
        <v>0.1238561320522247</v>
      </c>
    </row>
    <row r="5677" spans="1:11">
      <c r="A5677" s="5">
        <v>43102</v>
      </c>
      <c r="B5677" s="5">
        <v>44925</v>
      </c>
      <c r="C5677" s="5">
        <v>43882</v>
      </c>
      <c r="D5677" s="2">
        <v>25.657399999999999</v>
      </c>
      <c r="E5677" s="2">
        <v>5.4820000000000002</v>
      </c>
      <c r="F5677" s="2">
        <v>24.539877300613501</v>
      </c>
      <c r="G5677" s="2">
        <v>17733</v>
      </c>
      <c r="H5677" s="2">
        <v>16699.717671951599</v>
      </c>
      <c r="I5677" s="2">
        <v>113912.0236719516</v>
      </c>
      <c r="J5677" s="2">
        <v>1.3581902729327799E-2</v>
      </c>
      <c r="K5677" s="2">
        <v>0.13912023671951659</v>
      </c>
    </row>
    <row r="5678" spans="1:11">
      <c r="A5678" s="5">
        <v>43102</v>
      </c>
      <c r="B5678" s="5">
        <v>44925</v>
      </c>
      <c r="C5678" s="5">
        <v>43885</v>
      </c>
      <c r="D5678" s="2">
        <v>25.975000000000001</v>
      </c>
      <c r="E5678" s="2">
        <v>5.5330000000000004</v>
      </c>
      <c r="F5678" s="2">
        <v>25.545767905017229</v>
      </c>
      <c r="G5678" s="2">
        <v>17733</v>
      </c>
      <c r="H5678" s="2">
        <v>16703.83541055565</v>
      </c>
      <c r="I5678" s="2">
        <v>114820.52441055571</v>
      </c>
      <c r="J5678" s="2">
        <v>7.9754595636050141E-3</v>
      </c>
      <c r="K5678" s="2">
        <v>0.14820524410555719</v>
      </c>
    </row>
    <row r="5679" spans="1:11">
      <c r="A5679" s="5">
        <v>43102</v>
      </c>
      <c r="B5679" s="5">
        <v>44925</v>
      </c>
      <c r="C5679" s="5">
        <v>43886</v>
      </c>
      <c r="D5679" s="2">
        <v>26.0764</v>
      </c>
      <c r="E5679" s="2">
        <v>5.569</v>
      </c>
      <c r="F5679" s="2">
        <v>25.957120980091879</v>
      </c>
      <c r="G5679" s="2">
        <v>17733</v>
      </c>
      <c r="H5679" s="2">
        <v>16705.208328534602</v>
      </c>
      <c r="I5679" s="2">
        <v>115460.28532853461</v>
      </c>
      <c r="J5679" s="2">
        <v>5.5718341408317329E-3</v>
      </c>
      <c r="K5679" s="2">
        <v>0.1546028532853467</v>
      </c>
    </row>
    <row r="5680" spans="1:11">
      <c r="A5680" s="5">
        <v>43102</v>
      </c>
      <c r="B5680" s="5">
        <v>44925</v>
      </c>
      <c r="C5680" s="5">
        <v>43887</v>
      </c>
      <c r="D5680" s="2">
        <v>25.437999999999999</v>
      </c>
      <c r="E5680" s="2">
        <v>5.4279999999999999</v>
      </c>
      <c r="F5680" s="2">
        <v>24.186758515116718</v>
      </c>
      <c r="G5680" s="2">
        <v>17733</v>
      </c>
      <c r="H5680" s="2">
        <v>16706.581359356129</v>
      </c>
      <c r="I5680" s="2">
        <v>112961.30535935611</v>
      </c>
      <c r="J5680" s="2">
        <v>-2.1643632371666111E-2</v>
      </c>
      <c r="K5680" s="2">
        <v>0.12961305359356201</v>
      </c>
    </row>
    <row r="5681" spans="1:11">
      <c r="A5681" s="5">
        <v>43102</v>
      </c>
      <c r="B5681" s="5">
        <v>44925</v>
      </c>
      <c r="C5681" s="5">
        <v>43888</v>
      </c>
      <c r="D5681" s="2">
        <v>25.484999999999999</v>
      </c>
      <c r="E5681" s="2">
        <v>5.4260000000000002</v>
      </c>
      <c r="F5681" s="2">
        <v>24.48355011476664</v>
      </c>
      <c r="G5681" s="2">
        <v>17733</v>
      </c>
      <c r="H5681" s="2">
        <v>16707.954503029501</v>
      </c>
      <c r="I5681" s="2">
        <v>112927.2125030295</v>
      </c>
      <c r="J5681" s="2">
        <v>-3.0181004210405588E-4</v>
      </c>
      <c r="K5681" s="2">
        <v>0.1292721250302957</v>
      </c>
    </row>
    <row r="5682" spans="1:11">
      <c r="A5682" s="5">
        <v>43102</v>
      </c>
      <c r="B5682" s="5">
        <v>44925</v>
      </c>
      <c r="C5682" s="5">
        <v>43889</v>
      </c>
      <c r="D5682" s="2">
        <v>24.268699999999999</v>
      </c>
      <c r="E5682" s="2">
        <v>5.1559999999999997</v>
      </c>
      <c r="F5682" s="2">
        <v>19.655831739961759</v>
      </c>
      <c r="G5682" s="2">
        <v>17733</v>
      </c>
      <c r="H5682" s="2">
        <v>16709.327759563999</v>
      </c>
      <c r="I5682" s="2">
        <v>108140.67575956399</v>
      </c>
      <c r="J5682" s="2">
        <v>-4.2386034662257321E-2</v>
      </c>
      <c r="K5682" s="2">
        <v>8.1406757595640533E-2</v>
      </c>
    </row>
    <row r="5683" spans="1:11">
      <c r="A5683" s="5">
        <v>43102</v>
      </c>
      <c r="B5683" s="5">
        <v>44925</v>
      </c>
      <c r="C5683" s="5">
        <v>43892</v>
      </c>
      <c r="D5683" s="2">
        <v>25.125599999999999</v>
      </c>
      <c r="E5683" s="2">
        <v>5.3449999999999998</v>
      </c>
      <c r="F5683" s="2">
        <v>23.071046600458359</v>
      </c>
      <c r="G5683" s="2">
        <v>17733</v>
      </c>
      <c r="H5683" s="2">
        <v>16713.44786777869</v>
      </c>
      <c r="I5683" s="2">
        <v>111496.33286777871</v>
      </c>
      <c r="J5683" s="2">
        <v>3.1030480294718329E-2</v>
      </c>
      <c r="K5683" s="2">
        <v>0.1149633286777874</v>
      </c>
    </row>
    <row r="5684" spans="1:11">
      <c r="A5684" s="5">
        <v>43102</v>
      </c>
      <c r="B5684" s="5">
        <v>44925</v>
      </c>
      <c r="C5684" s="5">
        <v>43893</v>
      </c>
      <c r="D5684" s="2">
        <v>25.349299999999999</v>
      </c>
      <c r="E5684" s="2">
        <v>5.3819999999999997</v>
      </c>
      <c r="F5684" s="2">
        <v>23.902252768232149</v>
      </c>
      <c r="G5684" s="2">
        <v>17733</v>
      </c>
      <c r="H5684" s="2">
        <v>16714.821575822622</v>
      </c>
      <c r="I5684" s="2">
        <v>112153.82757582259</v>
      </c>
      <c r="J5684" s="2">
        <v>5.8970074721975676E-3</v>
      </c>
      <c r="K5684" s="2">
        <v>0.12153827575822659</v>
      </c>
    </row>
    <row r="5685" spans="1:11">
      <c r="A5685" s="5">
        <v>43102</v>
      </c>
      <c r="B5685" s="5">
        <v>44925</v>
      </c>
      <c r="C5685" s="5">
        <v>43894</v>
      </c>
      <c r="D5685" s="2">
        <v>25.381799999999998</v>
      </c>
      <c r="E5685" s="2">
        <v>5.399</v>
      </c>
      <c r="F5685" s="2">
        <v>24.16030534351145</v>
      </c>
      <c r="G5685" s="2">
        <v>17733</v>
      </c>
      <c r="H5685" s="2">
        <v>16716.195396774059</v>
      </c>
      <c r="I5685" s="2">
        <v>112456.6623967741</v>
      </c>
      <c r="J5685" s="2">
        <v>2.700173747941959E-3</v>
      </c>
      <c r="K5685" s="2">
        <v>0.124566623967741</v>
      </c>
    </row>
    <row r="5686" spans="1:11">
      <c r="A5686" s="5">
        <v>43102</v>
      </c>
      <c r="B5686" s="5">
        <v>44925</v>
      </c>
      <c r="C5686" s="5">
        <v>43895</v>
      </c>
      <c r="D5686" s="2">
        <v>25.766300000000001</v>
      </c>
      <c r="E5686" s="2">
        <v>5.468</v>
      </c>
      <c r="F5686" s="2">
        <v>24.952308279282711</v>
      </c>
      <c r="G5686" s="2">
        <v>17733</v>
      </c>
      <c r="H5686" s="2">
        <v>16717.56933064228</v>
      </c>
      <c r="I5686" s="2">
        <v>113681.6133306423</v>
      </c>
      <c r="J5686" s="2">
        <v>1.089264884588426E-2</v>
      </c>
      <c r="K5686" s="2">
        <v>0.13681613330642309</v>
      </c>
    </row>
    <row r="5687" spans="1:11">
      <c r="A5687" s="5">
        <v>43102</v>
      </c>
      <c r="B5687" s="5">
        <v>44925</v>
      </c>
      <c r="C5687" s="5">
        <v>43896</v>
      </c>
      <c r="D5687" s="2">
        <v>25.566299999999998</v>
      </c>
      <c r="E5687" s="2">
        <v>5.4370000000000003</v>
      </c>
      <c r="F5687" s="2">
        <v>24.71395881006865</v>
      </c>
      <c r="G5687" s="2">
        <v>17733</v>
      </c>
      <c r="H5687" s="2">
        <v>16718.94337743659</v>
      </c>
      <c r="I5687" s="2">
        <v>113133.2643774366</v>
      </c>
      <c r="J5687" s="2">
        <v>-4.8235500635517292E-3</v>
      </c>
      <c r="K5687" s="2">
        <v>0.13133264377436629</v>
      </c>
    </row>
    <row r="5688" spans="1:11">
      <c r="A5688" s="5">
        <v>43102</v>
      </c>
      <c r="B5688" s="5">
        <v>44925</v>
      </c>
      <c r="C5688" s="5">
        <v>43899</v>
      </c>
      <c r="D5688" s="2">
        <v>24.5563</v>
      </c>
      <c r="E5688" s="2">
        <v>5.2359999999999998</v>
      </c>
      <c r="F5688" s="2">
        <v>20.647619047619049</v>
      </c>
      <c r="G5688" s="2">
        <v>17733</v>
      </c>
      <c r="H5688" s="2">
        <v>16723.065856625541</v>
      </c>
      <c r="I5688" s="2">
        <v>109573.0538566255</v>
      </c>
      <c r="J5688" s="2">
        <v>-3.1469175228016399E-2</v>
      </c>
      <c r="K5688" s="2">
        <v>9.5730538566255685E-2</v>
      </c>
    </row>
    <row r="5689" spans="1:11">
      <c r="A5689" s="5">
        <v>43102</v>
      </c>
      <c r="B5689" s="5">
        <v>44925</v>
      </c>
      <c r="C5689" s="5">
        <v>43900</v>
      </c>
      <c r="D5689" s="2">
        <v>25.202400000000001</v>
      </c>
      <c r="E5689" s="2">
        <v>5.3520000000000003</v>
      </c>
      <c r="F5689" s="2">
        <v>23.419649657273421</v>
      </c>
      <c r="G5689" s="2">
        <v>17733</v>
      </c>
      <c r="H5689" s="2">
        <v>16724.440355189101</v>
      </c>
      <c r="I5689" s="2">
        <v>111631.4563551891</v>
      </c>
      <c r="J5689" s="2">
        <v>1.8785663318802381E-2</v>
      </c>
      <c r="K5689" s="2">
        <v>0.1163145635518914</v>
      </c>
    </row>
    <row r="5690" spans="1:11">
      <c r="A5690" s="5">
        <v>43102</v>
      </c>
      <c r="B5690" s="5">
        <v>44925</v>
      </c>
      <c r="C5690" s="5">
        <v>43901</v>
      </c>
      <c r="D5690" s="2">
        <v>24.8657</v>
      </c>
      <c r="E5690" s="2">
        <v>5.2729999999999997</v>
      </c>
      <c r="F5690" s="2">
        <v>22.116482679862958</v>
      </c>
      <c r="G5690" s="2">
        <v>17733</v>
      </c>
      <c r="H5690" s="2">
        <v>16725.814966725149</v>
      </c>
      <c r="I5690" s="2">
        <v>110231.9239667252</v>
      </c>
      <c r="J5690" s="2">
        <v>-1.2537079011232469E-2</v>
      </c>
      <c r="K5690" s="2">
        <v>0.1023192396672519</v>
      </c>
    </row>
    <row r="5691" spans="1:11">
      <c r="A5691" s="5">
        <v>43102</v>
      </c>
      <c r="B5691" s="5">
        <v>44925</v>
      </c>
      <c r="C5691" s="5">
        <v>43902</v>
      </c>
      <c r="D5691" s="2">
        <v>24.4406</v>
      </c>
      <c r="E5691" s="2">
        <v>5.2050000000000001</v>
      </c>
      <c r="F5691" s="2">
        <v>20.547945205479451</v>
      </c>
      <c r="G5691" s="2">
        <v>17733</v>
      </c>
      <c r="H5691" s="2">
        <v>16727.189691242958</v>
      </c>
      <c r="I5691" s="2">
        <v>109027.45469124299</v>
      </c>
      <c r="J5691" s="2">
        <v>-1.092668287134113E-2</v>
      </c>
      <c r="K5691" s="2">
        <v>9.0274546912429976E-2</v>
      </c>
    </row>
    <row r="5692" spans="1:11">
      <c r="A5692" s="5">
        <v>43102</v>
      </c>
      <c r="B5692" s="5">
        <v>44925</v>
      </c>
      <c r="C5692" s="5">
        <v>43903</v>
      </c>
      <c r="D5692" s="2">
        <v>24.0366</v>
      </c>
      <c r="E5692" s="2">
        <v>5.1680000000000001</v>
      </c>
      <c r="F5692" s="2">
        <v>17.68733358691518</v>
      </c>
      <c r="G5692" s="2">
        <v>17733</v>
      </c>
      <c r="H5692" s="2">
        <v>16728.564528751831</v>
      </c>
      <c r="I5692" s="2">
        <v>108372.7085287518</v>
      </c>
      <c r="J5692" s="2">
        <v>-6.0053329167898406E-3</v>
      </c>
      <c r="K5692" s="2">
        <v>8.372708528751871E-2</v>
      </c>
    </row>
    <row r="5693" spans="1:11">
      <c r="A5693" s="5">
        <v>43102</v>
      </c>
      <c r="B5693" s="5">
        <v>44925</v>
      </c>
      <c r="C5693" s="5">
        <v>43906</v>
      </c>
      <c r="D5693" s="2">
        <v>22.932600000000001</v>
      </c>
      <c r="E5693" s="2">
        <v>4.9169999999999998</v>
      </c>
      <c r="F5693" s="2">
        <v>10.600303951367779</v>
      </c>
      <c r="G5693" s="2">
        <v>17733</v>
      </c>
      <c r="H5693" s="2">
        <v>16732.689380279469</v>
      </c>
      <c r="I5693" s="2">
        <v>103925.8503802795</v>
      </c>
      <c r="J5693" s="2">
        <v>-4.1033007376507502E-2</v>
      </c>
      <c r="K5693" s="2">
        <v>3.9258503802795053E-2</v>
      </c>
    </row>
    <row r="5694" spans="1:11">
      <c r="A5694" s="5">
        <v>43102</v>
      </c>
      <c r="B5694" s="5">
        <v>44925</v>
      </c>
      <c r="C5694" s="5">
        <v>43907</v>
      </c>
      <c r="D5694" s="2">
        <v>22.9498</v>
      </c>
      <c r="E5694" s="2">
        <v>4.9269999999999996</v>
      </c>
      <c r="F5694" s="2">
        <v>10.748195974173949</v>
      </c>
      <c r="G5694" s="2">
        <v>17733</v>
      </c>
      <c r="H5694" s="2">
        <v>16734.064669817581</v>
      </c>
      <c r="I5694" s="2">
        <v>104104.55566981759</v>
      </c>
      <c r="J5694" s="2">
        <v>1.719546088718271E-3</v>
      </c>
      <c r="K5694" s="2">
        <v>4.1045556698176437E-2</v>
      </c>
    </row>
    <row r="5695" spans="1:11">
      <c r="A5695" s="5">
        <v>43102</v>
      </c>
      <c r="B5695" s="5">
        <v>44925</v>
      </c>
      <c r="C5695" s="5">
        <v>43908</v>
      </c>
      <c r="D5695" s="2">
        <v>22.5535</v>
      </c>
      <c r="E5695" s="2">
        <v>4.8520000000000003</v>
      </c>
      <c r="F5695" s="2">
        <v>9.453302961275627</v>
      </c>
      <c r="G5695" s="2">
        <v>17733</v>
      </c>
      <c r="H5695" s="2">
        <v>16735.440072393179</v>
      </c>
      <c r="I5695" s="2">
        <v>102775.95607239319</v>
      </c>
      <c r="J5695" s="2">
        <v>-1.2762165775321519E-2</v>
      </c>
      <c r="K5695" s="2">
        <v>2.7759560723932489E-2</v>
      </c>
    </row>
    <row r="5696" spans="1:11">
      <c r="A5696" s="5">
        <v>43102</v>
      </c>
      <c r="B5696" s="5">
        <v>44925</v>
      </c>
      <c r="C5696" s="5">
        <v>43909</v>
      </c>
      <c r="D5696" s="2">
        <v>22.7149</v>
      </c>
      <c r="E5696" s="2">
        <v>4.8959999999999999</v>
      </c>
      <c r="F5696" s="2">
        <v>9.9810246679316883</v>
      </c>
      <c r="G5696" s="2">
        <v>17733</v>
      </c>
      <c r="H5696" s="2">
        <v>16736.815588015568</v>
      </c>
      <c r="I5696" s="2">
        <v>103557.58358801559</v>
      </c>
      <c r="J5696" s="2">
        <v>7.6051592755004283E-3</v>
      </c>
      <c r="K5696" s="2">
        <v>3.5575835880156337E-2</v>
      </c>
    </row>
    <row r="5697" spans="1:11">
      <c r="A5697" s="5">
        <v>43102</v>
      </c>
      <c r="B5697" s="5">
        <v>44925</v>
      </c>
      <c r="C5697" s="5">
        <v>43910</v>
      </c>
      <c r="D5697" s="2">
        <v>23.024999999999999</v>
      </c>
      <c r="E5697" s="2">
        <v>4.9320000000000004</v>
      </c>
      <c r="F5697" s="2">
        <v>11.22913505311077</v>
      </c>
      <c r="G5697" s="2">
        <v>17733</v>
      </c>
      <c r="H5697" s="2">
        <v>16738.191216694038</v>
      </c>
      <c r="I5697" s="2">
        <v>104197.347216694</v>
      </c>
      <c r="J5697" s="2">
        <v>6.1778539679300248E-3</v>
      </c>
      <c r="K5697" s="2">
        <v>4.1973472166940917E-2</v>
      </c>
    </row>
    <row r="5698" spans="1:11">
      <c r="A5698" s="5">
        <v>43102</v>
      </c>
      <c r="B5698" s="5">
        <v>44925</v>
      </c>
      <c r="C5698" s="5">
        <v>43913</v>
      </c>
      <c r="D5698" s="2">
        <v>22.0367</v>
      </c>
      <c r="E5698" s="2">
        <v>4.7350000000000003</v>
      </c>
      <c r="F5698" s="2">
        <v>8.0333459643804481</v>
      </c>
      <c r="G5698" s="2">
        <v>17733</v>
      </c>
      <c r="H5698" s="2">
        <v>16742.318441925549</v>
      </c>
      <c r="I5698" s="2">
        <v>100708.0734419256</v>
      </c>
      <c r="J5698" s="2">
        <v>-3.3487165153178067E-2</v>
      </c>
      <c r="K5698" s="2">
        <v>7.0807344192562738E-3</v>
      </c>
    </row>
    <row r="5699" spans="1:11">
      <c r="A5699" s="5">
        <v>43102</v>
      </c>
      <c r="B5699" s="5">
        <v>44925</v>
      </c>
      <c r="C5699" s="5">
        <v>43914</v>
      </c>
      <c r="D5699" s="2">
        <v>22.313400000000001</v>
      </c>
      <c r="E5699" s="2">
        <v>4.8019999999999996</v>
      </c>
      <c r="F5699" s="2">
        <v>8.9393939393939394</v>
      </c>
      <c r="G5699" s="2">
        <v>17733</v>
      </c>
      <c r="H5699" s="2">
        <v>16743.69452289338</v>
      </c>
      <c r="I5699" s="2">
        <v>101897.5605228934</v>
      </c>
      <c r="J5699" s="2">
        <v>1.181123856622834E-2</v>
      </c>
      <c r="K5699" s="2">
        <v>1.8975605228934489E-2</v>
      </c>
    </row>
    <row r="5700" spans="1:11">
      <c r="A5700" s="5">
        <v>43102</v>
      </c>
      <c r="B5700" s="5">
        <v>44925</v>
      </c>
      <c r="C5700" s="5">
        <v>43915</v>
      </c>
      <c r="D5700" s="2">
        <v>22.901399999999999</v>
      </c>
      <c r="E5700" s="2">
        <v>4.9180000000000001</v>
      </c>
      <c r="F5700" s="2">
        <v>10.639909125331309</v>
      </c>
      <c r="G5700" s="2">
        <v>17733</v>
      </c>
      <c r="H5700" s="2">
        <v>16745.070716963761</v>
      </c>
      <c r="I5700" s="2">
        <v>103955.9647169638</v>
      </c>
      <c r="J5700" s="2">
        <v>2.020072103304105E-2</v>
      </c>
      <c r="K5700" s="2">
        <v>3.9559647169638452E-2</v>
      </c>
    </row>
    <row r="5701" spans="1:11">
      <c r="A5701" s="5">
        <v>43102</v>
      </c>
      <c r="B5701" s="5">
        <v>44925</v>
      </c>
      <c r="C5701" s="5">
        <v>43916</v>
      </c>
      <c r="D5701" s="2">
        <v>22.627800000000001</v>
      </c>
      <c r="E5701" s="2">
        <v>4.8710000000000004</v>
      </c>
      <c r="F5701" s="2">
        <v>9.7274791824375484</v>
      </c>
      <c r="G5701" s="2">
        <v>17733</v>
      </c>
      <c r="H5701" s="2">
        <v>16746.447024145971</v>
      </c>
      <c r="I5701" s="2">
        <v>103123.89002414601</v>
      </c>
      <c r="J5701" s="2">
        <v>-8.0041072687192516E-3</v>
      </c>
      <c r="K5701" s="2">
        <v>3.123890024146081E-2</v>
      </c>
    </row>
    <row r="5702" spans="1:11">
      <c r="A5702" s="5">
        <v>43102</v>
      </c>
      <c r="B5702" s="5">
        <v>44925</v>
      </c>
      <c r="C5702" s="5">
        <v>43917</v>
      </c>
      <c r="D5702" s="2">
        <v>22.617699999999999</v>
      </c>
      <c r="E5702" s="2">
        <v>4.8499999999999996</v>
      </c>
      <c r="F5702" s="2">
        <v>9.723798713583049</v>
      </c>
      <c r="G5702" s="2">
        <v>17733</v>
      </c>
      <c r="H5702" s="2">
        <v>16747.823444449328</v>
      </c>
      <c r="I5702" s="2">
        <v>102752.8734444493</v>
      </c>
      <c r="J5702" s="2">
        <v>-3.5977752546941799E-3</v>
      </c>
      <c r="K5702" s="2">
        <v>2.7528734444494111E-2</v>
      </c>
    </row>
    <row r="5703" spans="1:11">
      <c r="A5703" s="5">
        <v>43102</v>
      </c>
      <c r="B5703" s="5">
        <v>44925</v>
      </c>
      <c r="C5703" s="5">
        <v>43920</v>
      </c>
      <c r="D5703" s="2">
        <v>22.1129</v>
      </c>
      <c r="E5703" s="2">
        <v>4.7560000000000002</v>
      </c>
      <c r="F5703" s="2">
        <v>8.314436885865458</v>
      </c>
      <c r="G5703" s="2">
        <v>17733</v>
      </c>
      <c r="H5703" s="2">
        <v>16751.953044750699</v>
      </c>
      <c r="I5703" s="2">
        <v>101090.1010447507</v>
      </c>
      <c r="J5703" s="2">
        <v>-1.6182247210804749E-2</v>
      </c>
      <c r="K5703" s="2">
        <v>1.0901010447508019E-2</v>
      </c>
    </row>
    <row r="5704" spans="1:11">
      <c r="A5704" s="5">
        <v>43102</v>
      </c>
      <c r="B5704" s="5">
        <v>44925</v>
      </c>
      <c r="C5704" s="5">
        <v>43921</v>
      </c>
      <c r="D5704" s="2">
        <v>22.460999999999999</v>
      </c>
      <c r="E5704" s="2">
        <v>4.7560000000000002</v>
      </c>
      <c r="F5704" s="2">
        <v>9.4068757083490748</v>
      </c>
      <c r="G5704" s="2">
        <v>17733</v>
      </c>
      <c r="H5704" s="2">
        <v>16753.3299176037</v>
      </c>
      <c r="I5704" s="2">
        <v>101091.4779176037</v>
      </c>
      <c r="J5704" s="2">
        <v>1.362025399886946E-5</v>
      </c>
      <c r="K5704" s="2">
        <v>1.0914779176038E-2</v>
      </c>
    </row>
    <row r="5705" spans="1:11">
      <c r="A5705" s="5">
        <v>43102</v>
      </c>
      <c r="B5705" s="5">
        <v>44925</v>
      </c>
      <c r="C5705" s="5">
        <v>43922</v>
      </c>
      <c r="D5705" s="2">
        <v>22.4575</v>
      </c>
      <c r="E5705" s="2">
        <v>4.7389999999999999</v>
      </c>
      <c r="F5705" s="2">
        <v>9.4033232628398782</v>
      </c>
      <c r="G5705" s="2">
        <v>17733</v>
      </c>
      <c r="H5705" s="2">
        <v>16754.70690362433</v>
      </c>
      <c r="I5705" s="2">
        <v>100791.3939036243</v>
      </c>
      <c r="J5705" s="2">
        <v>-2.9684402697521821E-3</v>
      </c>
      <c r="K5705" s="2">
        <v>7.9139390362441553E-3</v>
      </c>
    </row>
    <row r="5706" spans="1:11">
      <c r="A5706" s="5">
        <v>43102</v>
      </c>
      <c r="B5706" s="5">
        <v>44925</v>
      </c>
      <c r="C5706" s="5">
        <v>43923</v>
      </c>
      <c r="D5706" s="2">
        <v>22.958400000000001</v>
      </c>
      <c r="E5706" s="2">
        <v>4.88</v>
      </c>
      <c r="F5706" s="2">
        <v>11.400528501321251</v>
      </c>
      <c r="G5706" s="2">
        <v>17733</v>
      </c>
      <c r="H5706" s="2">
        <v>16756.084002821881</v>
      </c>
      <c r="I5706" s="2">
        <v>103293.1240028219</v>
      </c>
      <c r="J5706" s="2">
        <v>2.482087013886991E-2</v>
      </c>
      <c r="K5706" s="2">
        <v>3.2931240028219573E-2</v>
      </c>
    </row>
    <row r="5707" spans="1:11">
      <c r="A5707" s="5">
        <v>43102</v>
      </c>
      <c r="B5707" s="5">
        <v>44925</v>
      </c>
      <c r="C5707" s="5">
        <v>43924</v>
      </c>
      <c r="D5707" s="2">
        <v>22.769200000000001</v>
      </c>
      <c r="E5707" s="2">
        <v>4.8209999999999997</v>
      </c>
      <c r="F5707" s="2">
        <v>10.452830188679251</v>
      </c>
      <c r="G5707" s="2">
        <v>17733</v>
      </c>
      <c r="H5707" s="2">
        <v>16757.46121520568</v>
      </c>
      <c r="I5707" s="2">
        <v>102248.2542152057</v>
      </c>
      <c r="J5707" s="2">
        <v>-1.0115579306011259E-2</v>
      </c>
      <c r="K5707" s="2">
        <v>2.248254215205758E-2</v>
      </c>
    </row>
    <row r="5708" spans="1:11">
      <c r="A5708" s="5">
        <v>43102</v>
      </c>
      <c r="B5708" s="5">
        <v>44925</v>
      </c>
      <c r="C5708" s="5">
        <v>43928</v>
      </c>
      <c r="D5708" s="2">
        <v>23.441099999999999</v>
      </c>
      <c r="E5708" s="2">
        <v>4.9640000000000004</v>
      </c>
      <c r="F5708" s="2">
        <v>14.770158251695561</v>
      </c>
      <c r="G5708" s="2">
        <v>17733</v>
      </c>
      <c r="H5708" s="2">
        <v>16762.970517523008</v>
      </c>
      <c r="I5708" s="2">
        <v>104789.582517523</v>
      </c>
      <c r="J5708" s="2">
        <v>2.4854490884201441E-2</v>
      </c>
      <c r="K5708" s="2">
        <v>4.7895825175231048E-2</v>
      </c>
    </row>
    <row r="5709" spans="1:11">
      <c r="A5709" s="5">
        <v>43102</v>
      </c>
      <c r="B5709" s="5">
        <v>44925</v>
      </c>
      <c r="C5709" s="5">
        <v>43929</v>
      </c>
      <c r="D5709" s="2">
        <v>23.5276</v>
      </c>
      <c r="E5709" s="2">
        <v>4.9790000000000001</v>
      </c>
      <c r="F5709" s="2">
        <v>15.517890772128061</v>
      </c>
      <c r="G5709" s="2">
        <v>17733</v>
      </c>
      <c r="H5709" s="2">
        <v>16764.348295921711</v>
      </c>
      <c r="I5709" s="2">
        <v>105056.9552959217</v>
      </c>
      <c r="J5709" s="2">
        <v>2.5515205994259831E-3</v>
      </c>
      <c r="K5709" s="2">
        <v>5.0569552959218063E-2</v>
      </c>
    </row>
    <row r="5710" spans="1:11">
      <c r="A5710" s="5">
        <v>43102</v>
      </c>
      <c r="B5710" s="5">
        <v>44925</v>
      </c>
      <c r="C5710" s="5">
        <v>43930</v>
      </c>
      <c r="D5710" s="2">
        <v>23.665500000000002</v>
      </c>
      <c r="E5710" s="2">
        <v>5.0250000000000004</v>
      </c>
      <c r="F5710" s="2">
        <v>16.528614457831331</v>
      </c>
      <c r="G5710" s="2">
        <v>17733</v>
      </c>
      <c r="H5710" s="2">
        <v>16765.726187562472</v>
      </c>
      <c r="I5710" s="2">
        <v>105874.05118756249</v>
      </c>
      <c r="J5710" s="2">
        <v>7.777646794914217E-3</v>
      </c>
      <c r="K5710" s="2">
        <v>5.8740511875625678E-2</v>
      </c>
    </row>
    <row r="5711" spans="1:11">
      <c r="A5711" s="5">
        <v>43102</v>
      </c>
      <c r="B5711" s="5">
        <v>44925</v>
      </c>
      <c r="C5711" s="5">
        <v>43931</v>
      </c>
      <c r="D5711" s="2">
        <v>23.083600000000001</v>
      </c>
      <c r="E5711" s="2">
        <v>4.9349999999999996</v>
      </c>
      <c r="F5711" s="2">
        <v>12.15656755739556</v>
      </c>
      <c r="G5711" s="2">
        <v>17733</v>
      </c>
      <c r="H5711" s="2">
        <v>16767.104192454601</v>
      </c>
      <c r="I5711" s="2">
        <v>104279.4591924546</v>
      </c>
      <c r="J5711" s="2">
        <v>-1.5061216390812929E-2</v>
      </c>
      <c r="K5711" s="2">
        <v>4.2794591924546932E-2</v>
      </c>
    </row>
    <row r="5712" spans="1:11">
      <c r="A5712" s="5">
        <v>43102</v>
      </c>
      <c r="B5712" s="5">
        <v>44925</v>
      </c>
      <c r="C5712" s="5">
        <v>43934</v>
      </c>
      <c r="D5712" s="2">
        <v>22.913599999999999</v>
      </c>
      <c r="E5712" s="2">
        <v>4.8840000000000003</v>
      </c>
      <c r="F5712" s="2">
        <v>11.05263157894737</v>
      </c>
      <c r="G5712" s="2">
        <v>17733</v>
      </c>
      <c r="H5712" s="2">
        <v>16771.23854691302</v>
      </c>
      <c r="I5712" s="2">
        <v>103379.210546913</v>
      </c>
      <c r="J5712" s="2">
        <v>-8.6330390712910932E-3</v>
      </c>
      <c r="K5712" s="2">
        <v>3.3792105469131251E-2</v>
      </c>
    </row>
    <row r="5713" spans="1:11">
      <c r="A5713" s="5">
        <v>43102</v>
      </c>
      <c r="B5713" s="5">
        <v>44925</v>
      </c>
      <c r="C5713" s="5">
        <v>43935</v>
      </c>
      <c r="D5713" s="2">
        <v>23.443300000000001</v>
      </c>
      <c r="E5713" s="2">
        <v>4.9889999999999999</v>
      </c>
      <c r="F5713" s="2">
        <v>14.919203307027431</v>
      </c>
      <c r="G5713" s="2">
        <v>17733</v>
      </c>
      <c r="H5713" s="2">
        <v>16772.617004875781</v>
      </c>
      <c r="I5713" s="2">
        <v>105242.5540048758</v>
      </c>
      <c r="J5713" s="2">
        <v>1.80243537177831E-2</v>
      </c>
      <c r="K5713" s="2">
        <v>5.2425540048758552E-2</v>
      </c>
    </row>
    <row r="5714" spans="1:11">
      <c r="A5714" s="5">
        <v>43102</v>
      </c>
      <c r="B5714" s="5">
        <v>44925</v>
      </c>
      <c r="C5714" s="5">
        <v>43936</v>
      </c>
      <c r="D5714" s="2">
        <v>23.695799999999998</v>
      </c>
      <c r="E5714" s="2">
        <v>4.9790000000000001</v>
      </c>
      <c r="F5714" s="2">
        <v>16.791885800150261</v>
      </c>
      <c r="G5714" s="2">
        <v>17733</v>
      </c>
      <c r="H5714" s="2">
        <v>16773.995576136451</v>
      </c>
      <c r="I5714" s="2">
        <v>105066.6025761365</v>
      </c>
      <c r="J5714" s="2">
        <v>-1.67186581894585E-3</v>
      </c>
      <c r="K5714" s="2">
        <v>5.0666025761365363E-2</v>
      </c>
    </row>
    <row r="5715" spans="1:11">
      <c r="A5715" s="5">
        <v>43102</v>
      </c>
      <c r="B5715" s="5">
        <v>44925</v>
      </c>
      <c r="C5715" s="5">
        <v>43937</v>
      </c>
      <c r="D5715" s="2">
        <v>23.919499999999999</v>
      </c>
      <c r="E5715" s="2">
        <v>5.0179999999999998</v>
      </c>
      <c r="F5715" s="2">
        <v>18.024784078107398</v>
      </c>
      <c r="G5715" s="2">
        <v>17733</v>
      </c>
      <c r="H5715" s="2">
        <v>16775.37426070436</v>
      </c>
      <c r="I5715" s="2">
        <v>105759.5682607044</v>
      </c>
      <c r="J5715" s="2">
        <v>6.5954895997113461E-3</v>
      </c>
      <c r="K5715" s="2">
        <v>5.7595682607044507E-2</v>
      </c>
    </row>
    <row r="5716" spans="1:11">
      <c r="A5716" s="5">
        <v>43102</v>
      </c>
      <c r="B5716" s="5">
        <v>44925</v>
      </c>
      <c r="C5716" s="5">
        <v>43938</v>
      </c>
      <c r="D5716" s="2">
        <v>23.815100000000001</v>
      </c>
      <c r="E5716" s="2">
        <v>5.024</v>
      </c>
      <c r="F5716" s="2">
        <v>17.642642642642642</v>
      </c>
      <c r="G5716" s="2">
        <v>17733</v>
      </c>
      <c r="H5716" s="2">
        <v>16776.753058588809</v>
      </c>
      <c r="I5716" s="2">
        <v>105867.34505858881</v>
      </c>
      <c r="J5716" s="2">
        <v>1.019073731643338E-3</v>
      </c>
      <c r="K5716" s="2">
        <v>5.8673450585888798E-2</v>
      </c>
    </row>
    <row r="5717" spans="1:11">
      <c r="A5717" s="5">
        <v>43102</v>
      </c>
      <c r="B5717" s="5">
        <v>44925</v>
      </c>
      <c r="C5717" s="5">
        <v>43941</v>
      </c>
      <c r="D5717" s="2">
        <v>23.9832</v>
      </c>
      <c r="E5717" s="2">
        <v>5.0789999999999997</v>
      </c>
      <c r="F5717" s="2">
        <v>18.635170603674538</v>
      </c>
      <c r="G5717" s="2">
        <v>17733</v>
      </c>
      <c r="H5717" s="2">
        <v>16780.889792219688</v>
      </c>
      <c r="I5717" s="2">
        <v>106846.7967922197</v>
      </c>
      <c r="J5717" s="2">
        <v>9.2516888289664312E-3</v>
      </c>
      <c r="K5717" s="2">
        <v>6.8467967922197559E-2</v>
      </c>
    </row>
    <row r="5718" spans="1:11">
      <c r="A5718" s="5">
        <v>43102</v>
      </c>
      <c r="B5718" s="5">
        <v>44925</v>
      </c>
      <c r="C5718" s="5">
        <v>43942</v>
      </c>
      <c r="D5718" s="2">
        <v>23.952300000000001</v>
      </c>
      <c r="E5718" s="2">
        <v>5.0460000000000003</v>
      </c>
      <c r="F5718" s="2">
        <v>18.478260869565219</v>
      </c>
      <c r="G5718" s="2">
        <v>17733</v>
      </c>
      <c r="H5718" s="2">
        <v>16782.269043435499</v>
      </c>
      <c r="I5718" s="2">
        <v>106262.9870434355</v>
      </c>
      <c r="J5718" s="2">
        <v>-5.4639892473283824E-3</v>
      </c>
      <c r="K5718" s="2">
        <v>6.2629870434355972E-2</v>
      </c>
    </row>
    <row r="5719" spans="1:11">
      <c r="A5719" s="5">
        <v>43102</v>
      </c>
      <c r="B5719" s="5">
        <v>44925</v>
      </c>
      <c r="C5719" s="5">
        <v>43943</v>
      </c>
      <c r="D5719" s="2">
        <v>24.0364</v>
      </c>
      <c r="E5719" s="2">
        <v>5.093</v>
      </c>
      <c r="F5719" s="2">
        <v>18.80854252529037</v>
      </c>
      <c r="G5719" s="2">
        <v>17733</v>
      </c>
      <c r="H5719" s="2">
        <v>16783.648408014411</v>
      </c>
      <c r="I5719" s="2">
        <v>107097.81740801439</v>
      </c>
      <c r="J5719" s="2">
        <v>7.8562666814330218E-3</v>
      </c>
      <c r="K5719" s="2">
        <v>7.0978174080144951E-2</v>
      </c>
    </row>
    <row r="5720" spans="1:11">
      <c r="A5720" s="5">
        <v>43102</v>
      </c>
      <c r="B5720" s="5">
        <v>44925</v>
      </c>
      <c r="C5720" s="5">
        <v>43944</v>
      </c>
      <c r="D5720" s="2">
        <v>24.048200000000001</v>
      </c>
      <c r="E5720" s="2">
        <v>5.0670000000000002</v>
      </c>
      <c r="F5720" s="2">
        <v>19.55056179775281</v>
      </c>
      <c r="G5720" s="2">
        <v>17733</v>
      </c>
      <c r="H5720" s="2">
        <v>16785.027885965748</v>
      </c>
      <c r="I5720" s="2">
        <v>106638.1388859658</v>
      </c>
      <c r="J5720" s="2">
        <v>-4.2921371618377391E-3</v>
      </c>
      <c r="K5720" s="2">
        <v>6.6381388859658497E-2</v>
      </c>
    </row>
    <row r="5721" spans="1:11">
      <c r="A5721" s="5">
        <v>43102</v>
      </c>
      <c r="B5721" s="5">
        <v>44925</v>
      </c>
      <c r="C5721" s="5">
        <v>43945</v>
      </c>
      <c r="D5721" s="2">
        <v>23.866199999999999</v>
      </c>
      <c r="E5721" s="2">
        <v>4.992</v>
      </c>
      <c r="F5721" s="2">
        <v>17.85847997004867</v>
      </c>
      <c r="G5721" s="2">
        <v>17733</v>
      </c>
      <c r="H5721" s="2">
        <v>16786.40747729885</v>
      </c>
      <c r="I5721" s="2">
        <v>105309.54347729879</v>
      </c>
      <c r="J5721" s="2">
        <v>-1.245891406720501E-2</v>
      </c>
      <c r="K5721" s="2">
        <v>5.3095434772989281E-2</v>
      </c>
    </row>
    <row r="5722" spans="1:11">
      <c r="A5722" s="5">
        <v>43102</v>
      </c>
      <c r="B5722" s="5">
        <v>44925</v>
      </c>
      <c r="C5722" s="5">
        <v>43948</v>
      </c>
      <c r="D5722" s="2">
        <v>23.713899999999999</v>
      </c>
      <c r="E5722" s="2">
        <v>4.9749999999999996</v>
      </c>
      <c r="F5722" s="2">
        <v>16.94091249065071</v>
      </c>
      <c r="G5722" s="2">
        <v>17733</v>
      </c>
      <c r="H5722" s="2">
        <v>16790.546591471331</v>
      </c>
      <c r="I5722" s="2">
        <v>105012.2215914713</v>
      </c>
      <c r="J5722" s="2">
        <v>-2.8233137853419521E-3</v>
      </c>
      <c r="K5722" s="2">
        <v>5.0122215914714108E-2</v>
      </c>
    </row>
    <row r="5723" spans="1:11">
      <c r="A5723" s="5">
        <v>43102</v>
      </c>
      <c r="B5723" s="5">
        <v>44925</v>
      </c>
      <c r="C5723" s="5">
        <v>43949</v>
      </c>
      <c r="D5723" s="2">
        <v>24.006</v>
      </c>
      <c r="E5723" s="2">
        <v>4.9359999999999999</v>
      </c>
      <c r="F5723" s="2">
        <v>18.803738317757009</v>
      </c>
      <c r="G5723" s="2">
        <v>17733</v>
      </c>
      <c r="H5723" s="2">
        <v>16791.92663639666</v>
      </c>
      <c r="I5723" s="2">
        <v>104322.01463639671</v>
      </c>
      <c r="J5723" s="2">
        <v>-6.5726345430512367E-3</v>
      </c>
      <c r="K5723" s="2">
        <v>4.3220146363967649E-2</v>
      </c>
    </row>
    <row r="5724" spans="1:11">
      <c r="A5724" s="5">
        <v>43102</v>
      </c>
      <c r="B5724" s="5">
        <v>44925</v>
      </c>
      <c r="C5724" s="5">
        <v>43950</v>
      </c>
      <c r="D5724" s="2">
        <v>24.715299999999999</v>
      </c>
      <c r="E5724" s="2">
        <v>4.9459999999999997</v>
      </c>
      <c r="F5724" s="2">
        <v>22.944693572496259</v>
      </c>
      <c r="G5724" s="2">
        <v>17733</v>
      </c>
      <c r="H5724" s="2">
        <v>16793.30679475034</v>
      </c>
      <c r="I5724" s="2">
        <v>104500.72479475031</v>
      </c>
      <c r="J5724" s="2">
        <v>1.7130627603056949E-3</v>
      </c>
      <c r="K5724" s="2">
        <v>4.5007247947504332E-2</v>
      </c>
    </row>
    <row r="5725" spans="1:11">
      <c r="A5725" s="5">
        <v>43102</v>
      </c>
      <c r="B5725" s="5">
        <v>44925</v>
      </c>
      <c r="C5725" s="5">
        <v>43951</v>
      </c>
      <c r="D5725" s="2">
        <v>27.7315</v>
      </c>
      <c r="E5725" s="2">
        <v>5.07</v>
      </c>
      <c r="F5725" s="2">
        <v>32.312289876727682</v>
      </c>
      <c r="G5725" s="2">
        <v>17733</v>
      </c>
      <c r="H5725" s="2">
        <v>16794.68706654169</v>
      </c>
      <c r="I5725" s="2">
        <v>106700.99706654171</v>
      </c>
      <c r="J5725" s="2">
        <v>2.105509101599945E-2</v>
      </c>
      <c r="K5725" s="2">
        <v>6.7009970665418139E-2</v>
      </c>
    </row>
    <row r="5726" spans="1:11">
      <c r="A5726" s="5">
        <v>43102</v>
      </c>
      <c r="B5726" s="5">
        <v>44925</v>
      </c>
      <c r="C5726" s="5">
        <v>43957</v>
      </c>
      <c r="D5726" s="2">
        <v>28.195399999999999</v>
      </c>
      <c r="E5726" s="2">
        <v>5.1479999999999997</v>
      </c>
      <c r="F5726" s="2">
        <v>33.954528512858737</v>
      </c>
      <c r="G5726" s="2">
        <v>17733</v>
      </c>
      <c r="H5726" s="2">
        <v>16802.969377971771</v>
      </c>
      <c r="I5726" s="2">
        <v>108092.4533779718</v>
      </c>
      <c r="J5726" s="2">
        <v>1.304070580111172E-2</v>
      </c>
      <c r="K5726" s="2">
        <v>8.0924533779718644E-2</v>
      </c>
    </row>
    <row r="5727" spans="1:11">
      <c r="A5727" s="5">
        <v>43102</v>
      </c>
      <c r="B5727" s="5">
        <v>44925</v>
      </c>
      <c r="C5727" s="5">
        <v>43958</v>
      </c>
      <c r="D5727" s="2">
        <v>28.172499999999999</v>
      </c>
      <c r="E5727" s="2">
        <v>5.1420000000000003</v>
      </c>
      <c r="F5727" s="2">
        <v>33.941877794336811</v>
      </c>
      <c r="G5727" s="2">
        <v>17733</v>
      </c>
      <c r="H5727" s="2">
        <v>16804.350443948038</v>
      </c>
      <c r="I5727" s="2">
        <v>107987.436443948</v>
      </c>
      <c r="J5727" s="2">
        <v>-9.7154732584803227E-4</v>
      </c>
      <c r="K5727" s="2">
        <v>7.9874364439481482E-2</v>
      </c>
    </row>
    <row r="5728" spans="1:11">
      <c r="A5728" s="5">
        <v>43102</v>
      </c>
      <c r="B5728" s="5">
        <v>44925</v>
      </c>
      <c r="C5728" s="5">
        <v>43959</v>
      </c>
      <c r="D5728" s="2">
        <v>28.482199999999999</v>
      </c>
      <c r="E5728" s="2">
        <v>5.2080000000000002</v>
      </c>
      <c r="F5728" s="2">
        <v>34.674115456238361</v>
      </c>
      <c r="G5728" s="2">
        <v>17733</v>
      </c>
      <c r="H5728" s="2">
        <v>16805.731623436579</v>
      </c>
      <c r="I5728" s="2">
        <v>109159.19562343659</v>
      </c>
      <c r="J5728" s="2">
        <v>1.085088430723857E-2</v>
      </c>
      <c r="K5728" s="2">
        <v>9.1591956234367E-2</v>
      </c>
    </row>
    <row r="5729" spans="1:11">
      <c r="A5729" s="5">
        <v>43102</v>
      </c>
      <c r="B5729" s="5">
        <v>44925</v>
      </c>
      <c r="C5729" s="5">
        <v>43962</v>
      </c>
      <c r="D5729" s="2">
        <v>28.439299999999999</v>
      </c>
      <c r="E5729" s="2">
        <v>5.1879999999999997</v>
      </c>
      <c r="F5729" s="2">
        <v>34.523809523809533</v>
      </c>
      <c r="G5729" s="2">
        <v>17733</v>
      </c>
      <c r="H5729" s="2">
        <v>16809.875502467021</v>
      </c>
      <c r="I5729" s="2">
        <v>108808.679502467</v>
      </c>
      <c r="J5729" s="2">
        <v>-3.211054450957485E-3</v>
      </c>
      <c r="K5729" s="2">
        <v>8.8086795024671316E-2</v>
      </c>
    </row>
    <row r="5730" spans="1:11">
      <c r="A5730" s="5">
        <v>43102</v>
      </c>
      <c r="B5730" s="5">
        <v>44925</v>
      </c>
      <c r="C5730" s="5">
        <v>43963</v>
      </c>
      <c r="D5730" s="2">
        <v>28.5063</v>
      </c>
      <c r="E5730" s="2">
        <v>5.2009999999999996</v>
      </c>
      <c r="F5730" s="2">
        <v>34.845667534399396</v>
      </c>
      <c r="G5730" s="2">
        <v>17733</v>
      </c>
      <c r="H5730" s="2">
        <v>16811.257136069959</v>
      </c>
      <c r="I5730" s="2">
        <v>109040.59013606999</v>
      </c>
      <c r="J5730" s="2">
        <v>2.13136152982818E-3</v>
      </c>
      <c r="K5730" s="2">
        <v>9.0405901360701035E-2</v>
      </c>
    </row>
    <row r="5731" spans="1:11">
      <c r="A5731" s="5">
        <v>43102</v>
      </c>
      <c r="B5731" s="5">
        <v>44925</v>
      </c>
      <c r="C5731" s="5">
        <v>43964</v>
      </c>
      <c r="D5731" s="2">
        <v>28.634799999999998</v>
      </c>
      <c r="E5731" s="2">
        <v>5.2279999999999998</v>
      </c>
      <c r="F5731" s="2">
        <v>35.130111524163567</v>
      </c>
      <c r="G5731" s="2">
        <v>17733</v>
      </c>
      <c r="H5731" s="2">
        <v>16812.63888323183</v>
      </c>
      <c r="I5731" s="2">
        <v>109520.7628832318</v>
      </c>
      <c r="J5731" s="2">
        <v>4.4036147141415238E-3</v>
      </c>
      <c r="K5731" s="2">
        <v>9.5207628832319813E-2</v>
      </c>
    </row>
    <row r="5732" spans="1:11">
      <c r="A5732" s="5">
        <v>43102</v>
      </c>
      <c r="B5732" s="5">
        <v>44925</v>
      </c>
      <c r="C5732" s="5">
        <v>43965</v>
      </c>
      <c r="D5732" s="2">
        <v>28.37</v>
      </c>
      <c r="E5732" s="2">
        <v>5.2009999999999996</v>
      </c>
      <c r="F5732" s="2">
        <v>34.29951690821256</v>
      </c>
      <c r="G5732" s="2">
        <v>17733</v>
      </c>
      <c r="H5732" s="2">
        <v>16814.02074396197</v>
      </c>
      <c r="I5732" s="2">
        <v>109043.353743962</v>
      </c>
      <c r="J5732" s="2">
        <v>-4.3590742677610539E-3</v>
      </c>
      <c r="K5732" s="2">
        <v>9.0433537439621237E-2</v>
      </c>
    </row>
    <row r="5733" spans="1:11">
      <c r="A5733" s="5">
        <v>43102</v>
      </c>
      <c r="B5733" s="5">
        <v>44925</v>
      </c>
      <c r="C5733" s="5">
        <v>43966</v>
      </c>
      <c r="D5733" s="2">
        <v>28.485399999999998</v>
      </c>
      <c r="E5733" s="2">
        <v>5.21</v>
      </c>
      <c r="F5733" s="2">
        <v>34.769687964338779</v>
      </c>
      <c r="G5733" s="2">
        <v>17733</v>
      </c>
      <c r="H5733" s="2">
        <v>16815.402718269688</v>
      </c>
      <c r="I5733" s="2">
        <v>109204.3327182697</v>
      </c>
      <c r="J5733" s="2">
        <v>1.476284145530693E-3</v>
      </c>
      <c r="K5733" s="2">
        <v>9.2043327182698365E-2</v>
      </c>
    </row>
    <row r="5734" spans="1:11">
      <c r="A5734" s="5">
        <v>43102</v>
      </c>
      <c r="B5734" s="5">
        <v>44925</v>
      </c>
      <c r="C5734" s="5">
        <v>43969</v>
      </c>
      <c r="D5734" s="2">
        <v>28.395600000000002</v>
      </c>
      <c r="E5734" s="2">
        <v>5.1829999999999998</v>
      </c>
      <c r="F5734" s="2">
        <v>34.434137291280152</v>
      </c>
      <c r="G5734" s="2">
        <v>17733</v>
      </c>
      <c r="H5734" s="2">
        <v>16819.548981953649</v>
      </c>
      <c r="I5734" s="2">
        <v>108729.6879819536</v>
      </c>
      <c r="J5734" s="2">
        <v>-4.3463910680224824E-3</v>
      </c>
      <c r="K5734" s="2">
        <v>8.7296879819537931E-2</v>
      </c>
    </row>
    <row r="5735" spans="1:11">
      <c r="A5735" s="5">
        <v>43102</v>
      </c>
      <c r="B5735" s="5">
        <v>44925</v>
      </c>
      <c r="C5735" s="5">
        <v>43970</v>
      </c>
      <c r="D5735" s="2">
        <v>28.729399999999998</v>
      </c>
      <c r="E5735" s="2">
        <v>5.242</v>
      </c>
      <c r="F5735" s="2">
        <v>35.830860534124618</v>
      </c>
      <c r="G5735" s="2">
        <v>17733</v>
      </c>
      <c r="H5735" s="2">
        <v>16820.931410637091</v>
      </c>
      <c r="I5735" s="2">
        <v>109777.3174106371</v>
      </c>
      <c r="J5735" s="2">
        <v>9.6351736874049632E-3</v>
      </c>
      <c r="K5735" s="2">
        <v>9.7773174106372762E-2</v>
      </c>
    </row>
    <row r="5736" spans="1:11">
      <c r="A5736" s="5">
        <v>43102</v>
      </c>
      <c r="B5736" s="5">
        <v>44925</v>
      </c>
      <c r="C5736" s="5">
        <v>43971</v>
      </c>
      <c r="D5736" s="2">
        <v>28.430099999999999</v>
      </c>
      <c r="E5736" s="2">
        <v>5.2009999999999996</v>
      </c>
      <c r="F5736" s="2">
        <v>34.482758620689651</v>
      </c>
      <c r="G5736" s="2">
        <v>17733</v>
      </c>
      <c r="H5736" s="2">
        <v>16822.31395294482</v>
      </c>
      <c r="I5736" s="2">
        <v>109051.64695294479</v>
      </c>
      <c r="J5736" s="2">
        <v>-6.6103861417728949E-3</v>
      </c>
      <c r="K5736" s="2">
        <v>9.0516469529450028E-2</v>
      </c>
    </row>
    <row r="5737" spans="1:11">
      <c r="A5737" s="5">
        <v>43102</v>
      </c>
      <c r="B5737" s="5">
        <v>44925</v>
      </c>
      <c r="C5737" s="5">
        <v>43972</v>
      </c>
      <c r="D5737" s="2">
        <v>28.135899999999999</v>
      </c>
      <c r="E5737" s="2">
        <v>5.1390000000000002</v>
      </c>
      <c r="F5737" s="2">
        <v>33.543365455893252</v>
      </c>
      <c r="G5737" s="2">
        <v>17733</v>
      </c>
      <c r="H5737" s="2">
        <v>16823.696608886159</v>
      </c>
      <c r="I5737" s="2">
        <v>107953.5836088862</v>
      </c>
      <c r="J5737" s="2">
        <v>-1.0069204590119171E-2</v>
      </c>
      <c r="K5737" s="2">
        <v>7.953583608886361E-2</v>
      </c>
    </row>
    <row r="5738" spans="1:11">
      <c r="A5738" s="5">
        <v>43102</v>
      </c>
      <c r="B5738" s="5">
        <v>44925</v>
      </c>
      <c r="C5738" s="5">
        <v>43973</v>
      </c>
      <c r="D5738" s="2">
        <v>27.654900000000001</v>
      </c>
      <c r="E5738" s="2">
        <v>5.0510000000000002</v>
      </c>
      <c r="F5738" s="2">
        <v>32.011856243052982</v>
      </c>
      <c r="G5738" s="2">
        <v>17733</v>
      </c>
      <c r="H5738" s="2">
        <v>16825.079378470451</v>
      </c>
      <c r="I5738" s="2">
        <v>106394.4623784705</v>
      </c>
      <c r="J5738" s="2">
        <v>-1.4442514813258761E-2</v>
      </c>
      <c r="K5738" s="2">
        <v>6.3944623784706556E-2</v>
      </c>
    </row>
    <row r="5739" spans="1:11">
      <c r="A5739" s="5">
        <v>43102</v>
      </c>
      <c r="B5739" s="5">
        <v>44925</v>
      </c>
      <c r="C5739" s="5">
        <v>43976</v>
      </c>
      <c r="D5739" s="2">
        <v>27.610199999999999</v>
      </c>
      <c r="E5739" s="2">
        <v>5.03</v>
      </c>
      <c r="F5739" s="2">
        <v>31.902294596595119</v>
      </c>
      <c r="G5739" s="2">
        <v>17733</v>
      </c>
      <c r="H5739" s="2">
        <v>16829.22802818022</v>
      </c>
      <c r="I5739" s="2">
        <v>106026.2180281802</v>
      </c>
      <c r="J5739" s="2">
        <v>-3.46112327707726E-3</v>
      </c>
      <c r="K5739" s="2">
        <v>6.026218028180419E-2</v>
      </c>
    </row>
    <row r="5740" spans="1:11">
      <c r="A5740" s="5">
        <v>43102</v>
      </c>
      <c r="B5740" s="5">
        <v>44925</v>
      </c>
      <c r="C5740" s="5">
        <v>43977</v>
      </c>
      <c r="D5740" s="2">
        <v>28.137499999999999</v>
      </c>
      <c r="E5740" s="2">
        <v>5.1239999999999997</v>
      </c>
      <c r="F5740" s="2">
        <v>33.666296707362193</v>
      </c>
      <c r="G5740" s="2">
        <v>17733</v>
      </c>
      <c r="H5740" s="2">
        <v>16830.611252401712</v>
      </c>
      <c r="I5740" s="2">
        <v>107694.5032524017</v>
      </c>
      <c r="J5740" s="2">
        <v>1.573464804505309E-2</v>
      </c>
      <c r="K5740" s="2">
        <v>7.6945032524019075E-2</v>
      </c>
    </row>
    <row r="5741" spans="1:11">
      <c r="A5741" s="5">
        <v>43102</v>
      </c>
      <c r="B5741" s="5">
        <v>44925</v>
      </c>
      <c r="C5741" s="5">
        <v>43978</v>
      </c>
      <c r="D5741" s="2">
        <v>27.911200000000001</v>
      </c>
      <c r="E5741" s="2">
        <v>5.0919999999999996</v>
      </c>
      <c r="F5741" s="2">
        <v>32.840236686390533</v>
      </c>
      <c r="G5741" s="2">
        <v>17733</v>
      </c>
      <c r="H5741" s="2">
        <v>16831.994590312868</v>
      </c>
      <c r="I5741" s="2">
        <v>107128.4305903129</v>
      </c>
      <c r="J5741" s="2">
        <v>-5.2562818434860334E-3</v>
      </c>
      <c r="K5741" s="2">
        <v>7.1284305903130507E-2</v>
      </c>
    </row>
    <row r="5742" spans="1:11">
      <c r="A5742" s="5">
        <v>43102</v>
      </c>
      <c r="B5742" s="5">
        <v>44925</v>
      </c>
      <c r="C5742" s="5">
        <v>43979</v>
      </c>
      <c r="D5742" s="2">
        <v>27.872</v>
      </c>
      <c r="E5742" s="2">
        <v>5.0780000000000003</v>
      </c>
      <c r="F5742" s="2">
        <v>32.754158964879863</v>
      </c>
      <c r="G5742" s="2">
        <v>17733</v>
      </c>
      <c r="H5742" s="2">
        <v>16833.378041923032</v>
      </c>
      <c r="I5742" s="2">
        <v>106881.552041923</v>
      </c>
      <c r="J5742" s="2">
        <v>-2.3045100822390858E-3</v>
      </c>
      <c r="K5742" s="2">
        <v>6.8815520419232223E-2</v>
      </c>
    </row>
    <row r="5743" spans="1:11">
      <c r="A5743" s="5">
        <v>43102</v>
      </c>
      <c r="B5743" s="5">
        <v>44925</v>
      </c>
      <c r="C5743" s="5">
        <v>43980</v>
      </c>
      <c r="D5743" s="2">
        <v>28.0989</v>
      </c>
      <c r="E5743" s="2">
        <v>5.12</v>
      </c>
      <c r="F5743" s="2">
        <v>33.592017738359203</v>
      </c>
      <c r="G5743" s="2">
        <v>17733</v>
      </c>
      <c r="H5743" s="2">
        <v>16834.761607241551</v>
      </c>
      <c r="I5743" s="2">
        <v>107627.7216072416</v>
      </c>
      <c r="J5743" s="2">
        <v>6.981275543471277E-3</v>
      </c>
      <c r="K5743" s="2">
        <v>7.6277216072417442E-2</v>
      </c>
    </row>
    <row r="5744" spans="1:11">
      <c r="A5744" s="5">
        <v>43102</v>
      </c>
      <c r="B5744" s="5">
        <v>44925</v>
      </c>
      <c r="C5744" s="5">
        <v>43983</v>
      </c>
      <c r="D5744" s="2">
        <v>28.900400000000001</v>
      </c>
      <c r="E5744" s="2">
        <v>5.2919999999999998</v>
      </c>
      <c r="F5744" s="2">
        <v>36.618678479143597</v>
      </c>
      <c r="G5744" s="2">
        <v>17733</v>
      </c>
      <c r="H5744" s="2">
        <v>16838.912644350188</v>
      </c>
      <c r="I5744" s="2">
        <v>110681.9486443502</v>
      </c>
      <c r="J5744" s="2">
        <v>2.8377698528769368E-2</v>
      </c>
      <c r="K5744" s="2">
        <v>0.1068194864435037</v>
      </c>
    </row>
    <row r="5745" spans="1:11">
      <c r="A5745" s="5">
        <v>43102</v>
      </c>
      <c r="B5745" s="5">
        <v>44925</v>
      </c>
      <c r="C5745" s="5">
        <v>43984</v>
      </c>
      <c r="D5745" s="2">
        <v>28.8642</v>
      </c>
      <c r="E5745" s="2">
        <v>5.2859999999999996</v>
      </c>
      <c r="F5745" s="2">
        <v>36.494464944649437</v>
      </c>
      <c r="G5745" s="2">
        <v>17733</v>
      </c>
      <c r="H5745" s="2">
        <v>16840.29666456753</v>
      </c>
      <c r="I5745" s="2">
        <v>110576.9346645675</v>
      </c>
      <c r="J5745" s="2">
        <v>-9.4879048543039524E-4</v>
      </c>
      <c r="K5745" s="2">
        <v>0.1057693466456771</v>
      </c>
    </row>
    <row r="5746" spans="1:11">
      <c r="A5746" s="5">
        <v>43102</v>
      </c>
      <c r="B5746" s="5">
        <v>44925</v>
      </c>
      <c r="C5746" s="5">
        <v>43985</v>
      </c>
      <c r="D5746" s="2">
        <v>28.895900000000001</v>
      </c>
      <c r="E5746" s="2">
        <v>5.2779999999999996</v>
      </c>
      <c r="F5746" s="2">
        <v>36.628550350424199</v>
      </c>
      <c r="G5746" s="2">
        <v>17733</v>
      </c>
      <c r="H5746" s="2">
        <v>16841.680798539961</v>
      </c>
      <c r="I5746" s="2">
        <v>110436.45479854</v>
      </c>
      <c r="J5746" s="2">
        <v>-1.2704264813788719E-3</v>
      </c>
      <c r="K5746" s="2">
        <v>0.1043645479854014</v>
      </c>
    </row>
    <row r="5747" spans="1:11">
      <c r="A5747" s="5">
        <v>43102</v>
      </c>
      <c r="B5747" s="5">
        <v>44925</v>
      </c>
      <c r="C5747" s="5">
        <v>43986</v>
      </c>
      <c r="D5747" s="2">
        <v>28.9361</v>
      </c>
      <c r="E5747" s="2">
        <v>5.2869999999999999</v>
      </c>
      <c r="F5747" s="2">
        <v>36.688790560471979</v>
      </c>
      <c r="G5747" s="2">
        <v>17733</v>
      </c>
      <c r="H5747" s="2">
        <v>16843.065046276832</v>
      </c>
      <c r="I5747" s="2">
        <v>110597.43604627679</v>
      </c>
      <c r="J5747" s="2">
        <v>1.4576821397476181E-3</v>
      </c>
      <c r="K5747" s="2">
        <v>0.1059743604627701</v>
      </c>
    </row>
    <row r="5748" spans="1:11">
      <c r="A5748" s="5">
        <v>43102</v>
      </c>
      <c r="B5748" s="5">
        <v>44925</v>
      </c>
      <c r="C5748" s="5">
        <v>43987</v>
      </c>
      <c r="D5748" s="2">
        <v>28.973199999999999</v>
      </c>
      <c r="E5748" s="2">
        <v>5.3</v>
      </c>
      <c r="F5748" s="2">
        <v>36.896424622189457</v>
      </c>
      <c r="G5748" s="2">
        <v>17733</v>
      </c>
      <c r="H5748" s="2">
        <v>16844.449407787492</v>
      </c>
      <c r="I5748" s="2">
        <v>110829.34940778749</v>
      </c>
      <c r="J5748" s="2">
        <v>2.0969144475793118E-3</v>
      </c>
      <c r="K5748" s="2">
        <v>0.10829349407787681</v>
      </c>
    </row>
    <row r="5749" spans="1:11">
      <c r="A5749" s="5">
        <v>43102</v>
      </c>
      <c r="B5749" s="5">
        <v>44925</v>
      </c>
      <c r="C5749" s="5">
        <v>43990</v>
      </c>
      <c r="D5749" s="2">
        <v>28.936900000000001</v>
      </c>
      <c r="E5749" s="2">
        <v>5.2880000000000003</v>
      </c>
      <c r="F5749" s="2">
        <v>36.745213549337272</v>
      </c>
      <c r="G5749" s="2">
        <v>17733</v>
      </c>
      <c r="H5749" s="2">
        <v>16848.602833668861</v>
      </c>
      <c r="I5749" s="2">
        <v>110620.7068336689</v>
      </c>
      <c r="J5749" s="2">
        <v>-1.882557059420531E-3</v>
      </c>
      <c r="K5749" s="2">
        <v>0.1062070683366907</v>
      </c>
    </row>
    <row r="5750" spans="1:11">
      <c r="A5750" s="5">
        <v>43102</v>
      </c>
      <c r="B5750" s="5">
        <v>44925</v>
      </c>
      <c r="C5750" s="5">
        <v>43991</v>
      </c>
      <c r="D5750" s="2">
        <v>29.1235</v>
      </c>
      <c r="E5750" s="2">
        <v>5.32</v>
      </c>
      <c r="F5750" s="2">
        <v>37.246963562753031</v>
      </c>
      <c r="G5750" s="2">
        <v>17733</v>
      </c>
      <c r="H5750" s="2">
        <v>16849.987650340121</v>
      </c>
      <c r="I5750" s="2">
        <v>111189.5476503401</v>
      </c>
      <c r="J5750" s="2">
        <v>5.1422634419302504E-3</v>
      </c>
      <c r="K5750" s="2">
        <v>0.1118954765034033</v>
      </c>
    </row>
    <row r="5751" spans="1:11">
      <c r="A5751" s="5">
        <v>43102</v>
      </c>
      <c r="B5751" s="5">
        <v>44925</v>
      </c>
      <c r="C5751" s="5">
        <v>43992</v>
      </c>
      <c r="D5751" s="2">
        <v>29.158100000000001</v>
      </c>
      <c r="E5751" s="2">
        <v>5.327</v>
      </c>
      <c r="F5751" s="2">
        <v>37.454010301692421</v>
      </c>
      <c r="G5751" s="2">
        <v>17733</v>
      </c>
      <c r="H5751" s="2">
        <v>16851.37258083194</v>
      </c>
      <c r="I5751" s="2">
        <v>111315.06358083191</v>
      </c>
      <c r="J5751" s="2">
        <v>1.1288464891190399E-3</v>
      </c>
      <c r="K5751" s="2">
        <v>0.1131506358083214</v>
      </c>
    </row>
    <row r="5752" spans="1:11">
      <c r="A5752" s="5">
        <v>43102</v>
      </c>
      <c r="B5752" s="5">
        <v>44925</v>
      </c>
      <c r="C5752" s="5">
        <v>43993</v>
      </c>
      <c r="D5752" s="2">
        <v>29.007200000000001</v>
      </c>
      <c r="E5752" s="2">
        <v>5.3170000000000002</v>
      </c>
      <c r="F5752" s="2">
        <v>37.146009562339088</v>
      </c>
      <c r="G5752" s="2">
        <v>17733</v>
      </c>
      <c r="H5752" s="2">
        <v>16852.757625153648</v>
      </c>
      <c r="I5752" s="2">
        <v>111139.1186251537</v>
      </c>
      <c r="J5752" s="2">
        <v>-1.580603289603522E-3</v>
      </c>
      <c r="K5752" s="2">
        <v>0.1113911862515384</v>
      </c>
    </row>
    <row r="5753" spans="1:11">
      <c r="A5753" s="5">
        <v>43102</v>
      </c>
      <c r="B5753" s="5">
        <v>44925</v>
      </c>
      <c r="C5753" s="5">
        <v>43994</v>
      </c>
      <c r="D5753" s="2">
        <v>29.080100000000002</v>
      </c>
      <c r="E5753" s="2">
        <v>5.3179999999999996</v>
      </c>
      <c r="F5753" s="2">
        <v>37.205882352941181</v>
      </c>
      <c r="G5753" s="2">
        <v>17733</v>
      </c>
      <c r="H5753" s="2">
        <v>16854.142783314619</v>
      </c>
      <c r="I5753" s="2">
        <v>111158.2367833146</v>
      </c>
      <c r="J5753" s="2">
        <v>1.720200627597368E-4</v>
      </c>
      <c r="K5753" s="2">
        <v>0.111582367833148</v>
      </c>
    </row>
    <row r="5754" spans="1:11">
      <c r="A5754" s="5">
        <v>43102</v>
      </c>
      <c r="B5754" s="5">
        <v>44925</v>
      </c>
      <c r="C5754" s="5">
        <v>43997</v>
      </c>
      <c r="D5754" s="2">
        <v>24.183700000000002</v>
      </c>
      <c r="E5754" s="2">
        <v>5.3120000000000003</v>
      </c>
      <c r="F5754" s="2">
        <v>20.381931692985681</v>
      </c>
      <c r="G5754" s="2">
        <v>17733</v>
      </c>
      <c r="H5754" s="2">
        <v>16858.29859934339</v>
      </c>
      <c r="I5754" s="2">
        <v>111055.99459934339</v>
      </c>
      <c r="J5754" s="2">
        <v>-9.1978954443583394E-4</v>
      </c>
      <c r="K5754" s="2">
        <v>0.1105599459934359</v>
      </c>
    </row>
    <row r="5755" spans="1:11">
      <c r="A5755" s="5">
        <v>43102</v>
      </c>
      <c r="B5755" s="5">
        <v>44925</v>
      </c>
      <c r="C5755" s="5">
        <v>43998</v>
      </c>
      <c r="D5755" s="2">
        <v>24.645600000000002</v>
      </c>
      <c r="E5755" s="2">
        <v>5.4080000000000004</v>
      </c>
      <c r="F5755" s="2">
        <v>22.099853157121881</v>
      </c>
      <c r="G5755" s="2">
        <v>17733</v>
      </c>
      <c r="H5755" s="2">
        <v>16859.684212926899</v>
      </c>
      <c r="I5755" s="2">
        <v>112759.7482129269</v>
      </c>
      <c r="J5755" s="2">
        <v>1.534139259866296E-2</v>
      </c>
      <c r="K5755" s="2">
        <v>0.12759748212927111</v>
      </c>
    </row>
    <row r="5756" spans="1:11">
      <c r="A5756" s="5">
        <v>43102</v>
      </c>
      <c r="B5756" s="5">
        <v>44925</v>
      </c>
      <c r="C5756" s="5">
        <v>43999</v>
      </c>
      <c r="D5756" s="2">
        <v>24.806100000000001</v>
      </c>
      <c r="E5756" s="2">
        <v>5.4509999999999996</v>
      </c>
      <c r="F5756" s="2">
        <v>23.045871559633031</v>
      </c>
      <c r="G5756" s="2">
        <v>17733</v>
      </c>
      <c r="H5756" s="2">
        <v>16861.06994039645</v>
      </c>
      <c r="I5756" s="2">
        <v>113523.6529403965</v>
      </c>
      <c r="J5756" s="2">
        <v>6.7746225011700023E-3</v>
      </c>
      <c r="K5756" s="2">
        <v>0.1352365294039668</v>
      </c>
    </row>
    <row r="5757" spans="1:11">
      <c r="A5757" s="5">
        <v>43102</v>
      </c>
      <c r="B5757" s="5">
        <v>44925</v>
      </c>
      <c r="C5757" s="5">
        <v>44000</v>
      </c>
      <c r="D5757" s="2">
        <v>24.7942</v>
      </c>
      <c r="E5757" s="2">
        <v>5.4649999999999999</v>
      </c>
      <c r="F5757" s="2">
        <v>23.037417461482029</v>
      </c>
      <c r="G5757" s="2">
        <v>17733</v>
      </c>
      <c r="H5757" s="2">
        <v>16862.455781761419</v>
      </c>
      <c r="I5757" s="2">
        <v>113773.3007817614</v>
      </c>
      <c r="J5757" s="2">
        <v>2.1990821727349008E-3</v>
      </c>
      <c r="K5757" s="2">
        <v>0.13773300781761641</v>
      </c>
    </row>
    <row r="5758" spans="1:11">
      <c r="A5758" s="5">
        <v>43102</v>
      </c>
      <c r="B5758" s="5">
        <v>44925</v>
      </c>
      <c r="C5758" s="5">
        <v>44001</v>
      </c>
      <c r="D5758" s="2">
        <v>25.035699999999999</v>
      </c>
      <c r="E5758" s="2">
        <v>5.5060000000000002</v>
      </c>
      <c r="F5758" s="2">
        <v>23.872387238723871</v>
      </c>
      <c r="G5758" s="2">
        <v>17733</v>
      </c>
      <c r="H5758" s="2">
        <v>16863.841737031151</v>
      </c>
      <c r="I5758" s="2">
        <v>114501.7397370312</v>
      </c>
      <c r="J5758" s="2">
        <v>6.4025474365643209E-3</v>
      </c>
      <c r="K5758" s="2">
        <v>0.14501739737031369</v>
      </c>
    </row>
    <row r="5759" spans="1:11">
      <c r="A5759" s="5">
        <v>43102</v>
      </c>
      <c r="B5759" s="5">
        <v>44925</v>
      </c>
      <c r="C5759" s="5">
        <v>44004</v>
      </c>
      <c r="D5759" s="2">
        <v>24.983000000000001</v>
      </c>
      <c r="E5759" s="2">
        <v>5.5019999999999998</v>
      </c>
      <c r="F5759" s="2">
        <v>23.699633699633701</v>
      </c>
      <c r="G5759" s="2">
        <v>17733</v>
      </c>
      <c r="H5759" s="2">
        <v>16867.999944582749</v>
      </c>
      <c r="I5759" s="2">
        <v>114434.9659445828</v>
      </c>
      <c r="J5759" s="2">
        <v>-5.8316836584104692E-4</v>
      </c>
      <c r="K5759" s="2">
        <v>0.14434965944582981</v>
      </c>
    </row>
    <row r="5760" spans="1:11">
      <c r="A5760" s="5">
        <v>43102</v>
      </c>
      <c r="B5760" s="5">
        <v>44925</v>
      </c>
      <c r="C5760" s="5">
        <v>44005</v>
      </c>
      <c r="D5760" s="2">
        <v>25.083600000000001</v>
      </c>
      <c r="E5760" s="2">
        <v>5.5270000000000001</v>
      </c>
      <c r="F5760" s="2">
        <v>24.09373855730502</v>
      </c>
      <c r="G5760" s="2">
        <v>17733</v>
      </c>
      <c r="H5760" s="2">
        <v>16869.38635553711</v>
      </c>
      <c r="I5760" s="2">
        <v>114879.6773555371</v>
      </c>
      <c r="J5760" s="2">
        <v>3.886149720791598E-3</v>
      </c>
      <c r="K5760" s="2">
        <v>0.14879677355537321</v>
      </c>
    </row>
    <row r="5761" spans="1:11">
      <c r="A5761" s="5">
        <v>43102</v>
      </c>
      <c r="B5761" s="5">
        <v>44925</v>
      </c>
      <c r="C5761" s="5">
        <v>44006</v>
      </c>
      <c r="D5761" s="2">
        <v>25.017900000000001</v>
      </c>
      <c r="E5761" s="2">
        <v>5.5270000000000001</v>
      </c>
      <c r="F5761" s="2">
        <v>23.792093704245971</v>
      </c>
      <c r="G5761" s="2">
        <v>17733</v>
      </c>
      <c r="H5761" s="2">
        <v>16870.772880443041</v>
      </c>
      <c r="I5761" s="2">
        <v>114881.06388044301</v>
      </c>
      <c r="J5761" s="2">
        <v>1.2069366295719419E-5</v>
      </c>
      <c r="K5761" s="2">
        <v>0.1488106388044326</v>
      </c>
    </row>
    <row r="5762" spans="1:11">
      <c r="A5762" s="5">
        <v>43102</v>
      </c>
      <c r="B5762" s="5">
        <v>44925</v>
      </c>
      <c r="C5762" s="5">
        <v>44011</v>
      </c>
      <c r="D5762" s="2">
        <v>24.920999999999999</v>
      </c>
      <c r="E5762" s="2">
        <v>5.5030000000000001</v>
      </c>
      <c r="F5762" s="2">
        <v>23.383266350018271</v>
      </c>
      <c r="G5762" s="2">
        <v>17733</v>
      </c>
      <c r="H5762" s="2">
        <v>16877.70607477747</v>
      </c>
      <c r="I5762" s="2">
        <v>114462.4050747775</v>
      </c>
      <c r="J5762" s="2">
        <v>-3.6442803672261941E-3</v>
      </c>
      <c r="K5762" s="2">
        <v>0.14462405074777701</v>
      </c>
    </row>
    <row r="5763" spans="1:11">
      <c r="A5763" s="5">
        <v>43102</v>
      </c>
      <c r="B5763" s="5">
        <v>44925</v>
      </c>
      <c r="C5763" s="5">
        <v>44012</v>
      </c>
      <c r="D5763" s="2">
        <v>25.395800000000001</v>
      </c>
      <c r="E5763" s="2">
        <v>5.5839999999999996</v>
      </c>
      <c r="F5763" s="2">
        <v>25.63915266617969</v>
      </c>
      <c r="G5763" s="2">
        <v>17733</v>
      </c>
      <c r="H5763" s="2">
        <v>16879.093283495949</v>
      </c>
      <c r="I5763" s="2">
        <v>115900.165283496</v>
      </c>
      <c r="J5763" s="2">
        <v>1.2560981990367809E-2</v>
      </c>
      <c r="K5763" s="2">
        <v>0.15900165283496159</v>
      </c>
    </row>
    <row r="5764" spans="1:11">
      <c r="A5764" s="5">
        <v>43102</v>
      </c>
      <c r="B5764" s="5">
        <v>44925</v>
      </c>
      <c r="C5764" s="5">
        <v>44013</v>
      </c>
      <c r="D5764" s="2">
        <v>25.464700000000001</v>
      </c>
      <c r="E5764" s="2">
        <v>5.609</v>
      </c>
      <c r="F5764" s="2">
        <v>26.067907995618839</v>
      </c>
      <c r="G5764" s="2">
        <v>17733</v>
      </c>
      <c r="H5764" s="2">
        <v>16880.48060623158</v>
      </c>
      <c r="I5764" s="2">
        <v>116344.8776062316</v>
      </c>
      <c r="J5764" s="2">
        <v>3.837029236738676E-3</v>
      </c>
      <c r="K5764" s="2">
        <v>0.16344877606231781</v>
      </c>
    </row>
    <row r="5765" spans="1:11">
      <c r="A5765" s="5">
        <v>43102</v>
      </c>
      <c r="B5765" s="5">
        <v>44925</v>
      </c>
      <c r="C5765" s="5">
        <v>44014</v>
      </c>
      <c r="D5765" s="2">
        <v>25.8596</v>
      </c>
      <c r="E5765" s="2">
        <v>5.7089999999999996</v>
      </c>
      <c r="F5765" s="2">
        <v>27.043795620437951</v>
      </c>
      <c r="G5765" s="2">
        <v>17733</v>
      </c>
      <c r="H5765" s="2">
        <v>16881.868042993741</v>
      </c>
      <c r="I5765" s="2">
        <v>118119.56504299369</v>
      </c>
      <c r="J5765" s="2">
        <v>1.5253679175877281E-2</v>
      </c>
      <c r="K5765" s="2">
        <v>0.18119565042993949</v>
      </c>
    </row>
    <row r="5766" spans="1:11">
      <c r="A5766" s="5">
        <v>43102</v>
      </c>
      <c r="B5766" s="5">
        <v>44925</v>
      </c>
      <c r="C5766" s="5">
        <v>44015</v>
      </c>
      <c r="D5766" s="2">
        <v>26.21</v>
      </c>
      <c r="E5766" s="2">
        <v>5.7850000000000001</v>
      </c>
      <c r="F5766" s="2">
        <v>28.128420284567671</v>
      </c>
      <c r="G5766" s="2">
        <v>17733</v>
      </c>
      <c r="H5766" s="2">
        <v>16883.2555937918</v>
      </c>
      <c r="I5766" s="2">
        <v>119468.66059379181</v>
      </c>
      <c r="J5766" s="2">
        <v>1.1421440218705611E-2</v>
      </c>
      <c r="K5766" s="2">
        <v>0.1946866059379202</v>
      </c>
    </row>
    <row r="5767" spans="1:11">
      <c r="A5767" s="5">
        <v>43102</v>
      </c>
      <c r="B5767" s="5">
        <v>44925</v>
      </c>
      <c r="C5767" s="5">
        <v>44018</v>
      </c>
      <c r="D5767" s="2">
        <v>27.263300000000001</v>
      </c>
      <c r="E5767" s="2">
        <v>6.06</v>
      </c>
      <c r="F5767" s="2">
        <v>31.77842565597668</v>
      </c>
      <c r="G5767" s="2">
        <v>17733</v>
      </c>
      <c r="H5767" s="2">
        <v>16887.41858832178</v>
      </c>
      <c r="I5767" s="2">
        <v>124349.3985883218</v>
      </c>
      <c r="J5767" s="2">
        <v>4.0853709837135321E-2</v>
      </c>
      <c r="K5767" s="2">
        <v>0.24349398588321991</v>
      </c>
    </row>
    <row r="5768" spans="1:11">
      <c r="A5768" s="5">
        <v>43102</v>
      </c>
      <c r="B5768" s="5">
        <v>44925</v>
      </c>
      <c r="C5768" s="5">
        <v>44019</v>
      </c>
      <c r="D5768" s="2">
        <v>27.603899999999999</v>
      </c>
      <c r="E5768" s="2">
        <v>6.12</v>
      </c>
      <c r="F5768" s="2">
        <v>32.204007285974512</v>
      </c>
      <c r="G5768" s="2">
        <v>17733</v>
      </c>
      <c r="H5768" s="2">
        <v>16888.806595329039</v>
      </c>
      <c r="I5768" s="2">
        <v>125414.766595329</v>
      </c>
      <c r="J5768" s="2">
        <v>8.5675364666164544E-3</v>
      </c>
      <c r="K5768" s="2">
        <v>0.25414766595329258</v>
      </c>
    </row>
    <row r="5769" spans="1:11">
      <c r="A5769" s="5">
        <v>43102</v>
      </c>
      <c r="B5769" s="5">
        <v>44925</v>
      </c>
      <c r="C5769" s="5">
        <v>44020</v>
      </c>
      <c r="D5769" s="2">
        <v>28.249099999999999</v>
      </c>
      <c r="E5769" s="2">
        <v>6.242</v>
      </c>
      <c r="F5769" s="2">
        <v>34.486525855790241</v>
      </c>
      <c r="G5769" s="2">
        <v>17733</v>
      </c>
      <c r="H5769" s="2">
        <v>16890.194716419071</v>
      </c>
      <c r="I5769" s="2">
        <v>127579.58071641911</v>
      </c>
      <c r="J5769" s="2">
        <v>1.7261237889754529E-2</v>
      </c>
      <c r="K5769" s="2">
        <v>0.27579580716419277</v>
      </c>
    </row>
    <row r="5770" spans="1:11">
      <c r="A5770" s="5">
        <v>43102</v>
      </c>
      <c r="B5770" s="5">
        <v>44925</v>
      </c>
      <c r="C5770" s="5">
        <v>44021</v>
      </c>
      <c r="D5770" s="2">
        <v>28.932300000000001</v>
      </c>
      <c r="E5770" s="2">
        <v>6.4089999999999998</v>
      </c>
      <c r="F5770" s="2">
        <v>37.095012741172191</v>
      </c>
      <c r="G5770" s="2">
        <v>17733</v>
      </c>
      <c r="H5770" s="2">
        <v>16891.582951601242</v>
      </c>
      <c r="I5770" s="2">
        <v>130542.37995160119</v>
      </c>
      <c r="J5770" s="2">
        <v>2.3223146043784389E-2</v>
      </c>
      <c r="K5770" s="2">
        <v>0.30542379951601473</v>
      </c>
    </row>
    <row r="5771" spans="1:11">
      <c r="A5771" s="5">
        <v>43102</v>
      </c>
      <c r="B5771" s="5">
        <v>44925</v>
      </c>
      <c r="C5771" s="5">
        <v>44022</v>
      </c>
      <c r="D5771" s="2">
        <v>28.877500000000001</v>
      </c>
      <c r="E5771" s="2">
        <v>6.4</v>
      </c>
      <c r="F5771" s="2">
        <v>36.972343522561857</v>
      </c>
      <c r="G5771" s="2">
        <v>17733</v>
      </c>
      <c r="H5771" s="2">
        <v>16892.971300884939</v>
      </c>
      <c r="I5771" s="2">
        <v>130384.1713008849</v>
      </c>
      <c r="J5771" s="2">
        <v>-1.2119332493780719E-3</v>
      </c>
      <c r="K5771" s="2">
        <v>0.30384171300885182</v>
      </c>
    </row>
    <row r="5772" spans="1:11">
      <c r="A5772" s="5">
        <v>43102</v>
      </c>
      <c r="B5772" s="5">
        <v>44925</v>
      </c>
      <c r="C5772" s="5">
        <v>44025</v>
      </c>
      <c r="D5772" s="2">
        <v>29.821300000000001</v>
      </c>
      <c r="E5772" s="2">
        <v>6.6029999999999998</v>
      </c>
      <c r="F5772" s="2">
        <v>39.658306070519806</v>
      </c>
      <c r="G5772" s="2">
        <v>17733</v>
      </c>
      <c r="H5772" s="2">
        <v>16897.136691068721</v>
      </c>
      <c r="I5772" s="2">
        <v>133988.13569106869</v>
      </c>
      <c r="J5772" s="2">
        <v>2.7641118965790579E-2</v>
      </c>
      <c r="K5772" s="2">
        <v>0.33988135691068949</v>
      </c>
    </row>
    <row r="5773" spans="1:11">
      <c r="A5773" s="5">
        <v>43102</v>
      </c>
      <c r="B5773" s="5">
        <v>44925</v>
      </c>
      <c r="C5773" s="5">
        <v>44026</v>
      </c>
      <c r="D5773" s="2">
        <v>29.465900000000001</v>
      </c>
      <c r="E5773" s="2">
        <v>6.516</v>
      </c>
      <c r="F5773" s="2">
        <v>38.590116279069768</v>
      </c>
      <c r="G5773" s="2">
        <v>17733</v>
      </c>
      <c r="H5773" s="2">
        <v>16898.52549682415</v>
      </c>
      <c r="I5773" s="2">
        <v>132446.75349682421</v>
      </c>
      <c r="J5773" s="2">
        <v>-1.150387074418646E-2</v>
      </c>
      <c r="K5773" s="2">
        <v>0.32446753496824382</v>
      </c>
    </row>
    <row r="5774" spans="1:11">
      <c r="A5774" s="5">
        <v>43102</v>
      </c>
      <c r="B5774" s="5">
        <v>44925</v>
      </c>
      <c r="C5774" s="5">
        <v>44027</v>
      </c>
      <c r="D5774" s="2">
        <v>28.813400000000001</v>
      </c>
      <c r="E5774" s="2">
        <v>6.3789999999999996</v>
      </c>
      <c r="F5774" s="2">
        <v>36.687250272430077</v>
      </c>
      <c r="G5774" s="2">
        <v>17733</v>
      </c>
      <c r="H5774" s="2">
        <v>16899.914416727999</v>
      </c>
      <c r="I5774" s="2">
        <v>130018.721416728</v>
      </c>
      <c r="J5774" s="2">
        <v>-1.8332137375903109E-2</v>
      </c>
      <c r="K5774" s="2">
        <v>0.30018721416728211</v>
      </c>
    </row>
    <row r="5775" spans="1:11">
      <c r="A5775" s="5">
        <v>43102</v>
      </c>
      <c r="B5775" s="5">
        <v>44925</v>
      </c>
      <c r="C5775" s="5">
        <v>44028</v>
      </c>
      <c r="D5775" s="2">
        <v>27.408300000000001</v>
      </c>
      <c r="E5775" s="2">
        <v>6.0609999999999999</v>
      </c>
      <c r="F5775" s="2">
        <v>31.917211328976041</v>
      </c>
      <c r="G5775" s="2">
        <v>17733</v>
      </c>
      <c r="H5775" s="2">
        <v>16901.303450789648</v>
      </c>
      <c r="I5775" s="2">
        <v>124381.0164507897</v>
      </c>
      <c r="J5775" s="2">
        <v>-4.336071686067966E-2</v>
      </c>
      <c r="K5775" s="2">
        <v>0.24381016450789869</v>
      </c>
    </row>
    <row r="5776" spans="1:11">
      <c r="A5776" s="5">
        <v>43102</v>
      </c>
      <c r="B5776" s="5">
        <v>44925</v>
      </c>
      <c r="C5776" s="5">
        <v>44029</v>
      </c>
      <c r="D5776" s="2">
        <v>27.5274</v>
      </c>
      <c r="E5776" s="2">
        <v>6.0650000000000004</v>
      </c>
      <c r="F5776" s="2">
        <v>32.014519056261342</v>
      </c>
      <c r="G5776" s="2">
        <v>17733</v>
      </c>
      <c r="H5776" s="2">
        <v>16902.692599018479</v>
      </c>
      <c r="I5776" s="2">
        <v>124453.3375990185</v>
      </c>
      <c r="J5776" s="2">
        <v>5.8144844199303769E-4</v>
      </c>
      <c r="K5776" s="2">
        <v>0.2445333759901869</v>
      </c>
    </row>
    <row r="5777" spans="1:11">
      <c r="A5777" s="5">
        <v>43102</v>
      </c>
      <c r="B5777" s="5">
        <v>44925</v>
      </c>
      <c r="C5777" s="5">
        <v>44032</v>
      </c>
      <c r="D5777" s="2">
        <v>28.312999999999999</v>
      </c>
      <c r="E5777" s="2">
        <v>6.2430000000000003</v>
      </c>
      <c r="F5777" s="2">
        <v>34.626540971718633</v>
      </c>
      <c r="G5777" s="2">
        <v>17733</v>
      </c>
      <c r="H5777" s="2">
        <v>16906.860386234679</v>
      </c>
      <c r="I5777" s="2">
        <v>127613.9793862347</v>
      </c>
      <c r="J5777" s="2">
        <v>2.539619947678395E-2</v>
      </c>
      <c r="K5777" s="2">
        <v>0.2761397938623491</v>
      </c>
    </row>
    <row r="5778" spans="1:11">
      <c r="A5778" s="5">
        <v>43102</v>
      </c>
      <c r="B5778" s="5">
        <v>44925</v>
      </c>
      <c r="C5778" s="5">
        <v>44033</v>
      </c>
      <c r="D5778" s="2">
        <v>28.505700000000001</v>
      </c>
      <c r="E5778" s="2">
        <v>6.2779999999999996</v>
      </c>
      <c r="F5778" s="2">
        <v>35.628851032982958</v>
      </c>
      <c r="G5778" s="2">
        <v>17733</v>
      </c>
      <c r="H5778" s="2">
        <v>16908.249991197928</v>
      </c>
      <c r="I5778" s="2">
        <v>128236.0239911979</v>
      </c>
      <c r="J5778" s="2">
        <v>4.8744236952329434E-3</v>
      </c>
      <c r="K5778" s="2">
        <v>0.28236023991198128</v>
      </c>
    </row>
    <row r="5779" spans="1:11">
      <c r="A5779" s="5">
        <v>43102</v>
      </c>
      <c r="B5779" s="5">
        <v>44925</v>
      </c>
      <c r="C5779" s="5">
        <v>44034</v>
      </c>
      <c r="D5779" s="2">
        <v>28.7761</v>
      </c>
      <c r="E5779" s="2">
        <v>6.3390000000000004</v>
      </c>
      <c r="F5779" s="2">
        <v>36.70289855072464</v>
      </c>
      <c r="G5779" s="2">
        <v>17733</v>
      </c>
      <c r="H5779" s="2">
        <v>16909.63971037529</v>
      </c>
      <c r="I5779" s="2">
        <v>129319.12671037531</v>
      </c>
      <c r="J5779" s="2">
        <v>8.4461657923184941E-3</v>
      </c>
      <c r="K5779" s="2">
        <v>0.29319126710375532</v>
      </c>
    </row>
    <row r="5780" spans="1:11">
      <c r="A5780" s="5">
        <v>43102</v>
      </c>
      <c r="B5780" s="5">
        <v>44925</v>
      </c>
      <c r="C5780" s="5">
        <v>44035</v>
      </c>
      <c r="D5780" s="2">
        <v>28.776900000000001</v>
      </c>
      <c r="E5780" s="2">
        <v>6.3319999999999999</v>
      </c>
      <c r="F5780" s="2">
        <v>36.725823976820003</v>
      </c>
      <c r="G5780" s="2">
        <v>17733</v>
      </c>
      <c r="H5780" s="2">
        <v>16911.029543776149</v>
      </c>
      <c r="I5780" s="2">
        <v>129196.3855437762</v>
      </c>
      <c r="J5780" s="2">
        <v>-9.4913389628781264E-4</v>
      </c>
      <c r="K5780" s="2">
        <v>0.29196385543776371</v>
      </c>
    </row>
    <row r="5781" spans="1:11">
      <c r="A5781" s="5">
        <v>43102</v>
      </c>
      <c r="B5781" s="5">
        <v>44925</v>
      </c>
      <c r="C5781" s="5">
        <v>44036</v>
      </c>
      <c r="D5781" s="2">
        <v>27.336200000000002</v>
      </c>
      <c r="E5781" s="2">
        <v>6.032</v>
      </c>
      <c r="F5781" s="2">
        <v>31.607530774800871</v>
      </c>
      <c r="G5781" s="2">
        <v>17733</v>
      </c>
      <c r="H5781" s="2">
        <v>16912.419491409881</v>
      </c>
      <c r="I5781" s="2">
        <v>123877.8754914099</v>
      </c>
      <c r="J5781" s="2">
        <v>-4.1166090134651452E-2</v>
      </c>
      <c r="K5781" s="2">
        <v>0.23877875491410089</v>
      </c>
    </row>
    <row r="5782" spans="1:11">
      <c r="A5782" s="5">
        <v>43102</v>
      </c>
      <c r="B5782" s="5">
        <v>44925</v>
      </c>
      <c r="C5782" s="5">
        <v>44039</v>
      </c>
      <c r="D5782" s="2">
        <v>27.3872</v>
      </c>
      <c r="E5782" s="2">
        <v>6.0289999999999999</v>
      </c>
      <c r="F5782" s="2">
        <v>31.862567811934898</v>
      </c>
      <c r="G5782" s="2">
        <v>17733</v>
      </c>
      <c r="H5782" s="2">
        <v>16916.5896770379</v>
      </c>
      <c r="I5782" s="2">
        <v>123828.8466770379</v>
      </c>
      <c r="J5782" s="2">
        <v>-3.9578346155433319E-4</v>
      </c>
      <c r="K5782" s="2">
        <v>0.2382884667703811</v>
      </c>
    </row>
    <row r="5783" spans="1:11">
      <c r="A5783" s="5">
        <v>43102</v>
      </c>
      <c r="B5783" s="5">
        <v>44925</v>
      </c>
      <c r="C5783" s="5">
        <v>44040</v>
      </c>
      <c r="D5783" s="2">
        <v>27.672000000000001</v>
      </c>
      <c r="E5783" s="2">
        <v>6.0910000000000002</v>
      </c>
      <c r="F5783" s="2">
        <v>32.50180766449747</v>
      </c>
      <c r="G5783" s="2">
        <v>17733</v>
      </c>
      <c r="H5783" s="2">
        <v>16917.980081668891</v>
      </c>
      <c r="I5783" s="2">
        <v>124929.6830816689</v>
      </c>
      <c r="J5783" s="2">
        <v>8.8899835068489974E-3</v>
      </c>
      <c r="K5783" s="2">
        <v>0.24929683081669121</v>
      </c>
    </row>
    <row r="5784" spans="1:11">
      <c r="A5784" s="5">
        <v>43102</v>
      </c>
      <c r="B5784" s="5">
        <v>44925</v>
      </c>
      <c r="C5784" s="5">
        <v>44041</v>
      </c>
      <c r="D5784" s="2">
        <v>28.3858</v>
      </c>
      <c r="E5784" s="2">
        <v>6.2629999999999999</v>
      </c>
      <c r="F5784" s="2">
        <v>35.128297795446329</v>
      </c>
      <c r="G5784" s="2">
        <v>17733</v>
      </c>
      <c r="H5784" s="2">
        <v>16919.370600579721</v>
      </c>
      <c r="I5784" s="2">
        <v>127981.14960057969</v>
      </c>
      <c r="J5784" s="2">
        <v>2.4425472342837869E-2</v>
      </c>
      <c r="K5784" s="2">
        <v>0.27981149600579941</v>
      </c>
    </row>
    <row r="5785" spans="1:11">
      <c r="A5785" s="5">
        <v>43102</v>
      </c>
      <c r="B5785" s="5">
        <v>44925</v>
      </c>
      <c r="C5785" s="5">
        <v>44042</v>
      </c>
      <c r="D5785" s="2">
        <v>28.332599999999999</v>
      </c>
      <c r="E5785" s="2">
        <v>6.242</v>
      </c>
      <c r="F5785" s="2">
        <v>34.75433526011561</v>
      </c>
      <c r="G5785" s="2">
        <v>17733</v>
      </c>
      <c r="H5785" s="2">
        <v>16920.761233779769</v>
      </c>
      <c r="I5785" s="2">
        <v>127610.1472337798</v>
      </c>
      <c r="J5785" s="2">
        <v>-2.898882905473354E-3</v>
      </c>
      <c r="K5785" s="2">
        <v>0.27610147233779991</v>
      </c>
    </row>
    <row r="5786" spans="1:11">
      <c r="A5786" s="5">
        <v>43102</v>
      </c>
      <c r="B5786" s="5">
        <v>44925</v>
      </c>
      <c r="C5786" s="5">
        <v>44043</v>
      </c>
      <c r="D5786" s="2">
        <v>28.608899999999998</v>
      </c>
      <c r="E5786" s="2">
        <v>6.3070000000000004</v>
      </c>
      <c r="F5786" s="2">
        <v>35.933550018057062</v>
      </c>
      <c r="G5786" s="2">
        <v>17733</v>
      </c>
      <c r="H5786" s="2">
        <v>16922.151981278439</v>
      </c>
      <c r="I5786" s="2">
        <v>128764.1829812784</v>
      </c>
      <c r="J5786" s="2">
        <v>9.0434481310055492E-3</v>
      </c>
      <c r="K5786" s="2">
        <v>0.28764182981278652</v>
      </c>
    </row>
    <row r="5787" spans="1:11">
      <c r="A5787" s="5">
        <v>43102</v>
      </c>
      <c r="B5787" s="5">
        <v>44925</v>
      </c>
      <c r="C5787" s="5">
        <v>44046</v>
      </c>
      <c r="D5787" s="2">
        <v>29.275099999999998</v>
      </c>
      <c r="E5787" s="2">
        <v>6.4589999999999996</v>
      </c>
      <c r="F5787" s="2">
        <v>38.78066378066378</v>
      </c>
      <c r="G5787" s="2">
        <v>17733</v>
      </c>
      <c r="H5787" s="2">
        <v>16926.32456669848</v>
      </c>
      <c r="I5787" s="2">
        <v>131463.7715666985</v>
      </c>
      <c r="J5787" s="2">
        <v>2.0965368807663861E-2</v>
      </c>
      <c r="K5787" s="2">
        <v>0.31463771566698678</v>
      </c>
    </row>
    <row r="5788" spans="1:11">
      <c r="A5788" s="5">
        <v>43102</v>
      </c>
      <c r="B5788" s="5">
        <v>44925</v>
      </c>
      <c r="C5788" s="5">
        <v>44047</v>
      </c>
      <c r="D5788" s="2">
        <v>29.136700000000001</v>
      </c>
      <c r="E5788" s="2">
        <v>6.4210000000000003</v>
      </c>
      <c r="F5788" s="2">
        <v>38.369996393797337</v>
      </c>
      <c r="G5788" s="2">
        <v>17733</v>
      </c>
      <c r="H5788" s="2">
        <v>16927.715771457391</v>
      </c>
      <c r="I5788" s="2">
        <v>130791.30877145741</v>
      </c>
      <c r="J5788" s="2">
        <v>-5.1151947584274771E-3</v>
      </c>
      <c r="K5788" s="2">
        <v>0.30791308771457587</v>
      </c>
    </row>
    <row r="5789" spans="1:11">
      <c r="A5789" s="5">
        <v>43102</v>
      </c>
      <c r="B5789" s="5">
        <v>44925</v>
      </c>
      <c r="C5789" s="5">
        <v>44048</v>
      </c>
      <c r="D5789" s="2">
        <v>29.434799999999999</v>
      </c>
      <c r="E5789" s="2">
        <v>6.4820000000000002</v>
      </c>
      <c r="F5789" s="2">
        <v>38.968997837058403</v>
      </c>
      <c r="G5789" s="2">
        <v>17733</v>
      </c>
      <c r="H5789" s="2">
        <v>16929.107090561891</v>
      </c>
      <c r="I5789" s="2">
        <v>131874.41309056189</v>
      </c>
      <c r="J5789" s="2">
        <v>8.2811643164846238E-3</v>
      </c>
      <c r="K5789" s="2">
        <v>0.31874413090562109</v>
      </c>
    </row>
    <row r="5790" spans="1:11">
      <c r="A5790" s="5">
        <v>43102</v>
      </c>
      <c r="B5790" s="5">
        <v>44925</v>
      </c>
      <c r="C5790" s="5">
        <v>44049</v>
      </c>
      <c r="D5790" s="2">
        <v>29.416799999999999</v>
      </c>
      <c r="E5790" s="2">
        <v>6.4980000000000002</v>
      </c>
      <c r="F5790" s="2">
        <v>38.954954954954957</v>
      </c>
      <c r="G5790" s="2">
        <v>17733</v>
      </c>
      <c r="H5790" s="2">
        <v>16930.49852402139</v>
      </c>
      <c r="I5790" s="2">
        <v>132159.5325240214</v>
      </c>
      <c r="J5790" s="2">
        <v>2.162052719534735E-3</v>
      </c>
      <c r="K5790" s="2">
        <v>0.32159532524021622</v>
      </c>
    </row>
    <row r="5791" spans="1:11">
      <c r="A5791" s="5">
        <v>43102</v>
      </c>
      <c r="B5791" s="5">
        <v>44925</v>
      </c>
      <c r="C5791" s="5">
        <v>44050</v>
      </c>
      <c r="D5791" s="2">
        <v>29.131399999999999</v>
      </c>
      <c r="E5791" s="2">
        <v>6.4169999999999998</v>
      </c>
      <c r="F5791" s="2">
        <v>38.328530259365998</v>
      </c>
      <c r="G5791" s="2">
        <v>17733</v>
      </c>
      <c r="H5791" s="2">
        <v>16931.89007184529</v>
      </c>
      <c r="I5791" s="2">
        <v>130724.5510718453</v>
      </c>
      <c r="J5791" s="2">
        <v>-1.0857948910460101E-2</v>
      </c>
      <c r="K5791" s="2">
        <v>0.30724551071845507</v>
      </c>
    </row>
    <row r="5792" spans="1:11">
      <c r="A5792" s="5">
        <v>43102</v>
      </c>
      <c r="B5792" s="5">
        <v>44925</v>
      </c>
      <c r="C5792" s="5">
        <v>44053</v>
      </c>
      <c r="D5792" s="2">
        <v>29.303999999999998</v>
      </c>
      <c r="E5792" s="2">
        <v>6.4480000000000004</v>
      </c>
      <c r="F5792" s="2">
        <v>39.006836991723652</v>
      </c>
      <c r="G5792" s="2">
        <v>17733</v>
      </c>
      <c r="H5792" s="2">
        <v>16936.06505843834</v>
      </c>
      <c r="I5792" s="2">
        <v>131278.44905843839</v>
      </c>
      <c r="J5792" s="2">
        <v>4.2371381814014786E-3</v>
      </c>
      <c r="K5792" s="2">
        <v>0.31278449058438601</v>
      </c>
    </row>
    <row r="5793" spans="1:11">
      <c r="A5793" s="5">
        <v>43102</v>
      </c>
      <c r="B5793" s="5">
        <v>44925</v>
      </c>
      <c r="C5793" s="5">
        <v>44054</v>
      </c>
      <c r="D5793" s="2">
        <v>28.751000000000001</v>
      </c>
      <c r="E5793" s="2">
        <v>6.3310000000000004</v>
      </c>
      <c r="F5793" s="2">
        <v>36.708633093525179</v>
      </c>
      <c r="G5793" s="2">
        <v>17733</v>
      </c>
      <c r="H5793" s="2">
        <v>16937.45706378562</v>
      </c>
      <c r="I5793" s="2">
        <v>129205.0800637856</v>
      </c>
      <c r="J5793" s="2">
        <v>-1.5793673748611851E-2</v>
      </c>
      <c r="K5793" s="2">
        <v>0.2920508006378586</v>
      </c>
    </row>
    <row r="5794" spans="1:11">
      <c r="A5794" s="5">
        <v>43102</v>
      </c>
      <c r="B5794" s="5">
        <v>44925</v>
      </c>
      <c r="C5794" s="5">
        <v>44055</v>
      </c>
      <c r="D5794" s="2">
        <v>28.432200000000002</v>
      </c>
      <c r="E5794" s="2">
        <v>6.2510000000000003</v>
      </c>
      <c r="F5794" s="2">
        <v>35.167206040992447</v>
      </c>
      <c r="G5794" s="2">
        <v>17733</v>
      </c>
      <c r="H5794" s="2">
        <v>16938.849183544291</v>
      </c>
      <c r="I5794" s="2">
        <v>127787.83218354431</v>
      </c>
      <c r="J5794" s="2">
        <v>-1.0968979544315751E-2</v>
      </c>
      <c r="K5794" s="2">
        <v>0.27787832183544531</v>
      </c>
    </row>
    <row r="5795" spans="1:11">
      <c r="A5795" s="5">
        <v>43102</v>
      </c>
      <c r="B5795" s="5">
        <v>44925</v>
      </c>
      <c r="C5795" s="5">
        <v>44056</v>
      </c>
      <c r="D5795" s="2">
        <v>28.5259</v>
      </c>
      <c r="E5795" s="2">
        <v>6.28</v>
      </c>
      <c r="F5795" s="2">
        <v>35.693745506829607</v>
      </c>
      <c r="G5795" s="2">
        <v>17733</v>
      </c>
      <c r="H5795" s="2">
        <v>16940.241417723759</v>
      </c>
      <c r="I5795" s="2">
        <v>128303.4814177238</v>
      </c>
      <c r="J5795" s="2">
        <v>4.0351982295061539E-3</v>
      </c>
      <c r="K5795" s="2">
        <v>0.28303481417723991</v>
      </c>
    </row>
    <row r="5796" spans="1:11">
      <c r="A5796" s="5">
        <v>43102</v>
      </c>
      <c r="B5796" s="5">
        <v>44925</v>
      </c>
      <c r="C5796" s="5">
        <v>44057</v>
      </c>
      <c r="D5796" s="2">
        <v>28.8276</v>
      </c>
      <c r="E5796" s="2">
        <v>6.3689999999999998</v>
      </c>
      <c r="F5796" s="2">
        <v>37.082285303629178</v>
      </c>
      <c r="G5796" s="2">
        <v>17733</v>
      </c>
      <c r="H5796" s="2">
        <v>16941.633766333431</v>
      </c>
      <c r="I5796" s="2">
        <v>129883.1107663334</v>
      </c>
      <c r="J5796" s="2">
        <v>1.231166396387029E-2</v>
      </c>
      <c r="K5796" s="2">
        <v>0.29883110766333681</v>
      </c>
    </row>
    <row r="5797" spans="1:11">
      <c r="A5797" s="5">
        <v>43102</v>
      </c>
      <c r="B5797" s="5">
        <v>44925</v>
      </c>
      <c r="C5797" s="5">
        <v>44060</v>
      </c>
      <c r="D5797" s="2">
        <v>29.325500000000002</v>
      </c>
      <c r="E5797" s="2">
        <v>6.46</v>
      </c>
      <c r="F5797" s="2">
        <v>39.160086145010773</v>
      </c>
      <c r="G5797" s="2">
        <v>17733</v>
      </c>
      <c r="H5797" s="2">
        <v>16945.8111554813</v>
      </c>
      <c r="I5797" s="2">
        <v>131500.99115548129</v>
      </c>
      <c r="J5797" s="2">
        <v>1.245643393973284E-2</v>
      </c>
      <c r="K5797" s="2">
        <v>0.31500991155481511</v>
      </c>
    </row>
    <row r="5798" spans="1:11">
      <c r="A5798" s="5">
        <v>43102</v>
      </c>
      <c r="B5798" s="5">
        <v>44925</v>
      </c>
      <c r="C5798" s="5">
        <v>44061</v>
      </c>
      <c r="D5798" s="2">
        <v>29.561199999999999</v>
      </c>
      <c r="E5798" s="2">
        <v>6.5060000000000002</v>
      </c>
      <c r="F5798" s="2">
        <v>39.791890922138499</v>
      </c>
      <c r="G5798" s="2">
        <v>17733</v>
      </c>
      <c r="H5798" s="2">
        <v>16947.20396187764</v>
      </c>
      <c r="I5798" s="2">
        <v>132318.1019618776</v>
      </c>
      <c r="J5798" s="2">
        <v>6.2137235561230408E-3</v>
      </c>
      <c r="K5798" s="2">
        <v>0.32318101961877849</v>
      </c>
    </row>
    <row r="5799" spans="1:11">
      <c r="A5799" s="5">
        <v>43102</v>
      </c>
      <c r="B5799" s="5">
        <v>44925</v>
      </c>
      <c r="C5799" s="5">
        <v>44062</v>
      </c>
      <c r="D5799" s="2">
        <v>29.046099999999999</v>
      </c>
      <c r="E5799" s="2">
        <v>6.3959999999999999</v>
      </c>
      <c r="F5799" s="2">
        <v>38.199426111908167</v>
      </c>
      <c r="G5799" s="2">
        <v>17733</v>
      </c>
      <c r="H5799" s="2">
        <v>16948.596882751219</v>
      </c>
      <c r="I5799" s="2">
        <v>130368.86488275119</v>
      </c>
      <c r="J5799" s="2">
        <v>-1.4731446795450579E-2</v>
      </c>
      <c r="K5799" s="2">
        <v>0.30368864882751462</v>
      </c>
    </row>
    <row r="5800" spans="1:11">
      <c r="A5800" s="5">
        <v>43102</v>
      </c>
      <c r="B5800" s="5">
        <v>44925</v>
      </c>
      <c r="C5800" s="5">
        <v>44063</v>
      </c>
      <c r="D5800" s="2">
        <v>28.717500000000001</v>
      </c>
      <c r="E5800" s="2">
        <v>6.3330000000000002</v>
      </c>
      <c r="F5800" s="2">
        <v>36.536392972391539</v>
      </c>
      <c r="G5800" s="2">
        <v>17733</v>
      </c>
      <c r="H5800" s="2">
        <v>16949.989918111449</v>
      </c>
      <c r="I5800" s="2">
        <v>129253.0789181115</v>
      </c>
      <c r="J5800" s="2">
        <v>-8.5586843579812388E-3</v>
      </c>
      <c r="K5800" s="2">
        <v>0.29253078918111691</v>
      </c>
    </row>
    <row r="5801" spans="1:11">
      <c r="A5801" s="5">
        <v>43102</v>
      </c>
      <c r="B5801" s="5">
        <v>44925</v>
      </c>
      <c r="C5801" s="5">
        <v>44064</v>
      </c>
      <c r="D5801" s="2">
        <v>28.9468</v>
      </c>
      <c r="E5801" s="2">
        <v>6.3719999999999999</v>
      </c>
      <c r="F5801" s="2">
        <v>37.813620071684589</v>
      </c>
      <c r="G5801" s="2">
        <v>17733</v>
      </c>
      <c r="H5801" s="2">
        <v>16951.38306796773</v>
      </c>
      <c r="I5801" s="2">
        <v>129946.0590679677</v>
      </c>
      <c r="J5801" s="2">
        <v>5.3614208315710954E-3</v>
      </c>
      <c r="K5801" s="2">
        <v>0.29946059067967951</v>
      </c>
    </row>
    <row r="5802" spans="1:11">
      <c r="A5802" s="5">
        <v>43102</v>
      </c>
      <c r="B5802" s="5">
        <v>44925</v>
      </c>
      <c r="C5802" s="5">
        <v>44067</v>
      </c>
      <c r="D5802" s="2">
        <v>29.1493</v>
      </c>
      <c r="E5802" s="2">
        <v>6.4059999999999997</v>
      </c>
      <c r="F5802" s="2">
        <v>38.668098818474753</v>
      </c>
      <c r="G5802" s="2">
        <v>17733</v>
      </c>
      <c r="H5802" s="2">
        <v>16955.562861052989</v>
      </c>
      <c r="I5802" s="2">
        <v>130553.16086105299</v>
      </c>
      <c r="J5802" s="2">
        <v>4.6719523272937824E-3</v>
      </c>
      <c r="K5802" s="2">
        <v>0.30553160861053202</v>
      </c>
    </row>
    <row r="5803" spans="1:11">
      <c r="A5803" s="5">
        <v>43102</v>
      </c>
      <c r="B5803" s="5">
        <v>44925</v>
      </c>
      <c r="C5803" s="5">
        <v>44068</v>
      </c>
      <c r="D5803" s="2">
        <v>29.023700000000002</v>
      </c>
      <c r="E5803" s="2">
        <v>6.3730000000000002</v>
      </c>
      <c r="F5803" s="2">
        <v>38.224767358625627</v>
      </c>
      <c r="G5803" s="2">
        <v>17733</v>
      </c>
      <c r="H5803" s="2">
        <v>16956.956468959379</v>
      </c>
      <c r="I5803" s="2">
        <v>129969.3654689594</v>
      </c>
      <c r="J5803" s="2">
        <v>-4.4717063014271252E-3</v>
      </c>
      <c r="K5803" s="2">
        <v>0.29969365468959591</v>
      </c>
    </row>
    <row r="5804" spans="1:11">
      <c r="A5804" s="5">
        <v>43102</v>
      </c>
      <c r="B5804" s="5">
        <v>44925</v>
      </c>
      <c r="C5804" s="5">
        <v>44069</v>
      </c>
      <c r="D5804" s="2">
        <v>28.48</v>
      </c>
      <c r="E5804" s="2">
        <v>6.266</v>
      </c>
      <c r="F5804" s="2">
        <v>35.169946332737027</v>
      </c>
      <c r="G5804" s="2">
        <v>17733</v>
      </c>
      <c r="H5804" s="2">
        <v>16958.350191408881</v>
      </c>
      <c r="I5804" s="2">
        <v>128073.3281914089</v>
      </c>
      <c r="J5804" s="2">
        <v>-1.458833988078001E-2</v>
      </c>
      <c r="K5804" s="2">
        <v>0.28073328191409092</v>
      </c>
    </row>
    <row r="5805" spans="1:11">
      <c r="A5805" s="5">
        <v>43102</v>
      </c>
      <c r="B5805" s="5">
        <v>44925</v>
      </c>
      <c r="C5805" s="5">
        <v>44070</v>
      </c>
      <c r="D5805" s="2">
        <v>28.7</v>
      </c>
      <c r="E5805" s="2">
        <v>6.3220000000000001</v>
      </c>
      <c r="F5805" s="2">
        <v>36.480686695278983</v>
      </c>
      <c r="G5805" s="2">
        <v>17733</v>
      </c>
      <c r="H5805" s="2">
        <v>16959.744028410922</v>
      </c>
      <c r="I5805" s="2">
        <v>129067.7700284109</v>
      </c>
      <c r="J5805" s="2">
        <v>7.764628678313068E-3</v>
      </c>
      <c r="K5805" s="2">
        <v>0.290677700284111</v>
      </c>
    </row>
    <row r="5806" spans="1:11">
      <c r="A5806" s="5">
        <v>43102</v>
      </c>
      <c r="B5806" s="5">
        <v>44925</v>
      </c>
      <c r="C5806" s="5">
        <v>44071</v>
      </c>
      <c r="D5806" s="2">
        <v>29.192299999999999</v>
      </c>
      <c r="E5806" s="2">
        <v>6.4279999999999999</v>
      </c>
      <c r="F5806" s="2">
        <v>38.970325348587771</v>
      </c>
      <c r="G5806" s="2">
        <v>17733</v>
      </c>
      <c r="H5806" s="2">
        <v>16961.137979974901</v>
      </c>
      <c r="I5806" s="2">
        <v>130948.8619799749</v>
      </c>
      <c r="J5806" s="2">
        <v>1.4574451477312291E-2</v>
      </c>
      <c r="K5806" s="2">
        <v>0.30948861979975079</v>
      </c>
    </row>
    <row r="5807" spans="1:11">
      <c r="A5807" s="5">
        <v>43102</v>
      </c>
      <c r="B5807" s="5">
        <v>44925</v>
      </c>
      <c r="C5807" s="5">
        <v>44074</v>
      </c>
      <c r="D5807" s="2">
        <v>29.078700000000001</v>
      </c>
      <c r="E5807" s="2">
        <v>6.3959999999999999</v>
      </c>
      <c r="F5807" s="2">
        <v>38.321428571428569</v>
      </c>
      <c r="G5807" s="2">
        <v>17733</v>
      </c>
      <c r="H5807" s="2">
        <v>16965.32017838092</v>
      </c>
      <c r="I5807" s="2">
        <v>130385.5881783809</v>
      </c>
      <c r="J5807" s="2">
        <v>-4.3014791658144702E-3</v>
      </c>
      <c r="K5807" s="2">
        <v>0.30385588178381112</v>
      </c>
    </row>
    <row r="5808" spans="1:11">
      <c r="A5808" s="5">
        <v>43102</v>
      </c>
      <c r="B5808" s="5">
        <v>44925</v>
      </c>
      <c r="C5808" s="5">
        <v>44075</v>
      </c>
      <c r="D5808" s="2">
        <v>29.273099999999999</v>
      </c>
      <c r="E5808" s="2">
        <v>6.4409999999999998</v>
      </c>
      <c r="F5808" s="2">
        <v>39.200285612281327</v>
      </c>
      <c r="G5808" s="2">
        <v>17733</v>
      </c>
      <c r="H5808" s="2">
        <v>16966.714588258601</v>
      </c>
      <c r="I5808" s="2">
        <v>131184.96758825859</v>
      </c>
      <c r="J5808" s="2">
        <v>6.1308877848067489E-3</v>
      </c>
      <c r="K5808" s="2">
        <v>0.31184967588258788</v>
      </c>
    </row>
    <row r="5809" spans="1:11">
      <c r="A5809" s="5">
        <v>43102</v>
      </c>
      <c r="B5809" s="5">
        <v>44925</v>
      </c>
      <c r="C5809" s="5">
        <v>44076</v>
      </c>
      <c r="D5809" s="2">
        <v>29.293199999999999</v>
      </c>
      <c r="E5809" s="2">
        <v>6.4370000000000003</v>
      </c>
      <c r="F5809" s="2">
        <v>39.293361884368309</v>
      </c>
      <c r="G5809" s="2">
        <v>17733</v>
      </c>
      <c r="H5809" s="2">
        <v>16968.109112745311</v>
      </c>
      <c r="I5809" s="2">
        <v>131115.43011274529</v>
      </c>
      <c r="J5809" s="2">
        <v>-5.300719799811171E-4</v>
      </c>
      <c r="K5809" s="2">
        <v>0.31115430112745529</v>
      </c>
    </row>
    <row r="5810" spans="1:11">
      <c r="A5810" s="5">
        <v>43102</v>
      </c>
      <c r="B5810" s="5">
        <v>44925</v>
      </c>
      <c r="C5810" s="5">
        <v>44077</v>
      </c>
      <c r="D5810" s="2">
        <v>29.0654</v>
      </c>
      <c r="E5810" s="2">
        <v>6.4020000000000001</v>
      </c>
      <c r="F5810" s="2">
        <v>38.280413842311809</v>
      </c>
      <c r="G5810" s="2">
        <v>17733</v>
      </c>
      <c r="H5810" s="2">
        <v>16969.503751850469</v>
      </c>
      <c r="I5810" s="2">
        <v>130496.1697518505</v>
      </c>
      <c r="J5810" s="2">
        <v>-4.7230166606809787E-3</v>
      </c>
      <c r="K5810" s="2">
        <v>0.30496169751850682</v>
      </c>
    </row>
    <row r="5811" spans="1:11">
      <c r="A5811" s="5">
        <v>43102</v>
      </c>
      <c r="B5811" s="5">
        <v>44925</v>
      </c>
      <c r="C5811" s="5">
        <v>44078</v>
      </c>
      <c r="D5811" s="2">
        <v>28.847300000000001</v>
      </c>
      <c r="E5811" s="2">
        <v>6.359</v>
      </c>
      <c r="F5811" s="2">
        <v>37.018544935805991</v>
      </c>
      <c r="G5811" s="2">
        <v>17733</v>
      </c>
      <c r="H5811" s="2">
        <v>16970.8985055835</v>
      </c>
      <c r="I5811" s="2">
        <v>129735.0455055835</v>
      </c>
      <c r="J5811" s="2">
        <v>-5.8325408915397281E-3</v>
      </c>
      <c r="K5811" s="2">
        <v>0.29735045505583702</v>
      </c>
    </row>
    <row r="5812" spans="1:11">
      <c r="A5812" s="5">
        <v>43102</v>
      </c>
      <c r="B5812" s="5">
        <v>44925</v>
      </c>
      <c r="C5812" s="5">
        <v>44081</v>
      </c>
      <c r="D5812" s="2">
        <v>28.222000000000001</v>
      </c>
      <c r="E5812" s="2">
        <v>6.226</v>
      </c>
      <c r="F5812" s="2">
        <v>34.057712860705379</v>
      </c>
      <c r="G5812" s="2">
        <v>17733</v>
      </c>
      <c r="H5812" s="2">
        <v>16975.083110694472</v>
      </c>
      <c r="I5812" s="2">
        <v>127380.74111069449</v>
      </c>
      <c r="J5812" s="2">
        <v>-1.8147019455800769E-2</v>
      </c>
      <c r="K5812" s="2">
        <v>0.27380741110694679</v>
      </c>
    </row>
    <row r="5813" spans="1:11">
      <c r="A5813" s="5">
        <v>43102</v>
      </c>
      <c r="B5813" s="5">
        <v>44925</v>
      </c>
      <c r="C5813" s="5">
        <v>44082</v>
      </c>
      <c r="D5813" s="2">
        <v>28.385999999999999</v>
      </c>
      <c r="E5813" s="2">
        <v>6.2649999999999997</v>
      </c>
      <c r="F5813" s="2">
        <v>34.722222222222221</v>
      </c>
      <c r="G5813" s="2">
        <v>17733</v>
      </c>
      <c r="H5813" s="2">
        <v>16976.47832300494</v>
      </c>
      <c r="I5813" s="2">
        <v>128073.7233230049</v>
      </c>
      <c r="J5813" s="2">
        <v>5.4402432131264167E-3</v>
      </c>
      <c r="K5813" s="2">
        <v>0.28073723323005151</v>
      </c>
    </row>
    <row r="5814" spans="1:11">
      <c r="A5814" s="5">
        <v>43102</v>
      </c>
      <c r="B5814" s="5">
        <v>44925</v>
      </c>
      <c r="C5814" s="5">
        <v>44083</v>
      </c>
      <c r="D5814" s="2">
        <v>27.6492</v>
      </c>
      <c r="E5814" s="2">
        <v>6.109</v>
      </c>
      <c r="F5814" s="2">
        <v>31.89747241011036</v>
      </c>
      <c r="G5814" s="2">
        <v>17733</v>
      </c>
      <c r="H5814" s="2">
        <v>16977.87364999039</v>
      </c>
      <c r="I5814" s="2">
        <v>125308.7706499904</v>
      </c>
      <c r="J5814" s="2">
        <v>-2.1588758421907221E-2</v>
      </c>
      <c r="K5814" s="2">
        <v>0.2530877064999062</v>
      </c>
    </row>
    <row r="5815" spans="1:11">
      <c r="A5815" s="5">
        <v>43102</v>
      </c>
      <c r="B5815" s="5">
        <v>44925</v>
      </c>
      <c r="C5815" s="5">
        <v>44084</v>
      </c>
      <c r="D5815" s="2">
        <v>27.212399999999999</v>
      </c>
      <c r="E5815" s="2">
        <v>6.0039999999999996</v>
      </c>
      <c r="F5815" s="2">
        <v>30.996441281138789</v>
      </c>
      <c r="G5815" s="2">
        <v>17733</v>
      </c>
      <c r="H5815" s="2">
        <v>16979.269091660259</v>
      </c>
      <c r="I5815" s="2">
        <v>123448.2010916602</v>
      </c>
      <c r="J5815" s="2">
        <v>-1.4847879750788049E-2</v>
      </c>
      <c r="K5815" s="2">
        <v>0.23448201091660481</v>
      </c>
    </row>
    <row r="5816" spans="1:11">
      <c r="A5816" s="5">
        <v>43102</v>
      </c>
      <c r="B5816" s="5">
        <v>44925</v>
      </c>
      <c r="C5816" s="5">
        <v>44085</v>
      </c>
      <c r="D5816" s="2">
        <v>27.5593</v>
      </c>
      <c r="E5816" s="2">
        <v>6.0549999999999997</v>
      </c>
      <c r="F5816" s="2">
        <v>31.661330487371039</v>
      </c>
      <c r="G5816" s="2">
        <v>17733</v>
      </c>
      <c r="H5816" s="2">
        <v>16980.664648023961</v>
      </c>
      <c r="I5816" s="2">
        <v>124353.9796480239</v>
      </c>
      <c r="J5816" s="2">
        <v>7.3373167721670907E-3</v>
      </c>
      <c r="K5816" s="2">
        <v>0.24353979648024171</v>
      </c>
    </row>
    <row r="5817" spans="1:11">
      <c r="A5817" s="5">
        <v>43102</v>
      </c>
      <c r="B5817" s="5">
        <v>44925</v>
      </c>
      <c r="C5817" s="5">
        <v>44088</v>
      </c>
      <c r="D5817" s="2">
        <v>27.701599999999999</v>
      </c>
      <c r="E5817" s="2">
        <v>6.101</v>
      </c>
      <c r="F5817" s="2">
        <v>32.16062544420754</v>
      </c>
      <c r="G5817" s="2">
        <v>17733</v>
      </c>
      <c r="H5817" s="2">
        <v>16984.851661224839</v>
      </c>
      <c r="I5817" s="2">
        <v>125173.8846612248</v>
      </c>
      <c r="J5817" s="2">
        <v>6.5933154332622479E-3</v>
      </c>
      <c r="K5817" s="2">
        <v>0.25173884661225082</v>
      </c>
    </row>
    <row r="5818" spans="1:11">
      <c r="A5818" s="5">
        <v>43102</v>
      </c>
      <c r="B5818" s="5">
        <v>44925</v>
      </c>
      <c r="C5818" s="5">
        <v>44089</v>
      </c>
      <c r="D5818" s="2">
        <v>27.874199999999998</v>
      </c>
      <c r="E5818" s="2">
        <v>6.125</v>
      </c>
      <c r="F5818" s="2">
        <v>32.895204262877442</v>
      </c>
      <c r="G5818" s="2">
        <v>17733</v>
      </c>
      <c r="H5818" s="2">
        <v>16986.247676429881</v>
      </c>
      <c r="I5818" s="2">
        <v>125600.87267642991</v>
      </c>
      <c r="J5818" s="2">
        <v>3.4111589359127059E-3</v>
      </c>
      <c r="K5818" s="2">
        <v>0.2560087267643012</v>
      </c>
    </row>
    <row r="5819" spans="1:11">
      <c r="A5819" s="5">
        <v>43102</v>
      </c>
      <c r="B5819" s="5">
        <v>44925</v>
      </c>
      <c r="C5819" s="5">
        <v>44090</v>
      </c>
      <c r="D5819" s="2">
        <v>27.7422</v>
      </c>
      <c r="E5819" s="2">
        <v>6.1059999999999999</v>
      </c>
      <c r="F5819" s="2">
        <v>32.421875</v>
      </c>
      <c r="G5819" s="2">
        <v>17733</v>
      </c>
      <c r="H5819" s="2">
        <v>16987.643806375891</v>
      </c>
      <c r="I5819" s="2">
        <v>125265.3418063759</v>
      </c>
      <c r="J5819" s="2">
        <v>-2.6714055635455041E-3</v>
      </c>
      <c r="K5819" s="2">
        <v>0.2526534180637614</v>
      </c>
    </row>
    <row r="5820" spans="1:11">
      <c r="A5820" s="5">
        <v>43102</v>
      </c>
      <c r="B5820" s="5">
        <v>44925</v>
      </c>
      <c r="C5820" s="5">
        <v>44091</v>
      </c>
      <c r="D5820" s="2">
        <v>27.792100000000001</v>
      </c>
      <c r="E5820" s="2">
        <v>6.1189999999999998</v>
      </c>
      <c r="F5820" s="2">
        <v>32.623358182463612</v>
      </c>
      <c r="G5820" s="2">
        <v>17733</v>
      </c>
      <c r="H5820" s="2">
        <v>16989.040051072301</v>
      </c>
      <c r="I5820" s="2">
        <v>125497.2670510723</v>
      </c>
      <c r="J5820" s="2">
        <v>1.85147177465006E-3</v>
      </c>
      <c r="K5820" s="2">
        <v>0.25497267051072542</v>
      </c>
    </row>
    <row r="5821" spans="1:11">
      <c r="A5821" s="5">
        <v>43102</v>
      </c>
      <c r="B5821" s="5">
        <v>44925</v>
      </c>
      <c r="C5821" s="5">
        <v>44092</v>
      </c>
      <c r="D5821" s="2">
        <v>28.2226</v>
      </c>
      <c r="E5821" s="2">
        <v>6.23</v>
      </c>
      <c r="F5821" s="2">
        <v>34.279630943931863</v>
      </c>
      <c r="G5821" s="2">
        <v>17733</v>
      </c>
      <c r="H5821" s="2">
        <v>16990.43641052856</v>
      </c>
      <c r="I5821" s="2">
        <v>127467.0264105286</v>
      </c>
      <c r="J5821" s="2">
        <v>1.5695635496625341E-2</v>
      </c>
      <c r="K5821" s="2">
        <v>0.27467026410528828</v>
      </c>
    </row>
    <row r="5822" spans="1:11">
      <c r="A5822" s="5">
        <v>43102</v>
      </c>
      <c r="B5822" s="5">
        <v>44925</v>
      </c>
      <c r="C5822" s="5">
        <v>44095</v>
      </c>
      <c r="D5822" s="2">
        <v>28.139500000000002</v>
      </c>
      <c r="E5822" s="2">
        <v>6.1859999999999999</v>
      </c>
      <c r="F5822" s="2">
        <v>33.924140375753282</v>
      </c>
      <c r="G5822" s="2">
        <v>17733</v>
      </c>
      <c r="H5822" s="2">
        <v>16994.625833205129</v>
      </c>
      <c r="I5822" s="2">
        <v>126690.9638332051</v>
      </c>
      <c r="J5822" s="2">
        <v>-6.0883398568034597E-3</v>
      </c>
      <c r="K5822" s="2">
        <v>0.26690963833205389</v>
      </c>
    </row>
    <row r="5823" spans="1:11">
      <c r="A5823" s="5">
        <v>43102</v>
      </c>
      <c r="B5823" s="5">
        <v>44925</v>
      </c>
      <c r="C5823" s="5">
        <v>44096</v>
      </c>
      <c r="D5823" s="2">
        <v>27.7544</v>
      </c>
      <c r="E5823" s="2">
        <v>6.109</v>
      </c>
      <c r="F5823" s="2">
        <v>32.388377037562009</v>
      </c>
      <c r="G5823" s="2">
        <v>17733</v>
      </c>
      <c r="H5823" s="2">
        <v>16996.022651766769</v>
      </c>
      <c r="I5823" s="2">
        <v>125326.9196517668</v>
      </c>
      <c r="J5823" s="2">
        <v>-1.0766704587031221E-2</v>
      </c>
      <c r="K5823" s="2">
        <v>0.2532691965176701</v>
      </c>
    </row>
    <row r="5824" spans="1:11">
      <c r="A5824" s="5">
        <v>43102</v>
      </c>
      <c r="B5824" s="5">
        <v>44925</v>
      </c>
      <c r="C5824" s="5">
        <v>44097</v>
      </c>
      <c r="D5824" s="2">
        <v>27.8977</v>
      </c>
      <c r="E5824" s="2">
        <v>6.1390000000000002</v>
      </c>
      <c r="F5824" s="2">
        <v>32.94367693942614</v>
      </c>
      <c r="G5824" s="2">
        <v>17733</v>
      </c>
      <c r="H5824" s="2">
        <v>16997.419585135409</v>
      </c>
      <c r="I5824" s="2">
        <v>125860.3065851354</v>
      </c>
      <c r="J5824" s="2">
        <v>4.2559645992314987E-3</v>
      </c>
      <c r="K5824" s="2">
        <v>0.25860306585135651</v>
      </c>
    </row>
    <row r="5825" spans="1:11">
      <c r="A5825" s="5">
        <v>43102</v>
      </c>
      <c r="B5825" s="5">
        <v>44925</v>
      </c>
      <c r="C5825" s="5">
        <v>44098</v>
      </c>
      <c r="D5825" s="2">
        <v>27.273700000000002</v>
      </c>
      <c r="E5825" s="2">
        <v>6.02</v>
      </c>
      <c r="F5825" s="2">
        <v>30.94900849858357</v>
      </c>
      <c r="G5825" s="2">
        <v>17733</v>
      </c>
      <c r="H5825" s="2">
        <v>16998.816633320479</v>
      </c>
      <c r="I5825" s="2">
        <v>123751.4766333205</v>
      </c>
      <c r="J5825" s="2">
        <v>-1.6755321904356361E-2</v>
      </c>
      <c r="K5825" s="2">
        <v>0.23751476633320709</v>
      </c>
    </row>
    <row r="5826" spans="1:11">
      <c r="A5826" s="5">
        <v>43102</v>
      </c>
      <c r="B5826" s="5">
        <v>44925</v>
      </c>
      <c r="C5826" s="5">
        <v>44099</v>
      </c>
      <c r="D5826" s="2">
        <v>27.251200000000001</v>
      </c>
      <c r="E5826" s="2">
        <v>6.0010000000000003</v>
      </c>
      <c r="F5826" s="2">
        <v>30.90265486725664</v>
      </c>
      <c r="G5826" s="2">
        <v>17733</v>
      </c>
      <c r="H5826" s="2">
        <v>17000.213796331449</v>
      </c>
      <c r="I5826" s="2">
        <v>123415.9467963315</v>
      </c>
      <c r="J5826" s="2">
        <v>-2.711319865565831E-3</v>
      </c>
      <c r="K5826" s="2">
        <v>0.2341594679633168</v>
      </c>
    </row>
    <row r="5827" spans="1:11">
      <c r="A5827" s="5">
        <v>43102</v>
      </c>
      <c r="B5827" s="5">
        <v>44925</v>
      </c>
      <c r="C5827" s="5">
        <v>44102</v>
      </c>
      <c r="D5827" s="2">
        <v>27.035799999999998</v>
      </c>
      <c r="E5827" s="2">
        <v>5.9459999999999997</v>
      </c>
      <c r="F5827" s="2">
        <v>30.339462517680339</v>
      </c>
      <c r="G5827" s="2">
        <v>17733</v>
      </c>
      <c r="H5827" s="2">
        <v>17004.405629870271</v>
      </c>
      <c r="I5827" s="2">
        <v>122444.8236298703</v>
      </c>
      <c r="J5827" s="2">
        <v>-7.8687008581136419E-3</v>
      </c>
      <c r="K5827" s="2">
        <v>0.22444823629870481</v>
      </c>
    </row>
    <row r="5828" spans="1:11">
      <c r="A5828" s="5">
        <v>43102</v>
      </c>
      <c r="B5828" s="5">
        <v>44925</v>
      </c>
      <c r="C5828" s="5">
        <v>44103</v>
      </c>
      <c r="D5828" s="2">
        <v>27.261399999999998</v>
      </c>
      <c r="E5828" s="2">
        <v>5.9889999999999999</v>
      </c>
      <c r="F5828" s="2">
        <v>31.000353481795688</v>
      </c>
      <c r="G5828" s="2">
        <v>17733</v>
      </c>
      <c r="H5828" s="2">
        <v>17005.803252250811</v>
      </c>
      <c r="I5828" s="2">
        <v>123208.74025225081</v>
      </c>
      <c r="J5828" s="2">
        <v>6.2388641653789989E-3</v>
      </c>
      <c r="K5828" s="2">
        <v>0.23208740252251039</v>
      </c>
    </row>
    <row r="5829" spans="1:11">
      <c r="A5829" s="5">
        <v>43102</v>
      </c>
      <c r="B5829" s="5">
        <v>44925</v>
      </c>
      <c r="C5829" s="5">
        <v>44104</v>
      </c>
      <c r="D5829" s="2">
        <v>27.124300000000002</v>
      </c>
      <c r="E5829" s="2">
        <v>5.9480000000000004</v>
      </c>
      <c r="F5829" s="2">
        <v>30.565371024734979</v>
      </c>
      <c r="G5829" s="2">
        <v>17733</v>
      </c>
      <c r="H5829" s="2">
        <v>17007.200989504421</v>
      </c>
      <c r="I5829" s="2">
        <v>122483.08498950439</v>
      </c>
      <c r="J5829" s="2">
        <v>-5.8896411184848896E-3</v>
      </c>
      <c r="K5829" s="2">
        <v>0.22483084989504659</v>
      </c>
    </row>
    <row r="5830" spans="1:11">
      <c r="A5830" s="5">
        <v>43102</v>
      </c>
      <c r="B5830" s="5">
        <v>44925</v>
      </c>
      <c r="C5830" s="5">
        <v>44113</v>
      </c>
      <c r="D5830" s="2">
        <v>27.817299999999999</v>
      </c>
      <c r="E5830" s="2">
        <v>6.1029999999999998</v>
      </c>
      <c r="F5830" s="2">
        <v>33.075026417752731</v>
      </c>
      <c r="G5830" s="2">
        <v>17733</v>
      </c>
      <c r="H5830" s="2">
        <v>17019.781658729531</v>
      </c>
      <c r="I5830" s="2">
        <v>125244.28065872951</v>
      </c>
      <c r="J5830" s="2">
        <v>2.2543485653237161E-2</v>
      </c>
      <c r="K5830" s="2">
        <v>0.2524428065872979</v>
      </c>
    </row>
    <row r="5831" spans="1:11">
      <c r="A5831" s="5">
        <v>43102</v>
      </c>
      <c r="B5831" s="5">
        <v>44925</v>
      </c>
      <c r="C5831" s="5">
        <v>44116</v>
      </c>
      <c r="D5831" s="2">
        <v>28.616800000000001</v>
      </c>
      <c r="E5831" s="2">
        <v>6.29</v>
      </c>
      <c r="F5831" s="2">
        <v>36.453201970443352</v>
      </c>
      <c r="G5831" s="2">
        <v>17733</v>
      </c>
      <c r="H5831" s="2">
        <v>17023.978317220732</v>
      </c>
      <c r="I5831" s="2">
        <v>128564.5483172207</v>
      </c>
      <c r="J5831" s="2">
        <v>2.6510333573940951E-2</v>
      </c>
      <c r="K5831" s="2">
        <v>0.28564548317220989</v>
      </c>
    </row>
    <row r="5832" spans="1:11">
      <c r="A5832" s="5">
        <v>43102</v>
      </c>
      <c r="B5832" s="5">
        <v>44925</v>
      </c>
      <c r="C5832" s="5">
        <v>44117</v>
      </c>
      <c r="D5832" s="2">
        <v>28.686699999999998</v>
      </c>
      <c r="E5832" s="2">
        <v>6.2910000000000004</v>
      </c>
      <c r="F5832" s="2">
        <v>36.932817446359479</v>
      </c>
      <c r="G5832" s="2">
        <v>17733</v>
      </c>
      <c r="H5832" s="2">
        <v>17025.3775483153</v>
      </c>
      <c r="I5832" s="2">
        <v>128583.6805483153</v>
      </c>
      <c r="J5832" s="2">
        <v>1.4881420535428619E-4</v>
      </c>
      <c r="K5832" s="2">
        <v>0.28583680548315549</v>
      </c>
    </row>
    <row r="5833" spans="1:11">
      <c r="A5833" s="5">
        <v>43102</v>
      </c>
      <c r="B5833" s="5">
        <v>44925</v>
      </c>
      <c r="C5833" s="5">
        <v>44118</v>
      </c>
      <c r="D5833" s="2">
        <v>28.516400000000001</v>
      </c>
      <c r="E5833" s="2">
        <v>6.2629999999999999</v>
      </c>
      <c r="F5833" s="2">
        <v>36.18143459915612</v>
      </c>
      <c r="G5833" s="2">
        <v>17733</v>
      </c>
      <c r="H5833" s="2">
        <v>17026.776894415161</v>
      </c>
      <c r="I5833" s="2">
        <v>128088.5558944152</v>
      </c>
      <c r="J5833" s="2">
        <v>-3.8506025942701689E-3</v>
      </c>
      <c r="K5833" s="2">
        <v>0.2808855589441539</v>
      </c>
    </row>
    <row r="5834" spans="1:11">
      <c r="A5834" s="5">
        <v>43102</v>
      </c>
      <c r="B5834" s="5">
        <v>44925</v>
      </c>
      <c r="C5834" s="5">
        <v>44119</v>
      </c>
      <c r="D5834" s="2">
        <v>28.314399999999999</v>
      </c>
      <c r="E5834" s="2">
        <v>6.2160000000000002</v>
      </c>
      <c r="F5834" s="2">
        <v>34.973637961335683</v>
      </c>
      <c r="G5834" s="2">
        <v>17733</v>
      </c>
      <c r="H5834" s="2">
        <v>17028.176355529769</v>
      </c>
      <c r="I5834" s="2">
        <v>127256.5043555298</v>
      </c>
      <c r="J5834" s="2">
        <v>-6.4959084992045613E-3</v>
      </c>
      <c r="K5834" s="2">
        <v>0.2725650435553002</v>
      </c>
    </row>
    <row r="5835" spans="1:11">
      <c r="A5835" s="5">
        <v>43102</v>
      </c>
      <c r="B5835" s="5">
        <v>44925</v>
      </c>
      <c r="C5835" s="5">
        <v>44120</v>
      </c>
      <c r="D5835" s="2">
        <v>28.192299999999999</v>
      </c>
      <c r="E5835" s="2">
        <v>6.1820000000000004</v>
      </c>
      <c r="F5835" s="2">
        <v>34.609978917779337</v>
      </c>
      <c r="G5835" s="2">
        <v>17733</v>
      </c>
      <c r="H5835" s="2">
        <v>17029.57593166858</v>
      </c>
      <c r="I5835" s="2">
        <v>126654.9819316686</v>
      </c>
      <c r="J5835" s="2">
        <v>-4.7268501276811481E-3</v>
      </c>
      <c r="K5835" s="2">
        <v>0.2665498193166882</v>
      </c>
    </row>
    <row r="5836" spans="1:11">
      <c r="A5836" s="5">
        <v>43102</v>
      </c>
      <c r="B5836" s="5">
        <v>44925</v>
      </c>
      <c r="C5836" s="5">
        <v>44123</v>
      </c>
      <c r="D5836" s="2">
        <v>27.835599999999999</v>
      </c>
      <c r="E5836" s="2">
        <v>6.1219999999999999</v>
      </c>
      <c r="F5836" s="2">
        <v>33.099333099333101</v>
      </c>
      <c r="G5836" s="2">
        <v>17733</v>
      </c>
      <c r="H5836" s="2">
        <v>17033.77500518598</v>
      </c>
      <c r="I5836" s="2">
        <v>125595.201005186</v>
      </c>
      <c r="J5836" s="2">
        <v>-8.3674634058561459E-3</v>
      </c>
      <c r="K5836" s="2">
        <v>0.25595201005186219</v>
      </c>
    </row>
    <row r="5837" spans="1:11">
      <c r="A5837" s="5">
        <v>43102</v>
      </c>
      <c r="B5837" s="5">
        <v>44925</v>
      </c>
      <c r="C5837" s="5">
        <v>44124</v>
      </c>
      <c r="D5837" s="2">
        <v>28.110399999999998</v>
      </c>
      <c r="E5837" s="2">
        <v>6.173</v>
      </c>
      <c r="F5837" s="2">
        <v>34.175438596491233</v>
      </c>
      <c r="G5837" s="2">
        <v>17733</v>
      </c>
      <c r="H5837" s="2">
        <v>17035.175041487779</v>
      </c>
      <c r="I5837" s="2">
        <v>126500.9840414878</v>
      </c>
      <c r="J5837" s="2">
        <v>7.211923935408926E-3</v>
      </c>
      <c r="K5837" s="2">
        <v>0.26500984041488018</v>
      </c>
    </row>
    <row r="5838" spans="1:11">
      <c r="A5838" s="5">
        <v>43102</v>
      </c>
      <c r="B5838" s="5">
        <v>44925</v>
      </c>
      <c r="C5838" s="5">
        <v>44125</v>
      </c>
      <c r="D5838" s="2">
        <v>27.825700000000001</v>
      </c>
      <c r="E5838" s="2">
        <v>6.1219999999999999</v>
      </c>
      <c r="F5838" s="2">
        <v>33.076113644335322</v>
      </c>
      <c r="G5838" s="2">
        <v>17733</v>
      </c>
      <c r="H5838" s="2">
        <v>17036.575192861059</v>
      </c>
      <c r="I5838" s="2">
        <v>125598.001192861</v>
      </c>
      <c r="J5838" s="2">
        <v>-7.1381488094240941E-3</v>
      </c>
      <c r="K5838" s="2">
        <v>0.25598001192861292</v>
      </c>
    </row>
    <row r="5839" spans="1:11">
      <c r="A5839" s="5">
        <v>43102</v>
      </c>
      <c r="B5839" s="5">
        <v>44925</v>
      </c>
      <c r="C5839" s="5">
        <v>44126</v>
      </c>
      <c r="D5839" s="2">
        <v>27.683800000000002</v>
      </c>
      <c r="E5839" s="2">
        <v>6.0839999999999996</v>
      </c>
      <c r="F5839" s="2">
        <v>32.258064516129032</v>
      </c>
      <c r="G5839" s="2">
        <v>17733</v>
      </c>
      <c r="H5839" s="2">
        <v>17037.975459315268</v>
      </c>
      <c r="I5839" s="2">
        <v>124925.5474593153</v>
      </c>
      <c r="J5839" s="2">
        <v>-5.3540162037546413E-3</v>
      </c>
      <c r="K5839" s="2">
        <v>0.2492554745931552</v>
      </c>
    </row>
    <row r="5840" spans="1:11">
      <c r="A5840" s="5">
        <v>43102</v>
      </c>
      <c r="B5840" s="5">
        <v>44925</v>
      </c>
      <c r="C5840" s="5">
        <v>44127</v>
      </c>
      <c r="D5840" s="2">
        <v>27.249500000000001</v>
      </c>
      <c r="E5840" s="2">
        <v>5.984</v>
      </c>
      <c r="F5840" s="2">
        <v>30.949877322117072</v>
      </c>
      <c r="G5840" s="2">
        <v>17733</v>
      </c>
      <c r="H5840" s="2">
        <v>17039.37584085987</v>
      </c>
      <c r="I5840" s="2">
        <v>123153.64784085991</v>
      </c>
      <c r="J5840" s="2">
        <v>-1.4183645014903551E-2</v>
      </c>
      <c r="K5840" s="2">
        <v>0.23153647840860109</v>
      </c>
    </row>
    <row r="5841" spans="1:11">
      <c r="A5841" s="5">
        <v>43102</v>
      </c>
      <c r="B5841" s="5">
        <v>44925</v>
      </c>
      <c r="C5841" s="5">
        <v>44130</v>
      </c>
      <c r="D5841" s="2">
        <v>27.255700000000001</v>
      </c>
      <c r="E5841" s="2">
        <v>5.9790000000000001</v>
      </c>
      <c r="F5841" s="2">
        <v>31.127450980392162</v>
      </c>
      <c r="G5841" s="2">
        <v>17733</v>
      </c>
      <c r="H5841" s="2">
        <v>17043.57733079324</v>
      </c>
      <c r="I5841" s="2">
        <v>123069.1843307932</v>
      </c>
      <c r="J5841" s="2">
        <v>-6.8583847533099096E-4</v>
      </c>
      <c r="K5841" s="2">
        <v>0.2306918433079348</v>
      </c>
    </row>
    <row r="5842" spans="1:11">
      <c r="A5842" s="5">
        <v>43102</v>
      </c>
      <c r="B5842" s="5">
        <v>44925</v>
      </c>
      <c r="C5842" s="5">
        <v>44131</v>
      </c>
      <c r="D5842" s="2">
        <v>27.307300000000001</v>
      </c>
      <c r="E5842" s="2">
        <v>5.9770000000000003</v>
      </c>
      <c r="F5842" s="2">
        <v>31.256562828141409</v>
      </c>
      <c r="G5842" s="2">
        <v>17733</v>
      </c>
      <c r="H5842" s="2">
        <v>17044.97817276563</v>
      </c>
      <c r="I5842" s="2">
        <v>123035.1191727656</v>
      </c>
      <c r="J5842" s="2">
        <v>-2.767968132139087E-4</v>
      </c>
      <c r="K5842" s="2">
        <v>0.23035119172765881</v>
      </c>
    </row>
    <row r="5843" spans="1:11">
      <c r="A5843" s="5">
        <v>43102</v>
      </c>
      <c r="B5843" s="5">
        <v>44925</v>
      </c>
      <c r="C5843" s="5">
        <v>44132</v>
      </c>
      <c r="D5843" s="2">
        <v>27.457100000000001</v>
      </c>
      <c r="E5843" s="2">
        <v>6.0119999999999996</v>
      </c>
      <c r="F5843" s="2">
        <v>31.735479356193139</v>
      </c>
      <c r="G5843" s="2">
        <v>17733</v>
      </c>
      <c r="H5843" s="2">
        <v>17046.379129875731</v>
      </c>
      <c r="I5843" s="2">
        <v>123657.1751298757</v>
      </c>
      <c r="J5843" s="2">
        <v>5.0559219293848656E-3</v>
      </c>
      <c r="K5843" s="2">
        <v>0.23657175129875949</v>
      </c>
    </row>
    <row r="5844" spans="1:11">
      <c r="A5844" s="5">
        <v>43102</v>
      </c>
      <c r="B5844" s="5">
        <v>44925</v>
      </c>
      <c r="C5844" s="5">
        <v>44133</v>
      </c>
      <c r="D5844" s="2">
        <v>27.521599999999999</v>
      </c>
      <c r="E5844" s="2">
        <v>6.0209999999999999</v>
      </c>
      <c r="F5844" s="2">
        <v>31.759356418328089</v>
      </c>
      <c r="G5844" s="2">
        <v>17733</v>
      </c>
      <c r="H5844" s="2">
        <v>17047.780202132981</v>
      </c>
      <c r="I5844" s="2">
        <v>123818.173202133</v>
      </c>
      <c r="J5844" s="2">
        <v>1.301971131785651E-3</v>
      </c>
      <c r="K5844" s="2">
        <v>0.23818173202133219</v>
      </c>
    </row>
    <row r="5845" spans="1:11">
      <c r="A5845" s="5">
        <v>43102</v>
      </c>
      <c r="B5845" s="5">
        <v>44925</v>
      </c>
      <c r="C5845" s="5">
        <v>44134</v>
      </c>
      <c r="D5845" s="2">
        <v>26.913499999999999</v>
      </c>
      <c r="E5845" s="2">
        <v>5.8840000000000003</v>
      </c>
      <c r="F5845" s="2">
        <v>29.75524475524476</v>
      </c>
      <c r="G5845" s="2">
        <v>17733</v>
      </c>
      <c r="H5845" s="2">
        <v>17049.181389546851</v>
      </c>
      <c r="I5845" s="2">
        <v>121390.1533895469</v>
      </c>
      <c r="J5845" s="2">
        <v>-1.960955932230057E-2</v>
      </c>
      <c r="K5845" s="2">
        <v>0.21390153389547109</v>
      </c>
    </row>
    <row r="5846" spans="1:11">
      <c r="A5846" s="5">
        <v>43102</v>
      </c>
      <c r="B5846" s="5">
        <v>44925</v>
      </c>
      <c r="C5846" s="5">
        <v>44137</v>
      </c>
      <c r="D5846" s="2">
        <v>27.081</v>
      </c>
      <c r="E5846" s="2">
        <v>5.9050000000000002</v>
      </c>
      <c r="F5846" s="2">
        <v>30.21306322039818</v>
      </c>
      <c r="G5846" s="2">
        <v>17733</v>
      </c>
      <c r="H5846" s="2">
        <v>17053.38529728675</v>
      </c>
      <c r="I5846" s="2">
        <v>121766.7502972868</v>
      </c>
      <c r="J5846" s="2">
        <v>3.1023678381176811E-3</v>
      </c>
      <c r="K5846" s="2">
        <v>0.2176675029728701</v>
      </c>
    </row>
    <row r="5847" spans="1:11">
      <c r="A5847" s="5">
        <v>43102</v>
      </c>
      <c r="B5847" s="5">
        <v>44925</v>
      </c>
      <c r="C5847" s="5">
        <v>44138</v>
      </c>
      <c r="D5847" s="2">
        <v>27.4681</v>
      </c>
      <c r="E5847" s="2">
        <v>5.9980000000000002</v>
      </c>
      <c r="F5847" s="2">
        <v>31.843575418994408</v>
      </c>
      <c r="G5847" s="2">
        <v>17733</v>
      </c>
      <c r="H5847" s="2">
        <v>17054.786945393371</v>
      </c>
      <c r="I5847" s="2">
        <v>123417.3209453934</v>
      </c>
      <c r="J5847" s="2">
        <v>1.355518352979646E-2</v>
      </c>
      <c r="K5847" s="2">
        <v>0.23417320945393641</v>
      </c>
    </row>
    <row r="5848" spans="1:11">
      <c r="A5848" s="5">
        <v>43102</v>
      </c>
      <c r="B5848" s="5">
        <v>44925</v>
      </c>
      <c r="C5848" s="5">
        <v>44139</v>
      </c>
      <c r="D5848" s="2">
        <v>27.433399999999999</v>
      </c>
      <c r="E5848" s="2">
        <v>5.9969999999999999</v>
      </c>
      <c r="F5848" s="2">
        <v>31.727748691099471</v>
      </c>
      <c r="G5848" s="2">
        <v>17733</v>
      </c>
      <c r="H5848" s="2">
        <v>17056.18870870395</v>
      </c>
      <c r="I5848" s="2">
        <v>123400.9897087039</v>
      </c>
      <c r="J5848" s="2">
        <v>-1.3232532163498509E-4</v>
      </c>
      <c r="K5848" s="2">
        <v>0.23400989708704209</v>
      </c>
    </row>
    <row r="5849" spans="1:11">
      <c r="A5849" s="5">
        <v>43102</v>
      </c>
      <c r="B5849" s="5">
        <v>44925</v>
      </c>
      <c r="C5849" s="5">
        <v>44140</v>
      </c>
      <c r="D5849" s="2">
        <v>27.9636</v>
      </c>
      <c r="E5849" s="2">
        <v>6.1159999999999997</v>
      </c>
      <c r="F5849" s="2">
        <v>34.054431263084439</v>
      </c>
      <c r="G5849" s="2">
        <v>17733</v>
      </c>
      <c r="H5849" s="2">
        <v>17057.590587227962</v>
      </c>
      <c r="I5849" s="2">
        <v>125512.6185872279</v>
      </c>
      <c r="J5849" s="2">
        <v>1.7111928222850011E-2</v>
      </c>
      <c r="K5849" s="2">
        <v>0.2551261858722822</v>
      </c>
    </row>
    <row r="5850" spans="1:11">
      <c r="A5850" s="5">
        <v>43102</v>
      </c>
      <c r="B5850" s="5">
        <v>44925</v>
      </c>
      <c r="C5850" s="5">
        <v>44141</v>
      </c>
      <c r="D5850" s="2">
        <v>27.7468</v>
      </c>
      <c r="E5850" s="2">
        <v>6.07</v>
      </c>
      <c r="F5850" s="2">
        <v>32.891524241367293</v>
      </c>
      <c r="G5850" s="2">
        <v>17733</v>
      </c>
      <c r="H5850" s="2">
        <v>17058.99258097486</v>
      </c>
      <c r="I5850" s="2">
        <v>124698.30258097489</v>
      </c>
      <c r="J5850" s="2">
        <v>-6.4879214171374988E-3</v>
      </c>
      <c r="K5850" s="2">
        <v>0.2469830258097514</v>
      </c>
    </row>
    <row r="5851" spans="1:11">
      <c r="A5851" s="5">
        <v>43102</v>
      </c>
      <c r="B5851" s="5">
        <v>44925</v>
      </c>
      <c r="C5851" s="5">
        <v>44144</v>
      </c>
      <c r="D5851" s="2">
        <v>28.246400000000001</v>
      </c>
      <c r="E5851" s="2">
        <v>6.17</v>
      </c>
      <c r="F5851" s="2">
        <v>35.331010452961671</v>
      </c>
      <c r="G5851" s="2">
        <v>17733</v>
      </c>
      <c r="H5851" s="2">
        <v>17063.198907912629</v>
      </c>
      <c r="I5851" s="2">
        <v>126475.80890791259</v>
      </c>
      <c r="J5851" s="2">
        <v>1.4254454873461549E-2</v>
      </c>
      <c r="K5851" s="2">
        <v>0.26475808907912901</v>
      </c>
    </row>
    <row r="5852" spans="1:11">
      <c r="A5852" s="5">
        <v>43102</v>
      </c>
      <c r="B5852" s="5">
        <v>44925</v>
      </c>
      <c r="C5852" s="5">
        <v>44145</v>
      </c>
      <c r="D5852" s="2">
        <v>28.063400000000001</v>
      </c>
      <c r="E5852" s="2">
        <v>6.1280000000000001</v>
      </c>
      <c r="F5852" s="2">
        <v>34.343434343434353</v>
      </c>
      <c r="G5852" s="2">
        <v>17733</v>
      </c>
      <c r="H5852" s="2">
        <v>17064.601362617392</v>
      </c>
      <c r="I5852" s="2">
        <v>125732.4253626174</v>
      </c>
      <c r="J5852" s="2">
        <v>-5.8776737758324824E-3</v>
      </c>
      <c r="K5852" s="2">
        <v>0.25732425362617661</v>
      </c>
    </row>
    <row r="5853" spans="1:11">
      <c r="A5853" s="5">
        <v>43102</v>
      </c>
      <c r="B5853" s="5">
        <v>44925</v>
      </c>
      <c r="C5853" s="5">
        <v>44146</v>
      </c>
      <c r="D5853" s="2">
        <v>27.751000000000001</v>
      </c>
      <c r="E5853" s="2">
        <v>6.0540000000000003</v>
      </c>
      <c r="F5853" s="2">
        <v>32.938718662952652</v>
      </c>
      <c r="G5853" s="2">
        <v>17733</v>
      </c>
      <c r="H5853" s="2">
        <v>17066.003932592401</v>
      </c>
      <c r="I5853" s="2">
        <v>124421.5859325924</v>
      </c>
      <c r="J5853" s="2">
        <v>-1.0425627488251149E-2</v>
      </c>
      <c r="K5853" s="2">
        <v>0.24421585932592671</v>
      </c>
    </row>
    <row r="5854" spans="1:11">
      <c r="A5854" s="5">
        <v>43102</v>
      </c>
      <c r="B5854" s="5">
        <v>44925</v>
      </c>
      <c r="C5854" s="5">
        <v>44147</v>
      </c>
      <c r="D5854" s="2">
        <v>27.841999999999999</v>
      </c>
      <c r="E5854" s="2">
        <v>6.0739999999999998</v>
      </c>
      <c r="F5854" s="2">
        <v>33.518969718064739</v>
      </c>
      <c r="G5854" s="2">
        <v>17733</v>
      </c>
      <c r="H5854" s="2">
        <v>17067.40661784714</v>
      </c>
      <c r="I5854" s="2">
        <v>124777.6486178471</v>
      </c>
      <c r="J5854" s="2">
        <v>2.8617436643800791E-3</v>
      </c>
      <c r="K5854" s="2">
        <v>0.24777648617847389</v>
      </c>
    </row>
    <row r="5855" spans="1:11">
      <c r="A5855" s="5">
        <v>43102</v>
      </c>
      <c r="B5855" s="5">
        <v>44925</v>
      </c>
      <c r="C5855" s="5">
        <v>44148</v>
      </c>
      <c r="D5855" s="2">
        <v>27.791799999999999</v>
      </c>
      <c r="E5855" s="2">
        <v>6.0759999999999996</v>
      </c>
      <c r="F5855" s="2">
        <v>33.159359777313853</v>
      </c>
      <c r="G5855" s="2">
        <v>17733</v>
      </c>
      <c r="H5855" s="2">
        <v>17068.809418391069</v>
      </c>
      <c r="I5855" s="2">
        <v>124814.5174183911</v>
      </c>
      <c r="J5855" s="2">
        <v>2.9547600032797661E-4</v>
      </c>
      <c r="K5855" s="2">
        <v>0.2481451741839131</v>
      </c>
    </row>
    <row r="5856" spans="1:11">
      <c r="A5856" s="5">
        <v>43102</v>
      </c>
      <c r="B5856" s="5">
        <v>44925</v>
      </c>
      <c r="C5856" s="5">
        <v>44151</v>
      </c>
      <c r="D5856" s="2">
        <v>28.150600000000001</v>
      </c>
      <c r="E5856" s="2">
        <v>6.1459999999999999</v>
      </c>
      <c r="F5856" s="2">
        <v>34.932221063607933</v>
      </c>
      <c r="G5856" s="2">
        <v>17733</v>
      </c>
      <c r="H5856" s="2">
        <v>17073.0181659189</v>
      </c>
      <c r="I5856" s="2">
        <v>126060.03616591889</v>
      </c>
      <c r="J5856" s="2">
        <v>9.9789573624093908E-3</v>
      </c>
      <c r="K5856" s="2">
        <v>0.26060036165919143</v>
      </c>
    </row>
    <row r="5857" spans="1:11">
      <c r="A5857" s="5">
        <v>43102</v>
      </c>
      <c r="B5857" s="5">
        <v>44925</v>
      </c>
      <c r="C5857" s="5">
        <v>44152</v>
      </c>
      <c r="D5857" s="2">
        <v>27.948399999999999</v>
      </c>
      <c r="E5857" s="2">
        <v>6.1040000000000001</v>
      </c>
      <c r="F5857" s="2">
        <v>34.120917303683107</v>
      </c>
      <c r="G5857" s="2">
        <v>17733</v>
      </c>
      <c r="H5857" s="2">
        <v>17074.42142768596</v>
      </c>
      <c r="I5857" s="2">
        <v>125316.653427686</v>
      </c>
      <c r="J5857" s="2">
        <v>-5.897053188644974E-3</v>
      </c>
      <c r="K5857" s="2">
        <v>0.25316653427686209</v>
      </c>
    </row>
    <row r="5858" spans="1:11">
      <c r="A5858" s="5">
        <v>43102</v>
      </c>
      <c r="B5858" s="5">
        <v>44925</v>
      </c>
      <c r="C5858" s="5">
        <v>44153</v>
      </c>
      <c r="D5858" s="2">
        <v>27.9573</v>
      </c>
      <c r="E5858" s="2">
        <v>6.0990000000000002</v>
      </c>
      <c r="F5858" s="2">
        <v>34.213268496005547</v>
      </c>
      <c r="G5858" s="2">
        <v>17733</v>
      </c>
      <c r="H5858" s="2">
        <v>17075.824804789609</v>
      </c>
      <c r="I5858" s="2">
        <v>125229.3918047896</v>
      </c>
      <c r="J5858" s="2">
        <v>-6.9632902339422653E-4</v>
      </c>
      <c r="K5858" s="2">
        <v>0.25229391804789869</v>
      </c>
    </row>
    <row r="5859" spans="1:11">
      <c r="A5859" s="5">
        <v>43102</v>
      </c>
      <c r="B5859" s="5">
        <v>44925</v>
      </c>
      <c r="C5859" s="5">
        <v>44154</v>
      </c>
      <c r="D5859" s="2">
        <v>28.032599999999999</v>
      </c>
      <c r="E5859" s="2">
        <v>6.133</v>
      </c>
      <c r="F5859" s="2">
        <v>34.340277777777779</v>
      </c>
      <c r="G5859" s="2">
        <v>17733</v>
      </c>
      <c r="H5859" s="2">
        <v>17077.228297239319</v>
      </c>
      <c r="I5859" s="2">
        <v>125833.7172972393</v>
      </c>
      <c r="J5859" s="2">
        <v>4.8257480431728172E-3</v>
      </c>
      <c r="K5859" s="2">
        <v>0.25833717297239561</v>
      </c>
    </row>
    <row r="5860" spans="1:11">
      <c r="A5860" s="5">
        <v>43102</v>
      </c>
      <c r="B5860" s="5">
        <v>44925</v>
      </c>
      <c r="C5860" s="5">
        <v>44155</v>
      </c>
      <c r="D5860" s="2">
        <v>28.335899999999999</v>
      </c>
      <c r="E5860" s="2">
        <v>6.1849999999999996</v>
      </c>
      <c r="F5860" s="2">
        <v>35.890315862547723</v>
      </c>
      <c r="G5860" s="2">
        <v>17733</v>
      </c>
      <c r="H5860" s="2">
        <v>17078.631905044582</v>
      </c>
      <c r="I5860" s="2">
        <v>126757.2369050446</v>
      </c>
      <c r="J5860" s="2">
        <v>7.3392062766750588E-3</v>
      </c>
      <c r="K5860" s="2">
        <v>0.26757236905044812</v>
      </c>
    </row>
    <row r="5861" spans="1:11">
      <c r="A5861" s="5">
        <v>43102</v>
      </c>
      <c r="B5861" s="5">
        <v>44925</v>
      </c>
      <c r="C5861" s="5">
        <v>44158</v>
      </c>
      <c r="D5861" s="2">
        <v>28.549800000000001</v>
      </c>
      <c r="E5861" s="2">
        <v>6.2309999999999999</v>
      </c>
      <c r="F5861" s="2">
        <v>37.135922330097088</v>
      </c>
      <c r="G5861" s="2">
        <v>17733</v>
      </c>
      <c r="H5861" s="2">
        <v>17082.843074555411</v>
      </c>
      <c r="I5861" s="2">
        <v>127577.1660745554</v>
      </c>
      <c r="J5861" s="2">
        <v>6.468499862655186E-3</v>
      </c>
      <c r="K5861" s="2">
        <v>0.27577166074555648</v>
      </c>
    </row>
    <row r="5862" spans="1:11">
      <c r="A5862" s="5">
        <v>43102</v>
      </c>
      <c r="B5862" s="5">
        <v>44925</v>
      </c>
      <c r="C5862" s="5">
        <v>44159</v>
      </c>
      <c r="D5862" s="2">
        <v>28.566600000000001</v>
      </c>
      <c r="E5862" s="2">
        <v>6.2290000000000001</v>
      </c>
      <c r="F5862" s="2">
        <v>37.192374350086652</v>
      </c>
      <c r="G5862" s="2">
        <v>17733</v>
      </c>
      <c r="H5862" s="2">
        <v>17084.24714384921</v>
      </c>
      <c r="I5862" s="2">
        <v>127543.1041438492</v>
      </c>
      <c r="J5862" s="2">
        <v>-2.6699080842007561E-4</v>
      </c>
      <c r="K5862" s="2">
        <v>0.27543104143849462</v>
      </c>
    </row>
    <row r="5863" spans="1:11">
      <c r="A5863" s="5">
        <v>43102</v>
      </c>
      <c r="B5863" s="5">
        <v>44925</v>
      </c>
      <c r="C5863" s="5">
        <v>44160</v>
      </c>
      <c r="D5863" s="2">
        <v>28.031700000000001</v>
      </c>
      <c r="E5863" s="2">
        <v>6.13</v>
      </c>
      <c r="F5863" s="2">
        <v>34.268884268884257</v>
      </c>
      <c r="G5863" s="2">
        <v>17733</v>
      </c>
      <c r="H5863" s="2">
        <v>17085.65132854597</v>
      </c>
      <c r="I5863" s="2">
        <v>125788.941328546</v>
      </c>
      <c r="J5863" s="2">
        <v>-1.3753490061876209E-2</v>
      </c>
      <c r="K5863" s="2">
        <v>0.25788941328546189</v>
      </c>
    </row>
    <row r="5864" spans="1:11">
      <c r="A5864" s="5">
        <v>43102</v>
      </c>
      <c r="B5864" s="5">
        <v>44925</v>
      </c>
      <c r="C5864" s="5">
        <v>44161</v>
      </c>
      <c r="D5864" s="2">
        <v>27.985399999999998</v>
      </c>
      <c r="E5864" s="2">
        <v>6.1109999999999998</v>
      </c>
      <c r="F5864" s="2">
        <v>34.187738136473847</v>
      </c>
      <c r="G5864" s="2">
        <v>17733</v>
      </c>
      <c r="H5864" s="2">
        <v>17087.055628655169</v>
      </c>
      <c r="I5864" s="2">
        <v>125453.4186286552</v>
      </c>
      <c r="J5864" s="2">
        <v>-2.6673465596187551E-3</v>
      </c>
      <c r="K5864" s="2">
        <v>0.254534186286554</v>
      </c>
    </row>
    <row r="5865" spans="1:11">
      <c r="A5865" s="5">
        <v>43102</v>
      </c>
      <c r="B5865" s="5">
        <v>44925</v>
      </c>
      <c r="C5865" s="5">
        <v>44162</v>
      </c>
      <c r="D5865" s="2">
        <v>28.072500000000002</v>
      </c>
      <c r="E5865" s="2">
        <v>6.1369999999999996</v>
      </c>
      <c r="F5865" s="2">
        <v>34.556786703601112</v>
      </c>
      <c r="G5865" s="2">
        <v>17733</v>
      </c>
      <c r="H5865" s="2">
        <v>17088.460044186289</v>
      </c>
      <c r="I5865" s="2">
        <v>125915.8810441863</v>
      </c>
      <c r="J5865" s="2">
        <v>3.6863277269469918E-3</v>
      </c>
      <c r="K5865" s="2">
        <v>0.25915881044186501</v>
      </c>
    </row>
    <row r="5866" spans="1:11">
      <c r="A5866" s="5">
        <v>43102</v>
      </c>
      <c r="B5866" s="5">
        <v>44925</v>
      </c>
      <c r="C5866" s="5">
        <v>44165</v>
      </c>
      <c r="D5866" s="2">
        <v>27.934799999999999</v>
      </c>
      <c r="E5866" s="2">
        <v>6.0910000000000002</v>
      </c>
      <c r="F5866" s="2">
        <v>33.932895191975092</v>
      </c>
      <c r="G5866" s="2">
        <v>17733</v>
      </c>
      <c r="H5866" s="2">
        <v>17092.673637073902</v>
      </c>
      <c r="I5866" s="2">
        <v>125104.3766370739</v>
      </c>
      <c r="J5866" s="2">
        <v>-6.4448137945967146E-3</v>
      </c>
      <c r="K5866" s="2">
        <v>0.25104376637074122</v>
      </c>
    </row>
    <row r="5867" spans="1:11">
      <c r="A5867" s="5">
        <v>43102</v>
      </c>
      <c r="B5867" s="5">
        <v>44925</v>
      </c>
      <c r="C5867" s="5">
        <v>44166</v>
      </c>
      <c r="D5867" s="2">
        <v>28.386800000000001</v>
      </c>
      <c r="E5867" s="2">
        <v>6.1890000000000001</v>
      </c>
      <c r="F5867" s="2">
        <v>36.445366528354093</v>
      </c>
      <c r="G5867" s="2">
        <v>17733</v>
      </c>
      <c r="H5867" s="2">
        <v>17094.078514359138</v>
      </c>
      <c r="I5867" s="2">
        <v>126843.6155143591</v>
      </c>
      <c r="J5867" s="2">
        <v>1.390230241369372E-2</v>
      </c>
      <c r="K5867" s="2">
        <v>0.26843615514359359</v>
      </c>
    </row>
    <row r="5868" spans="1:11">
      <c r="A5868" s="5">
        <v>43102</v>
      </c>
      <c r="B5868" s="5">
        <v>44925</v>
      </c>
      <c r="C5868" s="5">
        <v>44167</v>
      </c>
      <c r="D5868" s="2">
        <v>28.4603</v>
      </c>
      <c r="E5868" s="2">
        <v>6.194</v>
      </c>
      <c r="F5868" s="2">
        <v>36.674732111994473</v>
      </c>
      <c r="G5868" s="2">
        <v>17733</v>
      </c>
      <c r="H5868" s="2">
        <v>17095.48350711375</v>
      </c>
      <c r="I5868" s="2">
        <v>126933.6855071138</v>
      </c>
      <c r="J5868" s="2">
        <v>7.1008692388163652E-4</v>
      </c>
      <c r="K5868" s="2">
        <v>0.26933685507113991</v>
      </c>
    </row>
    <row r="5869" spans="1:11">
      <c r="A5869" s="5">
        <v>43102</v>
      </c>
      <c r="B5869" s="5">
        <v>44925</v>
      </c>
      <c r="C5869" s="5">
        <v>44168</v>
      </c>
      <c r="D5869" s="2">
        <v>28.491099999999999</v>
      </c>
      <c r="E5869" s="2">
        <v>6.2149999999999999</v>
      </c>
      <c r="F5869" s="2">
        <v>37.076710435383553</v>
      </c>
      <c r="G5869" s="2">
        <v>17733</v>
      </c>
      <c r="H5869" s="2">
        <v>17096.888615347209</v>
      </c>
      <c r="I5869" s="2">
        <v>127307.4836153472</v>
      </c>
      <c r="J5869" s="2">
        <v>2.9448298671868049E-3</v>
      </c>
      <c r="K5869" s="2">
        <v>0.27307483615347428</v>
      </c>
    </row>
    <row r="5870" spans="1:11">
      <c r="A5870" s="5">
        <v>43102</v>
      </c>
      <c r="B5870" s="5">
        <v>44925</v>
      </c>
      <c r="C5870" s="5">
        <v>44169</v>
      </c>
      <c r="D5870" s="2">
        <v>28.577200000000001</v>
      </c>
      <c r="E5870" s="2">
        <v>6.2380000000000004</v>
      </c>
      <c r="F5870" s="2">
        <v>37.409326424870457</v>
      </c>
      <c r="G5870" s="2">
        <v>17733</v>
      </c>
      <c r="H5870" s="2">
        <v>17098.293839069021</v>
      </c>
      <c r="I5870" s="2">
        <v>127716.74783906899</v>
      </c>
      <c r="J5870" s="2">
        <v>3.214769564987785E-3</v>
      </c>
      <c r="K5870" s="2">
        <v>0.27716747839069228</v>
      </c>
    </row>
    <row r="5871" spans="1:11">
      <c r="A5871" s="5">
        <v>43102</v>
      </c>
      <c r="B5871" s="5">
        <v>44925</v>
      </c>
      <c r="C5871" s="5">
        <v>44172</v>
      </c>
      <c r="D5871" s="2">
        <v>28.398099999999999</v>
      </c>
      <c r="E5871" s="2">
        <v>6.1929999999999996</v>
      </c>
      <c r="F5871" s="2">
        <v>36.473429951690818</v>
      </c>
      <c r="G5871" s="2">
        <v>17733</v>
      </c>
      <c r="H5871" s="2">
        <v>17102.509856727971</v>
      </c>
      <c r="I5871" s="2">
        <v>126922.978856728</v>
      </c>
      <c r="J5871" s="2">
        <v>-6.2150735574730831E-3</v>
      </c>
      <c r="K5871" s="2">
        <v>0.26922978856728191</v>
      </c>
    </row>
    <row r="5872" spans="1:11">
      <c r="A5872" s="5">
        <v>43102</v>
      </c>
      <c r="B5872" s="5">
        <v>44925</v>
      </c>
      <c r="C5872" s="5">
        <v>44173</v>
      </c>
      <c r="D5872" s="2">
        <v>28.3794</v>
      </c>
      <c r="E5872" s="2">
        <v>6.1849999999999996</v>
      </c>
      <c r="F5872" s="2">
        <v>36.184891341842018</v>
      </c>
      <c r="G5872" s="2">
        <v>17733</v>
      </c>
      <c r="H5872" s="2">
        <v>17103.915542469618</v>
      </c>
      <c r="I5872" s="2">
        <v>126782.5205424696</v>
      </c>
      <c r="J5872" s="2">
        <v>-1.106642118893997E-3</v>
      </c>
      <c r="K5872" s="2">
        <v>0.26782520542469829</v>
      </c>
    </row>
    <row r="5873" spans="1:11">
      <c r="A5873" s="5">
        <v>43102</v>
      </c>
      <c r="B5873" s="5">
        <v>44925</v>
      </c>
      <c r="C5873" s="5">
        <v>44174</v>
      </c>
      <c r="D5873" s="2">
        <v>27.8767</v>
      </c>
      <c r="E5873" s="2">
        <v>6.0890000000000004</v>
      </c>
      <c r="F5873" s="2">
        <v>33.517241379310342</v>
      </c>
      <c r="G5873" s="2">
        <v>17733</v>
      </c>
      <c r="H5873" s="2">
        <v>17105.32134374708</v>
      </c>
      <c r="I5873" s="2">
        <v>125081.55834374711</v>
      </c>
      <c r="J5873" s="2">
        <v>-1.341637783698058E-2</v>
      </c>
      <c r="K5873" s="2">
        <v>0.25081558343747301</v>
      </c>
    </row>
    <row r="5874" spans="1:11">
      <c r="A5874" s="5">
        <v>43102</v>
      </c>
      <c r="B5874" s="5">
        <v>44925</v>
      </c>
      <c r="C5874" s="5">
        <v>44175</v>
      </c>
      <c r="D5874" s="2">
        <v>27.934799999999999</v>
      </c>
      <c r="E5874" s="2">
        <v>6.0990000000000002</v>
      </c>
      <c r="F5874" s="2">
        <v>33.867631851085832</v>
      </c>
      <c r="G5874" s="2">
        <v>17733</v>
      </c>
      <c r="H5874" s="2">
        <v>17106.72726056986</v>
      </c>
      <c r="I5874" s="2">
        <v>125260.29426056991</v>
      </c>
      <c r="J5874" s="2">
        <v>1.428954988964781E-3</v>
      </c>
      <c r="K5874" s="2">
        <v>0.25260294260570082</v>
      </c>
    </row>
    <row r="5875" spans="1:11">
      <c r="A5875" s="5">
        <v>43102</v>
      </c>
      <c r="B5875" s="5">
        <v>44925</v>
      </c>
      <c r="C5875" s="5">
        <v>44176</v>
      </c>
      <c r="D5875" s="2">
        <v>27.481100000000001</v>
      </c>
      <c r="E5875" s="2">
        <v>6</v>
      </c>
      <c r="F5875" s="2">
        <v>31.49552033080634</v>
      </c>
      <c r="G5875" s="2">
        <v>17733</v>
      </c>
      <c r="H5875" s="2">
        <v>17108.133292947441</v>
      </c>
      <c r="I5875" s="2">
        <v>123506.1332929474</v>
      </c>
      <c r="J5875" s="2">
        <v>-1.400412619160374E-2</v>
      </c>
      <c r="K5875" s="2">
        <v>0.2350613329294764</v>
      </c>
    </row>
    <row r="5876" spans="1:11">
      <c r="A5876" s="5">
        <v>43102</v>
      </c>
      <c r="B5876" s="5">
        <v>44925</v>
      </c>
      <c r="C5876" s="5">
        <v>44179</v>
      </c>
      <c r="D5876" s="2">
        <v>25.898</v>
      </c>
      <c r="E5876" s="2">
        <v>6.0439999999999996</v>
      </c>
      <c r="F5876" s="2">
        <v>25.714285714285712</v>
      </c>
      <c r="G5876" s="2">
        <v>17733</v>
      </c>
      <c r="H5876" s="2">
        <v>17112.3517367731</v>
      </c>
      <c r="I5876" s="2">
        <v>124290.6037367731</v>
      </c>
      <c r="J5876" s="2">
        <v>6.3516719608163186E-3</v>
      </c>
      <c r="K5876" s="2">
        <v>0.242906037367733</v>
      </c>
    </row>
    <row r="5877" spans="1:11">
      <c r="A5877" s="5">
        <v>43102</v>
      </c>
      <c r="B5877" s="5">
        <v>44925</v>
      </c>
      <c r="C5877" s="5">
        <v>44180</v>
      </c>
      <c r="D5877" s="2">
        <v>25.911200000000001</v>
      </c>
      <c r="E5877" s="2">
        <v>6.05</v>
      </c>
      <c r="F5877" s="2">
        <v>25.739848589125941</v>
      </c>
      <c r="G5877" s="2">
        <v>17733</v>
      </c>
      <c r="H5877" s="2">
        <v>17113.758231436401</v>
      </c>
      <c r="I5877" s="2">
        <v>124398.40823143641</v>
      </c>
      <c r="J5877" s="2">
        <v>8.673583635621096E-4</v>
      </c>
      <c r="K5877" s="2">
        <v>0.24398408231436569</v>
      </c>
    </row>
    <row r="5878" spans="1:11">
      <c r="A5878" s="5">
        <v>43102</v>
      </c>
      <c r="B5878" s="5">
        <v>44925</v>
      </c>
      <c r="C5878" s="5">
        <v>44181</v>
      </c>
      <c r="D5878" s="2">
        <v>25.791599999999999</v>
      </c>
      <c r="E5878" s="2">
        <v>6.0279999999999996</v>
      </c>
      <c r="F5878" s="2">
        <v>25.38699690402477</v>
      </c>
      <c r="G5878" s="2">
        <v>17733</v>
      </c>
      <c r="H5878" s="2">
        <v>17115.164841702001</v>
      </c>
      <c r="I5878" s="2">
        <v>124009.68884170199</v>
      </c>
      <c r="J5878" s="2">
        <v>-3.124793920282531E-3</v>
      </c>
      <c r="K5878" s="2">
        <v>0.24009688841702159</v>
      </c>
    </row>
    <row r="5879" spans="1:11">
      <c r="A5879" s="5">
        <v>43102</v>
      </c>
      <c r="B5879" s="5">
        <v>44925</v>
      </c>
      <c r="C5879" s="5">
        <v>44182</v>
      </c>
      <c r="D5879" s="2">
        <v>26.0839</v>
      </c>
      <c r="E5879" s="2">
        <v>6.101</v>
      </c>
      <c r="F5879" s="2">
        <v>26.306740027510319</v>
      </c>
      <c r="G5879" s="2">
        <v>17733</v>
      </c>
      <c r="H5879" s="2">
        <v>17116.571567579402</v>
      </c>
      <c r="I5879" s="2">
        <v>125305.6045675794</v>
      </c>
      <c r="J5879" s="2">
        <v>1.045011674476215E-2</v>
      </c>
      <c r="K5879" s="2">
        <v>0.25305604567579582</v>
      </c>
    </row>
    <row r="5880" spans="1:11">
      <c r="A5880" s="5">
        <v>43102</v>
      </c>
      <c r="B5880" s="5">
        <v>44925</v>
      </c>
      <c r="C5880" s="5">
        <v>44183</v>
      </c>
      <c r="D5880" s="2">
        <v>26.011399999999998</v>
      </c>
      <c r="E5880" s="2">
        <v>6.08</v>
      </c>
      <c r="F5880" s="2">
        <v>26.05706428325885</v>
      </c>
      <c r="G5880" s="2">
        <v>17733</v>
      </c>
      <c r="H5880" s="2">
        <v>17117.97840907811</v>
      </c>
      <c r="I5880" s="2">
        <v>124934.6184090781</v>
      </c>
      <c r="J5880" s="2">
        <v>-2.960650960358469E-3</v>
      </c>
      <c r="K5880" s="2">
        <v>0.24934618409078271</v>
      </c>
    </row>
    <row r="5881" spans="1:11">
      <c r="A5881" s="5">
        <v>43102</v>
      </c>
      <c r="B5881" s="5">
        <v>44925</v>
      </c>
      <c r="C5881" s="5">
        <v>44186</v>
      </c>
      <c r="D5881" s="2">
        <v>26.432500000000001</v>
      </c>
      <c r="E5881" s="2">
        <v>6.1769999999999996</v>
      </c>
      <c r="F5881" s="2">
        <v>27.472527472527471</v>
      </c>
      <c r="G5881" s="2">
        <v>17733</v>
      </c>
      <c r="H5881" s="2">
        <v>17122.199280466652</v>
      </c>
      <c r="I5881" s="2">
        <v>126658.9402804666</v>
      </c>
      <c r="J5881" s="2">
        <v>1.380179403712223E-2</v>
      </c>
      <c r="K5881" s="2">
        <v>0.26658940280466831</v>
      </c>
    </row>
    <row r="5882" spans="1:11">
      <c r="A5882" s="5">
        <v>43102</v>
      </c>
      <c r="B5882" s="5">
        <v>44925</v>
      </c>
      <c r="C5882" s="5">
        <v>44187</v>
      </c>
      <c r="D5882" s="2">
        <v>25.816199999999998</v>
      </c>
      <c r="E5882" s="2">
        <v>6.0579999999999998</v>
      </c>
      <c r="F5882" s="2">
        <v>25.40336422931685</v>
      </c>
      <c r="G5882" s="2">
        <v>17733</v>
      </c>
      <c r="H5882" s="2">
        <v>17123.6065845171</v>
      </c>
      <c r="I5882" s="2">
        <v>124550.12058451711</v>
      </c>
      <c r="J5882" s="2">
        <v>-1.664959213522477E-2</v>
      </c>
      <c r="K5882" s="2">
        <v>0.24550120584517271</v>
      </c>
    </row>
    <row r="5883" spans="1:11">
      <c r="A5883" s="5">
        <v>43102</v>
      </c>
      <c r="B5883" s="5">
        <v>44925</v>
      </c>
      <c r="C5883" s="5">
        <v>44188</v>
      </c>
      <c r="D5883" s="2">
        <v>26.032800000000002</v>
      </c>
      <c r="E5883" s="2">
        <v>6.0910000000000002</v>
      </c>
      <c r="F5883" s="2">
        <v>26.321207961564859</v>
      </c>
      <c r="G5883" s="2">
        <v>17733</v>
      </c>
      <c r="H5883" s="2">
        <v>17125.014004236378</v>
      </c>
      <c r="I5883" s="2">
        <v>125136.7170042364</v>
      </c>
      <c r="J5883" s="2">
        <v>4.7097218129246174E-3</v>
      </c>
      <c r="K5883" s="2">
        <v>0.25136717004236558</v>
      </c>
    </row>
    <row r="5884" spans="1:11">
      <c r="A5884" s="5">
        <v>43102</v>
      </c>
      <c r="B5884" s="5">
        <v>44925</v>
      </c>
      <c r="C5884" s="5">
        <v>44189</v>
      </c>
      <c r="D5884" s="2">
        <v>25.636199999999999</v>
      </c>
      <c r="E5884" s="2">
        <v>6.0140000000000002</v>
      </c>
      <c r="F5884" s="2">
        <v>24.69982847341338</v>
      </c>
      <c r="G5884" s="2">
        <v>17733</v>
      </c>
      <c r="H5884" s="2">
        <v>17126.42153963399</v>
      </c>
      <c r="I5884" s="2">
        <v>123772.683539634</v>
      </c>
      <c r="J5884" s="2">
        <v>-1.0900345616037029E-2</v>
      </c>
      <c r="K5884" s="2">
        <v>0.23772683539634179</v>
      </c>
    </row>
    <row r="5885" spans="1:11">
      <c r="A5885" s="5">
        <v>43102</v>
      </c>
      <c r="B5885" s="5">
        <v>44925</v>
      </c>
      <c r="C5885" s="5">
        <v>44190</v>
      </c>
      <c r="D5885" s="2">
        <v>25.932099999999998</v>
      </c>
      <c r="E5885" s="2">
        <v>6.07</v>
      </c>
      <c r="F5885" s="2">
        <v>25.857338820301781</v>
      </c>
      <c r="G5885" s="2">
        <v>17733</v>
      </c>
      <c r="H5885" s="2">
        <v>17127.82919071944</v>
      </c>
      <c r="I5885" s="2">
        <v>124767.1391907194</v>
      </c>
      <c r="J5885" s="2">
        <v>8.0345325207966667E-3</v>
      </c>
      <c r="K5885" s="2">
        <v>0.24767139190719639</v>
      </c>
    </row>
    <row r="5886" spans="1:11">
      <c r="A5886" s="5">
        <v>43102</v>
      </c>
      <c r="B5886" s="5">
        <v>44925</v>
      </c>
      <c r="C5886" s="5">
        <v>44193</v>
      </c>
      <c r="D5886" s="2">
        <v>25.787700000000001</v>
      </c>
      <c r="E5886" s="2">
        <v>6.0330000000000004</v>
      </c>
      <c r="F5886" s="2">
        <v>25.316889345666318</v>
      </c>
      <c r="G5886" s="2">
        <v>17733</v>
      </c>
      <c r="H5886" s="2">
        <v>17132.05249106784</v>
      </c>
      <c r="I5886" s="2">
        <v>124115.24149106781</v>
      </c>
      <c r="J5886" s="2">
        <v>-5.2249150207339667E-3</v>
      </c>
      <c r="K5886" s="2">
        <v>0.24115241491068051</v>
      </c>
    </row>
    <row r="5887" spans="1:11">
      <c r="A5887" s="5">
        <v>43102</v>
      </c>
      <c r="B5887" s="5">
        <v>44925</v>
      </c>
      <c r="C5887" s="5">
        <v>44194</v>
      </c>
      <c r="D5887" s="2">
        <v>25.610399999999998</v>
      </c>
      <c r="E5887" s="2">
        <v>6.0069999999999997</v>
      </c>
      <c r="F5887" s="2">
        <v>24.657534246575342</v>
      </c>
      <c r="G5887" s="2">
        <v>17733</v>
      </c>
      <c r="H5887" s="2">
        <v>17133.46060497122</v>
      </c>
      <c r="I5887" s="2">
        <v>123655.5916049712</v>
      </c>
      <c r="J5887" s="2">
        <v>-3.7034120916544788E-3</v>
      </c>
      <c r="K5887" s="2">
        <v>0.23655591604971421</v>
      </c>
    </row>
    <row r="5888" spans="1:11">
      <c r="A5888" s="5">
        <v>43102</v>
      </c>
      <c r="B5888" s="5">
        <v>44925</v>
      </c>
      <c r="C5888" s="5">
        <v>44195</v>
      </c>
      <c r="D5888" s="2">
        <v>25.869599999999998</v>
      </c>
      <c r="E5888" s="2">
        <v>6.056</v>
      </c>
      <c r="F5888" s="2">
        <v>25.72749058541595</v>
      </c>
      <c r="G5888" s="2">
        <v>17733</v>
      </c>
      <c r="H5888" s="2">
        <v>17134.868834609981</v>
      </c>
      <c r="I5888" s="2">
        <v>124525.91683461001</v>
      </c>
      <c r="J5888" s="2">
        <v>7.0383006408565318E-3</v>
      </c>
      <c r="K5888" s="2">
        <v>0.24525916834610181</v>
      </c>
    </row>
    <row r="5889" spans="1:11">
      <c r="A5889" s="5">
        <v>43102</v>
      </c>
      <c r="B5889" s="5">
        <v>44925</v>
      </c>
      <c r="C5889" s="5">
        <v>44196</v>
      </c>
      <c r="D5889" s="2">
        <v>26.279399999999999</v>
      </c>
      <c r="E5889" s="2">
        <v>6.149</v>
      </c>
      <c r="F5889" s="2">
        <v>27.378507871321009</v>
      </c>
      <c r="G5889" s="2">
        <v>14901</v>
      </c>
      <c r="H5889" s="2">
        <v>34545.056922382762</v>
      </c>
      <c r="I5889" s="2">
        <v>126171.3059223827</v>
      </c>
      <c r="J5889" s="2">
        <v>1.3213226046414841E-2</v>
      </c>
      <c r="K5889" s="2">
        <v>0.26171305922382948</v>
      </c>
    </row>
    <row r="5890" spans="1:11">
      <c r="A5890" s="5">
        <v>43102</v>
      </c>
      <c r="B5890" s="5">
        <v>44925</v>
      </c>
      <c r="C5890" s="5">
        <v>44200</v>
      </c>
      <c r="D5890" s="2">
        <v>26.719799999999999</v>
      </c>
      <c r="E5890" s="2">
        <v>6.2539999999999996</v>
      </c>
      <c r="F5890" s="2">
        <v>28.74231032125769</v>
      </c>
      <c r="G5890" s="2">
        <v>14901</v>
      </c>
      <c r="H5890" s="2">
        <v>34556.414201370942</v>
      </c>
      <c r="I5890" s="2">
        <v>127747.2682013709</v>
      </c>
      <c r="J5890" s="2">
        <v>1.249065520458092E-2</v>
      </c>
      <c r="K5890" s="2">
        <v>0.27747268201371122</v>
      </c>
    </row>
    <row r="5891" spans="1:11">
      <c r="A5891" s="5">
        <v>43102</v>
      </c>
      <c r="B5891" s="5">
        <v>44925</v>
      </c>
      <c r="C5891" s="5">
        <v>44201</v>
      </c>
      <c r="D5891" s="2">
        <v>26.9786</v>
      </c>
      <c r="E5891" s="2">
        <v>6.3090000000000002</v>
      </c>
      <c r="F5891" s="2">
        <v>30.13324222753673</v>
      </c>
      <c r="G5891" s="2">
        <v>14901</v>
      </c>
      <c r="H5891" s="2">
        <v>34559.25445459297</v>
      </c>
      <c r="I5891" s="2">
        <v>128569.663454593</v>
      </c>
      <c r="J5891" s="2">
        <v>6.4376738915910003E-3</v>
      </c>
      <c r="K5891" s="2">
        <v>0.28569663454593153</v>
      </c>
    </row>
    <row r="5892" spans="1:11">
      <c r="A5892" s="5">
        <v>43102</v>
      </c>
      <c r="B5892" s="5">
        <v>44925</v>
      </c>
      <c r="C5892" s="5">
        <v>44202</v>
      </c>
      <c r="D5892" s="2">
        <v>26.949000000000002</v>
      </c>
      <c r="E5892" s="2">
        <v>6.3019999999999996</v>
      </c>
      <c r="F5892" s="2">
        <v>29.986338797814209</v>
      </c>
      <c r="G5892" s="2">
        <v>14901</v>
      </c>
      <c r="H5892" s="2">
        <v>34562.094941260468</v>
      </c>
      <c r="I5892" s="2">
        <v>128468.1969412605</v>
      </c>
      <c r="J5892" s="2">
        <v>-7.8919482719452816E-4</v>
      </c>
      <c r="K5892" s="2">
        <v>0.28468196941260637</v>
      </c>
    </row>
    <row r="5893" spans="1:11">
      <c r="A5893" s="5">
        <v>43102</v>
      </c>
      <c r="B5893" s="5">
        <v>44925</v>
      </c>
      <c r="C5893" s="5">
        <v>44203</v>
      </c>
      <c r="D5893" s="2">
        <v>26.985700000000001</v>
      </c>
      <c r="E5893" s="2">
        <v>6.3280000000000003</v>
      </c>
      <c r="F5893" s="2">
        <v>30.1809491293957</v>
      </c>
      <c r="G5893" s="2">
        <v>14901</v>
      </c>
      <c r="H5893" s="2">
        <v>34564.935661392628</v>
      </c>
      <c r="I5893" s="2">
        <v>128858.4636613926</v>
      </c>
      <c r="J5893" s="2">
        <v>3.037846949082601E-3</v>
      </c>
      <c r="K5893" s="2">
        <v>0.28858463661392803</v>
      </c>
    </row>
    <row r="5894" spans="1:11">
      <c r="A5894" s="5">
        <v>43102</v>
      </c>
      <c r="B5894" s="5">
        <v>44925</v>
      </c>
      <c r="C5894" s="5">
        <v>44204</v>
      </c>
      <c r="D5894" s="2">
        <v>27.055299999999999</v>
      </c>
      <c r="E5894" s="2">
        <v>6.3440000000000003</v>
      </c>
      <c r="F5894" s="2">
        <v>30.30716723549488</v>
      </c>
      <c r="G5894" s="2">
        <v>14901</v>
      </c>
      <c r="H5894" s="2">
        <v>34567.776615008639</v>
      </c>
      <c r="I5894" s="2">
        <v>129099.7206150086</v>
      </c>
      <c r="J5894" s="2">
        <v>1.872263154168774E-3</v>
      </c>
      <c r="K5894" s="2">
        <v>0.29099720615008828</v>
      </c>
    </row>
    <row r="5895" spans="1:11">
      <c r="A5895" s="5">
        <v>43102</v>
      </c>
      <c r="B5895" s="5">
        <v>44925</v>
      </c>
      <c r="C5895" s="5">
        <v>44207</v>
      </c>
      <c r="D5895" s="2">
        <v>26.628699999999998</v>
      </c>
      <c r="E5895" s="2">
        <v>6.2460000000000004</v>
      </c>
      <c r="F5895" s="2">
        <v>28.469144220934201</v>
      </c>
      <c r="G5895" s="2">
        <v>14901</v>
      </c>
      <c r="H5895" s="2">
        <v>34576.300176365767</v>
      </c>
      <c r="I5895" s="2">
        <v>127647.9461763658</v>
      </c>
      <c r="J5895" s="2">
        <v>-1.1245372427816759E-2</v>
      </c>
      <c r="K5895" s="2">
        <v>0.27647946176365967</v>
      </c>
    </row>
    <row r="5896" spans="1:11">
      <c r="A5896" s="5">
        <v>43102</v>
      </c>
      <c r="B5896" s="5">
        <v>44925</v>
      </c>
      <c r="C5896" s="5">
        <v>44208</v>
      </c>
      <c r="D5896" s="2">
        <v>26.976400000000002</v>
      </c>
      <c r="E5896" s="2">
        <v>6.3230000000000004</v>
      </c>
      <c r="F5896" s="2">
        <v>30.129516019086569</v>
      </c>
      <c r="G5896" s="2">
        <v>14901</v>
      </c>
      <c r="H5896" s="2">
        <v>34579.142064051499</v>
      </c>
      <c r="I5896" s="2">
        <v>128798.1650640515</v>
      </c>
      <c r="J5896" s="2">
        <v>9.0108687381191821E-3</v>
      </c>
      <c r="K5896" s="2">
        <v>0.28798165064051712</v>
      </c>
    </row>
    <row r="5897" spans="1:11">
      <c r="A5897" s="5">
        <v>43102</v>
      </c>
      <c r="B5897" s="5">
        <v>44925</v>
      </c>
      <c r="C5897" s="5">
        <v>44209</v>
      </c>
      <c r="D5897" s="2">
        <v>26.798400000000001</v>
      </c>
      <c r="E5897" s="2">
        <v>6.2830000000000004</v>
      </c>
      <c r="F5897" s="2">
        <v>29.301533219761499</v>
      </c>
      <c r="G5897" s="2">
        <v>14901</v>
      </c>
      <c r="H5897" s="2">
        <v>34581.984185317036</v>
      </c>
      <c r="I5897" s="2">
        <v>128204.967185317</v>
      </c>
      <c r="J5897" s="2">
        <v>-4.6056392064238727E-3</v>
      </c>
      <c r="K5897" s="2">
        <v>0.28204967185317259</v>
      </c>
    </row>
    <row r="5898" spans="1:11">
      <c r="A5898" s="5">
        <v>43102</v>
      </c>
      <c r="B5898" s="5">
        <v>44925</v>
      </c>
      <c r="C5898" s="5">
        <v>44210</v>
      </c>
      <c r="D5898" s="2">
        <v>26.581199999999999</v>
      </c>
      <c r="E5898" s="2">
        <v>6.2380000000000004</v>
      </c>
      <c r="F5898" s="2">
        <v>28.269754768392371</v>
      </c>
      <c r="G5898" s="2">
        <v>14901</v>
      </c>
      <c r="H5898" s="2">
        <v>34584.826540181602</v>
      </c>
      <c r="I5898" s="2">
        <v>127537.2645401816</v>
      </c>
      <c r="J5898" s="2">
        <v>-5.2080871731770007E-3</v>
      </c>
      <c r="K5898" s="2">
        <v>0.27537264540181838</v>
      </c>
    </row>
    <row r="5899" spans="1:11">
      <c r="A5899" s="5">
        <v>43102</v>
      </c>
      <c r="B5899" s="5">
        <v>44925</v>
      </c>
      <c r="C5899" s="5">
        <v>44211</v>
      </c>
      <c r="D5899" s="2">
        <v>26.514700000000001</v>
      </c>
      <c r="E5899" s="2">
        <v>6.2149999999999999</v>
      </c>
      <c r="F5899" s="2">
        <v>27.95369424582908</v>
      </c>
      <c r="G5899" s="2">
        <v>14901</v>
      </c>
      <c r="H5899" s="2">
        <v>34587.669128664347</v>
      </c>
      <c r="I5899" s="2">
        <v>127197.3841286643</v>
      </c>
      <c r="J5899" s="2">
        <v>-2.6649498304880388E-3</v>
      </c>
      <c r="K5899" s="2">
        <v>0.2719738412866457</v>
      </c>
    </row>
    <row r="5900" spans="1:11">
      <c r="A5900" s="5">
        <v>43102</v>
      </c>
      <c r="B5900" s="5">
        <v>44925</v>
      </c>
      <c r="C5900" s="5">
        <v>44214</v>
      </c>
      <c r="D5900" s="2">
        <v>26.922499999999999</v>
      </c>
      <c r="E5900" s="2">
        <v>6.29</v>
      </c>
      <c r="F5900" s="2">
        <v>30</v>
      </c>
      <c r="G5900" s="2">
        <v>14901</v>
      </c>
      <c r="H5900" s="2">
        <v>34596.197595024852</v>
      </c>
      <c r="I5900" s="2">
        <v>128323.4875950248</v>
      </c>
      <c r="J5900" s="2">
        <v>8.8531967388685295E-3</v>
      </c>
      <c r="K5900" s="2">
        <v>0.28323487595025082</v>
      </c>
    </row>
    <row r="5901" spans="1:11">
      <c r="A5901" s="5">
        <v>43102</v>
      </c>
      <c r="B5901" s="5">
        <v>44925</v>
      </c>
      <c r="C5901" s="5">
        <v>44215</v>
      </c>
      <c r="D5901" s="2">
        <v>26.8032</v>
      </c>
      <c r="E5901" s="2">
        <v>6.2560000000000002</v>
      </c>
      <c r="F5901" s="2">
        <v>29.445766746004761</v>
      </c>
      <c r="G5901" s="2">
        <v>14901</v>
      </c>
      <c r="H5901" s="2">
        <v>34599.041118114852</v>
      </c>
      <c r="I5901" s="2">
        <v>127819.6971181149</v>
      </c>
      <c r="J5901" s="2">
        <v>-3.9259412781851299E-3</v>
      </c>
      <c r="K5901" s="2">
        <v>0.27819697118115089</v>
      </c>
    </row>
    <row r="5902" spans="1:11">
      <c r="A5902" s="5">
        <v>43102</v>
      </c>
      <c r="B5902" s="5">
        <v>44925</v>
      </c>
      <c r="C5902" s="5">
        <v>44216</v>
      </c>
      <c r="D5902" s="2">
        <v>27.043299999999999</v>
      </c>
      <c r="E5902" s="2">
        <v>6.3129999999999997</v>
      </c>
      <c r="F5902" s="2">
        <v>30.45547246770904</v>
      </c>
      <c r="G5902" s="2">
        <v>14901</v>
      </c>
      <c r="H5902" s="2">
        <v>34601.884874919087</v>
      </c>
      <c r="I5902" s="2">
        <v>128671.8978749191</v>
      </c>
      <c r="J5902" s="2">
        <v>6.6672099529130344E-3</v>
      </c>
      <c r="K5902" s="2">
        <v>0.28671897874919328</v>
      </c>
    </row>
    <row r="5903" spans="1:11">
      <c r="A5903" s="5">
        <v>43102</v>
      </c>
      <c r="B5903" s="5">
        <v>44925</v>
      </c>
      <c r="C5903" s="5">
        <v>44217</v>
      </c>
      <c r="D5903" s="2">
        <v>27.398099999999999</v>
      </c>
      <c r="E5903" s="2">
        <v>6.4020000000000001</v>
      </c>
      <c r="F5903" s="2">
        <v>32.110091743119263</v>
      </c>
      <c r="G5903" s="2">
        <v>14901</v>
      </c>
      <c r="H5903" s="2">
        <v>34604.72886545676</v>
      </c>
      <c r="I5903" s="2">
        <v>130000.9308654568</v>
      </c>
      <c r="J5903" s="2">
        <v>1.0328852006439069E-2</v>
      </c>
      <c r="K5903" s="2">
        <v>0.30000930865457009</v>
      </c>
    </row>
    <row r="5904" spans="1:11">
      <c r="A5904" s="5">
        <v>43102</v>
      </c>
      <c r="B5904" s="5">
        <v>44925</v>
      </c>
      <c r="C5904" s="5">
        <v>44218</v>
      </c>
      <c r="D5904" s="2">
        <v>27.417200000000001</v>
      </c>
      <c r="E5904" s="2">
        <v>6.4109999999999996</v>
      </c>
      <c r="F5904" s="2">
        <v>32.201086956521728</v>
      </c>
      <c r="G5904" s="2">
        <v>14901</v>
      </c>
      <c r="H5904" s="2">
        <v>34607.573089747078</v>
      </c>
      <c r="I5904" s="2">
        <v>130137.88408974709</v>
      </c>
      <c r="J5904" s="2">
        <v>1.053478797256036E-3</v>
      </c>
      <c r="K5904" s="2">
        <v>0.30137884089747308</v>
      </c>
    </row>
    <row r="5905" spans="1:11">
      <c r="A5905" s="5">
        <v>43102</v>
      </c>
      <c r="B5905" s="5">
        <v>44925</v>
      </c>
      <c r="C5905" s="5">
        <v>44221</v>
      </c>
      <c r="D5905" s="2">
        <v>27.435700000000001</v>
      </c>
      <c r="E5905" s="2">
        <v>6.4210000000000003</v>
      </c>
      <c r="F5905" s="2">
        <v>32.304038004750588</v>
      </c>
      <c r="G5905" s="2">
        <v>14901</v>
      </c>
      <c r="H5905" s="2">
        <v>34616.106463933596</v>
      </c>
      <c r="I5905" s="2">
        <v>130295.42746393361</v>
      </c>
      <c r="J5905" s="2">
        <v>1.2105881026764911E-3</v>
      </c>
      <c r="K5905" s="2">
        <v>0.30295427463933849</v>
      </c>
    </row>
    <row r="5906" spans="1:11">
      <c r="A5906" s="5">
        <v>43102</v>
      </c>
      <c r="B5906" s="5">
        <v>44925</v>
      </c>
      <c r="C5906" s="5">
        <v>44222</v>
      </c>
      <c r="D5906" s="2">
        <v>27.017299999999999</v>
      </c>
      <c r="E5906" s="2">
        <v>6.3239999999999998</v>
      </c>
      <c r="F5906" s="2">
        <v>30.359565807327002</v>
      </c>
      <c r="G5906" s="2">
        <v>14901</v>
      </c>
      <c r="H5906" s="2">
        <v>34618.951623368986</v>
      </c>
      <c r="I5906" s="2">
        <v>128852.87562336899</v>
      </c>
      <c r="J5906" s="2">
        <v>-1.107139267004542E-2</v>
      </c>
      <c r="K5906" s="2">
        <v>0.28852875623369217</v>
      </c>
    </row>
    <row r="5907" spans="1:11">
      <c r="A5907" s="5">
        <v>43102</v>
      </c>
      <c r="B5907" s="5">
        <v>44925</v>
      </c>
      <c r="C5907" s="5">
        <v>44223</v>
      </c>
      <c r="D5907" s="2">
        <v>27.098700000000001</v>
      </c>
      <c r="E5907" s="2">
        <v>6.3390000000000004</v>
      </c>
      <c r="F5907" s="2">
        <v>30.68836893862326</v>
      </c>
      <c r="G5907" s="2">
        <v>14901</v>
      </c>
      <c r="H5907" s="2">
        <v>34621.797016653109</v>
      </c>
      <c r="I5907" s="2">
        <v>129079.2360166531</v>
      </c>
      <c r="J5907" s="2">
        <v>1.7567352857983389E-3</v>
      </c>
      <c r="K5907" s="2">
        <v>0.29079236016653393</v>
      </c>
    </row>
    <row r="5908" spans="1:11">
      <c r="A5908" s="5">
        <v>43102</v>
      </c>
      <c r="B5908" s="5">
        <v>44925</v>
      </c>
      <c r="C5908" s="5">
        <v>44224</v>
      </c>
      <c r="D5908" s="2">
        <v>26.5106</v>
      </c>
      <c r="E5908" s="2">
        <v>6.22</v>
      </c>
      <c r="F5908" s="2">
        <v>27.83050847457627</v>
      </c>
      <c r="G5908" s="2">
        <v>14901</v>
      </c>
      <c r="H5908" s="2">
        <v>34624.642643805157</v>
      </c>
      <c r="I5908" s="2">
        <v>127308.8626438052</v>
      </c>
      <c r="J5908" s="2">
        <v>-1.371540014863093E-2</v>
      </c>
      <c r="K5908" s="2">
        <v>0.27308862643805409</v>
      </c>
    </row>
    <row r="5909" spans="1:11">
      <c r="A5909" s="5">
        <v>43102</v>
      </c>
      <c r="B5909" s="5">
        <v>44925</v>
      </c>
      <c r="C5909" s="5">
        <v>44225</v>
      </c>
      <c r="D5909" s="2">
        <v>26.229199999999999</v>
      </c>
      <c r="E5909" s="2">
        <v>6.1319999999999997</v>
      </c>
      <c r="F5909" s="2">
        <v>26.770586241951879</v>
      </c>
      <c r="G5909" s="2">
        <v>14901</v>
      </c>
      <c r="H5909" s="2">
        <v>34627.48850484439</v>
      </c>
      <c r="I5909" s="2">
        <v>126000.4205048444</v>
      </c>
      <c r="J5909" s="2">
        <v>-1.0277698753947909E-2</v>
      </c>
      <c r="K5909" s="2">
        <v>0.26000420504844629</v>
      </c>
    </row>
    <row r="5910" spans="1:11">
      <c r="A5910" s="5">
        <v>43102</v>
      </c>
      <c r="B5910" s="5">
        <v>44925</v>
      </c>
      <c r="C5910" s="5">
        <v>44228</v>
      </c>
      <c r="D5910" s="2">
        <v>26.424800000000001</v>
      </c>
      <c r="E5910" s="2">
        <v>6.1749999999999998</v>
      </c>
      <c r="F5910" s="2">
        <v>27.62356127285037</v>
      </c>
      <c r="G5910" s="2">
        <v>14901</v>
      </c>
      <c r="H5910" s="2">
        <v>34636.0267896812</v>
      </c>
      <c r="I5910" s="2">
        <v>126649.7017896812</v>
      </c>
      <c r="J5910" s="2">
        <v>5.1530088727904646E-3</v>
      </c>
      <c r="K5910" s="2">
        <v>0.26649701789681418</v>
      </c>
    </row>
    <row r="5911" spans="1:11">
      <c r="A5911" s="5">
        <v>43102</v>
      </c>
      <c r="B5911" s="5">
        <v>44925</v>
      </c>
      <c r="C5911" s="5">
        <v>44229</v>
      </c>
      <c r="D5911" s="2">
        <v>26.676500000000001</v>
      </c>
      <c r="E5911" s="2">
        <v>6.234</v>
      </c>
      <c r="F5911" s="2">
        <v>28.66328257191201</v>
      </c>
      <c r="G5911" s="2">
        <v>14901</v>
      </c>
      <c r="H5911" s="2">
        <v>34638.873586403643</v>
      </c>
      <c r="I5911" s="2">
        <v>127531.7075864036</v>
      </c>
      <c r="J5911" s="2">
        <v>6.964136387680897E-3</v>
      </c>
      <c r="K5911" s="2">
        <v>0.27531707586403892</v>
      </c>
    </row>
    <row r="5912" spans="1:11">
      <c r="A5912" s="5">
        <v>43102</v>
      </c>
      <c r="B5912" s="5">
        <v>44925</v>
      </c>
      <c r="C5912" s="5">
        <v>44230</v>
      </c>
      <c r="D5912" s="2">
        <v>26.413</v>
      </c>
      <c r="E5912" s="2">
        <v>6.1970000000000001</v>
      </c>
      <c r="F5912" s="2">
        <v>27.604871447902571</v>
      </c>
      <c r="G5912" s="2">
        <v>14901</v>
      </c>
      <c r="H5912" s="2">
        <v>34641.720617109379</v>
      </c>
      <c r="I5912" s="2">
        <v>126983.2176171094</v>
      </c>
      <c r="J5912" s="2">
        <v>-4.3008125561453392E-3</v>
      </c>
      <c r="K5912" s="2">
        <v>0.26983217617109623</v>
      </c>
    </row>
    <row r="5913" spans="1:11">
      <c r="A5913" s="5">
        <v>43102</v>
      </c>
      <c r="B5913" s="5">
        <v>44925</v>
      </c>
      <c r="C5913" s="5">
        <v>44231</v>
      </c>
      <c r="D5913" s="2">
        <v>26.114799999999999</v>
      </c>
      <c r="E5913" s="2">
        <v>6.13</v>
      </c>
      <c r="F5913" s="2">
        <v>26.344267839026038</v>
      </c>
      <c r="G5913" s="2">
        <v>14901</v>
      </c>
      <c r="H5913" s="2">
        <v>34644.567881817638</v>
      </c>
      <c r="I5913" s="2">
        <v>125987.6978818176</v>
      </c>
      <c r="J5913" s="2">
        <v>-7.8397740581240827E-3</v>
      </c>
      <c r="K5913" s="2">
        <v>0.25987697881817873</v>
      </c>
    </row>
    <row r="5914" spans="1:11">
      <c r="A5914" s="5">
        <v>43102</v>
      </c>
      <c r="B5914" s="5">
        <v>44925</v>
      </c>
      <c r="C5914" s="5">
        <v>44232</v>
      </c>
      <c r="D5914" s="2">
        <v>25.7789</v>
      </c>
      <c r="E5914" s="2">
        <v>6.0380000000000003</v>
      </c>
      <c r="F5914" s="2">
        <v>24.6788370520622</v>
      </c>
      <c r="G5914" s="2">
        <v>14901</v>
      </c>
      <c r="H5914" s="2">
        <v>34647.41538054766</v>
      </c>
      <c r="I5914" s="2">
        <v>124619.65338054769</v>
      </c>
      <c r="J5914" s="2">
        <v>-1.085855622628551E-2</v>
      </c>
      <c r="K5914" s="2">
        <v>0.24619653380547879</v>
      </c>
    </row>
    <row r="5915" spans="1:11">
      <c r="A5915" s="5">
        <v>43102</v>
      </c>
      <c r="B5915" s="5">
        <v>44925</v>
      </c>
      <c r="C5915" s="5">
        <v>44235</v>
      </c>
      <c r="D5915" s="2">
        <v>26.1341</v>
      </c>
      <c r="E5915" s="2">
        <v>6.1109999999999998</v>
      </c>
      <c r="F5915" s="2">
        <v>26.44376899696049</v>
      </c>
      <c r="G5915" s="2">
        <v>14901</v>
      </c>
      <c r="H5915" s="2">
        <v>34655.958578860671</v>
      </c>
      <c r="I5915" s="2">
        <v>125715.96957886071</v>
      </c>
      <c r="J5915" s="2">
        <v>8.7972977662298391E-3</v>
      </c>
      <c r="K5915" s="2">
        <v>0.25715969578860909</v>
      </c>
    </row>
    <row r="5916" spans="1:11">
      <c r="A5916" s="5">
        <v>43102</v>
      </c>
      <c r="B5916" s="5">
        <v>44925</v>
      </c>
      <c r="C5916" s="5">
        <v>44236</v>
      </c>
      <c r="D5916" s="2">
        <v>26.677099999999999</v>
      </c>
      <c r="E5916" s="2">
        <v>6.2350000000000003</v>
      </c>
      <c r="F5916" s="2">
        <v>28.831870357866311</v>
      </c>
      <c r="G5916" s="2">
        <v>14901</v>
      </c>
      <c r="H5916" s="2">
        <v>34658.807013812358</v>
      </c>
      <c r="I5916" s="2">
        <v>127566.5420138124</v>
      </c>
      <c r="J5916" s="2">
        <v>1.472026538196358E-2</v>
      </c>
      <c r="K5916" s="2">
        <v>0.27566542013812612</v>
      </c>
    </row>
    <row r="5917" spans="1:11">
      <c r="A5917" s="5">
        <v>43102</v>
      </c>
      <c r="B5917" s="5">
        <v>44925</v>
      </c>
      <c r="C5917" s="5">
        <v>44237</v>
      </c>
      <c r="D5917" s="2">
        <v>26.919699999999999</v>
      </c>
      <c r="E5917" s="2">
        <v>6.3049999999999997</v>
      </c>
      <c r="F5917" s="2">
        <v>30.239622004724939</v>
      </c>
      <c r="G5917" s="2">
        <v>14901</v>
      </c>
      <c r="H5917" s="2">
        <v>34661.655682881988</v>
      </c>
      <c r="I5917" s="2">
        <v>128612.460682882</v>
      </c>
      <c r="J5917" s="2">
        <v>8.199004633647311E-3</v>
      </c>
      <c r="K5917" s="2">
        <v>0.28612460682882229</v>
      </c>
    </row>
    <row r="5918" spans="1:11">
      <c r="A5918" s="5">
        <v>43102</v>
      </c>
      <c r="B5918" s="5">
        <v>44925</v>
      </c>
      <c r="C5918" s="5">
        <v>44245</v>
      </c>
      <c r="D5918" s="2">
        <v>27.287500000000001</v>
      </c>
      <c r="E5918" s="2">
        <v>6.399</v>
      </c>
      <c r="F5918" s="2">
        <v>32.245035341635813</v>
      </c>
      <c r="G5918" s="2">
        <v>14901</v>
      </c>
      <c r="H5918" s="2">
        <v>34684.446908536484</v>
      </c>
      <c r="I5918" s="2">
        <v>130035.94590853649</v>
      </c>
      <c r="J5918" s="2">
        <v>1.106801952234138E-2</v>
      </c>
      <c r="K5918" s="2">
        <v>0.30035945908536732</v>
      </c>
    </row>
    <row r="5919" spans="1:11">
      <c r="A5919" s="5">
        <v>43102</v>
      </c>
      <c r="B5919" s="5">
        <v>44925</v>
      </c>
      <c r="C5919" s="5">
        <v>44246</v>
      </c>
      <c r="D5919" s="2">
        <v>27.619700000000002</v>
      </c>
      <c r="E5919" s="2">
        <v>6.49</v>
      </c>
      <c r="F5919" s="2">
        <v>33.546433378196497</v>
      </c>
      <c r="G5919" s="2">
        <v>14901</v>
      </c>
      <c r="H5919" s="2">
        <v>34687.297684994723</v>
      </c>
      <c r="I5919" s="2">
        <v>131394.78768499469</v>
      </c>
      <c r="J5919" s="2">
        <v>1.0449739623642261E-2</v>
      </c>
      <c r="K5919" s="2">
        <v>0.31394787684994968</v>
      </c>
    </row>
    <row r="5920" spans="1:11">
      <c r="A5920" s="5">
        <v>43102</v>
      </c>
      <c r="B5920" s="5">
        <v>44925</v>
      </c>
      <c r="C5920" s="5">
        <v>44249</v>
      </c>
      <c r="D5920" s="2">
        <v>27.454899999999999</v>
      </c>
      <c r="E5920" s="2">
        <v>6.43</v>
      </c>
      <c r="F5920" s="2">
        <v>32.907563025210081</v>
      </c>
      <c r="G5920" s="2">
        <v>14901</v>
      </c>
      <c r="H5920" s="2">
        <v>34695.850717300607</v>
      </c>
      <c r="I5920" s="2">
        <v>130509.2807173006</v>
      </c>
      <c r="J5920" s="2">
        <v>-6.7392853498651206E-3</v>
      </c>
      <c r="K5920" s="2">
        <v>0.30509280717300857</v>
      </c>
    </row>
    <row r="5921" spans="1:11">
      <c r="A5921" s="5">
        <v>43102</v>
      </c>
      <c r="B5921" s="5">
        <v>44925</v>
      </c>
      <c r="C5921" s="5">
        <v>44250</v>
      </c>
      <c r="D5921" s="2">
        <v>27.366</v>
      </c>
      <c r="E5921" s="2">
        <v>6.4130000000000003</v>
      </c>
      <c r="F5921" s="2">
        <v>32.493279569892472</v>
      </c>
      <c r="G5921" s="2">
        <v>14901</v>
      </c>
      <c r="H5921" s="2">
        <v>34698.702431058213</v>
      </c>
      <c r="I5921" s="2">
        <v>130258.8154310582</v>
      </c>
      <c r="J5921" s="2">
        <v>-1.9191377415138659E-3</v>
      </c>
      <c r="K5921" s="2">
        <v>0.30258815431058461</v>
      </c>
    </row>
    <row r="5922" spans="1:11">
      <c r="A5922" s="5">
        <v>43102</v>
      </c>
      <c r="B5922" s="5">
        <v>44925</v>
      </c>
      <c r="C5922" s="5">
        <v>44251</v>
      </c>
      <c r="D5922" s="2">
        <v>26.999400000000001</v>
      </c>
      <c r="E5922" s="2">
        <v>6.3310000000000004</v>
      </c>
      <c r="F5922" s="2">
        <v>30.735639905945579</v>
      </c>
      <c r="G5922" s="2">
        <v>14901</v>
      </c>
      <c r="H5922" s="2">
        <v>34701.554379203233</v>
      </c>
      <c r="I5922" s="2">
        <v>129039.7853792032</v>
      </c>
      <c r="J5922" s="2">
        <v>-9.3585224755875496E-3</v>
      </c>
      <c r="K5922" s="2">
        <v>0.29039785379203492</v>
      </c>
    </row>
    <row r="5923" spans="1:11">
      <c r="A5923" s="5">
        <v>43102</v>
      </c>
      <c r="B5923" s="5">
        <v>44925</v>
      </c>
      <c r="C5923" s="5">
        <v>44252</v>
      </c>
      <c r="D5923" s="2">
        <v>26.901</v>
      </c>
      <c r="E5923" s="2">
        <v>6.2990000000000004</v>
      </c>
      <c r="F5923" s="2">
        <v>29.98656816655474</v>
      </c>
      <c r="G5923" s="2">
        <v>14901</v>
      </c>
      <c r="H5923" s="2">
        <v>34704.40656175495</v>
      </c>
      <c r="I5923" s="2">
        <v>128565.805561755</v>
      </c>
      <c r="J5923" s="2">
        <v>-3.6731293070227928E-3</v>
      </c>
      <c r="K5923" s="2">
        <v>0.28565805561755209</v>
      </c>
    </row>
    <row r="5924" spans="1:11">
      <c r="A5924" s="5">
        <v>43102</v>
      </c>
      <c r="B5924" s="5">
        <v>44925</v>
      </c>
      <c r="C5924" s="5">
        <v>44253</v>
      </c>
      <c r="D5924" s="2">
        <v>26.321999999999999</v>
      </c>
      <c r="E5924" s="2">
        <v>6.16</v>
      </c>
      <c r="F5924" s="2">
        <v>27.32460557233971</v>
      </c>
      <c r="G5924" s="2">
        <v>14901</v>
      </c>
      <c r="H5924" s="2">
        <v>34707.258978732629</v>
      </c>
      <c r="I5924" s="2">
        <v>126497.4189787326</v>
      </c>
      <c r="J5924" s="2">
        <v>-1.6088154809007941E-2</v>
      </c>
      <c r="K5924" s="2">
        <v>0.26497418978732878</v>
      </c>
    </row>
    <row r="5925" spans="1:11">
      <c r="A5925" s="5">
        <v>43102</v>
      </c>
      <c r="B5925" s="5">
        <v>44925</v>
      </c>
      <c r="C5925" s="5">
        <v>44256</v>
      </c>
      <c r="D5925" s="2">
        <v>26.7956</v>
      </c>
      <c r="E5925" s="2">
        <v>6.2690000000000001</v>
      </c>
      <c r="F5925" s="2">
        <v>29.510395707578809</v>
      </c>
      <c r="G5925" s="2">
        <v>14901</v>
      </c>
      <c r="H5925" s="2">
        <v>34715.816933001362</v>
      </c>
      <c r="I5925" s="2">
        <v>128130.1859330014</v>
      </c>
      <c r="J5925" s="2">
        <v>1.2907512006574921E-2</v>
      </c>
      <c r="K5925" s="2">
        <v>0.28130185933001611</v>
      </c>
    </row>
    <row r="5926" spans="1:11">
      <c r="A5926" s="5">
        <v>43102</v>
      </c>
      <c r="B5926" s="5">
        <v>44925</v>
      </c>
      <c r="C5926" s="5">
        <v>44257</v>
      </c>
      <c r="D5926" s="2">
        <v>26.625299999999999</v>
      </c>
      <c r="E5926" s="2">
        <v>6.2210000000000001</v>
      </c>
      <c r="F5926" s="2">
        <v>28.528327187395242</v>
      </c>
      <c r="G5926" s="2">
        <v>14901</v>
      </c>
      <c r="H5926" s="2">
        <v>34718.670287817768</v>
      </c>
      <c r="I5926" s="2">
        <v>127417.7912878178</v>
      </c>
      <c r="J5926" s="2">
        <v>-5.5599282869698294E-3</v>
      </c>
      <c r="K5926" s="2">
        <v>0.27417791287818011</v>
      </c>
    </row>
    <row r="5927" spans="1:11">
      <c r="A5927" s="5">
        <v>43102</v>
      </c>
      <c r="B5927" s="5">
        <v>44925</v>
      </c>
      <c r="C5927" s="5">
        <v>44258</v>
      </c>
      <c r="D5927" s="2">
        <v>27.145299999999999</v>
      </c>
      <c r="E5927" s="2">
        <v>6.3040000000000003</v>
      </c>
      <c r="F5927" s="2">
        <v>31.76943699731904</v>
      </c>
      <c r="G5927" s="2">
        <v>14901</v>
      </c>
      <c r="H5927" s="2">
        <v>34721.523877156513</v>
      </c>
      <c r="I5927" s="2">
        <v>128657.4278771565</v>
      </c>
      <c r="J5927" s="2">
        <v>9.7289128685222881E-3</v>
      </c>
      <c r="K5927" s="2">
        <v>0.28657427877156749</v>
      </c>
    </row>
    <row r="5928" spans="1:11">
      <c r="A5928" s="5">
        <v>43102</v>
      </c>
      <c r="B5928" s="5">
        <v>44925</v>
      </c>
      <c r="C5928" s="5">
        <v>44259</v>
      </c>
      <c r="D5928" s="2">
        <v>26.666</v>
      </c>
      <c r="E5928" s="2">
        <v>6.1970000000000001</v>
      </c>
      <c r="F5928" s="2">
        <v>28.710217755443889</v>
      </c>
      <c r="G5928" s="2">
        <v>14901</v>
      </c>
      <c r="H5928" s="2">
        <v>34724.377701036821</v>
      </c>
      <c r="I5928" s="2">
        <v>127065.8747010368</v>
      </c>
      <c r="J5928" s="2">
        <v>-1.2370472520555341E-2</v>
      </c>
      <c r="K5928" s="2">
        <v>0.27065874701037052</v>
      </c>
    </row>
    <row r="5929" spans="1:11">
      <c r="A5929" s="5">
        <v>43102</v>
      </c>
      <c r="B5929" s="5">
        <v>44925</v>
      </c>
      <c r="C5929" s="5">
        <v>44260</v>
      </c>
      <c r="D5929" s="2">
        <v>26.639600000000002</v>
      </c>
      <c r="E5929" s="2">
        <v>6.2069999999999999</v>
      </c>
      <c r="F5929" s="2">
        <v>28.700602813127929</v>
      </c>
      <c r="G5929" s="2">
        <v>14901</v>
      </c>
      <c r="H5929" s="2">
        <v>34727.231759478003</v>
      </c>
      <c r="I5929" s="2">
        <v>127217.738759478</v>
      </c>
      <c r="J5929" s="2">
        <v>1.195160060075029E-3</v>
      </c>
      <c r="K5929" s="2">
        <v>0.27217738759478238</v>
      </c>
    </row>
    <row r="5930" spans="1:11">
      <c r="A5930" s="5">
        <v>43102</v>
      </c>
      <c r="B5930" s="5">
        <v>44925</v>
      </c>
      <c r="C5930" s="5">
        <v>44263</v>
      </c>
      <c r="D5930" s="2">
        <v>25.958300000000001</v>
      </c>
      <c r="E5930" s="2">
        <v>6.0579999999999998</v>
      </c>
      <c r="F5930" s="2">
        <v>25.526932084309131</v>
      </c>
      <c r="G5930" s="2">
        <v>14901</v>
      </c>
      <c r="H5930" s="2">
        <v>34735.794638541993</v>
      </c>
      <c r="I5930" s="2">
        <v>125006.05263854199</v>
      </c>
      <c r="J5930" s="2">
        <v>-1.7385045061345531E-2</v>
      </c>
      <c r="K5930" s="2">
        <v>0.25006052638542231</v>
      </c>
    </row>
    <row r="5931" spans="1:11">
      <c r="A5931" s="5">
        <v>43102</v>
      </c>
      <c r="B5931" s="5">
        <v>44925</v>
      </c>
      <c r="C5931" s="5">
        <v>44264</v>
      </c>
      <c r="D5931" s="2">
        <v>25.372699999999998</v>
      </c>
      <c r="E5931" s="2">
        <v>5.9219999999999997</v>
      </c>
      <c r="F5931" s="2">
        <v>23.34448160535117</v>
      </c>
      <c r="G5931" s="2">
        <v>14901</v>
      </c>
      <c r="H5931" s="2">
        <v>34738.649635361602</v>
      </c>
      <c r="I5931" s="2">
        <v>122982.3716353616</v>
      </c>
      <c r="J5931" s="2">
        <v>-1.61886641523824E-2</v>
      </c>
      <c r="K5931" s="2">
        <v>0.22982371635361831</v>
      </c>
    </row>
    <row r="5932" spans="1:11">
      <c r="A5932" s="5">
        <v>43102</v>
      </c>
      <c r="B5932" s="5">
        <v>44925</v>
      </c>
      <c r="C5932" s="5">
        <v>44265</v>
      </c>
      <c r="D5932" s="2">
        <v>25.200399999999998</v>
      </c>
      <c r="E5932" s="2">
        <v>5.86</v>
      </c>
      <c r="F5932" s="2">
        <v>22.734871280508191</v>
      </c>
      <c r="G5932" s="2">
        <v>14901</v>
      </c>
      <c r="H5932" s="2">
        <v>34741.504866838477</v>
      </c>
      <c r="I5932" s="2">
        <v>122061.3648668385</v>
      </c>
      <c r="J5932" s="2">
        <v>-7.4889332208836201E-3</v>
      </c>
      <c r="K5932" s="2">
        <v>0.2206136486683872</v>
      </c>
    </row>
    <row r="5933" spans="1:11">
      <c r="A5933" s="5">
        <v>43102</v>
      </c>
      <c r="B5933" s="5">
        <v>44925</v>
      </c>
      <c r="C5933" s="5">
        <v>44266</v>
      </c>
      <c r="D5933" s="2">
        <v>25.8186</v>
      </c>
      <c r="E5933" s="2">
        <v>6.0170000000000003</v>
      </c>
      <c r="F5933" s="2">
        <v>25.03342245989305</v>
      </c>
      <c r="G5933" s="2">
        <v>14901</v>
      </c>
      <c r="H5933" s="2">
        <v>34744.360332991928</v>
      </c>
      <c r="I5933" s="2">
        <v>124403.67733299189</v>
      </c>
      <c r="J5933" s="2">
        <v>1.9189630303649171E-2</v>
      </c>
      <c r="K5933" s="2">
        <v>0.2440367733299218</v>
      </c>
    </row>
    <row r="5934" spans="1:11">
      <c r="A5934" s="5">
        <v>43102</v>
      </c>
      <c r="B5934" s="5">
        <v>44925</v>
      </c>
      <c r="C5934" s="5">
        <v>44267</v>
      </c>
      <c r="D5934" s="2">
        <v>25.913599999999999</v>
      </c>
      <c r="E5934" s="2">
        <v>6.0220000000000002</v>
      </c>
      <c r="F5934" s="2">
        <v>25.42599398596726</v>
      </c>
      <c r="G5934" s="2">
        <v>14901</v>
      </c>
      <c r="H5934" s="2">
        <v>34747.216033841207</v>
      </c>
      <c r="I5934" s="2">
        <v>124481.03803384121</v>
      </c>
      <c r="J5934" s="2">
        <v>6.2185220330901458E-4</v>
      </c>
      <c r="K5934" s="2">
        <v>0.24481038033841451</v>
      </c>
    </row>
    <row r="5935" spans="1:11">
      <c r="A5935" s="5">
        <v>43102</v>
      </c>
      <c r="B5935" s="5">
        <v>44925</v>
      </c>
      <c r="C5935" s="5">
        <v>44270</v>
      </c>
      <c r="D5935" s="2">
        <v>25.430800000000001</v>
      </c>
      <c r="E5935" s="2">
        <v>5.9820000000000002</v>
      </c>
      <c r="F5935" s="2">
        <v>23.598130841121499</v>
      </c>
      <c r="G5935" s="2">
        <v>14901</v>
      </c>
      <c r="H5935" s="2">
        <v>34755.783840534503</v>
      </c>
      <c r="I5935" s="2">
        <v>123893.5658405345</v>
      </c>
      <c r="J5935" s="2">
        <v>-4.7193709386242899E-3</v>
      </c>
      <c r="K5935" s="2">
        <v>0.2389356584053475</v>
      </c>
    </row>
    <row r="5936" spans="1:11">
      <c r="A5936" s="5">
        <v>43102</v>
      </c>
      <c r="B5936" s="5">
        <v>44925</v>
      </c>
      <c r="C5936" s="5">
        <v>44271</v>
      </c>
      <c r="D5936" s="2">
        <v>25.531500000000001</v>
      </c>
      <c r="E5936" s="2">
        <v>5.9850000000000003</v>
      </c>
      <c r="F5936" s="2">
        <v>24.024024024024019</v>
      </c>
      <c r="G5936" s="2">
        <v>14901</v>
      </c>
      <c r="H5936" s="2">
        <v>34758.640480302223</v>
      </c>
      <c r="I5936" s="2">
        <v>123941.1254803022</v>
      </c>
      <c r="J5936" s="2">
        <v>3.838749772440142E-4</v>
      </c>
      <c r="K5936" s="2">
        <v>0.23941125480302469</v>
      </c>
    </row>
    <row r="5937" spans="1:11">
      <c r="A5937" s="5">
        <v>43102</v>
      </c>
      <c r="B5937" s="5">
        <v>44925</v>
      </c>
      <c r="C5937" s="5">
        <v>44272</v>
      </c>
      <c r="D5937" s="2">
        <v>25.608899999999998</v>
      </c>
      <c r="E5937" s="2">
        <v>6.02</v>
      </c>
      <c r="F5937" s="2">
        <v>24.149432955303531</v>
      </c>
      <c r="G5937" s="2">
        <v>14901</v>
      </c>
      <c r="H5937" s="2">
        <v>34761.497354862251</v>
      </c>
      <c r="I5937" s="2">
        <v>124465.5173548622</v>
      </c>
      <c r="J5937" s="2">
        <v>4.2309755743128452E-3</v>
      </c>
      <c r="K5937" s="2">
        <v>0.24465517354862459</v>
      </c>
    </row>
    <row r="5938" spans="1:11">
      <c r="A5938" s="5">
        <v>43102</v>
      </c>
      <c r="B5938" s="5">
        <v>44925</v>
      </c>
      <c r="C5938" s="5">
        <v>44273</v>
      </c>
      <c r="D5938" s="2">
        <v>25.761900000000001</v>
      </c>
      <c r="E5938" s="2">
        <v>6.0640000000000001</v>
      </c>
      <c r="F5938" s="2">
        <v>24.441480493497831</v>
      </c>
      <c r="G5938" s="2">
        <v>14901</v>
      </c>
      <c r="H5938" s="2">
        <v>34764.354464233882</v>
      </c>
      <c r="I5938" s="2">
        <v>125124.0184642339</v>
      </c>
      <c r="J5938" s="2">
        <v>5.2906308780624736E-3</v>
      </c>
      <c r="K5938" s="2">
        <v>0.2512401846423411</v>
      </c>
    </row>
    <row r="5939" spans="1:11">
      <c r="A5939" s="5">
        <v>43102</v>
      </c>
      <c r="B5939" s="5">
        <v>44925</v>
      </c>
      <c r="C5939" s="5">
        <v>44274</v>
      </c>
      <c r="D5939" s="2">
        <v>25.541499999999999</v>
      </c>
      <c r="E5939" s="2">
        <v>6.0149999999999997</v>
      </c>
      <c r="F5939" s="2">
        <v>24.033333333333331</v>
      </c>
      <c r="G5939" s="2">
        <v>14901</v>
      </c>
      <c r="H5939" s="2">
        <v>34767.211808436427</v>
      </c>
      <c r="I5939" s="2">
        <v>124396.7268084364</v>
      </c>
      <c r="J5939" s="2">
        <v>-5.8125663219916754E-3</v>
      </c>
      <c r="K5939" s="2">
        <v>0.24396726808436631</v>
      </c>
    </row>
    <row r="5940" spans="1:11">
      <c r="A5940" s="5">
        <v>43102</v>
      </c>
      <c r="B5940" s="5">
        <v>44925</v>
      </c>
      <c r="C5940" s="5">
        <v>44277</v>
      </c>
      <c r="D5940" s="2">
        <v>25.991700000000002</v>
      </c>
      <c r="E5940" s="2">
        <v>6.0919999999999996</v>
      </c>
      <c r="F5940" s="2">
        <v>26.007326007326011</v>
      </c>
      <c r="G5940" s="2">
        <v>14901</v>
      </c>
      <c r="H5940" s="2">
        <v>34775.784545594674</v>
      </c>
      <c r="I5940" s="2">
        <v>125552.6765455947</v>
      </c>
      <c r="J5940" s="2">
        <v>9.2924449606970327E-3</v>
      </c>
      <c r="K5940" s="2">
        <v>0.25552676545594899</v>
      </c>
    </row>
    <row r="5941" spans="1:11">
      <c r="A5941" s="5">
        <v>43102</v>
      </c>
      <c r="B5941" s="5">
        <v>44925</v>
      </c>
      <c r="C5941" s="5">
        <v>44278</v>
      </c>
      <c r="D5941" s="2">
        <v>25.689699999999998</v>
      </c>
      <c r="E5941" s="2">
        <v>6.0220000000000002</v>
      </c>
      <c r="F5941" s="2">
        <v>24.46737683089215</v>
      </c>
      <c r="G5941" s="2">
        <v>14901</v>
      </c>
      <c r="H5941" s="2">
        <v>34778.642829255958</v>
      </c>
      <c r="I5941" s="2">
        <v>124512.464829256</v>
      </c>
      <c r="J5941" s="2">
        <v>-8.2850620548974296E-3</v>
      </c>
      <c r="K5941" s="2">
        <v>0.24512464829256181</v>
      </c>
    </row>
    <row r="5942" spans="1:11">
      <c r="A5942" s="5">
        <v>43102</v>
      </c>
      <c r="B5942" s="5">
        <v>44925</v>
      </c>
      <c r="C5942" s="5">
        <v>44279</v>
      </c>
      <c r="D5942" s="2">
        <v>25.366399999999999</v>
      </c>
      <c r="E5942" s="2">
        <v>5.9569999999999999</v>
      </c>
      <c r="F5942" s="2">
        <v>23.161397670549078</v>
      </c>
      <c r="G5942" s="2">
        <v>14901</v>
      </c>
      <c r="H5942" s="2">
        <v>34781.501347844664</v>
      </c>
      <c r="I5942" s="2">
        <v>123546.7583478447</v>
      </c>
      <c r="J5942" s="2">
        <v>-7.7559020515380883E-3</v>
      </c>
      <c r="K5942" s="2">
        <v>0.23546758347844879</v>
      </c>
    </row>
    <row r="5943" spans="1:11">
      <c r="A5943" s="5">
        <v>43102</v>
      </c>
      <c r="B5943" s="5">
        <v>44925</v>
      </c>
      <c r="C5943" s="5">
        <v>44280</v>
      </c>
      <c r="D5943" s="2">
        <v>25.494199999999999</v>
      </c>
      <c r="E5943" s="2">
        <v>5.9710000000000001</v>
      </c>
      <c r="F5943" s="2">
        <v>23.95209580838323</v>
      </c>
      <c r="G5943" s="2">
        <v>14901</v>
      </c>
      <c r="H5943" s="2">
        <v>34784.360101380109</v>
      </c>
      <c r="I5943" s="2">
        <v>123758.23110138009</v>
      </c>
      <c r="J5943" s="2">
        <v>1.7116819280684761E-3</v>
      </c>
      <c r="K5943" s="2">
        <v>0.23758231101380331</v>
      </c>
    </row>
    <row r="5944" spans="1:11">
      <c r="A5944" s="5">
        <v>43102</v>
      </c>
      <c r="B5944" s="5">
        <v>44925</v>
      </c>
      <c r="C5944" s="5">
        <v>44281</v>
      </c>
      <c r="D5944" s="2">
        <v>25.805900000000001</v>
      </c>
      <c r="E5944" s="2">
        <v>6.0490000000000004</v>
      </c>
      <c r="F5944" s="2">
        <v>25.17459261722647</v>
      </c>
      <c r="G5944" s="2">
        <v>14901</v>
      </c>
      <c r="H5944" s="2">
        <v>34787.21908988159</v>
      </c>
      <c r="I5944" s="2">
        <v>124923.36808988159</v>
      </c>
      <c r="J5944" s="2">
        <v>9.4146221882165371E-3</v>
      </c>
      <c r="K5944" s="2">
        <v>0.24923368089881831</v>
      </c>
    </row>
    <row r="5945" spans="1:11">
      <c r="A5945" s="5">
        <v>43102</v>
      </c>
      <c r="B5945" s="5">
        <v>44925</v>
      </c>
      <c r="C5945" s="5">
        <v>44284</v>
      </c>
      <c r="D5945" s="2">
        <v>26.250800000000002</v>
      </c>
      <c r="E5945" s="2">
        <v>6.0490000000000004</v>
      </c>
      <c r="F5945" s="2">
        <v>27.37541528239203</v>
      </c>
      <c r="G5945" s="2">
        <v>14901</v>
      </c>
      <c r="H5945" s="2">
        <v>34795.796760342113</v>
      </c>
      <c r="I5945" s="2">
        <v>124931.9457603421</v>
      </c>
      <c r="J5945" s="2">
        <v>6.8663458179907266E-5</v>
      </c>
      <c r="K5945" s="2">
        <v>0.24931945760342369</v>
      </c>
    </row>
    <row r="5946" spans="1:11">
      <c r="A5946" s="5">
        <v>43102</v>
      </c>
      <c r="B5946" s="5">
        <v>44925</v>
      </c>
      <c r="C5946" s="5">
        <v>44285</v>
      </c>
      <c r="D5946" s="2">
        <v>26.081399999999999</v>
      </c>
      <c r="E5946" s="2">
        <v>6.07</v>
      </c>
      <c r="F5946" s="2">
        <v>26.50282298239787</v>
      </c>
      <c r="G5946" s="2">
        <v>14901</v>
      </c>
      <c r="H5946" s="2">
        <v>34798.656688842973</v>
      </c>
      <c r="I5946" s="2">
        <v>125247.726688843</v>
      </c>
      <c r="J5946" s="2">
        <v>2.5276235519986479E-3</v>
      </c>
      <c r="K5946" s="2">
        <v>0.25247726688843231</v>
      </c>
    </row>
    <row r="5947" spans="1:11">
      <c r="A5947" s="5">
        <v>43102</v>
      </c>
      <c r="B5947" s="5">
        <v>44925</v>
      </c>
      <c r="C5947" s="5">
        <v>44286</v>
      </c>
      <c r="D5947" s="2">
        <v>25.9008</v>
      </c>
      <c r="E5947" s="2">
        <v>6.0620000000000003</v>
      </c>
      <c r="F5947" s="2">
        <v>25.66401062416999</v>
      </c>
      <c r="G5947" s="2">
        <v>14901</v>
      </c>
      <c r="H5947" s="2">
        <v>34801.516852406443</v>
      </c>
      <c r="I5947" s="2">
        <v>125131.3788524064</v>
      </c>
      <c r="J5947" s="2">
        <v>-9.2894170227597606E-4</v>
      </c>
      <c r="K5947" s="2">
        <v>0.25131378852406699</v>
      </c>
    </row>
    <row r="5948" spans="1:11">
      <c r="A5948" s="5">
        <v>43102</v>
      </c>
      <c r="B5948" s="5">
        <v>44925</v>
      </c>
      <c r="C5948" s="5">
        <v>44287</v>
      </c>
      <c r="D5948" s="2">
        <v>26.1</v>
      </c>
      <c r="E5948" s="2">
        <v>6.1040000000000001</v>
      </c>
      <c r="F5948" s="2">
        <v>26.651178227680049</v>
      </c>
      <c r="G5948" s="2">
        <v>14901</v>
      </c>
      <c r="H5948" s="2">
        <v>34804.377251051839</v>
      </c>
      <c r="I5948" s="2">
        <v>125760.0812510518</v>
      </c>
      <c r="J5948" s="2">
        <v>5.0243384546009304E-3</v>
      </c>
      <c r="K5948" s="2">
        <v>0.25760081251052092</v>
      </c>
    </row>
    <row r="5949" spans="1:11">
      <c r="A5949" s="5">
        <v>43102</v>
      </c>
      <c r="B5949" s="5">
        <v>44925</v>
      </c>
      <c r="C5949" s="5">
        <v>44288</v>
      </c>
      <c r="D5949" s="2">
        <v>26.152000000000001</v>
      </c>
      <c r="E5949" s="2">
        <v>6.1180000000000003</v>
      </c>
      <c r="F5949" s="2">
        <v>26.808228268082281</v>
      </c>
      <c r="G5949" s="2">
        <v>14901</v>
      </c>
      <c r="H5949" s="2">
        <v>34807.237884798509</v>
      </c>
      <c r="I5949" s="2">
        <v>125971.55588479849</v>
      </c>
      <c r="J5949" s="2">
        <v>1.6815720190614951E-3</v>
      </c>
      <c r="K5949" s="2">
        <v>0.25971555884798758</v>
      </c>
    </row>
    <row r="5950" spans="1:11">
      <c r="A5950" s="5">
        <v>43102</v>
      </c>
      <c r="B5950" s="5">
        <v>44925</v>
      </c>
      <c r="C5950" s="5">
        <v>44292</v>
      </c>
      <c r="D5950" s="2">
        <v>26.281099999999999</v>
      </c>
      <c r="E5950" s="2">
        <v>6.13</v>
      </c>
      <c r="F5950" s="2">
        <v>27.866136514247849</v>
      </c>
      <c r="G5950" s="2">
        <v>14901</v>
      </c>
      <c r="H5950" s="2">
        <v>34818.681360267488</v>
      </c>
      <c r="I5950" s="2">
        <v>126161.8113602675</v>
      </c>
      <c r="J5950" s="2">
        <v>1.5103050377736069E-3</v>
      </c>
      <c r="K5950" s="2">
        <v>0.26161811360267739</v>
      </c>
    </row>
    <row r="5951" spans="1:11">
      <c r="A5951" s="5">
        <v>43102</v>
      </c>
      <c r="B5951" s="5">
        <v>44925</v>
      </c>
      <c r="C5951" s="5">
        <v>44293</v>
      </c>
      <c r="D5951" s="2">
        <v>26.310099999999998</v>
      </c>
      <c r="E5951" s="2">
        <v>6.1390000000000002</v>
      </c>
      <c r="F5951" s="2">
        <v>27.956276912885059</v>
      </c>
      <c r="G5951" s="2">
        <v>14901</v>
      </c>
      <c r="H5951" s="2">
        <v>34821.543169694363</v>
      </c>
      <c r="I5951" s="2">
        <v>126298.7821696944</v>
      </c>
      <c r="J5951" s="2">
        <v>1.085675672773512E-3</v>
      </c>
      <c r="K5951" s="2">
        <v>0.26298782169694612</v>
      </c>
    </row>
    <row r="5952" spans="1:11">
      <c r="A5952" s="5">
        <v>43102</v>
      </c>
      <c r="B5952" s="5">
        <v>44925</v>
      </c>
      <c r="C5952" s="5">
        <v>44294</v>
      </c>
      <c r="D5952" s="2">
        <v>26.351199999999999</v>
      </c>
      <c r="E5952" s="2">
        <v>6.1580000000000004</v>
      </c>
      <c r="F5952" s="2">
        <v>28.112582781456961</v>
      </c>
      <c r="G5952" s="2">
        <v>14901</v>
      </c>
      <c r="H5952" s="2">
        <v>34824.405214338447</v>
      </c>
      <c r="I5952" s="2">
        <v>126584.7632143385</v>
      </c>
      <c r="J5952" s="2">
        <v>2.2643214742945621E-3</v>
      </c>
      <c r="K5952" s="2">
        <v>0.26584763214338708</v>
      </c>
    </row>
    <row r="5953" spans="1:11">
      <c r="A5953" s="5">
        <v>43102</v>
      </c>
      <c r="B5953" s="5">
        <v>44925</v>
      </c>
      <c r="C5953" s="5">
        <v>44295</v>
      </c>
      <c r="D5953" s="2">
        <v>26.173500000000001</v>
      </c>
      <c r="E5953" s="2">
        <v>6.1369999999999996</v>
      </c>
      <c r="F5953" s="2">
        <v>26.911618669314802</v>
      </c>
      <c r="G5953" s="2">
        <v>14901</v>
      </c>
      <c r="H5953" s="2">
        <v>34827.267494219093</v>
      </c>
      <c r="I5953" s="2">
        <v>126274.7044942191</v>
      </c>
      <c r="J5953" s="2">
        <v>-2.4494158083969708E-3</v>
      </c>
      <c r="K5953" s="2">
        <v>0.26274704494219309</v>
      </c>
    </row>
    <row r="5954" spans="1:11">
      <c r="A5954" s="5">
        <v>43102</v>
      </c>
      <c r="B5954" s="5">
        <v>44925</v>
      </c>
      <c r="C5954" s="5">
        <v>44298</v>
      </c>
      <c r="D5954" s="2">
        <v>25.787700000000001</v>
      </c>
      <c r="E5954" s="2">
        <v>6.0369999999999999</v>
      </c>
      <c r="F5954" s="2">
        <v>24.983465608465611</v>
      </c>
      <c r="G5954" s="2">
        <v>14901</v>
      </c>
      <c r="H5954" s="2">
        <v>34835.855039628623</v>
      </c>
      <c r="I5954" s="2">
        <v>124793.1920396286</v>
      </c>
      <c r="J5954" s="2">
        <v>-1.1732456318345739E-2</v>
      </c>
      <c r="K5954" s="2">
        <v>0.24793192039628861</v>
      </c>
    </row>
    <row r="5955" spans="1:11">
      <c r="A5955" s="5">
        <v>43102</v>
      </c>
      <c r="B5955" s="5">
        <v>44925</v>
      </c>
      <c r="C5955" s="5">
        <v>44299</v>
      </c>
      <c r="D5955" s="2">
        <v>25.585000000000001</v>
      </c>
      <c r="E5955" s="2">
        <v>6.0179999999999998</v>
      </c>
      <c r="F5955" s="2">
        <v>24.099173553719009</v>
      </c>
      <c r="G5955" s="2">
        <v>14901</v>
      </c>
      <c r="H5955" s="2">
        <v>34838.71826059078</v>
      </c>
      <c r="I5955" s="2">
        <v>124512.9362605908</v>
      </c>
      <c r="J5955" s="2">
        <v>-2.245761763581378E-3</v>
      </c>
      <c r="K5955" s="2">
        <v>0.2451293626059099</v>
      </c>
    </row>
    <row r="5956" spans="1:11">
      <c r="A5956" s="5">
        <v>43102</v>
      </c>
      <c r="B5956" s="5">
        <v>44925</v>
      </c>
      <c r="C5956" s="5">
        <v>44300</v>
      </c>
      <c r="D5956" s="2">
        <v>25.866499999999998</v>
      </c>
      <c r="E5956" s="2">
        <v>6.0730000000000004</v>
      </c>
      <c r="F5956" s="2">
        <v>25.346992729676138</v>
      </c>
      <c r="G5956" s="2">
        <v>14901</v>
      </c>
      <c r="H5956" s="2">
        <v>34841.581716886183</v>
      </c>
      <c r="I5956" s="2">
        <v>125335.3547168862</v>
      </c>
      <c r="J5956" s="2">
        <v>6.6050844273255471E-3</v>
      </c>
      <c r="K5956" s="2">
        <v>0.25335354716886388</v>
      </c>
    </row>
    <row r="5957" spans="1:11">
      <c r="A5957" s="5">
        <v>43102</v>
      </c>
      <c r="B5957" s="5">
        <v>44925</v>
      </c>
      <c r="C5957" s="5">
        <v>44301</v>
      </c>
      <c r="D5957" s="2">
        <v>25.928100000000001</v>
      </c>
      <c r="E5957" s="2">
        <v>6.0789999999999997</v>
      </c>
      <c r="F5957" s="2">
        <v>25.801123224314509</v>
      </c>
      <c r="G5957" s="2">
        <v>14901</v>
      </c>
      <c r="H5957" s="2">
        <v>34844.445408534149</v>
      </c>
      <c r="I5957" s="2">
        <v>125427.6244085341</v>
      </c>
      <c r="J5957" s="2">
        <v>7.3618247505979895E-4</v>
      </c>
      <c r="K5957" s="2">
        <v>0.25427624408534372</v>
      </c>
    </row>
    <row r="5958" spans="1:11">
      <c r="A5958" s="5">
        <v>43102</v>
      </c>
      <c r="B5958" s="5">
        <v>44925</v>
      </c>
      <c r="C5958" s="5">
        <v>44302</v>
      </c>
      <c r="D5958" s="2">
        <v>26.1953</v>
      </c>
      <c r="E5958" s="2">
        <v>6.1550000000000002</v>
      </c>
      <c r="F5958" s="2">
        <v>27.014531043593131</v>
      </c>
      <c r="G5958" s="2">
        <v>14901</v>
      </c>
      <c r="H5958" s="2">
        <v>34847.309335554033</v>
      </c>
      <c r="I5958" s="2">
        <v>126562.964335554</v>
      </c>
      <c r="J5958" s="2">
        <v>9.05175341057185E-3</v>
      </c>
      <c r="K5958" s="2">
        <v>0.26562964335554251</v>
      </c>
    </row>
    <row r="5959" spans="1:11">
      <c r="A5959" s="5">
        <v>43102</v>
      </c>
      <c r="B5959" s="5">
        <v>44925</v>
      </c>
      <c r="C5959" s="5">
        <v>44305</v>
      </c>
      <c r="D5959" s="2">
        <v>26.3294</v>
      </c>
      <c r="E5959" s="2">
        <v>6.218</v>
      </c>
      <c r="F5959" s="2">
        <v>28.307489277466178</v>
      </c>
      <c r="G5959" s="2">
        <v>14901</v>
      </c>
      <c r="H5959" s="2">
        <v>34855.901822787469</v>
      </c>
      <c r="I5959" s="2">
        <v>127510.3198227875</v>
      </c>
      <c r="J5959" s="2">
        <v>7.4852504617524129E-3</v>
      </c>
      <c r="K5959" s="2">
        <v>0.2751031982278771</v>
      </c>
    </row>
    <row r="5960" spans="1:11">
      <c r="A5960" s="5">
        <v>43102</v>
      </c>
      <c r="B5960" s="5">
        <v>44925</v>
      </c>
      <c r="C5960" s="5">
        <v>44306</v>
      </c>
      <c r="D5960" s="2">
        <v>26.381599999999999</v>
      </c>
      <c r="E5960" s="2">
        <v>6.23</v>
      </c>
      <c r="F5960" s="2">
        <v>28.39709762532982</v>
      </c>
      <c r="G5960" s="2">
        <v>14901</v>
      </c>
      <c r="H5960" s="2">
        <v>34858.766691430443</v>
      </c>
      <c r="I5960" s="2">
        <v>127691.9966914305</v>
      </c>
      <c r="J5960" s="2">
        <v>1.424801293695044E-3</v>
      </c>
      <c r="K5960" s="2">
        <v>0.27691996691430681</v>
      </c>
    </row>
    <row r="5961" spans="1:11">
      <c r="A5961" s="5">
        <v>43102</v>
      </c>
      <c r="B5961" s="5">
        <v>44925</v>
      </c>
      <c r="C5961" s="5">
        <v>44307</v>
      </c>
      <c r="D5961" s="2">
        <v>26.011199999999999</v>
      </c>
      <c r="E5961" s="2">
        <v>6.2140000000000004</v>
      </c>
      <c r="F5961" s="2">
        <v>26.211671612265079</v>
      </c>
      <c r="G5961" s="2">
        <v>14901</v>
      </c>
      <c r="H5961" s="2">
        <v>34861.631795542067</v>
      </c>
      <c r="I5961" s="2">
        <v>127456.44579554209</v>
      </c>
      <c r="J5961" s="2">
        <v>-1.8446801835010349E-3</v>
      </c>
      <c r="K5961" s="2">
        <v>0.27456445795542322</v>
      </c>
    </row>
    <row r="5962" spans="1:11">
      <c r="A5962" s="5">
        <v>43102</v>
      </c>
      <c r="B5962" s="5">
        <v>44925</v>
      </c>
      <c r="C5962" s="5">
        <v>44308</v>
      </c>
      <c r="D5962" s="2">
        <v>26.156600000000001</v>
      </c>
      <c r="E5962" s="2">
        <v>6.2359999999999998</v>
      </c>
      <c r="F5962" s="2">
        <v>26.895187870797621</v>
      </c>
      <c r="G5962" s="2">
        <v>14901</v>
      </c>
      <c r="H5962" s="2">
        <v>34864.497135141697</v>
      </c>
      <c r="I5962" s="2">
        <v>127787.1331351417</v>
      </c>
      <c r="J5962" s="2">
        <v>2.5945124825625938E-3</v>
      </c>
      <c r="K5962" s="2">
        <v>0.27787133135141923</v>
      </c>
    </row>
    <row r="5963" spans="1:11">
      <c r="A5963" s="5">
        <v>43102</v>
      </c>
      <c r="B5963" s="5">
        <v>44925</v>
      </c>
      <c r="C5963" s="5">
        <v>44309</v>
      </c>
      <c r="D5963" s="2">
        <v>26.265699999999999</v>
      </c>
      <c r="E5963" s="2">
        <v>6.2670000000000003</v>
      </c>
      <c r="F5963" s="2">
        <v>27.841845140032952</v>
      </c>
      <c r="G5963" s="2">
        <v>14901</v>
      </c>
      <c r="H5963" s="2">
        <v>34867.362710248708</v>
      </c>
      <c r="I5963" s="2">
        <v>128251.9297102487</v>
      </c>
      <c r="J5963" s="2">
        <v>3.637272107947398E-3</v>
      </c>
      <c r="K5963" s="2">
        <v>0.28251929710248919</v>
      </c>
    </row>
    <row r="5964" spans="1:11">
      <c r="A5964" s="5">
        <v>43102</v>
      </c>
      <c r="B5964" s="5">
        <v>44925</v>
      </c>
      <c r="C5964" s="5">
        <v>44312</v>
      </c>
      <c r="D5964" s="2">
        <v>26.106400000000001</v>
      </c>
      <c r="E5964" s="2">
        <v>6.2409999999999997</v>
      </c>
      <c r="F5964" s="2">
        <v>26.695194206714952</v>
      </c>
      <c r="G5964" s="2">
        <v>14901</v>
      </c>
      <c r="H5964" s="2">
        <v>34875.960142149866</v>
      </c>
      <c r="I5964" s="2">
        <v>127873.1011421499</v>
      </c>
      <c r="J5964" s="2">
        <v>-2.9537845469828068E-3</v>
      </c>
      <c r="K5964" s="2">
        <v>0.2787310114215007</v>
      </c>
    </row>
    <row r="5965" spans="1:11">
      <c r="A5965" s="5">
        <v>43102</v>
      </c>
      <c r="B5965" s="5">
        <v>44925</v>
      </c>
      <c r="C5965" s="5">
        <v>44313</v>
      </c>
      <c r="D5965" s="2">
        <v>26.236000000000001</v>
      </c>
      <c r="E5965" s="2">
        <v>6.2389999999999999</v>
      </c>
      <c r="F5965" s="2">
        <v>27.607765712405399</v>
      </c>
      <c r="G5965" s="2">
        <v>14901</v>
      </c>
      <c r="H5965" s="2">
        <v>34878.826659421837</v>
      </c>
      <c r="I5965" s="2">
        <v>127846.16565942179</v>
      </c>
      <c r="J5965" s="2">
        <v>-2.1064228901501719E-4</v>
      </c>
      <c r="K5965" s="2">
        <v>0.2784616565942204</v>
      </c>
    </row>
    <row r="5966" spans="1:11">
      <c r="A5966" s="5">
        <v>43102</v>
      </c>
      <c r="B5966" s="5">
        <v>44925</v>
      </c>
      <c r="C5966" s="5">
        <v>44314</v>
      </c>
      <c r="D5966" s="2">
        <v>25.427600000000002</v>
      </c>
      <c r="E5966" s="2">
        <v>6.2839999999999998</v>
      </c>
      <c r="F5966" s="2">
        <v>23.28947368421052</v>
      </c>
      <c r="G5966" s="2">
        <v>14901</v>
      </c>
      <c r="H5966" s="2">
        <v>34881.693412297958</v>
      </c>
      <c r="I5966" s="2">
        <v>128519.57741229791</v>
      </c>
      <c r="J5966" s="2">
        <v>5.2673597945054329E-3</v>
      </c>
      <c r="K5966" s="2">
        <v>0.28519577412298158</v>
      </c>
    </row>
    <row r="5967" spans="1:11">
      <c r="A5967" s="5">
        <v>43102</v>
      </c>
      <c r="B5967" s="5">
        <v>44925</v>
      </c>
      <c r="C5967" s="5">
        <v>44315</v>
      </c>
      <c r="D5967" s="2">
        <v>26.112500000000001</v>
      </c>
      <c r="E5967" s="2">
        <v>6.2859999999999996</v>
      </c>
      <c r="F5967" s="2">
        <v>26.73462676751069</v>
      </c>
      <c r="G5967" s="2">
        <v>14901</v>
      </c>
      <c r="H5967" s="2">
        <v>34884.5604007976</v>
      </c>
      <c r="I5967" s="2">
        <v>128552.24640079759</v>
      </c>
      <c r="J5967" s="2">
        <v>2.5419464611875497E-4</v>
      </c>
      <c r="K5967" s="2">
        <v>0.28552246400797809</v>
      </c>
    </row>
    <row r="5968" spans="1:11">
      <c r="A5968" s="5">
        <v>43102</v>
      </c>
      <c r="B5968" s="5">
        <v>44925</v>
      </c>
      <c r="C5968" s="5">
        <v>44316</v>
      </c>
      <c r="D5968" s="2">
        <v>28.694800000000001</v>
      </c>
      <c r="E5968" s="2">
        <v>6.2960000000000003</v>
      </c>
      <c r="F5968" s="2">
        <v>41.255752794214331</v>
      </c>
      <c r="G5968" s="2">
        <v>14901</v>
      </c>
      <c r="H5968" s="2">
        <v>34887.427624940137</v>
      </c>
      <c r="I5968" s="2">
        <v>128704.1236249401</v>
      </c>
      <c r="J5968" s="2">
        <v>1.1814435639578851E-3</v>
      </c>
      <c r="K5968" s="2">
        <v>0.2870412362494037</v>
      </c>
    </row>
    <row r="5969" spans="1:11">
      <c r="A5969" s="5">
        <v>43102</v>
      </c>
      <c r="B5969" s="5">
        <v>44925</v>
      </c>
      <c r="C5969" s="5">
        <v>44322</v>
      </c>
      <c r="D5969" s="2">
        <v>28.815899999999999</v>
      </c>
      <c r="E5969" s="2">
        <v>6.2759999999999998</v>
      </c>
      <c r="F5969" s="2">
        <v>41.863517060367457</v>
      </c>
      <c r="G5969" s="2">
        <v>14901</v>
      </c>
      <c r="H5969" s="2">
        <v>34904.632383768883</v>
      </c>
      <c r="I5969" s="2">
        <v>128423.3083837689</v>
      </c>
      <c r="J5969" s="2">
        <v>-2.1818666975240708E-3</v>
      </c>
      <c r="K5969" s="2">
        <v>0.28423308383769103</v>
      </c>
    </row>
    <row r="5970" spans="1:11">
      <c r="A5970" s="5">
        <v>43102</v>
      </c>
      <c r="B5970" s="5">
        <v>44925</v>
      </c>
      <c r="C5970" s="5">
        <v>44323</v>
      </c>
      <c r="D5970" s="2">
        <v>28.662400000000002</v>
      </c>
      <c r="E5970" s="2">
        <v>6.2489999999999997</v>
      </c>
      <c r="F5970" s="2">
        <v>40.931452935388648</v>
      </c>
      <c r="G5970" s="2">
        <v>14901</v>
      </c>
      <c r="H5970" s="2">
        <v>34907.501257663433</v>
      </c>
      <c r="I5970" s="2">
        <v>128023.85025766341</v>
      </c>
      <c r="J5970" s="2">
        <v>-3.110479952063816E-3</v>
      </c>
      <c r="K5970" s="2">
        <v>0.28023850257663668</v>
      </c>
    </row>
    <row r="5971" spans="1:11">
      <c r="A5971" s="5">
        <v>43102</v>
      </c>
      <c r="B5971" s="5">
        <v>44925</v>
      </c>
      <c r="C5971" s="5">
        <v>44326</v>
      </c>
      <c r="D5971" s="2">
        <v>28.8188</v>
      </c>
      <c r="E5971" s="2">
        <v>6.2679999999999998</v>
      </c>
      <c r="F5971" s="2">
        <v>41.939711664482303</v>
      </c>
      <c r="G5971" s="2">
        <v>14901</v>
      </c>
      <c r="H5971" s="2">
        <v>34916.108586740673</v>
      </c>
      <c r="I5971" s="2">
        <v>128315.5765867407</v>
      </c>
      <c r="J5971" s="2">
        <v>2.2786873577860241E-3</v>
      </c>
      <c r="K5971" s="2">
        <v>0.28315576586740909</v>
      </c>
    </row>
    <row r="5972" spans="1:11">
      <c r="A5972" s="5">
        <v>43102</v>
      </c>
      <c r="B5972" s="5">
        <v>44925</v>
      </c>
      <c r="C5972" s="5">
        <v>44327</v>
      </c>
      <c r="D5972" s="2">
        <v>28.736999999999998</v>
      </c>
      <c r="E5972" s="2">
        <v>6.25</v>
      </c>
      <c r="F5972" s="2">
        <v>41.369145103177203</v>
      </c>
      <c r="G5972" s="2">
        <v>14901</v>
      </c>
      <c r="H5972" s="2">
        <v>34918.978403884787</v>
      </c>
      <c r="I5972" s="2">
        <v>128050.2284038848</v>
      </c>
      <c r="J5972" s="2">
        <v>-2.067934306296149E-3</v>
      </c>
      <c r="K5972" s="2">
        <v>0.28050228403885019</v>
      </c>
    </row>
    <row r="5973" spans="1:11">
      <c r="A5973" s="5">
        <v>43102</v>
      </c>
      <c r="B5973" s="5">
        <v>44925</v>
      </c>
      <c r="C5973" s="5">
        <v>44328</v>
      </c>
      <c r="D5973" s="2">
        <v>28.967300000000002</v>
      </c>
      <c r="E5973" s="2">
        <v>6.319</v>
      </c>
      <c r="F5973" s="2">
        <v>42.894564505566471</v>
      </c>
      <c r="G5973" s="2">
        <v>14901</v>
      </c>
      <c r="H5973" s="2">
        <v>34921.848456904278</v>
      </c>
      <c r="I5973" s="2">
        <v>129081.2674569043</v>
      </c>
      <c r="J5973" s="2">
        <v>8.0518329867205196E-3</v>
      </c>
      <c r="K5973" s="2">
        <v>0.29081267456904508</v>
      </c>
    </row>
    <row r="5974" spans="1:11">
      <c r="A5974" s="5">
        <v>43102</v>
      </c>
      <c r="B5974" s="5">
        <v>44925</v>
      </c>
      <c r="C5974" s="5">
        <v>44329</v>
      </c>
      <c r="D5974" s="2">
        <v>28.633700000000001</v>
      </c>
      <c r="E5974" s="2">
        <v>6.2489999999999997</v>
      </c>
      <c r="F5974" s="2">
        <v>40.556464811783961</v>
      </c>
      <c r="G5974" s="2">
        <v>14901</v>
      </c>
      <c r="H5974" s="2">
        <v>34924.718745818558</v>
      </c>
      <c r="I5974" s="2">
        <v>128041.0677458186</v>
      </c>
      <c r="J5974" s="2">
        <v>-8.0584869639045431E-3</v>
      </c>
      <c r="K5974" s="2">
        <v>0.28041067745818782</v>
      </c>
    </row>
    <row r="5975" spans="1:11">
      <c r="A5975" s="5">
        <v>43102</v>
      </c>
      <c r="B5975" s="5">
        <v>44925</v>
      </c>
      <c r="C5975" s="5">
        <v>44330</v>
      </c>
      <c r="D5975" s="2">
        <v>28.999500000000001</v>
      </c>
      <c r="E5975" s="2">
        <v>6.3460000000000001</v>
      </c>
      <c r="F5975" s="2">
        <v>43.226439790575917</v>
      </c>
      <c r="G5975" s="2">
        <v>14901</v>
      </c>
      <c r="H5975" s="2">
        <v>34927.589270646982</v>
      </c>
      <c r="I5975" s="2">
        <v>129489.335270647</v>
      </c>
      <c r="J5975" s="2">
        <v>1.131096100903717E-2</v>
      </c>
      <c r="K5975" s="2">
        <v>0.29489335270647232</v>
      </c>
    </row>
    <row r="5976" spans="1:11">
      <c r="A5976" s="5">
        <v>43102</v>
      </c>
      <c r="B5976" s="5">
        <v>44925</v>
      </c>
      <c r="C5976" s="5">
        <v>44333</v>
      </c>
      <c r="D5976" s="2">
        <v>29.230699999999999</v>
      </c>
      <c r="E5976" s="2">
        <v>6.3789999999999996</v>
      </c>
      <c r="F5976" s="2">
        <v>44.262830990519781</v>
      </c>
      <c r="G5976" s="2">
        <v>14901</v>
      </c>
      <c r="H5976" s="2">
        <v>34936.201552932893</v>
      </c>
      <c r="I5976" s="2">
        <v>129989.6805529329</v>
      </c>
      <c r="J5976" s="2">
        <v>3.8639883449869128E-3</v>
      </c>
      <c r="K5976" s="2">
        <v>0.29989680552933118</v>
      </c>
    </row>
    <row r="5977" spans="1:11">
      <c r="A5977" s="5">
        <v>43102</v>
      </c>
      <c r="B5977" s="5">
        <v>44925</v>
      </c>
      <c r="C5977" s="5">
        <v>44334</v>
      </c>
      <c r="D5977" s="2">
        <v>29.367100000000001</v>
      </c>
      <c r="E5977" s="2">
        <v>6.3959999999999999</v>
      </c>
      <c r="F5977" s="2">
        <v>44.575163398692823</v>
      </c>
      <c r="G5977" s="2">
        <v>14901</v>
      </c>
      <c r="H5977" s="2">
        <v>34939.073021553682</v>
      </c>
      <c r="I5977" s="2">
        <v>130245.86902155371</v>
      </c>
      <c r="J5977" s="2">
        <v>1.9708369736048952E-3</v>
      </c>
      <c r="K5977" s="2">
        <v>0.30245869021553928</v>
      </c>
    </row>
    <row r="5978" spans="1:11">
      <c r="A5978" s="5">
        <v>43102</v>
      </c>
      <c r="B5978" s="5">
        <v>44925</v>
      </c>
      <c r="C5978" s="5">
        <v>44335</v>
      </c>
      <c r="D5978" s="2">
        <v>29.278099999999998</v>
      </c>
      <c r="E5978" s="2">
        <v>6.3860000000000001</v>
      </c>
      <c r="F5978" s="2">
        <v>44.331917673962749</v>
      </c>
      <c r="G5978" s="2">
        <v>14901</v>
      </c>
      <c r="H5978" s="2">
        <v>34941.944726185597</v>
      </c>
      <c r="I5978" s="2">
        <v>130099.7307261856</v>
      </c>
      <c r="J5978" s="2">
        <v>-1.1220186595238819E-3</v>
      </c>
      <c r="K5978" s="2">
        <v>0.30099730726185842</v>
      </c>
    </row>
    <row r="5979" spans="1:11">
      <c r="A5979" s="5">
        <v>43102</v>
      </c>
      <c r="B5979" s="5">
        <v>44925</v>
      </c>
      <c r="C5979" s="5">
        <v>44336</v>
      </c>
      <c r="D5979" s="2">
        <v>29.091000000000001</v>
      </c>
      <c r="E5979" s="2">
        <v>6.3620000000000001</v>
      </c>
      <c r="F5979" s="2">
        <v>43.468321358589158</v>
      </c>
      <c r="G5979" s="2">
        <v>14901</v>
      </c>
      <c r="H5979" s="2">
        <v>34944.816666848033</v>
      </c>
      <c r="I5979" s="2">
        <v>129744.97866684799</v>
      </c>
      <c r="J5979" s="2">
        <v>-2.7267701274816809E-3</v>
      </c>
      <c r="K5979" s="2">
        <v>0.29744978666848271</v>
      </c>
    </row>
    <row r="5980" spans="1:11">
      <c r="A5980" s="5">
        <v>43102</v>
      </c>
      <c r="B5980" s="5">
        <v>44925</v>
      </c>
      <c r="C5980" s="5">
        <v>44337</v>
      </c>
      <c r="D5980" s="2">
        <v>29.0731</v>
      </c>
      <c r="E5980" s="2">
        <v>6.3380000000000001</v>
      </c>
      <c r="F5980" s="2">
        <v>43.388834476003908</v>
      </c>
      <c r="G5980" s="2">
        <v>14901</v>
      </c>
      <c r="H5980" s="2">
        <v>34947.688843560383</v>
      </c>
      <c r="I5980" s="2">
        <v>129390.22684356041</v>
      </c>
      <c r="J5980" s="2">
        <v>-2.7342239131933339E-3</v>
      </c>
      <c r="K5980" s="2">
        <v>0.29390226843560607</v>
      </c>
    </row>
    <row r="5981" spans="1:11">
      <c r="A5981" s="5">
        <v>43102</v>
      </c>
      <c r="B5981" s="5">
        <v>44925</v>
      </c>
      <c r="C5981" s="5">
        <v>44340</v>
      </c>
      <c r="D5981" s="2">
        <v>29.170100000000001</v>
      </c>
      <c r="E5981" s="2">
        <v>6.3559999999999999</v>
      </c>
      <c r="F5981" s="2">
        <v>44.06392694063927</v>
      </c>
      <c r="G5981" s="2">
        <v>14901</v>
      </c>
      <c r="H5981" s="2">
        <v>34956.306081905372</v>
      </c>
      <c r="I5981" s="2">
        <v>129667.0620819054</v>
      </c>
      <c r="J5981" s="2">
        <v>2.1395374681558721E-3</v>
      </c>
      <c r="K5981" s="2">
        <v>0.29667062081905587</v>
      </c>
    </row>
    <row r="5982" spans="1:11">
      <c r="A5982" s="5">
        <v>43102</v>
      </c>
      <c r="B5982" s="5">
        <v>44925</v>
      </c>
      <c r="C5982" s="5">
        <v>44341</v>
      </c>
      <c r="D5982" s="2">
        <v>29.488299999999999</v>
      </c>
      <c r="E5982" s="2">
        <v>6.4240000000000004</v>
      </c>
      <c r="F5982" s="2">
        <v>44.864688620802077</v>
      </c>
      <c r="G5982" s="2">
        <v>14901</v>
      </c>
      <c r="H5982" s="2">
        <v>34959.179202953208</v>
      </c>
      <c r="I5982" s="2">
        <v>130683.2032029532</v>
      </c>
      <c r="J5982" s="2">
        <v>7.8365400182043299E-3</v>
      </c>
      <c r="K5982" s="2">
        <v>0.30683203202953441</v>
      </c>
    </row>
    <row r="5983" spans="1:11">
      <c r="A5983" s="5">
        <v>43102</v>
      </c>
      <c r="B5983" s="5">
        <v>44925</v>
      </c>
      <c r="C5983" s="5">
        <v>44342</v>
      </c>
      <c r="D5983" s="2">
        <v>29.534199999999998</v>
      </c>
      <c r="E5983" s="2">
        <v>6.4340000000000002</v>
      </c>
      <c r="F5983" s="2">
        <v>45.208604954367672</v>
      </c>
      <c r="G5983" s="2">
        <v>14901</v>
      </c>
      <c r="H5983" s="2">
        <v>34962.052560147968</v>
      </c>
      <c r="I5983" s="2">
        <v>130835.086560148</v>
      </c>
      <c r="J5983" s="2">
        <v>1.1622255459937669E-3</v>
      </c>
      <c r="K5983" s="2">
        <v>0.30835086560148189</v>
      </c>
    </row>
    <row r="5984" spans="1:11">
      <c r="A5984" s="5">
        <v>43102</v>
      </c>
      <c r="B5984" s="5">
        <v>44925</v>
      </c>
      <c r="C5984" s="5">
        <v>44343</v>
      </c>
      <c r="D5984" s="2">
        <v>29.787600000000001</v>
      </c>
      <c r="E5984" s="2">
        <v>6.4870000000000001</v>
      </c>
      <c r="F5984" s="2">
        <v>45.780384490061913</v>
      </c>
      <c r="G5984" s="2">
        <v>14901</v>
      </c>
      <c r="H5984" s="2">
        <v>34964.926153509092</v>
      </c>
      <c r="I5984" s="2">
        <v>131627.7131535091</v>
      </c>
      <c r="J5984" s="2">
        <v>6.0582112505174202E-3</v>
      </c>
      <c r="K5984" s="2">
        <v>0.31627713153509301</v>
      </c>
    </row>
    <row r="5985" spans="1:11">
      <c r="A5985" s="5">
        <v>43102</v>
      </c>
      <c r="B5985" s="5">
        <v>44925</v>
      </c>
      <c r="C5985" s="5">
        <v>44344</v>
      </c>
      <c r="D5985" s="2">
        <v>29.688600000000001</v>
      </c>
      <c r="E5985" s="2">
        <v>6.484</v>
      </c>
      <c r="F5985" s="2">
        <v>45.602605863192181</v>
      </c>
      <c r="G5985" s="2">
        <v>14901</v>
      </c>
      <c r="H5985" s="2">
        <v>34967.799983055957</v>
      </c>
      <c r="I5985" s="2">
        <v>131585.88398305589</v>
      </c>
      <c r="J5985" s="2">
        <v>-3.177839183785558E-4</v>
      </c>
      <c r="K5985" s="2">
        <v>0.31585883983056168</v>
      </c>
    </row>
    <row r="5986" spans="1:11">
      <c r="A5986" s="5">
        <v>43102</v>
      </c>
      <c r="B5986" s="5">
        <v>44925</v>
      </c>
      <c r="C5986" s="5">
        <v>44347</v>
      </c>
      <c r="D5986" s="2">
        <v>29.9557</v>
      </c>
      <c r="E5986" s="2">
        <v>6.53</v>
      </c>
      <c r="F5986" s="2">
        <v>46.27399934917019</v>
      </c>
      <c r="G5986" s="2">
        <v>14901</v>
      </c>
      <c r="H5986" s="2">
        <v>34976.422180312053</v>
      </c>
      <c r="I5986" s="2">
        <v>132279.95218031199</v>
      </c>
      <c r="J5986" s="2">
        <v>5.2746402292320749E-3</v>
      </c>
      <c r="K5986" s="2">
        <v>0.32279952180312282</v>
      </c>
    </row>
    <row r="5987" spans="1:11">
      <c r="A5987" s="5">
        <v>43102</v>
      </c>
      <c r="B5987" s="5">
        <v>44925</v>
      </c>
      <c r="C5987" s="5">
        <v>44348</v>
      </c>
      <c r="D5987" s="2">
        <v>30.016500000000001</v>
      </c>
      <c r="E5987" s="2">
        <v>6.54</v>
      </c>
      <c r="F5987" s="2">
        <v>46.421600520494472</v>
      </c>
      <c r="G5987" s="2">
        <v>14901</v>
      </c>
      <c r="H5987" s="2">
        <v>34979.296954737831</v>
      </c>
      <c r="I5987" s="2">
        <v>132431.83695473781</v>
      </c>
      <c r="J5987" s="2">
        <v>1.148207055735595E-3</v>
      </c>
      <c r="K5987" s="2">
        <v>0.3243183695473808</v>
      </c>
    </row>
    <row r="5988" spans="1:11">
      <c r="A5988" s="5">
        <v>43102</v>
      </c>
      <c r="B5988" s="5">
        <v>44925</v>
      </c>
      <c r="C5988" s="5">
        <v>44349</v>
      </c>
      <c r="D5988" s="2">
        <v>29.771000000000001</v>
      </c>
      <c r="E5988" s="2">
        <v>6.5</v>
      </c>
      <c r="F5988" s="2">
        <v>45.756097560975611</v>
      </c>
      <c r="G5988" s="2">
        <v>14901</v>
      </c>
      <c r="H5988" s="2">
        <v>34982.171965446447</v>
      </c>
      <c r="I5988" s="2">
        <v>131838.67196544641</v>
      </c>
      <c r="J5988" s="2">
        <v>-4.479021079305312E-3</v>
      </c>
      <c r="K5988" s="2">
        <v>0.31838671965446669</v>
      </c>
    </row>
    <row r="5989" spans="1:11">
      <c r="A5989" s="5">
        <v>43102</v>
      </c>
      <c r="B5989" s="5">
        <v>44925</v>
      </c>
      <c r="C5989" s="5">
        <v>44350</v>
      </c>
      <c r="D5989" s="2">
        <v>29.716100000000001</v>
      </c>
      <c r="E5989" s="2">
        <v>6.4870000000000001</v>
      </c>
      <c r="F5989" s="2">
        <v>45.611183355006503</v>
      </c>
      <c r="G5989" s="2">
        <v>14901</v>
      </c>
      <c r="H5989" s="2">
        <v>34985.047212457313</v>
      </c>
      <c r="I5989" s="2">
        <v>131647.8342124573</v>
      </c>
      <c r="J5989" s="2">
        <v>-1.4475096733314039E-3</v>
      </c>
      <c r="K5989" s="2">
        <v>0.31647834212457521</v>
      </c>
    </row>
    <row r="5990" spans="1:11">
      <c r="A5990" s="5">
        <v>43102</v>
      </c>
      <c r="B5990" s="5">
        <v>44925</v>
      </c>
      <c r="C5990" s="5">
        <v>44351</v>
      </c>
      <c r="D5990" s="2">
        <v>29.779900000000001</v>
      </c>
      <c r="E5990" s="2">
        <v>6.5170000000000003</v>
      </c>
      <c r="F5990" s="2">
        <v>45.823854403639913</v>
      </c>
      <c r="G5990" s="2">
        <v>14901</v>
      </c>
      <c r="H5990" s="2">
        <v>34987.922695789843</v>
      </c>
      <c r="I5990" s="2">
        <v>132097.73969578979</v>
      </c>
      <c r="J5990" s="2">
        <v>3.417492479264705E-3</v>
      </c>
      <c r="K5990" s="2">
        <v>0.32097739695790078</v>
      </c>
    </row>
    <row r="5991" spans="1:11">
      <c r="A5991" s="5">
        <v>43102</v>
      </c>
      <c r="B5991" s="5">
        <v>44925</v>
      </c>
      <c r="C5991" s="5">
        <v>44354</v>
      </c>
      <c r="D5991" s="2">
        <v>29.909199999999998</v>
      </c>
      <c r="E5991" s="2">
        <v>6.5350000000000001</v>
      </c>
      <c r="F5991" s="2">
        <v>46.298701298701303</v>
      </c>
      <c r="G5991" s="2">
        <v>14901</v>
      </c>
      <c r="H5991" s="2">
        <v>34996.549854810728</v>
      </c>
      <c r="I5991" s="2">
        <v>132374.5848548107</v>
      </c>
      <c r="J5991" s="2">
        <v>2.0957600005755421E-3</v>
      </c>
      <c r="K5991" s="2">
        <v>0.3237458485481095</v>
      </c>
    </row>
    <row r="5992" spans="1:11">
      <c r="A5992" s="5">
        <v>43102</v>
      </c>
      <c r="B5992" s="5">
        <v>44925</v>
      </c>
      <c r="C5992" s="5">
        <v>44355</v>
      </c>
      <c r="D5992" s="2">
        <v>29.723500000000001</v>
      </c>
      <c r="E5992" s="2">
        <v>6.5110000000000001</v>
      </c>
      <c r="F5992" s="2">
        <v>45.569620253164558</v>
      </c>
      <c r="G5992" s="2">
        <v>14901</v>
      </c>
      <c r="H5992" s="2">
        <v>34999.426283565917</v>
      </c>
      <c r="I5992" s="2">
        <v>132019.8372835659</v>
      </c>
      <c r="J5992" s="2">
        <v>-2.6798767424569552E-3</v>
      </c>
      <c r="K5992" s="2">
        <v>0.32019837283566138</v>
      </c>
    </row>
    <row r="5993" spans="1:11">
      <c r="A5993" s="5">
        <v>43102</v>
      </c>
      <c r="B5993" s="5">
        <v>44925</v>
      </c>
      <c r="C5993" s="5">
        <v>44356</v>
      </c>
      <c r="D5993" s="2">
        <v>29.784300000000002</v>
      </c>
      <c r="E5993" s="2">
        <v>6.5049999999999999</v>
      </c>
      <c r="F5993" s="2">
        <v>45.879299156391951</v>
      </c>
      <c r="G5993" s="2">
        <v>14901</v>
      </c>
      <c r="H5993" s="2">
        <v>35002.302948739933</v>
      </c>
      <c r="I5993" s="2">
        <v>131933.30794873991</v>
      </c>
      <c r="J5993" s="2">
        <v>-6.5542676469243499E-4</v>
      </c>
      <c r="K5993" s="2">
        <v>0.31933307948740158</v>
      </c>
    </row>
    <row r="5994" spans="1:11">
      <c r="A5994" s="5">
        <v>43102</v>
      </c>
      <c r="B5994" s="5">
        <v>44925</v>
      </c>
      <c r="C5994" s="5">
        <v>44357</v>
      </c>
      <c r="D5994" s="2">
        <v>30.098700000000001</v>
      </c>
      <c r="E5994" s="2">
        <v>6.5880000000000001</v>
      </c>
      <c r="F5994" s="2">
        <v>46.675316250405452</v>
      </c>
      <c r="G5994" s="2">
        <v>14901</v>
      </c>
      <c r="H5994" s="2">
        <v>35005.17985035215</v>
      </c>
      <c r="I5994" s="2">
        <v>133172.96785035211</v>
      </c>
      <c r="J5994" s="2">
        <v>9.3961102081503434E-3</v>
      </c>
      <c r="K5994" s="2">
        <v>0.33172967850352381</v>
      </c>
    </row>
    <row r="5995" spans="1:11">
      <c r="A5995" s="5">
        <v>43102</v>
      </c>
      <c r="B5995" s="5">
        <v>44925</v>
      </c>
      <c r="C5995" s="5">
        <v>44358</v>
      </c>
      <c r="D5995" s="2">
        <v>29.969799999999999</v>
      </c>
      <c r="E5995" s="2">
        <v>6.556</v>
      </c>
      <c r="F5995" s="2">
        <v>46.400778210116727</v>
      </c>
      <c r="G5995" s="2">
        <v>14901</v>
      </c>
      <c r="H5995" s="2">
        <v>35008.056988422053</v>
      </c>
      <c r="I5995" s="2">
        <v>132699.0129884221</v>
      </c>
      <c r="J5995" s="2">
        <v>-3.5589419503112558E-3</v>
      </c>
      <c r="K5995" s="2">
        <v>0.32699012988422299</v>
      </c>
    </row>
    <row r="5996" spans="1:11">
      <c r="A5996" s="5">
        <v>43102</v>
      </c>
      <c r="B5996" s="5">
        <v>44925</v>
      </c>
      <c r="C5996" s="5">
        <v>44362</v>
      </c>
      <c r="D5996" s="2">
        <v>24.672799999999999</v>
      </c>
      <c r="E5996" s="2">
        <v>6.476</v>
      </c>
      <c r="F5996" s="2">
        <v>19.689119170984451</v>
      </c>
      <c r="G5996" s="2">
        <v>14901</v>
      </c>
      <c r="H5996" s="2">
        <v>35019.56648661002</v>
      </c>
      <c r="I5996" s="2">
        <v>131518.44248661</v>
      </c>
      <c r="J5996" s="2">
        <v>-8.8966034880383349E-3</v>
      </c>
      <c r="K5996" s="2">
        <v>0.31518442486610271</v>
      </c>
    </row>
    <row r="5997" spans="1:11">
      <c r="A5997" s="5">
        <v>43102</v>
      </c>
      <c r="B5997" s="5">
        <v>44925</v>
      </c>
      <c r="C5997" s="5">
        <v>44363</v>
      </c>
      <c r="D5997" s="2">
        <v>24.331399999999999</v>
      </c>
      <c r="E5997" s="2">
        <v>6.3979999999999997</v>
      </c>
      <c r="F5997" s="2">
        <v>18.760116542570412</v>
      </c>
      <c r="G5997" s="2">
        <v>14901</v>
      </c>
      <c r="H5997" s="2">
        <v>35022.444807143183</v>
      </c>
      <c r="I5997" s="2">
        <v>130359.0428071432</v>
      </c>
      <c r="J5997" s="2">
        <v>-8.8154912538969121E-3</v>
      </c>
      <c r="K5997" s="2">
        <v>0.3035904280714341</v>
      </c>
    </row>
    <row r="5998" spans="1:11">
      <c r="A5998" s="5">
        <v>43102</v>
      </c>
      <c r="B5998" s="5">
        <v>44925</v>
      </c>
      <c r="C5998" s="5">
        <v>44364</v>
      </c>
      <c r="D5998" s="2">
        <v>24.514199999999999</v>
      </c>
      <c r="E5998" s="2">
        <v>6.4370000000000003</v>
      </c>
      <c r="F5998" s="2">
        <v>19.158576051779939</v>
      </c>
      <c r="G5998" s="2">
        <v>14901</v>
      </c>
      <c r="H5998" s="2">
        <v>35025.323364250617</v>
      </c>
      <c r="I5998" s="2">
        <v>130943.0603642506</v>
      </c>
      <c r="J5998" s="2">
        <v>4.4800693878326303E-3</v>
      </c>
      <c r="K5998" s="2">
        <v>0.30943060364250852</v>
      </c>
    </row>
    <row r="5999" spans="1:11">
      <c r="A5999" s="5">
        <v>43102</v>
      </c>
      <c r="B5999" s="5">
        <v>44925</v>
      </c>
      <c r="C5999" s="5">
        <v>44365</v>
      </c>
      <c r="D5999" s="2">
        <v>24.6434</v>
      </c>
      <c r="E5999" s="2">
        <v>6.5019999999999998</v>
      </c>
      <c r="F5999" s="2">
        <v>19.54060174700744</v>
      </c>
      <c r="G5999" s="2">
        <v>14901</v>
      </c>
      <c r="H5999" s="2">
        <v>35028.20215795179</v>
      </c>
      <c r="I5999" s="2">
        <v>131914.5041579518</v>
      </c>
      <c r="J5999" s="2">
        <v>7.4188260989078714E-3</v>
      </c>
      <c r="K5999" s="2">
        <v>0.31914504157952028</v>
      </c>
    </row>
    <row r="6000" spans="1:11">
      <c r="A6000" s="5">
        <v>43102</v>
      </c>
      <c r="B6000" s="5">
        <v>44925</v>
      </c>
      <c r="C6000" s="5">
        <v>44368</v>
      </c>
      <c r="D6000" s="2">
        <v>24.848800000000001</v>
      </c>
      <c r="E6000" s="2">
        <v>6.5270000000000001</v>
      </c>
      <c r="F6000" s="2">
        <v>20.685197155785389</v>
      </c>
      <c r="G6000" s="2">
        <v>14901</v>
      </c>
      <c r="H6000" s="2">
        <v>35036.839248894852</v>
      </c>
      <c r="I6000" s="2">
        <v>132295.66624889479</v>
      </c>
      <c r="J6000" s="2">
        <v>2.8894630910840662E-3</v>
      </c>
      <c r="K6000" s="2">
        <v>0.32295666248895077</v>
      </c>
    </row>
    <row r="6001" spans="1:11">
      <c r="A6001" s="5">
        <v>43102</v>
      </c>
      <c r="B6001" s="5">
        <v>44925</v>
      </c>
      <c r="C6001" s="5">
        <v>44369</v>
      </c>
      <c r="D6001" s="2">
        <v>24.996600000000001</v>
      </c>
      <c r="E6001" s="2">
        <v>6.5650000000000004</v>
      </c>
      <c r="F6001" s="2">
        <v>21.26009693053312</v>
      </c>
      <c r="G6001" s="2">
        <v>14901</v>
      </c>
      <c r="H6001" s="2">
        <v>35039.718989107103</v>
      </c>
      <c r="I6001" s="2">
        <v>132864.78398910709</v>
      </c>
      <c r="J6001" s="2">
        <v>4.3018623084865037E-3</v>
      </c>
      <c r="K6001" s="2">
        <v>0.32864783989107299</v>
      </c>
    </row>
    <row r="6002" spans="1:11">
      <c r="A6002" s="5">
        <v>43102</v>
      </c>
      <c r="B6002" s="5">
        <v>44925</v>
      </c>
      <c r="C6002" s="5">
        <v>44370</v>
      </c>
      <c r="D6002" s="2">
        <v>25.177299999999999</v>
      </c>
      <c r="E6002" s="2">
        <v>6.6189999999999998</v>
      </c>
      <c r="F6002" s="2">
        <v>22.222222222222221</v>
      </c>
      <c r="G6002" s="2">
        <v>14901</v>
      </c>
      <c r="H6002" s="2">
        <v>35042.598966010308</v>
      </c>
      <c r="I6002" s="2">
        <v>133672.31796601031</v>
      </c>
      <c r="J6002" s="2">
        <v>6.0778631677858019E-3</v>
      </c>
      <c r="K6002" s="2">
        <v>0.33672317966010512</v>
      </c>
    </row>
    <row r="6003" spans="1:11">
      <c r="A6003" s="5">
        <v>43102</v>
      </c>
      <c r="B6003" s="5">
        <v>44925</v>
      </c>
      <c r="C6003" s="5">
        <v>44371</v>
      </c>
      <c r="D6003" s="2">
        <v>25.031199999999998</v>
      </c>
      <c r="E6003" s="2">
        <v>6.5949999999999998</v>
      </c>
      <c r="F6003" s="2">
        <v>21.50468195027446</v>
      </c>
      <c r="G6003" s="2">
        <v>14901</v>
      </c>
      <c r="H6003" s="2">
        <v>35045.479179623959</v>
      </c>
      <c r="I6003" s="2">
        <v>133317.574179624</v>
      </c>
      <c r="J6003" s="2">
        <v>-2.6538313375887861E-3</v>
      </c>
      <c r="K6003" s="2">
        <v>0.33317574179624182</v>
      </c>
    </row>
    <row r="6004" spans="1:11">
      <c r="A6004" s="5">
        <v>43102</v>
      </c>
      <c r="B6004" s="5">
        <v>44925</v>
      </c>
      <c r="C6004" s="5">
        <v>44372</v>
      </c>
      <c r="D6004" s="2">
        <v>25.254000000000001</v>
      </c>
      <c r="E6004" s="2">
        <v>6.6479999999999997</v>
      </c>
      <c r="F6004" s="2">
        <v>22.433828276307299</v>
      </c>
      <c r="G6004" s="2">
        <v>14901</v>
      </c>
      <c r="H6004" s="2">
        <v>35048.35962996749</v>
      </c>
      <c r="I6004" s="2">
        <v>134110.20762996751</v>
      </c>
      <c r="J6004" s="2">
        <v>5.9454535924541307E-3</v>
      </c>
      <c r="K6004" s="2">
        <v>0.34110207629967698</v>
      </c>
    </row>
    <row r="6005" spans="1:11">
      <c r="A6005" s="5">
        <v>43102</v>
      </c>
      <c r="B6005" s="5">
        <v>44925</v>
      </c>
      <c r="C6005" s="5">
        <v>44375</v>
      </c>
      <c r="D6005" s="2">
        <v>25.264500000000002</v>
      </c>
      <c r="E6005" s="2">
        <v>6.6520000000000001</v>
      </c>
      <c r="F6005" s="2">
        <v>22.541115769106739</v>
      </c>
      <c r="G6005" s="2">
        <v>14901</v>
      </c>
      <c r="H6005" s="2">
        <v>35057.001691246107</v>
      </c>
      <c r="I6005" s="2">
        <v>134178.4536912461</v>
      </c>
      <c r="J6005" s="2">
        <v>5.0888043859376175E-4</v>
      </c>
      <c r="K6005" s="2">
        <v>0.34178453691246352</v>
      </c>
    </row>
    <row r="6006" spans="1:11">
      <c r="A6006" s="5">
        <v>43102</v>
      </c>
      <c r="B6006" s="5">
        <v>44925</v>
      </c>
      <c r="C6006" s="5">
        <v>44376</v>
      </c>
      <c r="D6006" s="2">
        <v>25.0501</v>
      </c>
      <c r="E6006" s="2">
        <v>6.601</v>
      </c>
      <c r="F6006" s="2">
        <v>21.598968407479049</v>
      </c>
      <c r="G6006" s="2">
        <v>14901</v>
      </c>
      <c r="H6006" s="2">
        <v>35059.883088645402</v>
      </c>
      <c r="I6006" s="2">
        <v>133421.3840886454</v>
      </c>
      <c r="J6006" s="2">
        <v>-5.6422591092216701E-3</v>
      </c>
      <c r="K6006" s="2">
        <v>0.33421384088645628</v>
      </c>
    </row>
    <row r="6007" spans="1:11">
      <c r="A6007" s="5">
        <v>43102</v>
      </c>
      <c r="B6007" s="5">
        <v>44925</v>
      </c>
      <c r="C6007" s="5">
        <v>44377</v>
      </c>
      <c r="D6007" s="2">
        <v>25.210699999999999</v>
      </c>
      <c r="E6007" s="2">
        <v>6.6340000000000003</v>
      </c>
      <c r="F6007" s="2">
        <v>22.365452787624879</v>
      </c>
      <c r="G6007" s="2">
        <v>14901</v>
      </c>
      <c r="H6007" s="2">
        <v>35062.764722871871</v>
      </c>
      <c r="I6007" s="2">
        <v>133915.99872287191</v>
      </c>
      <c r="J6007" s="2">
        <v>3.707161618844212E-3</v>
      </c>
      <c r="K6007" s="2">
        <v>0.33915998722872143</v>
      </c>
    </row>
    <row r="6008" spans="1:11">
      <c r="A6008" s="5">
        <v>43102</v>
      </c>
      <c r="B6008" s="5">
        <v>44925</v>
      </c>
      <c r="C6008" s="5">
        <v>44378</v>
      </c>
      <c r="D6008" s="2">
        <v>24.906199999999998</v>
      </c>
      <c r="E6008" s="2">
        <v>6.5590000000000002</v>
      </c>
      <c r="F6008" s="2">
        <v>20.779639175257731</v>
      </c>
      <c r="G6008" s="2">
        <v>14901</v>
      </c>
      <c r="H6008" s="2">
        <v>35065.646593944977</v>
      </c>
      <c r="I6008" s="2">
        <v>132801.305593945</v>
      </c>
      <c r="J6008" s="2">
        <v>-8.323823438256106E-3</v>
      </c>
      <c r="K6008" s="2">
        <v>0.32801305593945229</v>
      </c>
    </row>
    <row r="6009" spans="1:11">
      <c r="A6009" s="5">
        <v>43102</v>
      </c>
      <c r="B6009" s="5">
        <v>44925</v>
      </c>
      <c r="C6009" s="5">
        <v>44379</v>
      </c>
      <c r="D6009" s="2">
        <v>24.6831</v>
      </c>
      <c r="E6009" s="2">
        <v>6.5030000000000001</v>
      </c>
      <c r="F6009" s="2">
        <v>19.80676328502415</v>
      </c>
      <c r="G6009" s="2">
        <v>14901</v>
      </c>
      <c r="H6009" s="2">
        <v>35068.528701884206</v>
      </c>
      <c r="I6009" s="2">
        <v>131969.73170188419</v>
      </c>
      <c r="J6009" s="2">
        <v>-6.2617900354337008E-3</v>
      </c>
      <c r="K6009" s="2">
        <v>0.31969731701884491</v>
      </c>
    </row>
    <row r="6010" spans="1:11">
      <c r="A6010" s="5">
        <v>43102</v>
      </c>
      <c r="B6010" s="5">
        <v>44925</v>
      </c>
      <c r="C6010" s="5">
        <v>44382</v>
      </c>
      <c r="D6010" s="2">
        <v>24.8535</v>
      </c>
      <c r="E6010" s="2">
        <v>6.5430000000000001</v>
      </c>
      <c r="F6010" s="2">
        <v>20.72072072072072</v>
      </c>
      <c r="G6010" s="2">
        <v>14901</v>
      </c>
      <c r="H6010" s="2">
        <v>35077.175736358658</v>
      </c>
      <c r="I6010" s="2">
        <v>132574.4187363587</v>
      </c>
      <c r="J6010" s="2">
        <v>4.5820130622105104E-3</v>
      </c>
      <c r="K6010" s="2">
        <v>0.32574418736358929</v>
      </c>
    </row>
    <row r="6011" spans="1:11">
      <c r="A6011" s="5">
        <v>43102</v>
      </c>
      <c r="B6011" s="5">
        <v>44925</v>
      </c>
      <c r="C6011" s="5">
        <v>44383</v>
      </c>
      <c r="D6011" s="2">
        <v>24.8279</v>
      </c>
      <c r="E6011" s="2">
        <v>6.5419999999999998</v>
      </c>
      <c r="F6011" s="2">
        <v>20.681891283370859</v>
      </c>
      <c r="G6011" s="2">
        <v>14901</v>
      </c>
      <c r="H6011" s="2">
        <v>35080.058791898628</v>
      </c>
      <c r="I6011" s="2">
        <v>132562.4007918986</v>
      </c>
      <c r="J6011" s="2">
        <v>-9.0650553663307321E-5</v>
      </c>
      <c r="K6011" s="2">
        <v>0.32562400791898888</v>
      </c>
    </row>
    <row r="6012" spans="1:11">
      <c r="A6012" s="5">
        <v>43102</v>
      </c>
      <c r="B6012" s="5">
        <v>44925</v>
      </c>
      <c r="C6012" s="5">
        <v>44384</v>
      </c>
      <c r="D6012" s="2">
        <v>25.011800000000001</v>
      </c>
      <c r="E6012" s="2">
        <v>6.601</v>
      </c>
      <c r="F6012" s="2">
        <v>21.382636655948549</v>
      </c>
      <c r="G6012" s="2">
        <v>14901</v>
      </c>
      <c r="H6012" s="2">
        <v>35082.942084402093</v>
      </c>
      <c r="I6012" s="2">
        <v>133444.4430844021</v>
      </c>
      <c r="J6012" s="2">
        <v>6.6537893643623391E-3</v>
      </c>
      <c r="K6012" s="2">
        <v>0.33444443084402381</v>
      </c>
    </row>
    <row r="6013" spans="1:11">
      <c r="A6013" s="5">
        <v>43102</v>
      </c>
      <c r="B6013" s="5">
        <v>44925</v>
      </c>
      <c r="C6013" s="5">
        <v>44385</v>
      </c>
      <c r="D6013" s="2">
        <v>24.907699999999998</v>
      </c>
      <c r="E6013" s="2">
        <v>6.5919999999999996</v>
      </c>
      <c r="F6013" s="2">
        <v>20.941819350691102</v>
      </c>
      <c r="G6013" s="2">
        <v>14901</v>
      </c>
      <c r="H6013" s="2">
        <v>35085.825613888483</v>
      </c>
      <c r="I6013" s="2">
        <v>133313.2176138885</v>
      </c>
      <c r="J6013" s="2">
        <v>-9.8337156258077041E-4</v>
      </c>
      <c r="K6013" s="2">
        <v>0.33313217613888751</v>
      </c>
    </row>
    <row r="6014" spans="1:11">
      <c r="A6014" s="5">
        <v>43102</v>
      </c>
      <c r="B6014" s="5">
        <v>44925</v>
      </c>
      <c r="C6014" s="5">
        <v>44386</v>
      </c>
      <c r="D6014" s="2">
        <v>25.086400000000001</v>
      </c>
      <c r="E6014" s="2">
        <v>6.6479999999999997</v>
      </c>
      <c r="F6014" s="2">
        <v>21.94730077120823</v>
      </c>
      <c r="G6014" s="2">
        <v>14901</v>
      </c>
      <c r="H6014" s="2">
        <v>35088.709380377302</v>
      </c>
      <c r="I6014" s="2">
        <v>134150.55738037729</v>
      </c>
      <c r="J6014" s="2">
        <v>6.2809958492939799E-3</v>
      </c>
      <c r="K6014" s="2">
        <v>0.341505573803776</v>
      </c>
    </row>
    <row r="6015" spans="1:11">
      <c r="A6015" s="5">
        <v>43102</v>
      </c>
      <c r="B6015" s="5">
        <v>44925</v>
      </c>
      <c r="C6015" s="5">
        <v>44389</v>
      </c>
      <c r="D6015" s="2">
        <v>25.4178</v>
      </c>
      <c r="E6015" s="2">
        <v>6.7430000000000003</v>
      </c>
      <c r="F6015" s="2">
        <v>23.59550561797753</v>
      </c>
      <c r="G6015" s="2">
        <v>14901</v>
      </c>
      <c r="H6015" s="2">
        <v>35097.361390909449</v>
      </c>
      <c r="I6015" s="2">
        <v>135574.80439090941</v>
      </c>
      <c r="J6015" s="2">
        <v>1.0616780417048499E-2</v>
      </c>
      <c r="K6015" s="2">
        <v>0.35574804390909742</v>
      </c>
    </row>
    <row r="6016" spans="1:11">
      <c r="A6016" s="5">
        <v>43102</v>
      </c>
      <c r="B6016" s="5">
        <v>44925</v>
      </c>
      <c r="C6016" s="5">
        <v>44390</v>
      </c>
      <c r="D6016" s="2">
        <v>25.650500000000001</v>
      </c>
      <c r="E6016" s="2">
        <v>6.806</v>
      </c>
      <c r="F6016" s="2">
        <v>24.454428754813861</v>
      </c>
      <c r="G6016" s="2">
        <v>14901</v>
      </c>
      <c r="H6016" s="2">
        <v>35100.246105544327</v>
      </c>
      <c r="I6016" s="2">
        <v>136516.4521055443</v>
      </c>
      <c r="J6016" s="2">
        <v>6.9455952296253454E-3</v>
      </c>
      <c r="K6016" s="2">
        <v>0.36516452105544639</v>
      </c>
    </row>
    <row r="6017" spans="1:11">
      <c r="A6017" s="5">
        <v>43102</v>
      </c>
      <c r="B6017" s="5">
        <v>44925</v>
      </c>
      <c r="C6017" s="5">
        <v>44391</v>
      </c>
      <c r="D6017" s="2">
        <v>25.4374</v>
      </c>
      <c r="E6017" s="2">
        <v>6.7619999999999996</v>
      </c>
      <c r="F6017" s="2">
        <v>23.708694257298681</v>
      </c>
      <c r="G6017" s="2">
        <v>14901</v>
      </c>
      <c r="H6017" s="2">
        <v>35103.131057279032</v>
      </c>
      <c r="I6017" s="2">
        <v>135863.69305727899</v>
      </c>
      <c r="J6017" s="2">
        <v>-4.7815412589293782E-3</v>
      </c>
      <c r="K6017" s="2">
        <v>0.35863693057279322</v>
      </c>
    </row>
    <row r="6018" spans="1:11">
      <c r="A6018" s="5">
        <v>43102</v>
      </c>
      <c r="B6018" s="5">
        <v>44925</v>
      </c>
      <c r="C6018" s="5">
        <v>44392</v>
      </c>
      <c r="D6018" s="2">
        <v>25.5532</v>
      </c>
      <c r="E6018" s="2">
        <v>6.7779999999999996</v>
      </c>
      <c r="F6018" s="2">
        <v>24.182168056446439</v>
      </c>
      <c r="G6018" s="2">
        <v>14901</v>
      </c>
      <c r="H6018" s="2">
        <v>35106.016246133047</v>
      </c>
      <c r="I6018" s="2">
        <v>136104.99424613311</v>
      </c>
      <c r="J6018" s="2">
        <v>1.776053509397135E-3</v>
      </c>
      <c r="K6018" s="2">
        <v>0.3610499424613336</v>
      </c>
    </row>
    <row r="6019" spans="1:11">
      <c r="A6019" s="5">
        <v>43102</v>
      </c>
      <c r="B6019" s="5">
        <v>44925</v>
      </c>
      <c r="C6019" s="5">
        <v>44393</v>
      </c>
      <c r="D6019" s="2">
        <v>25.503299999999999</v>
      </c>
      <c r="E6019" s="2">
        <v>6.7869999999999999</v>
      </c>
      <c r="F6019" s="2">
        <v>24.110291760179539</v>
      </c>
      <c r="G6019" s="2">
        <v>14901</v>
      </c>
      <c r="H6019" s="2">
        <v>35108.901672125889</v>
      </c>
      <c r="I6019" s="2">
        <v>136241.98867212591</v>
      </c>
      <c r="J6019" s="2">
        <v>1.006534894267608E-3</v>
      </c>
      <c r="K6019" s="2">
        <v>0.3624198867212618</v>
      </c>
    </row>
    <row r="6020" spans="1:11">
      <c r="A6020" s="5">
        <v>43102</v>
      </c>
      <c r="B6020" s="5">
        <v>44925</v>
      </c>
      <c r="C6020" s="5">
        <v>44396</v>
      </c>
      <c r="D6020" s="2">
        <v>25.39</v>
      </c>
      <c r="E6020" s="2">
        <v>6.7489999999999997</v>
      </c>
      <c r="F6020" s="2">
        <v>23.414477898782831</v>
      </c>
      <c r="G6020" s="2">
        <v>14901</v>
      </c>
      <c r="H6020" s="2">
        <v>35117.558661579293</v>
      </c>
      <c r="I6020" s="2">
        <v>135684.40766157929</v>
      </c>
      <c r="J6020" s="2">
        <v>-4.0925783305206798E-3</v>
      </c>
      <c r="K6020" s="2">
        <v>0.35684407661579592</v>
      </c>
    </row>
    <row r="6021" spans="1:11">
      <c r="A6021" s="5">
        <v>43102</v>
      </c>
      <c r="B6021" s="5">
        <v>44925</v>
      </c>
      <c r="C6021" s="5">
        <v>44397</v>
      </c>
      <c r="D6021" s="2">
        <v>25.4206</v>
      </c>
      <c r="E6021" s="2">
        <v>6.7569999999999997</v>
      </c>
      <c r="F6021" s="2">
        <v>23.599103426192769</v>
      </c>
      <c r="G6021" s="2">
        <v>14901</v>
      </c>
      <c r="H6021" s="2">
        <v>35120.445036263809</v>
      </c>
      <c r="I6021" s="2">
        <v>135806.50203626379</v>
      </c>
      <c r="J6021" s="2">
        <v>8.9984086446426303E-4</v>
      </c>
      <c r="K6021" s="2">
        <v>0.35806502036264098</v>
      </c>
    </row>
    <row r="6022" spans="1:11">
      <c r="A6022" s="5">
        <v>43102</v>
      </c>
      <c r="B6022" s="5">
        <v>44925</v>
      </c>
      <c r="C6022" s="5">
        <v>44398</v>
      </c>
      <c r="D6022" s="2">
        <v>25.701899999999998</v>
      </c>
      <c r="E6022" s="2">
        <v>6.8419999999999996</v>
      </c>
      <c r="F6022" s="2">
        <v>24.839948783610751</v>
      </c>
      <c r="G6022" s="2">
        <v>14901</v>
      </c>
      <c r="H6022" s="2">
        <v>35123.331648184612</v>
      </c>
      <c r="I6022" s="2">
        <v>137075.97364818459</v>
      </c>
      <c r="J6022" s="2">
        <v>9.3476497287425797E-3</v>
      </c>
      <c r="K6022" s="2">
        <v>0.37075973648184868</v>
      </c>
    </row>
    <row r="6023" spans="1:11">
      <c r="A6023" s="5">
        <v>43102</v>
      </c>
      <c r="B6023" s="5">
        <v>44925</v>
      </c>
      <c r="C6023" s="5">
        <v>44399</v>
      </c>
      <c r="D6023" s="2">
        <v>25.861499999999999</v>
      </c>
      <c r="E6023" s="2">
        <v>6.8719999999999999</v>
      </c>
      <c r="F6023" s="2">
        <v>25.76</v>
      </c>
      <c r="G6023" s="2">
        <v>14901</v>
      </c>
      <c r="H6023" s="2">
        <v>35126.218497361173</v>
      </c>
      <c r="I6023" s="2">
        <v>137525.89049736119</v>
      </c>
      <c r="J6023" s="2">
        <v>3.282244416744629E-3</v>
      </c>
      <c r="K6023" s="2">
        <v>0.37525890497361458</v>
      </c>
    </row>
    <row r="6024" spans="1:11">
      <c r="A6024" s="5">
        <v>43102</v>
      </c>
      <c r="B6024" s="5">
        <v>44925</v>
      </c>
      <c r="C6024" s="5">
        <v>44400</v>
      </c>
      <c r="D6024" s="2">
        <v>25.692699999999999</v>
      </c>
      <c r="E6024" s="2">
        <v>6.859</v>
      </c>
      <c r="F6024" s="2">
        <v>24.824056301983369</v>
      </c>
      <c r="G6024" s="2">
        <v>14901</v>
      </c>
      <c r="H6024" s="2">
        <v>35129.105583813012</v>
      </c>
      <c r="I6024" s="2">
        <v>137335.06458381299</v>
      </c>
      <c r="J6024" s="2">
        <v>-1.3875635551824359E-3</v>
      </c>
      <c r="K6024" s="2">
        <v>0.37335064583813299</v>
      </c>
    </row>
    <row r="6025" spans="1:11">
      <c r="A6025" s="5">
        <v>43102</v>
      </c>
      <c r="B6025" s="5">
        <v>44925</v>
      </c>
      <c r="C6025" s="5">
        <v>44403</v>
      </c>
      <c r="D6025" s="2">
        <v>25.2591</v>
      </c>
      <c r="E6025" s="2">
        <v>6.7320000000000002</v>
      </c>
      <c r="F6025" s="2">
        <v>22.722914669223389</v>
      </c>
      <c r="G6025" s="2">
        <v>14901</v>
      </c>
      <c r="H6025" s="2">
        <v>35137.767555052873</v>
      </c>
      <c r="I6025" s="2">
        <v>135451.29955505289</v>
      </c>
      <c r="J6025" s="2">
        <v>-1.371656273267707E-2</v>
      </c>
      <c r="K6025" s="2">
        <v>0.35451299555053167</v>
      </c>
    </row>
    <row r="6026" spans="1:11">
      <c r="A6026" s="5">
        <v>43102</v>
      </c>
      <c r="B6026" s="5">
        <v>44925</v>
      </c>
      <c r="C6026" s="5">
        <v>44404</v>
      </c>
      <c r="D6026" s="2">
        <v>24.765000000000001</v>
      </c>
      <c r="E6026" s="2">
        <v>6.6040000000000001</v>
      </c>
      <c r="F6026" s="2">
        <v>20.255591054313101</v>
      </c>
      <c r="G6026" s="2">
        <v>14901</v>
      </c>
      <c r="H6026" s="2">
        <v>35140.655590742317</v>
      </c>
      <c r="I6026" s="2">
        <v>133546.8595907423</v>
      </c>
      <c r="J6026" s="2">
        <v>-1.405996081666616E-2</v>
      </c>
      <c r="K6026" s="2">
        <v>0.33546859590742623</v>
      </c>
    </row>
    <row r="6027" spans="1:11">
      <c r="A6027" s="5">
        <v>43102</v>
      </c>
      <c r="B6027" s="5">
        <v>44925</v>
      </c>
      <c r="C6027" s="5">
        <v>44405</v>
      </c>
      <c r="D6027" s="2">
        <v>24.413900000000002</v>
      </c>
      <c r="E6027" s="2">
        <v>6.5039999999999996</v>
      </c>
      <c r="F6027" s="2">
        <v>18.748003832641331</v>
      </c>
      <c r="G6027" s="2">
        <v>14901</v>
      </c>
      <c r="H6027" s="2">
        <v>35143.543863804582</v>
      </c>
      <c r="I6027" s="2">
        <v>132059.6478638046</v>
      </c>
      <c r="J6027" s="2">
        <v>-1.1136253832515149E-2</v>
      </c>
      <c r="K6027" s="2">
        <v>0.32059647863804841</v>
      </c>
    </row>
    <row r="6028" spans="1:11">
      <c r="A6028" s="5">
        <v>43102</v>
      </c>
      <c r="B6028" s="5">
        <v>44925</v>
      </c>
      <c r="C6028" s="5">
        <v>44406</v>
      </c>
      <c r="D6028" s="2">
        <v>24.886299999999999</v>
      </c>
      <c r="E6028" s="2">
        <v>6.6150000000000002</v>
      </c>
      <c r="F6028" s="2">
        <v>20.753512132822479</v>
      </c>
      <c r="G6028" s="2">
        <v>14901</v>
      </c>
      <c r="H6028" s="2">
        <v>35146.432374259151</v>
      </c>
      <c r="I6028" s="2">
        <v>133716.54737425919</v>
      </c>
      <c r="J6028" s="2">
        <v>1.254659948937142E-2</v>
      </c>
      <c r="K6028" s="2">
        <v>0.3371654737425942</v>
      </c>
    </row>
    <row r="6029" spans="1:11">
      <c r="A6029" s="5">
        <v>43102</v>
      </c>
      <c r="B6029" s="5">
        <v>44925</v>
      </c>
      <c r="C6029" s="5">
        <v>44407</v>
      </c>
      <c r="D6029" s="2">
        <v>24.9482</v>
      </c>
      <c r="E6029" s="2">
        <v>6.6360000000000001</v>
      </c>
      <c r="F6029" s="2">
        <v>21.097989147781679</v>
      </c>
      <c r="G6029" s="2">
        <v>14901</v>
      </c>
      <c r="H6029" s="2">
        <v>35149.321122125533</v>
      </c>
      <c r="I6029" s="2">
        <v>134032.35712212551</v>
      </c>
      <c r="J6029" s="2">
        <v>2.361785089937118E-3</v>
      </c>
      <c r="K6029" s="2">
        <v>0.34032357122125823</v>
      </c>
    </row>
    <row r="6030" spans="1:11">
      <c r="A6030" s="5">
        <v>43102</v>
      </c>
      <c r="B6030" s="5">
        <v>44925</v>
      </c>
      <c r="C6030" s="5">
        <v>44410</v>
      </c>
      <c r="D6030" s="2">
        <v>25.244399999999999</v>
      </c>
      <c r="E6030" s="2">
        <v>6.726</v>
      </c>
      <c r="F6030" s="2">
        <v>22.767857142857139</v>
      </c>
      <c r="G6030" s="2">
        <v>14901</v>
      </c>
      <c r="H6030" s="2">
        <v>35157.988078018658</v>
      </c>
      <c r="I6030" s="2">
        <v>135382.1140780187</v>
      </c>
      <c r="J6030" s="2">
        <v>1.0070381398002761E-2</v>
      </c>
      <c r="K6030" s="2">
        <v>0.35382114078018939</v>
      </c>
    </row>
    <row r="6031" spans="1:11">
      <c r="A6031" s="5">
        <v>43102</v>
      </c>
      <c r="B6031" s="5">
        <v>44925</v>
      </c>
      <c r="C6031" s="5">
        <v>44411</v>
      </c>
      <c r="D6031" s="2">
        <v>25.066099999999999</v>
      </c>
      <c r="E6031" s="2">
        <v>6.6790000000000003</v>
      </c>
      <c r="F6031" s="2">
        <v>21.899904367229841</v>
      </c>
      <c r="G6031" s="2">
        <v>14901</v>
      </c>
      <c r="H6031" s="2">
        <v>35160.877775668923</v>
      </c>
      <c r="I6031" s="2">
        <v>134684.6567756689</v>
      </c>
      <c r="J6031" s="2">
        <v>-5.1517684377997419E-3</v>
      </c>
      <c r="K6031" s="2">
        <v>0.34684656775669209</v>
      </c>
    </row>
    <row r="6032" spans="1:11">
      <c r="A6032" s="5">
        <v>43102</v>
      </c>
      <c r="B6032" s="5">
        <v>44925</v>
      </c>
      <c r="C6032" s="5">
        <v>44412</v>
      </c>
      <c r="D6032" s="2">
        <v>25.4514</v>
      </c>
      <c r="E6032" s="2">
        <v>6.7779999999999996</v>
      </c>
      <c r="F6032" s="2">
        <v>24.123645634161889</v>
      </c>
      <c r="G6032" s="2">
        <v>14901</v>
      </c>
      <c r="H6032" s="2">
        <v>35163.767710828557</v>
      </c>
      <c r="I6032" s="2">
        <v>136162.74571082849</v>
      </c>
      <c r="J6032" s="2">
        <v>1.0974441859561869E-2</v>
      </c>
      <c r="K6032" s="2">
        <v>0.36162745710828831</v>
      </c>
    </row>
    <row r="6033" spans="1:11">
      <c r="A6033" s="5">
        <v>43102</v>
      </c>
      <c r="B6033" s="5">
        <v>44925</v>
      </c>
      <c r="C6033" s="5">
        <v>44413</v>
      </c>
      <c r="D6033" s="2">
        <v>25.349399999999999</v>
      </c>
      <c r="E6033" s="2">
        <v>6.77</v>
      </c>
      <c r="F6033" s="2">
        <v>23.287671232876711</v>
      </c>
      <c r="G6033" s="2">
        <v>14901</v>
      </c>
      <c r="H6033" s="2">
        <v>35166.657883517117</v>
      </c>
      <c r="I6033" s="2">
        <v>136046.42788351711</v>
      </c>
      <c r="J6033" s="2">
        <v>-8.5425588845322586E-4</v>
      </c>
      <c r="K6033" s="2">
        <v>0.36046427883517401</v>
      </c>
    </row>
    <row r="6034" spans="1:11">
      <c r="A6034" s="5">
        <v>43102</v>
      </c>
      <c r="B6034" s="5">
        <v>44925</v>
      </c>
      <c r="C6034" s="5">
        <v>44414</v>
      </c>
      <c r="D6034" s="2">
        <v>25.4237</v>
      </c>
      <c r="E6034" s="2">
        <v>6.8010000000000002</v>
      </c>
      <c r="F6034" s="2">
        <v>23.821656050955411</v>
      </c>
      <c r="G6034" s="2">
        <v>14901</v>
      </c>
      <c r="H6034" s="2">
        <v>35169.548293754131</v>
      </c>
      <c r="I6034" s="2">
        <v>136511.24929375411</v>
      </c>
      <c r="J6034" s="2">
        <v>3.4166381100060321E-3</v>
      </c>
      <c r="K6034" s="2">
        <v>0.365112492937544</v>
      </c>
    </row>
    <row r="6035" spans="1:11">
      <c r="A6035" s="5">
        <v>43102</v>
      </c>
      <c r="B6035" s="5">
        <v>44925</v>
      </c>
      <c r="C6035" s="5">
        <v>44417</v>
      </c>
      <c r="D6035" s="2">
        <v>25.642600000000002</v>
      </c>
      <c r="E6035" s="2">
        <v>6.8280000000000003</v>
      </c>
      <c r="F6035" s="2">
        <v>24.912503977091951</v>
      </c>
      <c r="G6035" s="2">
        <v>14901</v>
      </c>
      <c r="H6035" s="2">
        <v>35178.220237169029</v>
      </c>
      <c r="I6035" s="2">
        <v>136922.248237169</v>
      </c>
      <c r="J6035" s="2">
        <v>3.0107331486688431E-3</v>
      </c>
      <c r="K6035" s="2">
        <v>0.36922248237169297</v>
      </c>
    </row>
    <row r="6036" spans="1:11">
      <c r="A6036" s="5">
        <v>43102</v>
      </c>
      <c r="B6036" s="5">
        <v>44925</v>
      </c>
      <c r="C6036" s="5">
        <v>44418</v>
      </c>
      <c r="D6036" s="2">
        <v>25.801400000000001</v>
      </c>
      <c r="E6036" s="2">
        <v>6.875</v>
      </c>
      <c r="F6036" s="2">
        <v>25.922391857506359</v>
      </c>
      <c r="G6036" s="2">
        <v>14901</v>
      </c>
      <c r="H6036" s="2">
        <v>35181.111597736468</v>
      </c>
      <c r="I6036" s="2">
        <v>137625.48659773651</v>
      </c>
      <c r="J6036" s="2">
        <v>5.1360415828796144E-3</v>
      </c>
      <c r="K6036" s="2">
        <v>0.37625486597736768</v>
      </c>
    </row>
    <row r="6037" spans="1:11">
      <c r="A6037" s="5">
        <v>43102</v>
      </c>
      <c r="B6037" s="5">
        <v>44925</v>
      </c>
      <c r="C6037" s="5">
        <v>44419</v>
      </c>
      <c r="D6037" s="2">
        <v>26.024799999999999</v>
      </c>
      <c r="E6037" s="2">
        <v>6.9269999999999996</v>
      </c>
      <c r="F6037" s="2">
        <v>27.376788553259139</v>
      </c>
      <c r="G6037" s="2">
        <v>14901</v>
      </c>
      <c r="H6037" s="2">
        <v>35184.00319594999</v>
      </c>
      <c r="I6037" s="2">
        <v>138403.23019594999</v>
      </c>
      <c r="J6037" s="2">
        <v>5.6511596611952264E-3</v>
      </c>
      <c r="K6037" s="2">
        <v>0.38403230195950272</v>
      </c>
    </row>
    <row r="6038" spans="1:11">
      <c r="A6038" s="5">
        <v>43102</v>
      </c>
      <c r="B6038" s="5">
        <v>44925</v>
      </c>
      <c r="C6038" s="5">
        <v>44420</v>
      </c>
      <c r="D6038" s="2">
        <v>26.0975</v>
      </c>
      <c r="E6038" s="2">
        <v>6.9539999999999997</v>
      </c>
      <c r="F6038" s="2">
        <v>27.62237762237762</v>
      </c>
      <c r="G6038" s="2">
        <v>14901</v>
      </c>
      <c r="H6038" s="2">
        <v>35186.89503182911</v>
      </c>
      <c r="I6038" s="2">
        <v>138808.44903182911</v>
      </c>
      <c r="J6038" s="2">
        <v>2.9278134282373358E-3</v>
      </c>
      <c r="K6038" s="2">
        <v>0.38808449031829378</v>
      </c>
    </row>
    <row r="6039" spans="1:11">
      <c r="A6039" s="5">
        <v>43102</v>
      </c>
      <c r="B6039" s="5">
        <v>44925</v>
      </c>
      <c r="C6039" s="5">
        <v>44421</v>
      </c>
      <c r="D6039" s="2">
        <v>26.0854</v>
      </c>
      <c r="E6039" s="2">
        <v>6.9560000000000004</v>
      </c>
      <c r="F6039" s="2">
        <v>27.613600254210361</v>
      </c>
      <c r="G6039" s="2">
        <v>14901</v>
      </c>
      <c r="H6039" s="2">
        <v>35189.78710539337</v>
      </c>
      <c r="I6039" s="2">
        <v>138841.14310539339</v>
      </c>
      <c r="J6039" s="2">
        <v>2.3553374302709429E-4</v>
      </c>
      <c r="K6039" s="2">
        <v>0.38841143105393638</v>
      </c>
    </row>
    <row r="6040" spans="1:11">
      <c r="A6040" s="5">
        <v>43102</v>
      </c>
      <c r="B6040" s="5">
        <v>44925</v>
      </c>
      <c r="C6040" s="5">
        <v>44424</v>
      </c>
      <c r="D6040" s="2">
        <v>26.032299999999999</v>
      </c>
      <c r="E6040" s="2">
        <v>6.9210000000000003</v>
      </c>
      <c r="F6040" s="2">
        <v>27.396825396825399</v>
      </c>
      <c r="G6040" s="2">
        <v>14901</v>
      </c>
      <c r="H6040" s="2">
        <v>35198.464039200182</v>
      </c>
      <c r="I6040" s="2">
        <v>138328.28503920019</v>
      </c>
      <c r="J6040" s="2">
        <v>-3.6938479093612249E-3</v>
      </c>
      <c r="K6040" s="2">
        <v>0.38328285039200449</v>
      </c>
    </row>
    <row r="6041" spans="1:11">
      <c r="A6041" s="5">
        <v>43102</v>
      </c>
      <c r="B6041" s="5">
        <v>44925</v>
      </c>
      <c r="C6041" s="5">
        <v>44425</v>
      </c>
      <c r="D6041" s="2">
        <v>25.452200000000001</v>
      </c>
      <c r="E6041" s="2">
        <v>6.7679999999999998</v>
      </c>
      <c r="F6041" s="2">
        <v>24.182799111393209</v>
      </c>
      <c r="G6041" s="2">
        <v>14901</v>
      </c>
      <c r="H6041" s="2">
        <v>35201.357063641757</v>
      </c>
      <c r="I6041" s="2">
        <v>136051.32506364179</v>
      </c>
      <c r="J6041" s="2">
        <v>-1.6460552336878601E-2</v>
      </c>
      <c r="K6041" s="2">
        <v>0.36051325063642042</v>
      </c>
    </row>
    <row r="6042" spans="1:11">
      <c r="A6042" s="5">
        <v>43102</v>
      </c>
      <c r="B6042" s="5">
        <v>44925</v>
      </c>
      <c r="C6042" s="5">
        <v>44426</v>
      </c>
      <c r="D6042" s="2">
        <v>25.6419</v>
      </c>
      <c r="E6042" s="2">
        <v>6.7969999999999997</v>
      </c>
      <c r="F6042" s="2">
        <v>24.873096446700501</v>
      </c>
      <c r="G6042" s="2">
        <v>14901</v>
      </c>
      <c r="H6042" s="2">
        <v>35204.250325866167</v>
      </c>
      <c r="I6042" s="2">
        <v>136486.3473258662</v>
      </c>
      <c r="J6042" s="2">
        <v>3.197486404641126E-3</v>
      </c>
      <c r="K6042" s="2">
        <v>0.36486347325866442</v>
      </c>
    </row>
    <row r="6043" spans="1:11">
      <c r="A6043" s="5">
        <v>43102</v>
      </c>
      <c r="B6043" s="5">
        <v>44925</v>
      </c>
      <c r="C6043" s="5">
        <v>44427</v>
      </c>
      <c r="D6043" s="2">
        <v>25.6402</v>
      </c>
      <c r="E6043" s="2">
        <v>6.8120000000000003</v>
      </c>
      <c r="F6043" s="2">
        <v>24.865207738661589</v>
      </c>
      <c r="G6043" s="2">
        <v>14901</v>
      </c>
      <c r="H6043" s="2">
        <v>35207.143825892963</v>
      </c>
      <c r="I6043" s="2">
        <v>136712.75582589299</v>
      </c>
      <c r="J6043" s="2">
        <v>1.6588362459890591E-3</v>
      </c>
      <c r="K6043" s="2">
        <v>0.3671275582589324</v>
      </c>
    </row>
    <row r="6044" spans="1:11">
      <c r="A6044" s="5">
        <v>43102</v>
      </c>
      <c r="B6044" s="5">
        <v>44925</v>
      </c>
      <c r="C6044" s="5">
        <v>44428</v>
      </c>
      <c r="D6044" s="2">
        <v>25.566400000000002</v>
      </c>
      <c r="E6044" s="2">
        <v>6.782</v>
      </c>
      <c r="F6044" s="2">
        <v>24.730500951173109</v>
      </c>
      <c r="G6044" s="2">
        <v>14901</v>
      </c>
      <c r="H6044" s="2">
        <v>35210.037563741673</v>
      </c>
      <c r="I6044" s="2">
        <v>136268.6195637417</v>
      </c>
      <c r="J6044" s="2">
        <v>-3.248681949743704E-3</v>
      </c>
      <c r="K6044" s="2">
        <v>0.36268619563741938</v>
      </c>
    </row>
    <row r="6045" spans="1:11">
      <c r="A6045" s="5">
        <v>43102</v>
      </c>
      <c r="B6045" s="5">
        <v>44925</v>
      </c>
      <c r="C6045" s="5">
        <v>44431</v>
      </c>
      <c r="D6045" s="2">
        <v>25.9956</v>
      </c>
      <c r="E6045" s="2">
        <v>6.88</v>
      </c>
      <c r="F6045" s="2">
        <v>27.082673424136839</v>
      </c>
      <c r="G6045" s="2">
        <v>14901</v>
      </c>
      <c r="H6045" s="2">
        <v>35218.719490812182</v>
      </c>
      <c r="I6045" s="2">
        <v>137737.59949081219</v>
      </c>
      <c r="J6045" s="2">
        <v>1.0780030881456071E-2</v>
      </c>
      <c r="K6045" s="2">
        <v>0.37737599490812479</v>
      </c>
    </row>
    <row r="6046" spans="1:11">
      <c r="A6046" s="5">
        <v>43102</v>
      </c>
      <c r="B6046" s="5">
        <v>44925</v>
      </c>
      <c r="C6046" s="5">
        <v>44432</v>
      </c>
      <c r="D6046" s="2">
        <v>26.2501</v>
      </c>
      <c r="E6046" s="2">
        <v>6.952</v>
      </c>
      <c r="F6046" s="2">
        <v>29.037365421152629</v>
      </c>
      <c r="G6046" s="2">
        <v>14901</v>
      </c>
      <c r="H6046" s="2">
        <v>35221.614180085402</v>
      </c>
      <c r="I6046" s="2">
        <v>138813.3661800854</v>
      </c>
      <c r="J6046" s="2">
        <v>7.8102616369828404E-3</v>
      </c>
      <c r="K6046" s="2">
        <v>0.38813366180085679</v>
      </c>
    </row>
    <row r="6047" spans="1:11">
      <c r="A6047" s="5">
        <v>43102</v>
      </c>
      <c r="B6047" s="5">
        <v>44925</v>
      </c>
      <c r="C6047" s="5">
        <v>44433</v>
      </c>
      <c r="D6047" s="2">
        <v>26.5153</v>
      </c>
      <c r="E6047" s="2">
        <v>7.008</v>
      </c>
      <c r="F6047" s="2">
        <v>30.452674897119341</v>
      </c>
      <c r="G6047" s="2">
        <v>14901</v>
      </c>
      <c r="H6047" s="2">
        <v>35224.509107278289</v>
      </c>
      <c r="I6047" s="2">
        <v>139650.71710727829</v>
      </c>
      <c r="J6047" s="2">
        <v>6.0322067696749748E-3</v>
      </c>
      <c r="K6047" s="2">
        <v>0.39650717107278571</v>
      </c>
    </row>
    <row r="6048" spans="1:11">
      <c r="A6048" s="5">
        <v>43102</v>
      </c>
      <c r="B6048" s="5">
        <v>44925</v>
      </c>
      <c r="C6048" s="5">
        <v>44434</v>
      </c>
      <c r="D6048" s="2">
        <v>26.467500000000001</v>
      </c>
      <c r="E6048" s="2">
        <v>6.9779999999999998</v>
      </c>
      <c r="F6048" s="2">
        <v>30.316455696202539</v>
      </c>
      <c r="G6048" s="2">
        <v>14901</v>
      </c>
      <c r="H6048" s="2">
        <v>35227.4042724104</v>
      </c>
      <c r="I6048" s="2">
        <v>139206.58227241039</v>
      </c>
      <c r="J6048" s="2">
        <v>-3.180326202884554E-3</v>
      </c>
      <c r="K6048" s="2">
        <v>0.39206582272410673</v>
      </c>
    </row>
    <row r="6049" spans="1:11">
      <c r="A6049" s="5">
        <v>43102</v>
      </c>
      <c r="B6049" s="5">
        <v>44925</v>
      </c>
      <c r="C6049" s="5">
        <v>44435</v>
      </c>
      <c r="D6049" s="2">
        <v>26.690300000000001</v>
      </c>
      <c r="E6049" s="2">
        <v>7.032</v>
      </c>
      <c r="F6049" s="2">
        <v>31.382473900664351</v>
      </c>
      <c r="G6049" s="2">
        <v>14901</v>
      </c>
      <c r="H6049" s="2">
        <v>35230.299675501286</v>
      </c>
      <c r="I6049" s="2">
        <v>140014.1316755013</v>
      </c>
      <c r="J6049" s="2">
        <v>5.8010863416690928E-3</v>
      </c>
      <c r="K6049" s="2">
        <v>0.40014131675501591</v>
      </c>
    </row>
    <row r="6050" spans="1:11">
      <c r="A6050" s="5">
        <v>43102</v>
      </c>
      <c r="B6050" s="5">
        <v>44925</v>
      </c>
      <c r="C6050" s="5">
        <v>44438</v>
      </c>
      <c r="D6050" s="2">
        <v>26.849299999999999</v>
      </c>
      <c r="E6050" s="2">
        <v>7.0810000000000004</v>
      </c>
      <c r="F6050" s="2">
        <v>32.395701643489247</v>
      </c>
      <c r="G6050" s="2">
        <v>14901</v>
      </c>
      <c r="H6050" s="2">
        <v>35238.986598708943</v>
      </c>
      <c r="I6050" s="2">
        <v>140752.9675987089</v>
      </c>
      <c r="J6050" s="2">
        <v>5.2768668017022513E-3</v>
      </c>
      <c r="K6050" s="2">
        <v>0.40752967598709211</v>
      </c>
    </row>
    <row r="6051" spans="1:11">
      <c r="A6051" s="5">
        <v>43102</v>
      </c>
      <c r="B6051" s="5">
        <v>44925</v>
      </c>
      <c r="C6051" s="5">
        <v>44439</v>
      </c>
      <c r="D6051" s="2">
        <v>26.967099999999999</v>
      </c>
      <c r="E6051" s="2">
        <v>7.1079999999999997</v>
      </c>
      <c r="F6051" s="2">
        <v>33.238546603475513</v>
      </c>
      <c r="G6051" s="2">
        <v>14901</v>
      </c>
      <c r="H6051" s="2">
        <v>35241.882953771863</v>
      </c>
      <c r="I6051" s="2">
        <v>141158.19095377179</v>
      </c>
      <c r="J6051" s="2">
        <v>2.8789684649366269E-3</v>
      </c>
      <c r="K6051" s="2">
        <v>0.41158190953772128</v>
      </c>
    </row>
    <row r="6052" spans="1:11">
      <c r="A6052" s="5">
        <v>43102</v>
      </c>
      <c r="B6052" s="5">
        <v>44925</v>
      </c>
      <c r="C6052" s="5">
        <v>44440</v>
      </c>
      <c r="D6052" s="2">
        <v>26.79</v>
      </c>
      <c r="E6052" s="2">
        <v>7.048</v>
      </c>
      <c r="F6052" s="2">
        <v>32.027795325331653</v>
      </c>
      <c r="G6052" s="2">
        <v>14901</v>
      </c>
      <c r="H6052" s="2">
        <v>35244.779546891346</v>
      </c>
      <c r="I6052" s="2">
        <v>140267.02754689139</v>
      </c>
      <c r="J6052" s="2">
        <v>-6.3132249064621337E-3</v>
      </c>
      <c r="K6052" s="2">
        <v>0.40267027546891643</v>
      </c>
    </row>
    <row r="6053" spans="1:11">
      <c r="A6053" s="5">
        <v>43102</v>
      </c>
      <c r="B6053" s="5">
        <v>44925</v>
      </c>
      <c r="C6053" s="5">
        <v>44441</v>
      </c>
      <c r="D6053" s="2">
        <v>27.2349</v>
      </c>
      <c r="E6053" s="2">
        <v>7.1760000000000002</v>
      </c>
      <c r="F6053" s="2">
        <v>34.449005367856017</v>
      </c>
      <c r="G6053" s="2">
        <v>14901</v>
      </c>
      <c r="H6053" s="2">
        <v>35247.676378086988</v>
      </c>
      <c r="I6053" s="2">
        <v>142177.252378087</v>
      </c>
      <c r="J6053" s="2">
        <v>1.361848799823639E-2</v>
      </c>
      <c r="K6053" s="2">
        <v>0.42177252378087271</v>
      </c>
    </row>
    <row r="6054" spans="1:11">
      <c r="A6054" s="5">
        <v>43102</v>
      </c>
      <c r="B6054" s="5">
        <v>44925</v>
      </c>
      <c r="C6054" s="5">
        <v>44442</v>
      </c>
      <c r="D6054" s="2">
        <v>27.155799999999999</v>
      </c>
      <c r="E6054" s="2">
        <v>7.1390000000000002</v>
      </c>
      <c r="F6054" s="2">
        <v>34.248737373737377</v>
      </c>
      <c r="G6054" s="2">
        <v>14901</v>
      </c>
      <c r="H6054" s="2">
        <v>35250.573447378338</v>
      </c>
      <c r="I6054" s="2">
        <v>141628.81244737841</v>
      </c>
      <c r="J6054" s="2">
        <v>-3.857437962369592E-3</v>
      </c>
      <c r="K6054" s="2">
        <v>0.41628812447378638</v>
      </c>
    </row>
    <row r="6055" spans="1:11">
      <c r="A6055" s="5">
        <v>43102</v>
      </c>
      <c r="B6055" s="5">
        <v>44925</v>
      </c>
      <c r="C6055" s="5">
        <v>44445</v>
      </c>
      <c r="D6055" s="2">
        <v>27.431899999999999</v>
      </c>
      <c r="E6055" s="2">
        <v>7.2009999999999996</v>
      </c>
      <c r="F6055" s="2">
        <v>35.446231472721543</v>
      </c>
      <c r="G6055" s="2">
        <v>14901</v>
      </c>
      <c r="H6055" s="2">
        <v>35259.265369598252</v>
      </c>
      <c r="I6055" s="2">
        <v>142561.36636959831</v>
      </c>
      <c r="J6055" s="2">
        <v>6.584492986315027E-3</v>
      </c>
      <c r="K6055" s="2">
        <v>0.4256136636959853</v>
      </c>
    </row>
    <row r="6056" spans="1:11">
      <c r="A6056" s="5">
        <v>43102</v>
      </c>
      <c r="B6056" s="5">
        <v>44925</v>
      </c>
      <c r="C6056" s="5">
        <v>44446</v>
      </c>
      <c r="D6056" s="2">
        <v>27.974900000000002</v>
      </c>
      <c r="E6056" s="2">
        <v>7.359</v>
      </c>
      <c r="F6056" s="2">
        <v>38.272383354350573</v>
      </c>
      <c r="G6056" s="2">
        <v>14901</v>
      </c>
      <c r="H6056" s="2">
        <v>35262.163391409456</v>
      </c>
      <c r="I6056" s="2">
        <v>144918.6223914095</v>
      </c>
      <c r="J6056" s="2">
        <v>1.653502685783681E-2</v>
      </c>
      <c r="K6056" s="2">
        <v>0.44918622391409763</v>
      </c>
    </row>
    <row r="6057" spans="1:11">
      <c r="A6057" s="5">
        <v>43102</v>
      </c>
      <c r="B6057" s="5">
        <v>44925</v>
      </c>
      <c r="C6057" s="5">
        <v>44447</v>
      </c>
      <c r="D6057" s="2">
        <v>28.198399999999999</v>
      </c>
      <c r="E6057" s="2">
        <v>7.4059999999999997</v>
      </c>
      <c r="F6057" s="2">
        <v>39.489442168294993</v>
      </c>
      <c r="G6057" s="2">
        <v>14901</v>
      </c>
      <c r="H6057" s="2">
        <v>35265.061651414231</v>
      </c>
      <c r="I6057" s="2">
        <v>145621.86765141421</v>
      </c>
      <c r="J6057" s="2">
        <v>4.852690761200984E-3</v>
      </c>
      <c r="K6057" s="2">
        <v>0.45621867651414522</v>
      </c>
    </row>
    <row r="6058" spans="1:11">
      <c r="A6058" s="5">
        <v>43102</v>
      </c>
      <c r="B6058" s="5">
        <v>44925</v>
      </c>
      <c r="C6058" s="5">
        <v>44448</v>
      </c>
      <c r="D6058" s="2">
        <v>28.531600000000001</v>
      </c>
      <c r="E6058" s="2">
        <v>7.4710000000000001</v>
      </c>
      <c r="F6058" s="2">
        <v>41.241335853812217</v>
      </c>
      <c r="G6058" s="2">
        <v>14901</v>
      </c>
      <c r="H6058" s="2">
        <v>35267.960149632163</v>
      </c>
      <c r="I6058" s="2">
        <v>146593.3311496322</v>
      </c>
      <c r="J6058" s="2">
        <v>6.6711374732768558E-3</v>
      </c>
      <c r="K6058" s="2">
        <v>0.46593331149632422</v>
      </c>
    </row>
    <row r="6059" spans="1:11">
      <c r="A6059" s="5">
        <v>43102</v>
      </c>
      <c r="B6059" s="5">
        <v>44925</v>
      </c>
      <c r="C6059" s="5">
        <v>44449</v>
      </c>
      <c r="D6059" s="2">
        <v>28.473600000000001</v>
      </c>
      <c r="E6059" s="2">
        <v>7.468</v>
      </c>
      <c r="F6059" s="2">
        <v>40.724409448818903</v>
      </c>
      <c r="G6059" s="2">
        <v>14901</v>
      </c>
      <c r="H6059" s="2">
        <v>35270.858886082817</v>
      </c>
      <c r="I6059" s="2">
        <v>146551.52688608281</v>
      </c>
      <c r="J6059" s="2">
        <v>-2.851716597302989E-4</v>
      </c>
      <c r="K6059" s="2">
        <v>0.46551526886083078</v>
      </c>
    </row>
    <row r="6060" spans="1:11">
      <c r="A6060" s="5">
        <v>43102</v>
      </c>
      <c r="B6060" s="5">
        <v>44925</v>
      </c>
      <c r="C6060" s="5">
        <v>44452</v>
      </c>
      <c r="D6060" s="2">
        <v>28.839200000000002</v>
      </c>
      <c r="E6060" s="2">
        <v>7.4939999999999998</v>
      </c>
      <c r="F6060" s="2">
        <v>43.297671491504083</v>
      </c>
      <c r="G6060" s="2">
        <v>14901</v>
      </c>
      <c r="H6060" s="2">
        <v>35279.55581019172</v>
      </c>
      <c r="I6060" s="2">
        <v>146947.64981019171</v>
      </c>
      <c r="J6060" s="2">
        <v>2.7029600613903688E-3</v>
      </c>
      <c r="K6060" s="2">
        <v>0.46947649810191949</v>
      </c>
    </row>
    <row r="6061" spans="1:11">
      <c r="A6061" s="5">
        <v>43102</v>
      </c>
      <c r="B6061" s="5">
        <v>44925</v>
      </c>
      <c r="C6061" s="5">
        <v>44453</v>
      </c>
      <c r="D6061" s="2">
        <v>28.491099999999999</v>
      </c>
      <c r="E6061" s="2">
        <v>7.4109999999999996</v>
      </c>
      <c r="F6061" s="2">
        <v>41.097829506133998</v>
      </c>
      <c r="G6061" s="2">
        <v>14901</v>
      </c>
      <c r="H6061" s="2">
        <v>35282.45549971037</v>
      </c>
      <c r="I6061" s="2">
        <v>145713.76649971039</v>
      </c>
      <c r="J6061" s="2">
        <v>-8.3967543004268563E-3</v>
      </c>
      <c r="K6061" s="2">
        <v>0.45713766499710601</v>
      </c>
    </row>
    <row r="6062" spans="1:11">
      <c r="A6062" s="5">
        <v>43102</v>
      </c>
      <c r="B6062" s="5">
        <v>44925</v>
      </c>
      <c r="C6062" s="5">
        <v>44454</v>
      </c>
      <c r="D6062" s="2">
        <v>28.630700000000001</v>
      </c>
      <c r="E6062" s="2">
        <v>7.4420000000000002</v>
      </c>
      <c r="F6062" s="2">
        <v>41.823899371069182</v>
      </c>
      <c r="G6062" s="2">
        <v>14901</v>
      </c>
      <c r="H6062" s="2">
        <v>35285.355427559662</v>
      </c>
      <c r="I6062" s="2">
        <v>146178.5974275597</v>
      </c>
      <c r="J6062" s="2">
        <v>3.1900275383398569E-3</v>
      </c>
      <c r="K6062" s="2">
        <v>0.46178597427559898</v>
      </c>
    </row>
    <row r="6063" spans="1:11">
      <c r="A6063" s="5">
        <v>43102</v>
      </c>
      <c r="B6063" s="5">
        <v>44925</v>
      </c>
      <c r="C6063" s="5">
        <v>44455</v>
      </c>
      <c r="D6063" s="2">
        <v>28.1325</v>
      </c>
      <c r="E6063" s="2">
        <v>7.3070000000000004</v>
      </c>
      <c r="F6063" s="2">
        <v>38.871424080477837</v>
      </c>
      <c r="G6063" s="2">
        <v>14901</v>
      </c>
      <c r="H6063" s="2">
        <v>35288.25559375919</v>
      </c>
      <c r="I6063" s="2">
        <v>144169.8625937592</v>
      </c>
      <c r="J6063" s="2">
        <v>-1.374164801927258E-2</v>
      </c>
      <c r="K6063" s="2">
        <v>0.44169862593759429</v>
      </c>
    </row>
    <row r="6064" spans="1:11">
      <c r="A6064" s="5">
        <v>43102</v>
      </c>
      <c r="B6064" s="5">
        <v>44925</v>
      </c>
      <c r="C6064" s="5">
        <v>44456</v>
      </c>
      <c r="D6064" s="2">
        <v>27.935199999999998</v>
      </c>
      <c r="E6064" s="2">
        <v>7.2469999999999999</v>
      </c>
      <c r="F6064" s="2">
        <v>37.963544940289133</v>
      </c>
      <c r="G6064" s="2">
        <v>14901</v>
      </c>
      <c r="H6064" s="2">
        <v>35291.155998328541</v>
      </c>
      <c r="I6064" s="2">
        <v>143278.70299832849</v>
      </c>
      <c r="J6064" s="2">
        <v>-6.1813168119730921E-3</v>
      </c>
      <c r="K6064" s="2">
        <v>0.43278702998328789</v>
      </c>
    </row>
    <row r="6065" spans="1:11">
      <c r="A6065" s="5">
        <v>43102</v>
      </c>
      <c r="B6065" s="5">
        <v>44925</v>
      </c>
      <c r="C6065" s="5">
        <v>44461</v>
      </c>
      <c r="D6065" s="2">
        <v>28.2149</v>
      </c>
      <c r="E6065" s="2">
        <v>7.319</v>
      </c>
      <c r="F6065" s="2">
        <v>39.535613429557571</v>
      </c>
      <c r="G6065" s="2">
        <v>14901</v>
      </c>
      <c r="H6065" s="2">
        <v>35305.659213122381</v>
      </c>
      <c r="I6065" s="2">
        <v>144366.07821312241</v>
      </c>
      <c r="J6065" s="2">
        <v>7.5892312816827623E-3</v>
      </c>
      <c r="K6065" s="2">
        <v>0.44366078213122639</v>
      </c>
    </row>
    <row r="6066" spans="1:11">
      <c r="A6066" s="5">
        <v>43102</v>
      </c>
      <c r="B6066" s="5">
        <v>44925</v>
      </c>
      <c r="C6066" s="5">
        <v>44462</v>
      </c>
      <c r="D6066" s="2">
        <v>28.3384</v>
      </c>
      <c r="E6066" s="2">
        <v>7.359</v>
      </c>
      <c r="F6066" s="2">
        <v>40.119196988707657</v>
      </c>
      <c r="G6066" s="2">
        <v>14901</v>
      </c>
      <c r="H6066" s="2">
        <v>35308.561048126197</v>
      </c>
      <c r="I6066" s="2">
        <v>144965.0200481262</v>
      </c>
      <c r="J6066" s="2">
        <v>4.1487712516483644E-3</v>
      </c>
      <c r="K6066" s="2">
        <v>0.44965020048126458</v>
      </c>
    </row>
    <row r="6067" spans="1:11">
      <c r="A6067" s="5">
        <v>43102</v>
      </c>
      <c r="B6067" s="5">
        <v>44925</v>
      </c>
      <c r="C6067" s="5">
        <v>44463</v>
      </c>
      <c r="D6067" s="2">
        <v>27.88</v>
      </c>
      <c r="E6067" s="2">
        <v>7.25</v>
      </c>
      <c r="F6067" s="2">
        <v>37.535277516462841</v>
      </c>
      <c r="G6067" s="2">
        <v>14901</v>
      </c>
      <c r="H6067" s="2">
        <v>35311.463121637011</v>
      </c>
      <c r="I6067" s="2">
        <v>143343.713121637</v>
      </c>
      <c r="J6067" s="2">
        <v>-1.118412514930112E-2</v>
      </c>
      <c r="K6067" s="2">
        <v>0.43343713121637267</v>
      </c>
    </row>
    <row r="6068" spans="1:11">
      <c r="A6068" s="5">
        <v>43102</v>
      </c>
      <c r="B6068" s="5">
        <v>44925</v>
      </c>
      <c r="C6068" s="5">
        <v>44466</v>
      </c>
      <c r="D6068" s="2">
        <v>27.118500000000001</v>
      </c>
      <c r="E6068" s="2">
        <v>7.05</v>
      </c>
      <c r="F6068" s="2">
        <v>33.615288220551378</v>
      </c>
      <c r="G6068" s="2">
        <v>14901</v>
      </c>
      <c r="H6068" s="2">
        <v>35320.170057749201</v>
      </c>
      <c r="I6068" s="2">
        <v>140372.22005774919</v>
      </c>
      <c r="J6068" s="2">
        <v>-2.0729845761469079E-2</v>
      </c>
      <c r="K6068" s="2">
        <v>0.40372220057749453</v>
      </c>
    </row>
    <row r="6069" spans="1:11">
      <c r="A6069" s="5">
        <v>43102</v>
      </c>
      <c r="B6069" s="5">
        <v>44925</v>
      </c>
      <c r="C6069" s="5">
        <v>44467</v>
      </c>
      <c r="D6069" s="2">
        <v>27.2026</v>
      </c>
      <c r="E6069" s="2">
        <v>7.0540000000000003</v>
      </c>
      <c r="F6069" s="2">
        <v>34.199812088944569</v>
      </c>
      <c r="G6069" s="2">
        <v>14901</v>
      </c>
      <c r="H6069" s="2">
        <v>35323.073085425181</v>
      </c>
      <c r="I6069" s="2">
        <v>140434.7270854252</v>
      </c>
      <c r="J6069" s="2">
        <v>4.4529485713273859E-4</v>
      </c>
      <c r="K6069" s="2">
        <v>0.40434727085425481</v>
      </c>
    </row>
    <row r="6070" spans="1:11">
      <c r="A6070" s="5">
        <v>43102</v>
      </c>
      <c r="B6070" s="5">
        <v>44925</v>
      </c>
      <c r="C6070" s="5">
        <v>44468</v>
      </c>
      <c r="D6070" s="2">
        <v>26.414300000000001</v>
      </c>
      <c r="E6070" s="2">
        <v>6.8949999999999996</v>
      </c>
      <c r="F6070" s="2">
        <v>29.711959924859109</v>
      </c>
      <c r="G6070" s="2">
        <v>14901</v>
      </c>
      <c r="H6070" s="2">
        <v>35325.976351706187</v>
      </c>
      <c r="I6070" s="2">
        <v>138068.37135170621</v>
      </c>
      <c r="J6070" s="2">
        <v>-1.685021776899653E-2</v>
      </c>
      <c r="K6070" s="2">
        <v>0.38068371351706459</v>
      </c>
    </row>
    <row r="6071" spans="1:11">
      <c r="A6071" s="5">
        <v>43102</v>
      </c>
      <c r="B6071" s="5">
        <v>44925</v>
      </c>
      <c r="C6071" s="5">
        <v>44469</v>
      </c>
      <c r="D6071" s="2">
        <v>26.7592</v>
      </c>
      <c r="E6071" s="2">
        <v>6.9569999999999999</v>
      </c>
      <c r="F6071" s="2">
        <v>31.517996870109549</v>
      </c>
      <c r="G6071" s="2">
        <v>14901</v>
      </c>
      <c r="H6071" s="2">
        <v>35328.879856611813</v>
      </c>
      <c r="I6071" s="2">
        <v>138995.13685661179</v>
      </c>
      <c r="J6071" s="2">
        <v>6.712366458968777E-3</v>
      </c>
      <c r="K6071" s="2">
        <v>0.38995136856612111</v>
      </c>
    </row>
    <row r="6072" spans="1:11">
      <c r="A6072" s="5">
        <v>43102</v>
      </c>
      <c r="B6072" s="5">
        <v>44925</v>
      </c>
      <c r="C6072" s="5">
        <v>44477</v>
      </c>
      <c r="D6072" s="2">
        <v>26.663</v>
      </c>
      <c r="E6072" s="2">
        <v>6.9480000000000004</v>
      </c>
      <c r="F6072" s="2">
        <v>30.814861067748989</v>
      </c>
      <c r="G6072" s="2">
        <v>14901</v>
      </c>
      <c r="H6072" s="2">
        <v>35352.109805010681</v>
      </c>
      <c r="I6072" s="2">
        <v>138884.25780501071</v>
      </c>
      <c r="J6072" s="2">
        <v>-7.9771892822066981E-4</v>
      </c>
      <c r="K6072" s="2">
        <v>0.38884257805010969</v>
      </c>
    </row>
    <row r="6073" spans="1:11">
      <c r="A6073" s="5">
        <v>43102</v>
      </c>
      <c r="B6073" s="5">
        <v>44925</v>
      </c>
      <c r="C6073" s="5">
        <v>44480</v>
      </c>
      <c r="D6073" s="2">
        <v>26.6082</v>
      </c>
      <c r="E6073" s="2">
        <v>6.9420000000000002</v>
      </c>
      <c r="F6073" s="2">
        <v>30.567685589519652</v>
      </c>
      <c r="G6073" s="2">
        <v>14901</v>
      </c>
      <c r="H6073" s="2">
        <v>35360.82676359274</v>
      </c>
      <c r="I6073" s="2">
        <v>138803.56876359269</v>
      </c>
      <c r="J6073" s="2">
        <v>-5.8098047030807898E-4</v>
      </c>
      <c r="K6073" s="2">
        <v>0.38803568763593033</v>
      </c>
    </row>
    <row r="6074" spans="1:11">
      <c r="A6074" s="5">
        <v>43102</v>
      </c>
      <c r="B6074" s="5">
        <v>44925</v>
      </c>
      <c r="C6074" s="5">
        <v>44481</v>
      </c>
      <c r="D6074" s="2">
        <v>26.117000000000001</v>
      </c>
      <c r="E6074" s="2">
        <v>6.8079999999999998</v>
      </c>
      <c r="F6074" s="2">
        <v>27.595884003741819</v>
      </c>
      <c r="G6074" s="2">
        <v>14901</v>
      </c>
      <c r="H6074" s="2">
        <v>35363.733132915782</v>
      </c>
      <c r="I6074" s="2">
        <v>136809.74113291581</v>
      </c>
      <c r="J6074" s="2">
        <v>-1.436438305179899E-2</v>
      </c>
      <c r="K6074" s="2">
        <v>0.36809741132916057</v>
      </c>
    </row>
    <row r="6075" spans="1:11">
      <c r="A6075" s="5">
        <v>43102</v>
      </c>
      <c r="B6075" s="5">
        <v>44925</v>
      </c>
      <c r="C6075" s="5">
        <v>44482</v>
      </c>
      <c r="D6075" s="2">
        <v>26.147600000000001</v>
      </c>
      <c r="E6075" s="2">
        <v>6.8390000000000004</v>
      </c>
      <c r="F6075" s="2">
        <v>27.711970074812971</v>
      </c>
      <c r="G6075" s="2">
        <v>14901</v>
      </c>
      <c r="H6075" s="2">
        <v>35366.639741118481</v>
      </c>
      <c r="I6075" s="2">
        <v>137274.57874111849</v>
      </c>
      <c r="J6075" s="2">
        <v>3.3976937925137558E-3</v>
      </c>
      <c r="K6075" s="2">
        <v>0.37274578741118791</v>
      </c>
    </row>
    <row r="6076" spans="1:11">
      <c r="A6076" s="5">
        <v>43102</v>
      </c>
      <c r="B6076" s="5">
        <v>44925</v>
      </c>
      <c r="C6076" s="5">
        <v>44483</v>
      </c>
      <c r="D6076" s="2">
        <v>26.229199999999999</v>
      </c>
      <c r="E6076" s="2">
        <v>6.8639999999999999</v>
      </c>
      <c r="F6076" s="2">
        <v>28.37332502337177</v>
      </c>
      <c r="G6076" s="2">
        <v>14901</v>
      </c>
      <c r="H6076" s="2">
        <v>35369.546588220503</v>
      </c>
      <c r="I6076" s="2">
        <v>137650.0105882205</v>
      </c>
      <c r="J6076" s="2">
        <v>2.7348970985372478E-3</v>
      </c>
      <c r="K6076" s="2">
        <v>0.37650010588220789</v>
      </c>
    </row>
    <row r="6077" spans="1:11">
      <c r="A6077" s="5">
        <v>43102</v>
      </c>
      <c r="B6077" s="5">
        <v>44925</v>
      </c>
      <c r="C6077" s="5">
        <v>44484</v>
      </c>
      <c r="D6077" s="2">
        <v>26.292899999999999</v>
      </c>
      <c r="E6077" s="2">
        <v>6.899</v>
      </c>
      <c r="F6077" s="2">
        <v>29.065420560747661</v>
      </c>
      <c r="G6077" s="2">
        <v>14901</v>
      </c>
      <c r="H6077" s="2">
        <v>35372.453674241449</v>
      </c>
      <c r="I6077" s="2">
        <v>138174.45267424139</v>
      </c>
      <c r="J6077" s="2">
        <v>3.809967640248324E-3</v>
      </c>
      <c r="K6077" s="2">
        <v>0.38174452674241749</v>
      </c>
    </row>
    <row r="6078" spans="1:11">
      <c r="A6078" s="5">
        <v>43102</v>
      </c>
      <c r="B6078" s="5">
        <v>44925</v>
      </c>
      <c r="C6078" s="5">
        <v>44487</v>
      </c>
      <c r="D6078" s="2">
        <v>26.482800000000001</v>
      </c>
      <c r="E6078" s="2">
        <v>6.92</v>
      </c>
      <c r="F6078" s="2">
        <v>30.065359477124179</v>
      </c>
      <c r="G6078" s="2">
        <v>14901</v>
      </c>
      <c r="H6078" s="2">
        <v>35381.175649120029</v>
      </c>
      <c r="I6078" s="2">
        <v>138496.09564911999</v>
      </c>
      <c r="J6078" s="2">
        <v>2.3278035024092421E-3</v>
      </c>
      <c r="K6078" s="2">
        <v>0.38496095649120332</v>
      </c>
    </row>
    <row r="6079" spans="1:11">
      <c r="A6079" s="5">
        <v>43102</v>
      </c>
      <c r="B6079" s="5">
        <v>44925</v>
      </c>
      <c r="C6079" s="5">
        <v>44488</v>
      </c>
      <c r="D6079" s="2">
        <v>26.704499999999999</v>
      </c>
      <c r="E6079" s="2">
        <v>6.9740000000000002</v>
      </c>
      <c r="F6079" s="2">
        <v>31.331673926571249</v>
      </c>
      <c r="G6079" s="2">
        <v>14901</v>
      </c>
      <c r="H6079" s="2">
        <v>35384.083690954198</v>
      </c>
      <c r="I6079" s="2">
        <v>139303.65769095419</v>
      </c>
      <c r="J6079" s="2">
        <v>5.8309372408602567E-3</v>
      </c>
      <c r="K6079" s="2">
        <v>0.39303657690954541</v>
      </c>
    </row>
    <row r="6080" spans="1:11">
      <c r="A6080" s="5">
        <v>43102</v>
      </c>
      <c r="B6080" s="5">
        <v>44925</v>
      </c>
      <c r="C6080" s="5">
        <v>44489</v>
      </c>
      <c r="D6080" s="2">
        <v>26.689499999999999</v>
      </c>
      <c r="E6080" s="2">
        <v>6.9710000000000001</v>
      </c>
      <c r="F6080" s="2">
        <v>31.22861586314152</v>
      </c>
      <c r="G6080" s="2">
        <v>14901</v>
      </c>
      <c r="H6080" s="2">
        <v>35386.991971805517</v>
      </c>
      <c r="I6080" s="2">
        <v>139261.8629718055</v>
      </c>
      <c r="J6080" s="2">
        <v>-3.000259996147614E-4</v>
      </c>
      <c r="K6080" s="2">
        <v>0.39261862971805828</v>
      </c>
    </row>
    <row r="6081" spans="1:11">
      <c r="A6081" s="5">
        <v>43102</v>
      </c>
      <c r="B6081" s="5">
        <v>44925</v>
      </c>
      <c r="C6081" s="5">
        <v>44490</v>
      </c>
      <c r="D6081" s="2">
        <v>26.630700000000001</v>
      </c>
      <c r="E6081" s="2">
        <v>6.9530000000000003</v>
      </c>
      <c r="F6081" s="2">
        <v>30.845771144278611</v>
      </c>
      <c r="G6081" s="2">
        <v>14901</v>
      </c>
      <c r="H6081" s="2">
        <v>35389.900491693617</v>
      </c>
      <c r="I6081" s="2">
        <v>138996.5534916936</v>
      </c>
      <c r="J6081" s="2">
        <v>-1.9051122428657139E-3</v>
      </c>
      <c r="K6081" s="2">
        <v>0.38996553491693953</v>
      </c>
    </row>
    <row r="6082" spans="1:11">
      <c r="A6082" s="5">
        <v>43102</v>
      </c>
      <c r="B6082" s="5">
        <v>44925</v>
      </c>
      <c r="C6082" s="5">
        <v>44491</v>
      </c>
      <c r="D6082" s="2">
        <v>26.337299999999999</v>
      </c>
      <c r="E6082" s="2">
        <v>6.9</v>
      </c>
      <c r="F6082" s="2">
        <v>29.406279142057819</v>
      </c>
      <c r="G6082" s="2">
        <v>14901</v>
      </c>
      <c r="H6082" s="2">
        <v>35392.809250638144</v>
      </c>
      <c r="I6082" s="2">
        <v>138209.70925063809</v>
      </c>
      <c r="J6082" s="2">
        <v>-5.6608902975605613E-3</v>
      </c>
      <c r="K6082" s="2">
        <v>0.38209709250638468</v>
      </c>
    </row>
    <row r="6083" spans="1:11">
      <c r="A6083" s="5">
        <v>43102</v>
      </c>
      <c r="B6083" s="5">
        <v>44925</v>
      </c>
      <c r="C6083" s="5">
        <v>44494</v>
      </c>
      <c r="D6083" s="2">
        <v>26.629899999999999</v>
      </c>
      <c r="E6083" s="2">
        <v>6.9569999999999999</v>
      </c>
      <c r="F6083" s="2">
        <v>30.90062111801242</v>
      </c>
      <c r="G6083" s="2">
        <v>14901</v>
      </c>
      <c r="H6083" s="2">
        <v>35401.53624469995</v>
      </c>
      <c r="I6083" s="2">
        <v>139067.79324469989</v>
      </c>
      <c r="J6083" s="2">
        <v>6.2085652210273068E-3</v>
      </c>
      <c r="K6083" s="2">
        <v>0.39067793244700288</v>
      </c>
    </row>
    <row r="6084" spans="1:11">
      <c r="A6084" s="5">
        <v>43102</v>
      </c>
      <c r="B6084" s="5">
        <v>44925</v>
      </c>
      <c r="C6084" s="5">
        <v>44495</v>
      </c>
      <c r="D6084" s="2">
        <v>26.6098</v>
      </c>
      <c r="E6084" s="2">
        <v>6.968</v>
      </c>
      <c r="F6084" s="2">
        <v>30.766842595467249</v>
      </c>
      <c r="G6084" s="2">
        <v>14901</v>
      </c>
      <c r="H6084" s="2">
        <v>35404.445960007739</v>
      </c>
      <c r="I6084" s="2">
        <v>139234.6139600077</v>
      </c>
      <c r="J6084" s="2">
        <v>1.199563978226514E-3</v>
      </c>
      <c r="K6084" s="2">
        <v>0.39234613960008091</v>
      </c>
    </row>
    <row r="6085" spans="1:11">
      <c r="A6085" s="5">
        <v>43102</v>
      </c>
      <c r="B6085" s="5">
        <v>44925</v>
      </c>
      <c r="C6085" s="5">
        <v>44496</v>
      </c>
      <c r="D6085" s="2">
        <v>26.3813</v>
      </c>
      <c r="E6085" s="2">
        <v>6.9059999999999997</v>
      </c>
      <c r="F6085" s="2">
        <v>29.48479205462446</v>
      </c>
      <c r="G6085" s="2">
        <v>14901</v>
      </c>
      <c r="H6085" s="2">
        <v>35407.355914470223</v>
      </c>
      <c r="I6085" s="2">
        <v>138313.6619144702</v>
      </c>
      <c r="J6085" s="2">
        <v>-6.6143900524768817E-3</v>
      </c>
      <c r="K6085" s="2">
        <v>0.38313661914470559</v>
      </c>
    </row>
    <row r="6086" spans="1:11">
      <c r="A6086" s="5">
        <v>43102</v>
      </c>
      <c r="B6086" s="5">
        <v>44925</v>
      </c>
      <c r="C6086" s="5">
        <v>44497</v>
      </c>
      <c r="D6086" s="2">
        <v>26.0259</v>
      </c>
      <c r="E6086" s="2">
        <v>6.8239999999999998</v>
      </c>
      <c r="F6086" s="2">
        <v>26.99348433136829</v>
      </c>
      <c r="G6086" s="2">
        <v>14901</v>
      </c>
      <c r="H6086" s="2">
        <v>35410.266108107018</v>
      </c>
      <c r="I6086" s="2">
        <v>137094.690108107</v>
      </c>
      <c r="J6086" s="2">
        <v>-8.8130976325170307E-3</v>
      </c>
      <c r="K6086" s="2">
        <v>0.37094690108107381</v>
      </c>
    </row>
    <row r="6087" spans="1:11">
      <c r="A6087" s="5">
        <v>43102</v>
      </c>
      <c r="B6087" s="5">
        <v>44925</v>
      </c>
      <c r="C6087" s="5">
        <v>44498</v>
      </c>
      <c r="D6087" s="2">
        <v>26.247299999999999</v>
      </c>
      <c r="E6087" s="2">
        <v>6.8929999999999998</v>
      </c>
      <c r="F6087" s="2">
        <v>28.47394540942928</v>
      </c>
      <c r="G6087" s="2">
        <v>14901</v>
      </c>
      <c r="H6087" s="2">
        <v>35413.176540937828</v>
      </c>
      <c r="I6087" s="2">
        <v>138125.76954093779</v>
      </c>
      <c r="J6087" s="2">
        <v>7.5209290164173206E-3</v>
      </c>
      <c r="K6087" s="2">
        <v>0.38125769540938181</v>
      </c>
    </row>
    <row r="6088" spans="1:11">
      <c r="A6088" s="5">
        <v>43102</v>
      </c>
      <c r="B6088" s="5">
        <v>44925</v>
      </c>
      <c r="C6088" s="5">
        <v>44501</v>
      </c>
      <c r="D6088" s="2">
        <v>26.387</v>
      </c>
      <c r="E6088" s="2">
        <v>6.9189999999999996</v>
      </c>
      <c r="F6088" s="2">
        <v>29.77998140687945</v>
      </c>
      <c r="G6088" s="2">
        <v>14901</v>
      </c>
      <c r="H6088" s="2">
        <v>35421.90855707122</v>
      </c>
      <c r="I6088" s="2">
        <v>138521.92755707121</v>
      </c>
      <c r="J6088" s="2">
        <v>2.868096354865735E-3</v>
      </c>
      <c r="K6088" s="2">
        <v>0.38521927557071578</v>
      </c>
    </row>
    <row r="6089" spans="1:11">
      <c r="A6089" s="5">
        <v>43102</v>
      </c>
      <c r="B6089" s="5">
        <v>44925</v>
      </c>
      <c r="C6089" s="5">
        <v>44502</v>
      </c>
      <c r="D6089" s="2">
        <v>26.3108</v>
      </c>
      <c r="E6089" s="2">
        <v>6.8520000000000003</v>
      </c>
      <c r="F6089" s="2">
        <v>29.27509293680297</v>
      </c>
      <c r="G6089" s="2">
        <v>14901</v>
      </c>
      <c r="H6089" s="2">
        <v>35424.819946815653</v>
      </c>
      <c r="I6089" s="2">
        <v>137526.47194681561</v>
      </c>
      <c r="J6089" s="2">
        <v>-7.1862673860456638E-3</v>
      </c>
      <c r="K6089" s="2">
        <v>0.3752647194681602</v>
      </c>
    </row>
    <row r="6090" spans="1:11">
      <c r="A6090" s="5">
        <v>43102</v>
      </c>
      <c r="B6090" s="5">
        <v>44925</v>
      </c>
      <c r="C6090" s="5">
        <v>44503</v>
      </c>
      <c r="D6090" s="2">
        <v>26.4619</v>
      </c>
      <c r="E6090" s="2">
        <v>6.875</v>
      </c>
      <c r="F6090" s="2">
        <v>30.19510684422422</v>
      </c>
      <c r="G6090" s="2">
        <v>14901</v>
      </c>
      <c r="H6090" s="2">
        <v>35427.731575852376</v>
      </c>
      <c r="I6090" s="2">
        <v>137872.10657585241</v>
      </c>
      <c r="J6090" s="2">
        <v>2.513222539224369E-3</v>
      </c>
      <c r="K6090" s="2">
        <v>0.3787210657585276</v>
      </c>
    </row>
    <row r="6091" spans="1:11">
      <c r="A6091" s="5">
        <v>43102</v>
      </c>
      <c r="B6091" s="5">
        <v>44925</v>
      </c>
      <c r="C6091" s="5">
        <v>44504</v>
      </c>
      <c r="D6091" s="2">
        <v>26.653500000000001</v>
      </c>
      <c r="E6091" s="2">
        <v>6.93</v>
      </c>
      <c r="F6091" s="2">
        <v>31.238390092879261</v>
      </c>
      <c r="G6091" s="2">
        <v>14901</v>
      </c>
      <c r="H6091" s="2">
        <v>35430.64344420108</v>
      </c>
      <c r="I6091" s="2">
        <v>138694.57344420109</v>
      </c>
      <c r="J6091" s="2">
        <v>5.965433391678987E-3</v>
      </c>
      <c r="K6091" s="2">
        <v>0.38694573444201491</v>
      </c>
    </row>
    <row r="6092" spans="1:11">
      <c r="A6092" s="5">
        <v>43102</v>
      </c>
      <c r="B6092" s="5">
        <v>44925</v>
      </c>
      <c r="C6092" s="5">
        <v>44505</v>
      </c>
      <c r="D6092" s="2">
        <v>26.2759</v>
      </c>
      <c r="E6092" s="2">
        <v>6.8739999999999997</v>
      </c>
      <c r="F6092" s="2">
        <v>28.845558650572581</v>
      </c>
      <c r="G6092" s="2">
        <v>14901</v>
      </c>
      <c r="H6092" s="2">
        <v>35433.555551881429</v>
      </c>
      <c r="I6092" s="2">
        <v>137863.02955188139</v>
      </c>
      <c r="J6092" s="2">
        <v>-5.9955041619145222E-3</v>
      </c>
      <c r="K6092" s="2">
        <v>0.37863029551881811</v>
      </c>
    </row>
    <row r="6093" spans="1:11">
      <c r="A6093" s="5">
        <v>43102</v>
      </c>
      <c r="B6093" s="5">
        <v>44925</v>
      </c>
      <c r="C6093" s="5">
        <v>44508</v>
      </c>
      <c r="D6093" s="2">
        <v>26.386900000000001</v>
      </c>
      <c r="E6093" s="2">
        <v>6.8949999999999996</v>
      </c>
      <c r="F6093" s="2">
        <v>29.839208410636981</v>
      </c>
      <c r="G6093" s="2">
        <v>14901</v>
      </c>
      <c r="H6093" s="2">
        <v>35442.292592976417</v>
      </c>
      <c r="I6093" s="2">
        <v>138184.68759297641</v>
      </c>
      <c r="J6093" s="2">
        <v>2.333171134716316E-3</v>
      </c>
      <c r="K6093" s="2">
        <v>0.38184687592976801</v>
      </c>
    </row>
    <row r="6094" spans="1:11">
      <c r="A6094" s="5">
        <v>43102</v>
      </c>
      <c r="B6094" s="5">
        <v>44925</v>
      </c>
      <c r="C6094" s="5">
        <v>44509</v>
      </c>
      <c r="D6094" s="2">
        <v>26.591999999999999</v>
      </c>
      <c r="E6094" s="2">
        <v>6.9379999999999997</v>
      </c>
      <c r="F6094" s="2">
        <v>30.91190108191654</v>
      </c>
      <c r="G6094" s="2">
        <v>14901</v>
      </c>
      <c r="H6094" s="2">
        <v>35445.205658121042</v>
      </c>
      <c r="I6094" s="2">
        <v>138828.34365812101</v>
      </c>
      <c r="J6094" s="2">
        <v>4.6579405891955528E-3</v>
      </c>
      <c r="K6094" s="2">
        <v>0.38828343658121423</v>
      </c>
    </row>
    <row r="6095" spans="1:11">
      <c r="A6095" s="5">
        <v>43102</v>
      </c>
      <c r="B6095" s="5">
        <v>44925</v>
      </c>
      <c r="C6095" s="5">
        <v>44510</v>
      </c>
      <c r="D6095" s="2">
        <v>26.514600000000002</v>
      </c>
      <c r="E6095" s="2">
        <v>6.9210000000000003</v>
      </c>
      <c r="F6095" s="2">
        <v>30.377008652657601</v>
      </c>
      <c r="G6095" s="2">
        <v>14901</v>
      </c>
      <c r="H6095" s="2">
        <v>35448.118962695691</v>
      </c>
      <c r="I6095" s="2">
        <v>138577.9399626957</v>
      </c>
      <c r="J6095" s="2">
        <v>-1.803692883075692E-3</v>
      </c>
      <c r="K6095" s="2">
        <v>0.38577939962696067</v>
      </c>
    </row>
    <row r="6096" spans="1:11">
      <c r="A6096" s="5">
        <v>43102</v>
      </c>
      <c r="B6096" s="5">
        <v>44925</v>
      </c>
      <c r="C6096" s="5">
        <v>44511</v>
      </c>
      <c r="D6096" s="2">
        <v>26.7544</v>
      </c>
      <c r="E6096" s="2">
        <v>6.9779999999999998</v>
      </c>
      <c r="F6096" s="2">
        <v>32.15940685820204</v>
      </c>
      <c r="G6096" s="2">
        <v>14901</v>
      </c>
      <c r="H6096" s="2">
        <v>35451.032506720017</v>
      </c>
      <c r="I6096" s="2">
        <v>139430.21050672</v>
      </c>
      <c r="J6096" s="2">
        <v>6.1501169973645631E-3</v>
      </c>
      <c r="K6096" s="2">
        <v>0.3943021050672042</v>
      </c>
    </row>
    <row r="6097" spans="1:11">
      <c r="A6097" s="5">
        <v>43102</v>
      </c>
      <c r="B6097" s="5">
        <v>44925</v>
      </c>
      <c r="C6097" s="5">
        <v>44512</v>
      </c>
      <c r="D6097" s="2">
        <v>26.8827</v>
      </c>
      <c r="E6097" s="2">
        <v>7.0170000000000003</v>
      </c>
      <c r="F6097" s="2">
        <v>33.199505867819653</v>
      </c>
      <c r="G6097" s="2">
        <v>14901</v>
      </c>
      <c r="H6097" s="2">
        <v>35453.946290213731</v>
      </c>
      <c r="I6097" s="2">
        <v>140014.26329021371</v>
      </c>
      <c r="J6097" s="2">
        <v>4.1888539174625983E-3</v>
      </c>
      <c r="K6097" s="2">
        <v>0.40014263290214142</v>
      </c>
    </row>
    <row r="6098" spans="1:11">
      <c r="A6098" s="5">
        <v>43102</v>
      </c>
      <c r="B6098" s="5">
        <v>44925</v>
      </c>
      <c r="C6098" s="5">
        <v>44515</v>
      </c>
      <c r="D6098" s="2">
        <v>26.665700000000001</v>
      </c>
      <c r="E6098" s="2">
        <v>6.9649999999999999</v>
      </c>
      <c r="F6098" s="2">
        <v>31.379203949398331</v>
      </c>
      <c r="G6098" s="2">
        <v>14901</v>
      </c>
      <c r="H6098" s="2">
        <v>35462.688359162014</v>
      </c>
      <c r="I6098" s="2">
        <v>139248.15335916201</v>
      </c>
      <c r="J6098" s="2">
        <v>-5.4716563373531368E-3</v>
      </c>
      <c r="K6098" s="2">
        <v>0.39248153359162408</v>
      </c>
    </row>
    <row r="6099" spans="1:11">
      <c r="A6099" s="5">
        <v>43102</v>
      </c>
      <c r="B6099" s="5">
        <v>44925</v>
      </c>
      <c r="C6099" s="5">
        <v>44516</v>
      </c>
      <c r="D6099" s="2">
        <v>26.490100000000002</v>
      </c>
      <c r="E6099" s="2">
        <v>6.9180000000000001</v>
      </c>
      <c r="F6099" s="2">
        <v>30.289944478716841</v>
      </c>
      <c r="G6099" s="2">
        <v>14901</v>
      </c>
      <c r="H6099" s="2">
        <v>35465.603100670989</v>
      </c>
      <c r="I6099" s="2">
        <v>138550.72110067101</v>
      </c>
      <c r="J6099" s="2">
        <v>-5.0085566067948886E-3</v>
      </c>
      <c r="K6099" s="2">
        <v>0.38550721100671392</v>
      </c>
    </row>
    <row r="6100" spans="1:11">
      <c r="A6100" s="5">
        <v>43102</v>
      </c>
      <c r="B6100" s="5">
        <v>44925</v>
      </c>
      <c r="C6100" s="5">
        <v>44517</v>
      </c>
      <c r="D6100" s="2">
        <v>26.696999999999999</v>
      </c>
      <c r="E6100" s="2">
        <v>6.9589999999999996</v>
      </c>
      <c r="F6100" s="2">
        <v>31.791551032994139</v>
      </c>
      <c r="G6100" s="2">
        <v>14901</v>
      </c>
      <c r="H6100" s="2">
        <v>35468.518081747759</v>
      </c>
      <c r="I6100" s="2">
        <v>139164.57708174779</v>
      </c>
      <c r="J6100" s="2">
        <v>4.4305506041411036E-3</v>
      </c>
      <c r="K6100" s="2">
        <v>0.39164577081748159</v>
      </c>
    </row>
    <row r="6101" spans="1:11">
      <c r="A6101" s="5">
        <v>43102</v>
      </c>
      <c r="B6101" s="5">
        <v>44925</v>
      </c>
      <c r="C6101" s="5">
        <v>44518</v>
      </c>
      <c r="D6101" s="2">
        <v>26.6343</v>
      </c>
      <c r="E6101" s="2">
        <v>6.9580000000000002</v>
      </c>
      <c r="F6101" s="2">
        <v>31.2577065351418</v>
      </c>
      <c r="G6101" s="2">
        <v>14901</v>
      </c>
      <c r="H6101" s="2">
        <v>35471.433302412021</v>
      </c>
      <c r="I6101" s="2">
        <v>139152.59130241201</v>
      </c>
      <c r="J6101" s="2">
        <v>-8.6126653686569021E-5</v>
      </c>
      <c r="K6101" s="2">
        <v>0.39152591302412398</v>
      </c>
    </row>
    <row r="6102" spans="1:11">
      <c r="A6102" s="5">
        <v>43102</v>
      </c>
      <c r="B6102" s="5">
        <v>44925</v>
      </c>
      <c r="C6102" s="5">
        <v>44519</v>
      </c>
      <c r="D6102" s="2">
        <v>26.956499999999998</v>
      </c>
      <c r="E6102" s="2">
        <v>7.0410000000000004</v>
      </c>
      <c r="F6102" s="2">
        <v>33.898305084745758</v>
      </c>
      <c r="G6102" s="2">
        <v>14901</v>
      </c>
      <c r="H6102" s="2">
        <v>35474.348762683461</v>
      </c>
      <c r="I6102" s="2">
        <v>140392.2897626835</v>
      </c>
      <c r="J6102" s="2">
        <v>8.9089139387803495E-3</v>
      </c>
      <c r="K6102" s="2">
        <v>0.40392289762683881</v>
      </c>
    </row>
    <row r="6103" spans="1:11">
      <c r="A6103" s="5">
        <v>43102</v>
      </c>
      <c r="B6103" s="5">
        <v>44925</v>
      </c>
      <c r="C6103" s="5">
        <v>44522</v>
      </c>
      <c r="D6103" s="2">
        <v>27.271999999999998</v>
      </c>
      <c r="E6103" s="2">
        <v>7.1020000000000003</v>
      </c>
      <c r="F6103" s="2">
        <v>35.745073891625623</v>
      </c>
      <c r="G6103" s="2">
        <v>14901</v>
      </c>
      <c r="H6103" s="2">
        <v>35483.095862378374</v>
      </c>
      <c r="I6103" s="2">
        <v>141309.9978623784</v>
      </c>
      <c r="J6103" s="2">
        <v>6.5367414495922649E-3</v>
      </c>
      <c r="K6103" s="2">
        <v>0.41309997862378789</v>
      </c>
    </row>
    <row r="6104" spans="1:11">
      <c r="A6104" s="5">
        <v>43102</v>
      </c>
      <c r="B6104" s="5">
        <v>44925</v>
      </c>
      <c r="C6104" s="5">
        <v>44523</v>
      </c>
      <c r="D6104" s="2">
        <v>27.308700000000002</v>
      </c>
      <c r="E6104" s="2">
        <v>7.1189999999999998</v>
      </c>
      <c r="F6104" s="2">
        <v>35.85718682671591</v>
      </c>
      <c r="G6104" s="2">
        <v>14901</v>
      </c>
      <c r="H6104" s="2">
        <v>35486.012281216368</v>
      </c>
      <c r="I6104" s="2">
        <v>141566.2312812164</v>
      </c>
      <c r="J6104" s="2">
        <v>1.8132716914167619E-3</v>
      </c>
      <c r="K6104" s="2">
        <v>0.41566231281216809</v>
      </c>
    </row>
    <row r="6105" spans="1:11">
      <c r="A6105" s="5">
        <v>43102</v>
      </c>
      <c r="B6105" s="5">
        <v>44925</v>
      </c>
      <c r="C6105" s="5">
        <v>44524</v>
      </c>
      <c r="D6105" s="2">
        <v>27.319099999999999</v>
      </c>
      <c r="E6105" s="2">
        <v>7.1130000000000004</v>
      </c>
      <c r="F6105" s="2">
        <v>35.876923076923077</v>
      </c>
      <c r="G6105" s="2">
        <v>14901</v>
      </c>
      <c r="H6105" s="2">
        <v>35488.928939760037</v>
      </c>
      <c r="I6105" s="2">
        <v>141479.74193975999</v>
      </c>
      <c r="J6105" s="2">
        <v>-6.109461322348908E-4</v>
      </c>
      <c r="K6105" s="2">
        <v>0.41479741939760489</v>
      </c>
    </row>
    <row r="6106" spans="1:11">
      <c r="A6106" s="5">
        <v>43102</v>
      </c>
      <c r="B6106" s="5">
        <v>44925</v>
      </c>
      <c r="C6106" s="5">
        <v>44525</v>
      </c>
      <c r="D6106" s="2">
        <v>27.2166</v>
      </c>
      <c r="E6106" s="2">
        <v>7.1079999999999997</v>
      </c>
      <c r="F6106" s="2">
        <v>35.373731159643192</v>
      </c>
      <c r="G6106" s="2">
        <v>14901</v>
      </c>
      <c r="H6106" s="2">
        <v>35491.845838029061</v>
      </c>
      <c r="I6106" s="2">
        <v>141408.15383802899</v>
      </c>
      <c r="J6106" s="2">
        <v>-5.0599542202645065E-4</v>
      </c>
      <c r="K6106" s="2">
        <v>0.41408153838029488</v>
      </c>
    </row>
    <row r="6107" spans="1:11">
      <c r="A6107" s="5">
        <v>43102</v>
      </c>
      <c r="B6107" s="5">
        <v>44925</v>
      </c>
      <c r="C6107" s="5">
        <v>44526</v>
      </c>
      <c r="D6107" s="2">
        <v>27.1432</v>
      </c>
      <c r="E6107" s="2">
        <v>7.0880000000000001</v>
      </c>
      <c r="F6107" s="2">
        <v>35.024600246002457</v>
      </c>
      <c r="G6107" s="2">
        <v>14901</v>
      </c>
      <c r="H6107" s="2">
        <v>35494.762976043152</v>
      </c>
      <c r="I6107" s="2">
        <v>141113.05097604319</v>
      </c>
      <c r="J6107" s="2">
        <v>-2.086887170056007E-3</v>
      </c>
      <c r="K6107" s="2">
        <v>0.41113050976043608</v>
      </c>
    </row>
    <row r="6108" spans="1:11">
      <c r="A6108" s="5">
        <v>43102</v>
      </c>
      <c r="B6108" s="5">
        <v>44925</v>
      </c>
      <c r="C6108" s="5">
        <v>44529</v>
      </c>
      <c r="D6108" s="2">
        <v>27.196300000000001</v>
      </c>
      <c r="E6108" s="2">
        <v>7.0949999999999998</v>
      </c>
      <c r="F6108" s="2">
        <v>35.299539170506911</v>
      </c>
      <c r="G6108" s="2">
        <v>14901</v>
      </c>
      <c r="H6108" s="2">
        <v>35503.51510937971</v>
      </c>
      <c r="I6108" s="2">
        <v>141226.11010937969</v>
      </c>
      <c r="J6108" s="2">
        <v>8.0119544262258202E-4</v>
      </c>
      <c r="K6108" s="2">
        <v>0.41226110109380182</v>
      </c>
    </row>
    <row r="6109" spans="1:11">
      <c r="A6109" s="5">
        <v>43102</v>
      </c>
      <c r="B6109" s="5">
        <v>44925</v>
      </c>
      <c r="C6109" s="5">
        <v>44530</v>
      </c>
      <c r="D6109" s="2">
        <v>27.273299999999999</v>
      </c>
      <c r="E6109" s="2">
        <v>7.109</v>
      </c>
      <c r="F6109" s="2">
        <v>35.841523341523342</v>
      </c>
      <c r="G6109" s="2">
        <v>14901</v>
      </c>
      <c r="H6109" s="2">
        <v>35506.433206512003</v>
      </c>
      <c r="I6109" s="2">
        <v>141437.64220651201</v>
      </c>
      <c r="J6109" s="2">
        <v>1.4978256992876911E-3</v>
      </c>
      <c r="K6109" s="2">
        <v>0.41437642206512448</v>
      </c>
    </row>
    <row r="6110" spans="1:11">
      <c r="A6110" s="5">
        <v>43102</v>
      </c>
      <c r="B6110" s="5">
        <v>44925</v>
      </c>
      <c r="C6110" s="5">
        <v>44531</v>
      </c>
      <c r="D6110" s="2">
        <v>27.347300000000001</v>
      </c>
      <c r="E6110" s="2">
        <v>7.1459999999999999</v>
      </c>
      <c r="F6110" s="2">
        <v>36.137549892539148</v>
      </c>
      <c r="G6110" s="2">
        <v>14901</v>
      </c>
      <c r="H6110" s="2">
        <v>35509.351543487879</v>
      </c>
      <c r="I6110" s="2">
        <v>141991.8975434879</v>
      </c>
      <c r="J6110" s="2">
        <v>3.9187257955464183E-3</v>
      </c>
      <c r="K6110" s="2">
        <v>0.41991897543488382</v>
      </c>
    </row>
    <row r="6111" spans="1:11">
      <c r="A6111" s="5">
        <v>43102</v>
      </c>
      <c r="B6111" s="5">
        <v>44925</v>
      </c>
      <c r="C6111" s="5">
        <v>44532</v>
      </c>
      <c r="D6111" s="2">
        <v>27.235199999999999</v>
      </c>
      <c r="E6111" s="2">
        <v>7.1029999999999998</v>
      </c>
      <c r="F6111" s="2">
        <v>35.481890730509519</v>
      </c>
      <c r="G6111" s="2">
        <v>14901</v>
      </c>
      <c r="H6111" s="2">
        <v>35512.27012032707</v>
      </c>
      <c r="I6111" s="2">
        <v>141354.07312032711</v>
      </c>
      <c r="J6111" s="2">
        <v>-4.4919776000983402E-3</v>
      </c>
      <c r="K6111" s="2">
        <v>0.41354073120327572</v>
      </c>
    </row>
    <row r="6112" spans="1:11">
      <c r="A6112" s="5">
        <v>43102</v>
      </c>
      <c r="B6112" s="5">
        <v>44925</v>
      </c>
      <c r="C6112" s="5">
        <v>44533</v>
      </c>
      <c r="D6112" s="2">
        <v>27.546099999999999</v>
      </c>
      <c r="E6112" s="2">
        <v>7.17</v>
      </c>
      <c r="F6112" s="2">
        <v>37.005216324025767</v>
      </c>
      <c r="G6112" s="2">
        <v>14901</v>
      </c>
      <c r="H6112" s="2">
        <v>35515.188937049301</v>
      </c>
      <c r="I6112" s="2">
        <v>142355.35893704931</v>
      </c>
      <c r="J6112" s="2">
        <v>7.0835299940021912E-3</v>
      </c>
      <c r="K6112" s="2">
        <v>0.42355358937049781</v>
      </c>
    </row>
    <row r="6113" spans="1:11">
      <c r="A6113" s="5">
        <v>43102</v>
      </c>
      <c r="B6113" s="5">
        <v>44925</v>
      </c>
      <c r="C6113" s="5">
        <v>44536</v>
      </c>
      <c r="D6113" s="2">
        <v>27.3124</v>
      </c>
      <c r="E6113" s="2">
        <v>7.1130000000000004</v>
      </c>
      <c r="F6113" s="2">
        <v>35.959534028203556</v>
      </c>
      <c r="G6113" s="2">
        <v>14901</v>
      </c>
      <c r="H6113" s="2">
        <v>35523.946106924188</v>
      </c>
      <c r="I6113" s="2">
        <v>141514.7591069242</v>
      </c>
      <c r="J6113" s="2">
        <v>-5.9049398378939744E-3</v>
      </c>
      <c r="K6113" s="2">
        <v>0.41514759106924698</v>
      </c>
    </row>
    <row r="6114" spans="1:11">
      <c r="A6114" s="5">
        <v>43102</v>
      </c>
      <c r="B6114" s="5">
        <v>44925</v>
      </c>
      <c r="C6114" s="5">
        <v>44537</v>
      </c>
      <c r="D6114" s="2">
        <v>27.2257</v>
      </c>
      <c r="E6114" s="2">
        <v>7.069</v>
      </c>
      <c r="F6114" s="2">
        <v>35.396874042292367</v>
      </c>
      <c r="G6114" s="2">
        <v>14901</v>
      </c>
      <c r="H6114" s="2">
        <v>35526.865883316546</v>
      </c>
      <c r="I6114" s="2">
        <v>140862.03488331649</v>
      </c>
      <c r="J6114" s="2">
        <v>-4.6124109437551963E-3</v>
      </c>
      <c r="K6114" s="2">
        <v>0.40862034883317028</v>
      </c>
    </row>
    <row r="6115" spans="1:11">
      <c r="A6115" s="5">
        <v>43102</v>
      </c>
      <c r="B6115" s="5">
        <v>44925</v>
      </c>
      <c r="C6115" s="5">
        <v>44538</v>
      </c>
      <c r="D6115" s="2">
        <v>27.546600000000002</v>
      </c>
      <c r="E6115" s="2">
        <v>7.173</v>
      </c>
      <c r="F6115" s="2">
        <v>37.10171568627451</v>
      </c>
      <c r="G6115" s="2">
        <v>14901</v>
      </c>
      <c r="H6115" s="2">
        <v>35529.78589969052</v>
      </c>
      <c r="I6115" s="2">
        <v>142414.65889969049</v>
      </c>
      <c r="J6115" s="2">
        <v>1.102230290553519E-2</v>
      </c>
      <c r="K6115" s="2">
        <v>0.42414658899691032</v>
      </c>
    </row>
    <row r="6116" spans="1:11">
      <c r="A6116" s="5">
        <v>43102</v>
      </c>
      <c r="B6116" s="5">
        <v>44925</v>
      </c>
      <c r="C6116" s="5">
        <v>44539</v>
      </c>
      <c r="D6116" s="2">
        <v>27.6267</v>
      </c>
      <c r="E6116" s="2">
        <v>7.18</v>
      </c>
      <c r="F6116" s="2">
        <v>37.519142419601827</v>
      </c>
      <c r="G6116" s="2">
        <v>14901</v>
      </c>
      <c r="H6116" s="2">
        <v>35532.70615606584</v>
      </c>
      <c r="I6116" s="2">
        <v>142521.8861560658</v>
      </c>
      <c r="J6116" s="2">
        <v>7.5292288872330637E-4</v>
      </c>
      <c r="K6116" s="2">
        <v>0.42521886156066341</v>
      </c>
    </row>
    <row r="6117" spans="1:11">
      <c r="A6117" s="5">
        <v>43102</v>
      </c>
      <c r="B6117" s="5">
        <v>44925</v>
      </c>
      <c r="C6117" s="5">
        <v>44540</v>
      </c>
      <c r="D6117" s="2">
        <v>27.576899999999998</v>
      </c>
      <c r="E6117" s="2">
        <v>7.1769999999999996</v>
      </c>
      <c r="F6117" s="2">
        <v>37.201469687691358</v>
      </c>
      <c r="G6117" s="2">
        <v>14901</v>
      </c>
      <c r="H6117" s="2">
        <v>35535.626652462233</v>
      </c>
      <c r="I6117" s="2">
        <v>142480.10365246219</v>
      </c>
      <c r="J6117" s="2">
        <v>-2.9316552517311129E-4</v>
      </c>
      <c r="K6117" s="2">
        <v>0.42480103652462731</v>
      </c>
    </row>
    <row r="6118" spans="1:11">
      <c r="A6118" s="5">
        <v>43102</v>
      </c>
      <c r="B6118" s="5">
        <v>44925</v>
      </c>
      <c r="C6118" s="5">
        <v>44543</v>
      </c>
      <c r="D6118" s="2">
        <v>25.7194</v>
      </c>
      <c r="E6118" s="2">
        <v>7.1929999999999996</v>
      </c>
      <c r="F6118" s="2">
        <v>24.50290608748853</v>
      </c>
      <c r="G6118" s="2">
        <v>14901</v>
      </c>
      <c r="H6118" s="2">
        <v>35544.388861773798</v>
      </c>
      <c r="I6118" s="2">
        <v>142727.28186177381</v>
      </c>
      <c r="J6118" s="2">
        <v>1.734826147477442E-3</v>
      </c>
      <c r="K6118" s="2">
        <v>0.42727281861774319</v>
      </c>
    </row>
    <row r="6119" spans="1:11">
      <c r="A6119" s="5">
        <v>43102</v>
      </c>
      <c r="B6119" s="5">
        <v>44925</v>
      </c>
      <c r="C6119" s="5">
        <v>44544</v>
      </c>
      <c r="D6119" s="2">
        <v>25.6098</v>
      </c>
      <c r="E6119" s="2">
        <v>7.1760000000000002</v>
      </c>
      <c r="F6119" s="2">
        <v>24.00611620795107</v>
      </c>
      <c r="G6119" s="2">
        <v>14901</v>
      </c>
      <c r="H6119" s="2">
        <v>35547.310318392592</v>
      </c>
      <c r="I6119" s="2">
        <v>142476.88631839259</v>
      </c>
      <c r="J6119" s="2">
        <v>-1.75436356746228E-3</v>
      </c>
      <c r="K6119" s="2">
        <v>0.42476886318393098</v>
      </c>
    </row>
    <row r="6120" spans="1:11">
      <c r="A6120" s="5">
        <v>43102</v>
      </c>
      <c r="B6120" s="5">
        <v>44925</v>
      </c>
      <c r="C6120" s="5">
        <v>44545</v>
      </c>
      <c r="D6120" s="2">
        <v>25.6233</v>
      </c>
      <c r="E6120" s="2">
        <v>7.1669999999999998</v>
      </c>
      <c r="F6120" s="2">
        <v>24.0599205136044</v>
      </c>
      <c r="G6120" s="2">
        <v>14901</v>
      </c>
      <c r="H6120" s="2">
        <v>35550.232015131092</v>
      </c>
      <c r="I6120" s="2">
        <v>142345.6990151311</v>
      </c>
      <c r="J6120" s="2">
        <v>-9.2076200323687463E-4</v>
      </c>
      <c r="K6120" s="2">
        <v>0.42345699015131633</v>
      </c>
    </row>
    <row r="6121" spans="1:11">
      <c r="A6121" s="5">
        <v>43102</v>
      </c>
      <c r="B6121" s="5">
        <v>44925</v>
      </c>
      <c r="C6121" s="5">
        <v>44546</v>
      </c>
      <c r="D6121" s="2">
        <v>25.908200000000001</v>
      </c>
      <c r="E6121" s="2">
        <v>7.2320000000000002</v>
      </c>
      <c r="F6121" s="2">
        <v>25.794621026894859</v>
      </c>
      <c r="G6121" s="2">
        <v>14901</v>
      </c>
      <c r="H6121" s="2">
        <v>35553.153952009037</v>
      </c>
      <c r="I6121" s="2">
        <v>143317.18595200911</v>
      </c>
      <c r="J6121" s="2">
        <v>6.8248422228387451E-3</v>
      </c>
      <c r="K6121" s="2">
        <v>0.43317185952009601</v>
      </c>
    </row>
    <row r="6122" spans="1:11">
      <c r="A6122" s="5">
        <v>43102</v>
      </c>
      <c r="B6122" s="5">
        <v>44925</v>
      </c>
      <c r="C6122" s="5">
        <v>44547</v>
      </c>
      <c r="D6122" s="2">
        <v>25.707000000000001</v>
      </c>
      <c r="E6122" s="2">
        <v>7.1820000000000004</v>
      </c>
      <c r="F6122" s="2">
        <v>24.53406660556065</v>
      </c>
      <c r="G6122" s="2">
        <v>14901</v>
      </c>
      <c r="H6122" s="2">
        <v>35556.076129046203</v>
      </c>
      <c r="I6122" s="2">
        <v>142575.0581290462</v>
      </c>
      <c r="J6122" s="2">
        <v>-5.1782193324069192E-3</v>
      </c>
      <c r="K6122" s="2">
        <v>0.42575058129046739</v>
      </c>
    </row>
    <row r="6123" spans="1:11">
      <c r="A6123" s="5">
        <v>43102</v>
      </c>
      <c r="B6123" s="5">
        <v>44925</v>
      </c>
      <c r="C6123" s="5">
        <v>44550</v>
      </c>
      <c r="D6123" s="2">
        <v>25.307200000000002</v>
      </c>
      <c r="E6123" s="2">
        <v>7.069</v>
      </c>
      <c r="F6123" s="2">
        <v>22.191697191697191</v>
      </c>
      <c r="G6123" s="2">
        <v>14901</v>
      </c>
      <c r="H6123" s="2">
        <v>35564.843380694467</v>
      </c>
      <c r="I6123" s="2">
        <v>140900.01238069439</v>
      </c>
      <c r="J6123" s="2">
        <v>-1.1748518782546459E-2</v>
      </c>
      <c r="K6123" s="2">
        <v>0.40900012380694978</v>
      </c>
    </row>
    <row r="6124" spans="1:11">
      <c r="A6124" s="5">
        <v>43102</v>
      </c>
      <c r="B6124" s="5">
        <v>44925</v>
      </c>
      <c r="C6124" s="5">
        <v>44551</v>
      </c>
      <c r="D6124" s="2">
        <v>25.5854</v>
      </c>
      <c r="E6124" s="2">
        <v>7.1219999999999999</v>
      </c>
      <c r="F6124" s="2">
        <v>23.954836740921579</v>
      </c>
      <c r="G6124" s="2">
        <v>14901</v>
      </c>
      <c r="H6124" s="2">
        <v>35567.766518506578</v>
      </c>
      <c r="I6124" s="2">
        <v>141692.68851850659</v>
      </c>
      <c r="J6124" s="2">
        <v>5.6258060195935036E-3</v>
      </c>
      <c r="K6124" s="2">
        <v>0.41692688518507087</v>
      </c>
    </row>
    <row r="6125" spans="1:11">
      <c r="A6125" s="5">
        <v>43102</v>
      </c>
      <c r="B6125" s="5">
        <v>44925</v>
      </c>
      <c r="C6125" s="5">
        <v>44552</v>
      </c>
      <c r="D6125" s="2">
        <v>25.670200000000001</v>
      </c>
      <c r="E6125" s="2">
        <v>7.1520000000000001</v>
      </c>
      <c r="F6125" s="2">
        <v>24.40512507626601</v>
      </c>
      <c r="G6125" s="2">
        <v>14901</v>
      </c>
      <c r="H6125" s="2">
        <v>35570.689896576601</v>
      </c>
      <c r="I6125" s="2">
        <v>142142.64189657659</v>
      </c>
      <c r="J6125" s="2">
        <v>3.175558194107531E-3</v>
      </c>
      <c r="K6125" s="2">
        <v>0.42142641896577171</v>
      </c>
    </row>
    <row r="6126" spans="1:11">
      <c r="A6126" s="5">
        <v>43102</v>
      </c>
      <c r="B6126" s="5">
        <v>44925</v>
      </c>
      <c r="C6126" s="5">
        <v>44553</v>
      </c>
      <c r="D6126" s="2">
        <v>25.823399999999999</v>
      </c>
      <c r="E6126" s="2">
        <v>7.1920000000000002</v>
      </c>
      <c r="F6126" s="2">
        <v>25.46508081732236</v>
      </c>
      <c r="G6126" s="2">
        <v>14901</v>
      </c>
      <c r="H6126" s="2">
        <v>35573.613514924262</v>
      </c>
      <c r="I6126" s="2">
        <v>142741.6055149243</v>
      </c>
      <c r="J6126" s="2">
        <v>4.2138207814053086E-3</v>
      </c>
      <c r="K6126" s="2">
        <v>0.4274160551492483</v>
      </c>
    </row>
    <row r="6127" spans="1:11">
      <c r="A6127" s="5">
        <v>43102</v>
      </c>
      <c r="B6127" s="5">
        <v>44925</v>
      </c>
      <c r="C6127" s="5">
        <v>44554</v>
      </c>
      <c r="D6127" s="2">
        <v>25.633199999999999</v>
      </c>
      <c r="E6127" s="2">
        <v>7.15</v>
      </c>
      <c r="F6127" s="2">
        <v>24.085365853658541</v>
      </c>
      <c r="G6127" s="2">
        <v>14901</v>
      </c>
      <c r="H6127" s="2">
        <v>35576.537373569328</v>
      </c>
      <c r="I6127" s="2">
        <v>142118.68737356941</v>
      </c>
      <c r="J6127" s="2">
        <v>-4.3639563889436017E-3</v>
      </c>
      <c r="K6127" s="2">
        <v>0.42118687373569902</v>
      </c>
    </row>
    <row r="6128" spans="1:11">
      <c r="A6128" s="5">
        <v>43102</v>
      </c>
      <c r="B6128" s="5">
        <v>44925</v>
      </c>
      <c r="C6128" s="5">
        <v>44557</v>
      </c>
      <c r="D6128" s="2">
        <v>25.623100000000001</v>
      </c>
      <c r="E6128" s="2">
        <v>7.1349999999999998</v>
      </c>
      <c r="F6128" s="2">
        <v>24.032896740785869</v>
      </c>
      <c r="G6128" s="2">
        <v>14901</v>
      </c>
      <c r="H6128" s="2">
        <v>35585.309670455958</v>
      </c>
      <c r="I6128" s="2">
        <v>141903.944670456</v>
      </c>
      <c r="J6128" s="2">
        <v>-1.511009615145942E-3</v>
      </c>
      <c r="K6128" s="2">
        <v>0.41903944670456511</v>
      </c>
    </row>
    <row r="6129" spans="1:11">
      <c r="A6129" s="5">
        <v>43102</v>
      </c>
      <c r="B6129" s="5">
        <v>44925</v>
      </c>
      <c r="C6129" s="5">
        <v>44558</v>
      </c>
      <c r="D6129" s="2">
        <v>25.640499999999999</v>
      </c>
      <c r="E6129" s="2">
        <v>7.14</v>
      </c>
      <c r="F6129" s="2">
        <v>24.238733252131549</v>
      </c>
      <c r="G6129" s="2">
        <v>14901</v>
      </c>
      <c r="H6129" s="2">
        <v>35588.234490428877</v>
      </c>
      <c r="I6129" s="2">
        <v>141981.37449042889</v>
      </c>
      <c r="J6129" s="2">
        <v>5.4564952477353934E-4</v>
      </c>
      <c r="K6129" s="2">
        <v>0.41981374490429418</v>
      </c>
    </row>
    <row r="6130" spans="1:11">
      <c r="A6130" s="5">
        <v>43102</v>
      </c>
      <c r="B6130" s="5">
        <v>44925</v>
      </c>
      <c r="C6130" s="5">
        <v>44559</v>
      </c>
      <c r="D6130" s="2">
        <v>25.498899999999999</v>
      </c>
      <c r="E6130" s="2">
        <v>7.1219999999999999</v>
      </c>
      <c r="F6130" s="2">
        <v>23.43987823439878</v>
      </c>
      <c r="G6130" s="2">
        <v>14901</v>
      </c>
      <c r="H6130" s="2">
        <v>35591.159550797958</v>
      </c>
      <c r="I6130" s="2">
        <v>141716.08155079791</v>
      </c>
      <c r="J6130" s="2">
        <v>-1.868505221780614E-3</v>
      </c>
      <c r="K6130" s="2">
        <v>0.41716081550798467</v>
      </c>
    </row>
    <row r="6131" spans="1:11">
      <c r="A6131" s="5">
        <v>43102</v>
      </c>
      <c r="B6131" s="5">
        <v>44925</v>
      </c>
      <c r="C6131" s="5">
        <v>44560</v>
      </c>
      <c r="D6131" s="2">
        <v>25.700399999999998</v>
      </c>
      <c r="E6131" s="2">
        <v>7.173</v>
      </c>
      <c r="F6131" s="2">
        <v>24.680462568472311</v>
      </c>
      <c r="G6131" s="2">
        <v>14901</v>
      </c>
      <c r="H6131" s="2">
        <v>35594.084851582957</v>
      </c>
      <c r="I6131" s="2">
        <v>142478.95785158299</v>
      </c>
      <c r="J6131" s="2">
        <v>5.3831314868211244E-3</v>
      </c>
      <c r="K6131" s="2">
        <v>0.42478957851583488</v>
      </c>
    </row>
    <row r="6132" spans="1:11">
      <c r="A6132" s="5">
        <v>43102</v>
      </c>
      <c r="B6132" s="5">
        <v>44925</v>
      </c>
      <c r="C6132" s="5">
        <v>44561</v>
      </c>
      <c r="D6132" s="2">
        <v>25.862200000000001</v>
      </c>
      <c r="E6132" s="2">
        <v>7.21</v>
      </c>
      <c r="F6132" s="2">
        <v>25.798600547611809</v>
      </c>
      <c r="G6132" s="2">
        <v>14720</v>
      </c>
      <c r="H6132" s="2">
        <v>36901.38591324856</v>
      </c>
      <c r="I6132" s="2">
        <v>143032.58591324859</v>
      </c>
      <c r="J6132" s="2">
        <v>3.8856829809374989E-3</v>
      </c>
      <c r="K6132" s="2">
        <v>0.430325859132491</v>
      </c>
    </row>
    <row r="6133" spans="1:11">
      <c r="A6133" s="5">
        <v>43102</v>
      </c>
      <c r="B6133" s="5">
        <v>44925</v>
      </c>
      <c r="C6133" s="5">
        <v>44565</v>
      </c>
      <c r="D6133" s="2">
        <v>25.837299999999999</v>
      </c>
      <c r="E6133" s="2">
        <v>7.2160000000000002</v>
      </c>
      <c r="F6133" s="2">
        <v>25.645700395016711</v>
      </c>
      <c r="G6133" s="2">
        <v>14720</v>
      </c>
      <c r="H6133" s="2">
        <v>36913.517875740588</v>
      </c>
      <c r="I6133" s="2">
        <v>143133.03787574061</v>
      </c>
      <c r="J6133" s="2">
        <v>7.0230124031289698E-4</v>
      </c>
      <c r="K6133" s="2">
        <v>0.43133037875741143</v>
      </c>
    </row>
    <row r="6134" spans="1:11">
      <c r="A6134" s="5">
        <v>43102</v>
      </c>
      <c r="B6134" s="5">
        <v>44925</v>
      </c>
      <c r="C6134" s="5">
        <v>44566</v>
      </c>
      <c r="D6134" s="2">
        <v>25.414899999999999</v>
      </c>
      <c r="E6134" s="2">
        <v>7.0739999999999998</v>
      </c>
      <c r="F6134" s="2">
        <v>22.691373025516398</v>
      </c>
      <c r="G6134" s="2">
        <v>14720</v>
      </c>
      <c r="H6134" s="2">
        <v>36916.551863511202</v>
      </c>
      <c r="I6134" s="2">
        <v>141045.83186351121</v>
      </c>
      <c r="J6134" s="2">
        <v>-1.458227983703775E-2</v>
      </c>
      <c r="K6134" s="2">
        <v>0.41045831863511761</v>
      </c>
    </row>
    <row r="6135" spans="1:11">
      <c r="A6135" s="5">
        <v>43102</v>
      </c>
      <c r="B6135" s="5">
        <v>44925</v>
      </c>
      <c r="C6135" s="5">
        <v>44567</v>
      </c>
      <c r="D6135" s="2">
        <v>25.462399999999999</v>
      </c>
      <c r="E6135" s="2">
        <v>7.0830000000000002</v>
      </c>
      <c r="F6135" s="2">
        <v>23.291831156999699</v>
      </c>
      <c r="G6135" s="2">
        <v>14720</v>
      </c>
      <c r="H6135" s="2">
        <v>36919.586100650668</v>
      </c>
      <c r="I6135" s="2">
        <v>141181.3461006507</v>
      </c>
      <c r="J6135" s="2">
        <v>9.607815796399688E-4</v>
      </c>
      <c r="K6135" s="2">
        <v>0.41181346100651228</v>
      </c>
    </row>
    <row r="6136" spans="1:11">
      <c r="A6136" s="5">
        <v>43102</v>
      </c>
      <c r="B6136" s="5">
        <v>44925</v>
      </c>
      <c r="C6136" s="5">
        <v>44568</v>
      </c>
      <c r="D6136" s="2">
        <v>25.2988</v>
      </c>
      <c r="E6136" s="2">
        <v>7.0469999999999997</v>
      </c>
      <c r="F6136" s="2">
        <v>22.070431086824531</v>
      </c>
      <c r="G6136" s="2">
        <v>14720</v>
      </c>
      <c r="H6136" s="2">
        <v>36922.620587179488</v>
      </c>
      <c r="I6136" s="2">
        <v>140654.46058717949</v>
      </c>
      <c r="J6136" s="2">
        <v>-3.7319768370500661E-3</v>
      </c>
      <c r="K6136" s="2">
        <v>0.40654460587180052</v>
      </c>
    </row>
    <row r="6137" spans="1:11">
      <c r="A6137" s="5">
        <v>43102</v>
      </c>
      <c r="B6137" s="5">
        <v>44925</v>
      </c>
      <c r="C6137" s="5">
        <v>44571</v>
      </c>
      <c r="D6137" s="2">
        <v>25.362300000000001</v>
      </c>
      <c r="E6137" s="2">
        <v>7.048</v>
      </c>
      <c r="F6137" s="2">
        <v>22.35365483773127</v>
      </c>
      <c r="G6137" s="2">
        <v>14720</v>
      </c>
      <c r="H6137" s="2">
        <v>36931.724794995513</v>
      </c>
      <c r="I6137" s="2">
        <v>140678.2847949955</v>
      </c>
      <c r="J6137" s="2">
        <v>1.6938110399444819E-4</v>
      </c>
      <c r="K6137" s="2">
        <v>0.40678284794996039</v>
      </c>
    </row>
    <row r="6138" spans="1:11">
      <c r="A6138" s="5">
        <v>43102</v>
      </c>
      <c r="B6138" s="5">
        <v>44925</v>
      </c>
      <c r="C6138" s="5">
        <v>44572</v>
      </c>
      <c r="D6138" s="2">
        <v>25.186699999999998</v>
      </c>
      <c r="E6138" s="2">
        <v>7.0069999999999997</v>
      </c>
      <c r="F6138" s="2">
        <v>21.497877501516069</v>
      </c>
      <c r="G6138" s="2">
        <v>14720</v>
      </c>
      <c r="H6138" s="2">
        <v>36934.760279225236</v>
      </c>
      <c r="I6138" s="2">
        <v>140077.80027922519</v>
      </c>
      <c r="J6138" s="2">
        <v>-4.2684947193188938E-3</v>
      </c>
      <c r="K6138" s="2">
        <v>0.40077800279225761</v>
      </c>
    </row>
    <row r="6139" spans="1:11">
      <c r="A6139" s="5">
        <v>43102</v>
      </c>
      <c r="B6139" s="5">
        <v>44925</v>
      </c>
      <c r="C6139" s="5">
        <v>44573</v>
      </c>
      <c r="D6139" s="2">
        <v>25.3689</v>
      </c>
      <c r="E6139" s="2">
        <v>7.0549999999999997</v>
      </c>
      <c r="F6139" s="2">
        <v>22.431039709002729</v>
      </c>
      <c r="G6139" s="2">
        <v>14720</v>
      </c>
      <c r="H6139" s="2">
        <v>36937.796012946827</v>
      </c>
      <c r="I6139" s="2">
        <v>140787.39601294679</v>
      </c>
      <c r="J6139" s="2">
        <v>5.065725848829139E-3</v>
      </c>
      <c r="K6139" s="2">
        <v>0.40787396012947358</v>
      </c>
    </row>
    <row r="6140" spans="1:11">
      <c r="A6140" s="5">
        <v>43102</v>
      </c>
      <c r="B6140" s="5">
        <v>44925</v>
      </c>
      <c r="C6140" s="5">
        <v>44574</v>
      </c>
      <c r="D6140" s="2">
        <v>25.0319</v>
      </c>
      <c r="E6140" s="2">
        <v>6.9770000000000003</v>
      </c>
      <c r="F6140" s="2">
        <v>20.63636363636364</v>
      </c>
      <c r="G6140" s="2">
        <v>14720</v>
      </c>
      <c r="H6140" s="2">
        <v>36940.831996180757</v>
      </c>
      <c r="I6140" s="2">
        <v>139642.27199618079</v>
      </c>
      <c r="J6140" s="2">
        <v>-8.1337111786679017E-3</v>
      </c>
      <c r="K6140" s="2">
        <v>0.39642271996181311</v>
      </c>
    </row>
    <row r="6141" spans="1:11">
      <c r="A6141" s="5">
        <v>43102</v>
      </c>
      <c r="B6141" s="5">
        <v>44925</v>
      </c>
      <c r="C6141" s="5">
        <v>44575</v>
      </c>
      <c r="D6141" s="2">
        <v>24.925599999999999</v>
      </c>
      <c r="E6141" s="2">
        <v>6.9429999999999996</v>
      </c>
      <c r="F6141" s="2">
        <v>19.93335352923356</v>
      </c>
      <c r="G6141" s="2">
        <v>14720</v>
      </c>
      <c r="H6141" s="2">
        <v>36943.868228947576</v>
      </c>
      <c r="I6141" s="2">
        <v>139144.82822894759</v>
      </c>
      <c r="J6141" s="2">
        <v>-3.5622720836767652E-3</v>
      </c>
      <c r="K6141" s="2">
        <v>0.39144828228948109</v>
      </c>
    </row>
    <row r="6142" spans="1:11">
      <c r="A6142" s="5">
        <v>43102</v>
      </c>
      <c r="B6142" s="5">
        <v>44925</v>
      </c>
      <c r="C6142" s="5">
        <v>44578</v>
      </c>
      <c r="D6142" s="2">
        <v>25.145499999999998</v>
      </c>
      <c r="E6142" s="2">
        <v>7.0119999999999996</v>
      </c>
      <c r="F6142" s="2">
        <v>21.458837772397089</v>
      </c>
      <c r="G6142" s="2">
        <v>14720</v>
      </c>
      <c r="H6142" s="2">
        <v>36952.977675908151</v>
      </c>
      <c r="I6142" s="2">
        <v>140169.61767590811</v>
      </c>
      <c r="J6142" s="2">
        <v>7.3649122285335267E-3</v>
      </c>
      <c r="K6142" s="2">
        <v>0.40169617675908698</v>
      </c>
    </row>
    <row r="6143" spans="1:11">
      <c r="A6143" s="5">
        <v>43102</v>
      </c>
      <c r="B6143" s="5">
        <v>44925</v>
      </c>
      <c r="C6143" s="5">
        <v>44579</v>
      </c>
      <c r="D6143" s="2">
        <v>25.212399999999999</v>
      </c>
      <c r="E6143" s="2">
        <v>7.0250000000000004</v>
      </c>
      <c r="F6143" s="2">
        <v>21.754916792738271</v>
      </c>
      <c r="G6143" s="2">
        <v>14720</v>
      </c>
      <c r="H6143" s="2">
        <v>36956.014906950011</v>
      </c>
      <c r="I6143" s="2">
        <v>140364.01490695</v>
      </c>
      <c r="J6143" s="2">
        <v>1.3868713795834871E-3</v>
      </c>
      <c r="K6143" s="2">
        <v>0.40364014906950579</v>
      </c>
    </row>
    <row r="6144" spans="1:11">
      <c r="A6144" s="5">
        <v>43102</v>
      </c>
      <c r="B6144" s="5">
        <v>44925</v>
      </c>
      <c r="C6144" s="5">
        <v>44580</v>
      </c>
      <c r="D6144" s="2">
        <v>25.086300000000001</v>
      </c>
      <c r="E6144" s="2">
        <v>6.9850000000000003</v>
      </c>
      <c r="F6144" s="2">
        <v>20.992135511191769</v>
      </c>
      <c r="G6144" s="2">
        <v>14720</v>
      </c>
      <c r="H6144" s="2">
        <v>36959.052387627293</v>
      </c>
      <c r="I6144" s="2">
        <v>139778.25238762729</v>
      </c>
      <c r="J6144" s="2">
        <v>-4.1731673157895388E-3</v>
      </c>
      <c r="K6144" s="2">
        <v>0.3977825238762791</v>
      </c>
    </row>
    <row r="6145" spans="1:11">
      <c r="A6145" s="5">
        <v>43102</v>
      </c>
      <c r="B6145" s="5">
        <v>44925</v>
      </c>
      <c r="C6145" s="5">
        <v>44581</v>
      </c>
      <c r="D6145" s="2">
        <v>24.927199999999999</v>
      </c>
      <c r="E6145" s="2">
        <v>6.93</v>
      </c>
      <c r="F6145" s="2">
        <v>19.987904445116421</v>
      </c>
      <c r="G6145" s="2">
        <v>14720</v>
      </c>
      <c r="H6145" s="2">
        <v>36962.090117960543</v>
      </c>
      <c r="I6145" s="2">
        <v>138971.6901179605</v>
      </c>
      <c r="J6145" s="2">
        <v>-5.7702987116340374E-3</v>
      </c>
      <c r="K6145" s="2">
        <v>0.38971690117961127</v>
      </c>
    </row>
    <row r="6146" spans="1:11">
      <c r="A6146" s="5">
        <v>43102</v>
      </c>
      <c r="B6146" s="5">
        <v>44925</v>
      </c>
      <c r="C6146" s="5">
        <v>44582</v>
      </c>
      <c r="D6146" s="2">
        <v>24.6509</v>
      </c>
      <c r="E6146" s="2">
        <v>6.8559999999999999</v>
      </c>
      <c r="F6146" s="2">
        <v>18.409915356711</v>
      </c>
      <c r="G6146" s="2">
        <v>14720</v>
      </c>
      <c r="H6146" s="2">
        <v>36965.128097970242</v>
      </c>
      <c r="I6146" s="2">
        <v>137885.44809797019</v>
      </c>
      <c r="J6146" s="2">
        <v>-7.8162827196553986E-3</v>
      </c>
      <c r="K6146" s="2">
        <v>0.37885448097970809</v>
      </c>
    </row>
    <row r="6147" spans="1:11">
      <c r="A6147" s="5">
        <v>43102</v>
      </c>
      <c r="B6147" s="5">
        <v>44925</v>
      </c>
      <c r="C6147" s="5">
        <v>44585</v>
      </c>
      <c r="D6147" s="2">
        <v>24.656099999999999</v>
      </c>
      <c r="E6147" s="2">
        <v>6.8470000000000004</v>
      </c>
      <c r="F6147" s="2">
        <v>18.483841739655691</v>
      </c>
      <c r="G6147" s="2">
        <v>14720</v>
      </c>
      <c r="H6147" s="2">
        <v>36974.242787090283</v>
      </c>
      <c r="I6147" s="2">
        <v>137762.0827870903</v>
      </c>
      <c r="J6147" s="2">
        <v>-8.9469420146692791E-4</v>
      </c>
      <c r="K6147" s="2">
        <v>0.37762082787090878</v>
      </c>
    </row>
    <row r="6148" spans="1:11">
      <c r="A6148" s="5">
        <v>43102</v>
      </c>
      <c r="B6148" s="5">
        <v>44925</v>
      </c>
      <c r="C6148" s="5">
        <v>44586</v>
      </c>
      <c r="D6148" s="2">
        <v>23.838100000000001</v>
      </c>
      <c r="E6148" s="2">
        <v>6.6230000000000002</v>
      </c>
      <c r="F6148" s="2">
        <v>14.3719806763285</v>
      </c>
      <c r="G6148" s="2">
        <v>14720</v>
      </c>
      <c r="H6148" s="2">
        <v>36977.281765949498</v>
      </c>
      <c r="I6148" s="2">
        <v>134467.8417659495</v>
      </c>
      <c r="J6148" s="2">
        <v>-2.3912537865967139E-2</v>
      </c>
      <c r="K6148" s="2">
        <v>0.34467841765950058</v>
      </c>
    </row>
    <row r="6149" spans="1:11">
      <c r="A6149" s="5">
        <v>43102</v>
      </c>
      <c r="B6149" s="5">
        <v>44925</v>
      </c>
      <c r="C6149" s="5">
        <v>44587</v>
      </c>
      <c r="D6149" s="2">
        <v>23.990200000000002</v>
      </c>
      <c r="E6149" s="2">
        <v>6.6479999999999997</v>
      </c>
      <c r="F6149" s="2">
        <v>15.21279806821612</v>
      </c>
      <c r="G6149" s="2">
        <v>14720</v>
      </c>
      <c r="H6149" s="2">
        <v>36980.320994587797</v>
      </c>
      <c r="I6149" s="2">
        <v>134838.88099458779</v>
      </c>
      <c r="J6149" s="2">
        <v>2.759315712704824E-3</v>
      </c>
      <c r="K6149" s="2">
        <v>0.34838880994588339</v>
      </c>
    </row>
    <row r="6150" spans="1:11">
      <c r="A6150" s="5">
        <v>43102</v>
      </c>
      <c r="B6150" s="5">
        <v>44925</v>
      </c>
      <c r="C6150" s="5">
        <v>44588</v>
      </c>
      <c r="D6150" s="2">
        <v>23.396599999999999</v>
      </c>
      <c r="E6150" s="2">
        <v>6.4889999999999999</v>
      </c>
      <c r="F6150" s="2">
        <v>11.70790585395293</v>
      </c>
      <c r="G6150" s="2">
        <v>14720</v>
      </c>
      <c r="H6150" s="2">
        <v>36983.360473025721</v>
      </c>
      <c r="I6150" s="2">
        <v>132501.44047302569</v>
      </c>
      <c r="J6150" s="2">
        <v>-1.7335063182969401E-2</v>
      </c>
      <c r="K6150" s="2">
        <v>0.32501440473026261</v>
      </c>
    </row>
    <row r="6151" spans="1:11">
      <c r="A6151" s="5">
        <v>43102</v>
      </c>
      <c r="B6151" s="5">
        <v>44925</v>
      </c>
      <c r="C6151" s="5">
        <v>44589</v>
      </c>
      <c r="D6151" s="2">
        <v>23.2882</v>
      </c>
      <c r="E6151" s="2">
        <v>6.444</v>
      </c>
      <c r="F6151" s="2">
        <v>11.010558069381601</v>
      </c>
      <c r="G6151" s="2">
        <v>14720</v>
      </c>
      <c r="H6151" s="2">
        <v>36986.400201283781</v>
      </c>
      <c r="I6151" s="2">
        <v>131842.0802012838</v>
      </c>
      <c r="J6151" s="2">
        <v>-4.9762498384021692E-3</v>
      </c>
      <c r="K6151" s="2">
        <v>0.31842080201284301</v>
      </c>
    </row>
    <row r="6152" spans="1:11">
      <c r="A6152" s="5">
        <v>43102</v>
      </c>
      <c r="B6152" s="5">
        <v>44925</v>
      </c>
      <c r="C6152" s="5">
        <v>44599</v>
      </c>
      <c r="D6152" s="2">
        <v>23.694299999999998</v>
      </c>
      <c r="E6152" s="2">
        <v>6.5369999999999999</v>
      </c>
      <c r="F6152" s="2">
        <v>13.80451127819549</v>
      </c>
      <c r="G6152" s="2">
        <v>14720</v>
      </c>
      <c r="H6152" s="2">
        <v>37016.799982271143</v>
      </c>
      <c r="I6152" s="2">
        <v>133241.43998227111</v>
      </c>
      <c r="J6152" s="2">
        <v>1.061390854005761E-2</v>
      </c>
      <c r="K6152" s="2">
        <v>0.3324143998227167</v>
      </c>
    </row>
    <row r="6153" spans="1:11">
      <c r="A6153" s="5">
        <v>43102</v>
      </c>
      <c r="B6153" s="5">
        <v>44925</v>
      </c>
      <c r="C6153" s="5">
        <v>44600</v>
      </c>
      <c r="D6153" s="2">
        <v>23.9422</v>
      </c>
      <c r="E6153" s="2">
        <v>6.6139999999999999</v>
      </c>
      <c r="F6153" s="2">
        <v>15.30366806975346</v>
      </c>
      <c r="G6153" s="2">
        <v>14720</v>
      </c>
      <c r="H6153" s="2">
        <v>37019.842458982013</v>
      </c>
      <c r="I6153" s="2">
        <v>134377.92245898201</v>
      </c>
      <c r="J6153" s="2">
        <v>8.5294971058709201E-3</v>
      </c>
      <c r="K6153" s="2">
        <v>0.34377922458982518</v>
      </c>
    </row>
    <row r="6154" spans="1:11">
      <c r="A6154" s="5">
        <v>43102</v>
      </c>
      <c r="B6154" s="5">
        <v>44925</v>
      </c>
      <c r="C6154" s="5">
        <v>44601</v>
      </c>
      <c r="D6154" s="2">
        <v>24.273599999999998</v>
      </c>
      <c r="E6154" s="2">
        <v>6.7050000000000001</v>
      </c>
      <c r="F6154" s="2">
        <v>17.433122933573792</v>
      </c>
      <c r="G6154" s="2">
        <v>14720</v>
      </c>
      <c r="H6154" s="2">
        <v>37022.885185759456</v>
      </c>
      <c r="I6154" s="2">
        <v>135720.48518575949</v>
      </c>
      <c r="J6154" s="2">
        <v>9.9909471899095603E-3</v>
      </c>
      <c r="K6154" s="2">
        <v>0.35720485185759993</v>
      </c>
    </row>
    <row r="6155" spans="1:11">
      <c r="A6155" s="5">
        <v>43102</v>
      </c>
      <c r="B6155" s="5">
        <v>44925</v>
      </c>
      <c r="C6155" s="5">
        <v>44602</v>
      </c>
      <c r="D6155" s="2">
        <v>24.2911</v>
      </c>
      <c r="E6155" s="2">
        <v>6.7039999999999997</v>
      </c>
      <c r="F6155" s="2">
        <v>17.51802884615385</v>
      </c>
      <c r="G6155" s="2">
        <v>14720</v>
      </c>
      <c r="H6155" s="2">
        <v>37025.928162624048</v>
      </c>
      <c r="I6155" s="2">
        <v>135708.80816262399</v>
      </c>
      <c r="J6155" s="2">
        <v>-8.6037292892360284E-5</v>
      </c>
      <c r="K6155" s="2">
        <v>0.35708808162624561</v>
      </c>
    </row>
    <row r="6156" spans="1:11">
      <c r="A6156" s="5">
        <v>43102</v>
      </c>
      <c r="B6156" s="5">
        <v>44925</v>
      </c>
      <c r="C6156" s="5">
        <v>44603</v>
      </c>
      <c r="D6156" s="2">
        <v>23.982299999999999</v>
      </c>
      <c r="E6156" s="2">
        <v>6.6239999999999997</v>
      </c>
      <c r="F6156" s="2">
        <v>15.500150195253831</v>
      </c>
      <c r="G6156" s="2">
        <v>14720</v>
      </c>
      <c r="H6156" s="2">
        <v>37028.971389596321</v>
      </c>
      <c r="I6156" s="2">
        <v>134534.25138959629</v>
      </c>
      <c r="J6156" s="2">
        <v>-8.6549781766576128E-3</v>
      </c>
      <c r="K6156" s="2">
        <v>0.34534251389596832</v>
      </c>
    </row>
    <row r="6157" spans="1:11">
      <c r="A6157" s="5">
        <v>43102</v>
      </c>
      <c r="B6157" s="5">
        <v>44925</v>
      </c>
      <c r="C6157" s="5">
        <v>44606</v>
      </c>
      <c r="D6157" s="2">
        <v>23.7761</v>
      </c>
      <c r="E6157" s="2">
        <v>6.5670000000000002</v>
      </c>
      <c r="F6157" s="2">
        <v>14.495798319327729</v>
      </c>
      <c r="G6157" s="2">
        <v>14720</v>
      </c>
      <c r="H6157" s="2">
        <v>37038.101820897871</v>
      </c>
      <c r="I6157" s="2">
        <v>133704.34182089791</v>
      </c>
      <c r="J6157" s="2">
        <v>-6.1687604466992294E-3</v>
      </c>
      <c r="K6157" s="2">
        <v>0.33704341820898392</v>
      </c>
    </row>
    <row r="6158" spans="1:11">
      <c r="A6158" s="5">
        <v>43102</v>
      </c>
      <c r="B6158" s="5">
        <v>44925</v>
      </c>
      <c r="C6158" s="5">
        <v>44607</v>
      </c>
      <c r="D6158" s="2">
        <v>23.965</v>
      </c>
      <c r="E6158" s="2">
        <v>6.625</v>
      </c>
      <c r="F6158" s="2">
        <v>15.48154815481548</v>
      </c>
      <c r="G6158" s="2">
        <v>14720</v>
      </c>
      <c r="H6158" s="2">
        <v>37041.146048444803</v>
      </c>
      <c r="I6158" s="2">
        <v>134561.14604844479</v>
      </c>
      <c r="J6158" s="2">
        <v>6.4082004808387882E-3</v>
      </c>
      <c r="K6158" s="2">
        <v>0.34561146048445313</v>
      </c>
    </row>
    <row r="6159" spans="1:11">
      <c r="A6159" s="5">
        <v>43102</v>
      </c>
      <c r="B6159" s="5">
        <v>44925</v>
      </c>
      <c r="C6159" s="5">
        <v>44608</v>
      </c>
      <c r="D6159" s="2">
        <v>24.030100000000001</v>
      </c>
      <c r="E6159" s="2">
        <v>6.6390000000000002</v>
      </c>
      <c r="F6159" s="2">
        <v>15.776844631073789</v>
      </c>
      <c r="G6159" s="2">
        <v>14720</v>
      </c>
      <c r="H6159" s="2">
        <v>37044.190526202212</v>
      </c>
      <c r="I6159" s="2">
        <v>134770.27052620219</v>
      </c>
      <c r="J6159" s="2">
        <v>1.5541222997770281E-3</v>
      </c>
      <c r="K6159" s="2">
        <v>0.34770270526202762</v>
      </c>
    </row>
    <row r="6160" spans="1:11">
      <c r="A6160" s="5">
        <v>43102</v>
      </c>
      <c r="B6160" s="5">
        <v>44925</v>
      </c>
      <c r="C6160" s="5">
        <v>44609</v>
      </c>
      <c r="D6160" s="2">
        <v>23.895399999999999</v>
      </c>
      <c r="E6160" s="2">
        <v>6.641</v>
      </c>
      <c r="F6160" s="2">
        <v>14.96251874062968</v>
      </c>
      <c r="G6160" s="2">
        <v>14720</v>
      </c>
      <c r="H6160" s="2">
        <v>37047.235254190673</v>
      </c>
      <c r="I6160" s="2">
        <v>134802.75525419071</v>
      </c>
      <c r="J6160" s="2">
        <v>2.4103778868744821E-4</v>
      </c>
      <c r="K6160" s="2">
        <v>0.34802755254191209</v>
      </c>
    </row>
    <row r="6161" spans="1:11">
      <c r="A6161" s="5">
        <v>43102</v>
      </c>
      <c r="B6161" s="5">
        <v>44925</v>
      </c>
      <c r="C6161" s="5">
        <v>44610</v>
      </c>
      <c r="D6161" s="2">
        <v>24.145199999999999</v>
      </c>
      <c r="E6161" s="2">
        <v>6.7</v>
      </c>
      <c r="F6161" s="2">
        <v>17.29616306954437</v>
      </c>
      <c r="G6161" s="2">
        <v>14720</v>
      </c>
      <c r="H6161" s="2">
        <v>37050.280232430749</v>
      </c>
      <c r="I6161" s="2">
        <v>135674.28023243081</v>
      </c>
      <c r="J6161" s="2">
        <v>6.4651866840310657E-3</v>
      </c>
      <c r="K6161" s="2">
        <v>0.3567428023243131</v>
      </c>
    </row>
    <row r="6162" spans="1:11">
      <c r="A6162" s="5">
        <v>43102</v>
      </c>
      <c r="B6162" s="5">
        <v>44925</v>
      </c>
      <c r="C6162" s="5">
        <v>44613</v>
      </c>
      <c r="D6162" s="2">
        <v>24.238700000000001</v>
      </c>
      <c r="E6162" s="2">
        <v>6.73</v>
      </c>
      <c r="F6162" s="2">
        <v>17.520215633423181</v>
      </c>
      <c r="G6162" s="2">
        <v>14720</v>
      </c>
      <c r="H6162" s="2">
        <v>37059.415917967519</v>
      </c>
      <c r="I6162" s="2">
        <v>136125.01591796751</v>
      </c>
      <c r="J6162" s="2">
        <v>3.3221896203510242E-3</v>
      </c>
      <c r="K6162" s="2">
        <v>0.36125015917968079</v>
      </c>
    </row>
    <row r="6163" spans="1:11">
      <c r="A6163" s="5">
        <v>43102</v>
      </c>
      <c r="B6163" s="5">
        <v>44925</v>
      </c>
      <c r="C6163" s="5">
        <v>44614</v>
      </c>
      <c r="D6163" s="2">
        <v>23.967400000000001</v>
      </c>
      <c r="E6163" s="2">
        <v>6.6550000000000002</v>
      </c>
      <c r="F6163" s="2">
        <v>15.50898203592814</v>
      </c>
      <c r="G6163" s="2">
        <v>14720</v>
      </c>
      <c r="H6163" s="2">
        <v>37062.461897358036</v>
      </c>
      <c r="I6163" s="2">
        <v>135024.06189735801</v>
      </c>
      <c r="J6163" s="2">
        <v>-8.0878155509120919E-3</v>
      </c>
      <c r="K6163" s="2">
        <v>0.35024061897358583</v>
      </c>
    </row>
    <row r="6164" spans="1:11">
      <c r="A6164" s="5">
        <v>43102</v>
      </c>
      <c r="B6164" s="5">
        <v>44925</v>
      </c>
      <c r="C6164" s="5">
        <v>44615</v>
      </c>
      <c r="D6164" s="2">
        <v>24.292100000000001</v>
      </c>
      <c r="E6164" s="2">
        <v>6.7530000000000001</v>
      </c>
      <c r="F6164" s="2">
        <v>17.838970368153252</v>
      </c>
      <c r="G6164" s="2">
        <v>14720</v>
      </c>
      <c r="H6164" s="2">
        <v>37065.508127103043</v>
      </c>
      <c r="I6164" s="2">
        <v>136469.66812710301</v>
      </c>
      <c r="J6164" s="2">
        <v>1.070628604584511E-2</v>
      </c>
      <c r="K6164" s="2">
        <v>0.36469668127103588</v>
      </c>
    </row>
    <row r="6165" spans="1:11">
      <c r="A6165" s="5">
        <v>43102</v>
      </c>
      <c r="B6165" s="5">
        <v>44925</v>
      </c>
      <c r="C6165" s="5">
        <v>44616</v>
      </c>
      <c r="D6165" s="2">
        <v>23.886199999999999</v>
      </c>
      <c r="E6165" s="2">
        <v>6.6369999999999996</v>
      </c>
      <c r="F6165" s="2">
        <v>14.90125673249551</v>
      </c>
      <c r="G6165" s="2">
        <v>14720</v>
      </c>
      <c r="H6165" s="2">
        <v>37068.554607223072</v>
      </c>
      <c r="I6165" s="2">
        <v>134765.19460722309</v>
      </c>
      <c r="J6165" s="2">
        <v>-1.248976086241005E-2</v>
      </c>
      <c r="K6165" s="2">
        <v>0.34765194607223598</v>
      </c>
    </row>
    <row r="6166" spans="1:11">
      <c r="A6166" s="5">
        <v>43102</v>
      </c>
      <c r="B6166" s="5">
        <v>44925</v>
      </c>
      <c r="C6166" s="5">
        <v>44617</v>
      </c>
      <c r="D6166" s="2">
        <v>24.081399999999999</v>
      </c>
      <c r="E6166" s="2">
        <v>6.6840000000000002</v>
      </c>
      <c r="F6166" s="2">
        <v>16.900987137301829</v>
      </c>
      <c r="G6166" s="2">
        <v>14720</v>
      </c>
      <c r="H6166" s="2">
        <v>37071.601337738743</v>
      </c>
      <c r="I6166" s="2">
        <v>135460.08133773869</v>
      </c>
      <c r="J6166" s="2">
        <v>5.1562774241593612E-3</v>
      </c>
      <c r="K6166" s="2">
        <v>0.3546008133773928</v>
      </c>
    </row>
    <row r="6167" spans="1:11">
      <c r="A6167" s="5">
        <v>43102</v>
      </c>
      <c r="B6167" s="5">
        <v>44925</v>
      </c>
      <c r="C6167" s="5">
        <v>44620</v>
      </c>
      <c r="D6167" s="2">
        <v>24.202999999999999</v>
      </c>
      <c r="E6167" s="2">
        <v>6.718</v>
      </c>
      <c r="F6167" s="2">
        <v>17.543335325762101</v>
      </c>
      <c r="G6167" s="2">
        <v>14720</v>
      </c>
      <c r="H6167" s="2">
        <v>37080.742280534352</v>
      </c>
      <c r="I6167" s="2">
        <v>135969.7022805344</v>
      </c>
      <c r="J6167" s="2">
        <v>3.7621485072418799E-3</v>
      </c>
      <c r="K6167" s="2">
        <v>0.3596970228053491</v>
      </c>
    </row>
    <row r="6168" spans="1:11">
      <c r="A6168" s="5">
        <v>43102</v>
      </c>
      <c r="B6168" s="5">
        <v>44925</v>
      </c>
      <c r="C6168" s="5">
        <v>44621</v>
      </c>
      <c r="D6168" s="2">
        <v>24.270099999999999</v>
      </c>
      <c r="E6168" s="2">
        <v>6.7359999999999998</v>
      </c>
      <c r="F6168" s="2">
        <v>17.836868837765159</v>
      </c>
      <c r="G6168" s="2">
        <v>14720</v>
      </c>
      <c r="H6168" s="2">
        <v>37083.79001277659</v>
      </c>
      <c r="I6168" s="2">
        <v>136237.7100127766</v>
      </c>
      <c r="J6168" s="2">
        <v>1.9710842029299069E-3</v>
      </c>
      <c r="K6168" s="2">
        <v>0.36237710012777158</v>
      </c>
    </row>
    <row r="6169" spans="1:11">
      <c r="A6169" s="5">
        <v>43102</v>
      </c>
      <c r="B6169" s="5">
        <v>44925</v>
      </c>
      <c r="C6169" s="5">
        <v>44622</v>
      </c>
      <c r="D6169" s="2">
        <v>24.303899999999999</v>
      </c>
      <c r="E6169" s="2">
        <v>6.7380000000000004</v>
      </c>
      <c r="F6169" s="2">
        <v>18.13022700119474</v>
      </c>
      <c r="G6169" s="2">
        <v>14720</v>
      </c>
      <c r="H6169" s="2">
        <v>37086.837995517373</v>
      </c>
      <c r="I6169" s="2">
        <v>136270.1979955174</v>
      </c>
      <c r="J6169" s="2">
        <v>2.3846542002003979E-4</v>
      </c>
      <c r="K6169" s="2">
        <v>0.36270197995517922</v>
      </c>
    </row>
    <row r="6170" spans="1:11">
      <c r="A6170" s="5">
        <v>43102</v>
      </c>
      <c r="B6170" s="5">
        <v>44925</v>
      </c>
      <c r="C6170" s="5">
        <v>44623</v>
      </c>
      <c r="D6170" s="2">
        <v>24.305900000000001</v>
      </c>
      <c r="E6170" s="2">
        <v>6.73</v>
      </c>
      <c r="F6170" s="2">
        <v>18.154673036727381</v>
      </c>
      <c r="G6170" s="2">
        <v>14720</v>
      </c>
      <c r="H6170" s="2">
        <v>37089.886228777279</v>
      </c>
      <c r="I6170" s="2">
        <v>136155.4862287773</v>
      </c>
      <c r="J6170" s="2">
        <v>-8.4179643405135618E-4</v>
      </c>
      <c r="K6170" s="2">
        <v>0.36155486228777822</v>
      </c>
    </row>
    <row r="6171" spans="1:11">
      <c r="A6171" s="5">
        <v>43102</v>
      </c>
      <c r="B6171" s="5">
        <v>44925</v>
      </c>
      <c r="C6171" s="5">
        <v>44624</v>
      </c>
      <c r="D6171" s="2">
        <v>24.079599999999999</v>
      </c>
      <c r="E6171" s="2">
        <v>6.6840000000000002</v>
      </c>
      <c r="F6171" s="2">
        <v>16.835820895522389</v>
      </c>
      <c r="G6171" s="2">
        <v>14720</v>
      </c>
      <c r="H6171" s="2">
        <v>37092.934712576913</v>
      </c>
      <c r="I6171" s="2">
        <v>135481.41471257689</v>
      </c>
      <c r="J6171" s="2">
        <v>-4.950748110639891E-3</v>
      </c>
      <c r="K6171" s="2">
        <v>0.35481414712577442</v>
      </c>
    </row>
    <row r="6172" spans="1:11">
      <c r="A6172" s="5">
        <v>43102</v>
      </c>
      <c r="B6172" s="5">
        <v>44925</v>
      </c>
      <c r="C6172" s="5">
        <v>44627</v>
      </c>
      <c r="D6172" s="2">
        <v>23.571899999999999</v>
      </c>
      <c r="E6172" s="2">
        <v>6.5309999999999997</v>
      </c>
      <c r="F6172" s="2">
        <v>12.91380852967492</v>
      </c>
      <c r="G6172" s="2">
        <v>14720</v>
      </c>
      <c r="H6172" s="2">
        <v>37102.080915656727</v>
      </c>
      <c r="I6172" s="2">
        <v>133238.4009156567</v>
      </c>
      <c r="J6172" s="2">
        <v>-1.655587817472037E-2</v>
      </c>
      <c r="K6172" s="2">
        <v>0.3323840091565724</v>
      </c>
    </row>
    <row r="6173" spans="1:11">
      <c r="A6173" s="5">
        <v>43102</v>
      </c>
      <c r="B6173" s="5">
        <v>44925</v>
      </c>
      <c r="C6173" s="5">
        <v>44628</v>
      </c>
      <c r="D6173" s="2">
        <v>22.7485</v>
      </c>
      <c r="E6173" s="2">
        <v>6.29</v>
      </c>
      <c r="F6173" s="2">
        <v>8.1693500298151456</v>
      </c>
      <c r="G6173" s="2">
        <v>14720</v>
      </c>
      <c r="H6173" s="2">
        <v>37105.130401759387</v>
      </c>
      <c r="I6173" s="2">
        <v>129693.9304017594</v>
      </c>
      <c r="J6173" s="2">
        <v>-2.6602469629915859E-2</v>
      </c>
      <c r="K6173" s="2">
        <v>0.29693930401759921</v>
      </c>
    </row>
    <row r="6174" spans="1:11">
      <c r="A6174" s="5">
        <v>43102</v>
      </c>
      <c r="B6174" s="5">
        <v>44925</v>
      </c>
      <c r="C6174" s="5">
        <v>44629</v>
      </c>
      <c r="D6174" s="2">
        <v>22.3202</v>
      </c>
      <c r="E6174" s="2">
        <v>6.18</v>
      </c>
      <c r="F6174" s="2">
        <v>7.0938897168405362</v>
      </c>
      <c r="G6174" s="2">
        <v>14720</v>
      </c>
      <c r="H6174" s="2">
        <v>37108.180138504737</v>
      </c>
      <c r="I6174" s="2">
        <v>128077.78013850471</v>
      </c>
      <c r="J6174" s="2">
        <v>-1.246126367092304E-2</v>
      </c>
      <c r="K6174" s="2">
        <v>0.28077780138505237</v>
      </c>
    </row>
    <row r="6175" spans="1:11">
      <c r="A6175" s="5">
        <v>43102</v>
      </c>
      <c r="B6175" s="5">
        <v>44925</v>
      </c>
      <c r="C6175" s="5">
        <v>44630</v>
      </c>
      <c r="D6175" s="2">
        <v>22.6523</v>
      </c>
      <c r="E6175" s="2">
        <v>6.2789999999999999</v>
      </c>
      <c r="F6175" s="2">
        <v>7.98569725864124</v>
      </c>
      <c r="G6175" s="2">
        <v>14720</v>
      </c>
      <c r="H6175" s="2">
        <v>37111.230125913396</v>
      </c>
      <c r="I6175" s="2">
        <v>129538.1101259134</v>
      </c>
      <c r="J6175" s="2">
        <v>1.140189957875171E-2</v>
      </c>
      <c r="K6175" s="2">
        <v>0.29538110125913919</v>
      </c>
    </row>
    <row r="6176" spans="1:11">
      <c r="A6176" s="5">
        <v>43102</v>
      </c>
      <c r="B6176" s="5">
        <v>44925</v>
      </c>
      <c r="C6176" s="5">
        <v>44631</v>
      </c>
      <c r="D6176" s="2">
        <v>22.8063</v>
      </c>
      <c r="E6176" s="2">
        <v>6.3680000000000003</v>
      </c>
      <c r="F6176" s="2">
        <v>8.5790884718498663</v>
      </c>
      <c r="G6176" s="2">
        <v>14720</v>
      </c>
      <c r="H6176" s="2">
        <v>37114.280364005943</v>
      </c>
      <c r="I6176" s="2">
        <v>130851.24036400591</v>
      </c>
      <c r="J6176" s="2">
        <v>1.0137018648922471E-2</v>
      </c>
      <c r="K6176" s="2">
        <v>0.30851240364006483</v>
      </c>
    </row>
    <row r="6177" spans="1:11">
      <c r="A6177" s="5">
        <v>43102</v>
      </c>
      <c r="B6177" s="5">
        <v>44925</v>
      </c>
      <c r="C6177" s="5">
        <v>44634</v>
      </c>
      <c r="D6177" s="2">
        <v>22.259899999999998</v>
      </c>
      <c r="E6177" s="2">
        <v>6.2009999999999996</v>
      </c>
      <c r="F6177" s="2">
        <v>6.875</v>
      </c>
      <c r="G6177" s="2">
        <v>14720</v>
      </c>
      <c r="H6177" s="2">
        <v>37123.431830397072</v>
      </c>
      <c r="I6177" s="2">
        <v>128402.1518303971</v>
      </c>
      <c r="J6177" s="2">
        <v>-1.871658630667861E-2</v>
      </c>
      <c r="K6177" s="2">
        <v>0.28402151830397598</v>
      </c>
    </row>
    <row r="6178" spans="1:11">
      <c r="A6178" s="5">
        <v>43102</v>
      </c>
      <c r="B6178" s="5">
        <v>44925</v>
      </c>
      <c r="C6178" s="5">
        <v>44635</v>
      </c>
      <c r="D6178" s="2">
        <v>20.857399999999998</v>
      </c>
      <c r="E6178" s="2">
        <v>5.8360000000000003</v>
      </c>
      <c r="F6178" s="2">
        <v>4.2249330556382034</v>
      </c>
      <c r="G6178" s="2">
        <v>14720</v>
      </c>
      <c r="H6178" s="2">
        <v>37126.483071369439</v>
      </c>
      <c r="I6178" s="2">
        <v>123032.40307136939</v>
      </c>
      <c r="J6178" s="2">
        <v>-4.1819772351793572E-2</v>
      </c>
      <c r="K6178" s="2">
        <v>0.23032403071369931</v>
      </c>
    </row>
    <row r="6179" spans="1:11">
      <c r="A6179" s="5">
        <v>43102</v>
      </c>
      <c r="B6179" s="5">
        <v>44925</v>
      </c>
      <c r="C6179" s="5">
        <v>44636</v>
      </c>
      <c r="D6179" s="2">
        <v>21.478300000000001</v>
      </c>
      <c r="E6179" s="2">
        <v>6.0410000000000004</v>
      </c>
      <c r="F6179" s="2">
        <v>5.5026769779892923</v>
      </c>
      <c r="G6179" s="2">
        <v>14720</v>
      </c>
      <c r="H6179" s="2">
        <v>37129.534563128727</v>
      </c>
      <c r="I6179" s="2">
        <v>126053.0545631287</v>
      </c>
      <c r="J6179" s="2">
        <v>2.455167432604766E-2</v>
      </c>
      <c r="K6179" s="2">
        <v>0.2605305456312923</v>
      </c>
    </row>
    <row r="6180" spans="1:11">
      <c r="A6180" s="5">
        <v>43102</v>
      </c>
      <c r="B6180" s="5">
        <v>44925</v>
      </c>
      <c r="C6180" s="5">
        <v>44637</v>
      </c>
      <c r="D6180" s="2">
        <v>21.831299999999999</v>
      </c>
      <c r="E6180" s="2">
        <v>6.1390000000000002</v>
      </c>
      <c r="F6180" s="2">
        <v>6.0065417781742489</v>
      </c>
      <c r="G6180" s="2">
        <v>14720</v>
      </c>
      <c r="H6180" s="2">
        <v>37132.586305695571</v>
      </c>
      <c r="I6180" s="2">
        <v>127498.6663056956</v>
      </c>
      <c r="J6180" s="2">
        <v>1.1468280142651111E-2</v>
      </c>
      <c r="K6180" s="2">
        <v>0.27498666305696079</v>
      </c>
    </row>
    <row r="6181" spans="1:11">
      <c r="A6181" s="5">
        <v>43102</v>
      </c>
      <c r="B6181" s="5">
        <v>44925</v>
      </c>
      <c r="C6181" s="5">
        <v>44638</v>
      </c>
      <c r="D6181" s="2">
        <v>22.024899999999999</v>
      </c>
      <c r="E6181" s="2">
        <v>6.202</v>
      </c>
      <c r="F6181" s="2">
        <v>6.3912009512485133</v>
      </c>
      <c r="G6181" s="2">
        <v>14720</v>
      </c>
      <c r="H6181" s="2">
        <v>37135.638299090562</v>
      </c>
      <c r="I6181" s="2">
        <v>128429.0782990906</v>
      </c>
      <c r="J6181" s="2">
        <v>7.2974253014082002E-3</v>
      </c>
      <c r="K6181" s="2">
        <v>0.28429078299091071</v>
      </c>
    </row>
    <row r="6182" spans="1:11">
      <c r="A6182" s="5">
        <v>43102</v>
      </c>
      <c r="B6182" s="5">
        <v>44925</v>
      </c>
      <c r="C6182" s="5">
        <v>44641</v>
      </c>
      <c r="D6182" s="2">
        <v>21.985700000000001</v>
      </c>
      <c r="E6182" s="2">
        <v>6.226</v>
      </c>
      <c r="F6182" s="2">
        <v>6.3558063558063562</v>
      </c>
      <c r="G6182" s="2">
        <v>14720</v>
      </c>
      <c r="H6182" s="2">
        <v>37144.79503182185</v>
      </c>
      <c r="I6182" s="2">
        <v>128791.51503182189</v>
      </c>
      <c r="J6182" s="2">
        <v>2.8220768811191288E-3</v>
      </c>
      <c r="K6182" s="2">
        <v>0.28791515031822379</v>
      </c>
    </row>
    <row r="6183" spans="1:11">
      <c r="A6183" s="5">
        <v>43102</v>
      </c>
      <c r="B6183" s="5">
        <v>44925</v>
      </c>
      <c r="C6183" s="5">
        <v>44642</v>
      </c>
      <c r="D6183" s="2">
        <v>21.264800000000001</v>
      </c>
      <c r="E6183" s="2">
        <v>6.2279999999999998</v>
      </c>
      <c r="F6183" s="2">
        <v>4.5724465558194769</v>
      </c>
      <c r="G6183" s="2">
        <v>14720</v>
      </c>
      <c r="H6183" s="2">
        <v>37147.848028673783</v>
      </c>
      <c r="I6183" s="2">
        <v>128824.00802867379</v>
      </c>
      <c r="J6183" s="2">
        <v>2.5229144050298302E-4</v>
      </c>
      <c r="K6183" s="2">
        <v>0.28824008028674308</v>
      </c>
    </row>
    <row r="6184" spans="1:11">
      <c r="A6184" s="5">
        <v>43102</v>
      </c>
      <c r="B6184" s="5">
        <v>44925</v>
      </c>
      <c r="C6184" s="5">
        <v>44643</v>
      </c>
      <c r="D6184" s="2">
        <v>21.259699999999999</v>
      </c>
      <c r="E6184" s="2">
        <v>6.2690000000000001</v>
      </c>
      <c r="F6184" s="2">
        <v>4.571089344018997</v>
      </c>
      <c r="G6184" s="2">
        <v>14720</v>
      </c>
      <c r="H6184" s="2">
        <v>37150.901276456971</v>
      </c>
      <c r="I6184" s="2">
        <v>129430.581276457</v>
      </c>
      <c r="J6184" s="2">
        <v>4.7085419640737758E-3</v>
      </c>
      <c r="K6184" s="2">
        <v>0.29430581276457501</v>
      </c>
    </row>
    <row r="6185" spans="1:11">
      <c r="A6185" s="5">
        <v>43102</v>
      </c>
      <c r="B6185" s="5">
        <v>44925</v>
      </c>
      <c r="C6185" s="5">
        <v>44644</v>
      </c>
      <c r="D6185" s="2">
        <v>20.9602</v>
      </c>
      <c r="E6185" s="2">
        <v>6.2210000000000001</v>
      </c>
      <c r="F6185" s="2">
        <v>4.4510385756676563</v>
      </c>
      <c r="G6185" s="2">
        <v>14720</v>
      </c>
      <c r="H6185" s="2">
        <v>37153.954775192033</v>
      </c>
      <c r="I6185" s="2">
        <v>128727.074775192</v>
      </c>
      <c r="J6185" s="2">
        <v>-5.4353962898636698E-3</v>
      </c>
      <c r="K6185" s="2">
        <v>0.2872707477519254</v>
      </c>
    </row>
    <row r="6186" spans="1:11">
      <c r="A6186" s="5">
        <v>43102</v>
      </c>
      <c r="B6186" s="5">
        <v>44925</v>
      </c>
      <c r="C6186" s="5">
        <v>44645</v>
      </c>
      <c r="D6186" s="2">
        <v>20.6967</v>
      </c>
      <c r="E6186" s="2">
        <v>6.1420000000000003</v>
      </c>
      <c r="F6186" s="2">
        <v>4.0640759418570154</v>
      </c>
      <c r="G6186" s="2">
        <v>14720</v>
      </c>
      <c r="H6186" s="2">
        <v>37157.008524899582</v>
      </c>
      <c r="I6186" s="2">
        <v>127567.24852489959</v>
      </c>
      <c r="J6186" s="2">
        <v>-9.0099635396666544E-3</v>
      </c>
      <c r="K6186" s="2">
        <v>0.27567248524900112</v>
      </c>
    </row>
    <row r="6187" spans="1:11">
      <c r="A6187" s="5">
        <v>43102</v>
      </c>
      <c r="B6187" s="5">
        <v>44925</v>
      </c>
      <c r="C6187" s="5">
        <v>44648</v>
      </c>
      <c r="D6187" s="2">
        <v>20.885400000000001</v>
      </c>
      <c r="E6187" s="2">
        <v>6.1630000000000003</v>
      </c>
      <c r="F6187" s="2">
        <v>4.3864848844101951</v>
      </c>
      <c r="G6187" s="2">
        <v>14720</v>
      </c>
      <c r="H6187" s="2">
        <v>37166.17052700161</v>
      </c>
      <c r="I6187" s="2">
        <v>127885.5305270016</v>
      </c>
      <c r="J6187" s="2">
        <v>2.495013459821394E-3</v>
      </c>
      <c r="K6187" s="2">
        <v>0.27885530527002111</v>
      </c>
    </row>
    <row r="6188" spans="1:11">
      <c r="A6188" s="5">
        <v>43102</v>
      </c>
      <c r="B6188" s="5">
        <v>44925</v>
      </c>
      <c r="C6188" s="5">
        <v>44649</v>
      </c>
      <c r="D6188" s="2">
        <v>20.485900000000001</v>
      </c>
      <c r="E6188" s="2">
        <v>6.13</v>
      </c>
      <c r="F6188" s="2">
        <v>3.9703703703703699</v>
      </c>
      <c r="G6188" s="2">
        <v>14720</v>
      </c>
      <c r="H6188" s="2">
        <v>37169.225280743558</v>
      </c>
      <c r="I6188" s="2">
        <v>127402.82528074351</v>
      </c>
      <c r="J6188" s="2">
        <v>-3.774510253575114E-3</v>
      </c>
      <c r="K6188" s="2">
        <v>0.27402825280744048</v>
      </c>
    </row>
    <row r="6189" spans="1:11">
      <c r="A6189" s="5">
        <v>43102</v>
      </c>
      <c r="B6189" s="5">
        <v>44925</v>
      </c>
      <c r="C6189" s="5">
        <v>44650</v>
      </c>
      <c r="D6189" s="2">
        <v>21.081199999999999</v>
      </c>
      <c r="E6189" s="2">
        <v>6.2619999999999996</v>
      </c>
      <c r="F6189" s="2">
        <v>4.6800947867298577</v>
      </c>
      <c r="G6189" s="2">
        <v>14720</v>
      </c>
      <c r="H6189" s="2">
        <v>37172.280285561159</v>
      </c>
      <c r="I6189" s="2">
        <v>129348.92028556119</v>
      </c>
      <c r="J6189" s="2">
        <v>1.527513224710053E-2</v>
      </c>
      <c r="K6189" s="2">
        <v>0.29348920285561658</v>
      </c>
    </row>
    <row r="6190" spans="1:11">
      <c r="A6190" s="5">
        <v>43102</v>
      </c>
      <c r="B6190" s="5">
        <v>44925</v>
      </c>
      <c r="C6190" s="5">
        <v>44651</v>
      </c>
      <c r="D6190" s="2">
        <v>20.154699999999998</v>
      </c>
      <c r="E6190" s="2">
        <v>6.2080000000000002</v>
      </c>
      <c r="F6190" s="2">
        <v>3.6126739709801599</v>
      </c>
      <c r="G6190" s="2">
        <v>14720</v>
      </c>
      <c r="H6190" s="2">
        <v>37175.335541475048</v>
      </c>
      <c r="I6190" s="2">
        <v>128557.09554147501</v>
      </c>
      <c r="J6190" s="2">
        <v>-6.1216185054966399E-3</v>
      </c>
      <c r="K6190" s="2">
        <v>0.28557095541475558</v>
      </c>
    </row>
    <row r="6191" spans="1:11">
      <c r="A6191" s="5">
        <v>43102</v>
      </c>
      <c r="B6191" s="5">
        <v>44925</v>
      </c>
      <c r="C6191" s="5">
        <v>44652</v>
      </c>
      <c r="D6191" s="2">
        <v>20.296299999999999</v>
      </c>
      <c r="E6191" s="2">
        <v>6.2510000000000003</v>
      </c>
      <c r="F6191" s="2">
        <v>3.7004144464179989</v>
      </c>
      <c r="G6191" s="2">
        <v>14720</v>
      </c>
      <c r="H6191" s="2">
        <v>37178.391048505859</v>
      </c>
      <c r="I6191" s="2">
        <v>129193.1110485059</v>
      </c>
      <c r="J6191" s="2">
        <v>4.9473388018914646E-3</v>
      </c>
      <c r="K6191" s="2">
        <v>0.29193111048506371</v>
      </c>
    </row>
    <row r="6192" spans="1:11">
      <c r="A6192" s="5">
        <v>43102</v>
      </c>
      <c r="B6192" s="5">
        <v>44925</v>
      </c>
      <c r="C6192" s="5">
        <v>44657</v>
      </c>
      <c r="D6192" s="2">
        <v>20.261600000000001</v>
      </c>
      <c r="E6192" s="2">
        <v>6.2370000000000001</v>
      </c>
      <c r="F6192" s="2">
        <v>3.694945314809341</v>
      </c>
      <c r="G6192" s="2">
        <v>14720</v>
      </c>
      <c r="H6192" s="2">
        <v>37193.669839347713</v>
      </c>
      <c r="I6192" s="2">
        <v>129002.3098393477</v>
      </c>
      <c r="J6192" s="2">
        <v>-1.4768682912706941E-3</v>
      </c>
      <c r="K6192" s="2">
        <v>0.29002309839348223</v>
      </c>
    </row>
    <row r="6193" spans="1:11">
      <c r="A6193" s="5">
        <v>43102</v>
      </c>
      <c r="B6193" s="5">
        <v>44925</v>
      </c>
      <c r="C6193" s="5">
        <v>44658</v>
      </c>
      <c r="D6193" s="2">
        <v>19.843699999999998</v>
      </c>
      <c r="E6193" s="2">
        <v>6.0960000000000001</v>
      </c>
      <c r="F6193" s="2">
        <v>3.2505910165484631</v>
      </c>
      <c r="G6193" s="2">
        <v>14720</v>
      </c>
      <c r="H6193" s="2">
        <v>37196.726853307118</v>
      </c>
      <c r="I6193" s="2">
        <v>126929.8468533071</v>
      </c>
      <c r="J6193" s="2">
        <v>-1.606531688170176E-2</v>
      </c>
      <c r="K6193" s="2">
        <v>0.26929846853307621</v>
      </c>
    </row>
    <row r="6194" spans="1:11">
      <c r="A6194" s="5">
        <v>43102</v>
      </c>
      <c r="B6194" s="5">
        <v>44925</v>
      </c>
      <c r="C6194" s="5">
        <v>44659</v>
      </c>
      <c r="D6194" s="2">
        <v>19.736799999999999</v>
      </c>
      <c r="E6194" s="2">
        <v>6.1159999999999997</v>
      </c>
      <c r="F6194" s="2">
        <v>3.1019202363367802</v>
      </c>
      <c r="G6194" s="2">
        <v>14720</v>
      </c>
      <c r="H6194" s="2">
        <v>37199.784118527947</v>
      </c>
      <c r="I6194" s="2">
        <v>127227.3041185279</v>
      </c>
      <c r="J6194" s="2">
        <v>2.3434776972874878E-3</v>
      </c>
      <c r="K6194" s="2">
        <v>0.2722730411852845</v>
      </c>
    </row>
    <row r="6195" spans="1:11">
      <c r="A6195" s="5">
        <v>43102</v>
      </c>
      <c r="B6195" s="5">
        <v>44925</v>
      </c>
      <c r="C6195" s="5">
        <v>44662</v>
      </c>
      <c r="D6195" s="2">
        <v>19.011900000000001</v>
      </c>
      <c r="E6195" s="2">
        <v>5.9210000000000003</v>
      </c>
      <c r="F6195" s="2">
        <v>2.1251475796930341</v>
      </c>
      <c r="G6195" s="2">
        <v>14720</v>
      </c>
      <c r="H6195" s="2">
        <v>37208.956668036619</v>
      </c>
      <c r="I6195" s="2">
        <v>124366.07666803661</v>
      </c>
      <c r="J6195" s="2">
        <v>-2.2489099099558981E-2</v>
      </c>
      <c r="K6195" s="2">
        <v>0.2436607666803714</v>
      </c>
    </row>
    <row r="6196" spans="1:11">
      <c r="A6196" s="5">
        <v>43102</v>
      </c>
      <c r="B6196" s="5">
        <v>44925</v>
      </c>
      <c r="C6196" s="5">
        <v>44663</v>
      </c>
      <c r="D6196" s="2">
        <v>19.286000000000001</v>
      </c>
      <c r="E6196" s="2">
        <v>6.0179999999999998</v>
      </c>
      <c r="F6196" s="2">
        <v>2.4786072587784012</v>
      </c>
      <c r="G6196" s="2">
        <v>14720</v>
      </c>
      <c r="H6196" s="2">
        <v>37212.014938447697</v>
      </c>
      <c r="I6196" s="2">
        <v>125796.9749384477</v>
      </c>
      <c r="J6196" s="2">
        <v>1.1505535180871501E-2</v>
      </c>
      <c r="K6196" s="2">
        <v>0.25796974938448208</v>
      </c>
    </row>
    <row r="6197" spans="1:11">
      <c r="A6197" s="5">
        <v>43102</v>
      </c>
      <c r="B6197" s="5">
        <v>44925</v>
      </c>
      <c r="C6197" s="5">
        <v>44664</v>
      </c>
      <c r="D6197" s="2">
        <v>19.093699999999998</v>
      </c>
      <c r="E6197" s="2">
        <v>5.931</v>
      </c>
      <c r="F6197" s="2">
        <v>2.2123893805309729</v>
      </c>
      <c r="G6197" s="2">
        <v>14720</v>
      </c>
      <c r="H6197" s="2">
        <v>37215.073460223473</v>
      </c>
      <c r="I6197" s="2">
        <v>124519.39346022349</v>
      </c>
      <c r="J6197" s="2">
        <v>-1.015589984456566E-2</v>
      </c>
      <c r="K6197" s="2">
        <v>0.24519393460224001</v>
      </c>
    </row>
    <row r="6198" spans="1:11">
      <c r="A6198" s="5">
        <v>43102</v>
      </c>
      <c r="B6198" s="5">
        <v>44925</v>
      </c>
      <c r="C6198" s="5">
        <v>44665</v>
      </c>
      <c r="D6198" s="2">
        <v>19.3475</v>
      </c>
      <c r="E6198" s="2">
        <v>6.0090000000000003</v>
      </c>
      <c r="F6198" s="2">
        <v>2.5656148628723092</v>
      </c>
      <c r="G6198" s="2">
        <v>14720</v>
      </c>
      <c r="H6198" s="2">
        <v>37218.132233384582</v>
      </c>
      <c r="I6198" s="2">
        <v>125670.6122333846</v>
      </c>
      <c r="J6198" s="2">
        <v>9.2452969868412893E-3</v>
      </c>
      <c r="K6198" s="2">
        <v>0.25670612233385109</v>
      </c>
    </row>
    <row r="6199" spans="1:11">
      <c r="A6199" s="5">
        <v>43102</v>
      </c>
      <c r="B6199" s="5">
        <v>44925</v>
      </c>
      <c r="C6199" s="5">
        <v>44666</v>
      </c>
      <c r="D6199" s="2">
        <v>18.6509</v>
      </c>
      <c r="E6199" s="2">
        <v>5.9550000000000001</v>
      </c>
      <c r="F6199" s="2">
        <v>1.827830188679245</v>
      </c>
      <c r="G6199" s="2">
        <v>14720</v>
      </c>
      <c r="H6199" s="2">
        <v>37221.191257951723</v>
      </c>
      <c r="I6199" s="2">
        <v>124878.7912579517</v>
      </c>
      <c r="J6199" s="2">
        <v>-6.3007648435926544E-3</v>
      </c>
      <c r="K6199" s="2">
        <v>0.24878791257952229</v>
      </c>
    </row>
    <row r="6200" spans="1:11">
      <c r="A6200" s="5">
        <v>43102</v>
      </c>
      <c r="B6200" s="5">
        <v>44925</v>
      </c>
      <c r="C6200" s="5">
        <v>44669</v>
      </c>
      <c r="D6200" s="2">
        <v>18.544499999999999</v>
      </c>
      <c r="E6200" s="2">
        <v>5.96</v>
      </c>
      <c r="F6200" s="2">
        <v>1.8262150220913109</v>
      </c>
      <c r="G6200" s="2">
        <v>14720</v>
      </c>
      <c r="H6200" s="2">
        <v>37230.36908593314</v>
      </c>
      <c r="I6200" s="2">
        <v>124961.56908593309</v>
      </c>
      <c r="J6200" s="2">
        <v>6.6286538448645516E-4</v>
      </c>
      <c r="K6200" s="2">
        <v>0.2496156908593363</v>
      </c>
    </row>
    <row r="6201" spans="1:11">
      <c r="A6201" s="5">
        <v>43102</v>
      </c>
      <c r="B6201" s="5">
        <v>44925</v>
      </c>
      <c r="C6201" s="5">
        <v>44670</v>
      </c>
      <c r="D6201" s="2">
        <v>18.5761</v>
      </c>
      <c r="E6201" s="2">
        <v>5.98</v>
      </c>
      <c r="F6201" s="2">
        <v>1.8551236749116611</v>
      </c>
      <c r="G6201" s="2">
        <v>14720</v>
      </c>
      <c r="H6201" s="2">
        <v>37233.42911626897</v>
      </c>
      <c r="I6201" s="2">
        <v>125259.029116269</v>
      </c>
      <c r="J6201" s="2">
        <v>2.380412093987649E-3</v>
      </c>
      <c r="K6201" s="2">
        <v>0.25259029116269471</v>
      </c>
    </row>
    <row r="6202" spans="1:11">
      <c r="A6202" s="5">
        <v>43102</v>
      </c>
      <c r="B6202" s="5">
        <v>44925</v>
      </c>
      <c r="C6202" s="5">
        <v>44671</v>
      </c>
      <c r="D6202" s="2">
        <v>17.9101</v>
      </c>
      <c r="E6202" s="2">
        <v>5.8419999999999996</v>
      </c>
      <c r="F6202" s="2">
        <v>0.29437739181630851</v>
      </c>
      <c r="G6202" s="2">
        <v>14720</v>
      </c>
      <c r="H6202" s="2">
        <v>37236.48939811415</v>
      </c>
      <c r="I6202" s="2">
        <v>123230.7293981141</v>
      </c>
      <c r="J6202" s="2">
        <v>-1.6192842403976341E-2</v>
      </c>
      <c r="K6202" s="2">
        <v>0.23230729398114641</v>
      </c>
    </row>
    <row r="6203" spans="1:11">
      <c r="A6203" s="5">
        <v>43102</v>
      </c>
      <c r="B6203" s="5">
        <v>44925</v>
      </c>
      <c r="C6203" s="5">
        <v>44672</v>
      </c>
      <c r="D6203" s="2">
        <v>17.355</v>
      </c>
      <c r="E6203" s="2">
        <v>5.6619999999999999</v>
      </c>
      <c r="F6203" s="2">
        <v>2.942907592701589E-2</v>
      </c>
      <c r="G6203" s="2">
        <v>14720</v>
      </c>
      <c r="H6203" s="2">
        <v>37239.549931489339</v>
      </c>
      <c r="I6203" s="2">
        <v>120584.18993148929</v>
      </c>
      <c r="J6203" s="2">
        <v>-2.1476294748485891E-2</v>
      </c>
      <c r="K6203" s="2">
        <v>0.2058418993148983</v>
      </c>
    </row>
    <row r="6204" spans="1:11">
      <c r="A6204" s="5">
        <v>43102</v>
      </c>
      <c r="B6204" s="5">
        <v>44925</v>
      </c>
      <c r="C6204" s="5">
        <v>44673</v>
      </c>
      <c r="D6204" s="2">
        <v>17.255800000000001</v>
      </c>
      <c r="E6204" s="2">
        <v>5.6280000000000001</v>
      </c>
      <c r="F6204" s="2">
        <v>2.942041776993233E-2</v>
      </c>
      <c r="G6204" s="2">
        <v>14720</v>
      </c>
      <c r="H6204" s="2">
        <v>37242.61071641522</v>
      </c>
      <c r="I6204" s="2">
        <v>120086.77071641519</v>
      </c>
      <c r="J6204" s="2">
        <v>-4.125078215947986E-3</v>
      </c>
      <c r="K6204" s="2">
        <v>0.20086770716415711</v>
      </c>
    </row>
    <row r="6205" spans="1:11">
      <c r="A6205" s="5">
        <v>43102</v>
      </c>
      <c r="B6205" s="5">
        <v>44925</v>
      </c>
      <c r="C6205" s="5">
        <v>44676</v>
      </c>
      <c r="D6205" s="2">
        <v>15.863099999999999</v>
      </c>
      <c r="E6205" s="2">
        <v>5.26</v>
      </c>
      <c r="F6205" s="2">
        <v>2.9394473838918279E-2</v>
      </c>
      <c r="G6205" s="2">
        <v>14720</v>
      </c>
      <c r="H6205" s="2">
        <v>37251.793825906941</v>
      </c>
      <c r="I6205" s="2">
        <v>114678.9938259069</v>
      </c>
      <c r="J6205" s="2">
        <v>-4.5032245086169653E-2</v>
      </c>
      <c r="K6205" s="2">
        <v>0.1467899382590743</v>
      </c>
    </row>
    <row r="6206" spans="1:11">
      <c r="A6206" s="5">
        <v>43102</v>
      </c>
      <c r="B6206" s="5">
        <v>44925</v>
      </c>
      <c r="C6206" s="5">
        <v>44677</v>
      </c>
      <c r="D6206" s="2">
        <v>15.836399999999999</v>
      </c>
      <c r="E6206" s="2">
        <v>5.1639999999999997</v>
      </c>
      <c r="F6206" s="2">
        <v>2.938583602703497E-2</v>
      </c>
      <c r="G6206" s="2">
        <v>14720</v>
      </c>
      <c r="H6206" s="2">
        <v>37254.855617180307</v>
      </c>
      <c r="I6206" s="2">
        <v>113268.93561718029</v>
      </c>
      <c r="J6206" s="2">
        <v>-1.2295697421859431E-2</v>
      </c>
      <c r="K6206" s="2">
        <v>0.13268935617180791</v>
      </c>
    </row>
    <row r="6207" spans="1:11">
      <c r="A6207" s="5">
        <v>43102</v>
      </c>
      <c r="B6207" s="5">
        <v>44925</v>
      </c>
      <c r="C6207" s="5">
        <v>44678</v>
      </c>
      <c r="D6207" s="2">
        <v>16.406600000000001</v>
      </c>
      <c r="E6207" s="2">
        <v>5.3380000000000001</v>
      </c>
      <c r="F6207" s="2">
        <v>8.8131609870740313E-2</v>
      </c>
      <c r="G6207" s="2">
        <v>14720</v>
      </c>
      <c r="H6207" s="2">
        <v>37257.917660107763</v>
      </c>
      <c r="I6207" s="2">
        <v>115833.27766010779</v>
      </c>
      <c r="J6207" s="2">
        <v>2.2639411494024039E-2</v>
      </c>
      <c r="K6207" s="2">
        <v>0.15833277660108269</v>
      </c>
    </row>
    <row r="6208" spans="1:11">
      <c r="A6208" s="5">
        <v>43102</v>
      </c>
      <c r="B6208" s="5">
        <v>44925</v>
      </c>
      <c r="C6208" s="5">
        <v>44679</v>
      </c>
      <c r="D6208" s="2">
        <v>16.624199999999998</v>
      </c>
      <c r="E6208" s="2">
        <v>5.3230000000000004</v>
      </c>
      <c r="F6208" s="2">
        <v>0.1174743024963289</v>
      </c>
      <c r="G6208" s="2">
        <v>14720</v>
      </c>
      <c r="H6208" s="2">
        <v>37260.979954709961</v>
      </c>
      <c r="I6208" s="2">
        <v>115615.53995471</v>
      </c>
      <c r="J6208" s="2">
        <v>-1.879750878125974E-3</v>
      </c>
      <c r="K6208" s="2">
        <v>0.15615539954710481</v>
      </c>
    </row>
    <row r="6209" spans="1:11">
      <c r="A6209" s="5">
        <v>43102</v>
      </c>
      <c r="B6209" s="5">
        <v>44925</v>
      </c>
      <c r="C6209" s="5">
        <v>44680</v>
      </c>
      <c r="D6209" s="2">
        <v>16.818200000000001</v>
      </c>
      <c r="E6209" s="2">
        <v>5.5410000000000004</v>
      </c>
      <c r="F6209" s="2">
        <v>0.14679976512037579</v>
      </c>
      <c r="G6209" s="2">
        <v>14720</v>
      </c>
      <c r="H6209" s="2">
        <v>37264.042501007607</v>
      </c>
      <c r="I6209" s="2">
        <v>118827.5625010076</v>
      </c>
      <c r="J6209" s="2">
        <v>2.7781927477533719E-2</v>
      </c>
      <c r="K6209" s="2">
        <v>0.18827562501008141</v>
      </c>
    </row>
    <row r="6210" spans="1:11">
      <c r="A6210" s="5">
        <v>43102</v>
      </c>
      <c r="B6210" s="5">
        <v>44925</v>
      </c>
      <c r="C6210" s="5">
        <v>44686</v>
      </c>
      <c r="D6210" s="2">
        <v>18.933800000000002</v>
      </c>
      <c r="E6210" s="2">
        <v>5.58</v>
      </c>
      <c r="F6210" s="2">
        <v>2.5498241500586172</v>
      </c>
      <c r="G6210" s="2">
        <v>14720</v>
      </c>
      <c r="H6210" s="2">
        <v>37282.419289090307</v>
      </c>
      <c r="I6210" s="2">
        <v>119420.0192890903</v>
      </c>
      <c r="J6210" s="2">
        <v>4.9858532449293946E-3</v>
      </c>
      <c r="K6210" s="2">
        <v>0.19420019289090851</v>
      </c>
    </row>
    <row r="6211" spans="1:11">
      <c r="A6211" s="5">
        <v>43102</v>
      </c>
      <c r="B6211" s="5">
        <v>44925</v>
      </c>
      <c r="C6211" s="5">
        <v>44687</v>
      </c>
      <c r="D6211" s="2">
        <v>18.516300000000001</v>
      </c>
      <c r="E6211" s="2">
        <v>5.4550000000000001</v>
      </c>
      <c r="F6211" s="2">
        <v>1.8751831233518901</v>
      </c>
      <c r="G6211" s="2">
        <v>14720</v>
      </c>
      <c r="H6211" s="2">
        <v>37285.483597525032</v>
      </c>
      <c r="I6211" s="2">
        <v>117583.08359752499</v>
      </c>
      <c r="J6211" s="2">
        <v>-1.5382141976701961E-2</v>
      </c>
      <c r="K6211" s="2">
        <v>0.17583083597525559</v>
      </c>
    </row>
    <row r="6212" spans="1:11">
      <c r="A6212" s="5">
        <v>43102</v>
      </c>
      <c r="B6212" s="5">
        <v>44925</v>
      </c>
      <c r="C6212" s="5">
        <v>44690</v>
      </c>
      <c r="D6212" s="2">
        <v>18.652100000000001</v>
      </c>
      <c r="E6212" s="2">
        <v>5.5030000000000001</v>
      </c>
      <c r="F6212" s="2">
        <v>2.3419203747072599</v>
      </c>
      <c r="G6212" s="2">
        <v>14720</v>
      </c>
      <c r="H6212" s="2">
        <v>37294.677278412091</v>
      </c>
      <c r="I6212" s="2">
        <v>118298.8372784121</v>
      </c>
      <c r="J6212" s="2">
        <v>6.0872164514498284E-3</v>
      </c>
      <c r="K6212" s="2">
        <v>0.18298837278412619</v>
      </c>
    </row>
    <row r="6213" spans="1:11">
      <c r="A6213" s="5">
        <v>43102</v>
      </c>
      <c r="B6213" s="5">
        <v>44925</v>
      </c>
      <c r="C6213" s="5">
        <v>44691</v>
      </c>
      <c r="D6213" s="2">
        <v>18.9223</v>
      </c>
      <c r="E6213" s="2">
        <v>5.5949999999999998</v>
      </c>
      <c r="F6213" s="2">
        <v>2.6631548141644719</v>
      </c>
      <c r="G6213" s="2">
        <v>14720</v>
      </c>
      <c r="H6213" s="2">
        <v>37297.742594352792</v>
      </c>
      <c r="I6213" s="2">
        <v>119656.1425943528</v>
      </c>
      <c r="J6213" s="2">
        <v>1.1473530485733409E-2</v>
      </c>
      <c r="K6213" s="2">
        <v>0.1965614259435331</v>
      </c>
    </row>
    <row r="6214" spans="1:11">
      <c r="A6214" s="5">
        <v>43102</v>
      </c>
      <c r="B6214" s="5">
        <v>44925</v>
      </c>
      <c r="C6214" s="5">
        <v>44692</v>
      </c>
      <c r="D6214" s="2">
        <v>19.082999999999998</v>
      </c>
      <c r="E6214" s="2">
        <v>5.633</v>
      </c>
      <c r="F6214" s="2">
        <v>2.9549444119368049</v>
      </c>
      <c r="G6214" s="2">
        <v>14720</v>
      </c>
      <c r="H6214" s="2">
        <v>37300.808162237263</v>
      </c>
      <c r="I6214" s="2">
        <v>120218.56816223729</v>
      </c>
      <c r="J6214" s="2">
        <v>4.7003484793184391E-3</v>
      </c>
      <c r="K6214" s="2">
        <v>0.20218568162237791</v>
      </c>
    </row>
    <row r="6215" spans="1:11">
      <c r="A6215" s="5">
        <v>43102</v>
      </c>
      <c r="B6215" s="5">
        <v>44925</v>
      </c>
      <c r="C6215" s="5">
        <v>44693</v>
      </c>
      <c r="D6215" s="2">
        <v>19.091200000000001</v>
      </c>
      <c r="E6215" s="2">
        <v>5.6369999999999996</v>
      </c>
      <c r="F6215" s="2">
        <v>2.9833284586136299</v>
      </c>
      <c r="G6215" s="2">
        <v>14720</v>
      </c>
      <c r="H6215" s="2">
        <v>37303.87398208621</v>
      </c>
      <c r="I6215" s="2">
        <v>120280.5139820862</v>
      </c>
      <c r="J6215" s="2">
        <v>5.1527663983952365E-4</v>
      </c>
      <c r="K6215" s="2">
        <v>0.20280513982086751</v>
      </c>
    </row>
    <row r="6216" spans="1:11">
      <c r="A6216" s="5">
        <v>43102</v>
      </c>
      <c r="B6216" s="5">
        <v>44925</v>
      </c>
      <c r="C6216" s="5">
        <v>44694</v>
      </c>
      <c r="D6216" s="2">
        <v>19.278400000000001</v>
      </c>
      <c r="E6216" s="2">
        <v>5.702</v>
      </c>
      <c r="F6216" s="2">
        <v>3.3040935672514622</v>
      </c>
      <c r="G6216" s="2">
        <v>14720</v>
      </c>
      <c r="H6216" s="2">
        <v>37306.940053920363</v>
      </c>
      <c r="I6216" s="2">
        <v>121240.38005392039</v>
      </c>
      <c r="J6216" s="2">
        <v>7.9802292163226873E-3</v>
      </c>
      <c r="K6216" s="2">
        <v>0.21240380053920899</v>
      </c>
    </row>
    <row r="6217" spans="1:11">
      <c r="A6217" s="5">
        <v>43102</v>
      </c>
      <c r="B6217" s="5">
        <v>44925</v>
      </c>
      <c r="C6217" s="5">
        <v>44697</v>
      </c>
      <c r="D6217" s="2">
        <v>19.2666</v>
      </c>
      <c r="E6217" s="2">
        <v>5.6849999999999996</v>
      </c>
      <c r="F6217" s="2">
        <v>3.2427695004382122</v>
      </c>
      <c r="G6217" s="2">
        <v>14720</v>
      </c>
      <c r="H6217" s="2">
        <v>37316.139025440512</v>
      </c>
      <c r="I6217" s="2">
        <v>120999.33902544049</v>
      </c>
      <c r="J6217" s="2">
        <v>-1.9881249825565162E-3</v>
      </c>
      <c r="K6217" s="2">
        <v>0.20999339025441069</v>
      </c>
    </row>
    <row r="6218" spans="1:11">
      <c r="A6218" s="5">
        <v>43102</v>
      </c>
      <c r="B6218" s="5">
        <v>44925</v>
      </c>
      <c r="C6218" s="5">
        <v>44698</v>
      </c>
      <c r="D6218" s="2">
        <v>19.3306</v>
      </c>
      <c r="E6218" s="2">
        <v>5.7149999999999999</v>
      </c>
      <c r="F6218" s="2">
        <v>3.4754672897196262</v>
      </c>
      <c r="G6218" s="2">
        <v>14720</v>
      </c>
      <c r="H6218" s="2">
        <v>37319.206105360412</v>
      </c>
      <c r="I6218" s="2">
        <v>121444.0061053604</v>
      </c>
      <c r="J6218" s="2">
        <v>3.6749546195984362E-3</v>
      </c>
      <c r="K6218" s="2">
        <v>0.21444006105360969</v>
      </c>
    </row>
    <row r="6219" spans="1:11">
      <c r="A6219" s="5">
        <v>43102</v>
      </c>
      <c r="B6219" s="5">
        <v>44925</v>
      </c>
      <c r="C6219" s="5">
        <v>44699</v>
      </c>
      <c r="D6219" s="2">
        <v>19.260400000000001</v>
      </c>
      <c r="E6219" s="2">
        <v>5.6959999999999997</v>
      </c>
      <c r="F6219" s="2">
        <v>3.2408759124087592</v>
      </c>
      <c r="G6219" s="2">
        <v>14720</v>
      </c>
      <c r="H6219" s="2">
        <v>37322.273437369076</v>
      </c>
      <c r="I6219" s="2">
        <v>121167.3934373691</v>
      </c>
      <c r="J6219" s="2">
        <v>-2.2776971615326991E-3</v>
      </c>
      <c r="K6219" s="2">
        <v>0.21167393437369619</v>
      </c>
    </row>
    <row r="6220" spans="1:11">
      <c r="A6220" s="5">
        <v>43102</v>
      </c>
      <c r="B6220" s="5">
        <v>44925</v>
      </c>
      <c r="C6220" s="5">
        <v>44700</v>
      </c>
      <c r="D6220" s="2">
        <v>19.3995</v>
      </c>
      <c r="E6220" s="2">
        <v>5.7489999999999997</v>
      </c>
      <c r="F6220" s="2">
        <v>3.5901926444833632</v>
      </c>
      <c r="G6220" s="2">
        <v>14720</v>
      </c>
      <c r="H6220" s="2">
        <v>37325.34102148722</v>
      </c>
      <c r="I6220" s="2">
        <v>121950.6210214872</v>
      </c>
      <c r="J6220" s="2">
        <v>6.4640128164761279E-3</v>
      </c>
      <c r="K6220" s="2">
        <v>0.2195062102148779</v>
      </c>
    </row>
    <row r="6221" spans="1:11">
      <c r="A6221" s="5">
        <v>43102</v>
      </c>
      <c r="B6221" s="5">
        <v>44925</v>
      </c>
      <c r="C6221" s="5">
        <v>44701</v>
      </c>
      <c r="D6221" s="2">
        <v>19.710799999999999</v>
      </c>
      <c r="E6221" s="2">
        <v>5.8380000000000001</v>
      </c>
      <c r="F6221" s="2">
        <v>4.2602859644003503</v>
      </c>
      <c r="G6221" s="2">
        <v>14720</v>
      </c>
      <c r="H6221" s="2">
        <v>37328.408857735572</v>
      </c>
      <c r="I6221" s="2">
        <v>123263.7688577356</v>
      </c>
      <c r="J6221" s="2">
        <v>1.076786510186745E-2</v>
      </c>
      <c r="K6221" s="2">
        <v>0.23263768857736131</v>
      </c>
    </row>
    <row r="6222" spans="1:11">
      <c r="A6222" s="5">
        <v>43102</v>
      </c>
      <c r="B6222" s="5">
        <v>44925</v>
      </c>
      <c r="C6222" s="5">
        <v>44704</v>
      </c>
      <c r="D6222" s="2">
        <v>19.825800000000001</v>
      </c>
      <c r="E6222" s="2">
        <v>5.8630000000000004</v>
      </c>
      <c r="F6222" s="2">
        <v>4.518950437317784</v>
      </c>
      <c r="G6222" s="2">
        <v>14720</v>
      </c>
      <c r="H6222" s="2">
        <v>37337.61312293337</v>
      </c>
      <c r="I6222" s="2">
        <v>123640.9731229334</v>
      </c>
      <c r="J6222" s="2">
        <v>3.0601389905022809E-3</v>
      </c>
      <c r="K6222" s="2">
        <v>0.23640973122933959</v>
      </c>
    </row>
    <row r="6223" spans="1:11">
      <c r="A6223" s="5">
        <v>43102</v>
      </c>
      <c r="B6223" s="5">
        <v>44925</v>
      </c>
      <c r="C6223" s="5">
        <v>44705</v>
      </c>
      <c r="D6223" s="2">
        <v>19.1403</v>
      </c>
      <c r="E6223" s="2">
        <v>5.6630000000000003</v>
      </c>
      <c r="F6223" s="2">
        <v>3.03118624307782</v>
      </c>
      <c r="G6223" s="2">
        <v>14720</v>
      </c>
      <c r="H6223" s="2">
        <v>37340.681967847588</v>
      </c>
      <c r="I6223" s="2">
        <v>120700.0419678476</v>
      </c>
      <c r="J6223" s="2">
        <v>-2.3786056359825669E-2</v>
      </c>
      <c r="K6223" s="2">
        <v>0.2070004196784816</v>
      </c>
    </row>
    <row r="6224" spans="1:11">
      <c r="A6224" s="5">
        <v>43102</v>
      </c>
      <c r="B6224" s="5">
        <v>44925</v>
      </c>
      <c r="C6224" s="5">
        <v>44706</v>
      </c>
      <c r="D6224" s="2">
        <v>19.473600000000001</v>
      </c>
      <c r="E6224" s="2">
        <v>5.7530000000000001</v>
      </c>
      <c r="F6224" s="2">
        <v>3.7587412587412592</v>
      </c>
      <c r="G6224" s="2">
        <v>14720</v>
      </c>
      <c r="H6224" s="2">
        <v>37343.751064995638</v>
      </c>
      <c r="I6224" s="2">
        <v>122027.9110649956</v>
      </c>
      <c r="J6224" s="2">
        <v>1.1001397145344651E-2</v>
      </c>
      <c r="K6224" s="2">
        <v>0.2202791106499622</v>
      </c>
    </row>
    <row r="6225" spans="1:11">
      <c r="A6225" s="5">
        <v>43102</v>
      </c>
      <c r="B6225" s="5">
        <v>44925</v>
      </c>
      <c r="C6225" s="5">
        <v>44707</v>
      </c>
      <c r="D6225" s="2">
        <v>19.706199999999999</v>
      </c>
      <c r="E6225" s="2">
        <v>5.82</v>
      </c>
      <c r="F6225" s="2">
        <v>4.3110981648703763</v>
      </c>
      <c r="G6225" s="2">
        <v>14720</v>
      </c>
      <c r="H6225" s="2">
        <v>37346.820414398237</v>
      </c>
      <c r="I6225" s="2">
        <v>123017.2204143983</v>
      </c>
      <c r="J6225" s="2">
        <v>8.1072382602342952E-3</v>
      </c>
      <c r="K6225" s="2">
        <v>0.2301722041439882</v>
      </c>
    </row>
    <row r="6226" spans="1:11">
      <c r="A6226" s="5">
        <v>43102</v>
      </c>
      <c r="B6226" s="5">
        <v>44925</v>
      </c>
      <c r="C6226" s="5">
        <v>44708</v>
      </c>
      <c r="D6226" s="2">
        <v>19.6677</v>
      </c>
      <c r="E6226" s="2">
        <v>5.82</v>
      </c>
      <c r="F6226" s="2">
        <v>4.2516016307513107</v>
      </c>
      <c r="G6226" s="2">
        <v>14720</v>
      </c>
      <c r="H6226" s="2">
        <v>37349.890016076148</v>
      </c>
      <c r="I6226" s="2">
        <v>123020.29001607611</v>
      </c>
      <c r="J6226" s="2">
        <v>2.4952617751816671E-5</v>
      </c>
      <c r="K6226" s="2">
        <v>0.23020290016076711</v>
      </c>
    </row>
    <row r="6227" spans="1:11">
      <c r="A6227" s="5">
        <v>43102</v>
      </c>
      <c r="B6227" s="5">
        <v>44925</v>
      </c>
      <c r="C6227" s="5">
        <v>44711</v>
      </c>
      <c r="D6227" s="2">
        <v>19.807400000000001</v>
      </c>
      <c r="E6227" s="2">
        <v>5.851</v>
      </c>
      <c r="F6227" s="2">
        <v>4.6843177189409371</v>
      </c>
      <c r="G6227" s="2">
        <v>14720</v>
      </c>
      <c r="H6227" s="2">
        <v>37359.099577997928</v>
      </c>
      <c r="I6227" s="2">
        <v>123485.8195779979</v>
      </c>
      <c r="J6227" s="2">
        <v>3.7841689518123278E-3</v>
      </c>
      <c r="K6227" s="2">
        <v>0.2348581957799849</v>
      </c>
    </row>
    <row r="6228" spans="1:11">
      <c r="A6228" s="5">
        <v>43102</v>
      </c>
      <c r="B6228" s="5">
        <v>44925</v>
      </c>
      <c r="C6228" s="5">
        <v>44712</v>
      </c>
      <c r="D6228" s="2">
        <v>20.0749</v>
      </c>
      <c r="E6228" s="2">
        <v>5.9429999999999996</v>
      </c>
      <c r="F6228" s="2">
        <v>5.0901687027341476</v>
      </c>
      <c r="G6228" s="2">
        <v>14720</v>
      </c>
      <c r="H6228" s="2">
        <v>37362.170188922137</v>
      </c>
      <c r="I6228" s="2">
        <v>124843.13018892211</v>
      </c>
      <c r="J6228" s="2">
        <v>1.0991631391869211E-2</v>
      </c>
      <c r="K6228" s="2">
        <v>0.24843130188922721</v>
      </c>
    </row>
    <row r="6229" spans="1:11">
      <c r="A6229" s="5">
        <v>43102</v>
      </c>
      <c r="B6229" s="5">
        <v>44925</v>
      </c>
      <c r="C6229" s="5">
        <v>44713</v>
      </c>
      <c r="D6229" s="2">
        <v>20.073399999999999</v>
      </c>
      <c r="E6229" s="2">
        <v>5.9370000000000003</v>
      </c>
      <c r="F6229" s="2">
        <v>5.0886885722593771</v>
      </c>
      <c r="G6229" s="2">
        <v>14720</v>
      </c>
      <c r="H6229" s="2">
        <v>37365.241052225349</v>
      </c>
      <c r="I6229" s="2">
        <v>124757.8810522253</v>
      </c>
      <c r="J6229" s="2">
        <v>-6.8285004203105792E-4</v>
      </c>
      <c r="K6229" s="2">
        <v>0.24757881052225941</v>
      </c>
    </row>
    <row r="6230" spans="1:11">
      <c r="A6230" s="5">
        <v>43102</v>
      </c>
      <c r="B6230" s="5">
        <v>44925</v>
      </c>
      <c r="C6230" s="5">
        <v>44714</v>
      </c>
      <c r="D6230" s="2">
        <v>20.220800000000001</v>
      </c>
      <c r="E6230" s="2">
        <v>6.008</v>
      </c>
      <c r="F6230" s="2">
        <v>5.2325581395348832</v>
      </c>
      <c r="G6230" s="2">
        <v>14720</v>
      </c>
      <c r="H6230" s="2">
        <v>37368.312167928278</v>
      </c>
      <c r="I6230" s="2">
        <v>125806.0721679283</v>
      </c>
      <c r="J6230" s="2">
        <v>8.4018028108712173E-3</v>
      </c>
      <c r="K6230" s="2">
        <v>0.25806072167928867</v>
      </c>
    </row>
    <row r="6231" spans="1:11">
      <c r="A6231" s="5">
        <v>43102</v>
      </c>
      <c r="B6231" s="5">
        <v>44925</v>
      </c>
      <c r="C6231" s="5">
        <v>44718</v>
      </c>
      <c r="D6231" s="2">
        <v>20.5565</v>
      </c>
      <c r="E6231" s="2">
        <v>6.1040000000000001</v>
      </c>
      <c r="F6231" s="2">
        <v>5.8652729384436704</v>
      </c>
      <c r="G6231" s="2">
        <v>14720</v>
      </c>
      <c r="H6231" s="2">
        <v>37380.597640421853</v>
      </c>
      <c r="I6231" s="2">
        <v>127231.4776404219</v>
      </c>
      <c r="J6231" s="2">
        <v>1.1330180236379441E-2</v>
      </c>
      <c r="K6231" s="2">
        <v>0.27231477640422458</v>
      </c>
    </row>
    <row r="6232" spans="1:11">
      <c r="A6232" s="5">
        <v>43102</v>
      </c>
      <c r="B6232" s="5">
        <v>44925</v>
      </c>
      <c r="C6232" s="5">
        <v>44719</v>
      </c>
      <c r="D6232" s="2">
        <v>20.580500000000001</v>
      </c>
      <c r="E6232" s="2">
        <v>6.1</v>
      </c>
      <c r="F6232" s="2">
        <v>5.8925979680696674</v>
      </c>
      <c r="G6232" s="2">
        <v>14720</v>
      </c>
      <c r="H6232" s="2">
        <v>37383.670018310113</v>
      </c>
      <c r="I6232" s="2">
        <v>127175.67001831011</v>
      </c>
      <c r="J6232" s="2">
        <v>-4.3863062149973597E-4</v>
      </c>
      <c r="K6232" s="2">
        <v>0.27175670018310721</v>
      </c>
    </row>
    <row r="6233" spans="1:11">
      <c r="A6233" s="5">
        <v>43102</v>
      </c>
      <c r="B6233" s="5">
        <v>44925</v>
      </c>
      <c r="C6233" s="5">
        <v>44720</v>
      </c>
      <c r="D6233" s="2">
        <v>20.689</v>
      </c>
      <c r="E6233" s="2">
        <v>6.1429999999999998</v>
      </c>
      <c r="F6233" s="2">
        <v>5.9779454439930353</v>
      </c>
      <c r="G6233" s="2">
        <v>14720</v>
      </c>
      <c r="H6233" s="2">
        <v>37386.742648722568</v>
      </c>
      <c r="I6233" s="2">
        <v>127811.7026487226</v>
      </c>
      <c r="J6233" s="2">
        <v>5.0012131276437888E-3</v>
      </c>
      <c r="K6233" s="2">
        <v>0.27811702648723191</v>
      </c>
    </row>
    <row r="6234" spans="1:11">
      <c r="A6234" s="5">
        <v>43102</v>
      </c>
      <c r="B6234" s="5">
        <v>44925</v>
      </c>
      <c r="C6234" s="5">
        <v>44721</v>
      </c>
      <c r="D6234" s="2">
        <v>20.4192</v>
      </c>
      <c r="E6234" s="2">
        <v>6.069</v>
      </c>
      <c r="F6234" s="2">
        <v>5.7731360603423267</v>
      </c>
      <c r="G6234" s="2">
        <v>14720</v>
      </c>
      <c r="H6234" s="2">
        <v>37389.815531679997</v>
      </c>
      <c r="I6234" s="2">
        <v>126725.49553168</v>
      </c>
      <c r="J6234" s="2">
        <v>-8.498495008926521E-3</v>
      </c>
      <c r="K6234" s="2">
        <v>0.26725495531680621</v>
      </c>
    </row>
    <row r="6235" spans="1:11">
      <c r="A6235" s="5">
        <v>43102</v>
      </c>
      <c r="B6235" s="5">
        <v>44925</v>
      </c>
      <c r="C6235" s="5">
        <v>44722</v>
      </c>
      <c r="D6235" s="2">
        <v>20.765000000000001</v>
      </c>
      <c r="E6235" s="2">
        <v>6.18</v>
      </c>
      <c r="F6235" s="2">
        <v>6.1194895591647329</v>
      </c>
      <c r="G6235" s="2">
        <v>14720</v>
      </c>
      <c r="H6235" s="2">
        <v>37392.888667203151</v>
      </c>
      <c r="I6235" s="2">
        <v>128362.4886672031</v>
      </c>
      <c r="J6235" s="2">
        <v>1.291763057350925E-2</v>
      </c>
      <c r="K6235" s="2">
        <v>0.28362488667203772</v>
      </c>
    </row>
    <row r="6236" spans="1:11">
      <c r="A6236" s="5">
        <v>43102</v>
      </c>
      <c r="B6236" s="5">
        <v>44925</v>
      </c>
      <c r="C6236" s="5">
        <v>44725</v>
      </c>
      <c r="D6236" s="2">
        <v>20.164300000000001</v>
      </c>
      <c r="E6236" s="2">
        <v>6.1609999999999996</v>
      </c>
      <c r="F6236" s="2">
        <v>5.1869023471457547</v>
      </c>
      <c r="G6236" s="2">
        <v>14720</v>
      </c>
      <c r="H6236" s="2">
        <v>37402.108831532052</v>
      </c>
      <c r="I6236" s="2">
        <v>128092.02883153209</v>
      </c>
      <c r="J6236" s="2">
        <v>-2.107000561295536E-3</v>
      </c>
      <c r="K6236" s="2">
        <v>0.28092028831532678</v>
      </c>
    </row>
    <row r="6237" spans="1:11">
      <c r="A6237" s="5">
        <v>43102</v>
      </c>
      <c r="B6237" s="5">
        <v>44925</v>
      </c>
      <c r="C6237" s="5">
        <v>44726</v>
      </c>
      <c r="D6237" s="2">
        <v>20.319400000000002</v>
      </c>
      <c r="E6237" s="2">
        <v>6.2240000000000002</v>
      </c>
      <c r="F6237" s="2">
        <v>5.6778679026651222</v>
      </c>
      <c r="G6237" s="2">
        <v>14720</v>
      </c>
      <c r="H6237" s="2">
        <v>37405.182977463417</v>
      </c>
      <c r="I6237" s="2">
        <v>129022.46297746339</v>
      </c>
      <c r="J6237" s="2">
        <v>7.2637942768092323E-3</v>
      </c>
      <c r="K6237" s="2">
        <v>0.29022462977464047</v>
      </c>
    </row>
    <row r="6238" spans="1:11">
      <c r="A6238" s="5">
        <v>43102</v>
      </c>
      <c r="B6238" s="5">
        <v>44925</v>
      </c>
      <c r="C6238" s="5">
        <v>44727</v>
      </c>
      <c r="D6238" s="2">
        <v>20.276599999999998</v>
      </c>
      <c r="E6238" s="2">
        <v>6.1980000000000004</v>
      </c>
      <c r="F6238" s="2">
        <v>5.5314219519258616</v>
      </c>
      <c r="G6238" s="2">
        <v>14720</v>
      </c>
      <c r="H6238" s="2">
        <v>37408.257376064314</v>
      </c>
      <c r="I6238" s="2">
        <v>128642.8173760643</v>
      </c>
      <c r="J6238" s="2">
        <v>-2.9424767799186569E-3</v>
      </c>
      <c r="K6238" s="2">
        <v>0.28642817376064961</v>
      </c>
    </row>
    <row r="6239" spans="1:11">
      <c r="A6239" s="5">
        <v>43102</v>
      </c>
      <c r="B6239" s="5">
        <v>44925</v>
      </c>
      <c r="C6239" s="5">
        <v>44728</v>
      </c>
      <c r="D6239" s="2">
        <v>20.2514</v>
      </c>
      <c r="E6239" s="2">
        <v>6.2069999999999999</v>
      </c>
      <c r="F6239" s="2">
        <v>5.3850607990735382</v>
      </c>
      <c r="G6239" s="2">
        <v>14720</v>
      </c>
      <c r="H6239" s="2">
        <v>37411.332027355493</v>
      </c>
      <c r="I6239" s="2">
        <v>128778.37202735549</v>
      </c>
      <c r="J6239" s="2">
        <v>1.0537288754715051E-3</v>
      </c>
      <c r="K6239" s="2">
        <v>0.28778372027356108</v>
      </c>
    </row>
    <row r="6240" spans="1:11">
      <c r="A6240" s="5">
        <v>43102</v>
      </c>
      <c r="B6240" s="5">
        <v>44925</v>
      </c>
      <c r="C6240" s="5">
        <v>44729</v>
      </c>
      <c r="D6240" s="2">
        <v>20.391300000000001</v>
      </c>
      <c r="E6240" s="2">
        <v>6.2670000000000003</v>
      </c>
      <c r="F6240" s="2">
        <v>5.846599131693198</v>
      </c>
      <c r="G6240" s="2">
        <v>14720</v>
      </c>
      <c r="H6240" s="2">
        <v>37414.406931357742</v>
      </c>
      <c r="I6240" s="2">
        <v>129664.6469313577</v>
      </c>
      <c r="J6240" s="2">
        <v>6.8821719831493322E-3</v>
      </c>
      <c r="K6240" s="2">
        <v>0.29664646931358368</v>
      </c>
    </row>
    <row r="6241" spans="1:11">
      <c r="A6241" s="5">
        <v>43102</v>
      </c>
      <c r="B6241" s="5">
        <v>44925</v>
      </c>
      <c r="C6241" s="5">
        <v>44732</v>
      </c>
      <c r="D6241" s="2">
        <v>20.440000000000001</v>
      </c>
      <c r="E6241" s="2">
        <v>6.2670000000000003</v>
      </c>
      <c r="F6241" s="2">
        <v>5.9861191440138812</v>
      </c>
      <c r="G6241" s="2">
        <v>14720</v>
      </c>
      <c r="H6241" s="2">
        <v>37423.632401559997</v>
      </c>
      <c r="I6241" s="2">
        <v>129673.87240156</v>
      </c>
      <c r="J6241" s="2">
        <v>7.1148693345568503E-5</v>
      </c>
      <c r="K6241" s="2">
        <v>0.29673872401560653</v>
      </c>
    </row>
    <row r="6242" spans="1:11">
      <c r="A6242" s="5">
        <v>43102</v>
      </c>
      <c r="B6242" s="5">
        <v>44925</v>
      </c>
      <c r="C6242" s="5">
        <v>44733</v>
      </c>
      <c r="D6242" s="2">
        <v>20.2759</v>
      </c>
      <c r="E6242" s="2">
        <v>6.2210000000000001</v>
      </c>
      <c r="F6242" s="2">
        <v>5.5507372072853416</v>
      </c>
      <c r="G6242" s="2">
        <v>14720</v>
      </c>
      <c r="H6242" s="2">
        <v>37426.708316551907</v>
      </c>
      <c r="I6242" s="2">
        <v>128999.8283165519</v>
      </c>
      <c r="J6242" s="2">
        <v>-5.197994573037823E-3</v>
      </c>
      <c r="K6242" s="2">
        <v>0.28999828316552551</v>
      </c>
    </row>
    <row r="6243" spans="1:11">
      <c r="A6243" s="5">
        <v>43102</v>
      </c>
      <c r="B6243" s="5">
        <v>44925</v>
      </c>
      <c r="C6243" s="5">
        <v>44734</v>
      </c>
      <c r="D6243" s="2">
        <v>19.975999999999999</v>
      </c>
      <c r="E6243" s="2">
        <v>6.125</v>
      </c>
      <c r="F6243" s="2">
        <v>5.0578034682080926</v>
      </c>
      <c r="G6243" s="2">
        <v>14720</v>
      </c>
      <c r="H6243" s="2">
        <v>37429.784484358759</v>
      </c>
      <c r="I6243" s="2">
        <v>127589.7844843588</v>
      </c>
      <c r="J6243" s="2">
        <v>-1.093058688987592E-2</v>
      </c>
      <c r="K6243" s="2">
        <v>0.27589784484359381</v>
      </c>
    </row>
    <row r="6244" spans="1:11">
      <c r="A6244" s="5">
        <v>43102</v>
      </c>
      <c r="B6244" s="5">
        <v>44925</v>
      </c>
      <c r="C6244" s="5">
        <v>44735</v>
      </c>
      <c r="D6244" s="2">
        <v>20.331700000000001</v>
      </c>
      <c r="E6244" s="2">
        <v>6.26</v>
      </c>
      <c r="F6244" s="2">
        <v>5.8364634498699797</v>
      </c>
      <c r="G6244" s="2">
        <v>14720</v>
      </c>
      <c r="H6244" s="2">
        <v>37432.860905001311</v>
      </c>
      <c r="I6244" s="2">
        <v>129580.0609050013</v>
      </c>
      <c r="J6244" s="2">
        <v>1.559902643213973E-2</v>
      </c>
      <c r="K6244" s="2">
        <v>0.29580060905001909</v>
      </c>
    </row>
    <row r="6245" spans="1:11">
      <c r="A6245" s="5">
        <v>43102</v>
      </c>
      <c r="B6245" s="5">
        <v>44925</v>
      </c>
      <c r="C6245" s="5">
        <v>44736</v>
      </c>
      <c r="D6245" s="2">
        <v>20.535</v>
      </c>
      <c r="E6245" s="2">
        <v>6.3319999999999999</v>
      </c>
      <c r="F6245" s="2">
        <v>6.1813980358174474</v>
      </c>
      <c r="G6245" s="2">
        <v>14720</v>
      </c>
      <c r="H6245" s="2">
        <v>37435.937578500358</v>
      </c>
      <c r="I6245" s="2">
        <v>130642.9775785003</v>
      </c>
      <c r="J6245" s="2">
        <v>8.2027795486088184E-3</v>
      </c>
      <c r="K6245" s="2">
        <v>0.30642977578500941</v>
      </c>
    </row>
    <row r="6246" spans="1:11">
      <c r="A6246" s="5">
        <v>43102</v>
      </c>
      <c r="B6246" s="5">
        <v>44925</v>
      </c>
      <c r="C6246" s="5">
        <v>44739</v>
      </c>
      <c r="D6246" s="2">
        <v>20.660599999999999</v>
      </c>
      <c r="E6246" s="2">
        <v>6.359</v>
      </c>
      <c r="F6246" s="2">
        <v>6.3203463203463199</v>
      </c>
      <c r="G6246" s="2">
        <v>14720</v>
      </c>
      <c r="H6246" s="2">
        <v>37445.168357629307</v>
      </c>
      <c r="I6246" s="2">
        <v>131049.6483576293</v>
      </c>
      <c r="J6246" s="2">
        <v>3.112840710359777E-3</v>
      </c>
      <c r="K6246" s="2">
        <v>0.31049648357629911</v>
      </c>
    </row>
    <row r="6247" spans="1:11">
      <c r="A6247" s="5">
        <v>43102</v>
      </c>
      <c r="B6247" s="5">
        <v>44925</v>
      </c>
      <c r="C6247" s="5">
        <v>44740</v>
      </c>
      <c r="D6247" s="2">
        <v>20.935400000000001</v>
      </c>
      <c r="E6247" s="2">
        <v>6.4660000000000002</v>
      </c>
      <c r="F6247" s="2">
        <v>7.0398153491055968</v>
      </c>
      <c r="G6247" s="2">
        <v>14720</v>
      </c>
      <c r="H6247" s="2">
        <v>37448.246042699808</v>
      </c>
      <c r="I6247" s="2">
        <v>132627.7660426998</v>
      </c>
      <c r="J6247" s="2">
        <v>1.2042135975549369E-2</v>
      </c>
      <c r="K6247" s="2">
        <v>0.32627766042700412</v>
      </c>
    </row>
    <row r="6248" spans="1:11">
      <c r="A6248" s="5">
        <v>43102</v>
      </c>
      <c r="B6248" s="5">
        <v>44925</v>
      </c>
      <c r="C6248" s="5">
        <v>44741</v>
      </c>
      <c r="D6248" s="2">
        <v>20.555700000000002</v>
      </c>
      <c r="E6248" s="2">
        <v>6.3639999999999999</v>
      </c>
      <c r="F6248" s="2">
        <v>6.2590135563888092</v>
      </c>
      <c r="G6248" s="2">
        <v>14720</v>
      </c>
      <c r="H6248" s="2">
        <v>37451.323980730718</v>
      </c>
      <c r="I6248" s="2">
        <v>131129.40398073071</v>
      </c>
      <c r="J6248" s="2">
        <v>-1.129749905827937E-2</v>
      </c>
      <c r="K6248" s="2">
        <v>0.31129403980731318</v>
      </c>
    </row>
    <row r="6249" spans="1:11">
      <c r="A6249" s="5">
        <v>43102</v>
      </c>
      <c r="B6249" s="5">
        <v>44925</v>
      </c>
      <c r="C6249" s="5">
        <v>44742</v>
      </c>
      <c r="D6249" s="2">
        <v>20.7928</v>
      </c>
      <c r="E6249" s="2">
        <v>6.4139999999999997</v>
      </c>
      <c r="F6249" s="2">
        <v>6.7185697808535183</v>
      </c>
      <c r="G6249" s="2">
        <v>14720</v>
      </c>
      <c r="H6249" s="2">
        <v>37454.40217174284</v>
      </c>
      <c r="I6249" s="2">
        <v>131868.4821717428</v>
      </c>
      <c r="J6249" s="2">
        <v>5.6362506697638093E-3</v>
      </c>
      <c r="K6249" s="2">
        <v>0.31868482171743451</v>
      </c>
    </row>
    <row r="6250" spans="1:11">
      <c r="A6250" s="5">
        <v>43102</v>
      </c>
      <c r="B6250" s="5">
        <v>44925</v>
      </c>
      <c r="C6250" s="5">
        <v>44743</v>
      </c>
      <c r="D6250" s="2">
        <v>20.7424</v>
      </c>
      <c r="E6250" s="2">
        <v>6.4020000000000001</v>
      </c>
      <c r="F6250" s="2">
        <v>6.5436725281060824</v>
      </c>
      <c r="G6250" s="2">
        <v>14720</v>
      </c>
      <c r="H6250" s="2">
        <v>37457.480615756962</v>
      </c>
      <c r="I6250" s="2">
        <v>131694.920615757</v>
      </c>
      <c r="J6250" s="2">
        <v>-1.316171636523533E-3</v>
      </c>
      <c r="K6250" s="2">
        <v>0.31694920615757582</v>
      </c>
    </row>
    <row r="6251" spans="1:11">
      <c r="A6251" s="5">
        <v>43102</v>
      </c>
      <c r="B6251" s="5">
        <v>44925</v>
      </c>
      <c r="C6251" s="5">
        <v>44746</v>
      </c>
      <c r="D6251" s="2">
        <v>21.020499999999998</v>
      </c>
      <c r="E6251" s="2">
        <v>6.48</v>
      </c>
      <c r="F6251" s="2">
        <v>7.258064516129032</v>
      </c>
      <c r="G6251" s="2">
        <v>14720</v>
      </c>
      <c r="H6251" s="2">
        <v>37466.716706867701</v>
      </c>
      <c r="I6251" s="2">
        <v>132852.31670686771</v>
      </c>
      <c r="J6251" s="2">
        <v>8.7884641693027898E-3</v>
      </c>
      <c r="K6251" s="2">
        <v>0.32852316706868351</v>
      </c>
    </row>
    <row r="6252" spans="1:11">
      <c r="A6252" s="5">
        <v>43102</v>
      </c>
      <c r="B6252" s="5">
        <v>44925</v>
      </c>
      <c r="C6252" s="5">
        <v>44747</v>
      </c>
      <c r="D6252" s="2">
        <v>20.9878</v>
      </c>
      <c r="E6252" s="2">
        <v>6.4710000000000001</v>
      </c>
      <c r="F6252" s="2">
        <v>7.2271811114310394</v>
      </c>
      <c r="G6252" s="2">
        <v>14720</v>
      </c>
      <c r="H6252" s="2">
        <v>37469.796163035389</v>
      </c>
      <c r="I6252" s="2">
        <v>132722.91616303541</v>
      </c>
      <c r="J6252" s="2">
        <v>-9.7401797002794055E-4</v>
      </c>
      <c r="K6252" s="2">
        <v>0.3272291616303602</v>
      </c>
    </row>
    <row r="6253" spans="1:11">
      <c r="A6253" s="5">
        <v>43102</v>
      </c>
      <c r="B6253" s="5">
        <v>44925</v>
      </c>
      <c r="C6253" s="5">
        <v>44748</v>
      </c>
      <c r="D6253" s="2">
        <v>20.6876</v>
      </c>
      <c r="E6253" s="2">
        <v>6.3869999999999996</v>
      </c>
      <c r="F6253" s="2">
        <v>6.4191134139320667</v>
      </c>
      <c r="G6253" s="2">
        <v>14720</v>
      </c>
      <c r="H6253" s="2">
        <v>37472.875872309072</v>
      </c>
      <c r="I6253" s="2">
        <v>131489.5158723091</v>
      </c>
      <c r="J6253" s="2">
        <v>-9.293046946099448E-3</v>
      </c>
      <c r="K6253" s="2">
        <v>0.31489515872309698</v>
      </c>
    </row>
    <row r="6254" spans="1:11">
      <c r="A6254" s="5">
        <v>43102</v>
      </c>
      <c r="B6254" s="5">
        <v>44925</v>
      </c>
      <c r="C6254" s="5">
        <v>44749</v>
      </c>
      <c r="D6254" s="2">
        <v>20.7729</v>
      </c>
      <c r="E6254" s="2">
        <v>6.4139999999999997</v>
      </c>
      <c r="F6254" s="2">
        <v>6.7338129496402894</v>
      </c>
      <c r="G6254" s="2">
        <v>14720</v>
      </c>
      <c r="H6254" s="2">
        <v>37475.955834709537</v>
      </c>
      <c r="I6254" s="2">
        <v>131890.0358347095</v>
      </c>
      <c r="J6254" s="2">
        <v>3.046022032580975E-3</v>
      </c>
      <c r="K6254" s="2">
        <v>0.31890035834710168</v>
      </c>
    </row>
    <row r="6255" spans="1:11">
      <c r="A6255" s="5">
        <v>43102</v>
      </c>
      <c r="B6255" s="5">
        <v>44925</v>
      </c>
      <c r="C6255" s="5">
        <v>44750</v>
      </c>
      <c r="D6255" s="2">
        <v>20.6294</v>
      </c>
      <c r="E6255" s="2">
        <v>6.3760000000000003</v>
      </c>
      <c r="F6255" s="2">
        <v>6.3291139240506329</v>
      </c>
      <c r="G6255" s="2">
        <v>14720</v>
      </c>
      <c r="H6255" s="2">
        <v>37479.0360502576</v>
      </c>
      <c r="I6255" s="2">
        <v>131333.75605025759</v>
      </c>
      <c r="J6255" s="2">
        <v>-4.2177544416553969E-3</v>
      </c>
      <c r="K6255" s="2">
        <v>0.31333756050258232</v>
      </c>
    </row>
    <row r="6256" spans="1:11">
      <c r="A6256" s="5">
        <v>43102</v>
      </c>
      <c r="B6256" s="5">
        <v>44925</v>
      </c>
      <c r="C6256" s="5">
        <v>44753</v>
      </c>
      <c r="D6256" s="2">
        <v>20.4025</v>
      </c>
      <c r="E6256" s="2">
        <v>6.2910000000000004</v>
      </c>
      <c r="F6256" s="2">
        <v>6.0074734118999711</v>
      </c>
      <c r="G6256" s="2">
        <v>14720</v>
      </c>
      <c r="H6256" s="2">
        <v>37488.277456406977</v>
      </c>
      <c r="I6256" s="2">
        <v>130091.797456407</v>
      </c>
      <c r="J6256" s="2">
        <v>-9.4565070793782846E-3</v>
      </c>
      <c r="K6256" s="2">
        <v>0.30091797456407621</v>
      </c>
    </row>
    <row r="6257" spans="1:11">
      <c r="A6257" s="5">
        <v>43102</v>
      </c>
      <c r="B6257" s="5">
        <v>44925</v>
      </c>
      <c r="C6257" s="5">
        <v>44754</v>
      </c>
      <c r="D6257" s="2">
        <v>20.184200000000001</v>
      </c>
      <c r="E6257" s="2">
        <v>6.2149999999999999</v>
      </c>
      <c r="F6257" s="2">
        <v>5.2298850574712654</v>
      </c>
      <c r="G6257" s="2">
        <v>14720</v>
      </c>
      <c r="H6257" s="2">
        <v>37491.358684691069</v>
      </c>
      <c r="I6257" s="2">
        <v>128976.15868469109</v>
      </c>
      <c r="J6257" s="2">
        <v>-8.5757810525276534E-3</v>
      </c>
      <c r="K6257" s="2">
        <v>0.289761586846917</v>
      </c>
    </row>
    <row r="6258" spans="1:11">
      <c r="A6258" s="5">
        <v>43102</v>
      </c>
      <c r="B6258" s="5">
        <v>44925</v>
      </c>
      <c r="C6258" s="5">
        <v>44755</v>
      </c>
      <c r="D6258" s="2">
        <v>20.267299999999999</v>
      </c>
      <c r="E6258" s="2">
        <v>6.2380000000000004</v>
      </c>
      <c r="F6258" s="2">
        <v>5.4582016661878772</v>
      </c>
      <c r="G6258" s="2">
        <v>14720</v>
      </c>
      <c r="H6258" s="2">
        <v>37494.440166226799</v>
      </c>
      <c r="I6258" s="2">
        <v>129317.80016622681</v>
      </c>
      <c r="J6258" s="2">
        <v>2.6488731329870059E-3</v>
      </c>
      <c r="K6258" s="2">
        <v>0.29317800166227448</v>
      </c>
    </row>
    <row r="6259" spans="1:11">
      <c r="A6259" s="5">
        <v>43102</v>
      </c>
      <c r="B6259" s="5">
        <v>44925</v>
      </c>
      <c r="C6259" s="5">
        <v>44756</v>
      </c>
      <c r="D6259" s="2">
        <v>20.341899999999999</v>
      </c>
      <c r="E6259" s="2">
        <v>6.282</v>
      </c>
      <c r="F6259" s="2">
        <v>5.8874210224009191</v>
      </c>
      <c r="G6259" s="2">
        <v>14720</v>
      </c>
      <c r="H6259" s="2">
        <v>37497.521901034983</v>
      </c>
      <c r="I6259" s="2">
        <v>129968.56190103501</v>
      </c>
      <c r="J6259" s="2">
        <v>5.0322672823979184E-3</v>
      </c>
      <c r="K6259" s="2">
        <v>0.29968561901035629</v>
      </c>
    </row>
    <row r="6260" spans="1:11">
      <c r="A6260" s="5">
        <v>43102</v>
      </c>
      <c r="B6260" s="5">
        <v>44925</v>
      </c>
      <c r="C6260" s="5">
        <v>44757</v>
      </c>
      <c r="D6260" s="2">
        <v>20.002099999999999</v>
      </c>
      <c r="E6260" s="2">
        <v>6.1760000000000002</v>
      </c>
      <c r="F6260" s="2">
        <v>5.0531151306345103</v>
      </c>
      <c r="G6260" s="2">
        <v>14720</v>
      </c>
      <c r="H6260" s="2">
        <v>37500.603889136437</v>
      </c>
      <c r="I6260" s="2">
        <v>128411.3238891364</v>
      </c>
      <c r="J6260" s="2">
        <v>-1.198165147879604E-2</v>
      </c>
      <c r="K6260" s="2">
        <v>0.28411323889137102</v>
      </c>
    </row>
    <row r="6261" spans="1:11">
      <c r="A6261" s="5">
        <v>43102</v>
      </c>
      <c r="B6261" s="5">
        <v>44925</v>
      </c>
      <c r="C6261" s="5">
        <v>44760</v>
      </c>
      <c r="D6261" s="2">
        <v>20.3705</v>
      </c>
      <c r="E6261" s="2">
        <v>6.29</v>
      </c>
      <c r="F6261" s="2">
        <v>6.024096385542169</v>
      </c>
      <c r="G6261" s="2">
        <v>14720</v>
      </c>
      <c r="H6261" s="2">
        <v>37509.850613383089</v>
      </c>
      <c r="I6261" s="2">
        <v>130098.6506133831</v>
      </c>
      <c r="J6261" s="2">
        <v>1.31400150169263E-2</v>
      </c>
      <c r="K6261" s="2">
        <v>0.30098650613383748</v>
      </c>
    </row>
    <row r="6262" spans="1:11">
      <c r="A6262" s="5">
        <v>43102</v>
      </c>
      <c r="B6262" s="5">
        <v>44925</v>
      </c>
      <c r="C6262" s="5">
        <v>44761</v>
      </c>
      <c r="D6262" s="2">
        <v>20.429099999999998</v>
      </c>
      <c r="E6262" s="2">
        <v>6.3129999999999997</v>
      </c>
      <c r="F6262" s="2">
        <v>6.2517923716661894</v>
      </c>
      <c r="G6262" s="2">
        <v>14720</v>
      </c>
      <c r="H6262" s="2">
        <v>37512.933614803369</v>
      </c>
      <c r="I6262" s="2">
        <v>130440.29361480341</v>
      </c>
      <c r="J6262" s="2">
        <v>2.6260303224476811E-3</v>
      </c>
      <c r="K6262" s="2">
        <v>0.30440293614804032</v>
      </c>
    </row>
    <row r="6263" spans="1:11">
      <c r="A6263" s="5">
        <v>43102</v>
      </c>
      <c r="B6263" s="5">
        <v>44925</v>
      </c>
      <c r="C6263" s="5">
        <v>44762</v>
      </c>
      <c r="D6263" s="2">
        <v>20.668399999999998</v>
      </c>
      <c r="E6263" s="2">
        <v>6.3929999999999998</v>
      </c>
      <c r="F6263" s="2">
        <v>6.6943807339449544</v>
      </c>
      <c r="G6263" s="2">
        <v>14720</v>
      </c>
      <c r="H6263" s="2">
        <v>37516.016869621017</v>
      </c>
      <c r="I6263" s="2">
        <v>131620.97686962099</v>
      </c>
      <c r="J6263" s="2">
        <v>9.0515225173002367E-3</v>
      </c>
      <c r="K6263" s="2">
        <v>0.31620976869621692</v>
      </c>
    </row>
    <row r="6264" spans="1:11">
      <c r="A6264" s="5">
        <v>43102</v>
      </c>
      <c r="B6264" s="5">
        <v>44925</v>
      </c>
      <c r="C6264" s="5">
        <v>44763</v>
      </c>
      <c r="D6264" s="2">
        <v>20.478999999999999</v>
      </c>
      <c r="E6264" s="2">
        <v>6.3310000000000004</v>
      </c>
      <c r="F6264" s="2">
        <v>6.3341931785611916</v>
      </c>
      <c r="G6264" s="2">
        <v>14720</v>
      </c>
      <c r="H6264" s="2">
        <v>37519.100377856877</v>
      </c>
      <c r="I6264" s="2">
        <v>130711.42037785691</v>
      </c>
      <c r="J6264" s="2">
        <v>-6.9104219813312939E-3</v>
      </c>
      <c r="K6264" s="2">
        <v>0.30711420377857551</v>
      </c>
    </row>
    <row r="6265" spans="1:11">
      <c r="A6265" s="5">
        <v>43102</v>
      </c>
      <c r="B6265" s="5">
        <v>44925</v>
      </c>
      <c r="C6265" s="5">
        <v>44764</v>
      </c>
      <c r="D6265" s="2">
        <v>20.298400000000001</v>
      </c>
      <c r="E6265" s="2">
        <v>6.2750000000000004</v>
      </c>
      <c r="F6265" s="2">
        <v>5.7593123209169059</v>
      </c>
      <c r="G6265" s="2">
        <v>14720</v>
      </c>
      <c r="H6265" s="2">
        <v>37522.184139531782</v>
      </c>
      <c r="I6265" s="2">
        <v>129890.1841395318</v>
      </c>
      <c r="J6265" s="2">
        <v>-6.2828193278835487E-3</v>
      </c>
      <c r="K6265" s="2">
        <v>0.29890184139532439</v>
      </c>
    </row>
    <row r="6266" spans="1:11">
      <c r="A6266" s="5">
        <v>43102</v>
      </c>
      <c r="B6266" s="5">
        <v>44925</v>
      </c>
      <c r="C6266" s="5">
        <v>44767</v>
      </c>
      <c r="D6266" s="2">
        <v>20.119399999999999</v>
      </c>
      <c r="E6266" s="2">
        <v>6.2130000000000001</v>
      </c>
      <c r="F6266" s="2">
        <v>5.2104208416833666</v>
      </c>
      <c r="G6266" s="2">
        <v>14720</v>
      </c>
      <c r="H6266" s="2">
        <v>37531.436184936058</v>
      </c>
      <c r="I6266" s="2">
        <v>128986.7961849361</v>
      </c>
      <c r="J6266" s="2">
        <v>-6.9550132720211932E-3</v>
      </c>
      <c r="K6266" s="2">
        <v>0.28986796184936708</v>
      </c>
    </row>
    <row r="6267" spans="1:11">
      <c r="A6267" s="5">
        <v>43102</v>
      </c>
      <c r="B6267" s="5">
        <v>44925</v>
      </c>
      <c r="C6267" s="5">
        <v>44768</v>
      </c>
      <c r="D6267" s="2">
        <v>20.355699999999999</v>
      </c>
      <c r="E6267" s="2">
        <v>6.2880000000000003</v>
      </c>
      <c r="F6267" s="2">
        <v>6.0961648540354894</v>
      </c>
      <c r="G6267" s="2">
        <v>14720</v>
      </c>
      <c r="H6267" s="2">
        <v>37534.520960512913</v>
      </c>
      <c r="I6267" s="2">
        <v>130093.88096051291</v>
      </c>
      <c r="J6267" s="2">
        <v>8.5829310310920892E-3</v>
      </c>
      <c r="K6267" s="2">
        <v>0.30093880960513553</v>
      </c>
    </row>
    <row r="6268" spans="1:11">
      <c r="A6268" s="5">
        <v>43102</v>
      </c>
      <c r="B6268" s="5">
        <v>44925</v>
      </c>
      <c r="C6268" s="5">
        <v>44769</v>
      </c>
      <c r="D6268" s="2">
        <v>20.422899999999998</v>
      </c>
      <c r="E6268" s="2">
        <v>6.3150000000000004</v>
      </c>
      <c r="F6268" s="2">
        <v>6.3805436337625174</v>
      </c>
      <c r="G6268" s="2">
        <v>14720</v>
      </c>
      <c r="H6268" s="2">
        <v>37537.605989632953</v>
      </c>
      <c r="I6268" s="2">
        <v>130494.4059896329</v>
      </c>
      <c r="J6268" s="2">
        <v>3.0787384169252969E-3</v>
      </c>
      <c r="K6268" s="2">
        <v>0.30494405989633599</v>
      </c>
    </row>
    <row r="6269" spans="1:11">
      <c r="A6269" s="5">
        <v>43102</v>
      </c>
      <c r="B6269" s="5">
        <v>44925</v>
      </c>
      <c r="C6269" s="5">
        <v>44770</v>
      </c>
      <c r="D6269" s="2">
        <v>20.4754</v>
      </c>
      <c r="E6269" s="2">
        <v>6.3310000000000004</v>
      </c>
      <c r="F6269" s="2">
        <v>6.4931350114416482</v>
      </c>
      <c r="G6269" s="2">
        <v>14720</v>
      </c>
      <c r="H6269" s="2">
        <v>37540.691272317032</v>
      </c>
      <c r="I6269" s="2">
        <v>130733.011272317</v>
      </c>
      <c r="J6269" s="2">
        <v>1.8284713499752141E-3</v>
      </c>
      <c r="K6269" s="2">
        <v>0.30733011272317667</v>
      </c>
    </row>
    <row r="6270" spans="1:11">
      <c r="A6270" s="5">
        <v>43102</v>
      </c>
      <c r="B6270" s="5">
        <v>44925</v>
      </c>
      <c r="C6270" s="5">
        <v>44771</v>
      </c>
      <c r="D6270" s="2">
        <v>20.306799999999999</v>
      </c>
      <c r="E6270" s="2">
        <v>6.2809999999999997</v>
      </c>
      <c r="F6270" s="2">
        <v>5.862167572204747</v>
      </c>
      <c r="G6270" s="2">
        <v>14720</v>
      </c>
      <c r="H6270" s="2">
        <v>37543.776808585993</v>
      </c>
      <c r="I6270" s="2">
        <v>130000.09680858599</v>
      </c>
      <c r="J6270" s="2">
        <v>-5.6061927786883459E-3</v>
      </c>
      <c r="K6270" s="2">
        <v>0.30000096808586618</v>
      </c>
    </row>
    <row r="6271" spans="1:11">
      <c r="A6271" s="5">
        <v>43102</v>
      </c>
      <c r="B6271" s="5">
        <v>44925</v>
      </c>
      <c r="C6271" s="5">
        <v>44774</v>
      </c>
      <c r="D6271" s="2">
        <v>20.453900000000001</v>
      </c>
      <c r="E6271" s="2">
        <v>6.335</v>
      </c>
      <c r="F6271" s="2">
        <v>6.5714285714285712</v>
      </c>
      <c r="G6271" s="2">
        <v>14720</v>
      </c>
      <c r="H6271" s="2">
        <v>37553.034178210029</v>
      </c>
      <c r="I6271" s="2">
        <v>130804.23417821</v>
      </c>
      <c r="J6271" s="2">
        <v>6.1856674676794574E-3</v>
      </c>
      <c r="K6271" s="2">
        <v>0.30804234178210682</v>
      </c>
    </row>
    <row r="6272" spans="1:11">
      <c r="A6272" s="5">
        <v>43102</v>
      </c>
      <c r="B6272" s="5">
        <v>44925</v>
      </c>
      <c r="C6272" s="5">
        <v>44775</v>
      </c>
      <c r="D6272" s="2">
        <v>19.886199999999999</v>
      </c>
      <c r="E6272" s="2">
        <v>6.1769999999999996</v>
      </c>
      <c r="F6272" s="2">
        <v>4.7415024278777498</v>
      </c>
      <c r="G6272" s="2">
        <v>14720</v>
      </c>
      <c r="H6272" s="2">
        <v>37556.120728964423</v>
      </c>
      <c r="I6272" s="2">
        <v>128481.5607289644</v>
      </c>
      <c r="J6272" s="2">
        <v>-1.7756867457984441E-2</v>
      </c>
      <c r="K6272" s="2">
        <v>0.28481560728965039</v>
      </c>
    </row>
    <row r="6273" spans="1:11">
      <c r="A6273" s="5">
        <v>43102</v>
      </c>
      <c r="B6273" s="5">
        <v>44925</v>
      </c>
      <c r="C6273" s="5">
        <v>44776</v>
      </c>
      <c r="D6273" s="2">
        <v>19.721399999999999</v>
      </c>
      <c r="E6273" s="2">
        <v>6.125</v>
      </c>
      <c r="F6273" s="2">
        <v>4.4260422615648203</v>
      </c>
      <c r="G6273" s="2">
        <v>14720</v>
      </c>
      <c r="H6273" s="2">
        <v>37559.207533407891</v>
      </c>
      <c r="I6273" s="2">
        <v>127719.2075334079</v>
      </c>
      <c r="J6273" s="2">
        <v>-5.9335611369534247E-3</v>
      </c>
      <c r="K6273" s="2">
        <v>0.2771920753340853</v>
      </c>
    </row>
    <row r="6274" spans="1:11">
      <c r="A6274" s="5">
        <v>43102</v>
      </c>
      <c r="B6274" s="5">
        <v>44925</v>
      </c>
      <c r="C6274" s="5">
        <v>44777</v>
      </c>
      <c r="D6274" s="2">
        <v>19.828399999999998</v>
      </c>
      <c r="E6274" s="2">
        <v>6.1459999999999999</v>
      </c>
      <c r="F6274" s="2">
        <v>4.6817013988010281</v>
      </c>
      <c r="G6274" s="2">
        <v>14720</v>
      </c>
      <c r="H6274" s="2">
        <v>37562.294591561331</v>
      </c>
      <c r="I6274" s="2">
        <v>128031.4145915613</v>
      </c>
      <c r="J6274" s="2">
        <v>2.444480076121414E-3</v>
      </c>
      <c r="K6274" s="2">
        <v>0.28031414591561948</v>
      </c>
    </row>
    <row r="6275" spans="1:11">
      <c r="A6275" s="5">
        <v>43102</v>
      </c>
      <c r="B6275" s="5">
        <v>44925</v>
      </c>
      <c r="C6275" s="5">
        <v>44778</v>
      </c>
      <c r="D6275" s="2">
        <v>20.163399999999999</v>
      </c>
      <c r="E6275" s="2">
        <v>6.274</v>
      </c>
      <c r="F6275" s="2">
        <v>5.3367579908675804</v>
      </c>
      <c r="G6275" s="2">
        <v>14720</v>
      </c>
      <c r="H6275" s="2">
        <v>37565.381903445566</v>
      </c>
      <c r="I6275" s="2">
        <v>129918.66190344559</v>
      </c>
      <c r="J6275" s="2">
        <v>1.4740501914353169E-2</v>
      </c>
      <c r="K6275" s="2">
        <v>0.29918661903446209</v>
      </c>
    </row>
    <row r="6276" spans="1:11">
      <c r="A6276" s="5">
        <v>43102</v>
      </c>
      <c r="B6276" s="5">
        <v>44925</v>
      </c>
      <c r="C6276" s="5">
        <v>44781</v>
      </c>
      <c r="D6276" s="2">
        <v>20.327999999999999</v>
      </c>
      <c r="E6276" s="2">
        <v>6.3090000000000002</v>
      </c>
      <c r="F6276" s="2">
        <v>6.2731679498146562</v>
      </c>
      <c r="G6276" s="2">
        <v>14720</v>
      </c>
      <c r="H6276" s="2">
        <v>37574.644600353276</v>
      </c>
      <c r="I6276" s="2">
        <v>130443.1246003533</v>
      </c>
      <c r="J6276" s="2">
        <v>4.0368542072690694E-3</v>
      </c>
      <c r="K6276" s="2">
        <v>0.30443124600353899</v>
      </c>
    </row>
    <row r="6277" spans="1:11">
      <c r="A6277" s="5">
        <v>43102</v>
      </c>
      <c r="B6277" s="5">
        <v>44925</v>
      </c>
      <c r="C6277" s="5">
        <v>44782</v>
      </c>
      <c r="D6277" s="2">
        <v>20.3812</v>
      </c>
      <c r="E6277" s="2">
        <v>6.327</v>
      </c>
      <c r="F6277" s="2">
        <v>6.4424173318129991</v>
      </c>
      <c r="G6277" s="2">
        <v>14720</v>
      </c>
      <c r="H6277" s="2">
        <v>37577.732927306737</v>
      </c>
      <c r="I6277" s="2">
        <v>130711.1729273067</v>
      </c>
      <c r="J6277" s="2">
        <v>2.0549057512591058E-3</v>
      </c>
      <c r="K6277" s="2">
        <v>0.30711172927307379</v>
      </c>
    </row>
    <row r="6278" spans="1:11">
      <c r="A6278" s="5">
        <v>43102</v>
      </c>
      <c r="B6278" s="5">
        <v>44925</v>
      </c>
      <c r="C6278" s="5">
        <v>44783</v>
      </c>
      <c r="D6278" s="2">
        <v>20.319299999999998</v>
      </c>
      <c r="E6278" s="2">
        <v>6.3150000000000004</v>
      </c>
      <c r="F6278" s="2">
        <v>6.2125961812482187</v>
      </c>
      <c r="G6278" s="2">
        <v>14720</v>
      </c>
      <c r="H6278" s="2">
        <v>37580.821508095287</v>
      </c>
      <c r="I6278" s="2">
        <v>130537.6215080953</v>
      </c>
      <c r="J6278" s="2">
        <v>-1.327747393927492E-3</v>
      </c>
      <c r="K6278" s="2">
        <v>0.30537621508095941</v>
      </c>
    </row>
    <row r="6279" spans="1:11">
      <c r="A6279" s="5">
        <v>43102</v>
      </c>
      <c r="B6279" s="5">
        <v>44925</v>
      </c>
      <c r="C6279" s="5">
        <v>44784</v>
      </c>
      <c r="D6279" s="2">
        <v>20.688600000000001</v>
      </c>
      <c r="E6279" s="2">
        <v>6.44</v>
      </c>
      <c r="F6279" s="2">
        <v>7.350427350427351</v>
      </c>
      <c r="G6279" s="2">
        <v>14720</v>
      </c>
      <c r="H6279" s="2">
        <v>37583.9103427398</v>
      </c>
      <c r="I6279" s="2">
        <v>132380.7103427398</v>
      </c>
      <c r="J6279" s="2">
        <v>1.411921569698737E-2</v>
      </c>
      <c r="K6279" s="2">
        <v>0.32380710342740437</v>
      </c>
    </row>
    <row r="6280" spans="1:11">
      <c r="A6280" s="5">
        <v>43102</v>
      </c>
      <c r="B6280" s="5">
        <v>44925</v>
      </c>
      <c r="C6280" s="5">
        <v>44785</v>
      </c>
      <c r="D6280" s="2">
        <v>20.642900000000001</v>
      </c>
      <c r="E6280" s="2">
        <v>6.4279999999999999</v>
      </c>
      <c r="F6280" s="2">
        <v>7.2059242381088007</v>
      </c>
      <c r="G6280" s="2">
        <v>14720</v>
      </c>
      <c r="H6280" s="2">
        <v>37586.999431261123</v>
      </c>
      <c r="I6280" s="2">
        <v>132207.1594312611</v>
      </c>
      <c r="J6280" s="2">
        <v>-1.3109984908626911E-3</v>
      </c>
      <c r="K6280" s="2">
        <v>0.32207159431261778</v>
      </c>
    </row>
    <row r="6281" spans="1:11">
      <c r="A6281" s="5">
        <v>43102</v>
      </c>
      <c r="B6281" s="5">
        <v>44925</v>
      </c>
      <c r="C6281" s="5">
        <v>44788</v>
      </c>
      <c r="D6281" s="2">
        <v>20.702100000000002</v>
      </c>
      <c r="E6281" s="2">
        <v>6.4370000000000003</v>
      </c>
      <c r="F6281" s="2">
        <v>7.5412635173591349</v>
      </c>
      <c r="G6281" s="2">
        <v>14720</v>
      </c>
      <c r="H6281" s="2">
        <v>37596.267458518138</v>
      </c>
      <c r="I6281" s="2">
        <v>132348.90745851811</v>
      </c>
      <c r="J6281" s="2">
        <v>1.0721660450674351E-3</v>
      </c>
      <c r="K6281" s="2">
        <v>0.32348907458518789</v>
      </c>
    </row>
    <row r="6282" spans="1:11">
      <c r="A6282" s="5">
        <v>43102</v>
      </c>
      <c r="B6282" s="5">
        <v>44925</v>
      </c>
      <c r="C6282" s="5">
        <v>44789</v>
      </c>
      <c r="D6282" s="2">
        <v>20.797000000000001</v>
      </c>
      <c r="E6282" s="2">
        <v>6.4539999999999997</v>
      </c>
      <c r="F6282" s="2">
        <v>7.90896159317212</v>
      </c>
      <c r="G6282" s="2">
        <v>14720</v>
      </c>
      <c r="H6282" s="2">
        <v>37599.357562692821</v>
      </c>
      <c r="I6282" s="2">
        <v>132602.23756269281</v>
      </c>
      <c r="J6282" s="2">
        <v>1.9141080122182521E-3</v>
      </c>
      <c r="K6282" s="2">
        <v>0.3260223756269347</v>
      </c>
    </row>
    <row r="6283" spans="1:11">
      <c r="A6283" s="5">
        <v>43102</v>
      </c>
      <c r="B6283" s="5">
        <v>44925</v>
      </c>
      <c r="C6283" s="5">
        <v>44790</v>
      </c>
      <c r="D6283" s="2">
        <v>20.890699999999999</v>
      </c>
      <c r="E6283" s="2">
        <v>6.4960000000000004</v>
      </c>
      <c r="F6283" s="2">
        <v>8.1342434584755399</v>
      </c>
      <c r="G6283" s="2">
        <v>14720</v>
      </c>
      <c r="H6283" s="2">
        <v>37602.447920848659</v>
      </c>
      <c r="I6283" s="2">
        <v>133223.5679208487</v>
      </c>
      <c r="J6283" s="2">
        <v>4.6856702388757832E-3</v>
      </c>
      <c r="K6283" s="2">
        <v>0.33223567920849328</v>
      </c>
    </row>
    <row r="6284" spans="1:11">
      <c r="A6284" s="5">
        <v>43102</v>
      </c>
      <c r="B6284" s="5">
        <v>44925</v>
      </c>
      <c r="C6284" s="5">
        <v>44791</v>
      </c>
      <c r="D6284" s="2">
        <v>20.806899999999999</v>
      </c>
      <c r="E6284" s="2">
        <v>6.4720000000000004</v>
      </c>
      <c r="F6284" s="2">
        <v>7.9328973557008808</v>
      </c>
      <c r="G6284" s="2">
        <v>14720</v>
      </c>
      <c r="H6284" s="2">
        <v>37605.538533006547</v>
      </c>
      <c r="I6284" s="2">
        <v>132873.37853300659</v>
      </c>
      <c r="J6284" s="2">
        <v>-2.628584366169862E-3</v>
      </c>
      <c r="K6284" s="2">
        <v>0.32873378533007219</v>
      </c>
    </row>
    <row r="6285" spans="1:11">
      <c r="A6285" s="5">
        <v>43102</v>
      </c>
      <c r="B6285" s="5">
        <v>44925</v>
      </c>
      <c r="C6285" s="5">
        <v>44792</v>
      </c>
      <c r="D6285" s="2">
        <v>20.608899999999998</v>
      </c>
      <c r="E6285" s="2">
        <v>6.3860000000000001</v>
      </c>
      <c r="F6285" s="2">
        <v>7.1063104036384308</v>
      </c>
      <c r="G6285" s="2">
        <v>14720</v>
      </c>
      <c r="H6285" s="2">
        <v>37608.629399187354</v>
      </c>
      <c r="I6285" s="2">
        <v>131610.54939918741</v>
      </c>
      <c r="J6285" s="2">
        <v>-9.5040040959409877E-3</v>
      </c>
      <c r="K6285" s="2">
        <v>0.31610549399188009</v>
      </c>
    </row>
    <row r="6286" spans="1:11">
      <c r="A6286" s="5">
        <v>43102</v>
      </c>
      <c r="B6286" s="5">
        <v>44925</v>
      </c>
      <c r="C6286" s="5">
        <v>44795</v>
      </c>
      <c r="D6286" s="2">
        <v>20.868300000000001</v>
      </c>
      <c r="E6286" s="2">
        <v>6.4669999999999996</v>
      </c>
      <c r="F6286" s="2">
        <v>8.2078954842374312</v>
      </c>
      <c r="G6286" s="2">
        <v>14720</v>
      </c>
      <c r="H6286" s="2">
        <v>37617.902759861121</v>
      </c>
      <c r="I6286" s="2">
        <v>132812.1427598611</v>
      </c>
      <c r="J6286" s="2">
        <v>9.1299167594021124E-3</v>
      </c>
      <c r="K6286" s="2">
        <v>0.32812142759861768</v>
      </c>
    </row>
    <row r="6287" spans="1:11">
      <c r="A6287" s="5">
        <v>43102</v>
      </c>
      <c r="B6287" s="5">
        <v>44925</v>
      </c>
      <c r="C6287" s="5">
        <v>44796</v>
      </c>
      <c r="D6287" s="2">
        <v>20.866900000000001</v>
      </c>
      <c r="E6287" s="2">
        <v>6.4690000000000003</v>
      </c>
      <c r="F6287" s="2">
        <v>8.2055650198750705</v>
      </c>
      <c r="G6287" s="2">
        <v>14720</v>
      </c>
      <c r="H6287" s="2">
        <v>37620.994642279737</v>
      </c>
      <c r="I6287" s="2">
        <v>132844.67464227969</v>
      </c>
      <c r="J6287" s="2">
        <v>2.4494659707019473E-4</v>
      </c>
      <c r="K6287" s="2">
        <v>0.32844674642280403</v>
      </c>
    </row>
    <row r="6288" spans="1:11">
      <c r="A6288" s="5">
        <v>43102</v>
      </c>
      <c r="B6288" s="5">
        <v>44925</v>
      </c>
      <c r="C6288" s="5">
        <v>44797</v>
      </c>
      <c r="D6288" s="2">
        <v>20.309100000000001</v>
      </c>
      <c r="E6288" s="2">
        <v>6.2830000000000004</v>
      </c>
      <c r="F6288" s="2">
        <v>6.074368435992052</v>
      </c>
      <c r="G6288" s="2">
        <v>14720</v>
      </c>
      <c r="H6288" s="2">
        <v>37624.086778825687</v>
      </c>
      <c r="I6288" s="2">
        <v>130109.8467788257</v>
      </c>
      <c r="J6288" s="2">
        <v>-2.0586657845474862E-2</v>
      </c>
      <c r="K6288" s="2">
        <v>0.30109846778826349</v>
      </c>
    </row>
    <row r="6289" spans="1:11">
      <c r="A6289" s="5">
        <v>43102</v>
      </c>
      <c r="B6289" s="5">
        <v>44925</v>
      </c>
      <c r="C6289" s="5">
        <v>44798</v>
      </c>
      <c r="D6289" s="2">
        <v>20.457599999999999</v>
      </c>
      <c r="E6289" s="2">
        <v>6.3170000000000002</v>
      </c>
      <c r="F6289" s="2">
        <v>6.8388195232690121</v>
      </c>
      <c r="G6289" s="2">
        <v>14720</v>
      </c>
      <c r="H6289" s="2">
        <v>37627.179169519841</v>
      </c>
      <c r="I6289" s="2">
        <v>130613.4191695199</v>
      </c>
      <c r="J6289" s="2">
        <v>3.8703634133869791E-3</v>
      </c>
      <c r="K6289" s="2">
        <v>0.30613419169520523</v>
      </c>
    </row>
    <row r="6290" spans="1:11">
      <c r="A6290" s="5">
        <v>43102</v>
      </c>
      <c r="B6290" s="5">
        <v>44925</v>
      </c>
      <c r="C6290" s="5">
        <v>44799</v>
      </c>
      <c r="D6290" s="2">
        <v>20.380500000000001</v>
      </c>
      <c r="E6290" s="2">
        <v>6.3040000000000003</v>
      </c>
      <c r="F6290" s="2">
        <v>6.4680851063829783</v>
      </c>
      <c r="G6290" s="2">
        <v>14720</v>
      </c>
      <c r="H6290" s="2">
        <v>37630.271814383093</v>
      </c>
      <c r="I6290" s="2">
        <v>130425.15181438311</v>
      </c>
      <c r="J6290" s="2">
        <v>-1.4414089787543329E-3</v>
      </c>
      <c r="K6290" s="2">
        <v>0.30425151814383772</v>
      </c>
    </row>
    <row r="6291" spans="1:11">
      <c r="A6291" s="5">
        <v>43102</v>
      </c>
      <c r="B6291" s="5">
        <v>44925</v>
      </c>
      <c r="C6291" s="5">
        <v>44802</v>
      </c>
      <c r="D6291" s="2">
        <v>20.4208</v>
      </c>
      <c r="E6291" s="2">
        <v>6.3</v>
      </c>
      <c r="F6291" s="2">
        <v>6.7743764172335608</v>
      </c>
      <c r="G6291" s="2">
        <v>14720</v>
      </c>
      <c r="H6291" s="2">
        <v>37639.55051154281</v>
      </c>
      <c r="I6291" s="2">
        <v>130375.55051154279</v>
      </c>
      <c r="J6291" s="2">
        <v>-3.8030473532346681E-4</v>
      </c>
      <c r="K6291" s="2">
        <v>0.30375550511543481</v>
      </c>
    </row>
    <row r="6292" spans="1:11">
      <c r="A6292" s="5">
        <v>43102</v>
      </c>
      <c r="B6292" s="5">
        <v>44925</v>
      </c>
      <c r="C6292" s="5">
        <v>44803</v>
      </c>
      <c r="D6292" s="2">
        <v>20.277200000000001</v>
      </c>
      <c r="E6292" s="2">
        <v>6.2910000000000004</v>
      </c>
      <c r="F6292" s="2">
        <v>5.8656843298384809</v>
      </c>
      <c r="G6292" s="2">
        <v>14720</v>
      </c>
      <c r="H6292" s="2">
        <v>37642.644173228691</v>
      </c>
      <c r="I6292" s="2">
        <v>130246.1641732287</v>
      </c>
      <c r="J6292" s="2">
        <v>-9.9241259428206607E-4</v>
      </c>
      <c r="K6292" s="2">
        <v>0.30246164173229362</v>
      </c>
    </row>
    <row r="6293" spans="1:11">
      <c r="A6293" s="5">
        <v>43102</v>
      </c>
      <c r="B6293" s="5">
        <v>44925</v>
      </c>
      <c r="C6293" s="5">
        <v>44804</v>
      </c>
      <c r="D6293" s="2">
        <v>19.8809</v>
      </c>
      <c r="E6293" s="2">
        <v>6.157</v>
      </c>
      <c r="F6293" s="2">
        <v>4.7308781869688383</v>
      </c>
      <c r="G6293" s="2">
        <v>14720</v>
      </c>
      <c r="H6293" s="2">
        <v>37645.73808918814</v>
      </c>
      <c r="I6293" s="2">
        <v>128276.7780891881</v>
      </c>
      <c r="J6293" s="2">
        <v>-1.512049200482612E-2</v>
      </c>
      <c r="K6293" s="2">
        <v>0.28276778089188781</v>
      </c>
    </row>
    <row r="6294" spans="1:11">
      <c r="A6294" s="5">
        <v>43102</v>
      </c>
      <c r="B6294" s="5">
        <v>44925</v>
      </c>
      <c r="C6294" s="5">
        <v>44805</v>
      </c>
      <c r="D6294" s="2">
        <v>19.793299999999999</v>
      </c>
      <c r="E6294" s="2">
        <v>6.1349999999999998</v>
      </c>
      <c r="F6294" s="2">
        <v>4.5596148399886713</v>
      </c>
      <c r="G6294" s="2">
        <v>14720</v>
      </c>
      <c r="H6294" s="2">
        <v>37648.832259442053</v>
      </c>
      <c r="I6294" s="2">
        <v>127956.032259442</v>
      </c>
      <c r="J6294" s="2">
        <v>-2.5004200645192261E-3</v>
      </c>
      <c r="K6294" s="2">
        <v>0.27956032259442698</v>
      </c>
    </row>
    <row r="6295" spans="1:11">
      <c r="A6295" s="5">
        <v>43102</v>
      </c>
      <c r="B6295" s="5">
        <v>44925</v>
      </c>
      <c r="C6295" s="5">
        <v>44806</v>
      </c>
      <c r="D6295" s="2">
        <v>19.868600000000001</v>
      </c>
      <c r="E6295" s="2">
        <v>6.1459999999999999</v>
      </c>
      <c r="F6295" s="2">
        <v>4.756511891279728</v>
      </c>
      <c r="G6295" s="2">
        <v>14720</v>
      </c>
      <c r="H6295" s="2">
        <v>37651.92668401132</v>
      </c>
      <c r="I6295" s="2">
        <v>128121.04668401129</v>
      </c>
      <c r="J6295" s="2">
        <v>1.289618173176077E-3</v>
      </c>
      <c r="K6295" s="2">
        <v>0.28121046684011991</v>
      </c>
    </row>
    <row r="6296" spans="1:11">
      <c r="A6296" s="5">
        <v>43102</v>
      </c>
      <c r="B6296" s="5">
        <v>44925</v>
      </c>
      <c r="C6296" s="5">
        <v>44809</v>
      </c>
      <c r="D6296" s="2">
        <v>20.005600000000001</v>
      </c>
      <c r="E6296" s="2">
        <v>6.1769999999999996</v>
      </c>
      <c r="F6296" s="2">
        <v>5.2899575671852901</v>
      </c>
      <c r="G6296" s="2">
        <v>14720</v>
      </c>
      <c r="H6296" s="2">
        <v>37661.210720727933</v>
      </c>
      <c r="I6296" s="2">
        <v>128586.65072072791</v>
      </c>
      <c r="J6296" s="2">
        <v>3.6340948561319748E-3</v>
      </c>
      <c r="K6296" s="2">
        <v>0.2858665072072859</v>
      </c>
    </row>
    <row r="6297" spans="1:11">
      <c r="A6297" s="5">
        <v>43102</v>
      </c>
      <c r="B6297" s="5">
        <v>44925</v>
      </c>
      <c r="C6297" s="5">
        <v>44810</v>
      </c>
      <c r="D6297" s="2">
        <v>20.357199999999999</v>
      </c>
      <c r="E6297" s="2">
        <v>6.2830000000000004</v>
      </c>
      <c r="F6297" s="2">
        <v>6.5893665158371038</v>
      </c>
      <c r="G6297" s="2">
        <v>14720</v>
      </c>
      <c r="H6297" s="2">
        <v>37664.306162704983</v>
      </c>
      <c r="I6297" s="2">
        <v>130150.066162705</v>
      </c>
      <c r="J6297" s="2">
        <v>1.215845838750851E-2</v>
      </c>
      <c r="K6297" s="2">
        <v>0.30150066162705658</v>
      </c>
    </row>
    <row r="6298" spans="1:11">
      <c r="A6298" s="5">
        <v>43102</v>
      </c>
      <c r="B6298" s="5">
        <v>44925</v>
      </c>
      <c r="C6298" s="5">
        <v>44811</v>
      </c>
      <c r="D6298" s="2">
        <v>20.387</v>
      </c>
      <c r="E6298" s="2">
        <v>6.2990000000000004</v>
      </c>
      <c r="F6298" s="2">
        <v>6.8136839129205544</v>
      </c>
      <c r="G6298" s="2">
        <v>14720</v>
      </c>
      <c r="H6298" s="2">
        <v>37667.401859101919</v>
      </c>
      <c r="I6298" s="2">
        <v>130388.6818591019</v>
      </c>
      <c r="J6298" s="2">
        <v>1.833388974990191E-3</v>
      </c>
      <c r="K6298" s="2">
        <v>0.30388681859102601</v>
      </c>
    </row>
    <row r="6299" spans="1:11">
      <c r="A6299" s="5">
        <v>43102</v>
      </c>
      <c r="B6299" s="5">
        <v>44925</v>
      </c>
      <c r="C6299" s="5">
        <v>44812</v>
      </c>
      <c r="D6299" s="2">
        <v>20.3124</v>
      </c>
      <c r="E6299" s="2">
        <v>6.2770000000000001</v>
      </c>
      <c r="F6299" s="2">
        <v>6.3595251554550591</v>
      </c>
      <c r="G6299" s="2">
        <v>14720</v>
      </c>
      <c r="H6299" s="2">
        <v>37670.497809939647</v>
      </c>
      <c r="I6299" s="2">
        <v>130067.9378099397</v>
      </c>
      <c r="J6299" s="2">
        <v>-2.4599071375601689E-3</v>
      </c>
      <c r="K6299" s="2">
        <v>0.30067937809940332</v>
      </c>
    </row>
    <row r="6300" spans="1:11">
      <c r="A6300" s="5">
        <v>43102</v>
      </c>
      <c r="B6300" s="5">
        <v>44925</v>
      </c>
      <c r="C6300" s="5">
        <v>44813</v>
      </c>
      <c r="D6300" s="2">
        <v>20.4587</v>
      </c>
      <c r="E6300" s="2">
        <v>6.3150000000000004</v>
      </c>
      <c r="F6300" s="2">
        <v>7.2336818310257138</v>
      </c>
      <c r="G6300" s="2">
        <v>14720</v>
      </c>
      <c r="H6300" s="2">
        <v>37673.594015239098</v>
      </c>
      <c r="I6300" s="2">
        <v>130630.3940152391</v>
      </c>
      <c r="J6300" s="2">
        <v>4.3243263080048333E-3</v>
      </c>
      <c r="K6300" s="2">
        <v>0.30630394015239792</v>
      </c>
    </row>
    <row r="6301" spans="1:11">
      <c r="A6301" s="5">
        <v>43102</v>
      </c>
      <c r="B6301" s="5">
        <v>44925</v>
      </c>
      <c r="C6301" s="5">
        <v>44817</v>
      </c>
      <c r="D6301" s="2">
        <v>20.3917</v>
      </c>
      <c r="E6301" s="2">
        <v>6.2990000000000004</v>
      </c>
      <c r="F6301" s="2">
        <v>6.9432684165961049</v>
      </c>
      <c r="G6301" s="2">
        <v>14720</v>
      </c>
      <c r="H6301" s="2">
        <v>37685.979854367397</v>
      </c>
      <c r="I6301" s="2">
        <v>130407.2598543674</v>
      </c>
      <c r="J6301" s="2">
        <v>-1.7081335668762689E-3</v>
      </c>
      <c r="K6301" s="2">
        <v>0.30407259854368102</v>
      </c>
    </row>
    <row r="6302" spans="1:11">
      <c r="A6302" s="5">
        <v>43102</v>
      </c>
      <c r="B6302" s="5">
        <v>44925</v>
      </c>
      <c r="C6302" s="5">
        <v>44818</v>
      </c>
      <c r="D6302" s="2">
        <v>20.243400000000001</v>
      </c>
      <c r="E6302" s="2">
        <v>6.2510000000000003</v>
      </c>
      <c r="F6302" s="2">
        <v>5.7562076749435667</v>
      </c>
      <c r="G6302" s="2">
        <v>14720</v>
      </c>
      <c r="H6302" s="2">
        <v>37689.077332163659</v>
      </c>
      <c r="I6302" s="2">
        <v>129703.7973321637</v>
      </c>
      <c r="J6302" s="2">
        <v>-5.3943509202580842E-3</v>
      </c>
      <c r="K6302" s="2">
        <v>0.2970379733216435</v>
      </c>
    </row>
    <row r="6303" spans="1:11">
      <c r="A6303" s="5">
        <v>43102</v>
      </c>
      <c r="B6303" s="5">
        <v>44925</v>
      </c>
      <c r="C6303" s="5">
        <v>44819</v>
      </c>
      <c r="D6303" s="2">
        <v>19.8203</v>
      </c>
      <c r="E6303" s="2">
        <v>6.1079999999999997</v>
      </c>
      <c r="F6303" s="2">
        <v>4.6262341325811001</v>
      </c>
      <c r="G6303" s="2">
        <v>14720</v>
      </c>
      <c r="H6303" s="2">
        <v>37692.175064547133</v>
      </c>
      <c r="I6303" s="2">
        <v>127601.9350645471</v>
      </c>
      <c r="J6303" s="2">
        <v>-1.6205094306019348E-2</v>
      </c>
      <c r="K6303" s="2">
        <v>0.276019350645478</v>
      </c>
    </row>
    <row r="6304" spans="1:11">
      <c r="A6304" s="5">
        <v>43102</v>
      </c>
      <c r="B6304" s="5">
        <v>44925</v>
      </c>
      <c r="C6304" s="5">
        <v>44820</v>
      </c>
      <c r="D6304" s="2">
        <v>19.311199999999999</v>
      </c>
      <c r="E6304" s="2">
        <v>5.9560000000000004</v>
      </c>
      <c r="F6304" s="2">
        <v>3.4122955442752398</v>
      </c>
      <c r="G6304" s="2">
        <v>14720</v>
      </c>
      <c r="H6304" s="2">
        <v>37695.273051538737</v>
      </c>
      <c r="I6304" s="2">
        <v>125367.5930515387</v>
      </c>
      <c r="J6304" s="2">
        <v>-1.751025179890997E-2</v>
      </c>
      <c r="K6304" s="2">
        <v>0.25367593051539422</v>
      </c>
    </row>
    <row r="6305" spans="1:11">
      <c r="A6305" s="5">
        <v>43102</v>
      </c>
      <c r="B6305" s="5">
        <v>44925</v>
      </c>
      <c r="C6305" s="5">
        <v>44823</v>
      </c>
      <c r="D6305" s="2">
        <v>19.1998</v>
      </c>
      <c r="E6305" s="2">
        <v>5.9189999999999996</v>
      </c>
      <c r="F6305" s="2">
        <v>3.071287686672302</v>
      </c>
      <c r="G6305" s="2">
        <v>14720</v>
      </c>
      <c r="H6305" s="2">
        <v>37704.567776400763</v>
      </c>
      <c r="I6305" s="2">
        <v>124832.24777640081</v>
      </c>
      <c r="J6305" s="2">
        <v>-4.2702046207260258E-3</v>
      </c>
      <c r="K6305" s="2">
        <v>0.24832247776401431</v>
      </c>
    </row>
    <row r="6306" spans="1:11">
      <c r="A6306" s="5">
        <v>43102</v>
      </c>
      <c r="B6306" s="5">
        <v>44925</v>
      </c>
      <c r="C6306" s="5">
        <v>44824</v>
      </c>
      <c r="D6306" s="2">
        <v>19.331700000000001</v>
      </c>
      <c r="E6306" s="2">
        <v>5.9489999999999998</v>
      </c>
      <c r="F6306" s="2">
        <v>3.549295774647887</v>
      </c>
      <c r="G6306" s="2">
        <v>14720</v>
      </c>
      <c r="H6306" s="2">
        <v>37707.666781971428</v>
      </c>
      <c r="I6306" s="2">
        <v>125276.9467819714</v>
      </c>
      <c r="J6306" s="2">
        <v>3.5623728122498029E-3</v>
      </c>
      <c r="K6306" s="2">
        <v>0.25276946781972121</v>
      </c>
    </row>
    <row r="6307" spans="1:11">
      <c r="A6307" s="5">
        <v>43102</v>
      </c>
      <c r="B6307" s="5">
        <v>44925</v>
      </c>
      <c r="C6307" s="5">
        <v>44825</v>
      </c>
      <c r="D6307" s="2">
        <v>19.412400000000002</v>
      </c>
      <c r="E6307" s="2">
        <v>5.9790000000000001</v>
      </c>
      <c r="F6307" s="2">
        <v>3.6609405801182771</v>
      </c>
      <c r="G6307" s="2">
        <v>14720</v>
      </c>
      <c r="H6307" s="2">
        <v>37710.766042254887</v>
      </c>
      <c r="I6307" s="2">
        <v>125721.6460422549</v>
      </c>
      <c r="J6307" s="2">
        <v>3.5497293932091889E-3</v>
      </c>
      <c r="K6307" s="2">
        <v>0.25721646042255603</v>
      </c>
    </row>
    <row r="6308" spans="1:11">
      <c r="A6308" s="5">
        <v>43102</v>
      </c>
      <c r="B6308" s="5">
        <v>44925</v>
      </c>
      <c r="C6308" s="5">
        <v>44826</v>
      </c>
      <c r="D6308" s="2">
        <v>19.366800000000001</v>
      </c>
      <c r="E6308" s="2">
        <v>5.97</v>
      </c>
      <c r="F6308" s="2">
        <v>3.631756756756757</v>
      </c>
      <c r="G6308" s="2">
        <v>14720</v>
      </c>
      <c r="H6308" s="2">
        <v>37713.865557272067</v>
      </c>
      <c r="I6308" s="2">
        <v>125592.2655572721</v>
      </c>
      <c r="J6308" s="2">
        <v>-1.0291026967571559E-3</v>
      </c>
      <c r="K6308" s="2">
        <v>0.25592265557272759</v>
      </c>
    </row>
    <row r="6309" spans="1:11">
      <c r="A6309" s="5">
        <v>43102</v>
      </c>
      <c r="B6309" s="5">
        <v>44925</v>
      </c>
      <c r="C6309" s="5">
        <v>44827</v>
      </c>
      <c r="D6309" s="2">
        <v>19.126999999999999</v>
      </c>
      <c r="E6309" s="2">
        <v>5.899</v>
      </c>
      <c r="F6309" s="2">
        <v>2.927103855896426</v>
      </c>
      <c r="G6309" s="2">
        <v>14720</v>
      </c>
      <c r="H6309" s="2">
        <v>37716.965327043901</v>
      </c>
      <c r="I6309" s="2">
        <v>124550.2453270439</v>
      </c>
      <c r="J6309" s="2">
        <v>-8.2968503323398446E-3</v>
      </c>
      <c r="K6309" s="2">
        <v>0.24550245327044601</v>
      </c>
    </row>
    <row r="6310" spans="1:11">
      <c r="A6310" s="5">
        <v>43102</v>
      </c>
      <c r="B6310" s="5">
        <v>44925</v>
      </c>
      <c r="C6310" s="5">
        <v>44830</v>
      </c>
      <c r="D6310" s="2">
        <v>18.8643</v>
      </c>
      <c r="E6310" s="2">
        <v>5.806</v>
      </c>
      <c r="F6310" s="2">
        <v>2.5590551181102361</v>
      </c>
      <c r="G6310" s="2">
        <v>14720</v>
      </c>
      <c r="H6310" s="2">
        <v>37726.265400686178</v>
      </c>
      <c r="I6310" s="2">
        <v>123190.58540068621</v>
      </c>
      <c r="J6310" s="2">
        <v>-1.091655759318266E-2</v>
      </c>
      <c r="K6310" s="2">
        <v>0.23190585400686881</v>
      </c>
    </row>
    <row r="6311" spans="1:11">
      <c r="A6311" s="5">
        <v>43102</v>
      </c>
      <c r="B6311" s="5">
        <v>44925</v>
      </c>
      <c r="C6311" s="5">
        <v>44831</v>
      </c>
      <c r="D6311" s="2">
        <v>19.227599999999999</v>
      </c>
      <c r="E6311" s="2">
        <v>5.915</v>
      </c>
      <c r="F6311" s="2">
        <v>3.289288726454878</v>
      </c>
      <c r="G6311" s="2">
        <v>14720</v>
      </c>
      <c r="H6311" s="2">
        <v>37729.366189623237</v>
      </c>
      <c r="I6311" s="2">
        <v>124798.1661896232</v>
      </c>
      <c r="J6311" s="2">
        <v>1.304954257428248E-2</v>
      </c>
      <c r="K6311" s="2">
        <v>0.24798166189623921</v>
      </c>
    </row>
    <row r="6312" spans="1:11">
      <c r="A6312" s="5">
        <v>43102</v>
      </c>
      <c r="B6312" s="5">
        <v>44925</v>
      </c>
      <c r="C6312" s="5">
        <v>44832</v>
      </c>
      <c r="D6312" s="2">
        <v>18.787700000000001</v>
      </c>
      <c r="E6312" s="2">
        <v>5.7759999999999998</v>
      </c>
      <c r="F6312" s="2">
        <v>2.4732996065205168</v>
      </c>
      <c r="G6312" s="2">
        <v>14720</v>
      </c>
      <c r="H6312" s="2">
        <v>37732.467233419651</v>
      </c>
      <c r="I6312" s="2">
        <v>122755.1872334197</v>
      </c>
      <c r="J6312" s="2">
        <v>-1.6370264232083431E-2</v>
      </c>
      <c r="K6312" s="2">
        <v>0.22755187233420321</v>
      </c>
    </row>
    <row r="6313" spans="1:11">
      <c r="A6313" s="5">
        <v>43102</v>
      </c>
      <c r="B6313" s="5">
        <v>44925</v>
      </c>
      <c r="C6313" s="5">
        <v>44833</v>
      </c>
      <c r="D6313" s="2">
        <v>18.7682</v>
      </c>
      <c r="E6313" s="2">
        <v>5.7910000000000004</v>
      </c>
      <c r="F6313" s="2">
        <v>2.4726046642315258</v>
      </c>
      <c r="G6313" s="2">
        <v>14720</v>
      </c>
      <c r="H6313" s="2">
        <v>37735.568532096368</v>
      </c>
      <c r="I6313" s="2">
        <v>122979.0885320964</v>
      </c>
      <c r="J6313" s="2">
        <v>1.823966088300377E-3</v>
      </c>
      <c r="K6313" s="2">
        <v>0.2297908853209705</v>
      </c>
    </row>
    <row r="6314" spans="1:11">
      <c r="A6314" s="5">
        <v>43102</v>
      </c>
      <c r="B6314" s="5">
        <v>44925</v>
      </c>
      <c r="C6314" s="5">
        <v>44834</v>
      </c>
      <c r="D6314" s="2">
        <v>18.612100000000002</v>
      </c>
      <c r="E6314" s="2">
        <v>5.7130000000000001</v>
      </c>
      <c r="F6314" s="2">
        <v>2.219101123595506</v>
      </c>
      <c r="G6314" s="2">
        <v>14720</v>
      </c>
      <c r="H6314" s="2">
        <v>37738.670085674363</v>
      </c>
      <c r="I6314" s="2">
        <v>121834.0300856744</v>
      </c>
      <c r="J6314" s="2">
        <v>-9.311001244924455E-3</v>
      </c>
      <c r="K6314" s="2">
        <v>0.21834030085675021</v>
      </c>
    </row>
    <row r="6315" spans="1:11">
      <c r="A6315" s="5">
        <v>43102</v>
      </c>
      <c r="B6315" s="5">
        <v>44925</v>
      </c>
      <c r="C6315" s="5">
        <v>44844</v>
      </c>
      <c r="D6315" s="2">
        <v>18.381599999999999</v>
      </c>
      <c r="E6315" s="2">
        <v>5.6470000000000002</v>
      </c>
      <c r="F6315" s="2">
        <v>1.428571428571429</v>
      </c>
      <c r="G6315" s="2">
        <v>14720</v>
      </c>
      <c r="H6315" s="2">
        <v>37769.68817067628</v>
      </c>
      <c r="I6315" s="2">
        <v>120893.52817067631</v>
      </c>
      <c r="J6315" s="2">
        <v>-7.7195338144582237E-3</v>
      </c>
      <c r="K6315" s="2">
        <v>0.20893528170676931</v>
      </c>
    </row>
    <row r="6316" spans="1:11">
      <c r="A6316" s="5">
        <v>43102</v>
      </c>
      <c r="B6316" s="5">
        <v>44925</v>
      </c>
      <c r="C6316" s="5">
        <v>44845</v>
      </c>
      <c r="D6316" s="2">
        <v>18.5275</v>
      </c>
      <c r="E6316" s="2">
        <v>5.6820000000000004</v>
      </c>
      <c r="F6316" s="2">
        <v>1.988238588630636</v>
      </c>
      <c r="G6316" s="2">
        <v>14720</v>
      </c>
      <c r="H6316" s="2">
        <v>37772.792528608123</v>
      </c>
      <c r="I6316" s="2">
        <v>121411.83252860809</v>
      </c>
      <c r="J6316" s="2">
        <v>4.2872796068960106E-3</v>
      </c>
      <c r="K6316" s="2">
        <v>0.2141183252860879</v>
      </c>
    </row>
    <row r="6317" spans="1:11">
      <c r="A6317" s="5">
        <v>43102</v>
      </c>
      <c r="B6317" s="5">
        <v>44925</v>
      </c>
      <c r="C6317" s="5">
        <v>44846</v>
      </c>
      <c r="D6317" s="2">
        <v>18.9572</v>
      </c>
      <c r="E6317" s="2">
        <v>5.8179999999999996</v>
      </c>
      <c r="F6317" s="2">
        <v>3.0235162374020161</v>
      </c>
      <c r="G6317" s="2">
        <v>14720</v>
      </c>
      <c r="H6317" s="2">
        <v>37775.897141692672</v>
      </c>
      <c r="I6317" s="2">
        <v>123416.8571416927</v>
      </c>
      <c r="J6317" s="2">
        <v>1.6514243886501578E-2</v>
      </c>
      <c r="K6317" s="2">
        <v>0.23416857141693331</v>
      </c>
    </row>
    <row r="6318" spans="1:11">
      <c r="A6318" s="5">
        <v>43102</v>
      </c>
      <c r="B6318" s="5">
        <v>44925</v>
      </c>
      <c r="C6318" s="5">
        <v>44847</v>
      </c>
      <c r="D6318" s="2">
        <v>18.997399999999999</v>
      </c>
      <c r="E6318" s="2">
        <v>5.8330000000000002</v>
      </c>
      <c r="F6318" s="2">
        <v>3.1905961376994121</v>
      </c>
      <c r="G6318" s="2">
        <v>14720</v>
      </c>
      <c r="H6318" s="2">
        <v>37779.002009950891</v>
      </c>
      <c r="I6318" s="2">
        <v>123640.76200995089</v>
      </c>
      <c r="J6318" s="2">
        <v>1.8142162541150419E-3</v>
      </c>
      <c r="K6318" s="2">
        <v>0.2364076200995158</v>
      </c>
    </row>
    <row r="6319" spans="1:11">
      <c r="A6319" s="5">
        <v>43102</v>
      </c>
      <c r="B6319" s="5">
        <v>44925</v>
      </c>
      <c r="C6319" s="5">
        <v>44848</v>
      </c>
      <c r="D6319" s="2">
        <v>19.4465</v>
      </c>
      <c r="E6319" s="2">
        <v>5.9809999999999999</v>
      </c>
      <c r="F6319" s="2">
        <v>4.3088975937325129</v>
      </c>
      <c r="G6319" s="2">
        <v>14720</v>
      </c>
      <c r="H6319" s="2">
        <v>37782.10713340377</v>
      </c>
      <c r="I6319" s="2">
        <v>125822.42713340381</v>
      </c>
      <c r="J6319" s="2">
        <v>1.7645193122291399E-2</v>
      </c>
      <c r="K6319" s="2">
        <v>0.25822427133404441</v>
      </c>
    </row>
    <row r="6320" spans="1:11">
      <c r="A6320" s="5">
        <v>43102</v>
      </c>
      <c r="B6320" s="5">
        <v>44925</v>
      </c>
      <c r="C6320" s="5">
        <v>44851</v>
      </c>
      <c r="D6320" s="2">
        <v>19.583300000000001</v>
      </c>
      <c r="E6320" s="2">
        <v>6.008</v>
      </c>
      <c r="F6320" s="2">
        <v>4.5848476376852112</v>
      </c>
      <c r="G6320" s="2">
        <v>14720</v>
      </c>
      <c r="H6320" s="2">
        <v>37791.423269409272</v>
      </c>
      <c r="I6320" s="2">
        <v>126229.1832694093</v>
      </c>
      <c r="J6320" s="2">
        <v>3.232779284842779E-3</v>
      </c>
      <c r="K6320" s="2">
        <v>0.2622918326940995</v>
      </c>
    </row>
    <row r="6321" spans="1:11">
      <c r="A6321" s="5">
        <v>43102</v>
      </c>
      <c r="B6321" s="5">
        <v>44925</v>
      </c>
      <c r="C6321" s="5">
        <v>44852</v>
      </c>
      <c r="D6321" s="2">
        <v>19.663699999999999</v>
      </c>
      <c r="E6321" s="2">
        <v>6.0350000000000001</v>
      </c>
      <c r="F6321" s="2">
        <v>4.9748462828395752</v>
      </c>
      <c r="G6321" s="2">
        <v>14720</v>
      </c>
      <c r="H6321" s="2">
        <v>37794.529413787583</v>
      </c>
      <c r="I6321" s="2">
        <v>126629.7294137876</v>
      </c>
      <c r="J6321" s="2">
        <v>3.1731659351976749E-3</v>
      </c>
      <c r="K6321" s="2">
        <v>0.26629729413788272</v>
      </c>
    </row>
    <row r="6322" spans="1:11">
      <c r="A6322" s="5">
        <v>43102</v>
      </c>
      <c r="B6322" s="5">
        <v>44925</v>
      </c>
      <c r="C6322" s="5">
        <v>44853</v>
      </c>
      <c r="D6322" s="2">
        <v>19.4802</v>
      </c>
      <c r="E6322" s="2">
        <v>5.984</v>
      </c>
      <c r="F6322" s="2">
        <v>4.498463257893266</v>
      </c>
      <c r="G6322" s="2">
        <v>14720</v>
      </c>
      <c r="H6322" s="2">
        <v>37797.635813465429</v>
      </c>
      <c r="I6322" s="2">
        <v>125882.1158134654</v>
      </c>
      <c r="J6322" s="2">
        <v>-5.9039342797548846E-3</v>
      </c>
      <c r="K6322" s="2">
        <v>0.25882115813466111</v>
      </c>
    </row>
    <row r="6323" spans="1:11">
      <c r="A6323" s="5">
        <v>43102</v>
      </c>
      <c r="B6323" s="5">
        <v>44925</v>
      </c>
      <c r="C6323" s="5">
        <v>44854</v>
      </c>
      <c r="D6323" s="2">
        <v>19.395700000000001</v>
      </c>
      <c r="E6323" s="2">
        <v>5.9640000000000004</v>
      </c>
      <c r="F6323" s="2">
        <v>4.2178770949720672</v>
      </c>
      <c r="G6323" s="2">
        <v>14720</v>
      </c>
      <c r="H6323" s="2">
        <v>37800.742468463803</v>
      </c>
      <c r="I6323" s="2">
        <v>125590.8224684638</v>
      </c>
      <c r="J6323" s="2">
        <v>-2.314016912722261E-3</v>
      </c>
      <c r="K6323" s="2">
        <v>0.25590822468464491</v>
      </c>
    </row>
    <row r="6324" spans="1:11">
      <c r="A6324" s="5">
        <v>43102</v>
      </c>
      <c r="B6324" s="5">
        <v>44925</v>
      </c>
      <c r="C6324" s="5">
        <v>44855</v>
      </c>
      <c r="D6324" s="2">
        <v>19.433700000000002</v>
      </c>
      <c r="E6324" s="2">
        <v>5.9640000000000004</v>
      </c>
      <c r="F6324" s="2">
        <v>4.300474727729684</v>
      </c>
      <c r="G6324" s="2">
        <v>14720</v>
      </c>
      <c r="H6324" s="2">
        <v>37803.849378803679</v>
      </c>
      <c r="I6324" s="2">
        <v>125593.9293788037</v>
      </c>
      <c r="J6324" s="2">
        <v>2.473835491167975E-5</v>
      </c>
      <c r="K6324" s="2">
        <v>0.25593929378804359</v>
      </c>
    </row>
    <row r="6325" spans="1:11">
      <c r="A6325" s="5">
        <v>43102</v>
      </c>
      <c r="B6325" s="5">
        <v>44925</v>
      </c>
      <c r="C6325" s="5">
        <v>44858</v>
      </c>
      <c r="D6325" s="2">
        <v>19.2134</v>
      </c>
      <c r="E6325" s="2">
        <v>5.9130000000000003</v>
      </c>
      <c r="F6325" s="2">
        <v>3.6272321428571428</v>
      </c>
      <c r="G6325" s="2">
        <v>14720</v>
      </c>
      <c r="H6325" s="2">
        <v>37813.170875910793</v>
      </c>
      <c r="I6325" s="2">
        <v>124852.5308759108</v>
      </c>
      <c r="J6325" s="2">
        <v>-5.9031396386742818E-3</v>
      </c>
      <c r="K6325" s="2">
        <v>0.2485253087591148</v>
      </c>
    </row>
    <row r="6326" spans="1:11">
      <c r="A6326" s="5">
        <v>43102</v>
      </c>
      <c r="B6326" s="5">
        <v>44925</v>
      </c>
      <c r="C6326" s="5">
        <v>44859</v>
      </c>
      <c r="D6326" s="2">
        <v>19.140599999999999</v>
      </c>
      <c r="E6326" s="2">
        <v>5.8659999999999997</v>
      </c>
      <c r="F6326" s="2">
        <v>3.4867503486750349</v>
      </c>
      <c r="G6326" s="2">
        <v>14720</v>
      </c>
      <c r="H6326" s="2">
        <v>37816.278807763607</v>
      </c>
      <c r="I6326" s="2">
        <v>124163.7988077636</v>
      </c>
      <c r="J6326" s="2">
        <v>-5.5163644926967681E-3</v>
      </c>
      <c r="K6326" s="2">
        <v>0.2416379880776427</v>
      </c>
    </row>
    <row r="6327" spans="1:11">
      <c r="A6327" s="5">
        <v>43102</v>
      </c>
      <c r="B6327" s="5">
        <v>44925</v>
      </c>
      <c r="C6327" s="5">
        <v>44860</v>
      </c>
      <c r="D6327" s="2">
        <v>19.458300000000001</v>
      </c>
      <c r="E6327" s="2">
        <v>5.9870000000000001</v>
      </c>
      <c r="F6327" s="2">
        <v>4.545454545454545</v>
      </c>
      <c r="G6327" s="2">
        <v>14720</v>
      </c>
      <c r="H6327" s="2">
        <v>37819.386995062887</v>
      </c>
      <c r="I6327" s="2">
        <v>125948.0269950629</v>
      </c>
      <c r="J6327" s="2">
        <v>1.43699548856564E-2</v>
      </c>
      <c r="K6327" s="2">
        <v>0.25948026995063561</v>
      </c>
    </row>
    <row r="6328" spans="1:11">
      <c r="A6328" s="5">
        <v>43102</v>
      </c>
      <c r="B6328" s="5">
        <v>44925</v>
      </c>
      <c r="C6328" s="5">
        <v>44861</v>
      </c>
      <c r="D6328" s="2">
        <v>19.425799999999999</v>
      </c>
      <c r="E6328" s="2">
        <v>5.9690000000000003</v>
      </c>
      <c r="F6328" s="2">
        <v>4.349038193476443</v>
      </c>
      <c r="G6328" s="2">
        <v>14720</v>
      </c>
      <c r="H6328" s="2">
        <v>37822.49543782961</v>
      </c>
      <c r="I6328" s="2">
        <v>125686.1754378296</v>
      </c>
      <c r="J6328" s="2">
        <v>-2.0790445351203109E-3</v>
      </c>
      <c r="K6328" s="2">
        <v>0.25686175437830289</v>
      </c>
    </row>
    <row r="6329" spans="1:11">
      <c r="A6329" s="5">
        <v>43102</v>
      </c>
      <c r="B6329" s="5">
        <v>44925</v>
      </c>
      <c r="C6329" s="5">
        <v>44862</v>
      </c>
      <c r="D6329" s="2">
        <v>18.844000000000001</v>
      </c>
      <c r="E6329" s="2">
        <v>5.7789999999999999</v>
      </c>
      <c r="F6329" s="2">
        <v>2.8985507246376812</v>
      </c>
      <c r="G6329" s="2">
        <v>14720</v>
      </c>
      <c r="H6329" s="2">
        <v>37825.604136084767</v>
      </c>
      <c r="I6329" s="2">
        <v>122892.48413608479</v>
      </c>
      <c r="J6329" s="2">
        <v>-2.2227514617363279E-2</v>
      </c>
      <c r="K6329" s="2">
        <v>0.22892484136085439</v>
      </c>
    </row>
    <row r="6330" spans="1:11">
      <c r="A6330" s="5">
        <v>43102</v>
      </c>
      <c r="B6330" s="5">
        <v>44925</v>
      </c>
      <c r="C6330" s="5">
        <v>44865</v>
      </c>
      <c r="D6330" s="2">
        <v>18.8901</v>
      </c>
      <c r="E6330" s="2">
        <v>5.8140000000000001</v>
      </c>
      <c r="F6330" s="2">
        <v>3.0353661932609302</v>
      </c>
      <c r="G6330" s="2">
        <v>14720</v>
      </c>
      <c r="H6330" s="2">
        <v>37834.9309973786</v>
      </c>
      <c r="I6330" s="2">
        <v>123417.0109973786</v>
      </c>
      <c r="J6330" s="2">
        <v>4.2681768944714538E-3</v>
      </c>
      <c r="K6330" s="2">
        <v>0.23417010997379301</v>
      </c>
    </row>
    <row r="6331" spans="1:11">
      <c r="A6331" s="5">
        <v>43102</v>
      </c>
      <c r="B6331" s="5">
        <v>44925</v>
      </c>
      <c r="C6331" s="5">
        <v>44866</v>
      </c>
      <c r="D6331" s="2">
        <v>19.309000000000001</v>
      </c>
      <c r="E6331" s="2">
        <v>5.9589999999999996</v>
      </c>
      <c r="F6331" s="2">
        <v>4.1481069042316259</v>
      </c>
      <c r="G6331" s="2">
        <v>14720</v>
      </c>
      <c r="H6331" s="2">
        <v>37838.040717734562</v>
      </c>
      <c r="I6331" s="2">
        <v>125554.5207177346</v>
      </c>
      <c r="J6331" s="2">
        <v>1.7319409237688928E-2</v>
      </c>
      <c r="K6331" s="2">
        <v>0.25554520717735252</v>
      </c>
    </row>
    <row r="6332" spans="1:11">
      <c r="A6332" s="5">
        <v>43102</v>
      </c>
      <c r="B6332" s="5">
        <v>44925</v>
      </c>
      <c r="C6332" s="5">
        <v>44867</v>
      </c>
      <c r="D6332" s="2">
        <v>19.508199999999999</v>
      </c>
      <c r="E6332" s="2">
        <v>6.0019999999999998</v>
      </c>
      <c r="F6332" s="2">
        <v>4.8984135819649319</v>
      </c>
      <c r="G6332" s="2">
        <v>14720</v>
      </c>
      <c r="H6332" s="2">
        <v>37841.150693683958</v>
      </c>
      <c r="I6332" s="2">
        <v>126190.590693684</v>
      </c>
      <c r="J6332" s="2">
        <v>5.0660858112738794E-3</v>
      </c>
      <c r="K6332" s="2">
        <v>0.26190590693684662</v>
      </c>
    </row>
    <row r="6333" spans="1:11">
      <c r="A6333" s="5">
        <v>43102</v>
      </c>
      <c r="B6333" s="5">
        <v>44925</v>
      </c>
      <c r="C6333" s="5">
        <v>44868</v>
      </c>
      <c r="D6333" s="2">
        <v>19.498899999999999</v>
      </c>
      <c r="E6333" s="2">
        <v>6.0049999999999999</v>
      </c>
      <c r="F6333" s="2">
        <v>4.8970506399554807</v>
      </c>
      <c r="G6333" s="2">
        <v>14720</v>
      </c>
      <c r="H6333" s="2">
        <v>37844.260925247821</v>
      </c>
      <c r="I6333" s="2">
        <v>126237.86092524781</v>
      </c>
      <c r="J6333" s="2">
        <v>3.7459394796401918E-4</v>
      </c>
      <c r="K6333" s="2">
        <v>0.26237860925248507</v>
      </c>
    </row>
    <row r="6334" spans="1:11">
      <c r="A6334" s="5">
        <v>43102</v>
      </c>
      <c r="B6334" s="5">
        <v>44925</v>
      </c>
      <c r="C6334" s="5">
        <v>44869</v>
      </c>
      <c r="D6334" s="2">
        <v>19.952500000000001</v>
      </c>
      <c r="E6334" s="2">
        <v>6.157</v>
      </c>
      <c r="F6334" s="2">
        <v>6.4812239221140473</v>
      </c>
      <c r="G6334" s="2">
        <v>14720</v>
      </c>
      <c r="H6334" s="2">
        <v>37847.371412447173</v>
      </c>
      <c r="I6334" s="2">
        <v>128478.4114124472</v>
      </c>
      <c r="J6334" s="2">
        <v>1.7748641103211501E-2</v>
      </c>
      <c r="K6334" s="2">
        <v>0.28478411412447868</v>
      </c>
    </row>
    <row r="6335" spans="1:11">
      <c r="A6335" s="5">
        <v>43102</v>
      </c>
      <c r="B6335" s="5">
        <v>44925</v>
      </c>
      <c r="C6335" s="5">
        <v>44872</v>
      </c>
      <c r="D6335" s="2">
        <v>19.977</v>
      </c>
      <c r="E6335" s="2">
        <v>6.141</v>
      </c>
      <c r="F6335" s="2">
        <v>6.5869927737632006</v>
      </c>
      <c r="G6335" s="2">
        <v>14720</v>
      </c>
      <c r="H6335" s="2">
        <v>37856.703641014617</v>
      </c>
      <c r="I6335" s="2">
        <v>128252.2236410146</v>
      </c>
      <c r="J6335" s="2">
        <v>-1.7605118941455E-3</v>
      </c>
      <c r="K6335" s="2">
        <v>0.28252223641015339</v>
      </c>
    </row>
    <row r="6336" spans="1:11">
      <c r="A6336" s="5">
        <v>43102</v>
      </c>
      <c r="B6336" s="5">
        <v>44925</v>
      </c>
      <c r="C6336" s="5">
        <v>44873</v>
      </c>
      <c r="D6336" s="2">
        <v>19.931799999999999</v>
      </c>
      <c r="E6336" s="2">
        <v>6.1470000000000002</v>
      </c>
      <c r="F6336" s="2">
        <v>6.4740205612670181</v>
      </c>
      <c r="G6336" s="2">
        <v>14720</v>
      </c>
      <c r="H6336" s="2">
        <v>37859.815150902927</v>
      </c>
      <c r="I6336" s="2">
        <v>128343.65515090289</v>
      </c>
      <c r="J6336" s="2">
        <v>7.1290389587486125E-4</v>
      </c>
      <c r="K6336" s="2">
        <v>0.28343655150903618</v>
      </c>
    </row>
    <row r="6337" spans="1:11">
      <c r="A6337" s="5">
        <v>43102</v>
      </c>
      <c r="B6337" s="5">
        <v>44925</v>
      </c>
      <c r="C6337" s="5">
        <v>44874</v>
      </c>
      <c r="D6337" s="2">
        <v>19.897400000000001</v>
      </c>
      <c r="E6337" s="2">
        <v>6.13</v>
      </c>
      <c r="F6337" s="2">
        <v>6.3055555555555554</v>
      </c>
      <c r="G6337" s="2">
        <v>14720</v>
      </c>
      <c r="H6337" s="2">
        <v>37862.926916531767</v>
      </c>
      <c r="I6337" s="2">
        <v>128096.5269165318</v>
      </c>
      <c r="J6337" s="2">
        <v>-1.9255196844799589E-3</v>
      </c>
      <c r="K6337" s="2">
        <v>0.2809652691653246</v>
      </c>
    </row>
    <row r="6338" spans="1:11">
      <c r="A6338" s="5">
        <v>43102</v>
      </c>
      <c r="B6338" s="5">
        <v>44925</v>
      </c>
      <c r="C6338" s="5">
        <v>44875</v>
      </c>
      <c r="D6338" s="2">
        <v>19.801100000000002</v>
      </c>
      <c r="E6338" s="2">
        <v>6.109</v>
      </c>
      <c r="F6338" s="2">
        <v>5.887253540683143</v>
      </c>
      <c r="G6338" s="2">
        <v>14720</v>
      </c>
      <c r="H6338" s="2">
        <v>37866.038937922182</v>
      </c>
      <c r="I6338" s="2">
        <v>127790.5189379222</v>
      </c>
      <c r="J6338" s="2">
        <v>-2.3888858345784141E-3</v>
      </c>
      <c r="K6338" s="2">
        <v>0.27790518937922859</v>
      </c>
    </row>
    <row r="6339" spans="1:11">
      <c r="A6339" s="5">
        <v>43102</v>
      </c>
      <c r="B6339" s="5">
        <v>44925</v>
      </c>
      <c r="C6339" s="5">
        <v>44876</v>
      </c>
      <c r="D6339" s="2">
        <v>19.951799999999999</v>
      </c>
      <c r="E6339" s="2">
        <v>6.1449999999999996</v>
      </c>
      <c r="F6339" s="2">
        <v>6.5519156024430867</v>
      </c>
      <c r="G6339" s="2">
        <v>14720</v>
      </c>
      <c r="H6339" s="2">
        <v>37869.151215095168</v>
      </c>
      <c r="I6339" s="2">
        <v>128323.5512150952</v>
      </c>
      <c r="J6339" s="2">
        <v>4.1711410330207421E-3</v>
      </c>
      <c r="K6339" s="2">
        <v>0.28323551215095838</v>
      </c>
    </row>
    <row r="6340" spans="1:11">
      <c r="A6340" s="5">
        <v>43102</v>
      </c>
      <c r="B6340" s="5">
        <v>44925</v>
      </c>
      <c r="C6340" s="5">
        <v>44879</v>
      </c>
      <c r="D6340" s="2">
        <v>19.950199999999999</v>
      </c>
      <c r="E6340" s="2">
        <v>6.1349999999999998</v>
      </c>
      <c r="F6340" s="2">
        <v>6.5464632454923724</v>
      </c>
      <c r="G6340" s="2">
        <v>14720</v>
      </c>
      <c r="H6340" s="2">
        <v>37878.488814024917</v>
      </c>
      <c r="I6340" s="2">
        <v>128185.68881402491</v>
      </c>
      <c r="J6340" s="2">
        <v>-1.074334366254925E-3</v>
      </c>
      <c r="K6340" s="2">
        <v>0.28185688814025589</v>
      </c>
    </row>
    <row r="6341" spans="1:11">
      <c r="A6341" s="5">
        <v>43102</v>
      </c>
      <c r="B6341" s="5">
        <v>44925</v>
      </c>
      <c r="C6341" s="5">
        <v>44880</v>
      </c>
      <c r="D6341" s="2">
        <v>20.2852</v>
      </c>
      <c r="E6341" s="2">
        <v>6.2409999999999997</v>
      </c>
      <c r="F6341" s="2">
        <v>7.6539101497504163</v>
      </c>
      <c r="G6341" s="2">
        <v>14720</v>
      </c>
      <c r="H6341" s="2">
        <v>37881.60211447539</v>
      </c>
      <c r="I6341" s="2">
        <v>129749.12211447539</v>
      </c>
      <c r="J6341" s="2">
        <v>1.219662908484853E-2</v>
      </c>
      <c r="K6341" s="2">
        <v>0.29749122114476068</v>
      </c>
    </row>
    <row r="6342" spans="1:11">
      <c r="A6342" s="5">
        <v>43102</v>
      </c>
      <c r="B6342" s="5">
        <v>44925</v>
      </c>
      <c r="C6342" s="5">
        <v>44881</v>
      </c>
      <c r="D6342" s="2">
        <v>20.1919</v>
      </c>
      <c r="E6342" s="2">
        <v>6.2119999999999997</v>
      </c>
      <c r="F6342" s="2">
        <v>7.2082062655946766</v>
      </c>
      <c r="G6342" s="2">
        <v>14720</v>
      </c>
      <c r="H6342" s="2">
        <v>37884.715670813574</v>
      </c>
      <c r="I6342" s="2">
        <v>129325.3556708136</v>
      </c>
      <c r="J6342" s="2">
        <v>-3.2660447851656782E-3</v>
      </c>
      <c r="K6342" s="2">
        <v>0.29325355670814268</v>
      </c>
    </row>
    <row r="6343" spans="1:11">
      <c r="A6343" s="5">
        <v>43102</v>
      </c>
      <c r="B6343" s="5">
        <v>44925</v>
      </c>
      <c r="C6343" s="5">
        <v>44882</v>
      </c>
      <c r="D6343" s="2">
        <v>20.2469</v>
      </c>
      <c r="E6343" s="2">
        <v>6.2249999999999996</v>
      </c>
      <c r="F6343" s="2">
        <v>7.4002217294900223</v>
      </c>
      <c r="G6343" s="2">
        <v>14720</v>
      </c>
      <c r="H6343" s="2">
        <v>37887.829483060486</v>
      </c>
      <c r="I6343" s="2">
        <v>129519.8294830605</v>
      </c>
      <c r="J6343" s="2">
        <v>1.503756252887678E-3</v>
      </c>
      <c r="K6343" s="2">
        <v>0.29519829483061177</v>
      </c>
    </row>
    <row r="6344" spans="1:11">
      <c r="A6344" s="5">
        <v>43102</v>
      </c>
      <c r="B6344" s="5">
        <v>44925</v>
      </c>
      <c r="C6344" s="5">
        <v>44883</v>
      </c>
      <c r="D6344" s="2">
        <v>20.170400000000001</v>
      </c>
      <c r="E6344" s="2">
        <v>6.2130000000000001</v>
      </c>
      <c r="F6344" s="2">
        <v>7.1487946799667501</v>
      </c>
      <c r="G6344" s="2">
        <v>14720</v>
      </c>
      <c r="H6344" s="2">
        <v>37890.943551237193</v>
      </c>
      <c r="I6344" s="2">
        <v>129346.3035512372</v>
      </c>
      <c r="J6344" s="2">
        <v>-1.3397634363470079E-3</v>
      </c>
      <c r="K6344" s="2">
        <v>0.29346303551237862</v>
      </c>
    </row>
    <row r="6345" spans="1:11">
      <c r="A6345" s="5">
        <v>43102</v>
      </c>
      <c r="B6345" s="5">
        <v>44925</v>
      </c>
      <c r="C6345" s="5">
        <v>44886</v>
      </c>
      <c r="D6345" s="2">
        <v>20.148</v>
      </c>
      <c r="E6345" s="2">
        <v>6.2060000000000004</v>
      </c>
      <c r="F6345" s="2">
        <v>7.0044296788482834</v>
      </c>
      <c r="G6345" s="2">
        <v>14720</v>
      </c>
      <c r="H6345" s="2">
        <v>37900.286523619689</v>
      </c>
      <c r="I6345" s="2">
        <v>129252.6065236197</v>
      </c>
      <c r="J6345" s="2">
        <v>-7.243889082640953E-4</v>
      </c>
      <c r="K6345" s="2">
        <v>0.29252606523620378</v>
      </c>
    </row>
    <row r="6346" spans="1:11">
      <c r="A6346" s="5">
        <v>43102</v>
      </c>
      <c r="B6346" s="5">
        <v>44925</v>
      </c>
      <c r="C6346" s="5">
        <v>44887</v>
      </c>
      <c r="D6346" s="2">
        <v>19.961600000000001</v>
      </c>
      <c r="E6346" s="2">
        <v>6.14</v>
      </c>
      <c r="F6346" s="2">
        <v>6.725712704123997</v>
      </c>
      <c r="G6346" s="2">
        <v>14720</v>
      </c>
      <c r="H6346" s="2">
        <v>37903.401615662733</v>
      </c>
      <c r="I6346" s="2">
        <v>128284.20161566271</v>
      </c>
      <c r="J6346" s="2">
        <v>-7.4923433577335219E-3</v>
      </c>
      <c r="K6346" s="2">
        <v>0.28284201615663379</v>
      </c>
    </row>
    <row r="6347" spans="1:11">
      <c r="A6347" s="5">
        <v>43102</v>
      </c>
      <c r="B6347" s="5">
        <v>44925</v>
      </c>
      <c r="C6347" s="5">
        <v>44888</v>
      </c>
      <c r="D6347" s="2">
        <v>19.940200000000001</v>
      </c>
      <c r="E6347" s="2">
        <v>6.1289999999999996</v>
      </c>
      <c r="F6347" s="2">
        <v>6.5301604869950189</v>
      </c>
      <c r="G6347" s="2">
        <v>14720</v>
      </c>
      <c r="H6347" s="2">
        <v>37906.516963740738</v>
      </c>
      <c r="I6347" s="2">
        <v>128125.3969637407</v>
      </c>
      <c r="J6347" s="2">
        <v>-1.2379127743085141E-3</v>
      </c>
      <c r="K6347" s="2">
        <v>0.28125396963741389</v>
      </c>
    </row>
    <row r="6348" spans="1:11">
      <c r="A6348" s="5">
        <v>43102</v>
      </c>
      <c r="B6348" s="5">
        <v>44925</v>
      </c>
      <c r="C6348" s="5">
        <v>44889</v>
      </c>
      <c r="D6348" s="2">
        <v>19.9574</v>
      </c>
      <c r="E6348" s="2">
        <v>6.13</v>
      </c>
      <c r="F6348" s="2">
        <v>6.7496542185338866</v>
      </c>
      <c r="G6348" s="2">
        <v>14720</v>
      </c>
      <c r="H6348" s="2">
        <v>37909.632567874753</v>
      </c>
      <c r="I6348" s="2">
        <v>128143.2325678747</v>
      </c>
      <c r="J6348" s="2">
        <v>1.3920428390212791E-4</v>
      </c>
      <c r="K6348" s="2">
        <v>0.28143232567875409</v>
      </c>
    </row>
    <row r="6349" spans="1:11">
      <c r="A6349" s="5">
        <v>43102</v>
      </c>
      <c r="B6349" s="5">
        <v>44925</v>
      </c>
      <c r="C6349" s="5">
        <v>44890</v>
      </c>
      <c r="D6349" s="2">
        <v>19.886500000000002</v>
      </c>
      <c r="E6349" s="2">
        <v>6.0979999999999999</v>
      </c>
      <c r="F6349" s="2">
        <v>6.25</v>
      </c>
      <c r="G6349" s="2">
        <v>14720</v>
      </c>
      <c r="H6349" s="2">
        <v>37912.748428085812</v>
      </c>
      <c r="I6349" s="2">
        <v>127675.3084280858</v>
      </c>
      <c r="J6349" s="2">
        <v>-3.6515712177080939E-3</v>
      </c>
      <c r="K6349" s="2">
        <v>0.27675308428086481</v>
      </c>
    </row>
    <row r="6350" spans="1:11">
      <c r="A6350" s="5">
        <v>43102</v>
      </c>
      <c r="B6350" s="5">
        <v>44925</v>
      </c>
      <c r="C6350" s="5">
        <v>44893</v>
      </c>
      <c r="D6350" s="2">
        <v>19.807200000000002</v>
      </c>
      <c r="E6350" s="2">
        <v>6.0709999999999997</v>
      </c>
      <c r="F6350" s="2">
        <v>5.8856037579441836</v>
      </c>
      <c r="G6350" s="2">
        <v>14720</v>
      </c>
      <c r="H6350" s="2">
        <v>37922.096777013277</v>
      </c>
      <c r="I6350" s="2">
        <v>127287.21677701329</v>
      </c>
      <c r="J6350" s="2">
        <v>-3.0396766285560868E-3</v>
      </c>
      <c r="K6350" s="2">
        <v>0.27287216777013928</v>
      </c>
    </row>
    <row r="6351" spans="1:11">
      <c r="A6351" s="5">
        <v>43102</v>
      </c>
      <c r="B6351" s="5">
        <v>44925</v>
      </c>
      <c r="C6351" s="5">
        <v>44894</v>
      </c>
      <c r="D6351" s="2">
        <v>20.159300000000002</v>
      </c>
      <c r="E6351" s="2">
        <v>6.1710000000000003</v>
      </c>
      <c r="F6351" s="2">
        <v>7.2375690607734802</v>
      </c>
      <c r="G6351" s="2">
        <v>14720</v>
      </c>
      <c r="H6351" s="2">
        <v>37925.213661679903</v>
      </c>
      <c r="I6351" s="2">
        <v>128762.33366167991</v>
      </c>
      <c r="J6351" s="2">
        <v>1.158888474441855E-2</v>
      </c>
      <c r="K6351" s="2">
        <v>0.28762333661680572</v>
      </c>
    </row>
    <row r="6352" spans="1:11">
      <c r="A6352" s="5">
        <v>43102</v>
      </c>
      <c r="B6352" s="5">
        <v>44925</v>
      </c>
      <c r="C6352" s="5">
        <v>44895</v>
      </c>
      <c r="D6352" s="2">
        <v>20.126100000000001</v>
      </c>
      <c r="E6352" s="2">
        <v>6.157</v>
      </c>
      <c r="F6352" s="2">
        <v>7.1803369235017946</v>
      </c>
      <c r="G6352" s="2">
        <v>14720</v>
      </c>
      <c r="H6352" s="2">
        <v>37928.330802528813</v>
      </c>
      <c r="I6352" s="2">
        <v>128559.37080252881</v>
      </c>
      <c r="J6352" s="2">
        <v>-1.576259558050408E-3</v>
      </c>
      <c r="K6352" s="2">
        <v>0.28559370802529482</v>
      </c>
    </row>
    <row r="6353" spans="1:11">
      <c r="A6353" s="5">
        <v>43102</v>
      </c>
      <c r="B6353" s="5">
        <v>44925</v>
      </c>
      <c r="C6353" s="5">
        <v>44896</v>
      </c>
      <c r="D6353" s="2">
        <v>20.229800000000001</v>
      </c>
      <c r="E6353" s="2">
        <v>6.19</v>
      </c>
      <c r="F6353" s="2">
        <v>7.6753175041413586</v>
      </c>
      <c r="G6353" s="2">
        <v>14720</v>
      </c>
      <c r="H6353" s="2">
        <v>37931.448199581071</v>
      </c>
      <c r="I6353" s="2">
        <v>129048.2481995811</v>
      </c>
      <c r="J6353" s="2">
        <v>3.8027363855350771E-3</v>
      </c>
      <c r="K6353" s="2">
        <v>0.29048248199581761</v>
      </c>
    </row>
    <row r="6354" spans="1:11">
      <c r="A6354" s="5">
        <v>43102</v>
      </c>
      <c r="B6354" s="5">
        <v>44925</v>
      </c>
      <c r="C6354" s="5">
        <v>44897</v>
      </c>
      <c r="D6354" s="2">
        <v>20.157900000000001</v>
      </c>
      <c r="E6354" s="2">
        <v>6.1749999999999998</v>
      </c>
      <c r="F6354" s="2">
        <v>7.2591774772288158</v>
      </c>
      <c r="G6354" s="2">
        <v>14720</v>
      </c>
      <c r="H6354" s="2">
        <v>37934.565852857762</v>
      </c>
      <c r="I6354" s="2">
        <v>128830.5658528577</v>
      </c>
      <c r="J6354" s="2">
        <v>-1.686829149254887E-3</v>
      </c>
      <c r="K6354" s="2">
        <v>0.28830565852858442</v>
      </c>
    </row>
    <row r="6355" spans="1:11">
      <c r="A6355" s="5">
        <v>43102</v>
      </c>
      <c r="B6355" s="5">
        <v>44925</v>
      </c>
      <c r="C6355" s="5">
        <v>44900</v>
      </c>
      <c r="D6355" s="2">
        <v>20.346800000000002</v>
      </c>
      <c r="E6355" s="2">
        <v>6.218</v>
      </c>
      <c r="F6355" s="2">
        <v>8.6872586872586872</v>
      </c>
      <c r="G6355" s="2">
        <v>14720</v>
      </c>
      <c r="H6355" s="2">
        <v>37943.919581424212</v>
      </c>
      <c r="I6355" s="2">
        <v>129472.8795814242</v>
      </c>
      <c r="J6355" s="2">
        <v>4.9857246555919943E-3</v>
      </c>
      <c r="K6355" s="2">
        <v>0.29472879581424899</v>
      </c>
    </row>
    <row r="6356" spans="1:11">
      <c r="A6356" s="5">
        <v>43102</v>
      </c>
      <c r="B6356" s="5">
        <v>44925</v>
      </c>
      <c r="C6356" s="5">
        <v>44901</v>
      </c>
      <c r="D6356" s="2">
        <v>20.3156</v>
      </c>
      <c r="E6356" s="2">
        <v>6.2149999999999999</v>
      </c>
      <c r="F6356" s="2">
        <v>8.4918665563826856</v>
      </c>
      <c r="G6356" s="2">
        <v>14720</v>
      </c>
      <c r="H6356" s="2">
        <v>37947.038259745983</v>
      </c>
      <c r="I6356" s="2">
        <v>129431.838259746</v>
      </c>
      <c r="J6356" s="2">
        <v>-3.1698778779720721E-4</v>
      </c>
      <c r="K6356" s="2">
        <v>0.29431838259746651</v>
      </c>
    </row>
    <row r="6357" spans="1:11">
      <c r="A6357" s="5">
        <v>43102</v>
      </c>
      <c r="B6357" s="5">
        <v>44925</v>
      </c>
      <c r="C6357" s="5">
        <v>44902</v>
      </c>
      <c r="D6357" s="2">
        <v>20.311499999999999</v>
      </c>
      <c r="E6357" s="2">
        <v>6.2069999999999999</v>
      </c>
      <c r="F6357" s="2">
        <v>8.4619625137816978</v>
      </c>
      <c r="G6357" s="2">
        <v>14720</v>
      </c>
      <c r="H6357" s="2">
        <v>37950.15719439747</v>
      </c>
      <c r="I6357" s="2">
        <v>129317.19719439749</v>
      </c>
      <c r="J6357" s="2">
        <v>-8.8572538943965107E-4</v>
      </c>
      <c r="K6357" s="2">
        <v>0.29317197194398142</v>
      </c>
    </row>
    <row r="6358" spans="1:11">
      <c r="A6358" s="5">
        <v>43102</v>
      </c>
      <c r="B6358" s="5">
        <v>44925</v>
      </c>
      <c r="C6358" s="5">
        <v>44903</v>
      </c>
      <c r="D6358" s="2">
        <v>20.2685</v>
      </c>
      <c r="E6358" s="2">
        <v>6.1970000000000001</v>
      </c>
      <c r="F6358" s="2">
        <v>7.9360705428492704</v>
      </c>
      <c r="G6358" s="2">
        <v>14720</v>
      </c>
      <c r="H6358" s="2">
        <v>37953.276385399753</v>
      </c>
      <c r="I6358" s="2">
        <v>129173.1163853997</v>
      </c>
      <c r="J6358" s="2">
        <v>-1.1141658814420861E-3</v>
      </c>
      <c r="K6358" s="2">
        <v>0.29173116385400411</v>
      </c>
    </row>
    <row r="6359" spans="1:11">
      <c r="A6359" s="5">
        <v>43102</v>
      </c>
      <c r="B6359" s="5">
        <v>44925</v>
      </c>
      <c r="C6359" s="5">
        <v>44904</v>
      </c>
      <c r="D6359" s="2">
        <v>20.292400000000001</v>
      </c>
      <c r="E6359" s="2">
        <v>6.2060000000000004</v>
      </c>
      <c r="F6359" s="2">
        <v>8.1818181818181817</v>
      </c>
      <c r="G6359" s="2">
        <v>14720</v>
      </c>
      <c r="H6359" s="2">
        <v>37956.395832773902</v>
      </c>
      <c r="I6359" s="2">
        <v>129308.7158327739</v>
      </c>
      <c r="J6359" s="2">
        <v>1.0497497557433459E-3</v>
      </c>
      <c r="K6359" s="2">
        <v>0.2930871583277459</v>
      </c>
    </row>
    <row r="6360" spans="1:11">
      <c r="A6360" s="5">
        <v>43102</v>
      </c>
      <c r="B6360" s="5">
        <v>44925</v>
      </c>
      <c r="C6360" s="5">
        <v>44907</v>
      </c>
      <c r="D6360" s="2">
        <v>20.398900000000001</v>
      </c>
      <c r="E6360" s="2">
        <v>6.1829999999999998</v>
      </c>
      <c r="F6360" s="2">
        <v>9.2760803743462699</v>
      </c>
      <c r="G6360" s="2">
        <v>14720</v>
      </c>
      <c r="H6360" s="2">
        <v>37965.754944075139</v>
      </c>
      <c r="I6360" s="2">
        <v>128979.5149440751</v>
      </c>
      <c r="J6360" s="2">
        <v>-2.5458522774637342E-3</v>
      </c>
      <c r="K6360" s="2">
        <v>0.28979514944075802</v>
      </c>
    </row>
    <row r="6361" spans="1:11">
      <c r="A6361" s="5">
        <v>43102</v>
      </c>
      <c r="B6361" s="5">
        <v>44925</v>
      </c>
      <c r="C6361" s="5">
        <v>44908</v>
      </c>
      <c r="D6361" s="2">
        <v>20.312899999999999</v>
      </c>
      <c r="E6361" s="2">
        <v>6.149</v>
      </c>
      <c r="F6361" s="2">
        <v>8.613098514034121</v>
      </c>
      <c r="G6361" s="2">
        <v>14720</v>
      </c>
      <c r="H6361" s="2">
        <v>37968.875417084237</v>
      </c>
      <c r="I6361" s="2">
        <v>128482.1554170842</v>
      </c>
      <c r="J6361" s="2">
        <v>-3.8561125555988118E-3</v>
      </c>
      <c r="K6361" s="2">
        <v>0.28482155417084898</v>
      </c>
    </row>
    <row r="6362" spans="1:11">
      <c r="A6362" s="5">
        <v>43102</v>
      </c>
      <c r="B6362" s="5">
        <v>44925</v>
      </c>
      <c r="C6362" s="5">
        <v>44909</v>
      </c>
      <c r="D6362" s="2">
        <v>20.226500000000001</v>
      </c>
      <c r="E6362" s="2">
        <v>6.1230000000000002</v>
      </c>
      <c r="F6362" s="2">
        <v>7.7303988995873452</v>
      </c>
      <c r="G6362" s="2">
        <v>14720</v>
      </c>
      <c r="H6362" s="2">
        <v>37971.996146570593</v>
      </c>
      <c r="I6362" s="2">
        <v>128102.5561465706</v>
      </c>
      <c r="J6362" s="2">
        <v>-2.954490211355743E-3</v>
      </c>
      <c r="K6362" s="2">
        <v>0.28102556146571223</v>
      </c>
    </row>
    <row r="6363" spans="1:11">
      <c r="A6363" s="5">
        <v>43102</v>
      </c>
      <c r="B6363" s="5">
        <v>44925</v>
      </c>
      <c r="C6363" s="5">
        <v>44910</v>
      </c>
      <c r="D6363" s="2">
        <v>20.220400000000001</v>
      </c>
      <c r="E6363" s="2">
        <v>6.1219999999999999</v>
      </c>
      <c r="F6363" s="2">
        <v>7.6182618261826187</v>
      </c>
      <c r="G6363" s="2">
        <v>14720</v>
      </c>
      <c r="H6363" s="2">
        <v>37975.117132555242</v>
      </c>
      <c r="I6363" s="2">
        <v>128090.9571325552</v>
      </c>
      <c r="J6363" s="2">
        <v>-9.0544750739329771E-5</v>
      </c>
      <c r="K6363" s="2">
        <v>0.28090957132555849</v>
      </c>
    </row>
    <row r="6364" spans="1:11">
      <c r="A6364" s="5">
        <v>43102</v>
      </c>
      <c r="B6364" s="5">
        <v>44925</v>
      </c>
      <c r="C6364" s="5">
        <v>44911</v>
      </c>
      <c r="D6364" s="2">
        <v>20.161100000000001</v>
      </c>
      <c r="E6364" s="2">
        <v>6.0990000000000002</v>
      </c>
      <c r="F6364" s="2">
        <v>7.3412152873247178</v>
      </c>
      <c r="G6364" s="2">
        <v>14720</v>
      </c>
      <c r="H6364" s="2">
        <v>37978.238375059278</v>
      </c>
      <c r="I6364" s="2">
        <v>127755.5183750593</v>
      </c>
      <c r="J6364" s="2">
        <v>-2.6187543992572948E-3</v>
      </c>
      <c r="K6364" s="2">
        <v>0.27755518375059901</v>
      </c>
    </row>
    <row r="6365" spans="1:11">
      <c r="A6365" s="5">
        <v>43102</v>
      </c>
      <c r="B6365" s="5">
        <v>44925</v>
      </c>
      <c r="C6365" s="5">
        <v>44914</v>
      </c>
      <c r="D6365" s="2">
        <v>19.697399999999998</v>
      </c>
      <c r="E6365" s="2">
        <v>5.97</v>
      </c>
      <c r="F6365" s="2">
        <v>5.4395604395604398</v>
      </c>
      <c r="G6365" s="2">
        <v>14720</v>
      </c>
      <c r="H6365" s="2">
        <v>37987.602872192867</v>
      </c>
      <c r="I6365" s="2">
        <v>125866.0028721929</v>
      </c>
      <c r="J6365" s="2">
        <v>-1.4790089124128941E-2</v>
      </c>
      <c r="K6365" s="2">
        <v>0.25866002872193472</v>
      </c>
    </row>
    <row r="6366" spans="1:11">
      <c r="A6366" s="5">
        <v>43102</v>
      </c>
      <c r="B6366" s="5">
        <v>44925</v>
      </c>
      <c r="C6366" s="5">
        <v>44915</v>
      </c>
      <c r="D6366" s="2">
        <v>19.510400000000001</v>
      </c>
      <c r="E6366" s="2">
        <v>5.9059999999999997</v>
      </c>
      <c r="F6366" s="2">
        <v>4.8887668223015659</v>
      </c>
      <c r="G6366" s="2">
        <v>14720</v>
      </c>
      <c r="H6366" s="2">
        <v>37990.725140922092</v>
      </c>
      <c r="I6366" s="2">
        <v>124927.0451409221</v>
      </c>
      <c r="J6366" s="2">
        <v>-7.4599789446258002E-3</v>
      </c>
      <c r="K6366" s="2">
        <v>0.24927045140922699</v>
      </c>
    </row>
    <row r="6367" spans="1:11">
      <c r="A6367" s="5">
        <v>43102</v>
      </c>
      <c r="B6367" s="5">
        <v>44925</v>
      </c>
      <c r="C6367" s="5">
        <v>44916</v>
      </c>
      <c r="D6367" s="2">
        <v>19.400500000000001</v>
      </c>
      <c r="E6367" s="2">
        <v>5.8760000000000003</v>
      </c>
      <c r="F6367" s="2">
        <v>4.3931905546403076</v>
      </c>
      <c r="G6367" s="2">
        <v>14720</v>
      </c>
      <c r="H6367" s="2">
        <v>37993.847666276139</v>
      </c>
      <c r="I6367" s="2">
        <v>124488.5676662761</v>
      </c>
      <c r="J6367" s="2">
        <v>-3.5098682927410252E-3</v>
      </c>
      <c r="K6367" s="2">
        <v>0.24488567666276739</v>
      </c>
    </row>
    <row r="6368" spans="1:11">
      <c r="A6368" s="5">
        <v>43102</v>
      </c>
      <c r="B6368" s="5">
        <v>44925</v>
      </c>
      <c r="C6368" s="5">
        <v>44917</v>
      </c>
      <c r="D6368" s="2">
        <v>19.177299999999999</v>
      </c>
      <c r="E6368" s="2">
        <v>5.8129999999999997</v>
      </c>
      <c r="F6368" s="2">
        <v>3.6782871259950589</v>
      </c>
      <c r="G6368" s="2">
        <v>14720</v>
      </c>
      <c r="H6368" s="2">
        <v>37996.970448276108</v>
      </c>
      <c r="I6368" s="2">
        <v>123564.3304482761</v>
      </c>
      <c r="J6368" s="2">
        <v>-7.4242738536256514E-3</v>
      </c>
      <c r="K6368" s="2">
        <v>0.2356433044827668</v>
      </c>
    </row>
    <row r="6369" spans="1:11">
      <c r="A6369" s="5">
        <v>43102</v>
      </c>
      <c r="B6369" s="5">
        <v>44925</v>
      </c>
      <c r="C6369" s="5">
        <v>44918</v>
      </c>
      <c r="D6369" s="2">
        <v>19.119499999999999</v>
      </c>
      <c r="E6369" s="2">
        <v>5.7910000000000004</v>
      </c>
      <c r="F6369" s="2">
        <v>3.430296377607025</v>
      </c>
      <c r="G6369" s="2">
        <v>14720</v>
      </c>
      <c r="H6369" s="2">
        <v>38000.0934869431</v>
      </c>
      <c r="I6369" s="2">
        <v>123243.6134869431</v>
      </c>
      <c r="J6369" s="2">
        <v>-2.5955464669252799E-3</v>
      </c>
      <c r="K6369" s="2">
        <v>0.23243613486943659</v>
      </c>
    </row>
    <row r="6370" spans="1:11">
      <c r="A6370" s="5">
        <v>43102</v>
      </c>
      <c r="B6370" s="5">
        <v>44925</v>
      </c>
      <c r="C6370" s="5">
        <v>44921</v>
      </c>
      <c r="D6370" s="2">
        <v>19.362100000000002</v>
      </c>
      <c r="E6370" s="2">
        <v>5.86</v>
      </c>
      <c r="F6370" s="2">
        <v>4.4145873320537428</v>
      </c>
      <c r="G6370" s="2">
        <v>14720</v>
      </c>
      <c r="H6370" s="2">
        <v>38009.463373008373</v>
      </c>
      <c r="I6370" s="2">
        <v>124268.6633730084</v>
      </c>
      <c r="J6370" s="2">
        <v>8.3172657557131213E-3</v>
      </c>
      <c r="K6370" s="2">
        <v>0.2426866337300897</v>
      </c>
    </row>
    <row r="6371" spans="1:11">
      <c r="A6371" s="5">
        <v>43102</v>
      </c>
      <c r="B6371" s="5">
        <v>44925</v>
      </c>
      <c r="C6371" s="5">
        <v>44922</v>
      </c>
      <c r="D6371" s="2">
        <v>19.506499999999999</v>
      </c>
      <c r="E6371" s="2">
        <v>5.9</v>
      </c>
      <c r="F6371" s="2">
        <v>5.0164473684210522</v>
      </c>
      <c r="G6371" s="2">
        <v>14720</v>
      </c>
      <c r="H6371" s="2">
        <v>38012.587438491093</v>
      </c>
      <c r="I6371" s="2">
        <v>124860.5874384911</v>
      </c>
      <c r="J6371" s="2">
        <v>4.7632609011489802E-3</v>
      </c>
      <c r="K6371" s="2">
        <v>0.24860587438491669</v>
      </c>
    </row>
    <row r="6372" spans="1:11">
      <c r="A6372" s="5">
        <v>43102</v>
      </c>
      <c r="B6372" s="5">
        <v>44925</v>
      </c>
      <c r="C6372" s="5">
        <v>44923</v>
      </c>
      <c r="D6372" s="2">
        <v>19.452300000000001</v>
      </c>
      <c r="E6372" s="2">
        <v>5.8840000000000003</v>
      </c>
      <c r="F6372" s="2">
        <v>4.795834475198685</v>
      </c>
      <c r="G6372" s="2">
        <v>14720</v>
      </c>
      <c r="H6372" s="2">
        <v>38015.711760746322</v>
      </c>
      <c r="I6372" s="2">
        <v>124628.1917607463</v>
      </c>
      <c r="J6372" s="2">
        <v>-1.861241265257108E-3</v>
      </c>
      <c r="K6372" s="2">
        <v>0.24628191760746909</v>
      </c>
    </row>
    <row r="6373" spans="1:11">
      <c r="A6373" s="5">
        <v>43102</v>
      </c>
      <c r="B6373" s="5">
        <v>44925</v>
      </c>
      <c r="C6373" s="5">
        <v>44924</v>
      </c>
      <c r="D6373" s="2">
        <v>19.4223</v>
      </c>
      <c r="E6373" s="2">
        <v>5.8810000000000002</v>
      </c>
      <c r="F6373" s="2">
        <v>4.5753424657534243</v>
      </c>
      <c r="G6373" s="2">
        <v>14720</v>
      </c>
      <c r="H6373" s="2">
        <v>38018.836339795147</v>
      </c>
      <c r="I6373" s="2">
        <v>124587.1563397952</v>
      </c>
      <c r="J6373" s="2">
        <v>-3.2926274843136932E-4</v>
      </c>
      <c r="K6373" s="2">
        <v>0.24587156339795729</v>
      </c>
    </row>
    <row r="6374" spans="1:11">
      <c r="A6374" s="5">
        <v>43102</v>
      </c>
      <c r="B6374" s="5">
        <v>44925</v>
      </c>
      <c r="C6374" s="5">
        <v>44925</v>
      </c>
      <c r="D6374" s="2">
        <v>19.4513</v>
      </c>
      <c r="E6374" s="2">
        <v>5.8869999999999996</v>
      </c>
      <c r="F6374" s="2">
        <v>4.8205970966858391</v>
      </c>
      <c r="G6374" s="2">
        <v>20157</v>
      </c>
      <c r="H6374" s="2">
        <v>6005.2608249118084</v>
      </c>
      <c r="I6374" s="2">
        <v>124669.5198249118</v>
      </c>
      <c r="J6374" s="2">
        <v>6.6109129974845082E-4</v>
      </c>
      <c r="K6374" s="2">
        <v>0.2466951982491237</v>
      </c>
    </row>
    <row r="6375" spans="1:11">
      <c r="A6375" s="5">
        <v>43467</v>
      </c>
      <c r="B6375" s="5">
        <v>44925</v>
      </c>
      <c r="C6375" s="5">
        <v>43467</v>
      </c>
      <c r="D6375" s="2">
        <v>17.635300000000001</v>
      </c>
      <c r="E6375" s="2">
        <v>3.8490000000000002</v>
      </c>
      <c r="F6375" s="2">
        <v>4.5599635202918383E-2</v>
      </c>
      <c r="G6375" s="2">
        <v>25962</v>
      </c>
      <c r="H6375" s="2">
        <v>47.268245483598733</v>
      </c>
      <c r="I6375" s="2">
        <v>100000</v>
      </c>
      <c r="K6375" s="2">
        <v>0</v>
      </c>
    </row>
    <row r="6376" spans="1:11">
      <c r="A6376" s="5">
        <v>43467</v>
      </c>
      <c r="B6376" s="5">
        <v>44925</v>
      </c>
      <c r="C6376" s="5">
        <v>43468</v>
      </c>
      <c r="D6376" s="2">
        <v>17.542300000000001</v>
      </c>
      <c r="E6376" s="2">
        <v>3.84</v>
      </c>
      <c r="F6376" s="2">
        <v>4.5578851412944391E-2</v>
      </c>
      <c r="G6376" s="2">
        <v>25962</v>
      </c>
      <c r="H6376" s="2">
        <v>47.272130544871352</v>
      </c>
      <c r="I6376" s="2">
        <v>99741.352130544867</v>
      </c>
      <c r="J6376" s="2">
        <v>-2.586478694551309E-3</v>
      </c>
      <c r="K6376" s="2">
        <v>-2.586478694551309E-3</v>
      </c>
    </row>
    <row r="6377" spans="1:11">
      <c r="A6377" s="5">
        <v>43467</v>
      </c>
      <c r="B6377" s="5">
        <v>44925</v>
      </c>
      <c r="C6377" s="5">
        <v>43469</v>
      </c>
      <c r="D6377" s="2">
        <v>17.946999999999999</v>
      </c>
      <c r="E6377" s="2">
        <v>3.9449999999999998</v>
      </c>
      <c r="F6377" s="2">
        <v>0.45558086560364469</v>
      </c>
      <c r="G6377" s="2">
        <v>25962</v>
      </c>
      <c r="H6377" s="2">
        <v>47.276015925464087</v>
      </c>
      <c r="I6377" s="2">
        <v>102467.36601592549</v>
      </c>
      <c r="J6377" s="2">
        <v>2.7330829461913671E-2</v>
      </c>
      <c r="K6377" s="2">
        <v>2.4673660159254759E-2</v>
      </c>
    </row>
    <row r="6378" spans="1:11">
      <c r="A6378" s="5">
        <v>43467</v>
      </c>
      <c r="B6378" s="5">
        <v>44925</v>
      </c>
      <c r="C6378" s="5">
        <v>43472</v>
      </c>
      <c r="D6378" s="2">
        <v>18.2698</v>
      </c>
      <c r="E6378" s="2">
        <v>4.0129999999999999</v>
      </c>
      <c r="F6378" s="2">
        <v>0.95541401273885351</v>
      </c>
      <c r="G6378" s="2">
        <v>25962</v>
      </c>
      <c r="H6378" s="2">
        <v>47.287673025281343</v>
      </c>
      <c r="I6378" s="2">
        <v>104232.7936730253</v>
      </c>
      <c r="J6378" s="2">
        <v>1.7229169888346881E-2</v>
      </c>
      <c r="K6378" s="2">
        <v>4.2327936730252702E-2</v>
      </c>
    </row>
    <row r="6379" spans="1:11">
      <c r="A6379" s="5">
        <v>43467</v>
      </c>
      <c r="B6379" s="5">
        <v>44925</v>
      </c>
      <c r="C6379" s="5">
        <v>43473</v>
      </c>
      <c r="D6379" s="2">
        <v>18.223400000000002</v>
      </c>
      <c r="E6379" s="2">
        <v>4.0039999999999996</v>
      </c>
      <c r="F6379" s="2">
        <v>0.95497953615279674</v>
      </c>
      <c r="G6379" s="2">
        <v>25962</v>
      </c>
      <c r="H6379" s="2">
        <v>47.291559683338207</v>
      </c>
      <c r="I6379" s="2">
        <v>103999.1395596833</v>
      </c>
      <c r="J6379" s="2">
        <v>-2.2416564413970659E-3</v>
      </c>
      <c r="K6379" s="2">
        <v>3.9991395596833179E-2</v>
      </c>
    </row>
    <row r="6380" spans="1:11">
      <c r="A6380" s="5">
        <v>43467</v>
      </c>
      <c r="B6380" s="5">
        <v>44925</v>
      </c>
      <c r="C6380" s="5">
        <v>43474</v>
      </c>
      <c r="D6380" s="2">
        <v>18.278099999999998</v>
      </c>
      <c r="E6380" s="2">
        <v>4.0010000000000003</v>
      </c>
      <c r="F6380" s="2">
        <v>1.045454545454545</v>
      </c>
      <c r="G6380" s="2">
        <v>25962</v>
      </c>
      <c r="H6380" s="2">
        <v>47.295446660846437</v>
      </c>
      <c r="I6380" s="2">
        <v>103921.25744666089</v>
      </c>
      <c r="J6380" s="2">
        <v>-7.4887266714118716E-4</v>
      </c>
      <c r="K6380" s="2">
        <v>3.9212574466608752E-2</v>
      </c>
    </row>
    <row r="6381" spans="1:11">
      <c r="A6381" s="5">
        <v>43467</v>
      </c>
      <c r="B6381" s="5">
        <v>44925</v>
      </c>
      <c r="C6381" s="5">
        <v>43475</v>
      </c>
      <c r="D6381" s="2">
        <v>18.253799999999998</v>
      </c>
      <c r="E6381" s="2">
        <v>4.008</v>
      </c>
      <c r="F6381" s="2">
        <v>0.99954566106315323</v>
      </c>
      <c r="G6381" s="2">
        <v>25962</v>
      </c>
      <c r="H6381" s="2">
        <v>47.29933395783226</v>
      </c>
      <c r="I6381" s="2">
        <v>104102.99533395781</v>
      </c>
      <c r="J6381" s="2">
        <v>1.748803774725749E-3</v>
      </c>
      <c r="K6381" s="2">
        <v>4.1029953339578373E-2</v>
      </c>
    </row>
    <row r="6382" spans="1:11">
      <c r="A6382" s="5">
        <v>43467</v>
      </c>
      <c r="B6382" s="5">
        <v>44925</v>
      </c>
      <c r="C6382" s="5">
        <v>43476</v>
      </c>
      <c r="D6382" s="2">
        <v>18.385300000000001</v>
      </c>
      <c r="E6382" s="2">
        <v>4.0289999999999999</v>
      </c>
      <c r="F6382" s="2">
        <v>1.180744777475023</v>
      </c>
      <c r="G6382" s="2">
        <v>25962</v>
      </c>
      <c r="H6382" s="2">
        <v>47.303221574321952</v>
      </c>
      <c r="I6382" s="2">
        <v>104648.2012215743</v>
      </c>
      <c r="J6382" s="2">
        <v>5.2371777187341104E-3</v>
      </c>
      <c r="K6382" s="2">
        <v>4.6482012215743218E-2</v>
      </c>
    </row>
    <row r="6383" spans="1:11">
      <c r="A6383" s="5">
        <v>43467</v>
      </c>
      <c r="B6383" s="5">
        <v>44925</v>
      </c>
      <c r="C6383" s="5">
        <v>43479</v>
      </c>
      <c r="D6383" s="2">
        <v>18.267900000000001</v>
      </c>
      <c r="E6383" s="2">
        <v>4.008</v>
      </c>
      <c r="F6383" s="2">
        <v>1.0430839002267569</v>
      </c>
      <c r="G6383" s="2">
        <v>25962</v>
      </c>
      <c r="H6383" s="2">
        <v>47.314885382381377</v>
      </c>
      <c r="I6383" s="2">
        <v>104103.01088538241</v>
      </c>
      <c r="J6383" s="2">
        <v>-5.2097439786623623E-3</v>
      </c>
      <c r="K6383" s="2">
        <v>4.1030108853823848E-2</v>
      </c>
    </row>
    <row r="6384" spans="1:11">
      <c r="A6384" s="5">
        <v>43467</v>
      </c>
      <c r="B6384" s="5">
        <v>44925</v>
      </c>
      <c r="C6384" s="5">
        <v>43480</v>
      </c>
      <c r="D6384" s="2">
        <v>18.529699999999998</v>
      </c>
      <c r="E6384" s="2">
        <v>4.0640000000000001</v>
      </c>
      <c r="F6384" s="2">
        <v>1.586582048957389</v>
      </c>
      <c r="G6384" s="2">
        <v>25962</v>
      </c>
      <c r="H6384" s="2">
        <v>47.318774277070347</v>
      </c>
      <c r="I6384" s="2">
        <v>105556.8867742771</v>
      </c>
      <c r="J6384" s="2">
        <v>1.396574293605601E-2</v>
      </c>
      <c r="K6384" s="2">
        <v>5.5568867742770811E-2</v>
      </c>
    </row>
    <row r="6385" spans="1:11">
      <c r="A6385" s="5">
        <v>43467</v>
      </c>
      <c r="B6385" s="5">
        <v>44925</v>
      </c>
      <c r="C6385" s="5">
        <v>43481</v>
      </c>
      <c r="D6385" s="2">
        <v>18.497299999999999</v>
      </c>
      <c r="E6385" s="2">
        <v>4.0570000000000004</v>
      </c>
      <c r="F6385" s="2">
        <v>1.4499320344358859</v>
      </c>
      <c r="G6385" s="2">
        <v>25962</v>
      </c>
      <c r="H6385" s="2">
        <v>47.322663491394493</v>
      </c>
      <c r="I6385" s="2">
        <v>105375.15666349141</v>
      </c>
      <c r="J6385" s="2">
        <v>-1.7216319686869099E-3</v>
      </c>
      <c r="K6385" s="2">
        <v>5.3751566634914212E-2</v>
      </c>
    </row>
    <row r="6386" spans="1:11">
      <c r="A6386" s="5">
        <v>43467</v>
      </c>
      <c r="B6386" s="5">
        <v>44925</v>
      </c>
      <c r="C6386" s="5">
        <v>43482</v>
      </c>
      <c r="D6386" s="2">
        <v>18.357600000000001</v>
      </c>
      <c r="E6386" s="2">
        <v>4.0250000000000004</v>
      </c>
      <c r="F6386" s="2">
        <v>1.222826086956522</v>
      </c>
      <c r="G6386" s="2">
        <v>25962</v>
      </c>
      <c r="H6386" s="2">
        <v>47.326553025380093</v>
      </c>
      <c r="I6386" s="2">
        <v>104544.3765530254</v>
      </c>
      <c r="J6386" s="2">
        <v>-7.8840225416608734E-3</v>
      </c>
      <c r="K6386" s="2">
        <v>4.5443765530253977E-2</v>
      </c>
    </row>
    <row r="6387" spans="1:11">
      <c r="A6387" s="5">
        <v>43467</v>
      </c>
      <c r="B6387" s="5">
        <v>44925</v>
      </c>
      <c r="C6387" s="5">
        <v>43483</v>
      </c>
      <c r="D6387" s="2">
        <v>18.5289</v>
      </c>
      <c r="E6387" s="2">
        <v>4.0679999999999996</v>
      </c>
      <c r="F6387" s="2">
        <v>1.674966047985514</v>
      </c>
      <c r="G6387" s="2">
        <v>25962</v>
      </c>
      <c r="H6387" s="2">
        <v>47.330442879053408</v>
      </c>
      <c r="I6387" s="2">
        <v>105660.746442879</v>
      </c>
      <c r="J6387" s="2">
        <v>1.067843079333319E-2</v>
      </c>
      <c r="K6387" s="2">
        <v>5.6607464428790388E-2</v>
      </c>
    </row>
    <row r="6388" spans="1:11">
      <c r="A6388" s="5">
        <v>43467</v>
      </c>
      <c r="B6388" s="5">
        <v>44925</v>
      </c>
      <c r="C6388" s="5">
        <v>43486</v>
      </c>
      <c r="D6388" s="2">
        <v>18.6539</v>
      </c>
      <c r="E6388" s="2">
        <v>4.0819999999999999</v>
      </c>
      <c r="F6388" s="2">
        <v>1.89873417721519</v>
      </c>
      <c r="G6388" s="2">
        <v>25962</v>
      </c>
      <c r="H6388" s="2">
        <v>47.342113399215393</v>
      </c>
      <c r="I6388" s="2">
        <v>106024.2261133992</v>
      </c>
      <c r="J6388" s="2">
        <v>3.4400634365825411E-3</v>
      </c>
      <c r="K6388" s="2">
        <v>6.0242261133992107E-2</v>
      </c>
    </row>
    <row r="6389" spans="1:11">
      <c r="A6389" s="5">
        <v>43467</v>
      </c>
      <c r="B6389" s="5">
        <v>44925</v>
      </c>
      <c r="C6389" s="5">
        <v>43487</v>
      </c>
      <c r="D6389" s="2">
        <v>18.386299999999999</v>
      </c>
      <c r="E6389" s="2">
        <v>4.0229999999999997</v>
      </c>
      <c r="F6389" s="2">
        <v>1.40081337550836</v>
      </c>
      <c r="G6389" s="2">
        <v>25962</v>
      </c>
      <c r="H6389" s="2">
        <v>47.346004531823553</v>
      </c>
      <c r="I6389" s="2">
        <v>104492.4720045318</v>
      </c>
      <c r="J6389" s="2">
        <v>-1.44472085769255E-2</v>
      </c>
      <c r="K6389" s="2">
        <v>4.4924720045318223E-2</v>
      </c>
    </row>
    <row r="6390" spans="1:11">
      <c r="A6390" s="5">
        <v>43467</v>
      </c>
      <c r="B6390" s="5">
        <v>44925</v>
      </c>
      <c r="C6390" s="5">
        <v>43488</v>
      </c>
      <c r="D6390" s="2">
        <v>18.424099999999999</v>
      </c>
      <c r="E6390" s="2">
        <v>4.0270000000000001</v>
      </c>
      <c r="F6390" s="2">
        <v>1.535682023486902</v>
      </c>
      <c r="G6390" s="2">
        <v>25962</v>
      </c>
      <c r="H6390" s="2">
        <v>47.349895984250828</v>
      </c>
      <c r="I6390" s="2">
        <v>104596.3238959843</v>
      </c>
      <c r="J6390" s="2">
        <v>9.9386960094061116E-4</v>
      </c>
      <c r="K6390" s="2">
        <v>4.5963238959842563E-2</v>
      </c>
    </row>
    <row r="6391" spans="1:11">
      <c r="A6391" s="5">
        <v>43467</v>
      </c>
      <c r="B6391" s="5">
        <v>44925</v>
      </c>
      <c r="C6391" s="5">
        <v>43489</v>
      </c>
      <c r="D6391" s="2">
        <v>18.512699999999999</v>
      </c>
      <c r="E6391" s="2">
        <v>4.0549999999999997</v>
      </c>
      <c r="F6391" s="2">
        <v>1.625282167042889</v>
      </c>
      <c r="G6391" s="2">
        <v>25962</v>
      </c>
      <c r="H6391" s="2">
        <v>47.353787756523509</v>
      </c>
      <c r="I6391" s="2">
        <v>105323.2637877565</v>
      </c>
      <c r="J6391" s="2">
        <v>6.9499564104678058E-3</v>
      </c>
      <c r="K6391" s="2">
        <v>5.3232637877565159E-2</v>
      </c>
    </row>
    <row r="6392" spans="1:11">
      <c r="A6392" s="5">
        <v>43467</v>
      </c>
      <c r="B6392" s="5">
        <v>44925</v>
      </c>
      <c r="C6392" s="5">
        <v>43490</v>
      </c>
      <c r="D6392" s="2">
        <v>18.440100000000001</v>
      </c>
      <c r="E6392" s="2">
        <v>4.0350000000000001</v>
      </c>
      <c r="F6392" s="2">
        <v>1.5794223826714799</v>
      </c>
      <c r="G6392" s="2">
        <v>25962</v>
      </c>
      <c r="H6392" s="2">
        <v>47.357679848667892</v>
      </c>
      <c r="I6392" s="2">
        <v>104804.0276798487</v>
      </c>
      <c r="J6392" s="2">
        <v>-4.9299280067336424E-3</v>
      </c>
      <c r="K6392" s="2">
        <v>4.8040276798486659E-2</v>
      </c>
    </row>
    <row r="6393" spans="1:11">
      <c r="A6393" s="5">
        <v>43467</v>
      </c>
      <c r="B6393" s="5">
        <v>44925</v>
      </c>
      <c r="C6393" s="5">
        <v>43493</v>
      </c>
      <c r="D6393" s="2">
        <v>18.391500000000001</v>
      </c>
      <c r="E6393" s="2">
        <v>4.0209999999999999</v>
      </c>
      <c r="F6393" s="2">
        <v>1.4420910319963951</v>
      </c>
      <c r="G6393" s="2">
        <v>25962</v>
      </c>
      <c r="H6393" s="2">
        <v>47.36935708479497</v>
      </c>
      <c r="I6393" s="2">
        <v>104440.5713570848</v>
      </c>
      <c r="J6393" s="2">
        <v>-3.467961401961817E-3</v>
      </c>
      <c r="K6393" s="2">
        <v>4.4405713570848222E-2</v>
      </c>
    </row>
    <row r="6394" spans="1:11">
      <c r="A6394" s="5">
        <v>43467</v>
      </c>
      <c r="B6394" s="5">
        <v>44925</v>
      </c>
      <c r="C6394" s="5">
        <v>43494</v>
      </c>
      <c r="D6394" s="2">
        <v>18.177399999999999</v>
      </c>
      <c r="E6394" s="2">
        <v>3.968</v>
      </c>
      <c r="F6394" s="2">
        <v>0.9009009009009008</v>
      </c>
      <c r="G6394" s="2">
        <v>25962</v>
      </c>
      <c r="H6394" s="2">
        <v>47.373250456610158</v>
      </c>
      <c r="I6394" s="2">
        <v>103064.5892504566</v>
      </c>
      <c r="J6394" s="2">
        <v>-1.3174785322876749E-2</v>
      </c>
      <c r="K6394" s="2">
        <v>3.0645892504566289E-2</v>
      </c>
    </row>
    <row r="6395" spans="1:11">
      <c r="A6395" s="5">
        <v>43467</v>
      </c>
      <c r="B6395" s="5">
        <v>44925</v>
      </c>
      <c r="C6395" s="5">
        <v>43495</v>
      </c>
      <c r="D6395" s="2">
        <v>17.985800000000001</v>
      </c>
      <c r="E6395" s="2">
        <v>3.9390000000000001</v>
      </c>
      <c r="F6395" s="2">
        <v>0.58532192705988295</v>
      </c>
      <c r="G6395" s="2">
        <v>25962</v>
      </c>
      <c r="H6395" s="2">
        <v>47.377144148428513</v>
      </c>
      <c r="I6395" s="2">
        <v>102311.6951441484</v>
      </c>
      <c r="J6395" s="2">
        <v>-7.3050706531084808E-3</v>
      </c>
      <c r="K6395" s="2">
        <v>2.3116951441484401E-2</v>
      </c>
    </row>
    <row r="6396" spans="1:11">
      <c r="A6396" s="5">
        <v>43467</v>
      </c>
      <c r="B6396" s="5">
        <v>44925</v>
      </c>
      <c r="C6396" s="5">
        <v>43496</v>
      </c>
      <c r="D6396" s="2">
        <v>17.861599999999999</v>
      </c>
      <c r="E6396" s="2">
        <v>3.9140000000000001</v>
      </c>
      <c r="F6396" s="2">
        <v>0.40504050405040498</v>
      </c>
      <c r="G6396" s="2">
        <v>25962</v>
      </c>
      <c r="H6396" s="2">
        <v>47.381038160276333</v>
      </c>
      <c r="I6396" s="2">
        <v>101662.64903816031</v>
      </c>
      <c r="J6396" s="2">
        <v>-6.3438114779906796E-3</v>
      </c>
      <c r="K6396" s="2">
        <v>1.6626490381603128E-2</v>
      </c>
    </row>
    <row r="6397" spans="1:11">
      <c r="A6397" s="5">
        <v>43467</v>
      </c>
      <c r="B6397" s="5">
        <v>44925</v>
      </c>
      <c r="C6397" s="5">
        <v>43497</v>
      </c>
      <c r="D6397" s="2">
        <v>18.366800000000001</v>
      </c>
      <c r="E6397" s="2">
        <v>4.032</v>
      </c>
      <c r="F6397" s="2">
        <v>1.3945119208277099</v>
      </c>
      <c r="G6397" s="2">
        <v>25962</v>
      </c>
      <c r="H6397" s="2">
        <v>47.384932492179921</v>
      </c>
      <c r="I6397" s="2">
        <v>104726.1689324922</v>
      </c>
      <c r="J6397" s="2">
        <v>3.0134173399140481E-2</v>
      </c>
      <c r="K6397" s="2">
        <v>4.7261689324922029E-2</v>
      </c>
    </row>
    <row r="6398" spans="1:11">
      <c r="A6398" s="5">
        <v>43467</v>
      </c>
      <c r="B6398" s="5">
        <v>44925</v>
      </c>
      <c r="C6398" s="5">
        <v>43507</v>
      </c>
      <c r="D6398" s="2">
        <v>18.819800000000001</v>
      </c>
      <c r="E6398" s="2">
        <v>4.1189999999999998</v>
      </c>
      <c r="F6398" s="2">
        <v>2.8660994178235559</v>
      </c>
      <c r="G6398" s="2">
        <v>25962</v>
      </c>
      <c r="H6398" s="2">
        <v>47.423879012036501</v>
      </c>
      <c r="I6398" s="2">
        <v>106984.901879012</v>
      </c>
      <c r="J6398" s="2">
        <v>2.156798983046793E-2</v>
      </c>
      <c r="K6398" s="2">
        <v>6.9849018790120621E-2</v>
      </c>
    </row>
    <row r="6399" spans="1:11">
      <c r="A6399" s="5">
        <v>43467</v>
      </c>
      <c r="B6399" s="5">
        <v>44925</v>
      </c>
      <c r="C6399" s="5">
        <v>43508</v>
      </c>
      <c r="D6399" s="2">
        <v>18.971900000000002</v>
      </c>
      <c r="E6399" s="2">
        <v>4.141</v>
      </c>
      <c r="F6399" s="2">
        <v>2.999104744852283</v>
      </c>
      <c r="G6399" s="2">
        <v>25962</v>
      </c>
      <c r="H6399" s="2">
        <v>47.42777686510599</v>
      </c>
      <c r="I6399" s="2">
        <v>107556.0697768651</v>
      </c>
      <c r="J6399" s="2">
        <v>5.3387710585461878E-3</v>
      </c>
      <c r="K6399" s="2">
        <v>7.5560697768651375E-2</v>
      </c>
    </row>
    <row r="6400" spans="1:11">
      <c r="A6400" s="5">
        <v>43467</v>
      </c>
      <c r="B6400" s="5">
        <v>44925</v>
      </c>
      <c r="C6400" s="5">
        <v>43509</v>
      </c>
      <c r="D6400" s="2">
        <v>19.268599999999999</v>
      </c>
      <c r="E6400" s="2">
        <v>4.2169999999999996</v>
      </c>
      <c r="F6400" s="2">
        <v>3.489932885906041</v>
      </c>
      <c r="G6400" s="2">
        <v>25962</v>
      </c>
      <c r="H6400" s="2">
        <v>47.431675038546963</v>
      </c>
      <c r="I6400" s="2">
        <v>109529.1856750385</v>
      </c>
      <c r="J6400" s="2">
        <v>1.8344998122995951E-2</v>
      </c>
      <c r="K6400" s="2">
        <v>9.529185675038554E-2</v>
      </c>
    </row>
    <row r="6401" spans="1:11">
      <c r="A6401" s="5">
        <v>43467</v>
      </c>
      <c r="B6401" s="5">
        <v>44925</v>
      </c>
      <c r="C6401" s="5">
        <v>43510</v>
      </c>
      <c r="D6401" s="2">
        <v>19.356400000000001</v>
      </c>
      <c r="E6401" s="2">
        <v>4.234</v>
      </c>
      <c r="F6401" s="2">
        <v>3.6225402504472268</v>
      </c>
      <c r="G6401" s="2">
        <v>25962</v>
      </c>
      <c r="H6401" s="2">
        <v>47.435573532385753</v>
      </c>
      <c r="I6401" s="2">
        <v>109970.5435735324</v>
      </c>
      <c r="J6401" s="2">
        <v>4.0295917090382716E-3</v>
      </c>
      <c r="K6401" s="2">
        <v>9.9705435735323977E-2</v>
      </c>
    </row>
    <row r="6402" spans="1:11">
      <c r="A6402" s="5">
        <v>43467</v>
      </c>
      <c r="B6402" s="5">
        <v>44925</v>
      </c>
      <c r="C6402" s="5">
        <v>43511</v>
      </c>
      <c r="D6402" s="2">
        <v>19.219200000000001</v>
      </c>
      <c r="E6402" s="2">
        <v>4.2050000000000001</v>
      </c>
      <c r="F6402" s="2">
        <v>3.4868126955744301</v>
      </c>
      <c r="G6402" s="2">
        <v>25962</v>
      </c>
      <c r="H6402" s="2">
        <v>47.439472346648699</v>
      </c>
      <c r="I6402" s="2">
        <v>109217.6494723467</v>
      </c>
      <c r="J6402" s="2">
        <v>-6.8463251769079747E-3</v>
      </c>
      <c r="K6402" s="2">
        <v>9.2176494723466673E-2</v>
      </c>
    </row>
    <row r="6403" spans="1:11">
      <c r="A6403" s="5">
        <v>43467</v>
      </c>
      <c r="B6403" s="5">
        <v>44925</v>
      </c>
      <c r="C6403" s="5">
        <v>43514</v>
      </c>
      <c r="D6403" s="2">
        <v>19.881</v>
      </c>
      <c r="E6403" s="2">
        <v>4.3710000000000004</v>
      </c>
      <c r="F6403" s="2">
        <v>4.9107142857142856</v>
      </c>
      <c r="G6403" s="2">
        <v>25962</v>
      </c>
      <c r="H6403" s="2">
        <v>47.451169750788971</v>
      </c>
      <c r="I6403" s="2">
        <v>113527.3531697508</v>
      </c>
      <c r="J6403" s="2">
        <v>3.9459773381181673E-2</v>
      </c>
      <c r="K6403" s="2">
        <v>0.135273531697508</v>
      </c>
    </row>
    <row r="6404" spans="1:11">
      <c r="A6404" s="5">
        <v>43467</v>
      </c>
      <c r="B6404" s="5">
        <v>44925</v>
      </c>
      <c r="C6404" s="5">
        <v>43515</v>
      </c>
      <c r="D6404" s="2">
        <v>19.8901</v>
      </c>
      <c r="E6404" s="2">
        <v>4.351</v>
      </c>
      <c r="F6404" s="2">
        <v>4.9531459170013381</v>
      </c>
      <c r="G6404" s="2">
        <v>25962</v>
      </c>
      <c r="H6404" s="2">
        <v>47.455069846932879</v>
      </c>
      <c r="I6404" s="2">
        <v>113008.11706984691</v>
      </c>
      <c r="J6404" s="2">
        <v>-4.5736651600384306E-3</v>
      </c>
      <c r="K6404" s="2">
        <v>0.13008117069846931</v>
      </c>
    </row>
    <row r="6405" spans="1:11">
      <c r="A6405" s="5">
        <v>43467</v>
      </c>
      <c r="B6405" s="5">
        <v>44925</v>
      </c>
      <c r="C6405" s="5">
        <v>43516</v>
      </c>
      <c r="D6405" s="2">
        <v>19.886399999999998</v>
      </c>
      <c r="E6405" s="2">
        <v>4.343</v>
      </c>
      <c r="F6405" s="2">
        <v>4.9509366636931311</v>
      </c>
      <c r="G6405" s="2">
        <v>25962</v>
      </c>
      <c r="H6405" s="2">
        <v>47.458970263632636</v>
      </c>
      <c r="I6405" s="2">
        <v>112800.4249702636</v>
      </c>
      <c r="J6405" s="2">
        <v>-1.837851164752546E-3</v>
      </c>
      <c r="K6405" s="2">
        <v>0.1280042497026361</v>
      </c>
    </row>
    <row r="6406" spans="1:11">
      <c r="A6406" s="5">
        <v>43467</v>
      </c>
      <c r="B6406" s="5">
        <v>44925</v>
      </c>
      <c r="C6406" s="5">
        <v>43517</v>
      </c>
      <c r="D6406" s="2">
        <v>19.849699999999999</v>
      </c>
      <c r="E6406" s="2">
        <v>4.3470000000000004</v>
      </c>
      <c r="F6406" s="2">
        <v>4.9041462327240302</v>
      </c>
      <c r="G6406" s="2">
        <v>25962</v>
      </c>
      <c r="H6406" s="2">
        <v>47.462871000914582</v>
      </c>
      <c r="I6406" s="2">
        <v>112904.2768710009</v>
      </c>
      <c r="J6406" s="2">
        <v>9.206694102852353E-4</v>
      </c>
      <c r="K6406" s="2">
        <v>0.12904276871000911</v>
      </c>
    </row>
    <row r="6407" spans="1:11">
      <c r="A6407" s="5">
        <v>43467</v>
      </c>
      <c r="B6407" s="5">
        <v>44925</v>
      </c>
      <c r="C6407" s="5">
        <v>43518</v>
      </c>
      <c r="D6407" s="2">
        <v>20.3093</v>
      </c>
      <c r="E6407" s="2">
        <v>4.484</v>
      </c>
      <c r="F6407" s="2">
        <v>5.5258467023172901</v>
      </c>
      <c r="G6407" s="2">
        <v>25962</v>
      </c>
      <c r="H6407" s="2">
        <v>47.466772058805077</v>
      </c>
      <c r="I6407" s="2">
        <v>116461.0747720588</v>
      </c>
      <c r="J6407" s="2">
        <v>3.1502773850823118E-2</v>
      </c>
      <c r="K6407" s="2">
        <v>0.16461074772058759</v>
      </c>
    </row>
    <row r="6408" spans="1:11">
      <c r="A6408" s="5">
        <v>43467</v>
      </c>
      <c r="B6408" s="5">
        <v>44925</v>
      </c>
      <c r="C6408" s="5">
        <v>43521</v>
      </c>
      <c r="D6408" s="2">
        <v>21.428699999999999</v>
      </c>
      <c r="E6408" s="2">
        <v>4.7839999999999998</v>
      </c>
      <c r="F6408" s="2">
        <v>7.8771695594125486</v>
      </c>
      <c r="G6408" s="2">
        <v>25962</v>
      </c>
      <c r="H6408" s="2">
        <v>47.478476194381223</v>
      </c>
      <c r="I6408" s="2">
        <v>124249.6864761944</v>
      </c>
      <c r="J6408" s="2">
        <v>6.687738129997256E-2</v>
      </c>
      <c r="K6408" s="2">
        <v>0.2424968647619434</v>
      </c>
    </row>
    <row r="6409" spans="1:11">
      <c r="A6409" s="5">
        <v>43467</v>
      </c>
      <c r="B6409" s="5">
        <v>44925</v>
      </c>
      <c r="C6409" s="5">
        <v>43522</v>
      </c>
      <c r="D6409" s="2">
        <v>21.456600000000002</v>
      </c>
      <c r="E6409" s="2">
        <v>4.72</v>
      </c>
      <c r="F6409" s="2">
        <v>8.0516014234875453</v>
      </c>
      <c r="G6409" s="2">
        <v>25962</v>
      </c>
      <c r="H6409" s="2">
        <v>47.482378534890358</v>
      </c>
      <c r="I6409" s="2">
        <v>122588.1223785349</v>
      </c>
      <c r="J6409" s="2">
        <v>-1.3372783020887961E-2</v>
      </c>
      <c r="K6409" s="2">
        <v>0.2258812237853485</v>
      </c>
    </row>
    <row r="6410" spans="1:11">
      <c r="A6410" s="5">
        <v>43467</v>
      </c>
      <c r="B6410" s="5">
        <v>44925</v>
      </c>
      <c r="C6410" s="5">
        <v>43523</v>
      </c>
      <c r="D6410" s="2">
        <v>21.377199999999998</v>
      </c>
      <c r="E6410" s="2">
        <v>4.6820000000000004</v>
      </c>
      <c r="F6410" s="2">
        <v>7.0253445975989326</v>
      </c>
      <c r="G6410" s="2">
        <v>25962</v>
      </c>
      <c r="H6410" s="2">
        <v>47.486281196139799</v>
      </c>
      <c r="I6410" s="2">
        <v>121601.5702811962</v>
      </c>
      <c r="J6410" s="2">
        <v>-8.047697266235887E-3</v>
      </c>
      <c r="K6410" s="2">
        <v>0.21601570281196111</v>
      </c>
    </row>
    <row r="6411" spans="1:11">
      <c r="A6411" s="5">
        <v>43467</v>
      </c>
      <c r="B6411" s="5">
        <v>44925</v>
      </c>
      <c r="C6411" s="5">
        <v>43524</v>
      </c>
      <c r="D6411" s="2">
        <v>21.401499999999999</v>
      </c>
      <c r="E6411" s="2">
        <v>4.6870000000000003</v>
      </c>
      <c r="F6411" s="2">
        <v>7.8222222222222229</v>
      </c>
      <c r="G6411" s="2">
        <v>25962</v>
      </c>
      <c r="H6411" s="2">
        <v>47.490184178155928</v>
      </c>
      <c r="I6411" s="2">
        <v>121731.3841841782</v>
      </c>
      <c r="J6411" s="2">
        <v>1.067534758653288E-3</v>
      </c>
      <c r="K6411" s="2">
        <v>0.21731384184178101</v>
      </c>
    </row>
    <row r="6412" spans="1:11">
      <c r="A6412" s="5">
        <v>43467</v>
      </c>
      <c r="B6412" s="5">
        <v>44925</v>
      </c>
      <c r="C6412" s="5">
        <v>43525</v>
      </c>
      <c r="D6412" s="2">
        <v>21.597300000000001</v>
      </c>
      <c r="E6412" s="2">
        <v>4.742</v>
      </c>
      <c r="F6412" s="2">
        <v>8.4851177254553534</v>
      </c>
      <c r="G6412" s="2">
        <v>25962</v>
      </c>
      <c r="H6412" s="2">
        <v>47.494087480965099</v>
      </c>
      <c r="I6412" s="2">
        <v>123159.298087481</v>
      </c>
      <c r="J6412" s="2">
        <v>1.1730039158532881E-2</v>
      </c>
      <c r="K6412" s="2">
        <v>0.2315929808748092</v>
      </c>
    </row>
    <row r="6413" spans="1:11">
      <c r="A6413" s="5">
        <v>43467</v>
      </c>
      <c r="B6413" s="5">
        <v>44925</v>
      </c>
      <c r="C6413" s="5">
        <v>43528</v>
      </c>
      <c r="D6413" s="2">
        <v>21.977799999999998</v>
      </c>
      <c r="E6413" s="2">
        <v>4.8070000000000004</v>
      </c>
      <c r="F6413" s="2">
        <v>9.0949423247559888</v>
      </c>
      <c r="G6413" s="2">
        <v>25962</v>
      </c>
      <c r="H6413" s="2">
        <v>47.505798351850821</v>
      </c>
      <c r="I6413" s="2">
        <v>124846.8397983519</v>
      </c>
      <c r="J6413" s="2">
        <v>1.370210562317609E-2</v>
      </c>
      <c r="K6413" s="2">
        <v>0.24846839798351811</v>
      </c>
    </row>
    <row r="6414" spans="1:11">
      <c r="A6414" s="5">
        <v>43467</v>
      </c>
      <c r="B6414" s="5">
        <v>44925</v>
      </c>
      <c r="C6414" s="5">
        <v>43529</v>
      </c>
      <c r="D6414" s="2">
        <v>22.515599999999999</v>
      </c>
      <c r="E6414" s="2">
        <v>4.9470000000000001</v>
      </c>
      <c r="F6414" s="2">
        <v>9.8447893569844798</v>
      </c>
      <c r="G6414" s="2">
        <v>25962</v>
      </c>
      <c r="H6414" s="2">
        <v>47.50970293801673</v>
      </c>
      <c r="I6414" s="2">
        <v>128481.52370293799</v>
      </c>
      <c r="J6414" s="2">
        <v>2.911314303555268E-2</v>
      </c>
      <c r="K6414" s="2">
        <v>0.2848152370293795</v>
      </c>
    </row>
    <row r="6415" spans="1:11">
      <c r="A6415" s="5">
        <v>43467</v>
      </c>
      <c r="B6415" s="5">
        <v>44925</v>
      </c>
      <c r="C6415" s="5">
        <v>43530</v>
      </c>
      <c r="D6415" s="2">
        <v>22.895900000000001</v>
      </c>
      <c r="E6415" s="2">
        <v>5.0439999999999996</v>
      </c>
      <c r="F6415" s="2">
        <v>10.32801418439716</v>
      </c>
      <c r="G6415" s="2">
        <v>25962</v>
      </c>
      <c r="H6415" s="2">
        <v>47.513607845107543</v>
      </c>
      <c r="I6415" s="2">
        <v>130999.8416078451</v>
      </c>
      <c r="J6415" s="2">
        <v>1.9600622971515321E-2</v>
      </c>
      <c r="K6415" s="2">
        <v>0.30999841607845041</v>
      </c>
    </row>
    <row r="6416" spans="1:11">
      <c r="A6416" s="5">
        <v>43467</v>
      </c>
      <c r="B6416" s="5">
        <v>44925</v>
      </c>
      <c r="C6416" s="5">
        <v>43531</v>
      </c>
      <c r="D6416" s="2">
        <v>23.165700000000001</v>
      </c>
      <c r="E6416" s="2">
        <v>5.085</v>
      </c>
      <c r="F6416" s="2">
        <v>11.165263624280019</v>
      </c>
      <c r="G6416" s="2">
        <v>25962</v>
      </c>
      <c r="H6416" s="2">
        <v>47.517513073149608</v>
      </c>
      <c r="I6416" s="2">
        <v>132064.2875130731</v>
      </c>
      <c r="J6416" s="2">
        <v>8.1255510858899704E-3</v>
      </c>
      <c r="K6416" s="2">
        <v>0.32064287513073059</v>
      </c>
    </row>
    <row r="6417" spans="1:11">
      <c r="A6417" s="5">
        <v>43467</v>
      </c>
      <c r="B6417" s="5">
        <v>44925</v>
      </c>
      <c r="C6417" s="5">
        <v>43532</v>
      </c>
      <c r="D6417" s="2">
        <v>22.235800000000001</v>
      </c>
      <c r="E6417" s="2">
        <v>4.9169999999999998</v>
      </c>
      <c r="F6417" s="2">
        <v>9.4331266607617366</v>
      </c>
      <c r="G6417" s="2">
        <v>25962</v>
      </c>
      <c r="H6417" s="2">
        <v>47.521418622169321</v>
      </c>
      <c r="I6417" s="2">
        <v>127702.6754186222</v>
      </c>
      <c r="J6417" s="2">
        <v>-3.3026431116127457E-2</v>
      </c>
      <c r="K6417" s="2">
        <v>0.27702675418622102</v>
      </c>
    </row>
    <row r="6418" spans="1:11">
      <c r="A6418" s="5">
        <v>43467</v>
      </c>
      <c r="B6418" s="5">
        <v>44925</v>
      </c>
      <c r="C6418" s="5">
        <v>43535</v>
      </c>
      <c r="D6418" s="2">
        <v>23.140599999999999</v>
      </c>
      <c r="E6418" s="2">
        <v>5.0970000000000004</v>
      </c>
      <c r="F6418" s="2">
        <v>11.10128261831048</v>
      </c>
      <c r="G6418" s="2">
        <v>25962</v>
      </c>
      <c r="H6418" s="2">
        <v>47.533136232240551</v>
      </c>
      <c r="I6418" s="2">
        <v>132375.84713623219</v>
      </c>
      <c r="J6418" s="2">
        <v>3.6594156718259503E-2</v>
      </c>
      <c r="K6418" s="2">
        <v>0.32375847136232178</v>
      </c>
    </row>
    <row r="6419" spans="1:11">
      <c r="A6419" s="5">
        <v>43467</v>
      </c>
      <c r="B6419" s="5">
        <v>44925</v>
      </c>
      <c r="C6419" s="5">
        <v>43536</v>
      </c>
      <c r="D6419" s="2">
        <v>23.446100000000001</v>
      </c>
      <c r="E6419" s="2">
        <v>5.18</v>
      </c>
      <c r="F6419" s="2">
        <v>11.936339522546421</v>
      </c>
      <c r="G6419" s="2">
        <v>25962</v>
      </c>
      <c r="H6419" s="2">
        <v>47.537043065355533</v>
      </c>
      <c r="I6419" s="2">
        <v>134530.69704306539</v>
      </c>
      <c r="J6419" s="2">
        <v>1.6278270949348309E-2</v>
      </c>
      <c r="K6419" s="2">
        <v>0.34530697043065278</v>
      </c>
    </row>
    <row r="6420" spans="1:11">
      <c r="A6420" s="5">
        <v>43467</v>
      </c>
      <c r="B6420" s="5">
        <v>44925</v>
      </c>
      <c r="C6420" s="5">
        <v>43537</v>
      </c>
      <c r="D6420" s="2">
        <v>22.912199999999999</v>
      </c>
      <c r="E6420" s="2">
        <v>5.0579999999999998</v>
      </c>
      <c r="F6420" s="2">
        <v>10.472823685373401</v>
      </c>
      <c r="G6420" s="2">
        <v>25962</v>
      </c>
      <c r="H6420" s="2">
        <v>47.54095021958009</v>
      </c>
      <c r="I6420" s="2">
        <v>131363.33695021959</v>
      </c>
      <c r="J6420" s="2">
        <v>-2.3543772257656911E-2</v>
      </c>
      <c r="K6420" s="2">
        <v>0.31363336950219511</v>
      </c>
    </row>
    <row r="6421" spans="1:11">
      <c r="A6421" s="5">
        <v>43467</v>
      </c>
      <c r="B6421" s="5">
        <v>44925</v>
      </c>
      <c r="C6421" s="5">
        <v>43538</v>
      </c>
      <c r="D6421" s="2">
        <v>22.405100000000001</v>
      </c>
      <c r="E6421" s="2">
        <v>4.9400000000000004</v>
      </c>
      <c r="F6421" s="2">
        <v>9.8056537102473502</v>
      </c>
      <c r="G6421" s="2">
        <v>25962</v>
      </c>
      <c r="H6421" s="2">
        <v>47.544857694940603</v>
      </c>
      <c r="I6421" s="2">
        <v>128299.824857695</v>
      </c>
      <c r="J6421" s="2">
        <v>-2.332090645417717E-2</v>
      </c>
      <c r="K6421" s="2">
        <v>0.28299824857694889</v>
      </c>
    </row>
    <row r="6422" spans="1:11">
      <c r="A6422" s="5">
        <v>43467</v>
      </c>
      <c r="B6422" s="5">
        <v>44925</v>
      </c>
      <c r="C6422" s="5">
        <v>43539</v>
      </c>
      <c r="D6422" s="2">
        <v>22.636700000000001</v>
      </c>
      <c r="E6422" s="2">
        <v>4.9939999999999998</v>
      </c>
      <c r="F6422" s="2">
        <v>10.02207505518764</v>
      </c>
      <c r="G6422" s="2">
        <v>25962</v>
      </c>
      <c r="H6422" s="2">
        <v>47.548765491463477</v>
      </c>
      <c r="I6422" s="2">
        <v>129701.77676549141</v>
      </c>
      <c r="J6422" s="2">
        <v>1.09271537147575E-2</v>
      </c>
      <c r="K6422" s="2">
        <v>0.29701776765491389</v>
      </c>
    </row>
    <row r="6423" spans="1:11">
      <c r="A6423" s="5">
        <v>43467</v>
      </c>
      <c r="B6423" s="5">
        <v>44925</v>
      </c>
      <c r="C6423" s="5">
        <v>43542</v>
      </c>
      <c r="D6423" s="2">
        <v>23.110199999999999</v>
      </c>
      <c r="E6423" s="2">
        <v>5.1539999999999999</v>
      </c>
      <c r="F6423" s="2">
        <v>11.155202821869491</v>
      </c>
      <c r="G6423" s="2">
        <v>25962</v>
      </c>
      <c r="H6423" s="2">
        <v>47.560489844598379</v>
      </c>
      <c r="I6423" s="2">
        <v>133855.7084898446</v>
      </c>
      <c r="J6423" s="2">
        <v>3.2026791212457217E-2</v>
      </c>
      <c r="K6423" s="2">
        <v>0.33855708489844522</v>
      </c>
    </row>
    <row r="6424" spans="1:11">
      <c r="A6424" s="5">
        <v>43467</v>
      </c>
      <c r="B6424" s="5">
        <v>44925</v>
      </c>
      <c r="C6424" s="5">
        <v>43543</v>
      </c>
      <c r="D6424" s="2">
        <v>22.984999999999999</v>
      </c>
      <c r="E6424" s="2">
        <v>5.1440000000000001</v>
      </c>
      <c r="F6424" s="2">
        <v>10.929925077126491</v>
      </c>
      <c r="G6424" s="2">
        <v>25962</v>
      </c>
      <c r="H6424" s="2">
        <v>47.564398925955473</v>
      </c>
      <c r="I6424" s="2">
        <v>133596.09239892589</v>
      </c>
      <c r="J6424" s="2">
        <v>-1.9395219960927079E-3</v>
      </c>
      <c r="K6424" s="2">
        <v>0.33596092398925892</v>
      </c>
    </row>
    <row r="6425" spans="1:11">
      <c r="A6425" s="5">
        <v>43467</v>
      </c>
      <c r="B6425" s="5">
        <v>44925</v>
      </c>
      <c r="C6425" s="5">
        <v>43544</v>
      </c>
      <c r="D6425" s="2">
        <v>22.988600000000002</v>
      </c>
      <c r="E6425" s="2">
        <v>5.1449999999999996</v>
      </c>
      <c r="F6425" s="2">
        <v>10.96916299559471</v>
      </c>
      <c r="G6425" s="2">
        <v>25962</v>
      </c>
      <c r="H6425" s="2">
        <v>47.568308328606932</v>
      </c>
      <c r="I6425" s="2">
        <v>133622.05830832859</v>
      </c>
      <c r="J6425" s="2">
        <v>1.9436129407957031E-4</v>
      </c>
      <c r="K6425" s="2">
        <v>0.33622058308328517</v>
      </c>
    </row>
    <row r="6426" spans="1:11">
      <c r="A6426" s="5">
        <v>43467</v>
      </c>
      <c r="B6426" s="5">
        <v>44925</v>
      </c>
      <c r="C6426" s="5">
        <v>43545</v>
      </c>
      <c r="D6426" s="2">
        <v>23.087900000000001</v>
      </c>
      <c r="E6426" s="2">
        <v>5.202</v>
      </c>
      <c r="F6426" s="2">
        <v>11.18450022016733</v>
      </c>
      <c r="G6426" s="2">
        <v>25962</v>
      </c>
      <c r="H6426" s="2">
        <v>47.57221805257916</v>
      </c>
      <c r="I6426" s="2">
        <v>135101.8962180526</v>
      </c>
      <c r="J6426" s="2">
        <v>1.10748025322982E-2</v>
      </c>
      <c r="K6426" s="2">
        <v>0.35101896218052492</v>
      </c>
    </row>
    <row r="6427" spans="1:11">
      <c r="A6427" s="5">
        <v>43467</v>
      </c>
      <c r="B6427" s="5">
        <v>44925</v>
      </c>
      <c r="C6427" s="5">
        <v>43546</v>
      </c>
      <c r="D6427" s="2">
        <v>23.120699999999999</v>
      </c>
      <c r="E6427" s="2">
        <v>5.258</v>
      </c>
      <c r="F6427" s="2">
        <v>11.31161971830986</v>
      </c>
      <c r="G6427" s="2">
        <v>25962</v>
      </c>
      <c r="H6427" s="2">
        <v>47.576128097898547</v>
      </c>
      <c r="I6427" s="2">
        <v>136555.77212809789</v>
      </c>
      <c r="J6427" s="2">
        <v>1.0761328676681E-2</v>
      </c>
      <c r="K6427" s="2">
        <v>0.36555772128097802</v>
      </c>
    </row>
    <row r="6428" spans="1:11">
      <c r="A6428" s="5">
        <v>43467</v>
      </c>
      <c r="B6428" s="5">
        <v>44925</v>
      </c>
      <c r="C6428" s="5">
        <v>43549</v>
      </c>
      <c r="D6428" s="2">
        <v>22.783799999999999</v>
      </c>
      <c r="E6428" s="2">
        <v>5.1820000000000004</v>
      </c>
      <c r="F6428" s="2">
        <v>10.373626373626371</v>
      </c>
      <c r="G6428" s="2">
        <v>25962</v>
      </c>
      <c r="H6428" s="2">
        <v>47.587859197977487</v>
      </c>
      <c r="I6428" s="2">
        <v>134582.67185919799</v>
      </c>
      <c r="J6428" s="2">
        <v>-1.4449043333364281E-2</v>
      </c>
      <c r="K6428" s="2">
        <v>0.345826718591979</v>
      </c>
    </row>
    <row r="6429" spans="1:11">
      <c r="A6429" s="5">
        <v>43467</v>
      </c>
      <c r="B6429" s="5">
        <v>44925</v>
      </c>
      <c r="C6429" s="5">
        <v>43550</v>
      </c>
      <c r="D6429" s="2">
        <v>21.947700000000001</v>
      </c>
      <c r="E6429" s="2">
        <v>5.0259999999999998</v>
      </c>
      <c r="F6429" s="2">
        <v>8.7873462214411244</v>
      </c>
      <c r="G6429" s="2">
        <v>25962</v>
      </c>
      <c r="H6429" s="2">
        <v>47.591770528870491</v>
      </c>
      <c r="I6429" s="2">
        <v>130532.60377052891</v>
      </c>
      <c r="J6429" s="2">
        <v>-3.009353308802154E-2</v>
      </c>
      <c r="K6429" s="2">
        <v>0.30532603770528782</v>
      </c>
    </row>
    <row r="6430" spans="1:11">
      <c r="A6430" s="5">
        <v>43467</v>
      </c>
      <c r="B6430" s="5">
        <v>44925</v>
      </c>
      <c r="C6430" s="5">
        <v>43551</v>
      </c>
      <c r="D6430" s="2">
        <v>22.111499999999999</v>
      </c>
      <c r="E6430" s="2">
        <v>5.0880000000000001</v>
      </c>
      <c r="F6430" s="2">
        <v>9.2226613965744395</v>
      </c>
      <c r="G6430" s="2">
        <v>25962</v>
      </c>
      <c r="H6430" s="2">
        <v>47.595682181242729</v>
      </c>
      <c r="I6430" s="2">
        <v>132142.2516821812</v>
      </c>
      <c r="J6430" s="2">
        <v>1.2331385915522519E-2</v>
      </c>
      <c r="K6430" s="2">
        <v>0.32142251682181172</v>
      </c>
    </row>
    <row r="6431" spans="1:11">
      <c r="A6431" s="5">
        <v>43467</v>
      </c>
      <c r="B6431" s="5">
        <v>44925</v>
      </c>
      <c r="C6431" s="5">
        <v>43552</v>
      </c>
      <c r="D6431" s="2">
        <v>21.857600000000001</v>
      </c>
      <c r="E6431" s="2">
        <v>5.0170000000000003</v>
      </c>
      <c r="F6431" s="2">
        <v>8.7796312554872689</v>
      </c>
      <c r="G6431" s="2">
        <v>25962</v>
      </c>
      <c r="H6431" s="2">
        <v>47.599594155120641</v>
      </c>
      <c r="I6431" s="2">
        <v>130298.9535941551</v>
      </c>
      <c r="J6431" s="2">
        <v>-1.3949346742323289E-2</v>
      </c>
      <c r="K6431" s="2">
        <v>0.30298953594155059</v>
      </c>
    </row>
    <row r="6432" spans="1:11">
      <c r="A6432" s="5">
        <v>43467</v>
      </c>
      <c r="B6432" s="5">
        <v>44925</v>
      </c>
      <c r="C6432" s="5">
        <v>43553</v>
      </c>
      <c r="D6432" s="2">
        <v>22.392399999999999</v>
      </c>
      <c r="E6432" s="2">
        <v>5.1879999999999997</v>
      </c>
      <c r="F6432" s="2">
        <v>9.7411145239139962</v>
      </c>
      <c r="G6432" s="2">
        <v>25962</v>
      </c>
      <c r="H6432" s="2">
        <v>47.603506450530659</v>
      </c>
      <c r="I6432" s="2">
        <v>134738.45950645051</v>
      </c>
      <c r="J6432" s="2">
        <v>3.4071692748379512E-2</v>
      </c>
      <c r="K6432" s="2">
        <v>0.3473845950645047</v>
      </c>
    </row>
    <row r="6433" spans="1:11">
      <c r="A6433" s="5">
        <v>43467</v>
      </c>
      <c r="B6433" s="5">
        <v>44925</v>
      </c>
      <c r="C6433" s="5">
        <v>43556</v>
      </c>
      <c r="D6433" s="2">
        <v>22.935300000000002</v>
      </c>
      <c r="E6433" s="2">
        <v>5.3929999999999998</v>
      </c>
      <c r="F6433" s="2">
        <v>10.91148115687993</v>
      </c>
      <c r="G6433" s="2">
        <v>25962</v>
      </c>
      <c r="H6433" s="2">
        <v>47.615244301436277</v>
      </c>
      <c r="I6433" s="2">
        <v>140060.68124430141</v>
      </c>
      <c r="J6433" s="2">
        <v>3.9500390292024123E-2</v>
      </c>
      <c r="K6433" s="2">
        <v>0.40060681244301349</v>
      </c>
    </row>
    <row r="6434" spans="1:11">
      <c r="A6434" s="5">
        <v>43467</v>
      </c>
      <c r="B6434" s="5">
        <v>44925</v>
      </c>
      <c r="C6434" s="5">
        <v>43557</v>
      </c>
      <c r="D6434" s="2">
        <v>22.981200000000001</v>
      </c>
      <c r="E6434" s="2">
        <v>5.3890000000000002</v>
      </c>
      <c r="F6434" s="2">
        <v>11.21331581252738</v>
      </c>
      <c r="G6434" s="2">
        <v>25962</v>
      </c>
      <c r="H6434" s="2">
        <v>47.619157883159687</v>
      </c>
      <c r="I6434" s="2">
        <v>139956.83715788319</v>
      </c>
      <c r="J6434" s="2">
        <v>-7.4142211429872873E-4</v>
      </c>
      <c r="K6434" s="2">
        <v>0.39956837157883068</v>
      </c>
    </row>
    <row r="6435" spans="1:11">
      <c r="A6435" s="5">
        <v>43467</v>
      </c>
      <c r="B6435" s="5">
        <v>44925</v>
      </c>
      <c r="C6435" s="5">
        <v>43558</v>
      </c>
      <c r="D6435" s="2">
        <v>23.3413</v>
      </c>
      <c r="E6435" s="2">
        <v>5.4509999999999996</v>
      </c>
      <c r="F6435" s="2">
        <v>12.47810858143608</v>
      </c>
      <c r="G6435" s="2">
        <v>25962</v>
      </c>
      <c r="H6435" s="2">
        <v>47.623071786547349</v>
      </c>
      <c r="I6435" s="2">
        <v>141566.4850717865</v>
      </c>
      <c r="J6435" s="2">
        <v>1.150103093632748E-2</v>
      </c>
      <c r="K6435" s="2">
        <v>0.41566485071786441</v>
      </c>
    </row>
    <row r="6436" spans="1:11">
      <c r="A6436" s="5">
        <v>43467</v>
      </c>
      <c r="B6436" s="5">
        <v>44925</v>
      </c>
      <c r="C6436" s="5">
        <v>43559</v>
      </c>
      <c r="D6436" s="2">
        <v>23.427900000000001</v>
      </c>
      <c r="E6436" s="2">
        <v>5.5010000000000003</v>
      </c>
      <c r="F6436" s="2">
        <v>12.77899343544858</v>
      </c>
      <c r="G6436" s="2">
        <v>25962</v>
      </c>
      <c r="H6436" s="2">
        <v>47.626986011625696</v>
      </c>
      <c r="I6436" s="2">
        <v>142864.5889860116</v>
      </c>
      <c r="J6436" s="2">
        <v>9.1695708455772351E-3</v>
      </c>
      <c r="K6436" s="2">
        <v>0.42864588986011531</v>
      </c>
    </row>
    <row r="6437" spans="1:11">
      <c r="A6437" s="5">
        <v>43467</v>
      </c>
      <c r="B6437" s="5">
        <v>44925</v>
      </c>
      <c r="C6437" s="5">
        <v>43563</v>
      </c>
      <c r="D6437" s="2">
        <v>23.393699999999999</v>
      </c>
      <c r="E6437" s="2">
        <v>5.4390000000000001</v>
      </c>
      <c r="F6437" s="2">
        <v>12.538226299694189</v>
      </c>
      <c r="G6437" s="2">
        <v>25962</v>
      </c>
      <c r="H6437" s="2">
        <v>47.642644198807609</v>
      </c>
      <c r="I6437" s="2">
        <v>141254.96064419881</v>
      </c>
      <c r="J6437" s="2">
        <v>-1.126681113379624E-2</v>
      </c>
      <c r="K6437" s="2">
        <v>0.41254960644198713</v>
      </c>
    </row>
    <row r="6438" spans="1:11">
      <c r="A6438" s="5">
        <v>43467</v>
      </c>
      <c r="B6438" s="5">
        <v>44925</v>
      </c>
      <c r="C6438" s="5">
        <v>43564</v>
      </c>
      <c r="D6438" s="2">
        <v>23.3903</v>
      </c>
      <c r="E6438" s="2">
        <v>5.4630000000000001</v>
      </c>
      <c r="F6438" s="2">
        <v>12.53275109170306</v>
      </c>
      <c r="G6438" s="2">
        <v>25962</v>
      </c>
      <c r="H6438" s="2">
        <v>47.646560032577383</v>
      </c>
      <c r="I6438" s="2">
        <v>141878.05256003261</v>
      </c>
      <c r="J6438" s="2">
        <v>4.41111528396676E-3</v>
      </c>
      <c r="K6438" s="2">
        <v>0.41878052560032453</v>
      </c>
    </row>
    <row r="6439" spans="1:11">
      <c r="A6439" s="5">
        <v>43467</v>
      </c>
      <c r="B6439" s="5">
        <v>44925</v>
      </c>
      <c r="C6439" s="5">
        <v>43565</v>
      </c>
      <c r="D6439" s="2">
        <v>23.2624</v>
      </c>
      <c r="E6439" s="2">
        <v>5.45</v>
      </c>
      <c r="F6439" s="2">
        <v>12.30903535573985</v>
      </c>
      <c r="G6439" s="2">
        <v>25962</v>
      </c>
      <c r="H6439" s="2">
        <v>47.6504761881965</v>
      </c>
      <c r="I6439" s="2">
        <v>141540.55047618819</v>
      </c>
      <c r="J6439" s="2">
        <v>-2.3788181311664709E-3</v>
      </c>
      <c r="K6439" s="2">
        <v>0.41540550476188048</v>
      </c>
    </row>
    <row r="6440" spans="1:11">
      <c r="A6440" s="5">
        <v>43467</v>
      </c>
      <c r="B6440" s="5">
        <v>44925</v>
      </c>
      <c r="C6440" s="5">
        <v>43566</v>
      </c>
      <c r="D6440" s="2">
        <v>22.820399999999999</v>
      </c>
      <c r="E6440" s="2">
        <v>5.3570000000000002</v>
      </c>
      <c r="F6440" s="2">
        <v>10.73298429319372</v>
      </c>
      <c r="G6440" s="2">
        <v>25962</v>
      </c>
      <c r="H6440" s="2">
        <v>47.654392665691432</v>
      </c>
      <c r="I6440" s="2">
        <v>139126.0883926657</v>
      </c>
      <c r="J6440" s="2">
        <v>-1.705844774094389E-2</v>
      </c>
      <c r="K6440" s="2">
        <v>0.39126088392665559</v>
      </c>
    </row>
    <row r="6441" spans="1:11">
      <c r="A6441" s="5">
        <v>43467</v>
      </c>
      <c r="B6441" s="5">
        <v>44925</v>
      </c>
      <c r="C6441" s="5">
        <v>43567</v>
      </c>
      <c r="D6441" s="2">
        <v>22.708200000000001</v>
      </c>
      <c r="E6441" s="2">
        <v>5.343</v>
      </c>
      <c r="F6441" s="2">
        <v>10.42302660270388</v>
      </c>
      <c r="G6441" s="2">
        <v>25962</v>
      </c>
      <c r="H6441" s="2">
        <v>47.658309465088607</v>
      </c>
      <c r="I6441" s="2">
        <v>138762.62430946511</v>
      </c>
      <c r="J6441" s="2">
        <v>-2.6124797110286262E-3</v>
      </c>
      <c r="K6441" s="2">
        <v>0.38762624309464949</v>
      </c>
    </row>
    <row r="6442" spans="1:11">
      <c r="A6442" s="5">
        <v>43467</v>
      </c>
      <c r="B6442" s="5">
        <v>44925</v>
      </c>
      <c r="C6442" s="5">
        <v>43570</v>
      </c>
      <c r="D6442" s="2">
        <v>22.4468</v>
      </c>
      <c r="E6442" s="2">
        <v>5.2720000000000002</v>
      </c>
      <c r="F6442" s="2">
        <v>10.060975609756101</v>
      </c>
      <c r="G6442" s="2">
        <v>25962</v>
      </c>
      <c r="H6442" s="2">
        <v>47.670060829066308</v>
      </c>
      <c r="I6442" s="2">
        <v>136919.3340608291</v>
      </c>
      <c r="J6442" s="2">
        <v>-1.3283766128011191E-2</v>
      </c>
      <c r="K6442" s="2">
        <v>0.36919334060828951</v>
      </c>
    </row>
    <row r="6443" spans="1:11">
      <c r="A6443" s="5">
        <v>43467</v>
      </c>
      <c r="B6443" s="5">
        <v>44925</v>
      </c>
      <c r="C6443" s="5">
        <v>43571</v>
      </c>
      <c r="D6443" s="2">
        <v>23.005800000000001</v>
      </c>
      <c r="E6443" s="2">
        <v>5.3970000000000002</v>
      </c>
      <c r="F6443" s="2">
        <v>11.493252067914669</v>
      </c>
      <c r="G6443" s="2">
        <v>25962</v>
      </c>
      <c r="H6443" s="2">
        <v>47.673978916257752</v>
      </c>
      <c r="I6443" s="2">
        <v>140164.5879789163</v>
      </c>
      <c r="J6443" s="2">
        <v>2.370194056483976E-2</v>
      </c>
      <c r="K6443" s="2">
        <v>0.40164587978916161</v>
      </c>
    </row>
    <row r="6444" spans="1:11">
      <c r="A6444" s="5">
        <v>43467</v>
      </c>
      <c r="B6444" s="5">
        <v>44925</v>
      </c>
      <c r="C6444" s="5">
        <v>43572</v>
      </c>
      <c r="D6444" s="2">
        <v>23.122199999999999</v>
      </c>
      <c r="E6444" s="2">
        <v>5.407</v>
      </c>
      <c r="F6444" s="2">
        <v>12.01044386422976</v>
      </c>
      <c r="G6444" s="2">
        <v>25962</v>
      </c>
      <c r="H6444" s="2">
        <v>47.677897325483741</v>
      </c>
      <c r="I6444" s="2">
        <v>140424.2118973255</v>
      </c>
      <c r="J6444" s="2">
        <v>1.852278968267562E-3</v>
      </c>
      <c r="K6444" s="2">
        <v>0.40424211897325391</v>
      </c>
    </row>
    <row r="6445" spans="1:11">
      <c r="A6445" s="5">
        <v>43467</v>
      </c>
      <c r="B6445" s="5">
        <v>44925</v>
      </c>
      <c r="C6445" s="5">
        <v>43573</v>
      </c>
      <c r="D6445" s="2">
        <v>22.942499999999999</v>
      </c>
      <c r="E6445" s="2">
        <v>5.3890000000000002</v>
      </c>
      <c r="F6445" s="2">
        <v>11.135276207046539</v>
      </c>
      <c r="G6445" s="2">
        <v>25962</v>
      </c>
      <c r="H6445" s="2">
        <v>47.681816056770771</v>
      </c>
      <c r="I6445" s="2">
        <v>139956.8998160568</v>
      </c>
      <c r="J6445" s="2">
        <v>-3.3278597398176402E-3</v>
      </c>
      <c r="K6445" s="2">
        <v>0.39956899816056662</v>
      </c>
    </row>
    <row r="6446" spans="1:11">
      <c r="A6446" s="5">
        <v>43467</v>
      </c>
      <c r="B6446" s="5">
        <v>44925</v>
      </c>
      <c r="C6446" s="5">
        <v>43574</v>
      </c>
      <c r="D6446" s="2">
        <v>23.0185</v>
      </c>
      <c r="E6446" s="2">
        <v>5.4349999999999996</v>
      </c>
      <c r="F6446" s="2">
        <v>11.565217391304349</v>
      </c>
      <c r="G6446" s="2">
        <v>25962</v>
      </c>
      <c r="H6446" s="2">
        <v>47.685735110145302</v>
      </c>
      <c r="I6446" s="2">
        <v>141151.15573511011</v>
      </c>
      <c r="J6446" s="2">
        <v>8.5330263861442823E-3</v>
      </c>
      <c r="K6446" s="2">
        <v>0.41151155735110012</v>
      </c>
    </row>
    <row r="6447" spans="1:11">
      <c r="A6447" s="5">
        <v>43467</v>
      </c>
      <c r="B6447" s="5">
        <v>44925</v>
      </c>
      <c r="C6447" s="5">
        <v>43577</v>
      </c>
      <c r="D6447" s="2">
        <v>22.6572</v>
      </c>
      <c r="E6447" s="2">
        <v>5.3460000000000001</v>
      </c>
      <c r="F6447" s="2">
        <v>10.377768128528009</v>
      </c>
      <c r="G6447" s="2">
        <v>25962</v>
      </c>
      <c r="H6447" s="2">
        <v>47.697493236610818</v>
      </c>
      <c r="I6447" s="2">
        <v>138840.54949323661</v>
      </c>
      <c r="J6447" s="2">
        <v>-1.6369729527469849E-2</v>
      </c>
      <c r="K6447" s="2">
        <v>0.38840549493236498</v>
      </c>
    </row>
    <row r="6448" spans="1:11">
      <c r="A6448" s="5">
        <v>43467</v>
      </c>
      <c r="B6448" s="5">
        <v>44925</v>
      </c>
      <c r="C6448" s="5">
        <v>43578</v>
      </c>
      <c r="D6448" s="2">
        <v>22.091100000000001</v>
      </c>
      <c r="E6448" s="2">
        <v>5.2450000000000001</v>
      </c>
      <c r="F6448" s="2">
        <v>9.1145833333333321</v>
      </c>
      <c r="G6448" s="2">
        <v>25962</v>
      </c>
      <c r="H6448" s="2">
        <v>47.701413578520693</v>
      </c>
      <c r="I6448" s="2">
        <v>136218.3914135785</v>
      </c>
      <c r="J6448" s="2">
        <v>-1.888611136464724E-2</v>
      </c>
      <c r="K6448" s="2">
        <v>0.3621839141357841</v>
      </c>
    </row>
    <row r="6449" spans="1:11">
      <c r="A6449" s="5">
        <v>43467</v>
      </c>
      <c r="B6449" s="5">
        <v>44925</v>
      </c>
      <c r="C6449" s="5">
        <v>43579</v>
      </c>
      <c r="D6449" s="2">
        <v>22.303000000000001</v>
      </c>
      <c r="E6449" s="2">
        <v>5.2969999999999997</v>
      </c>
      <c r="F6449" s="2">
        <v>9.7180043383947936</v>
      </c>
      <c r="G6449" s="2">
        <v>25962</v>
      </c>
      <c r="H6449" s="2">
        <v>47.705334242650437</v>
      </c>
      <c r="I6449" s="2">
        <v>137568.41933424259</v>
      </c>
      <c r="J6449" s="2">
        <v>9.9107609967674648E-3</v>
      </c>
      <c r="K6449" s="2">
        <v>0.37568419334242509</v>
      </c>
    </row>
    <row r="6450" spans="1:11">
      <c r="A6450" s="5">
        <v>43467</v>
      </c>
      <c r="B6450" s="5">
        <v>44925</v>
      </c>
      <c r="C6450" s="5">
        <v>43580</v>
      </c>
      <c r="D6450" s="2">
        <v>22.188300000000002</v>
      </c>
      <c r="E6450" s="2">
        <v>5.1079999999999997</v>
      </c>
      <c r="F6450" s="2">
        <v>9.4969644405897657</v>
      </c>
      <c r="G6450" s="2">
        <v>25962</v>
      </c>
      <c r="H6450" s="2">
        <v>47.709255229026553</v>
      </c>
      <c r="I6450" s="2">
        <v>132661.60525522899</v>
      </c>
      <c r="J6450" s="2">
        <v>-3.5668172264826332E-2</v>
      </c>
      <c r="K6450" s="2">
        <v>0.32661605255228882</v>
      </c>
    </row>
    <row r="6451" spans="1:11">
      <c r="A6451" s="5">
        <v>43467</v>
      </c>
      <c r="B6451" s="5">
        <v>44925</v>
      </c>
      <c r="C6451" s="5">
        <v>43581</v>
      </c>
      <c r="D6451" s="2">
        <v>23.207899999999999</v>
      </c>
      <c r="E6451" s="2">
        <v>5.0609999999999999</v>
      </c>
      <c r="F6451" s="2">
        <v>12.830515821413091</v>
      </c>
      <c r="G6451" s="2">
        <v>25962</v>
      </c>
      <c r="H6451" s="2">
        <v>47.713176537675508</v>
      </c>
      <c r="I6451" s="2">
        <v>131441.39517653771</v>
      </c>
      <c r="J6451" s="2">
        <v>-9.1979143200003888E-3</v>
      </c>
      <c r="K6451" s="2">
        <v>0.31441395176537568</v>
      </c>
    </row>
    <row r="6452" spans="1:11">
      <c r="A6452" s="5">
        <v>43467</v>
      </c>
      <c r="B6452" s="5">
        <v>44925</v>
      </c>
      <c r="C6452" s="5">
        <v>43584</v>
      </c>
      <c r="D6452" s="2">
        <v>24.722899999999999</v>
      </c>
      <c r="E6452" s="2">
        <v>4.9359999999999999</v>
      </c>
      <c r="F6452" s="2">
        <v>14.71861471861472</v>
      </c>
      <c r="G6452" s="2">
        <v>25962</v>
      </c>
      <c r="H6452" s="2">
        <v>47.724941430520417</v>
      </c>
      <c r="I6452" s="2">
        <v>128196.1569414305</v>
      </c>
      <c r="J6452" s="2">
        <v>-2.468962103413852E-2</v>
      </c>
      <c r="K6452" s="2">
        <v>0.28196156941430411</v>
      </c>
    </row>
    <row r="6453" spans="1:11">
      <c r="A6453" s="5">
        <v>43467</v>
      </c>
      <c r="B6453" s="5">
        <v>44925</v>
      </c>
      <c r="C6453" s="5">
        <v>43585</v>
      </c>
      <c r="D6453" s="2">
        <v>28.6479</v>
      </c>
      <c r="E6453" s="2">
        <v>4.952</v>
      </c>
      <c r="F6453" s="2">
        <v>24.751189961055822</v>
      </c>
      <c r="G6453" s="2">
        <v>25962</v>
      </c>
      <c r="H6453" s="2">
        <v>47.728864028446218</v>
      </c>
      <c r="I6453" s="2">
        <v>128611.5528640284</v>
      </c>
      <c r="J6453" s="2">
        <v>3.2403149400781479E-3</v>
      </c>
      <c r="K6453" s="2">
        <v>0.28611552864028322</v>
      </c>
    </row>
    <row r="6454" spans="1:11">
      <c r="A6454" s="5">
        <v>43467</v>
      </c>
      <c r="B6454" s="5">
        <v>44925</v>
      </c>
      <c r="C6454" s="5">
        <v>43591</v>
      </c>
      <c r="D6454" s="2">
        <v>26.5228</v>
      </c>
      <c r="E6454" s="2">
        <v>4.5869999999999997</v>
      </c>
      <c r="F6454" s="2">
        <v>19.076391886059561</v>
      </c>
      <c r="G6454" s="2">
        <v>25962</v>
      </c>
      <c r="H6454" s="2">
        <v>47.752401550432857</v>
      </c>
      <c r="I6454" s="2">
        <v>119135.44640155041</v>
      </c>
      <c r="J6454" s="2">
        <v>-7.3680056351519307E-2</v>
      </c>
      <c r="K6454" s="2">
        <v>0.19135446401550321</v>
      </c>
    </row>
    <row r="6455" spans="1:11">
      <c r="A6455" s="5">
        <v>43467</v>
      </c>
      <c r="B6455" s="5">
        <v>44925</v>
      </c>
      <c r="C6455" s="5">
        <v>43592</v>
      </c>
      <c r="D6455" s="2">
        <v>26.880500000000001</v>
      </c>
      <c r="E6455" s="2">
        <v>4.6269999999999998</v>
      </c>
      <c r="F6455" s="2">
        <v>20.534943917169979</v>
      </c>
      <c r="G6455" s="2">
        <v>25962</v>
      </c>
      <c r="H6455" s="2">
        <v>47.75632640535482</v>
      </c>
      <c r="I6455" s="2">
        <v>120173.9303264054</v>
      </c>
      <c r="J6455" s="2">
        <v>8.7168341263832438E-3</v>
      </c>
      <c r="K6455" s="2">
        <v>0.2017393032640524</v>
      </c>
    </row>
    <row r="6456" spans="1:11">
      <c r="A6456" s="5">
        <v>43467</v>
      </c>
      <c r="B6456" s="5">
        <v>44925</v>
      </c>
      <c r="C6456" s="5">
        <v>43593</v>
      </c>
      <c r="D6456" s="2">
        <v>26.730899999999998</v>
      </c>
      <c r="E6456" s="2">
        <v>4.6070000000000002</v>
      </c>
      <c r="F6456" s="2">
        <v>19.749892194911599</v>
      </c>
      <c r="G6456" s="2">
        <v>25962</v>
      </c>
      <c r="H6456" s="2">
        <v>47.760251582867589</v>
      </c>
      <c r="I6456" s="2">
        <v>119654.6942515829</v>
      </c>
      <c r="J6456" s="2">
        <v>-4.3207047769194817E-3</v>
      </c>
      <c r="K6456" s="2">
        <v>0.19654694251582749</v>
      </c>
    </row>
    <row r="6457" spans="1:11">
      <c r="A6457" s="5">
        <v>43467</v>
      </c>
      <c r="B6457" s="5">
        <v>44925</v>
      </c>
      <c r="C6457" s="5">
        <v>43594</v>
      </c>
      <c r="D6457" s="2">
        <v>26.4025</v>
      </c>
      <c r="E6457" s="2">
        <v>4.5739999999999998</v>
      </c>
      <c r="F6457" s="2">
        <v>18.793103448275861</v>
      </c>
      <c r="G6457" s="2">
        <v>25962</v>
      </c>
      <c r="H6457" s="2">
        <v>47.764177082997698</v>
      </c>
      <c r="I6457" s="2">
        <v>118797.952177083</v>
      </c>
      <c r="J6457" s="2">
        <v>-7.1601208783210746E-3</v>
      </c>
      <c r="K6457" s="2">
        <v>0.18797952177082869</v>
      </c>
    </row>
    <row r="6458" spans="1:11">
      <c r="A6458" s="5">
        <v>43467</v>
      </c>
      <c r="B6458" s="5">
        <v>44925</v>
      </c>
      <c r="C6458" s="5">
        <v>43595</v>
      </c>
      <c r="D6458" s="2">
        <v>27.3537</v>
      </c>
      <c r="E6458" s="2">
        <v>4.7290000000000001</v>
      </c>
      <c r="F6458" s="2">
        <v>21.585523481258079</v>
      </c>
      <c r="G6458" s="2">
        <v>25962</v>
      </c>
      <c r="H6458" s="2">
        <v>47.768102905771642</v>
      </c>
      <c r="I6458" s="2">
        <v>122822.0661029058</v>
      </c>
      <c r="J6458" s="2">
        <v>3.3873596742007413E-2</v>
      </c>
      <c r="K6458" s="2">
        <v>0.2282206610290565</v>
      </c>
    </row>
    <row r="6459" spans="1:11">
      <c r="A6459" s="5">
        <v>43467</v>
      </c>
      <c r="B6459" s="5">
        <v>44925</v>
      </c>
      <c r="C6459" s="5">
        <v>43598</v>
      </c>
      <c r="D6459" s="2">
        <v>27.0717</v>
      </c>
      <c r="E6459" s="2">
        <v>4.66</v>
      </c>
      <c r="F6459" s="2">
        <v>20.998278829604129</v>
      </c>
      <c r="G6459" s="2">
        <v>25962</v>
      </c>
      <c r="H6459" s="2">
        <v>47.779881342104581</v>
      </c>
      <c r="I6459" s="2">
        <v>121030.69988134209</v>
      </c>
      <c r="J6459" s="2">
        <v>-1.4585052005742781E-2</v>
      </c>
      <c r="K6459" s="2">
        <v>0.21030699881341991</v>
      </c>
    </row>
    <row r="6460" spans="1:11">
      <c r="A6460" s="5">
        <v>43467</v>
      </c>
      <c r="B6460" s="5">
        <v>44925</v>
      </c>
      <c r="C6460" s="5">
        <v>43599</v>
      </c>
      <c r="D6460" s="2">
        <v>26.8491</v>
      </c>
      <c r="E6460" s="2">
        <v>4.641</v>
      </c>
      <c r="F6460" s="2">
        <v>20.473118279569899</v>
      </c>
      <c r="G6460" s="2">
        <v>25962</v>
      </c>
      <c r="H6460" s="2">
        <v>47.783808455639537</v>
      </c>
      <c r="I6460" s="2">
        <v>120537.42580845561</v>
      </c>
      <c r="J6460" s="2">
        <v>-4.0756111744381096E-3</v>
      </c>
      <c r="K6460" s="2">
        <v>0.2053742580845552</v>
      </c>
    </row>
    <row r="6461" spans="1:11">
      <c r="A6461" s="5">
        <v>43467</v>
      </c>
      <c r="B6461" s="5">
        <v>44925</v>
      </c>
      <c r="C6461" s="5">
        <v>43600</v>
      </c>
      <c r="D6461" s="2">
        <v>27.454000000000001</v>
      </c>
      <c r="E6461" s="2">
        <v>4.734</v>
      </c>
      <c r="F6461" s="2">
        <v>21.883061049011179</v>
      </c>
      <c r="G6461" s="2">
        <v>25962</v>
      </c>
      <c r="H6461" s="2">
        <v>47.787735891950973</v>
      </c>
      <c r="I6461" s="2">
        <v>122951.8957358919</v>
      </c>
      <c r="J6461" s="2">
        <v>2.0030873492130841E-2</v>
      </c>
      <c r="K6461" s="2">
        <v>0.229518957358918</v>
      </c>
    </row>
    <row r="6462" spans="1:11">
      <c r="A6462" s="5">
        <v>43467</v>
      </c>
      <c r="B6462" s="5">
        <v>44925</v>
      </c>
      <c r="C6462" s="5">
        <v>43601</v>
      </c>
      <c r="D6462" s="2">
        <v>27.6206</v>
      </c>
      <c r="E6462" s="2">
        <v>4.7770000000000001</v>
      </c>
      <c r="F6462" s="2">
        <v>22.088525999140519</v>
      </c>
      <c r="G6462" s="2">
        <v>25962</v>
      </c>
      <c r="H6462" s="2">
        <v>47.791663651065392</v>
      </c>
      <c r="I6462" s="2">
        <v>124068.26566365109</v>
      </c>
      <c r="J6462" s="2">
        <v>9.0797292801174656E-3</v>
      </c>
      <c r="K6462" s="2">
        <v>0.2406826566365092</v>
      </c>
    </row>
    <row r="6463" spans="1:11">
      <c r="A6463" s="5">
        <v>43467</v>
      </c>
      <c r="B6463" s="5">
        <v>44925</v>
      </c>
      <c r="C6463" s="5">
        <v>43602</v>
      </c>
      <c r="D6463" s="2">
        <v>26.729399999999998</v>
      </c>
      <c r="E6463" s="2">
        <v>4.6269999999999998</v>
      </c>
      <c r="F6463" s="2">
        <v>19.71649484536082</v>
      </c>
      <c r="G6463" s="2">
        <v>25962</v>
      </c>
      <c r="H6463" s="2">
        <v>47.795591733009317</v>
      </c>
      <c r="I6463" s="2">
        <v>120173.969591733</v>
      </c>
      <c r="J6463" s="2">
        <v>-3.1388333278354108E-2</v>
      </c>
      <c r="K6463" s="2">
        <v>0.20173969591732879</v>
      </c>
    </row>
    <row r="6464" spans="1:11">
      <c r="A6464" s="5">
        <v>43467</v>
      </c>
      <c r="B6464" s="5">
        <v>44925</v>
      </c>
      <c r="C6464" s="5">
        <v>43605</v>
      </c>
      <c r="D6464" s="2">
        <v>26.6007</v>
      </c>
      <c r="E6464" s="2">
        <v>4.5919999999999996</v>
      </c>
      <c r="F6464" s="2">
        <v>19.3050193050193</v>
      </c>
      <c r="G6464" s="2">
        <v>25962</v>
      </c>
      <c r="H6464" s="2">
        <v>47.807376947409253</v>
      </c>
      <c r="I6464" s="2">
        <v>119265.3113769474</v>
      </c>
      <c r="J6464" s="2">
        <v>-7.5611899804308713E-3</v>
      </c>
      <c r="K6464" s="2">
        <v>0.19265311376947269</v>
      </c>
    </row>
    <row r="6465" spans="1:11">
      <c r="A6465" s="5">
        <v>43467</v>
      </c>
      <c r="B6465" s="5">
        <v>44925</v>
      </c>
      <c r="C6465" s="5">
        <v>43606</v>
      </c>
      <c r="D6465" s="2">
        <v>27.049800000000001</v>
      </c>
      <c r="E6465" s="2">
        <v>4.6689999999999996</v>
      </c>
      <c r="F6465" s="2">
        <v>21.140651801029161</v>
      </c>
      <c r="G6465" s="2">
        <v>25962</v>
      </c>
      <c r="H6465" s="2">
        <v>47.811306320856993</v>
      </c>
      <c r="I6465" s="2">
        <v>121264.3893063209</v>
      </c>
      <c r="J6465" s="2">
        <v>1.676160407660543E-2</v>
      </c>
      <c r="K6465" s="2">
        <v>0.2126438930632073</v>
      </c>
    </row>
    <row r="6466" spans="1:11">
      <c r="A6466" s="5">
        <v>43467</v>
      </c>
      <c r="B6466" s="5">
        <v>44925</v>
      </c>
      <c r="C6466" s="5">
        <v>43607</v>
      </c>
      <c r="D6466" s="2">
        <v>26.858899999999998</v>
      </c>
      <c r="E6466" s="2">
        <v>4.6539999999999999</v>
      </c>
      <c r="F6466" s="2">
        <v>20.617231033004721</v>
      </c>
      <c r="G6466" s="2">
        <v>25962</v>
      </c>
      <c r="H6466" s="2">
        <v>47.815236017266919</v>
      </c>
      <c r="I6466" s="2">
        <v>120874.9632360173</v>
      </c>
      <c r="J6466" s="2">
        <v>-3.211380295000454E-3</v>
      </c>
      <c r="K6466" s="2">
        <v>0.20874963236017141</v>
      </c>
    </row>
    <row r="6467" spans="1:11">
      <c r="A6467" s="5">
        <v>43467</v>
      </c>
      <c r="B6467" s="5">
        <v>44925</v>
      </c>
      <c r="C6467" s="5">
        <v>43608</v>
      </c>
      <c r="D6467" s="2">
        <v>26.305199999999999</v>
      </c>
      <c r="E6467" s="2">
        <v>4.5640000000000001</v>
      </c>
      <c r="F6467" s="2">
        <v>18.423307626392461</v>
      </c>
      <c r="G6467" s="2">
        <v>25962</v>
      </c>
      <c r="H6467" s="2">
        <v>47.8191660366656</v>
      </c>
      <c r="I6467" s="2">
        <v>118538.3871660367</v>
      </c>
      <c r="J6467" s="2">
        <v>-1.933052145313385E-2</v>
      </c>
      <c r="K6467" s="2">
        <v>0.18538387166036549</v>
      </c>
    </row>
    <row r="6468" spans="1:11">
      <c r="A6468" s="5">
        <v>43467</v>
      </c>
      <c r="B6468" s="5">
        <v>44925</v>
      </c>
      <c r="C6468" s="5">
        <v>43609</v>
      </c>
      <c r="D6468" s="2">
        <v>26.1648</v>
      </c>
      <c r="E6468" s="2">
        <v>4.5389999999999997</v>
      </c>
      <c r="F6468" s="2">
        <v>17.85867237687366</v>
      </c>
      <c r="G6468" s="2">
        <v>25962</v>
      </c>
      <c r="H6468" s="2">
        <v>47.82309637907958</v>
      </c>
      <c r="I6468" s="2">
        <v>117889.3410963791</v>
      </c>
      <c r="J6468" s="2">
        <v>-5.4754083059057601E-3</v>
      </c>
      <c r="K6468" s="2">
        <v>0.17889341096378961</v>
      </c>
    </row>
    <row r="6469" spans="1:11">
      <c r="A6469" s="5">
        <v>43467</v>
      </c>
      <c r="B6469" s="5">
        <v>44925</v>
      </c>
      <c r="C6469" s="5">
        <v>43612</v>
      </c>
      <c r="D6469" s="2">
        <v>26.799399999999999</v>
      </c>
      <c r="E6469" s="2">
        <v>4.6379999999999999</v>
      </c>
      <c r="F6469" s="2">
        <v>20.4448246364414</v>
      </c>
      <c r="G6469" s="2">
        <v>25962</v>
      </c>
      <c r="H6469" s="2">
        <v>47.834888375447029</v>
      </c>
      <c r="I6469" s="2">
        <v>120459.5908883754</v>
      </c>
      <c r="J6469" s="2">
        <v>2.180222374722662E-2</v>
      </c>
      <c r="K6469" s="2">
        <v>0.20459590888375351</v>
      </c>
    </row>
    <row r="6470" spans="1:11">
      <c r="A6470" s="5">
        <v>43467</v>
      </c>
      <c r="B6470" s="5">
        <v>44925</v>
      </c>
      <c r="C6470" s="5">
        <v>43613</v>
      </c>
      <c r="D6470" s="2">
        <v>26.7728</v>
      </c>
      <c r="E6470" s="2">
        <v>4.6280000000000001</v>
      </c>
      <c r="F6470" s="2">
        <v>20.307823856348872</v>
      </c>
      <c r="G6470" s="2">
        <v>25962</v>
      </c>
      <c r="H6470" s="2">
        <v>47.83882001010803</v>
      </c>
      <c r="I6470" s="2">
        <v>120199.9748200101</v>
      </c>
      <c r="J6470" s="2">
        <v>-2.1552129344845068E-3</v>
      </c>
      <c r="K6470" s="2">
        <v>0.20199974820010011</v>
      </c>
    </row>
    <row r="6471" spans="1:11">
      <c r="A6471" s="5">
        <v>43467</v>
      </c>
      <c r="B6471" s="5">
        <v>44925</v>
      </c>
      <c r="C6471" s="5">
        <v>43614</v>
      </c>
      <c r="D6471" s="2">
        <v>26.784600000000001</v>
      </c>
      <c r="E6471" s="2">
        <v>4.63</v>
      </c>
      <c r="F6471" s="2">
        <v>20.427350427350429</v>
      </c>
      <c r="G6471" s="2">
        <v>25962</v>
      </c>
      <c r="H6471" s="2">
        <v>47.842751967917089</v>
      </c>
      <c r="I6471" s="2">
        <v>120251.90275196789</v>
      </c>
      <c r="J6471" s="2">
        <v>4.3201283557303682E-4</v>
      </c>
      <c r="K6471" s="2">
        <v>0.20251902751967821</v>
      </c>
    </row>
    <row r="6472" spans="1:11">
      <c r="A6472" s="5">
        <v>43467</v>
      </c>
      <c r="B6472" s="5">
        <v>44925</v>
      </c>
      <c r="C6472" s="5">
        <v>43615</v>
      </c>
      <c r="D6472" s="2">
        <v>26.627600000000001</v>
      </c>
      <c r="E6472" s="2">
        <v>4.6159999999999997</v>
      </c>
      <c r="F6472" s="2">
        <v>19.521571977787271</v>
      </c>
      <c r="G6472" s="2">
        <v>25962</v>
      </c>
      <c r="H6472" s="2">
        <v>47.846684248900758</v>
      </c>
      <c r="I6472" s="2">
        <v>119888.4386842489</v>
      </c>
      <c r="J6472" s="2">
        <v>-3.0225223834395849E-3</v>
      </c>
      <c r="K6472" s="2">
        <v>0.19888438684248791</v>
      </c>
    </row>
    <row r="6473" spans="1:11">
      <c r="A6473" s="5">
        <v>43467</v>
      </c>
      <c r="B6473" s="5">
        <v>44925</v>
      </c>
      <c r="C6473" s="5">
        <v>43616</v>
      </c>
      <c r="D6473" s="2">
        <v>26.5611</v>
      </c>
      <c r="E6473" s="2">
        <v>4.593</v>
      </c>
      <c r="F6473" s="2">
        <v>19.342442356959861</v>
      </c>
      <c r="G6473" s="2">
        <v>25962</v>
      </c>
      <c r="H6473" s="2">
        <v>47.850616853085597</v>
      </c>
      <c r="I6473" s="2">
        <v>119291.3166168531</v>
      </c>
      <c r="J6473" s="2">
        <v>-4.9806476249845133E-3</v>
      </c>
      <c r="K6473" s="2">
        <v>0.19291316616852991</v>
      </c>
    </row>
    <row r="6474" spans="1:11">
      <c r="A6474" s="5">
        <v>43467</v>
      </c>
      <c r="B6474" s="5">
        <v>44925</v>
      </c>
      <c r="C6474" s="5">
        <v>43619</v>
      </c>
      <c r="D6474" s="2">
        <v>26.256799999999998</v>
      </c>
      <c r="E6474" s="2">
        <v>4.5570000000000004</v>
      </c>
      <c r="F6474" s="2">
        <v>18.294243070362469</v>
      </c>
      <c r="G6474" s="2">
        <v>25962</v>
      </c>
      <c r="H6474" s="2">
        <v>47.862415635323352</v>
      </c>
      <c r="I6474" s="2">
        <v>118356.69641563531</v>
      </c>
      <c r="J6474" s="2">
        <v>-7.8347714462706497E-3</v>
      </c>
      <c r="K6474" s="2">
        <v>0.1835669641563524</v>
      </c>
    </row>
    <row r="6475" spans="1:11">
      <c r="A6475" s="5">
        <v>43467</v>
      </c>
      <c r="B6475" s="5">
        <v>44925</v>
      </c>
      <c r="C6475" s="5">
        <v>43620</v>
      </c>
      <c r="D6475" s="2">
        <v>25.920999999999999</v>
      </c>
      <c r="E6475" s="2">
        <v>4.4960000000000004</v>
      </c>
      <c r="F6475" s="2">
        <v>17.26342710997443</v>
      </c>
      <c r="G6475" s="2">
        <v>25962</v>
      </c>
      <c r="H6475" s="2">
        <v>47.866349532498859</v>
      </c>
      <c r="I6475" s="2">
        <v>116773.0183495325</v>
      </c>
      <c r="J6475" s="2">
        <v>-1.338055314201558E-2</v>
      </c>
      <c r="K6475" s="2">
        <v>0.1677301834953242</v>
      </c>
    </row>
    <row r="6476" spans="1:11">
      <c r="A6476" s="5">
        <v>43467</v>
      </c>
      <c r="B6476" s="5">
        <v>44925</v>
      </c>
      <c r="C6476" s="5">
        <v>43621</v>
      </c>
      <c r="D6476" s="2">
        <v>25.8339</v>
      </c>
      <c r="E6476" s="2">
        <v>4.4809999999999999</v>
      </c>
      <c r="F6476" s="2">
        <v>17.08564124414146</v>
      </c>
      <c r="G6476" s="2">
        <v>25962</v>
      </c>
      <c r="H6476" s="2">
        <v>47.87028375300838</v>
      </c>
      <c r="I6476" s="2">
        <v>116383.59228375299</v>
      </c>
      <c r="J6476" s="2">
        <v>-3.3348976611519139E-3</v>
      </c>
      <c r="K6476" s="2">
        <v>0.16383592283752921</v>
      </c>
    </row>
    <row r="6477" spans="1:11">
      <c r="A6477" s="5">
        <v>43467</v>
      </c>
      <c r="B6477" s="5">
        <v>44925</v>
      </c>
      <c r="C6477" s="5">
        <v>43622</v>
      </c>
      <c r="D6477" s="2">
        <v>25.2742</v>
      </c>
      <c r="E6477" s="2">
        <v>4.38</v>
      </c>
      <c r="F6477" s="2">
        <v>15.587734241908009</v>
      </c>
      <c r="G6477" s="2">
        <v>25962</v>
      </c>
      <c r="H6477" s="2">
        <v>47.874218296878503</v>
      </c>
      <c r="I6477" s="2">
        <v>113761.4342182969</v>
      </c>
      <c r="J6477" s="2">
        <v>-2.2530307013234999E-2</v>
      </c>
      <c r="K6477" s="2">
        <v>0.13761434218296811</v>
      </c>
    </row>
    <row r="6478" spans="1:11">
      <c r="A6478" s="5">
        <v>43467</v>
      </c>
      <c r="B6478" s="5">
        <v>44925</v>
      </c>
      <c r="C6478" s="5">
        <v>43626</v>
      </c>
      <c r="D6478" s="2">
        <v>25.4968</v>
      </c>
      <c r="E6478" s="2">
        <v>4.4260000000000002</v>
      </c>
      <c r="F6478" s="2">
        <v>16.58163265306122</v>
      </c>
      <c r="G6478" s="2">
        <v>25962</v>
      </c>
      <c r="H6478" s="2">
        <v>47.889957765907617</v>
      </c>
      <c r="I6478" s="2">
        <v>114955.70195776589</v>
      </c>
      <c r="J6478" s="2">
        <v>1.0498001784834621E-2</v>
      </c>
      <c r="K6478" s="2">
        <v>0.1495570195776583</v>
      </c>
    </row>
    <row r="6479" spans="1:11">
      <c r="A6479" s="5">
        <v>43467</v>
      </c>
      <c r="B6479" s="5">
        <v>44925</v>
      </c>
      <c r="C6479" s="5">
        <v>43627</v>
      </c>
      <c r="D6479" s="2">
        <v>26.4344</v>
      </c>
      <c r="E6479" s="2">
        <v>4.6100000000000003</v>
      </c>
      <c r="F6479" s="2">
        <v>19.082022949426261</v>
      </c>
      <c r="G6479" s="2">
        <v>25962</v>
      </c>
      <c r="H6479" s="2">
        <v>47.893893926819892</v>
      </c>
      <c r="I6479" s="2">
        <v>119732.7138939268</v>
      </c>
      <c r="J6479" s="2">
        <v>4.1555241321704628E-2</v>
      </c>
      <c r="K6479" s="2">
        <v>0.19732713893926751</v>
      </c>
    </row>
    <row r="6480" spans="1:11">
      <c r="A6480" s="5">
        <v>43467</v>
      </c>
      <c r="B6480" s="5">
        <v>44925</v>
      </c>
      <c r="C6480" s="5">
        <v>43628</v>
      </c>
      <c r="D6480" s="2">
        <v>26.2376</v>
      </c>
      <c r="E6480" s="2">
        <v>4.5609999999999999</v>
      </c>
      <c r="F6480" s="2">
        <v>18.3517417162277</v>
      </c>
      <c r="G6480" s="2">
        <v>25962</v>
      </c>
      <c r="H6480" s="2">
        <v>47.897830411252237</v>
      </c>
      <c r="I6480" s="2">
        <v>118460.5798304113</v>
      </c>
      <c r="J6480" s="2">
        <v>-1.0624782669192531E-2</v>
      </c>
      <c r="K6480" s="2">
        <v>0.18460579830411161</v>
      </c>
    </row>
    <row r="6481" spans="1:11">
      <c r="A6481" s="5">
        <v>43467</v>
      </c>
      <c r="B6481" s="5">
        <v>44925</v>
      </c>
      <c r="C6481" s="5">
        <v>43629</v>
      </c>
      <c r="D6481" s="2">
        <v>26.296500000000002</v>
      </c>
      <c r="E6481" s="2">
        <v>4.5759999999999996</v>
      </c>
      <c r="F6481" s="2">
        <v>18.768577494692138</v>
      </c>
      <c r="G6481" s="2">
        <v>25962</v>
      </c>
      <c r="H6481" s="2">
        <v>47.901767219231253</v>
      </c>
      <c r="I6481" s="2">
        <v>118850.01376721921</v>
      </c>
      <c r="J6481" s="2">
        <v>3.2874559399040941E-3</v>
      </c>
      <c r="K6481" s="2">
        <v>0.18850013767219129</v>
      </c>
    </row>
    <row r="6482" spans="1:11">
      <c r="A6482" s="5">
        <v>43467</v>
      </c>
      <c r="B6482" s="5">
        <v>44925</v>
      </c>
      <c r="C6482" s="5">
        <v>43630</v>
      </c>
      <c r="D6482" s="2">
        <v>25.8672</v>
      </c>
      <c r="E6482" s="2">
        <v>4.5069999999999997</v>
      </c>
      <c r="F6482" s="2">
        <v>17.35993208828523</v>
      </c>
      <c r="G6482" s="2">
        <v>25962</v>
      </c>
      <c r="H6482" s="2">
        <v>47.905704350783523</v>
      </c>
      <c r="I6482" s="2">
        <v>117058.6397043508</v>
      </c>
      <c r="J6482" s="2">
        <v>-1.507256083602182E-2</v>
      </c>
      <c r="K6482" s="2">
        <v>0.17058639704350689</v>
      </c>
    </row>
    <row r="6483" spans="1:11">
      <c r="A6483" s="5">
        <v>43467</v>
      </c>
      <c r="B6483" s="5">
        <v>44925</v>
      </c>
      <c r="C6483" s="5">
        <v>43633</v>
      </c>
      <c r="D6483" s="2">
        <v>22.913900000000002</v>
      </c>
      <c r="E6483" s="2">
        <v>4.5049999999999999</v>
      </c>
      <c r="F6483" s="2">
        <v>10.936837643069101</v>
      </c>
      <c r="G6483" s="2">
        <v>25962</v>
      </c>
      <c r="H6483" s="2">
        <v>47.917516716239888</v>
      </c>
      <c r="I6483" s="2">
        <v>117006.7275167162</v>
      </c>
      <c r="J6483" s="2">
        <v>-4.4347164605396122E-4</v>
      </c>
      <c r="K6483" s="2">
        <v>0.17006727516716169</v>
      </c>
    </row>
    <row r="6484" spans="1:11">
      <c r="A6484" s="5">
        <v>43467</v>
      </c>
      <c r="B6484" s="5">
        <v>44925</v>
      </c>
      <c r="C6484" s="5">
        <v>43634</v>
      </c>
      <c r="D6484" s="2">
        <v>22.888200000000001</v>
      </c>
      <c r="E6484" s="2">
        <v>4.4950000000000001</v>
      </c>
      <c r="F6484" s="2">
        <v>10.84745762711864</v>
      </c>
      <c r="G6484" s="2">
        <v>25962</v>
      </c>
      <c r="H6484" s="2">
        <v>47.921455142271363</v>
      </c>
      <c r="I6484" s="2">
        <v>116747.11145514229</v>
      </c>
      <c r="J6484" s="2">
        <v>-2.2188131151422712E-3</v>
      </c>
      <c r="K6484" s="2">
        <v>0.16747111455142211</v>
      </c>
    </row>
    <row r="6485" spans="1:11">
      <c r="A6485" s="5">
        <v>43467</v>
      </c>
      <c r="B6485" s="5">
        <v>44925</v>
      </c>
      <c r="C6485" s="5">
        <v>43635</v>
      </c>
      <c r="D6485" s="2">
        <v>23.180399999999999</v>
      </c>
      <c r="E6485" s="2">
        <v>4.5519999999999996</v>
      </c>
      <c r="F6485" s="2">
        <v>12.494705633206269</v>
      </c>
      <c r="G6485" s="2">
        <v>25962</v>
      </c>
      <c r="H6485" s="2">
        <v>47.92539389200909</v>
      </c>
      <c r="I6485" s="2">
        <v>118226.94939389201</v>
      </c>
      <c r="J6485" s="2">
        <v>1.267558503422439E-2</v>
      </c>
      <c r="K6485" s="2">
        <v>0.18226949393891931</v>
      </c>
    </row>
    <row r="6486" spans="1:11">
      <c r="A6486" s="5">
        <v>43467</v>
      </c>
      <c r="B6486" s="5">
        <v>44925</v>
      </c>
      <c r="C6486" s="5">
        <v>43636</v>
      </c>
      <c r="D6486" s="2">
        <v>23.632899999999999</v>
      </c>
      <c r="E6486" s="2">
        <v>4.6470000000000002</v>
      </c>
      <c r="F6486" s="2">
        <v>13.63251481795089</v>
      </c>
      <c r="G6486" s="2">
        <v>25962</v>
      </c>
      <c r="H6486" s="2">
        <v>47.929332965479681</v>
      </c>
      <c r="I6486" s="2">
        <v>120693.34333296549</v>
      </c>
      <c r="J6486" s="2">
        <v>2.0861520589999131E-2</v>
      </c>
      <c r="K6486" s="2">
        <v>0.206933433329654</v>
      </c>
    </row>
    <row r="6487" spans="1:11">
      <c r="A6487" s="5">
        <v>43467</v>
      </c>
      <c r="B6487" s="5">
        <v>44925</v>
      </c>
      <c r="C6487" s="5">
        <v>43637</v>
      </c>
      <c r="D6487" s="2">
        <v>23.9407</v>
      </c>
      <c r="E6487" s="2">
        <v>4.7080000000000002</v>
      </c>
      <c r="F6487" s="2">
        <v>13.796022005924669</v>
      </c>
      <c r="G6487" s="2">
        <v>25962</v>
      </c>
      <c r="H6487" s="2">
        <v>47.933272362709722</v>
      </c>
      <c r="I6487" s="2">
        <v>122277.02927236271</v>
      </c>
      <c r="J6487" s="2">
        <v>1.312156822956023E-2</v>
      </c>
      <c r="K6487" s="2">
        <v>0.22277029272362639</v>
      </c>
    </row>
    <row r="6488" spans="1:11">
      <c r="A6488" s="5">
        <v>43467</v>
      </c>
      <c r="B6488" s="5">
        <v>44925</v>
      </c>
      <c r="C6488" s="5">
        <v>43640</v>
      </c>
      <c r="D6488" s="2">
        <v>23.942900000000002</v>
      </c>
      <c r="E6488" s="2">
        <v>4.7069999999999999</v>
      </c>
      <c r="F6488" s="2">
        <v>13.90532544378698</v>
      </c>
      <c r="G6488" s="2">
        <v>25962</v>
      </c>
      <c r="H6488" s="2">
        <v>47.945091525758059</v>
      </c>
      <c r="I6488" s="2">
        <v>122251.0790915258</v>
      </c>
      <c r="J6488" s="2">
        <v>-2.122244954051444E-4</v>
      </c>
      <c r="K6488" s="2">
        <v>0.22251079091525661</v>
      </c>
    </row>
    <row r="6489" spans="1:11">
      <c r="A6489" s="5">
        <v>43467</v>
      </c>
      <c r="B6489" s="5">
        <v>44925</v>
      </c>
      <c r="C6489" s="5">
        <v>43641</v>
      </c>
      <c r="D6489" s="2">
        <v>23.719200000000001</v>
      </c>
      <c r="E6489" s="2">
        <v>4.66</v>
      </c>
      <c r="F6489" s="2">
        <v>13.68821292775665</v>
      </c>
      <c r="G6489" s="2">
        <v>25962</v>
      </c>
      <c r="H6489" s="2">
        <v>47.949032218212231</v>
      </c>
      <c r="I6489" s="2">
        <v>121030.86903221819</v>
      </c>
      <c r="J6489" s="2">
        <v>-9.981180275668633E-3</v>
      </c>
      <c r="K6489" s="2">
        <v>0.21030869032218111</v>
      </c>
    </row>
    <row r="6490" spans="1:11">
      <c r="A6490" s="5">
        <v>43467</v>
      </c>
      <c r="B6490" s="5">
        <v>44925</v>
      </c>
      <c r="C6490" s="5">
        <v>43642</v>
      </c>
      <c r="D6490" s="2">
        <v>23.663</v>
      </c>
      <c r="E6490" s="2">
        <v>4.66</v>
      </c>
      <c r="F6490" s="2">
        <v>13.68243243243243</v>
      </c>
      <c r="G6490" s="2">
        <v>25962</v>
      </c>
      <c r="H6490" s="2">
        <v>47.952973234558947</v>
      </c>
      <c r="I6490" s="2">
        <v>121030.8729732346</v>
      </c>
      <c r="J6490" s="2">
        <v>3.2562075924502658E-8</v>
      </c>
      <c r="K6490" s="2">
        <v>0.21030872973234471</v>
      </c>
    </row>
    <row r="6491" spans="1:11">
      <c r="A6491" s="5">
        <v>43467</v>
      </c>
      <c r="B6491" s="5">
        <v>44925</v>
      </c>
      <c r="C6491" s="5">
        <v>43643</v>
      </c>
      <c r="D6491" s="2">
        <v>23.879300000000001</v>
      </c>
      <c r="E6491" s="2">
        <v>4.7</v>
      </c>
      <c r="F6491" s="2">
        <v>13.845504432249889</v>
      </c>
      <c r="G6491" s="2">
        <v>25962</v>
      </c>
      <c r="H6491" s="2">
        <v>47.9569145748248</v>
      </c>
      <c r="I6491" s="2">
        <v>122069.3569145748</v>
      </c>
      <c r="J6491" s="2">
        <v>8.5803226551124379E-3</v>
      </c>
      <c r="K6491" s="2">
        <v>0.22069356914574739</v>
      </c>
    </row>
    <row r="6492" spans="1:11">
      <c r="A6492" s="5">
        <v>43467</v>
      </c>
      <c r="B6492" s="5">
        <v>44925</v>
      </c>
      <c r="C6492" s="5">
        <v>43644</v>
      </c>
      <c r="D6492" s="2">
        <v>23.621700000000001</v>
      </c>
      <c r="E6492" s="2">
        <v>4.6550000000000002</v>
      </c>
      <c r="F6492" s="2">
        <v>13.54430379746835</v>
      </c>
      <c r="G6492" s="2">
        <v>25962</v>
      </c>
      <c r="H6492" s="2">
        <v>47.960856239036438</v>
      </c>
      <c r="I6492" s="2">
        <v>120901.07085623901</v>
      </c>
      <c r="J6492" s="2">
        <v>-9.5706743106165337E-3</v>
      </c>
      <c r="K6492" s="2">
        <v>0.20901070856238929</v>
      </c>
    </row>
    <row r="6493" spans="1:11">
      <c r="A6493" s="5">
        <v>43467</v>
      </c>
      <c r="B6493" s="5">
        <v>44925</v>
      </c>
      <c r="C6493" s="5">
        <v>43647</v>
      </c>
      <c r="D6493" s="2">
        <v>24.315799999999999</v>
      </c>
      <c r="E6493" s="2">
        <v>4.7839999999999998</v>
      </c>
      <c r="F6493" s="2">
        <v>14.58069953645175</v>
      </c>
      <c r="G6493" s="2">
        <v>25962</v>
      </c>
      <c r="H6493" s="2">
        <v>47.972682203588533</v>
      </c>
      <c r="I6493" s="2">
        <v>124250.1806822036</v>
      </c>
      <c r="J6493" s="2">
        <v>2.7701242034050329E-2</v>
      </c>
      <c r="K6493" s="2">
        <v>0.24250180682203479</v>
      </c>
    </row>
    <row r="6494" spans="1:11">
      <c r="A6494" s="5">
        <v>43467</v>
      </c>
      <c r="B6494" s="5">
        <v>44925</v>
      </c>
      <c r="C6494" s="5">
        <v>43648</v>
      </c>
      <c r="D6494" s="2">
        <v>24.256599999999999</v>
      </c>
      <c r="E6494" s="2">
        <v>4.7670000000000003</v>
      </c>
      <c r="F6494" s="2">
        <v>14.406065711878689</v>
      </c>
      <c r="G6494" s="2">
        <v>25962</v>
      </c>
      <c r="H6494" s="2">
        <v>47.976625163769647</v>
      </c>
      <c r="I6494" s="2">
        <v>123808.8306251638</v>
      </c>
      <c r="J6494" s="2">
        <v>-3.5521079697152791E-3</v>
      </c>
      <c r="K6494" s="2">
        <v>0.2380883062516366</v>
      </c>
    </row>
    <row r="6495" spans="1:11">
      <c r="A6495" s="5">
        <v>43467</v>
      </c>
      <c r="B6495" s="5">
        <v>44925</v>
      </c>
      <c r="C6495" s="5">
        <v>43649</v>
      </c>
      <c r="D6495" s="2">
        <v>24.047599999999999</v>
      </c>
      <c r="E6495" s="2">
        <v>4.74</v>
      </c>
      <c r="F6495" s="2">
        <v>14.18947368421053</v>
      </c>
      <c r="G6495" s="2">
        <v>25962</v>
      </c>
      <c r="H6495" s="2">
        <v>47.9805684480297</v>
      </c>
      <c r="I6495" s="2">
        <v>123107.860568448</v>
      </c>
      <c r="J6495" s="2">
        <v>-5.6617129260994048E-3</v>
      </c>
      <c r="K6495" s="2">
        <v>0.2310786056844791</v>
      </c>
    </row>
    <row r="6496" spans="1:11">
      <c r="A6496" s="5">
        <v>43467</v>
      </c>
      <c r="B6496" s="5">
        <v>44925</v>
      </c>
      <c r="C6496" s="5">
        <v>43650</v>
      </c>
      <c r="D6496" s="2">
        <v>23.960599999999999</v>
      </c>
      <c r="E6496" s="2">
        <v>4.72</v>
      </c>
      <c r="F6496" s="2">
        <v>14.14141414141414</v>
      </c>
      <c r="G6496" s="2">
        <v>25962</v>
      </c>
      <c r="H6496" s="2">
        <v>47.984512056395303</v>
      </c>
      <c r="I6496" s="2">
        <v>122588.6245120564</v>
      </c>
      <c r="J6496" s="2">
        <v>-4.2177327588511782E-3</v>
      </c>
      <c r="K6496" s="2">
        <v>0.2258862451205628</v>
      </c>
    </row>
    <row r="6497" spans="1:11">
      <c r="A6497" s="5">
        <v>43467</v>
      </c>
      <c r="B6497" s="5">
        <v>44925</v>
      </c>
      <c r="C6497" s="5">
        <v>43651</v>
      </c>
      <c r="D6497" s="2">
        <v>24.038799999999998</v>
      </c>
      <c r="E6497" s="2">
        <v>4.7430000000000003</v>
      </c>
      <c r="F6497" s="2">
        <v>14.21960454354228</v>
      </c>
      <c r="G6497" s="2">
        <v>25962</v>
      </c>
      <c r="H6497" s="2">
        <v>47.988455988893087</v>
      </c>
      <c r="I6497" s="2">
        <v>123185.75445598891</v>
      </c>
      <c r="J6497" s="2">
        <v>4.8710061501160418E-3</v>
      </c>
      <c r="K6497" s="2">
        <v>0.23185754455988761</v>
      </c>
    </row>
    <row r="6498" spans="1:11">
      <c r="A6498" s="5">
        <v>43467</v>
      </c>
      <c r="B6498" s="5">
        <v>44925</v>
      </c>
      <c r="C6498" s="5">
        <v>43654</v>
      </c>
      <c r="D6498" s="2">
        <v>23.236599999999999</v>
      </c>
      <c r="E6498" s="2">
        <v>4.5759999999999996</v>
      </c>
      <c r="F6498" s="2">
        <v>12.647058823529409</v>
      </c>
      <c r="G6498" s="2">
        <v>25962</v>
      </c>
      <c r="H6498" s="2">
        <v>48.000288758862958</v>
      </c>
      <c r="I6498" s="2">
        <v>118850.1122887589</v>
      </c>
      <c r="J6498" s="2">
        <v>-3.5195970397527199E-2</v>
      </c>
      <c r="K6498" s="2">
        <v>0.18850112288758719</v>
      </c>
    </row>
    <row r="6499" spans="1:11">
      <c r="A6499" s="5">
        <v>43467</v>
      </c>
      <c r="B6499" s="5">
        <v>44925</v>
      </c>
      <c r="C6499" s="5">
        <v>43655</v>
      </c>
      <c r="D6499" s="2">
        <v>23.291</v>
      </c>
      <c r="E6499" s="2">
        <v>4.5810000000000004</v>
      </c>
      <c r="F6499" s="2">
        <v>12.7257454850903</v>
      </c>
      <c r="G6499" s="2">
        <v>25962</v>
      </c>
      <c r="H6499" s="2">
        <v>48.004233988076017</v>
      </c>
      <c r="I6499" s="2">
        <v>118979.9262339881</v>
      </c>
      <c r="J6499" s="2">
        <v>1.092249243432208E-3</v>
      </c>
      <c r="K6499" s="2">
        <v>0.18979926233987959</v>
      </c>
    </row>
    <row r="6500" spans="1:11">
      <c r="A6500" s="5">
        <v>43467</v>
      </c>
      <c r="B6500" s="5">
        <v>44925</v>
      </c>
      <c r="C6500" s="5">
        <v>43656</v>
      </c>
      <c r="D6500" s="2">
        <v>23.116</v>
      </c>
      <c r="E6500" s="2">
        <v>4.5549999999999997</v>
      </c>
      <c r="F6500" s="2">
        <v>11.922753988245169</v>
      </c>
      <c r="G6500" s="2">
        <v>25962</v>
      </c>
      <c r="H6500" s="2">
        <v>48.00817954155449</v>
      </c>
      <c r="I6500" s="2">
        <v>118304.91817954151</v>
      </c>
      <c r="J6500" s="2">
        <v>-5.6732936034861181E-3</v>
      </c>
      <c r="K6500" s="2">
        <v>0.1830491817954143</v>
      </c>
    </row>
    <row r="6501" spans="1:11">
      <c r="A6501" s="5">
        <v>43467</v>
      </c>
      <c r="B6501" s="5">
        <v>44925</v>
      </c>
      <c r="C6501" s="5">
        <v>43657</v>
      </c>
      <c r="D6501" s="2">
        <v>23.12</v>
      </c>
      <c r="E6501" s="2">
        <v>4.5570000000000004</v>
      </c>
      <c r="F6501" s="2">
        <v>11.959714645404951</v>
      </c>
      <c r="G6501" s="2">
        <v>25962</v>
      </c>
      <c r="H6501" s="2">
        <v>48.012125419325038</v>
      </c>
      <c r="I6501" s="2">
        <v>118356.8461254193</v>
      </c>
      <c r="J6501" s="2">
        <v>4.389331117999884E-4</v>
      </c>
      <c r="K6501" s="2">
        <v>0.1835684612541921</v>
      </c>
    </row>
    <row r="6502" spans="1:11">
      <c r="A6502" s="5">
        <v>43467</v>
      </c>
      <c r="B6502" s="5">
        <v>44925</v>
      </c>
      <c r="C6502" s="5">
        <v>43658</v>
      </c>
      <c r="D6502" s="2">
        <v>23.2119</v>
      </c>
      <c r="E6502" s="2">
        <v>4.577</v>
      </c>
      <c r="F6502" s="2">
        <v>12.667785234899331</v>
      </c>
      <c r="G6502" s="2">
        <v>25962</v>
      </c>
      <c r="H6502" s="2">
        <v>48.016071621414298</v>
      </c>
      <c r="I6502" s="2">
        <v>118876.09007162139</v>
      </c>
      <c r="J6502" s="2">
        <v>4.3871052938657673E-3</v>
      </c>
      <c r="K6502" s="2">
        <v>0.18876090071621299</v>
      </c>
    </row>
    <row r="6503" spans="1:11">
      <c r="A6503" s="5">
        <v>43467</v>
      </c>
      <c r="B6503" s="5">
        <v>44925</v>
      </c>
      <c r="C6503" s="5">
        <v>43661</v>
      </c>
      <c r="D6503" s="2">
        <v>23.502500000000001</v>
      </c>
      <c r="E6503" s="2">
        <v>4.6280000000000001</v>
      </c>
      <c r="F6503" s="2">
        <v>13.69920402178467</v>
      </c>
      <c r="G6503" s="2">
        <v>25962</v>
      </c>
      <c r="H6503" s="2">
        <v>48.027911200718222</v>
      </c>
      <c r="I6503" s="2">
        <v>120200.1639112007</v>
      </c>
      <c r="J6503" s="2">
        <v>1.113826875346891E-2</v>
      </c>
      <c r="K6503" s="2">
        <v>0.20200163911200589</v>
      </c>
    </row>
    <row r="6504" spans="1:11">
      <c r="A6504" s="5">
        <v>43467</v>
      </c>
      <c r="B6504" s="5">
        <v>44925</v>
      </c>
      <c r="C6504" s="5">
        <v>43662</v>
      </c>
      <c r="D6504" s="2">
        <v>23.524699999999999</v>
      </c>
      <c r="E6504" s="2">
        <v>4.6390000000000002</v>
      </c>
      <c r="F6504" s="2">
        <v>13.73534338358459</v>
      </c>
      <c r="G6504" s="2">
        <v>25962</v>
      </c>
      <c r="H6504" s="2">
        <v>48.03185870026897</v>
      </c>
      <c r="I6504" s="2">
        <v>120485.74985870031</v>
      </c>
      <c r="J6504" s="2">
        <v>2.375919784190605E-3</v>
      </c>
      <c r="K6504" s="2">
        <v>0.2048574985870015</v>
      </c>
    </row>
    <row r="6505" spans="1:11">
      <c r="A6505" s="5">
        <v>43467</v>
      </c>
      <c r="B6505" s="5">
        <v>44925</v>
      </c>
      <c r="C6505" s="5">
        <v>43663</v>
      </c>
      <c r="D6505" s="2">
        <v>23.514700000000001</v>
      </c>
      <c r="E6505" s="2">
        <v>4.6310000000000002</v>
      </c>
      <c r="F6505" s="2">
        <v>13.72959397237338</v>
      </c>
      <c r="G6505" s="2">
        <v>25962</v>
      </c>
      <c r="H6505" s="2">
        <v>48.035806524271727</v>
      </c>
      <c r="I6505" s="2">
        <v>120278.0578065243</v>
      </c>
      <c r="J6505" s="2">
        <v>-1.723789347865323E-3</v>
      </c>
      <c r="K6505" s="2">
        <v>0.20278057806524161</v>
      </c>
    </row>
    <row r="6506" spans="1:11">
      <c r="A6506" s="5">
        <v>43467</v>
      </c>
      <c r="B6506" s="5">
        <v>44925</v>
      </c>
      <c r="C6506" s="5">
        <v>43664</v>
      </c>
      <c r="D6506" s="2">
        <v>23.192399999999999</v>
      </c>
      <c r="E6506" s="2">
        <v>4.5650000000000004</v>
      </c>
      <c r="F6506" s="2">
        <v>12.59414225941422</v>
      </c>
      <c r="G6506" s="2">
        <v>25962</v>
      </c>
      <c r="H6506" s="2">
        <v>48.039754672753183</v>
      </c>
      <c r="I6506" s="2">
        <v>118564.5697546728</v>
      </c>
      <c r="J6506" s="2">
        <v>-1.424605687105285E-2</v>
      </c>
      <c r="K6506" s="2">
        <v>0.18564569754672641</v>
      </c>
    </row>
    <row r="6507" spans="1:11">
      <c r="A6507" s="5">
        <v>43467</v>
      </c>
      <c r="B6507" s="5">
        <v>44925</v>
      </c>
      <c r="C6507" s="5">
        <v>43665</v>
      </c>
      <c r="D6507" s="2">
        <v>23.3569</v>
      </c>
      <c r="E6507" s="2">
        <v>4.593</v>
      </c>
      <c r="F6507" s="2">
        <v>13.132580510246759</v>
      </c>
      <c r="G6507" s="2">
        <v>25962</v>
      </c>
      <c r="H6507" s="2">
        <v>48.04370314573999</v>
      </c>
      <c r="I6507" s="2">
        <v>119291.5097031457</v>
      </c>
      <c r="J6507" s="2">
        <v>6.1311735029876413E-3</v>
      </c>
      <c r="K6507" s="2">
        <v>0.19291509703145621</v>
      </c>
    </row>
    <row r="6508" spans="1:11">
      <c r="A6508" s="5">
        <v>43467</v>
      </c>
      <c r="B6508" s="5">
        <v>44925</v>
      </c>
      <c r="C6508" s="5">
        <v>43668</v>
      </c>
      <c r="D6508" s="2">
        <v>22.8857</v>
      </c>
      <c r="E6508" s="2">
        <v>4.5060000000000002</v>
      </c>
      <c r="F6508" s="2">
        <v>10.693400167084381</v>
      </c>
      <c r="G6508" s="2">
        <v>25962</v>
      </c>
      <c r="H6508" s="2">
        <v>48.055549538296482</v>
      </c>
      <c r="I6508" s="2">
        <v>117032.8275495383</v>
      </c>
      <c r="J6508" s="2">
        <v>-1.8934140067705659E-2</v>
      </c>
      <c r="K6508" s="2">
        <v>0.1703282754953819</v>
      </c>
    </row>
    <row r="6509" spans="1:11">
      <c r="A6509" s="5">
        <v>43467</v>
      </c>
      <c r="B6509" s="5">
        <v>44925</v>
      </c>
      <c r="C6509" s="5">
        <v>43669</v>
      </c>
      <c r="D6509" s="2">
        <v>23.105599999999999</v>
      </c>
      <c r="E6509" s="2">
        <v>4.5389999999999997</v>
      </c>
      <c r="F6509" s="2">
        <v>11.8580375782881</v>
      </c>
      <c r="G6509" s="2">
        <v>25962</v>
      </c>
      <c r="H6509" s="2">
        <v>48.059499309491422</v>
      </c>
      <c r="I6509" s="2">
        <v>117889.5774993095</v>
      </c>
      <c r="J6509" s="2">
        <v>7.3205951501813527E-3</v>
      </c>
      <c r="K6509" s="2">
        <v>0.1788957749930935</v>
      </c>
    </row>
    <row r="6510" spans="1:11">
      <c r="A6510" s="5">
        <v>43467</v>
      </c>
      <c r="B6510" s="5">
        <v>44925</v>
      </c>
      <c r="C6510" s="5">
        <v>43670</v>
      </c>
      <c r="D6510" s="2">
        <v>23.3309</v>
      </c>
      <c r="E6510" s="2">
        <v>4.5819999999999999</v>
      </c>
      <c r="F6510" s="2">
        <v>13.063439065108509</v>
      </c>
      <c r="G6510" s="2">
        <v>25962</v>
      </c>
      <c r="H6510" s="2">
        <v>48.063449405325088</v>
      </c>
      <c r="I6510" s="2">
        <v>119005.9474494053</v>
      </c>
      <c r="J6510" s="2">
        <v>9.4696238104881036E-3</v>
      </c>
      <c r="K6510" s="2">
        <v>0.190059474494052</v>
      </c>
    </row>
    <row r="6511" spans="1:11">
      <c r="A6511" s="5">
        <v>43467</v>
      </c>
      <c r="B6511" s="5">
        <v>44925</v>
      </c>
      <c r="C6511" s="5">
        <v>43671</v>
      </c>
      <c r="D6511" s="2">
        <v>23.4193</v>
      </c>
      <c r="E6511" s="2">
        <v>4.6040000000000001</v>
      </c>
      <c r="F6511" s="2">
        <v>13.558614935335839</v>
      </c>
      <c r="G6511" s="2">
        <v>25962</v>
      </c>
      <c r="H6511" s="2">
        <v>48.067399825824161</v>
      </c>
      <c r="I6511" s="2">
        <v>119577.11539982579</v>
      </c>
      <c r="J6511" s="2">
        <v>4.7994908041326667E-3</v>
      </c>
      <c r="K6511" s="2">
        <v>0.1957711539982572</v>
      </c>
    </row>
    <row r="6512" spans="1:11">
      <c r="A6512" s="5">
        <v>43467</v>
      </c>
      <c r="B6512" s="5">
        <v>44925</v>
      </c>
      <c r="C6512" s="5">
        <v>43672</v>
      </c>
      <c r="D6512" s="2">
        <v>23.4542</v>
      </c>
      <c r="E6512" s="2">
        <v>4.6139999999999999</v>
      </c>
      <c r="F6512" s="2">
        <v>13.803169307756461</v>
      </c>
      <c r="G6512" s="2">
        <v>25962</v>
      </c>
      <c r="H6512" s="2">
        <v>48.07135057101533</v>
      </c>
      <c r="I6512" s="2">
        <v>119836.73935057101</v>
      </c>
      <c r="J6512" s="2">
        <v>2.1711842594387409E-3</v>
      </c>
      <c r="K6512" s="2">
        <v>0.19836739350570909</v>
      </c>
    </row>
    <row r="6513" spans="1:11">
      <c r="A6513" s="5">
        <v>43467</v>
      </c>
      <c r="B6513" s="5">
        <v>44925</v>
      </c>
      <c r="C6513" s="5">
        <v>43675</v>
      </c>
      <c r="D6513" s="2">
        <v>23.451599999999999</v>
      </c>
      <c r="E6513" s="2">
        <v>4.6100000000000003</v>
      </c>
      <c r="F6513" s="2">
        <v>13.785922532278221</v>
      </c>
      <c r="G6513" s="2">
        <v>25962</v>
      </c>
      <c r="H6513" s="2">
        <v>48.08320378074518</v>
      </c>
      <c r="I6513" s="2">
        <v>119732.9032037807</v>
      </c>
      <c r="J6513" s="2">
        <v>-8.6648007408229866E-4</v>
      </c>
      <c r="K6513" s="2">
        <v>0.1973290320378065</v>
      </c>
    </row>
    <row r="6514" spans="1:11">
      <c r="A6514" s="5">
        <v>43467</v>
      </c>
      <c r="B6514" s="5">
        <v>44925</v>
      </c>
      <c r="C6514" s="5">
        <v>43676</v>
      </c>
      <c r="D6514" s="2">
        <v>23.574400000000001</v>
      </c>
      <c r="E6514" s="2">
        <v>4.6369999999999996</v>
      </c>
      <c r="F6514" s="2">
        <v>14.279766860949209</v>
      </c>
      <c r="G6514" s="2">
        <v>25962</v>
      </c>
      <c r="H6514" s="2">
        <v>48.087155824891539</v>
      </c>
      <c r="I6514" s="2">
        <v>120433.8811558249</v>
      </c>
      <c r="J6514" s="2">
        <v>5.8545139496959386E-3</v>
      </c>
      <c r="K6514" s="2">
        <v>0.20433881155824779</v>
      </c>
    </row>
    <row r="6515" spans="1:11">
      <c r="A6515" s="5">
        <v>43467</v>
      </c>
      <c r="B6515" s="5">
        <v>44925</v>
      </c>
      <c r="C6515" s="5">
        <v>43677</v>
      </c>
      <c r="D6515" s="2">
        <v>23.484400000000001</v>
      </c>
      <c r="E6515" s="2">
        <v>4.625</v>
      </c>
      <c r="F6515" s="2">
        <v>13.982521847690389</v>
      </c>
      <c r="G6515" s="2">
        <v>25962</v>
      </c>
      <c r="H6515" s="2">
        <v>48.091108193863462</v>
      </c>
      <c r="I6515" s="2">
        <v>120122.3411081939</v>
      </c>
      <c r="J6515" s="2">
        <v>-2.5868139815898861E-3</v>
      </c>
      <c r="K6515" s="2">
        <v>0.2012234110819375</v>
      </c>
    </row>
    <row r="6516" spans="1:11">
      <c r="A6516" s="5">
        <v>43467</v>
      </c>
      <c r="B6516" s="5">
        <v>44925</v>
      </c>
      <c r="C6516" s="5">
        <v>43678</v>
      </c>
      <c r="D6516" s="2">
        <v>23.328700000000001</v>
      </c>
      <c r="E6516" s="2">
        <v>4.593</v>
      </c>
      <c r="F6516" s="2">
        <v>13.01996672212978</v>
      </c>
      <c r="G6516" s="2">
        <v>25962</v>
      </c>
      <c r="H6516" s="2">
        <v>48.095060887687609</v>
      </c>
      <c r="I6516" s="2">
        <v>119291.5610608877</v>
      </c>
      <c r="J6516" s="2">
        <v>-6.9161160167358071E-3</v>
      </c>
      <c r="K6516" s="2">
        <v>0.1929156106088756</v>
      </c>
    </row>
    <row r="6517" spans="1:11">
      <c r="A6517" s="5">
        <v>43467</v>
      </c>
      <c r="B6517" s="5">
        <v>44925</v>
      </c>
      <c r="C6517" s="5">
        <v>43679</v>
      </c>
      <c r="D6517" s="2">
        <v>23.040500000000002</v>
      </c>
      <c r="E6517" s="2">
        <v>4.5309999999999997</v>
      </c>
      <c r="F6517" s="2">
        <v>11.476091476091479</v>
      </c>
      <c r="G6517" s="2">
        <v>25962</v>
      </c>
      <c r="H6517" s="2">
        <v>48.099013906390716</v>
      </c>
      <c r="I6517" s="2">
        <v>117681.92101390639</v>
      </c>
      <c r="J6517" s="2">
        <v>-1.349332704397865E-2</v>
      </c>
      <c r="K6517" s="2">
        <v>0.17681921013906271</v>
      </c>
    </row>
    <row r="6518" spans="1:11">
      <c r="A6518" s="5">
        <v>43467</v>
      </c>
      <c r="B6518" s="5">
        <v>44925</v>
      </c>
      <c r="C6518" s="5">
        <v>43682</v>
      </c>
      <c r="D6518" s="2">
        <v>22.755099999999999</v>
      </c>
      <c r="E6518" s="2">
        <v>4.4820000000000002</v>
      </c>
      <c r="F6518" s="2">
        <v>10.340531561461789</v>
      </c>
      <c r="G6518" s="2">
        <v>25962</v>
      </c>
      <c r="H6518" s="2">
        <v>48.110873937216937</v>
      </c>
      <c r="I6518" s="2">
        <v>116409.79487393719</v>
      </c>
      <c r="J6518" s="2">
        <v>-1.0809868916218931E-2</v>
      </c>
      <c r="K6518" s="2">
        <v>0.164097948739371</v>
      </c>
    </row>
    <row r="6519" spans="1:11">
      <c r="A6519" s="5">
        <v>43467</v>
      </c>
      <c r="B6519" s="5">
        <v>44925</v>
      </c>
      <c r="C6519" s="5">
        <v>43683</v>
      </c>
      <c r="D6519" s="2">
        <v>22.258700000000001</v>
      </c>
      <c r="E6519" s="2">
        <v>4.3769999999999998</v>
      </c>
      <c r="F6519" s="2">
        <v>9.25695309256953</v>
      </c>
      <c r="G6519" s="2">
        <v>25962</v>
      </c>
      <c r="H6519" s="2">
        <v>48.114828255622747</v>
      </c>
      <c r="I6519" s="2">
        <v>113683.78882825559</v>
      </c>
      <c r="J6519" s="2">
        <v>-2.3417325394599731E-2</v>
      </c>
      <c r="K6519" s="2">
        <v>0.13683788828255519</v>
      </c>
    </row>
    <row r="6520" spans="1:11">
      <c r="A6520" s="5">
        <v>43467</v>
      </c>
      <c r="B6520" s="5">
        <v>44925</v>
      </c>
      <c r="C6520" s="5">
        <v>43684</v>
      </c>
      <c r="D6520" s="2">
        <v>22.147600000000001</v>
      </c>
      <c r="E6520" s="2">
        <v>4.3570000000000002</v>
      </c>
      <c r="F6520" s="2">
        <v>9.0871369294605806</v>
      </c>
      <c r="G6520" s="2">
        <v>25962</v>
      </c>
      <c r="H6520" s="2">
        <v>48.118782899041022</v>
      </c>
      <c r="I6520" s="2">
        <v>113164.552782899</v>
      </c>
      <c r="J6520" s="2">
        <v>-4.5673710447933216E-3</v>
      </c>
      <c r="K6520" s="2">
        <v>0.13164552782898939</v>
      </c>
    </row>
    <row r="6521" spans="1:11">
      <c r="A6521" s="5">
        <v>43467</v>
      </c>
      <c r="B6521" s="5">
        <v>44925</v>
      </c>
      <c r="C6521" s="5">
        <v>43685</v>
      </c>
      <c r="D6521" s="2">
        <v>22.285399999999999</v>
      </c>
      <c r="E6521" s="2">
        <v>4.3819999999999997</v>
      </c>
      <c r="F6521" s="2">
        <v>9.3737038573206135</v>
      </c>
      <c r="G6521" s="2">
        <v>25962</v>
      </c>
      <c r="H6521" s="2">
        <v>48.122737867498479</v>
      </c>
      <c r="I6521" s="2">
        <v>113813.60673786751</v>
      </c>
      <c r="J6521" s="2">
        <v>5.7354881807700764E-3</v>
      </c>
      <c r="K6521" s="2">
        <v>0.13813606737867401</v>
      </c>
    </row>
    <row r="6522" spans="1:11">
      <c r="A6522" s="5">
        <v>43467</v>
      </c>
      <c r="B6522" s="5">
        <v>44925</v>
      </c>
      <c r="C6522" s="5">
        <v>43686</v>
      </c>
      <c r="D6522" s="2">
        <v>22.0245</v>
      </c>
      <c r="E6522" s="2">
        <v>4.3410000000000002</v>
      </c>
      <c r="F6522" s="2">
        <v>8.6235489220563846</v>
      </c>
      <c r="G6522" s="2">
        <v>25962</v>
      </c>
      <c r="H6522" s="2">
        <v>48.126693161021826</v>
      </c>
      <c r="I6522" s="2">
        <v>112749.168693161</v>
      </c>
      <c r="J6522" s="2">
        <v>-9.352467382551688E-3</v>
      </c>
      <c r="K6522" s="2">
        <v>0.12749168693160939</v>
      </c>
    </row>
    <row r="6523" spans="1:11">
      <c r="A6523" s="5">
        <v>43467</v>
      </c>
      <c r="B6523" s="5">
        <v>44925</v>
      </c>
      <c r="C6523" s="5">
        <v>43689</v>
      </c>
      <c r="D6523" s="2">
        <v>22.423400000000001</v>
      </c>
      <c r="E6523" s="2">
        <v>4.4189999999999996</v>
      </c>
      <c r="F6523" s="2">
        <v>9.8550724637681153</v>
      </c>
      <c r="G6523" s="2">
        <v>25962</v>
      </c>
      <c r="H6523" s="2">
        <v>48.138560016869761</v>
      </c>
      <c r="I6523" s="2">
        <v>114774.2165600169</v>
      </c>
      <c r="J6523" s="2">
        <v>1.796064565555144E-2</v>
      </c>
      <c r="K6523" s="2">
        <v>0.14774216560016809</v>
      </c>
    </row>
    <row r="6524" spans="1:11">
      <c r="A6524" s="5">
        <v>43467</v>
      </c>
      <c r="B6524" s="5">
        <v>44925</v>
      </c>
      <c r="C6524" s="5">
        <v>43690</v>
      </c>
      <c r="D6524" s="2">
        <v>22.290199999999999</v>
      </c>
      <c r="E6524" s="2">
        <v>4.391</v>
      </c>
      <c r="F6524" s="2">
        <v>9.5198675496688754</v>
      </c>
      <c r="G6524" s="2">
        <v>25962</v>
      </c>
      <c r="H6524" s="2">
        <v>48.142516610843749</v>
      </c>
      <c r="I6524" s="2">
        <v>114047.2845166108</v>
      </c>
      <c r="J6524" s="2">
        <v>-6.3335831443109836E-3</v>
      </c>
      <c r="K6524" s="2">
        <v>0.14047284516610789</v>
      </c>
    </row>
    <row r="6525" spans="1:11">
      <c r="A6525" s="5">
        <v>43467</v>
      </c>
      <c r="B6525" s="5">
        <v>44925</v>
      </c>
      <c r="C6525" s="5">
        <v>43691</v>
      </c>
      <c r="D6525" s="2">
        <v>22.4194</v>
      </c>
      <c r="E6525" s="2">
        <v>4.4109999999999996</v>
      </c>
      <c r="F6525" s="2">
        <v>9.8882912701696313</v>
      </c>
      <c r="G6525" s="2">
        <v>25962</v>
      </c>
      <c r="H6525" s="2">
        <v>48.146473530017253</v>
      </c>
      <c r="I6525" s="2">
        <v>114566.52847352999</v>
      </c>
      <c r="J6525" s="2">
        <v>4.5528831231709246E-3</v>
      </c>
      <c r="K6525" s="2">
        <v>0.14566528473529949</v>
      </c>
    </row>
    <row r="6526" spans="1:11">
      <c r="A6526" s="5">
        <v>43467</v>
      </c>
      <c r="B6526" s="5">
        <v>44925</v>
      </c>
      <c r="C6526" s="5">
        <v>43692</v>
      </c>
      <c r="D6526" s="2">
        <v>22.511500000000002</v>
      </c>
      <c r="E6526" s="2">
        <v>4.4320000000000004</v>
      </c>
      <c r="F6526" s="2">
        <v>10.132340777502071</v>
      </c>
      <c r="G6526" s="2">
        <v>25962</v>
      </c>
      <c r="H6526" s="2">
        <v>48.150430774416989</v>
      </c>
      <c r="I6526" s="2">
        <v>115111.73443077441</v>
      </c>
      <c r="J6526" s="2">
        <v>4.7588590184994839E-3</v>
      </c>
      <c r="K6526" s="2">
        <v>0.15111734430774379</v>
      </c>
    </row>
    <row r="6527" spans="1:11">
      <c r="A6527" s="5">
        <v>43467</v>
      </c>
      <c r="B6527" s="5">
        <v>44925</v>
      </c>
      <c r="C6527" s="5">
        <v>43693</v>
      </c>
      <c r="D6527" s="2">
        <v>22.5809</v>
      </c>
      <c r="E6527" s="2">
        <v>4.4450000000000003</v>
      </c>
      <c r="F6527" s="2">
        <v>10.21083092186854</v>
      </c>
      <c r="G6527" s="2">
        <v>25962</v>
      </c>
      <c r="H6527" s="2">
        <v>48.154388344069687</v>
      </c>
      <c r="I6527" s="2">
        <v>115449.2443883441</v>
      </c>
      <c r="J6527" s="2">
        <v>2.9320204342209171E-3</v>
      </c>
      <c r="K6527" s="2">
        <v>0.1544924438834403</v>
      </c>
    </row>
    <row r="6528" spans="1:11">
      <c r="A6528" s="5">
        <v>43467</v>
      </c>
      <c r="B6528" s="5">
        <v>44925</v>
      </c>
      <c r="C6528" s="5">
        <v>43696</v>
      </c>
      <c r="D6528" s="2">
        <v>23.297499999999999</v>
      </c>
      <c r="E6528" s="2">
        <v>4.609</v>
      </c>
      <c r="F6528" s="2">
        <v>13.583815028901739</v>
      </c>
      <c r="G6528" s="2">
        <v>25962</v>
      </c>
      <c r="H6528" s="2">
        <v>48.166262028866861</v>
      </c>
      <c r="I6528" s="2">
        <v>119707.02426202891</v>
      </c>
      <c r="J6528" s="2">
        <v>3.6880101695274892E-2</v>
      </c>
      <c r="K6528" s="2">
        <v>0.19707024262028791</v>
      </c>
    </row>
    <row r="6529" spans="1:11">
      <c r="A6529" s="5">
        <v>43467</v>
      </c>
      <c r="B6529" s="5">
        <v>44925</v>
      </c>
      <c r="C6529" s="5">
        <v>43697</v>
      </c>
      <c r="D6529" s="2">
        <v>23.295500000000001</v>
      </c>
      <c r="E6529" s="2">
        <v>4.59</v>
      </c>
      <c r="F6529" s="2">
        <v>13.57820883202641</v>
      </c>
      <c r="G6529" s="2">
        <v>25962</v>
      </c>
      <c r="H6529" s="2">
        <v>48.170220899718558</v>
      </c>
      <c r="I6529" s="2">
        <v>119213.7502208997</v>
      </c>
      <c r="J6529" s="2">
        <v>-4.1206774971651594E-3</v>
      </c>
      <c r="K6529" s="2">
        <v>0.19213750220899639</v>
      </c>
    </row>
    <row r="6530" spans="1:11">
      <c r="A6530" s="5">
        <v>43467</v>
      </c>
      <c r="B6530" s="5">
        <v>44925</v>
      </c>
      <c r="C6530" s="5">
        <v>43698</v>
      </c>
      <c r="D6530" s="2">
        <v>23.351900000000001</v>
      </c>
      <c r="E6530" s="2">
        <v>4.5979999999999999</v>
      </c>
      <c r="F6530" s="2">
        <v>13.902640264026401</v>
      </c>
      <c r="G6530" s="2">
        <v>25962</v>
      </c>
      <c r="H6530" s="2">
        <v>48.174180095956899</v>
      </c>
      <c r="I6530" s="2">
        <v>119421.450180096</v>
      </c>
      <c r="J6530" s="2">
        <v>1.742248346447983E-3</v>
      </c>
      <c r="K6530" s="2">
        <v>0.1942145018009587</v>
      </c>
    </row>
    <row r="6531" spans="1:11">
      <c r="A6531" s="5">
        <v>43467</v>
      </c>
      <c r="B6531" s="5">
        <v>44925</v>
      </c>
      <c r="C6531" s="5">
        <v>43699</v>
      </c>
      <c r="D6531" s="2">
        <v>23.369299999999999</v>
      </c>
      <c r="E6531" s="2">
        <v>4.6029999999999998</v>
      </c>
      <c r="F6531" s="2">
        <v>14.061855670103091</v>
      </c>
      <c r="G6531" s="2">
        <v>25962</v>
      </c>
      <c r="H6531" s="2">
        <v>48.178139617608622</v>
      </c>
      <c r="I6531" s="2">
        <v>119551.2641396176</v>
      </c>
      <c r="J6531" s="2">
        <v>1.087023807916143E-3</v>
      </c>
      <c r="K6531" s="2">
        <v>0.195512641396175</v>
      </c>
    </row>
    <row r="6532" spans="1:11">
      <c r="A6532" s="5">
        <v>43467</v>
      </c>
      <c r="B6532" s="5">
        <v>44925</v>
      </c>
      <c r="C6532" s="5">
        <v>43700</v>
      </c>
      <c r="D6532" s="2">
        <v>23.365500000000001</v>
      </c>
      <c r="E6532" s="2">
        <v>4.6050000000000004</v>
      </c>
      <c r="F6532" s="2">
        <v>14.0560593569662</v>
      </c>
      <c r="G6532" s="2">
        <v>25962</v>
      </c>
      <c r="H6532" s="2">
        <v>48.182099464700492</v>
      </c>
      <c r="I6532" s="2">
        <v>119603.19209946469</v>
      </c>
      <c r="J6532" s="2">
        <v>4.3435726272589292E-4</v>
      </c>
      <c r="K6532" s="2">
        <v>0.19603192099464589</v>
      </c>
    </row>
    <row r="6533" spans="1:11">
      <c r="A6533" s="5">
        <v>43467</v>
      </c>
      <c r="B6533" s="5">
        <v>44925</v>
      </c>
      <c r="C6533" s="5">
        <v>43703</v>
      </c>
      <c r="D6533" s="2">
        <v>23.2059</v>
      </c>
      <c r="E6533" s="2">
        <v>4.5730000000000004</v>
      </c>
      <c r="F6533" s="2">
        <v>13.21531494442157</v>
      </c>
      <c r="G6533" s="2">
        <v>25962</v>
      </c>
      <c r="H6533" s="2">
        <v>48.193979982376717</v>
      </c>
      <c r="I6533" s="2">
        <v>118772.4199799824</v>
      </c>
      <c r="J6533" s="2">
        <v>-6.9460697904403226E-3</v>
      </c>
      <c r="K6533" s="2">
        <v>0.18772419979982269</v>
      </c>
    </row>
    <row r="6534" spans="1:11">
      <c r="A6534" s="5">
        <v>43467</v>
      </c>
      <c r="B6534" s="5">
        <v>44925</v>
      </c>
      <c r="C6534" s="5">
        <v>43704</v>
      </c>
      <c r="D6534" s="2">
        <v>23.578900000000001</v>
      </c>
      <c r="E6534" s="2">
        <v>4.641</v>
      </c>
      <c r="F6534" s="2">
        <v>15.267489711934161</v>
      </c>
      <c r="G6534" s="2">
        <v>25962</v>
      </c>
      <c r="H6534" s="2">
        <v>48.197941131416378</v>
      </c>
      <c r="I6534" s="2">
        <v>120537.8399411314</v>
      </c>
      <c r="J6534" s="2">
        <v>1.4863888110106419E-2</v>
      </c>
      <c r="K6534" s="2">
        <v>0.205378399411313</v>
      </c>
    </row>
    <row r="6535" spans="1:11">
      <c r="A6535" s="5">
        <v>43467</v>
      </c>
      <c r="B6535" s="5">
        <v>44925</v>
      </c>
      <c r="C6535" s="5">
        <v>43705</v>
      </c>
      <c r="D6535" s="2">
        <v>23.549099999999999</v>
      </c>
      <c r="E6535" s="2">
        <v>4.6390000000000002</v>
      </c>
      <c r="F6535" s="2">
        <v>15.17893870835047</v>
      </c>
      <c r="G6535" s="2">
        <v>25962</v>
      </c>
      <c r="H6535" s="2">
        <v>48.201902606029932</v>
      </c>
      <c r="I6535" s="2">
        <v>120485.91990260599</v>
      </c>
      <c r="J6535" s="2">
        <v>-4.3073642725588451E-4</v>
      </c>
      <c r="K6535" s="2">
        <v>0.20485919902605909</v>
      </c>
    </row>
    <row r="6536" spans="1:11">
      <c r="A6536" s="5">
        <v>43467</v>
      </c>
      <c r="B6536" s="5">
        <v>44925</v>
      </c>
      <c r="C6536" s="5">
        <v>43706</v>
      </c>
      <c r="D6536" s="2">
        <v>23.573899999999998</v>
      </c>
      <c r="E6536" s="2">
        <v>4.6529999999999996</v>
      </c>
      <c r="F6536" s="2">
        <v>15.25493421052632</v>
      </c>
      <c r="G6536" s="2">
        <v>25962</v>
      </c>
      <c r="H6536" s="2">
        <v>48.205864406244118</v>
      </c>
      <c r="I6536" s="2">
        <v>120849.39186440621</v>
      </c>
      <c r="J6536" s="2">
        <v>3.0167173234350031E-3</v>
      </c>
      <c r="K6536" s="2">
        <v>0.20849391864406111</v>
      </c>
    </row>
    <row r="6537" spans="1:11">
      <c r="A6537" s="5">
        <v>43467</v>
      </c>
      <c r="B6537" s="5">
        <v>44925</v>
      </c>
      <c r="C6537" s="5">
        <v>43707</v>
      </c>
      <c r="D6537" s="2">
        <v>23.455300000000001</v>
      </c>
      <c r="E6537" s="2">
        <v>4.6139999999999999</v>
      </c>
      <c r="F6537" s="2">
        <v>14.755445951500199</v>
      </c>
      <c r="G6537" s="2">
        <v>25962</v>
      </c>
      <c r="H6537" s="2">
        <v>48.209826532085749</v>
      </c>
      <c r="I6537" s="2">
        <v>119836.8778265321</v>
      </c>
      <c r="J6537" s="2">
        <v>-8.3783130577124165E-3</v>
      </c>
      <c r="K6537" s="2">
        <v>0.1983687782653194</v>
      </c>
    </row>
    <row r="6538" spans="1:11">
      <c r="A6538" s="5">
        <v>43467</v>
      </c>
      <c r="B6538" s="5">
        <v>44925</v>
      </c>
      <c r="C6538" s="5">
        <v>43710</v>
      </c>
      <c r="D6538" s="2">
        <v>24.039000000000001</v>
      </c>
      <c r="E6538" s="2">
        <v>4.7220000000000004</v>
      </c>
      <c r="F6538" s="2">
        <v>16.297208538587849</v>
      </c>
      <c r="G6538" s="2">
        <v>25962</v>
      </c>
      <c r="H6538" s="2">
        <v>48.22171388657312</v>
      </c>
      <c r="I6538" s="2">
        <v>122640.78571388659</v>
      </c>
      <c r="J6538" s="2">
        <v>2.339770476508285E-2</v>
      </c>
      <c r="K6538" s="2">
        <v>0.22640785713886441</v>
      </c>
    </row>
    <row r="6539" spans="1:11">
      <c r="A6539" s="5">
        <v>43467</v>
      </c>
      <c r="B6539" s="5">
        <v>44925</v>
      </c>
      <c r="C6539" s="5">
        <v>43711</v>
      </c>
      <c r="D6539" s="2">
        <v>24.197700000000001</v>
      </c>
      <c r="E6539" s="2">
        <v>4.7480000000000002</v>
      </c>
      <c r="F6539" s="2">
        <v>16.536725482150189</v>
      </c>
      <c r="G6539" s="2">
        <v>25962</v>
      </c>
      <c r="H6539" s="2">
        <v>48.225677315111753</v>
      </c>
      <c r="I6539" s="2">
        <v>123315.8016773151</v>
      </c>
      <c r="J6539" s="2">
        <v>5.5040087969047144E-3</v>
      </c>
      <c r="K6539" s="2">
        <v>0.23315801677314971</v>
      </c>
    </row>
    <row r="6540" spans="1:11">
      <c r="A6540" s="5">
        <v>43467</v>
      </c>
      <c r="B6540" s="5">
        <v>44925</v>
      </c>
      <c r="C6540" s="5">
        <v>43712</v>
      </c>
      <c r="D6540" s="2">
        <v>24.4435</v>
      </c>
      <c r="E6540" s="2">
        <v>4.8179999999999996</v>
      </c>
      <c r="F6540" s="2">
        <v>16.89909762100082</v>
      </c>
      <c r="G6540" s="2">
        <v>25962</v>
      </c>
      <c r="H6540" s="2">
        <v>48.229641069411628</v>
      </c>
      <c r="I6540" s="2">
        <v>125133.14564106939</v>
      </c>
      <c r="J6540" s="2">
        <v>1.4737316216049789E-2</v>
      </c>
      <c r="K6540" s="2">
        <v>0.25133145641069249</v>
      </c>
    </row>
    <row r="6541" spans="1:11">
      <c r="A6541" s="5">
        <v>43467</v>
      </c>
      <c r="B6541" s="5">
        <v>44925</v>
      </c>
      <c r="C6541" s="5">
        <v>43713</v>
      </c>
      <c r="D6541" s="2">
        <v>24.667400000000001</v>
      </c>
      <c r="E6541" s="2">
        <v>4.8490000000000002</v>
      </c>
      <c r="F6541" s="2">
        <v>17.015170151701518</v>
      </c>
      <c r="G6541" s="2">
        <v>25962</v>
      </c>
      <c r="H6541" s="2">
        <v>48.233605149499517</v>
      </c>
      <c r="I6541" s="2">
        <v>125937.97160514951</v>
      </c>
      <c r="J6541" s="2">
        <v>6.4317568295506611E-3</v>
      </c>
      <c r="K6541" s="2">
        <v>0.25937971605149368</v>
      </c>
    </row>
    <row r="6542" spans="1:11">
      <c r="A6542" s="5">
        <v>43467</v>
      </c>
      <c r="B6542" s="5">
        <v>44925</v>
      </c>
      <c r="C6542" s="5">
        <v>43714</v>
      </c>
      <c r="D6542" s="2">
        <v>24.735399999999998</v>
      </c>
      <c r="E6542" s="2">
        <v>4.8630000000000004</v>
      </c>
      <c r="F6542" s="2">
        <v>17.33606557377049</v>
      </c>
      <c r="G6542" s="2">
        <v>25962</v>
      </c>
      <c r="H6542" s="2">
        <v>48.237569555402239</v>
      </c>
      <c r="I6542" s="2">
        <v>126301.4435695554</v>
      </c>
      <c r="J6542" s="2">
        <v>2.886118934370963E-3</v>
      </c>
      <c r="K6542" s="2">
        <v>0.26301443569555261</v>
      </c>
    </row>
    <row r="6543" spans="1:11">
      <c r="A6543" s="5">
        <v>43467</v>
      </c>
      <c r="B6543" s="5">
        <v>44925</v>
      </c>
      <c r="C6543" s="5">
        <v>43717</v>
      </c>
      <c r="D6543" s="2">
        <v>25.221499999999999</v>
      </c>
      <c r="E6543" s="2">
        <v>4.9560000000000004</v>
      </c>
      <c r="F6543" s="2">
        <v>18.338108882521489</v>
      </c>
      <c r="G6543" s="2">
        <v>25962</v>
      </c>
      <c r="H6543" s="2">
        <v>48.24946375063508</v>
      </c>
      <c r="I6543" s="2">
        <v>128715.92146375059</v>
      </c>
      <c r="J6543" s="2">
        <v>1.9116787789250859E-2</v>
      </c>
      <c r="K6543" s="2">
        <v>0.28715921463750482</v>
      </c>
    </row>
    <row r="6544" spans="1:11">
      <c r="A6544" s="5">
        <v>43467</v>
      </c>
      <c r="B6544" s="5">
        <v>44925</v>
      </c>
      <c r="C6544" s="5">
        <v>43718</v>
      </c>
      <c r="D6544" s="2">
        <v>25.1494</v>
      </c>
      <c r="E6544" s="2">
        <v>4.9509999999999996</v>
      </c>
      <c r="F6544" s="2">
        <v>18.248772504091651</v>
      </c>
      <c r="G6544" s="2">
        <v>25962</v>
      </c>
      <c r="H6544" s="2">
        <v>48.253429459984453</v>
      </c>
      <c r="I6544" s="2">
        <v>128586.11542946</v>
      </c>
      <c r="J6544" s="2">
        <v>-1.008469137419143E-3</v>
      </c>
      <c r="K6544" s="2">
        <v>0.28586115429459807</v>
      </c>
    </row>
    <row r="6545" spans="1:11">
      <c r="A6545" s="5">
        <v>43467</v>
      </c>
      <c r="B6545" s="5">
        <v>44925</v>
      </c>
      <c r="C6545" s="5">
        <v>43719</v>
      </c>
      <c r="D6545" s="2">
        <v>25.029199999999999</v>
      </c>
      <c r="E6545" s="2">
        <v>4.931</v>
      </c>
      <c r="F6545" s="2">
        <v>17.87321063394683</v>
      </c>
      <c r="G6545" s="2">
        <v>25962</v>
      </c>
      <c r="H6545" s="2">
        <v>48.25739549528253</v>
      </c>
      <c r="I6545" s="2">
        <v>128066.8793954953</v>
      </c>
      <c r="J6545" s="2">
        <v>-4.0380412164293666E-3</v>
      </c>
      <c r="K6545" s="2">
        <v>0.28066879395495098</v>
      </c>
    </row>
    <row r="6546" spans="1:11">
      <c r="A6546" s="5">
        <v>43467</v>
      </c>
      <c r="B6546" s="5">
        <v>44925</v>
      </c>
      <c r="C6546" s="5">
        <v>43720</v>
      </c>
      <c r="D6546" s="2">
        <v>25.134799999999998</v>
      </c>
      <c r="E6546" s="2">
        <v>4.944</v>
      </c>
      <c r="F6546" s="2">
        <v>18.233851185609161</v>
      </c>
      <c r="G6546" s="2">
        <v>25962</v>
      </c>
      <c r="H6546" s="2">
        <v>48.261361856556121</v>
      </c>
      <c r="I6546" s="2">
        <v>128404.38936185651</v>
      </c>
      <c r="J6546" s="2">
        <v>2.6354196178932639E-3</v>
      </c>
      <c r="K6546" s="2">
        <v>0.28404389361856358</v>
      </c>
    </row>
    <row r="6547" spans="1:11">
      <c r="A6547" s="5">
        <v>43467</v>
      </c>
      <c r="B6547" s="5">
        <v>44925</v>
      </c>
      <c r="C6547" s="5">
        <v>43724</v>
      </c>
      <c r="D6547" s="2">
        <v>25.1539</v>
      </c>
      <c r="E6547" s="2">
        <v>4.9459999999999997</v>
      </c>
      <c r="F6547" s="2">
        <v>18.448979591836729</v>
      </c>
      <c r="G6547" s="2">
        <v>25962</v>
      </c>
      <c r="H6547" s="2">
        <v>48.277228605659651</v>
      </c>
      <c r="I6547" s="2">
        <v>128456.3292286057</v>
      </c>
      <c r="J6547" s="2">
        <v>4.0450226824195751E-4</v>
      </c>
      <c r="K6547" s="2">
        <v>0.28456329228605459</v>
      </c>
    </row>
    <row r="6548" spans="1:11">
      <c r="A6548" s="5">
        <v>43467</v>
      </c>
      <c r="B6548" s="5">
        <v>44925</v>
      </c>
      <c r="C6548" s="5">
        <v>43725</v>
      </c>
      <c r="D6548" s="2">
        <v>24.660900000000002</v>
      </c>
      <c r="E6548" s="2">
        <v>4.843</v>
      </c>
      <c r="F6548" s="2">
        <v>16.931864545083641</v>
      </c>
      <c r="G6548" s="2">
        <v>25962</v>
      </c>
      <c r="H6548" s="2">
        <v>48.281196597051903</v>
      </c>
      <c r="I6548" s="2">
        <v>125782.247196597</v>
      </c>
      <c r="J6548" s="2">
        <v>-2.0817051585287901E-2</v>
      </c>
      <c r="K6548" s="2">
        <v>0.25782247196596852</v>
      </c>
    </row>
    <row r="6549" spans="1:11">
      <c r="A6549" s="5">
        <v>43467</v>
      </c>
      <c r="B6549" s="5">
        <v>44925</v>
      </c>
      <c r="C6549" s="5">
        <v>43726</v>
      </c>
      <c r="D6549" s="2">
        <v>24.675599999999999</v>
      </c>
      <c r="E6549" s="2">
        <v>4.8460000000000001</v>
      </c>
      <c r="F6549" s="2">
        <v>17.006525285481239</v>
      </c>
      <c r="G6549" s="2">
        <v>25962</v>
      </c>
      <c r="H6549" s="2">
        <v>48.285164914580427</v>
      </c>
      <c r="I6549" s="2">
        <v>125860.1371649146</v>
      </c>
      <c r="J6549" s="2">
        <v>6.1924452817074815E-4</v>
      </c>
      <c r="K6549" s="2">
        <v>0.25860137164914382</v>
      </c>
    </row>
    <row r="6550" spans="1:11">
      <c r="A6550" s="5">
        <v>43467</v>
      </c>
      <c r="B6550" s="5">
        <v>44925</v>
      </c>
      <c r="C6550" s="5">
        <v>43727</v>
      </c>
      <c r="D6550" s="2">
        <v>24.907699999999998</v>
      </c>
      <c r="E6550" s="2">
        <v>4.8899999999999997</v>
      </c>
      <c r="F6550" s="2">
        <v>17.651854871585819</v>
      </c>
      <c r="G6550" s="2">
        <v>25962</v>
      </c>
      <c r="H6550" s="2">
        <v>48.289133558272049</v>
      </c>
      <c r="I6550" s="2">
        <v>127002.4691335583</v>
      </c>
      <c r="J6550" s="2">
        <v>9.076201523178673E-3</v>
      </c>
      <c r="K6550" s="2">
        <v>0.27002469133558038</v>
      </c>
    </row>
    <row r="6551" spans="1:11">
      <c r="A6551" s="5">
        <v>43467</v>
      </c>
      <c r="B6551" s="5">
        <v>44925</v>
      </c>
      <c r="C6551" s="5">
        <v>43728</v>
      </c>
      <c r="D6551" s="2">
        <v>24.979800000000001</v>
      </c>
      <c r="E6551" s="2">
        <v>4.8979999999999997</v>
      </c>
      <c r="F6551" s="2">
        <v>17.848410757946208</v>
      </c>
      <c r="G6551" s="2">
        <v>25962</v>
      </c>
      <c r="H6551" s="2">
        <v>48.293102528153547</v>
      </c>
      <c r="I6551" s="2">
        <v>127210.1691025281</v>
      </c>
      <c r="J6551" s="2">
        <v>1.6354010310732909E-3</v>
      </c>
      <c r="K6551" s="2">
        <v>0.27210169102527909</v>
      </c>
    </row>
    <row r="6552" spans="1:11">
      <c r="A6552" s="5">
        <v>43467</v>
      </c>
      <c r="B6552" s="5">
        <v>44925</v>
      </c>
      <c r="C6552" s="5">
        <v>43731</v>
      </c>
      <c r="D6552" s="2">
        <v>24.818899999999999</v>
      </c>
      <c r="E6552" s="2">
        <v>4.8780000000000001</v>
      </c>
      <c r="F6552" s="2">
        <v>17.58241758241758</v>
      </c>
      <c r="G6552" s="2">
        <v>25962</v>
      </c>
      <c r="H6552" s="2">
        <v>48.30501041644817</v>
      </c>
      <c r="I6552" s="2">
        <v>126690.9410104164</v>
      </c>
      <c r="J6552" s="2">
        <v>-4.0816555451099754E-3</v>
      </c>
      <c r="K6552" s="2">
        <v>0.26690941010416203</v>
      </c>
    </row>
    <row r="6553" spans="1:11">
      <c r="A6553" s="5">
        <v>43467</v>
      </c>
      <c r="B6553" s="5">
        <v>44925</v>
      </c>
      <c r="C6553" s="5">
        <v>43732</v>
      </c>
      <c r="D6553" s="2">
        <v>24.8658</v>
      </c>
      <c r="E6553" s="2">
        <v>4.88</v>
      </c>
      <c r="F6553" s="2">
        <v>17.65663140764849</v>
      </c>
      <c r="G6553" s="2">
        <v>25962</v>
      </c>
      <c r="H6553" s="2">
        <v>48.308980691276929</v>
      </c>
      <c r="I6553" s="2">
        <v>126742.8689806913</v>
      </c>
      <c r="J6553" s="2">
        <v>4.098791110136446E-4</v>
      </c>
      <c r="K6553" s="2">
        <v>0.26742868980691031</v>
      </c>
    </row>
    <row r="6554" spans="1:11">
      <c r="A6554" s="5">
        <v>43467</v>
      </c>
      <c r="B6554" s="5">
        <v>44925</v>
      </c>
      <c r="C6554" s="5">
        <v>43733</v>
      </c>
      <c r="D6554" s="2">
        <v>24.428899999999999</v>
      </c>
      <c r="E6554" s="2">
        <v>4.8029999999999999</v>
      </c>
      <c r="F6554" s="2">
        <v>16.7547783651891</v>
      </c>
      <c r="G6554" s="2">
        <v>25962</v>
      </c>
      <c r="H6554" s="2">
        <v>48.312951292429638</v>
      </c>
      <c r="I6554" s="2">
        <v>124743.7989512924</v>
      </c>
      <c r="J6554" s="2">
        <v>-1.5772643032906149E-2</v>
      </c>
      <c r="K6554" s="2">
        <v>0.24743798951292201</v>
      </c>
    </row>
    <row r="6555" spans="1:11">
      <c r="A6555" s="5">
        <v>43467</v>
      </c>
      <c r="B6555" s="5">
        <v>44925</v>
      </c>
      <c r="C6555" s="5">
        <v>43734</v>
      </c>
      <c r="D6555" s="2">
        <v>23.907499999999999</v>
      </c>
      <c r="E6555" s="2">
        <v>4.694</v>
      </c>
      <c r="F6555" s="2">
        <v>15.77235772357723</v>
      </c>
      <c r="G6555" s="2">
        <v>25962</v>
      </c>
      <c r="H6555" s="2">
        <v>48.316922219933133</v>
      </c>
      <c r="I6555" s="2">
        <v>121913.9449222199</v>
      </c>
      <c r="J6555" s="2">
        <v>-2.2685328271727982E-2</v>
      </c>
      <c r="K6555" s="2">
        <v>0.219139449222197</v>
      </c>
    </row>
    <row r="6556" spans="1:11">
      <c r="A6556" s="5">
        <v>43467</v>
      </c>
      <c r="B6556" s="5">
        <v>44925</v>
      </c>
      <c r="C6556" s="5">
        <v>43735</v>
      </c>
      <c r="D6556" s="2">
        <v>24.0535</v>
      </c>
      <c r="E6556" s="2">
        <v>4.7149999999999999</v>
      </c>
      <c r="F6556" s="2">
        <v>16.253555465258021</v>
      </c>
      <c r="G6556" s="2">
        <v>25962</v>
      </c>
      <c r="H6556" s="2">
        <v>48.320893473814223</v>
      </c>
      <c r="I6556" s="2">
        <v>122459.15089347379</v>
      </c>
      <c r="J6556" s="2">
        <v>4.4720558554784962E-3</v>
      </c>
      <c r="K6556" s="2">
        <v>0.2245915089347359</v>
      </c>
    </row>
    <row r="6557" spans="1:11">
      <c r="A6557" s="5">
        <v>43467</v>
      </c>
      <c r="B6557" s="5">
        <v>44925</v>
      </c>
      <c r="C6557" s="5">
        <v>43738</v>
      </c>
      <c r="D6557" s="2">
        <v>23.752500000000001</v>
      </c>
      <c r="E6557" s="2">
        <v>4.649</v>
      </c>
      <c r="F6557" s="2">
        <v>15.625</v>
      </c>
      <c r="G6557" s="2">
        <v>25962</v>
      </c>
      <c r="H6557" s="2">
        <v>48.332808214670777</v>
      </c>
      <c r="I6557" s="2">
        <v>120745.67080821469</v>
      </c>
      <c r="J6557" s="2">
        <v>-1.3992258420521649E-2</v>
      </c>
      <c r="K6557" s="2">
        <v>0.20745670808214459</v>
      </c>
    </row>
    <row r="6558" spans="1:11">
      <c r="A6558" s="5">
        <v>43467</v>
      </c>
      <c r="B6558" s="5">
        <v>44925</v>
      </c>
      <c r="C6558" s="5">
        <v>43746</v>
      </c>
      <c r="D6558" s="2">
        <v>23.762699999999999</v>
      </c>
      <c r="E6558" s="2">
        <v>4.66</v>
      </c>
      <c r="F6558" s="2">
        <v>15.89805825242718</v>
      </c>
      <c r="G6558" s="2">
        <v>25962</v>
      </c>
      <c r="H6558" s="2">
        <v>48.36458869130508</v>
      </c>
      <c r="I6558" s="2">
        <v>121031.2845886913</v>
      </c>
      <c r="J6558" s="2">
        <v>2.3654163214701369E-3</v>
      </c>
      <c r="K6558" s="2">
        <v>0.2103128458869106</v>
      </c>
    </row>
    <row r="6559" spans="1:11">
      <c r="A6559" s="5">
        <v>43467</v>
      </c>
      <c r="B6559" s="5">
        <v>44925</v>
      </c>
      <c r="C6559" s="5">
        <v>43747</v>
      </c>
      <c r="D6559" s="2">
        <v>23.9726</v>
      </c>
      <c r="E6559" s="2">
        <v>4.7009999999999996</v>
      </c>
      <c r="F6559" s="2">
        <v>16.295996765062679</v>
      </c>
      <c r="G6559" s="2">
        <v>25962</v>
      </c>
      <c r="H6559" s="2">
        <v>48.368563862978341</v>
      </c>
      <c r="I6559" s="2">
        <v>122095.73056386301</v>
      </c>
      <c r="J6559" s="2">
        <v>8.7948002765487754E-3</v>
      </c>
      <c r="K6559" s="2">
        <v>0.22095730563862739</v>
      </c>
    </row>
    <row r="6560" spans="1:11">
      <c r="A6560" s="5">
        <v>43467</v>
      </c>
      <c r="B6560" s="5">
        <v>44925</v>
      </c>
      <c r="C6560" s="5">
        <v>43748</v>
      </c>
      <c r="D6560" s="2">
        <v>24.278500000000001</v>
      </c>
      <c r="E6560" s="2">
        <v>4.7519999999999998</v>
      </c>
      <c r="F6560" s="2">
        <v>16.976556184316891</v>
      </c>
      <c r="G6560" s="2">
        <v>25962</v>
      </c>
      <c r="H6560" s="2">
        <v>48.372539361378053</v>
      </c>
      <c r="I6560" s="2">
        <v>123419.7965393614</v>
      </c>
      <c r="J6560" s="2">
        <v>1.0844490379668279E-2</v>
      </c>
      <c r="K6560" s="2">
        <v>0.23419796539361129</v>
      </c>
    </row>
    <row r="6561" spans="1:11">
      <c r="A6561" s="5">
        <v>43467</v>
      </c>
      <c r="B6561" s="5">
        <v>44925</v>
      </c>
      <c r="C6561" s="5">
        <v>43749</v>
      </c>
      <c r="D6561" s="2">
        <v>24.331399999999999</v>
      </c>
      <c r="E6561" s="2">
        <v>4.7770000000000001</v>
      </c>
      <c r="F6561" s="2">
        <v>17.212121212121211</v>
      </c>
      <c r="G6561" s="2">
        <v>25962</v>
      </c>
      <c r="H6561" s="2">
        <v>48.376515186531037</v>
      </c>
      <c r="I6561" s="2">
        <v>124068.8505151865</v>
      </c>
      <c r="J6561" s="2">
        <v>5.2589130271185613E-3</v>
      </c>
      <c r="K6561" s="2">
        <v>0.24068850515186299</v>
      </c>
    </row>
    <row r="6562" spans="1:11">
      <c r="A6562" s="5">
        <v>43467</v>
      </c>
      <c r="B6562" s="5">
        <v>44925</v>
      </c>
      <c r="C6562" s="5">
        <v>43752</v>
      </c>
      <c r="D6562" s="2">
        <v>24.709499999999998</v>
      </c>
      <c r="E6562" s="2">
        <v>4.8310000000000004</v>
      </c>
      <c r="F6562" s="2">
        <v>17.83696529459241</v>
      </c>
      <c r="G6562" s="2">
        <v>25962</v>
      </c>
      <c r="H6562" s="2">
        <v>48.388443642330472</v>
      </c>
      <c r="I6562" s="2">
        <v>125470.8104436423</v>
      </c>
      <c r="J6562" s="2">
        <v>1.129985425539326E-2</v>
      </c>
      <c r="K6562" s="2">
        <v>0.25470810443642078</v>
      </c>
    </row>
    <row r="6563" spans="1:11">
      <c r="A6563" s="5">
        <v>43467</v>
      </c>
      <c r="B6563" s="5">
        <v>44925</v>
      </c>
      <c r="C6563" s="5">
        <v>43753</v>
      </c>
      <c r="D6563" s="2">
        <v>24.3963</v>
      </c>
      <c r="E6563" s="2">
        <v>4.7720000000000002</v>
      </c>
      <c r="F6563" s="2">
        <v>17.345703912868089</v>
      </c>
      <c r="G6563" s="2">
        <v>25962</v>
      </c>
      <c r="H6563" s="2">
        <v>48.392420774684638</v>
      </c>
      <c r="I6563" s="2">
        <v>123939.05642077469</v>
      </c>
      <c r="J6563" s="2">
        <v>-1.220805076058429E-2</v>
      </c>
      <c r="K6563" s="2">
        <v>0.23939056420774449</v>
      </c>
    </row>
    <row r="6564" spans="1:11">
      <c r="A6564" s="5">
        <v>43467</v>
      </c>
      <c r="B6564" s="5">
        <v>44925</v>
      </c>
      <c r="C6564" s="5">
        <v>43754</v>
      </c>
      <c r="D6564" s="2">
        <v>24.299299999999999</v>
      </c>
      <c r="E6564" s="2">
        <v>4.7439999999999998</v>
      </c>
      <c r="F6564" s="2">
        <v>16.9758064516129</v>
      </c>
      <c r="G6564" s="2">
        <v>25962</v>
      </c>
      <c r="H6564" s="2">
        <v>48.396398233926398</v>
      </c>
      <c r="I6564" s="2">
        <v>123212.12439823389</v>
      </c>
      <c r="J6564" s="2">
        <v>-5.8652376703017817E-3</v>
      </c>
      <c r="K6564" s="2">
        <v>0.23212124398233661</v>
      </c>
    </row>
    <row r="6565" spans="1:11">
      <c r="A6565" s="5">
        <v>43467</v>
      </c>
      <c r="B6565" s="5">
        <v>44925</v>
      </c>
      <c r="C6565" s="5">
        <v>43755</v>
      </c>
      <c r="D6565" s="2">
        <v>24.261099999999999</v>
      </c>
      <c r="E6565" s="2">
        <v>4.7450000000000001</v>
      </c>
      <c r="F6565" s="2">
        <v>16.92865779927449</v>
      </c>
      <c r="G6565" s="2">
        <v>25962</v>
      </c>
      <c r="H6565" s="2">
        <v>48.400376020082618</v>
      </c>
      <c r="I6565" s="2">
        <v>123238.0903760201</v>
      </c>
      <c r="J6565" s="2">
        <v>2.1074206708959761E-4</v>
      </c>
      <c r="K6565" s="2">
        <v>0.23238090376019849</v>
      </c>
    </row>
    <row r="6566" spans="1:11">
      <c r="A6566" s="5">
        <v>43467</v>
      </c>
      <c r="B6566" s="5">
        <v>44925</v>
      </c>
      <c r="C6566" s="5">
        <v>43756</v>
      </c>
      <c r="D6566" s="2">
        <v>23.927600000000002</v>
      </c>
      <c r="E6566" s="2">
        <v>4.68</v>
      </c>
      <c r="F6566" s="2">
        <v>16.03545527800161</v>
      </c>
      <c r="G6566" s="2">
        <v>25962</v>
      </c>
      <c r="H6566" s="2">
        <v>48.404354133180171</v>
      </c>
      <c r="I6566" s="2">
        <v>121550.5643541332</v>
      </c>
      <c r="J6566" s="2">
        <v>-1.3693217873938179E-2</v>
      </c>
      <c r="K6566" s="2">
        <v>0.2155056435413292</v>
      </c>
    </row>
    <row r="6567" spans="1:11">
      <c r="A6567" s="5">
        <v>43467</v>
      </c>
      <c r="B6567" s="5">
        <v>44925</v>
      </c>
      <c r="C6567" s="5">
        <v>43759</v>
      </c>
      <c r="D6567" s="2">
        <v>23.8599</v>
      </c>
      <c r="E6567" s="2">
        <v>4.6710000000000003</v>
      </c>
      <c r="F6567" s="2">
        <v>15.8953722334004</v>
      </c>
      <c r="G6567" s="2">
        <v>25962</v>
      </c>
      <c r="H6567" s="2">
        <v>48.416289453377402</v>
      </c>
      <c r="I6567" s="2">
        <v>121316.9182894534</v>
      </c>
      <c r="J6567" s="2">
        <v>-1.922212915433819E-3</v>
      </c>
      <c r="K6567" s="2">
        <v>0.21316918289453121</v>
      </c>
    </row>
    <row r="6568" spans="1:11">
      <c r="A6568" s="5">
        <v>43467</v>
      </c>
      <c r="B6568" s="5">
        <v>44925</v>
      </c>
      <c r="C6568" s="5">
        <v>43760</v>
      </c>
      <c r="D6568" s="2">
        <v>24.114699999999999</v>
      </c>
      <c r="E6568" s="2">
        <v>4.7149999999999999</v>
      </c>
      <c r="F6568" s="2">
        <v>16.8946098149638</v>
      </c>
      <c r="G6568" s="2">
        <v>25962</v>
      </c>
      <c r="H6568" s="2">
        <v>48.420268874428373</v>
      </c>
      <c r="I6568" s="2">
        <v>122459.2502688744</v>
      </c>
      <c r="J6568" s="2">
        <v>9.416097899021203E-3</v>
      </c>
      <c r="K6568" s="2">
        <v>0.22459250268874159</v>
      </c>
    </row>
    <row r="6569" spans="1:11">
      <c r="A6569" s="5">
        <v>43467</v>
      </c>
      <c r="B6569" s="5">
        <v>44925</v>
      </c>
      <c r="C6569" s="5">
        <v>43761</v>
      </c>
      <c r="D6569" s="2">
        <v>23.915500000000002</v>
      </c>
      <c r="E6569" s="2">
        <v>4.6870000000000003</v>
      </c>
      <c r="F6569" s="2">
        <v>16.04342581423402</v>
      </c>
      <c r="G6569" s="2">
        <v>25962</v>
      </c>
      <c r="H6569" s="2">
        <v>48.424248622555041</v>
      </c>
      <c r="I6569" s="2">
        <v>121732.3182486226</v>
      </c>
      <c r="J6569" s="2">
        <v>-5.9361135941613519E-3</v>
      </c>
      <c r="K6569" s="2">
        <v>0.21732318248622301</v>
      </c>
    </row>
    <row r="6570" spans="1:11">
      <c r="A6570" s="5">
        <v>43467</v>
      </c>
      <c r="B6570" s="5">
        <v>44925</v>
      </c>
      <c r="C6570" s="5">
        <v>43762</v>
      </c>
      <c r="D6570" s="2">
        <v>23.887899999999998</v>
      </c>
      <c r="E6570" s="2">
        <v>4.6779999999999999</v>
      </c>
      <c r="F6570" s="2">
        <v>15.9967845659164</v>
      </c>
      <c r="G6570" s="2">
        <v>25962</v>
      </c>
      <c r="H6570" s="2">
        <v>48.428228697784299</v>
      </c>
      <c r="I6570" s="2">
        <v>121498.6642286978</v>
      </c>
      <c r="J6570" s="2">
        <v>-1.9194082827500569E-3</v>
      </c>
      <c r="K6570" s="2">
        <v>0.21498664228697531</v>
      </c>
    </row>
    <row r="6571" spans="1:11">
      <c r="A6571" s="5">
        <v>43467</v>
      </c>
      <c r="B6571" s="5">
        <v>44925</v>
      </c>
      <c r="C6571" s="5">
        <v>43763</v>
      </c>
      <c r="D6571" s="2">
        <v>24.0535</v>
      </c>
      <c r="E6571" s="2">
        <v>4.7169999999999996</v>
      </c>
      <c r="F6571" s="2">
        <v>16.773804740859781</v>
      </c>
      <c r="G6571" s="2">
        <v>25962</v>
      </c>
      <c r="H6571" s="2">
        <v>48.432209100143027</v>
      </c>
      <c r="I6571" s="2">
        <v>122511.18620910009</v>
      </c>
      <c r="J6571" s="2">
        <v>8.3336058616780839E-3</v>
      </c>
      <c r="K6571" s="2">
        <v>0.22511186209099859</v>
      </c>
    </row>
    <row r="6572" spans="1:11">
      <c r="A6572" s="5">
        <v>43467</v>
      </c>
      <c r="B6572" s="5">
        <v>44925</v>
      </c>
      <c r="C6572" s="5">
        <v>43766</v>
      </c>
      <c r="D6572" s="2">
        <v>24.435500000000001</v>
      </c>
      <c r="E6572" s="2">
        <v>4.782</v>
      </c>
      <c r="F6572" s="2">
        <v>17.81701444622793</v>
      </c>
      <c r="G6572" s="2">
        <v>25962</v>
      </c>
      <c r="H6572" s="2">
        <v>48.444151288688268</v>
      </c>
      <c r="I6572" s="2">
        <v>124198.7281512887</v>
      </c>
      <c r="J6572" s="2">
        <v>1.377459474850151E-2</v>
      </c>
      <c r="K6572" s="2">
        <v>0.24198728151288429</v>
      </c>
    </row>
    <row r="6573" spans="1:11">
      <c r="A6573" s="5">
        <v>43467</v>
      </c>
      <c r="B6573" s="5">
        <v>44925</v>
      </c>
      <c r="C6573" s="5">
        <v>43767</v>
      </c>
      <c r="D6573" s="2">
        <v>24.1065</v>
      </c>
      <c r="E6573" s="2">
        <v>4.7229999999999999</v>
      </c>
      <c r="F6573" s="2">
        <v>16.967509025270761</v>
      </c>
      <c r="G6573" s="2">
        <v>25962</v>
      </c>
      <c r="H6573" s="2">
        <v>48.448132999753113</v>
      </c>
      <c r="I6573" s="2">
        <v>122666.97413299971</v>
      </c>
      <c r="J6573" s="2">
        <v>-1.2333089405095031E-2</v>
      </c>
      <c r="K6573" s="2">
        <v>0.22666974132999501</v>
      </c>
    </row>
    <row r="6574" spans="1:11">
      <c r="A6574" s="5">
        <v>43467</v>
      </c>
      <c r="B6574" s="5">
        <v>44925</v>
      </c>
      <c r="C6574" s="5">
        <v>43768</v>
      </c>
      <c r="D6574" s="2">
        <v>23.841200000000001</v>
      </c>
      <c r="E6574" s="2">
        <v>4.665</v>
      </c>
      <c r="F6574" s="2">
        <v>15.838011226944669</v>
      </c>
      <c r="G6574" s="2">
        <v>25962</v>
      </c>
      <c r="H6574" s="2">
        <v>48.452115038081857</v>
      </c>
      <c r="I6574" s="2">
        <v>121161.1821150381</v>
      </c>
      <c r="J6574" s="2">
        <v>-1.227544763865329E-2</v>
      </c>
      <c r="K6574" s="2">
        <v>0.2116118211503781</v>
      </c>
    </row>
    <row r="6575" spans="1:11">
      <c r="A6575" s="5">
        <v>43467</v>
      </c>
      <c r="B6575" s="5">
        <v>44925</v>
      </c>
      <c r="C6575" s="5">
        <v>43769</v>
      </c>
      <c r="D6575" s="2">
        <v>23.720300000000002</v>
      </c>
      <c r="E6575" s="2">
        <v>4.6399999999999997</v>
      </c>
      <c r="F6575" s="2">
        <v>15.43086172344689</v>
      </c>
      <c r="G6575" s="2">
        <v>25962</v>
      </c>
      <c r="H6575" s="2">
        <v>48.456097403701442</v>
      </c>
      <c r="I6575" s="2">
        <v>120512.13609740369</v>
      </c>
      <c r="J6575" s="2">
        <v>-5.3568808615462871E-3</v>
      </c>
      <c r="K6575" s="2">
        <v>0.2051213609740343</v>
      </c>
    </row>
    <row r="6576" spans="1:11">
      <c r="A6576" s="5">
        <v>43467</v>
      </c>
      <c r="B6576" s="5">
        <v>44925</v>
      </c>
      <c r="C6576" s="5">
        <v>43770</v>
      </c>
      <c r="D6576" s="2">
        <v>23.926100000000002</v>
      </c>
      <c r="E6576" s="2">
        <v>4.6849999999999996</v>
      </c>
      <c r="F6576" s="2">
        <v>16.145833333333339</v>
      </c>
      <c r="G6576" s="2">
        <v>25962</v>
      </c>
      <c r="H6576" s="2">
        <v>48.460080096638727</v>
      </c>
      <c r="I6576" s="2">
        <v>121680.4300800966</v>
      </c>
      <c r="J6576" s="2">
        <v>9.6944093808830623E-3</v>
      </c>
      <c r="K6576" s="2">
        <v>0.2168043008009635</v>
      </c>
    </row>
    <row r="6577" spans="1:11">
      <c r="A6577" s="5">
        <v>43467</v>
      </c>
      <c r="B6577" s="5">
        <v>44925</v>
      </c>
      <c r="C6577" s="5">
        <v>43773</v>
      </c>
      <c r="D6577" s="2">
        <v>24.131499999999999</v>
      </c>
      <c r="E6577" s="2">
        <v>4.6980000000000004</v>
      </c>
      <c r="F6577" s="2">
        <v>17.32693077230892</v>
      </c>
      <c r="G6577" s="2">
        <v>25962</v>
      </c>
      <c r="H6577" s="2">
        <v>48.472029157484492</v>
      </c>
      <c r="I6577" s="2">
        <v>122017.9480291575</v>
      </c>
      <c r="J6577" s="2">
        <v>2.7738063453481838E-3</v>
      </c>
      <c r="K6577" s="2">
        <v>0.22017948029157219</v>
      </c>
    </row>
    <row r="6578" spans="1:11">
      <c r="A6578" s="5">
        <v>43467</v>
      </c>
      <c r="B6578" s="5">
        <v>44925</v>
      </c>
      <c r="C6578" s="5">
        <v>43774</v>
      </c>
      <c r="D6578" s="2">
        <v>24.3139</v>
      </c>
      <c r="E6578" s="2">
        <v>4.7329999999999997</v>
      </c>
      <c r="F6578" s="2">
        <v>17.760000000000002</v>
      </c>
      <c r="G6578" s="2">
        <v>25962</v>
      </c>
      <c r="H6578" s="2">
        <v>48.476013159880992</v>
      </c>
      <c r="I6578" s="2">
        <v>122926.6220131599</v>
      </c>
      <c r="J6578" s="2">
        <v>7.4470518368761063E-3</v>
      </c>
      <c r="K6578" s="2">
        <v>0.229266220131596</v>
      </c>
    </row>
    <row r="6579" spans="1:11">
      <c r="A6579" s="5">
        <v>43467</v>
      </c>
      <c r="B6579" s="5">
        <v>44925</v>
      </c>
      <c r="C6579" s="5">
        <v>43775</v>
      </c>
      <c r="D6579" s="2">
        <v>24.0791</v>
      </c>
      <c r="E6579" s="2">
        <v>4.6920000000000002</v>
      </c>
      <c r="F6579" s="2">
        <v>17.073170731707322</v>
      </c>
      <c r="G6579" s="2">
        <v>25962</v>
      </c>
      <c r="H6579" s="2">
        <v>48.479997489729747</v>
      </c>
      <c r="I6579" s="2">
        <v>121862.1839974897</v>
      </c>
      <c r="J6579" s="2">
        <v>-8.6591333776029344E-3</v>
      </c>
      <c r="K6579" s="2">
        <v>0.2186218399748947</v>
      </c>
    </row>
    <row r="6580" spans="1:11">
      <c r="A6580" s="5">
        <v>43467</v>
      </c>
      <c r="B6580" s="5">
        <v>44925</v>
      </c>
      <c r="C6580" s="5">
        <v>43776</v>
      </c>
      <c r="D6580" s="2">
        <v>24.2166</v>
      </c>
      <c r="E6580" s="2">
        <v>4.7220000000000004</v>
      </c>
      <c r="F6580" s="2">
        <v>17.426059152677851</v>
      </c>
      <c r="G6580" s="2">
        <v>25962</v>
      </c>
      <c r="H6580" s="2">
        <v>48.483982147057688</v>
      </c>
      <c r="I6580" s="2">
        <v>122641.04798214709</v>
      </c>
      <c r="J6580" s="2">
        <v>6.391350943401708E-3</v>
      </c>
      <c r="K6580" s="2">
        <v>0.22641047982146811</v>
      </c>
    </row>
    <row r="6581" spans="1:11">
      <c r="A6581" s="5">
        <v>43467</v>
      </c>
      <c r="B6581" s="5">
        <v>44925</v>
      </c>
      <c r="C6581" s="5">
        <v>43777</v>
      </c>
      <c r="D6581" s="2">
        <v>24.1221</v>
      </c>
      <c r="E6581" s="2">
        <v>4.7050000000000001</v>
      </c>
      <c r="F6581" s="2">
        <v>17.29924091090691</v>
      </c>
      <c r="G6581" s="2">
        <v>25962</v>
      </c>
      <c r="H6581" s="2">
        <v>48.487967131891693</v>
      </c>
      <c r="I6581" s="2">
        <v>122199.6979671319</v>
      </c>
      <c r="J6581" s="2">
        <v>-3.5987136629769272E-3</v>
      </c>
      <c r="K6581" s="2">
        <v>0.2219969796713166</v>
      </c>
    </row>
    <row r="6582" spans="1:11">
      <c r="A6582" s="5">
        <v>43467</v>
      </c>
      <c r="B6582" s="5">
        <v>44925</v>
      </c>
      <c r="C6582" s="5">
        <v>43780</v>
      </c>
      <c r="D6582" s="2">
        <v>23.604399999999998</v>
      </c>
      <c r="E6582" s="2">
        <v>4.5970000000000004</v>
      </c>
      <c r="F6582" s="2">
        <v>15.043894652833201</v>
      </c>
      <c r="G6582" s="2">
        <v>25962</v>
      </c>
      <c r="H6582" s="2">
        <v>48.499923068992707</v>
      </c>
      <c r="I6582" s="2">
        <v>119395.813923069</v>
      </c>
      <c r="J6582" s="2">
        <v>-2.2945097988843369E-2</v>
      </c>
      <c r="K6582" s="2">
        <v>0.1939581392306875</v>
      </c>
    </row>
    <row r="6583" spans="1:11">
      <c r="A6583" s="5">
        <v>43467</v>
      </c>
      <c r="B6583" s="5">
        <v>44925</v>
      </c>
      <c r="C6583" s="5">
        <v>43781</v>
      </c>
      <c r="D6583" s="2">
        <v>23.635300000000001</v>
      </c>
      <c r="E6583" s="2">
        <v>4.5990000000000002</v>
      </c>
      <c r="F6583" s="2">
        <v>15.277223773434381</v>
      </c>
      <c r="G6583" s="2">
        <v>25962</v>
      </c>
      <c r="H6583" s="2">
        <v>48.503909364039487</v>
      </c>
      <c r="I6583" s="2">
        <v>119447.74190936401</v>
      </c>
      <c r="J6583" s="2">
        <v>4.3492300599834438E-4</v>
      </c>
      <c r="K6583" s="2">
        <v>0.1944774190936378</v>
      </c>
    </row>
    <row r="6584" spans="1:11">
      <c r="A6584" s="5">
        <v>43467</v>
      </c>
      <c r="B6584" s="5">
        <v>44925</v>
      </c>
      <c r="C6584" s="5">
        <v>43782</v>
      </c>
      <c r="D6584" s="2">
        <v>23.635899999999999</v>
      </c>
      <c r="E6584" s="2">
        <v>4.5990000000000002</v>
      </c>
      <c r="F6584" s="2">
        <v>15.311004784689001</v>
      </c>
      <c r="G6584" s="2">
        <v>25962</v>
      </c>
      <c r="H6584" s="2">
        <v>48.507895986726943</v>
      </c>
      <c r="I6584" s="2">
        <v>119447.74589598671</v>
      </c>
      <c r="J6584" s="2">
        <v>3.3375454622230898E-8</v>
      </c>
      <c r="K6584" s="2">
        <v>0.19447745895986479</v>
      </c>
    </row>
    <row r="6585" spans="1:11">
      <c r="A6585" s="5">
        <v>43467</v>
      </c>
      <c r="B6585" s="5">
        <v>44925</v>
      </c>
      <c r="C6585" s="5">
        <v>43783</v>
      </c>
      <c r="D6585" s="2">
        <v>23.803699999999999</v>
      </c>
      <c r="E6585" s="2">
        <v>4.6260000000000003</v>
      </c>
      <c r="F6585" s="2">
        <v>15.90275009964129</v>
      </c>
      <c r="G6585" s="2">
        <v>25962</v>
      </c>
      <c r="H6585" s="2">
        <v>48.511882937082021</v>
      </c>
      <c r="I6585" s="2">
        <v>120148.72388293711</v>
      </c>
      <c r="J6585" s="2">
        <v>5.8684907085710947E-3</v>
      </c>
      <c r="K6585" s="2">
        <v>0.2014872388293685</v>
      </c>
    </row>
    <row r="6586" spans="1:11">
      <c r="A6586" s="5">
        <v>43467</v>
      </c>
      <c r="B6586" s="5">
        <v>44925</v>
      </c>
      <c r="C6586" s="5">
        <v>43784</v>
      </c>
      <c r="D6586" s="2">
        <v>23.5977</v>
      </c>
      <c r="E6586" s="2">
        <v>4.5979999999999999</v>
      </c>
      <c r="F6586" s="2">
        <v>15.0199203187251</v>
      </c>
      <c r="G6586" s="2">
        <v>25962</v>
      </c>
      <c r="H6586" s="2">
        <v>48.515870215131642</v>
      </c>
      <c r="I6586" s="2">
        <v>119421.79187021509</v>
      </c>
      <c r="J6586" s="2">
        <v>-6.0502682777573416E-3</v>
      </c>
      <c r="K6586" s="2">
        <v>0.19421791870214891</v>
      </c>
    </row>
    <row r="6587" spans="1:11">
      <c r="A6587" s="5">
        <v>43467</v>
      </c>
      <c r="B6587" s="5">
        <v>44925</v>
      </c>
      <c r="C6587" s="5">
        <v>43787</v>
      </c>
      <c r="D6587" s="2">
        <v>23.713000000000001</v>
      </c>
      <c r="E6587" s="2">
        <v>4.6150000000000002</v>
      </c>
      <c r="F6587" s="2">
        <v>15.51929964186232</v>
      </c>
      <c r="G6587" s="2">
        <v>25962</v>
      </c>
      <c r="H6587" s="2">
        <v>48.527833032444967</v>
      </c>
      <c r="I6587" s="2">
        <v>119863.1578330325</v>
      </c>
      <c r="J6587" s="2">
        <v>3.6958578154393522E-3</v>
      </c>
      <c r="K6587" s="2">
        <v>0.19863157833032191</v>
      </c>
    </row>
    <row r="6588" spans="1:11">
      <c r="A6588" s="5">
        <v>43467</v>
      </c>
      <c r="B6588" s="5">
        <v>44925</v>
      </c>
      <c r="C6588" s="5">
        <v>43788</v>
      </c>
      <c r="D6588" s="2">
        <v>24.114000000000001</v>
      </c>
      <c r="E6588" s="2">
        <v>4.6890000000000001</v>
      </c>
      <c r="F6588" s="2">
        <v>17.50198886237072</v>
      </c>
      <c r="G6588" s="2">
        <v>25962</v>
      </c>
      <c r="H6588" s="2">
        <v>48.53182162146134</v>
      </c>
      <c r="I6588" s="2">
        <v>121784.34982162149</v>
      </c>
      <c r="J6588" s="2">
        <v>1.6028211030992608E-2</v>
      </c>
      <c r="K6588" s="2">
        <v>0.2178434982162121</v>
      </c>
    </row>
    <row r="6589" spans="1:11">
      <c r="A6589" s="5">
        <v>43467</v>
      </c>
      <c r="B6589" s="5">
        <v>44925</v>
      </c>
      <c r="C6589" s="5">
        <v>43789</v>
      </c>
      <c r="D6589" s="2">
        <v>23.956800000000001</v>
      </c>
      <c r="E6589" s="2">
        <v>4.66</v>
      </c>
      <c r="F6589" s="2">
        <v>16.66003976143141</v>
      </c>
      <c r="G6589" s="2">
        <v>25962</v>
      </c>
      <c r="H6589" s="2">
        <v>48.53581053830694</v>
      </c>
      <c r="I6589" s="2">
        <v>121031.4558105383</v>
      </c>
      <c r="J6589" s="2">
        <v>-6.1821901762084694E-3</v>
      </c>
      <c r="K6589" s="2">
        <v>0.21031455810538049</v>
      </c>
    </row>
    <row r="6590" spans="1:11">
      <c r="A6590" s="5">
        <v>43467</v>
      </c>
      <c r="B6590" s="5">
        <v>44925</v>
      </c>
      <c r="C6590" s="5">
        <v>43790</v>
      </c>
      <c r="D6590" s="2">
        <v>23.9605</v>
      </c>
      <c r="E6590" s="2">
        <v>4.6669999999999998</v>
      </c>
      <c r="F6590" s="2">
        <v>16.693163751987282</v>
      </c>
      <c r="G6590" s="2">
        <v>25962</v>
      </c>
      <c r="H6590" s="2">
        <v>48.539799783008718</v>
      </c>
      <c r="I6590" s="2">
        <v>121213.193799783</v>
      </c>
      <c r="J6590" s="2">
        <v>1.5015764953631989E-3</v>
      </c>
      <c r="K6590" s="2">
        <v>0.21213193799782751</v>
      </c>
    </row>
    <row r="6591" spans="1:11">
      <c r="A6591" s="5">
        <v>43467</v>
      </c>
      <c r="B6591" s="5">
        <v>44925</v>
      </c>
      <c r="C6591" s="5">
        <v>43791</v>
      </c>
      <c r="D6591" s="2">
        <v>23.739899999999999</v>
      </c>
      <c r="E6591" s="2">
        <v>4.6189999999999998</v>
      </c>
      <c r="F6591" s="2">
        <v>15.61382598331347</v>
      </c>
      <c r="G6591" s="2">
        <v>25962</v>
      </c>
      <c r="H6591" s="2">
        <v>48.543789355593638</v>
      </c>
      <c r="I6591" s="2">
        <v>119967.0217893556</v>
      </c>
      <c r="J6591" s="2">
        <v>-1.0280828112538829E-2</v>
      </c>
      <c r="K6591" s="2">
        <v>0.19967021789355319</v>
      </c>
    </row>
    <row r="6592" spans="1:11">
      <c r="A6592" s="5">
        <v>43467</v>
      </c>
      <c r="B6592" s="5">
        <v>44925</v>
      </c>
      <c r="C6592" s="5">
        <v>43794</v>
      </c>
      <c r="D6592" s="2">
        <v>23.727</v>
      </c>
      <c r="E6592" s="2">
        <v>4.6219999999999999</v>
      </c>
      <c r="F6592" s="2">
        <v>15.59523809523809</v>
      </c>
      <c r="G6592" s="2">
        <v>25962</v>
      </c>
      <c r="H6592" s="2">
        <v>48.555759057078582</v>
      </c>
      <c r="I6592" s="2">
        <v>120044.9197590571</v>
      </c>
      <c r="J6592" s="2">
        <v>6.4932819486251958E-4</v>
      </c>
      <c r="K6592" s="2">
        <v>0.20044919759056851</v>
      </c>
    </row>
    <row r="6593" spans="1:11">
      <c r="A6593" s="5">
        <v>43467</v>
      </c>
      <c r="B6593" s="5">
        <v>44925</v>
      </c>
      <c r="C6593" s="5">
        <v>43795</v>
      </c>
      <c r="D6593" s="2">
        <v>23.6432</v>
      </c>
      <c r="E6593" s="2">
        <v>4.6059999999999999</v>
      </c>
      <c r="F6593" s="2">
        <v>15.43038476794923</v>
      </c>
      <c r="G6593" s="2">
        <v>25962</v>
      </c>
      <c r="H6593" s="2">
        <v>48.559749941384652</v>
      </c>
      <c r="I6593" s="2">
        <v>119629.53174994139</v>
      </c>
      <c r="J6593" s="2">
        <v>-3.4602714546307918E-3</v>
      </c>
      <c r="K6593" s="2">
        <v>0.19629531749941129</v>
      </c>
    </row>
    <row r="6594" spans="1:11">
      <c r="A6594" s="5">
        <v>43467</v>
      </c>
      <c r="B6594" s="5">
        <v>44925</v>
      </c>
      <c r="C6594" s="5">
        <v>43796</v>
      </c>
      <c r="D6594" s="2">
        <v>23.745699999999999</v>
      </c>
      <c r="E6594" s="2">
        <v>4.6269999999999998</v>
      </c>
      <c r="F6594" s="2">
        <v>15.78112609040444</v>
      </c>
      <c r="G6594" s="2">
        <v>25962</v>
      </c>
      <c r="H6594" s="2">
        <v>48.563741153708612</v>
      </c>
      <c r="I6594" s="2">
        <v>120174.7377411537</v>
      </c>
      <c r="J6594" s="2">
        <v>4.5574531910059779E-3</v>
      </c>
      <c r="K6594" s="2">
        <v>0.20174737741153459</v>
      </c>
    </row>
    <row r="6595" spans="1:11">
      <c r="A6595" s="5">
        <v>43467</v>
      </c>
      <c r="B6595" s="5">
        <v>44925</v>
      </c>
      <c r="C6595" s="5">
        <v>43797</v>
      </c>
      <c r="D6595" s="2">
        <v>23.669499999999999</v>
      </c>
      <c r="E6595" s="2">
        <v>4.6189999999999998</v>
      </c>
      <c r="F6595" s="2">
        <v>15.497423701942131</v>
      </c>
      <c r="G6595" s="2">
        <v>25962</v>
      </c>
      <c r="H6595" s="2">
        <v>48.567732694077407</v>
      </c>
      <c r="I6595" s="2">
        <v>119967.0457326941</v>
      </c>
      <c r="J6595" s="2">
        <v>-1.7282501494364499E-3</v>
      </c>
      <c r="K6595" s="2">
        <v>0.19967045732693831</v>
      </c>
    </row>
    <row r="6596" spans="1:11">
      <c r="A6596" s="5">
        <v>43467</v>
      </c>
      <c r="B6596" s="5">
        <v>44925</v>
      </c>
      <c r="C6596" s="5">
        <v>43798</v>
      </c>
      <c r="D6596" s="2">
        <v>23.6952</v>
      </c>
      <c r="E6596" s="2">
        <v>4.6189999999999998</v>
      </c>
      <c r="F6596" s="2">
        <v>15.53090332805071</v>
      </c>
      <c r="G6596" s="2">
        <v>25962</v>
      </c>
      <c r="H6596" s="2">
        <v>48.571724562518021</v>
      </c>
      <c r="I6596" s="2">
        <v>119967.0497245625</v>
      </c>
      <c r="J6596" s="2">
        <v>3.3274708099995109E-8</v>
      </c>
      <c r="K6596" s="2">
        <v>0.19967049724562269</v>
      </c>
    </row>
    <row r="6597" spans="1:11">
      <c r="A6597" s="5">
        <v>43467</v>
      </c>
      <c r="B6597" s="5">
        <v>44925</v>
      </c>
      <c r="C6597" s="5">
        <v>43801</v>
      </c>
      <c r="D6597" s="2">
        <v>23.752700000000001</v>
      </c>
      <c r="E6597" s="2">
        <v>4.633</v>
      </c>
      <c r="F6597" s="2">
        <v>16.264345073209341</v>
      </c>
      <c r="G6597" s="2">
        <v>25962</v>
      </c>
      <c r="H6597" s="2">
        <v>48.583701152136179</v>
      </c>
      <c r="I6597" s="2">
        <v>120330.5297011521</v>
      </c>
      <c r="J6597" s="2">
        <v>3.0298317531702872E-3</v>
      </c>
      <c r="K6597" s="2">
        <v>0.203305297011519</v>
      </c>
    </row>
    <row r="6598" spans="1:11">
      <c r="A6598" s="5">
        <v>43467</v>
      </c>
      <c r="B6598" s="5">
        <v>44925</v>
      </c>
      <c r="C6598" s="5">
        <v>43802</v>
      </c>
      <c r="D6598" s="2">
        <v>23.863199999999999</v>
      </c>
      <c r="E6598" s="2">
        <v>4.6529999999999996</v>
      </c>
      <c r="F6598" s="2">
        <v>16.49525316455696</v>
      </c>
      <c r="G6598" s="2">
        <v>25962</v>
      </c>
      <c r="H6598" s="2">
        <v>48.587694333052802</v>
      </c>
      <c r="I6598" s="2">
        <v>120849.77369433299</v>
      </c>
      <c r="J6598" s="2">
        <v>4.3151475728602229E-3</v>
      </c>
      <c r="K6598" s="2">
        <v>0.2084977369433281</v>
      </c>
    </row>
    <row r="6599" spans="1:11">
      <c r="A6599" s="5">
        <v>43467</v>
      </c>
      <c r="B6599" s="5">
        <v>44925</v>
      </c>
      <c r="C6599" s="5">
        <v>43803</v>
      </c>
      <c r="D6599" s="2">
        <v>23.856300000000001</v>
      </c>
      <c r="E6599" s="2">
        <v>4.6440000000000001</v>
      </c>
      <c r="F6599" s="2">
        <v>16.449189402926059</v>
      </c>
      <c r="G6599" s="2">
        <v>25962</v>
      </c>
      <c r="H6599" s="2">
        <v>48.591687842176057</v>
      </c>
      <c r="I6599" s="2">
        <v>120616.11968784221</v>
      </c>
      <c r="J6599" s="2">
        <v>-1.933425271294698E-3</v>
      </c>
      <c r="K6599" s="2">
        <v>0.20616119687841941</v>
      </c>
    </row>
    <row r="6600" spans="1:11">
      <c r="A6600" s="5">
        <v>43467</v>
      </c>
      <c r="B6600" s="5">
        <v>44925</v>
      </c>
      <c r="C6600" s="5">
        <v>43804</v>
      </c>
      <c r="D6600" s="2">
        <v>24.074400000000001</v>
      </c>
      <c r="E6600" s="2">
        <v>4.6870000000000003</v>
      </c>
      <c r="F6600" s="2">
        <v>17.78656126482214</v>
      </c>
      <c r="G6600" s="2">
        <v>25962</v>
      </c>
      <c r="H6600" s="2">
        <v>48.595681679532973</v>
      </c>
      <c r="I6600" s="2">
        <v>121732.48968167949</v>
      </c>
      <c r="J6600" s="2">
        <v>9.2555621647136821E-3</v>
      </c>
      <c r="K6600" s="2">
        <v>0.2173248968167931</v>
      </c>
    </row>
    <row r="6601" spans="1:11">
      <c r="A6601" s="5">
        <v>43467</v>
      </c>
      <c r="B6601" s="5">
        <v>44925</v>
      </c>
      <c r="C6601" s="5">
        <v>43805</v>
      </c>
      <c r="D6601" s="2">
        <v>24.296900000000001</v>
      </c>
      <c r="E6601" s="2">
        <v>4.7329999999999997</v>
      </c>
      <c r="F6601" s="2">
        <v>18.5302252074279</v>
      </c>
      <c r="G6601" s="2">
        <v>25962</v>
      </c>
      <c r="H6601" s="2">
        <v>48.599675845150458</v>
      </c>
      <c r="I6601" s="2">
        <v>122926.7456758451</v>
      </c>
      <c r="J6601" s="2">
        <v>9.810495105197381E-3</v>
      </c>
      <c r="K6601" s="2">
        <v>0.2292674567584492</v>
      </c>
    </row>
    <row r="6602" spans="1:11">
      <c r="A6602" s="5">
        <v>43467</v>
      </c>
      <c r="B6602" s="5">
        <v>44925</v>
      </c>
      <c r="C6602" s="5">
        <v>43808</v>
      </c>
      <c r="D6602" s="2">
        <v>24.359400000000001</v>
      </c>
      <c r="E6602" s="2">
        <v>4.7430000000000003</v>
      </c>
      <c r="F6602" s="2">
        <v>19.021310181531181</v>
      </c>
      <c r="G6602" s="2">
        <v>25962</v>
      </c>
      <c r="H6602" s="2">
        <v>48.611659326865713</v>
      </c>
      <c r="I6602" s="2">
        <v>123186.3776593269</v>
      </c>
      <c r="J6602" s="2">
        <v>2.112087016167941E-3</v>
      </c>
      <c r="K6602" s="2">
        <v>0.23186377659326651</v>
      </c>
    </row>
    <row r="6603" spans="1:11">
      <c r="A6603" s="5">
        <v>43467</v>
      </c>
      <c r="B6603" s="5">
        <v>44925</v>
      </c>
      <c r="C6603" s="5">
        <v>43809</v>
      </c>
      <c r="D6603" s="2">
        <v>24.457899999999999</v>
      </c>
      <c r="E6603" s="2">
        <v>4.7649999999999997</v>
      </c>
      <c r="F6603" s="2">
        <v>19.250493096646942</v>
      </c>
      <c r="G6603" s="2">
        <v>25962</v>
      </c>
      <c r="H6603" s="2">
        <v>48.615654805714499</v>
      </c>
      <c r="I6603" s="2">
        <v>123757.5456548057</v>
      </c>
      <c r="J6603" s="2">
        <v>4.6366165344873256E-3</v>
      </c>
      <c r="K6603" s="2">
        <v>0.23757545654805479</v>
      </c>
    </row>
    <row r="6604" spans="1:11">
      <c r="A6604" s="5">
        <v>43467</v>
      </c>
      <c r="B6604" s="5">
        <v>44925</v>
      </c>
      <c r="C6604" s="5">
        <v>43810</v>
      </c>
      <c r="D6604" s="2">
        <v>24.384399999999999</v>
      </c>
      <c r="E6604" s="2">
        <v>4.7469999999999999</v>
      </c>
      <c r="F6604" s="2">
        <v>19.045741324921131</v>
      </c>
      <c r="G6604" s="2">
        <v>25962</v>
      </c>
      <c r="H6604" s="2">
        <v>48.619650612958807</v>
      </c>
      <c r="I6604" s="2">
        <v>123290.23365061299</v>
      </c>
      <c r="J6604" s="2">
        <v>-3.7760283764531888E-3</v>
      </c>
      <c r="K6604" s="2">
        <v>0.23290233650612729</v>
      </c>
    </row>
    <row r="6605" spans="1:11">
      <c r="A6605" s="5">
        <v>43467</v>
      </c>
      <c r="B6605" s="5">
        <v>44925</v>
      </c>
      <c r="C6605" s="5">
        <v>43811</v>
      </c>
      <c r="D6605" s="2">
        <v>24.317599999999999</v>
      </c>
      <c r="E6605" s="2">
        <v>4.7370000000000001</v>
      </c>
      <c r="F6605" s="2">
        <v>18.880567599527001</v>
      </c>
      <c r="G6605" s="2">
        <v>25962</v>
      </c>
      <c r="H6605" s="2">
        <v>48.623646748625617</v>
      </c>
      <c r="I6605" s="2">
        <v>123030.61764674859</v>
      </c>
      <c r="J6605" s="2">
        <v>-2.1057304879480432E-3</v>
      </c>
      <c r="K6605" s="2">
        <v>0.23030617646748411</v>
      </c>
    </row>
    <row r="6606" spans="1:11">
      <c r="A6606" s="5">
        <v>43467</v>
      </c>
      <c r="B6606" s="5">
        <v>44925</v>
      </c>
      <c r="C6606" s="5">
        <v>43812</v>
      </c>
      <c r="D6606" s="2">
        <v>24.610600000000002</v>
      </c>
      <c r="E6606" s="2">
        <v>4.8019999999999996</v>
      </c>
      <c r="F6606" s="2">
        <v>19.385342789598109</v>
      </c>
      <c r="G6606" s="2">
        <v>25962</v>
      </c>
      <c r="H6606" s="2">
        <v>48.627643212741958</v>
      </c>
      <c r="I6606" s="2">
        <v>124718.1516432127</v>
      </c>
      <c r="J6606" s="2">
        <v>1.371637425497951E-2</v>
      </c>
      <c r="K6606" s="2">
        <v>0.24718151643212491</v>
      </c>
    </row>
    <row r="6607" spans="1:11">
      <c r="A6607" s="5">
        <v>43467</v>
      </c>
      <c r="B6607" s="5">
        <v>44925</v>
      </c>
      <c r="C6607" s="5">
        <v>43815</v>
      </c>
      <c r="D6607" s="2">
        <v>23.136500000000002</v>
      </c>
      <c r="E6607" s="2">
        <v>4.8780000000000001</v>
      </c>
      <c r="F6607" s="2">
        <v>12.19992129083038</v>
      </c>
      <c r="G6607" s="2">
        <v>25962</v>
      </c>
      <c r="H6607" s="2">
        <v>48.639633590520447</v>
      </c>
      <c r="I6607" s="2">
        <v>126691.2756335905</v>
      </c>
      <c r="J6607" s="2">
        <v>1.5820664148570751E-2</v>
      </c>
      <c r="K6607" s="2">
        <v>0.26691275633590278</v>
      </c>
    </row>
    <row r="6608" spans="1:11">
      <c r="A6608" s="5">
        <v>43467</v>
      </c>
      <c r="B6608" s="5">
        <v>44925</v>
      </c>
      <c r="C6608" s="5">
        <v>43816</v>
      </c>
      <c r="D6608" s="2">
        <v>23.454999999999998</v>
      </c>
      <c r="E6608" s="2">
        <v>4.9550000000000001</v>
      </c>
      <c r="F6608" s="2">
        <v>14.162077104642011</v>
      </c>
      <c r="G6608" s="2">
        <v>25962</v>
      </c>
      <c r="H6608" s="2">
        <v>48.643631368623787</v>
      </c>
      <c r="I6608" s="2">
        <v>128690.35363136861</v>
      </c>
      <c r="J6608" s="2">
        <v>1.5779129129299681E-2</v>
      </c>
      <c r="K6608" s="2">
        <v>0.28690353631368398</v>
      </c>
    </row>
    <row r="6609" spans="1:11">
      <c r="A6609" s="5">
        <v>43467</v>
      </c>
      <c r="B6609" s="5">
        <v>44925</v>
      </c>
      <c r="C6609" s="5">
        <v>43817</v>
      </c>
      <c r="D6609" s="2">
        <v>23.5002</v>
      </c>
      <c r="E6609" s="2">
        <v>4.95</v>
      </c>
      <c r="F6609" s="2">
        <v>14.58906802988596</v>
      </c>
      <c r="G6609" s="2">
        <v>25962</v>
      </c>
      <c r="H6609" s="2">
        <v>48.647629475311618</v>
      </c>
      <c r="I6609" s="2">
        <v>128560.5476294753</v>
      </c>
      <c r="J6609" s="2">
        <v>-1.008669245444294E-3</v>
      </c>
      <c r="K6609" s="2">
        <v>0.28560547629475092</v>
      </c>
    </row>
    <row r="6610" spans="1:11">
      <c r="A6610" s="5">
        <v>43467</v>
      </c>
      <c r="B6610" s="5">
        <v>44925</v>
      </c>
      <c r="C6610" s="5">
        <v>43818</v>
      </c>
      <c r="D6610" s="2">
        <v>23.5411</v>
      </c>
      <c r="E6610" s="2">
        <v>4.9630000000000001</v>
      </c>
      <c r="F6610" s="2">
        <v>14.740566037735849</v>
      </c>
      <c r="G6610" s="2">
        <v>25962</v>
      </c>
      <c r="H6610" s="2">
        <v>48.651627910610969</v>
      </c>
      <c r="I6610" s="2">
        <v>128898.0576279106</v>
      </c>
      <c r="J6610" s="2">
        <v>2.6252999435567581E-3</v>
      </c>
      <c r="K6610" s="2">
        <v>0.28898057627910378</v>
      </c>
    </row>
    <row r="6611" spans="1:11">
      <c r="A6611" s="5">
        <v>43467</v>
      </c>
      <c r="B6611" s="5">
        <v>44925</v>
      </c>
      <c r="C6611" s="5">
        <v>43819</v>
      </c>
      <c r="D6611" s="2">
        <v>23.319500000000001</v>
      </c>
      <c r="E6611" s="2">
        <v>4.9139999999999997</v>
      </c>
      <c r="F6611" s="2">
        <v>13.084479371316309</v>
      </c>
      <c r="G6611" s="2">
        <v>25962</v>
      </c>
      <c r="H6611" s="2">
        <v>48.655626674548827</v>
      </c>
      <c r="I6611" s="2">
        <v>127625.9236266745</v>
      </c>
      <c r="J6611" s="2">
        <v>-9.8693031116755536E-3</v>
      </c>
      <c r="K6611" s="2">
        <v>0.27625923626674309</v>
      </c>
    </row>
    <row r="6612" spans="1:11">
      <c r="A6612" s="5">
        <v>43467</v>
      </c>
      <c r="B6612" s="5">
        <v>44925</v>
      </c>
      <c r="C6612" s="5">
        <v>43822</v>
      </c>
      <c r="D6612" s="2">
        <v>22.878699999999998</v>
      </c>
      <c r="E6612" s="2">
        <v>4.8010000000000002</v>
      </c>
      <c r="F6612" s="2">
        <v>10.59654631083203</v>
      </c>
      <c r="G6612" s="2">
        <v>25962</v>
      </c>
      <c r="H6612" s="2">
        <v>48.667623952359001</v>
      </c>
      <c r="I6612" s="2">
        <v>124692.2296239524</v>
      </c>
      <c r="J6612" s="2">
        <v>-2.298666226544754E-2</v>
      </c>
      <c r="K6612" s="2">
        <v>0.24692229623952139</v>
      </c>
    </row>
    <row r="6613" spans="1:11">
      <c r="A6613" s="5">
        <v>43467</v>
      </c>
      <c r="B6613" s="5">
        <v>44925</v>
      </c>
      <c r="C6613" s="5">
        <v>43823</v>
      </c>
      <c r="D6613" s="2">
        <v>23.198</v>
      </c>
      <c r="E6613" s="2">
        <v>4.8730000000000002</v>
      </c>
      <c r="F6613" s="2">
        <v>12.67163593566104</v>
      </c>
      <c r="G6613" s="2">
        <v>25962</v>
      </c>
      <c r="H6613" s="2">
        <v>48.671624031040032</v>
      </c>
      <c r="I6613" s="2">
        <v>126561.49762403101</v>
      </c>
      <c r="J6613" s="2">
        <v>1.4991054420279591E-2</v>
      </c>
      <c r="K6613" s="2">
        <v>0.26561497624030822</v>
      </c>
    </row>
    <row r="6614" spans="1:11">
      <c r="A6614" s="5">
        <v>43467</v>
      </c>
      <c r="B6614" s="5">
        <v>44925</v>
      </c>
      <c r="C6614" s="5">
        <v>43824</v>
      </c>
      <c r="D6614" s="2">
        <v>23.2805</v>
      </c>
      <c r="E6614" s="2">
        <v>4.8949999999999996</v>
      </c>
      <c r="F6614" s="2">
        <v>13.01960784313725</v>
      </c>
      <c r="G6614" s="2">
        <v>25962</v>
      </c>
      <c r="H6614" s="2">
        <v>48.67562443849463</v>
      </c>
      <c r="I6614" s="2">
        <v>127132.66562443849</v>
      </c>
      <c r="J6614" s="2">
        <v>4.512968091640257E-3</v>
      </c>
      <c r="K6614" s="2">
        <v>0.27132665624438279</v>
      </c>
    </row>
    <row r="6615" spans="1:11">
      <c r="A6615" s="5">
        <v>43467</v>
      </c>
      <c r="B6615" s="5">
        <v>44925</v>
      </c>
      <c r="C6615" s="5">
        <v>43825</v>
      </c>
      <c r="D6615" s="2">
        <v>23.431799999999999</v>
      </c>
      <c r="E6615" s="2">
        <v>4.9320000000000004</v>
      </c>
      <c r="F6615" s="2">
        <v>14.229713837710699</v>
      </c>
      <c r="G6615" s="2">
        <v>25962</v>
      </c>
      <c r="H6615" s="2">
        <v>48.679625174749852</v>
      </c>
      <c r="I6615" s="2">
        <v>128093.2636251748</v>
      </c>
      <c r="J6615" s="2">
        <v>7.5558708379006578E-3</v>
      </c>
      <c r="K6615" s="2">
        <v>0.28093263625174553</v>
      </c>
    </row>
    <row r="6616" spans="1:11">
      <c r="A6616" s="5">
        <v>43467</v>
      </c>
      <c r="B6616" s="5">
        <v>44925</v>
      </c>
      <c r="C6616" s="5">
        <v>43826</v>
      </c>
      <c r="D6616" s="2">
        <v>23.2667</v>
      </c>
      <c r="E6616" s="2">
        <v>4.8929999999999998</v>
      </c>
      <c r="F6616" s="2">
        <v>13.00940438871474</v>
      </c>
      <c r="G6616" s="2">
        <v>25962</v>
      </c>
      <c r="H6616" s="2">
        <v>48.683626239832712</v>
      </c>
      <c r="I6616" s="2">
        <v>127080.74962623981</v>
      </c>
      <c r="J6616" s="2">
        <v>-7.9045062189823101E-3</v>
      </c>
      <c r="K6616" s="2">
        <v>0.27080749626239609</v>
      </c>
    </row>
    <row r="6617" spans="1:11">
      <c r="A6617" s="5">
        <v>43467</v>
      </c>
      <c r="B6617" s="5">
        <v>44925</v>
      </c>
      <c r="C6617" s="5">
        <v>43829</v>
      </c>
      <c r="D6617" s="2">
        <v>23.542899999999999</v>
      </c>
      <c r="E6617" s="2">
        <v>4.9610000000000003</v>
      </c>
      <c r="F6617" s="2">
        <v>15.107632093933461</v>
      </c>
      <c r="G6617" s="2">
        <v>25962</v>
      </c>
      <c r="H6617" s="2">
        <v>48.695630421645284</v>
      </c>
      <c r="I6617" s="2">
        <v>128846.1776304216</v>
      </c>
      <c r="J6617" s="2">
        <v>1.3892174931090521E-2</v>
      </c>
      <c r="K6617" s="2">
        <v>0.28846177630421449</v>
      </c>
    </row>
    <row r="6618" spans="1:11">
      <c r="A6618" s="5">
        <v>43467</v>
      </c>
      <c r="B6618" s="5">
        <v>44925</v>
      </c>
      <c r="C6618" s="5">
        <v>43830</v>
      </c>
      <c r="D6618" s="2">
        <v>23.658300000000001</v>
      </c>
      <c r="E6618" s="2">
        <v>4.9809999999999999</v>
      </c>
      <c r="F6618" s="2">
        <v>15.84507042253521</v>
      </c>
      <c r="G6618" s="2">
        <v>21856</v>
      </c>
      <c r="H6618" s="2">
        <v>20494.546035080381</v>
      </c>
      <c r="I6618" s="2">
        <v>129359.2820350804</v>
      </c>
      <c r="J6618" s="2">
        <v>3.9823021070171114E-3</v>
      </c>
      <c r="K6618" s="2">
        <v>0.29359282035080181</v>
      </c>
    </row>
    <row r="6619" spans="1:11">
      <c r="A6619" s="5">
        <v>43467</v>
      </c>
      <c r="B6619" s="5">
        <v>44925</v>
      </c>
      <c r="C6619" s="5">
        <v>43832</v>
      </c>
      <c r="D6619" s="2">
        <v>24.066600000000001</v>
      </c>
      <c r="E6619" s="2">
        <v>5.0750000000000002</v>
      </c>
      <c r="F6619" s="2">
        <v>18.256450351837369</v>
      </c>
      <c r="G6619" s="2">
        <v>21856</v>
      </c>
      <c r="H6619" s="2">
        <v>20497.915001551901</v>
      </c>
      <c r="I6619" s="2">
        <v>131417.11500155189</v>
      </c>
      <c r="J6619" s="2">
        <v>1.5907887969828449E-2</v>
      </c>
      <c r="K6619" s="2">
        <v>0.31417115001551688</v>
      </c>
    </row>
    <row r="6620" spans="1:11">
      <c r="A6620" s="5">
        <v>43467</v>
      </c>
      <c r="B6620" s="5">
        <v>44925</v>
      </c>
      <c r="C6620" s="5">
        <v>43833</v>
      </c>
      <c r="D6620" s="2">
        <v>24.1175</v>
      </c>
      <c r="E6620" s="2">
        <v>5.085</v>
      </c>
      <c r="F6620" s="2">
        <v>18.601016021883549</v>
      </c>
      <c r="G6620" s="2">
        <v>21856</v>
      </c>
      <c r="H6620" s="2">
        <v>20499.59976168902</v>
      </c>
      <c r="I6620" s="2">
        <v>131637.359761689</v>
      </c>
      <c r="J6620" s="2">
        <v>1.675921436370853E-3</v>
      </c>
      <c r="K6620" s="2">
        <v>0.31637359761688799</v>
      </c>
    </row>
    <row r="6621" spans="1:11">
      <c r="A6621" s="5">
        <v>43467</v>
      </c>
      <c r="B6621" s="5">
        <v>44925</v>
      </c>
      <c r="C6621" s="5">
        <v>43836</v>
      </c>
      <c r="D6621" s="2">
        <v>24.337499999999999</v>
      </c>
      <c r="E6621" s="2">
        <v>5.1420000000000003</v>
      </c>
      <c r="F6621" s="2">
        <v>19.672131147540981</v>
      </c>
      <c r="G6621" s="2">
        <v>21856</v>
      </c>
      <c r="H6621" s="2">
        <v>20504.654457520672</v>
      </c>
      <c r="I6621" s="2">
        <v>132888.20645752069</v>
      </c>
      <c r="J6621" s="2">
        <v>9.5022165295335359E-3</v>
      </c>
      <c r="K6621" s="2">
        <v>0.32888206457520458</v>
      </c>
    </row>
    <row r="6622" spans="1:11">
      <c r="A6622" s="5">
        <v>43467</v>
      </c>
      <c r="B6622" s="5">
        <v>44925</v>
      </c>
      <c r="C6622" s="5">
        <v>43837</v>
      </c>
      <c r="D6622" s="2">
        <v>24.6188</v>
      </c>
      <c r="E6622" s="2">
        <v>5.2089999999999996</v>
      </c>
      <c r="F6622" s="2">
        <v>20.210690596956692</v>
      </c>
      <c r="G6622" s="2">
        <v>21856</v>
      </c>
      <c r="H6622" s="2">
        <v>20506.33977158567</v>
      </c>
      <c r="I6622" s="2">
        <v>134354.24377158569</v>
      </c>
      <c r="J6622" s="2">
        <v>1.1032110020490199E-2</v>
      </c>
      <c r="K6622" s="2">
        <v>0.34354243771585452</v>
      </c>
    </row>
    <row r="6623" spans="1:11">
      <c r="A6623" s="5">
        <v>43467</v>
      </c>
      <c r="B6623" s="5">
        <v>44925</v>
      </c>
      <c r="C6623" s="5">
        <v>43838</v>
      </c>
      <c r="D6623" s="2">
        <v>24.274899999999999</v>
      </c>
      <c r="E6623" s="2">
        <v>5.1360000000000001</v>
      </c>
      <c r="F6623" s="2">
        <v>19.071762870514821</v>
      </c>
      <c r="G6623" s="2">
        <v>21856</v>
      </c>
      <c r="H6623" s="2">
        <v>20508.02522416964</v>
      </c>
      <c r="I6623" s="2">
        <v>132760.4412241696</v>
      </c>
      <c r="J6623" s="2">
        <v>-1.186268853647565E-2</v>
      </c>
      <c r="K6623" s="2">
        <v>0.32760441224169412</v>
      </c>
    </row>
    <row r="6624" spans="1:11">
      <c r="A6624" s="5">
        <v>43467</v>
      </c>
      <c r="B6624" s="5">
        <v>44925</v>
      </c>
      <c r="C6624" s="5">
        <v>43839</v>
      </c>
      <c r="D6624" s="2">
        <v>24.603200000000001</v>
      </c>
      <c r="E6624" s="2">
        <v>5.2009999999999996</v>
      </c>
      <c r="F6624" s="2">
        <v>20.077972709551659</v>
      </c>
      <c r="G6624" s="2">
        <v>21856</v>
      </c>
      <c r="H6624" s="2">
        <v>20509.710815283961</v>
      </c>
      <c r="I6624" s="2">
        <v>134182.76681528389</v>
      </c>
      <c r="J6624" s="2">
        <v>1.071347442053683E-2</v>
      </c>
      <c r="K6624" s="2">
        <v>0.34182766815283738</v>
      </c>
    </row>
    <row r="6625" spans="1:11">
      <c r="A6625" s="5">
        <v>43467</v>
      </c>
      <c r="B6625" s="5">
        <v>44925</v>
      </c>
      <c r="C6625" s="5">
        <v>43840</v>
      </c>
      <c r="D6625" s="2">
        <v>24.564599999999999</v>
      </c>
      <c r="E6625" s="2">
        <v>5.1790000000000003</v>
      </c>
      <c r="F6625" s="2">
        <v>20.03117692907249</v>
      </c>
      <c r="G6625" s="2">
        <v>21856</v>
      </c>
      <c r="H6625" s="2">
        <v>20511.396544940009</v>
      </c>
      <c r="I6625" s="2">
        <v>133703.62054494</v>
      </c>
      <c r="J6625" s="2">
        <v>-3.570848043426778E-3</v>
      </c>
      <c r="K6625" s="2">
        <v>0.33703620544939777</v>
      </c>
    </row>
    <row r="6626" spans="1:11">
      <c r="A6626" s="5">
        <v>43467</v>
      </c>
      <c r="B6626" s="5">
        <v>44925</v>
      </c>
      <c r="C6626" s="5">
        <v>43843</v>
      </c>
      <c r="D6626" s="2">
        <v>24.8993</v>
      </c>
      <c r="E6626" s="2">
        <v>5.2649999999999997</v>
      </c>
      <c r="F6626" s="2">
        <v>21.214480342545741</v>
      </c>
      <c r="G6626" s="2">
        <v>21856</v>
      </c>
      <c r="H6626" s="2">
        <v>20516.454149567529</v>
      </c>
      <c r="I6626" s="2">
        <v>135588.29414956749</v>
      </c>
      <c r="J6626" s="2">
        <v>1.4095905533044521E-2</v>
      </c>
      <c r="K6626" s="2">
        <v>0.35588294149567279</v>
      </c>
    </row>
    <row r="6627" spans="1:11">
      <c r="A6627" s="5">
        <v>43467</v>
      </c>
      <c r="B6627" s="5">
        <v>44925</v>
      </c>
      <c r="C6627" s="5">
        <v>43844</v>
      </c>
      <c r="D6627" s="2">
        <v>24.8172</v>
      </c>
      <c r="E6627" s="2">
        <v>5.2430000000000003</v>
      </c>
      <c r="F6627" s="2">
        <v>21.089494163424121</v>
      </c>
      <c r="G6627" s="2">
        <v>21856</v>
      </c>
      <c r="H6627" s="2">
        <v>20518.140433470238</v>
      </c>
      <c r="I6627" s="2">
        <v>135109.14843347031</v>
      </c>
      <c r="J6627" s="2">
        <v>-3.5338280424762609E-3</v>
      </c>
      <c r="K6627" s="2">
        <v>0.35109148433470022</v>
      </c>
    </row>
    <row r="6628" spans="1:11">
      <c r="A6628" s="5">
        <v>43467</v>
      </c>
      <c r="B6628" s="5">
        <v>44925</v>
      </c>
      <c r="C6628" s="5">
        <v>43845</v>
      </c>
      <c r="D6628" s="2">
        <v>24.7469</v>
      </c>
      <c r="E6628" s="2">
        <v>5.2270000000000003</v>
      </c>
      <c r="F6628" s="2">
        <v>20.925709840528981</v>
      </c>
      <c r="G6628" s="2">
        <v>21856</v>
      </c>
      <c r="H6628" s="2">
        <v>20519.82685597162</v>
      </c>
      <c r="I6628" s="2">
        <v>134761.1388559716</v>
      </c>
      <c r="J6628" s="2">
        <v>-2.5757661974310508E-3</v>
      </c>
      <c r="K6628" s="2">
        <v>0.34761138855971391</v>
      </c>
    </row>
    <row r="6629" spans="1:11">
      <c r="A6629" s="5">
        <v>43467</v>
      </c>
      <c r="B6629" s="5">
        <v>44925</v>
      </c>
      <c r="C6629" s="5">
        <v>43846</v>
      </c>
      <c r="D6629" s="2">
        <v>24.7302</v>
      </c>
      <c r="E6629" s="2">
        <v>5.234</v>
      </c>
      <c r="F6629" s="2">
        <v>20.762052877138409</v>
      </c>
      <c r="G6629" s="2">
        <v>21856</v>
      </c>
      <c r="H6629" s="2">
        <v>20521.513417083079</v>
      </c>
      <c r="I6629" s="2">
        <v>134915.8174170831</v>
      </c>
      <c r="J6629" s="2">
        <v>1.1477979662724009E-3</v>
      </c>
      <c r="K6629" s="2">
        <v>0.34915817417082828</v>
      </c>
    </row>
    <row r="6630" spans="1:11">
      <c r="A6630" s="5">
        <v>43467</v>
      </c>
      <c r="B6630" s="5">
        <v>44925</v>
      </c>
      <c r="C6630" s="5">
        <v>43847</v>
      </c>
      <c r="D6630" s="2">
        <v>24.659300000000002</v>
      </c>
      <c r="E6630" s="2">
        <v>5.2039999999999997</v>
      </c>
      <c r="F6630" s="2">
        <v>20.365332296929651</v>
      </c>
      <c r="G6630" s="2">
        <v>21856</v>
      </c>
      <c r="H6630" s="2">
        <v>20523.200116815991</v>
      </c>
      <c r="I6630" s="2">
        <v>134261.82411681599</v>
      </c>
      <c r="J6630" s="2">
        <v>-4.8474175436770128E-3</v>
      </c>
      <c r="K6630" s="2">
        <v>0.34261824116815731</v>
      </c>
    </row>
    <row r="6631" spans="1:11">
      <c r="A6631" s="5">
        <v>43467</v>
      </c>
      <c r="B6631" s="5">
        <v>44925</v>
      </c>
      <c r="C6631" s="5">
        <v>43850</v>
      </c>
      <c r="D6631" s="2">
        <v>24.9895</v>
      </c>
      <c r="E6631" s="2">
        <v>5.2919999999999998</v>
      </c>
      <c r="F6631" s="2">
        <v>21.739130434782609</v>
      </c>
      <c r="G6631" s="2">
        <v>21856</v>
      </c>
      <c r="H6631" s="2">
        <v>20528.26063191329</v>
      </c>
      <c r="I6631" s="2">
        <v>136190.21263191331</v>
      </c>
      <c r="J6631" s="2">
        <v>1.436289524429135E-2</v>
      </c>
      <c r="K6631" s="2">
        <v>0.36190212631913021</v>
      </c>
    </row>
    <row r="6632" spans="1:11">
      <c r="A6632" s="5">
        <v>43467</v>
      </c>
      <c r="B6632" s="5">
        <v>44925</v>
      </c>
      <c r="C6632" s="5">
        <v>43851</v>
      </c>
      <c r="D6632" s="2">
        <v>24.6998</v>
      </c>
      <c r="E6632" s="2">
        <v>5.23</v>
      </c>
      <c r="F6632" s="2">
        <v>20.721769499417931</v>
      </c>
      <c r="G6632" s="2">
        <v>21856</v>
      </c>
      <c r="H6632" s="2">
        <v>20529.947886211801</v>
      </c>
      <c r="I6632" s="2">
        <v>134836.8278862118</v>
      </c>
      <c r="J6632" s="2">
        <v>-9.9374596716382824E-3</v>
      </c>
      <c r="K6632" s="2">
        <v>0.34836827886211541</v>
      </c>
    </row>
    <row r="6633" spans="1:11">
      <c r="A6633" s="5">
        <v>43467</v>
      </c>
      <c r="B6633" s="5">
        <v>44925</v>
      </c>
      <c r="C6633" s="5">
        <v>43852</v>
      </c>
      <c r="D6633" s="2">
        <v>24.9115</v>
      </c>
      <c r="E6633" s="2">
        <v>5.27</v>
      </c>
      <c r="F6633" s="2">
        <v>21.489526764934059</v>
      </c>
      <c r="G6633" s="2">
        <v>21856</v>
      </c>
      <c r="H6633" s="2">
        <v>20531.635279188751</v>
      </c>
      <c r="I6633" s="2">
        <v>135712.75527918871</v>
      </c>
      <c r="J6633" s="2">
        <v>6.4962029047148651E-3</v>
      </c>
      <c r="K6633" s="2">
        <v>0.35712755279188491</v>
      </c>
    </row>
    <row r="6634" spans="1:11">
      <c r="A6634" s="5">
        <v>43467</v>
      </c>
      <c r="B6634" s="5">
        <v>44925</v>
      </c>
      <c r="C6634" s="5">
        <v>43853</v>
      </c>
      <c r="D6634" s="2">
        <v>24.037700000000001</v>
      </c>
      <c r="E6634" s="2">
        <v>5.0730000000000004</v>
      </c>
      <c r="F6634" s="2">
        <v>17.681271810779371</v>
      </c>
      <c r="G6634" s="2">
        <v>21856</v>
      </c>
      <c r="H6634" s="2">
        <v>20533.322810855541</v>
      </c>
      <c r="I6634" s="2">
        <v>131408.81081085559</v>
      </c>
      <c r="J6634" s="2">
        <v>-3.1713632660976487E-2</v>
      </c>
      <c r="K6634" s="2">
        <v>0.31408810810855309</v>
      </c>
    </row>
    <row r="6635" spans="1:11">
      <c r="A6635" s="5">
        <v>43467</v>
      </c>
      <c r="B6635" s="5">
        <v>44925</v>
      </c>
      <c r="C6635" s="5">
        <v>43864</v>
      </c>
      <c r="D6635" s="2">
        <v>21.939800000000002</v>
      </c>
      <c r="E6635" s="2">
        <v>4.6609999999999996</v>
      </c>
      <c r="F6635" s="2">
        <v>7.7606177606177607</v>
      </c>
      <c r="G6635" s="2">
        <v>21856</v>
      </c>
      <c r="H6635" s="2">
        <v>20551.88718490371</v>
      </c>
      <c r="I6635" s="2">
        <v>122422.7031849037</v>
      </c>
      <c r="J6635" s="2">
        <v>-6.8382839556215824E-2</v>
      </c>
      <c r="K6635" s="2">
        <v>0.2242270318490347</v>
      </c>
    </row>
    <row r="6636" spans="1:11">
      <c r="A6636" s="5">
        <v>43467</v>
      </c>
      <c r="B6636" s="5">
        <v>44925</v>
      </c>
      <c r="C6636" s="5">
        <v>43865</v>
      </c>
      <c r="D6636" s="2">
        <v>22.268999999999998</v>
      </c>
      <c r="E6636" s="2">
        <v>4.74</v>
      </c>
      <c r="F6636" s="2">
        <v>8.876881512929371</v>
      </c>
      <c r="G6636" s="2">
        <v>21856</v>
      </c>
      <c r="H6636" s="2">
        <v>20553.576381110692</v>
      </c>
      <c r="I6636" s="2">
        <v>124151.0163811107</v>
      </c>
      <c r="J6636" s="2">
        <v>1.411758727134615E-2</v>
      </c>
      <c r="K6636" s="2">
        <v>0.2415101638111046</v>
      </c>
    </row>
    <row r="6637" spans="1:11">
      <c r="A6637" s="5">
        <v>43467</v>
      </c>
      <c r="B6637" s="5">
        <v>44925</v>
      </c>
      <c r="C6637" s="5">
        <v>43866</v>
      </c>
      <c r="D6637" s="2">
        <v>22.803999999999998</v>
      </c>
      <c r="E6637" s="2">
        <v>4.8419999999999996</v>
      </c>
      <c r="F6637" s="2">
        <v>10.378086419753091</v>
      </c>
      <c r="G6637" s="2">
        <v>21856</v>
      </c>
      <c r="H6637" s="2">
        <v>20555.265716155711</v>
      </c>
      <c r="I6637" s="2">
        <v>126382.01771615569</v>
      </c>
      <c r="J6637" s="2">
        <v>1.7970060979576988E-2</v>
      </c>
      <c r="K6637" s="2">
        <v>0.2638201771615547</v>
      </c>
    </row>
    <row r="6638" spans="1:11">
      <c r="A6638" s="5">
        <v>43467</v>
      </c>
      <c r="B6638" s="5">
        <v>44925</v>
      </c>
      <c r="C6638" s="5">
        <v>43867</v>
      </c>
      <c r="D6638" s="2">
        <v>23.481200000000001</v>
      </c>
      <c r="E6638" s="2">
        <v>4.9859999999999998</v>
      </c>
      <c r="F6638" s="2">
        <v>14.616274585422291</v>
      </c>
      <c r="G6638" s="2">
        <v>21856</v>
      </c>
      <c r="H6638" s="2">
        <v>20556.95519005019</v>
      </c>
      <c r="I6638" s="2">
        <v>129530.9711900502</v>
      </c>
      <c r="J6638" s="2">
        <v>2.4916151291133781E-2</v>
      </c>
      <c r="K6638" s="2">
        <v>0.29530971190049948</v>
      </c>
    </row>
    <row r="6639" spans="1:11">
      <c r="A6639" s="5">
        <v>43467</v>
      </c>
      <c r="B6639" s="5">
        <v>44925</v>
      </c>
      <c r="C6639" s="5">
        <v>43868</v>
      </c>
      <c r="D6639" s="2">
        <v>23.660499999999999</v>
      </c>
      <c r="E6639" s="2">
        <v>5.0339999999999998</v>
      </c>
      <c r="F6639" s="2">
        <v>15.84425597532768</v>
      </c>
      <c r="G6639" s="2">
        <v>21856</v>
      </c>
      <c r="H6639" s="2">
        <v>20558.644802805538</v>
      </c>
      <c r="I6639" s="2">
        <v>130581.74880280549</v>
      </c>
      <c r="J6639" s="2">
        <v>8.1121727344546368E-3</v>
      </c>
      <c r="K6639" s="2">
        <v>0.30581748802805309</v>
      </c>
    </row>
    <row r="6640" spans="1:11">
      <c r="A6640" s="5">
        <v>43467</v>
      </c>
      <c r="B6640" s="5">
        <v>44925</v>
      </c>
      <c r="C6640" s="5">
        <v>43871</v>
      </c>
      <c r="D6640" s="2">
        <v>23.924700000000001</v>
      </c>
      <c r="E6640" s="2">
        <v>5.0830000000000002</v>
      </c>
      <c r="F6640" s="2">
        <v>17.250673854447442</v>
      </c>
      <c r="G6640" s="2">
        <v>21856</v>
      </c>
      <c r="H6640" s="2">
        <v>20563.714057688419</v>
      </c>
      <c r="I6640" s="2">
        <v>131657.76205768841</v>
      </c>
      <c r="J6640" s="2">
        <v>8.2401504402258574E-3</v>
      </c>
      <c r="K6640" s="2">
        <v>0.31657762057688199</v>
      </c>
    </row>
    <row r="6641" spans="1:11">
      <c r="A6641" s="5">
        <v>43467</v>
      </c>
      <c r="B6641" s="5">
        <v>44925</v>
      </c>
      <c r="C6641" s="5">
        <v>43872</v>
      </c>
      <c r="D6641" s="2">
        <v>23.8703</v>
      </c>
      <c r="E6641" s="2">
        <v>5.0599999999999996</v>
      </c>
      <c r="F6641" s="2">
        <v>17.051578137028489</v>
      </c>
      <c r="G6641" s="2">
        <v>21856</v>
      </c>
      <c r="H6641" s="2">
        <v>20565.404225967141</v>
      </c>
      <c r="I6641" s="2">
        <v>131156.76422596711</v>
      </c>
      <c r="J6641" s="2">
        <v>-3.8053041756989088E-3</v>
      </c>
      <c r="K6641" s="2">
        <v>0.31156764225966921</v>
      </c>
    </row>
    <row r="6642" spans="1:11">
      <c r="A6642" s="5">
        <v>43467</v>
      </c>
      <c r="B6642" s="5">
        <v>44925</v>
      </c>
      <c r="C6642" s="5">
        <v>43873</v>
      </c>
      <c r="D6642" s="2">
        <v>24.2593</v>
      </c>
      <c r="E6642" s="2">
        <v>5.1630000000000003</v>
      </c>
      <c r="F6642" s="2">
        <v>19.545979222777991</v>
      </c>
      <c r="G6642" s="2">
        <v>21856</v>
      </c>
      <c r="H6642" s="2">
        <v>20567.094533163799</v>
      </c>
      <c r="I6642" s="2">
        <v>133409.62253316381</v>
      </c>
      <c r="J6642" s="2">
        <v>1.7176836593157049E-2</v>
      </c>
      <c r="K6642" s="2">
        <v>0.33409622533163569</v>
      </c>
    </row>
    <row r="6643" spans="1:11">
      <c r="A6643" s="5">
        <v>43467</v>
      </c>
      <c r="B6643" s="5">
        <v>44925</v>
      </c>
      <c r="C6643" s="5">
        <v>43874</v>
      </c>
      <c r="D6643" s="2">
        <v>24.055900000000001</v>
      </c>
      <c r="E6643" s="2">
        <v>5.117</v>
      </c>
      <c r="F6643" s="2">
        <v>18.73076923076923</v>
      </c>
      <c r="G6643" s="2">
        <v>21856</v>
      </c>
      <c r="H6643" s="2">
        <v>20568.78497928982</v>
      </c>
      <c r="I6643" s="2">
        <v>132405.93697928981</v>
      </c>
      <c r="J6643" s="2">
        <v>-7.5233370338373406E-3</v>
      </c>
      <c r="K6643" s="2">
        <v>0.32405936979289568</v>
      </c>
    </row>
    <row r="6644" spans="1:11">
      <c r="A6644" s="5">
        <v>43467</v>
      </c>
      <c r="B6644" s="5">
        <v>44925</v>
      </c>
      <c r="C6644" s="5">
        <v>43875</v>
      </c>
      <c r="D6644" s="2">
        <v>24.080500000000001</v>
      </c>
      <c r="E6644" s="2">
        <v>5.1230000000000002</v>
      </c>
      <c r="F6644" s="2">
        <v>18.877354863514029</v>
      </c>
      <c r="G6644" s="2">
        <v>21856</v>
      </c>
      <c r="H6644" s="2">
        <v>20570.47556435661</v>
      </c>
      <c r="I6644" s="2">
        <v>132538.7635643566</v>
      </c>
      <c r="J6644" s="2">
        <v>1.0031769579001979E-3</v>
      </c>
      <c r="K6644" s="2">
        <v>0.32538763564356388</v>
      </c>
    </row>
    <row r="6645" spans="1:11">
      <c r="A6645" s="5">
        <v>43467</v>
      </c>
      <c r="B6645" s="5">
        <v>44925</v>
      </c>
      <c r="C6645" s="5">
        <v>43878</v>
      </c>
      <c r="D6645" s="2">
        <v>24.827400000000001</v>
      </c>
      <c r="E6645" s="2">
        <v>5.2969999999999997</v>
      </c>
      <c r="F6645" s="2">
        <v>22.119815668202769</v>
      </c>
      <c r="G6645" s="2">
        <v>21856</v>
      </c>
      <c r="H6645" s="2">
        <v>20575.54773641357</v>
      </c>
      <c r="I6645" s="2">
        <v>136346.77973641359</v>
      </c>
      <c r="J6645" s="2">
        <v>2.8731339192008539E-2</v>
      </c>
      <c r="K6645" s="2">
        <v>0.36346779736413343</v>
      </c>
    </row>
    <row r="6646" spans="1:11">
      <c r="A6646" s="5">
        <v>43467</v>
      </c>
      <c r="B6646" s="5">
        <v>44925</v>
      </c>
      <c r="C6646" s="5">
        <v>43879</v>
      </c>
      <c r="D6646" s="2">
        <v>25.100200000000001</v>
      </c>
      <c r="E6646" s="2">
        <v>5.34</v>
      </c>
      <c r="F6646" s="2">
        <v>22.879078694817661</v>
      </c>
      <c r="G6646" s="2">
        <v>21856</v>
      </c>
      <c r="H6646" s="2">
        <v>20577.23887732342</v>
      </c>
      <c r="I6646" s="2">
        <v>137288.27887732341</v>
      </c>
      <c r="J6646" s="2">
        <v>6.9051806190798537E-3</v>
      </c>
      <c r="K6646" s="2">
        <v>0.37288278877323178</v>
      </c>
    </row>
    <row r="6647" spans="1:11">
      <c r="A6647" s="5">
        <v>43467</v>
      </c>
      <c r="B6647" s="5">
        <v>44925</v>
      </c>
      <c r="C6647" s="5">
        <v>43880</v>
      </c>
      <c r="D6647" s="2">
        <v>24.890999999999998</v>
      </c>
      <c r="E6647" s="2">
        <v>5.2969999999999997</v>
      </c>
      <c r="F6647" s="2">
        <v>22.179585571757482</v>
      </c>
      <c r="G6647" s="2">
        <v>21856</v>
      </c>
      <c r="H6647" s="2">
        <v>20578.930157231149</v>
      </c>
      <c r="I6647" s="2">
        <v>136350.1621572311</v>
      </c>
      <c r="J6647" s="2">
        <v>-6.8331887307768726E-3</v>
      </c>
      <c r="K6647" s="2">
        <v>0.36350162157230897</v>
      </c>
    </row>
    <row r="6648" spans="1:11">
      <c r="A6648" s="5">
        <v>43467</v>
      </c>
      <c r="B6648" s="5">
        <v>44925</v>
      </c>
      <c r="C6648" s="5">
        <v>43881</v>
      </c>
      <c r="D6648" s="2">
        <v>25.347200000000001</v>
      </c>
      <c r="E6648" s="2">
        <v>5.3959999999999999</v>
      </c>
      <c r="F6648" s="2">
        <v>23.820483314154199</v>
      </c>
      <c r="G6648" s="2">
        <v>21856</v>
      </c>
      <c r="H6648" s="2">
        <v>20580.62157614818</v>
      </c>
      <c r="I6648" s="2">
        <v>138515.5975761482</v>
      </c>
      <c r="J6648" s="2">
        <v>1.5881428996175281E-2</v>
      </c>
      <c r="K6648" s="2">
        <v>0.38515597576147947</v>
      </c>
    </row>
    <row r="6649" spans="1:11">
      <c r="A6649" s="5">
        <v>43467</v>
      </c>
      <c r="B6649" s="5">
        <v>44925</v>
      </c>
      <c r="C6649" s="5">
        <v>43882</v>
      </c>
      <c r="D6649" s="2">
        <v>25.657399999999999</v>
      </c>
      <c r="E6649" s="2">
        <v>5.4820000000000002</v>
      </c>
      <c r="F6649" s="2">
        <v>24.539877300613501</v>
      </c>
      <c r="G6649" s="2">
        <v>21856</v>
      </c>
      <c r="H6649" s="2">
        <v>20582.313134085951</v>
      </c>
      <c r="I6649" s="2">
        <v>140396.90513408589</v>
      </c>
      <c r="J6649" s="2">
        <v>1.3581918504907311E-2</v>
      </c>
      <c r="K6649" s="2">
        <v>0.40396905134085742</v>
      </c>
    </row>
    <row r="6650" spans="1:11">
      <c r="A6650" s="5">
        <v>43467</v>
      </c>
      <c r="B6650" s="5">
        <v>44925</v>
      </c>
      <c r="C6650" s="5">
        <v>43885</v>
      </c>
      <c r="D6650" s="2">
        <v>25.975000000000001</v>
      </c>
      <c r="E6650" s="2">
        <v>5.5330000000000004</v>
      </c>
      <c r="F6650" s="2">
        <v>25.545767905017229</v>
      </c>
      <c r="G6650" s="2">
        <v>21856</v>
      </c>
      <c r="H6650" s="2">
        <v>20587.388224995731</v>
      </c>
      <c r="I6650" s="2">
        <v>141516.63622499569</v>
      </c>
      <c r="J6650" s="2">
        <v>7.9754684751804916E-3</v>
      </c>
      <c r="K6650" s="2">
        <v>0.41516636224995551</v>
      </c>
    </row>
    <row r="6651" spans="1:11">
      <c r="A6651" s="5">
        <v>43467</v>
      </c>
      <c r="B6651" s="5">
        <v>44925</v>
      </c>
      <c r="C6651" s="5">
        <v>43886</v>
      </c>
      <c r="D6651" s="2">
        <v>26.0764</v>
      </c>
      <c r="E6651" s="2">
        <v>5.569</v>
      </c>
      <c r="F6651" s="2">
        <v>25.957120980091879</v>
      </c>
      <c r="G6651" s="2">
        <v>21856</v>
      </c>
      <c r="H6651" s="2">
        <v>20589.08033909641</v>
      </c>
      <c r="I6651" s="2">
        <v>142305.14433909641</v>
      </c>
      <c r="J6651" s="2">
        <v>5.5718404219771136E-3</v>
      </c>
      <c r="K6651" s="2">
        <v>0.42305144339096201</v>
      </c>
    </row>
    <row r="6652" spans="1:11">
      <c r="A6652" s="5">
        <v>43467</v>
      </c>
      <c r="B6652" s="5">
        <v>44925</v>
      </c>
      <c r="C6652" s="5">
        <v>43887</v>
      </c>
      <c r="D6652" s="2">
        <v>25.437999999999999</v>
      </c>
      <c r="E6652" s="2">
        <v>5.4279999999999999</v>
      </c>
      <c r="F6652" s="2">
        <v>24.186758515116718</v>
      </c>
      <c r="G6652" s="2">
        <v>21856</v>
      </c>
      <c r="H6652" s="2">
        <v>20590.772592274971</v>
      </c>
      <c r="I6652" s="2">
        <v>139225.14059227501</v>
      </c>
      <c r="J6652" s="2">
        <v>-2.1643657094237882E-2</v>
      </c>
      <c r="K6652" s="2">
        <v>0.39225140592274782</v>
      </c>
    </row>
    <row r="6653" spans="1:11">
      <c r="A6653" s="5">
        <v>43467</v>
      </c>
      <c r="B6653" s="5">
        <v>44925</v>
      </c>
      <c r="C6653" s="5">
        <v>43888</v>
      </c>
      <c r="D6653" s="2">
        <v>25.484999999999999</v>
      </c>
      <c r="E6653" s="2">
        <v>5.4260000000000002</v>
      </c>
      <c r="F6653" s="2">
        <v>24.48355011476664</v>
      </c>
      <c r="G6653" s="2">
        <v>21856</v>
      </c>
      <c r="H6653" s="2">
        <v>20592.464984542828</v>
      </c>
      <c r="I6653" s="2">
        <v>139183.12098454279</v>
      </c>
      <c r="J6653" s="2">
        <v>-3.0181048877675481E-4</v>
      </c>
      <c r="K6653" s="2">
        <v>0.39183120984542619</v>
      </c>
    </row>
    <row r="6654" spans="1:11">
      <c r="A6654" s="5">
        <v>43467</v>
      </c>
      <c r="B6654" s="5">
        <v>44925</v>
      </c>
      <c r="C6654" s="5">
        <v>43889</v>
      </c>
      <c r="D6654" s="2">
        <v>24.268699999999999</v>
      </c>
      <c r="E6654" s="2">
        <v>5.1559999999999997</v>
      </c>
      <c r="F6654" s="2">
        <v>19.655831739961759</v>
      </c>
      <c r="G6654" s="2">
        <v>21856</v>
      </c>
      <c r="H6654" s="2">
        <v>20594.157515911429</v>
      </c>
      <c r="I6654" s="2">
        <v>133283.69351591141</v>
      </c>
      <c r="J6654" s="2">
        <v>-4.2386084080458193E-2</v>
      </c>
      <c r="K6654" s="2">
        <v>0.33283693515911211</v>
      </c>
    </row>
    <row r="6655" spans="1:11">
      <c r="A6655" s="5">
        <v>43467</v>
      </c>
      <c r="B6655" s="5">
        <v>44925</v>
      </c>
      <c r="C6655" s="5">
        <v>43892</v>
      </c>
      <c r="D6655" s="2">
        <v>25.125599999999999</v>
      </c>
      <c r="E6655" s="2">
        <v>5.3449999999999998</v>
      </c>
      <c r="F6655" s="2">
        <v>23.071046600458359</v>
      </c>
      <c r="G6655" s="2">
        <v>21856</v>
      </c>
      <c r="H6655" s="2">
        <v>20599.23552735371</v>
      </c>
      <c r="I6655" s="2">
        <v>137419.55552735369</v>
      </c>
      <c r="J6655" s="2">
        <v>3.1030517705067821E-2</v>
      </c>
      <c r="K6655" s="2">
        <v>0.37419555527353521</v>
      </c>
    </row>
    <row r="6656" spans="1:11">
      <c r="A6656" s="5">
        <v>43467</v>
      </c>
      <c r="B6656" s="5">
        <v>44925</v>
      </c>
      <c r="C6656" s="5">
        <v>43893</v>
      </c>
      <c r="D6656" s="2">
        <v>25.349299999999999</v>
      </c>
      <c r="E6656" s="2">
        <v>5.3819999999999997</v>
      </c>
      <c r="F6656" s="2">
        <v>23.902252768232149</v>
      </c>
      <c r="G6656" s="2">
        <v>21856</v>
      </c>
      <c r="H6656" s="2">
        <v>20600.928615205281</v>
      </c>
      <c r="I6656" s="2">
        <v>138229.92061520531</v>
      </c>
      <c r="J6656" s="2">
        <v>5.8970143277043974E-3</v>
      </c>
      <c r="K6656" s="2">
        <v>0.38229920615205087</v>
      </c>
    </row>
    <row r="6657" spans="1:11">
      <c r="A6657" s="5">
        <v>43467</v>
      </c>
      <c r="B6657" s="5">
        <v>44925</v>
      </c>
      <c r="C6657" s="5">
        <v>43894</v>
      </c>
      <c r="D6657" s="2">
        <v>25.381799999999998</v>
      </c>
      <c r="E6657" s="2">
        <v>5.399</v>
      </c>
      <c r="F6657" s="2">
        <v>24.16030534351145</v>
      </c>
      <c r="G6657" s="2">
        <v>21856</v>
      </c>
      <c r="H6657" s="2">
        <v>20602.62184221475</v>
      </c>
      <c r="I6657" s="2">
        <v>138603.16584221469</v>
      </c>
      <c r="J6657" s="2">
        <v>2.700176816627708E-3</v>
      </c>
      <c r="K6657" s="2">
        <v>0.38603165842214548</v>
      </c>
    </row>
    <row r="6658" spans="1:11">
      <c r="A6658" s="5">
        <v>43467</v>
      </c>
      <c r="B6658" s="5">
        <v>44925</v>
      </c>
      <c r="C6658" s="5">
        <v>43895</v>
      </c>
      <c r="D6658" s="2">
        <v>25.766300000000001</v>
      </c>
      <c r="E6658" s="2">
        <v>5.468</v>
      </c>
      <c r="F6658" s="2">
        <v>24.952308279282711</v>
      </c>
      <c r="G6658" s="2">
        <v>21856</v>
      </c>
      <c r="H6658" s="2">
        <v>20604.31520839356</v>
      </c>
      <c r="I6658" s="2">
        <v>140112.92320839359</v>
      </c>
      <c r="J6658" s="2">
        <v>1.089266148435253E-2</v>
      </c>
      <c r="K6658" s="2">
        <v>0.4011292320839337</v>
      </c>
    </row>
    <row r="6659" spans="1:11">
      <c r="A6659" s="5">
        <v>43467</v>
      </c>
      <c r="B6659" s="5">
        <v>44925</v>
      </c>
      <c r="C6659" s="5">
        <v>43896</v>
      </c>
      <c r="D6659" s="2">
        <v>25.566299999999998</v>
      </c>
      <c r="E6659" s="2">
        <v>5.4370000000000003</v>
      </c>
      <c r="F6659" s="2">
        <v>24.71395881006865</v>
      </c>
      <c r="G6659" s="2">
        <v>21856</v>
      </c>
      <c r="H6659" s="2">
        <v>20606.008713753159</v>
      </c>
      <c r="I6659" s="2">
        <v>139437.08071375321</v>
      </c>
      <c r="J6659" s="2">
        <v>-4.8235557375048144E-3</v>
      </c>
      <c r="K6659" s="2">
        <v>0.39437080713752959</v>
      </c>
    </row>
    <row r="6660" spans="1:11">
      <c r="A6660" s="5">
        <v>43467</v>
      </c>
      <c r="B6660" s="5">
        <v>44925</v>
      </c>
      <c r="C6660" s="5">
        <v>43899</v>
      </c>
      <c r="D6660" s="2">
        <v>24.5563</v>
      </c>
      <c r="E6660" s="2">
        <v>5.2359999999999998</v>
      </c>
      <c r="F6660" s="2">
        <v>20.647619047619049</v>
      </c>
      <c r="G6660" s="2">
        <v>21856</v>
      </c>
      <c r="H6660" s="2">
        <v>20611.0896474086</v>
      </c>
      <c r="I6660" s="2">
        <v>135049.10564740861</v>
      </c>
      <c r="J6660" s="2">
        <v>-3.1469212091097432E-2</v>
      </c>
      <c r="K6660" s="2">
        <v>0.35049105647408402</v>
      </c>
    </row>
    <row r="6661" spans="1:11">
      <c r="A6661" s="5">
        <v>43467</v>
      </c>
      <c r="B6661" s="5">
        <v>44925</v>
      </c>
      <c r="C6661" s="5">
        <v>43900</v>
      </c>
      <c r="D6661" s="2">
        <v>25.202400000000001</v>
      </c>
      <c r="E6661" s="2">
        <v>5.3520000000000003</v>
      </c>
      <c r="F6661" s="2">
        <v>23.419649657273421</v>
      </c>
      <c r="G6661" s="2">
        <v>21856</v>
      </c>
      <c r="H6661" s="2">
        <v>20612.783709571409</v>
      </c>
      <c r="I6661" s="2">
        <v>137586.09570957141</v>
      </c>
      <c r="J6661" s="2">
        <v>1.8785685769637791E-2</v>
      </c>
      <c r="K6661" s="2">
        <v>0.37586095709571232</v>
      </c>
    </row>
    <row r="6662" spans="1:11">
      <c r="A6662" s="5">
        <v>43467</v>
      </c>
      <c r="B6662" s="5">
        <v>44925</v>
      </c>
      <c r="C6662" s="5">
        <v>43901</v>
      </c>
      <c r="D6662" s="2">
        <v>24.8657</v>
      </c>
      <c r="E6662" s="2">
        <v>5.2729999999999997</v>
      </c>
      <c r="F6662" s="2">
        <v>22.116482679862958</v>
      </c>
      <c r="G6662" s="2">
        <v>21856</v>
      </c>
      <c r="H6662" s="2">
        <v>20614.4779109722</v>
      </c>
      <c r="I6662" s="2">
        <v>135861.16591097219</v>
      </c>
      <c r="J6662" s="2">
        <v>-1.2537093880767959E-2</v>
      </c>
      <c r="K6662" s="2">
        <v>0.35861165910972009</v>
      </c>
    </row>
    <row r="6663" spans="1:11">
      <c r="A6663" s="5">
        <v>43467</v>
      </c>
      <c r="B6663" s="5">
        <v>44925</v>
      </c>
      <c r="C6663" s="5">
        <v>43902</v>
      </c>
      <c r="D6663" s="2">
        <v>24.4406</v>
      </c>
      <c r="E6663" s="2">
        <v>5.2050000000000001</v>
      </c>
      <c r="F6663" s="2">
        <v>20.547945205479451</v>
      </c>
      <c r="G6663" s="2">
        <v>21856</v>
      </c>
      <c r="H6663" s="2">
        <v>20616.172251622411</v>
      </c>
      <c r="I6663" s="2">
        <v>134376.65225162241</v>
      </c>
      <c r="J6663" s="2">
        <v>-1.092669600909035E-2</v>
      </c>
      <c r="K6663" s="2">
        <v>0.34376652251622231</v>
      </c>
    </row>
    <row r="6664" spans="1:11">
      <c r="A6664" s="5">
        <v>43467</v>
      </c>
      <c r="B6664" s="5">
        <v>44925</v>
      </c>
      <c r="C6664" s="5">
        <v>43903</v>
      </c>
      <c r="D6664" s="2">
        <v>24.0366</v>
      </c>
      <c r="E6664" s="2">
        <v>5.1680000000000001</v>
      </c>
      <c r="F6664" s="2">
        <v>17.68733358691518</v>
      </c>
      <c r="G6664" s="2">
        <v>21856</v>
      </c>
      <c r="H6664" s="2">
        <v>20617.866731533511</v>
      </c>
      <c r="I6664" s="2">
        <v>133569.67473153351</v>
      </c>
      <c r="J6664" s="2">
        <v>-6.0053402623680974E-3</v>
      </c>
      <c r="K6664" s="2">
        <v>0.33569674731533322</v>
      </c>
    </row>
    <row r="6665" spans="1:11">
      <c r="A6665" s="5">
        <v>43467</v>
      </c>
      <c r="B6665" s="5">
        <v>44925</v>
      </c>
      <c r="C6665" s="5">
        <v>43906</v>
      </c>
      <c r="D6665" s="2">
        <v>22.932600000000001</v>
      </c>
      <c r="E6665" s="2">
        <v>4.9169999999999998</v>
      </c>
      <c r="F6665" s="2">
        <v>10.600303951367779</v>
      </c>
      <c r="G6665" s="2">
        <v>21856</v>
      </c>
      <c r="H6665" s="2">
        <v>20622.95058908375</v>
      </c>
      <c r="I6665" s="2">
        <v>128088.90258908369</v>
      </c>
      <c r="J6665" s="2">
        <v>-4.1033057492022573E-2</v>
      </c>
      <c r="K6665" s="2">
        <v>0.28088902589083559</v>
      </c>
    </row>
    <row r="6666" spans="1:11">
      <c r="A6666" s="5">
        <v>43467</v>
      </c>
      <c r="B6666" s="5">
        <v>44925</v>
      </c>
      <c r="C6666" s="5">
        <v>43907</v>
      </c>
      <c r="D6666" s="2">
        <v>22.9498</v>
      </c>
      <c r="E6666" s="2">
        <v>4.9269999999999996</v>
      </c>
      <c r="F6666" s="2">
        <v>10.748195974173949</v>
      </c>
      <c r="G6666" s="2">
        <v>21856</v>
      </c>
      <c r="H6666" s="2">
        <v>20624.645626118468</v>
      </c>
      <c r="I6666" s="2">
        <v>128309.1576261185</v>
      </c>
      <c r="J6666" s="2">
        <v>1.7195481621175011E-3</v>
      </c>
      <c r="K6666" s="2">
        <v>0.28309157626118281</v>
      </c>
    </row>
    <row r="6667" spans="1:11">
      <c r="A6667" s="5">
        <v>43467</v>
      </c>
      <c r="B6667" s="5">
        <v>44925</v>
      </c>
      <c r="C6667" s="5">
        <v>43908</v>
      </c>
      <c r="D6667" s="2">
        <v>22.5535</v>
      </c>
      <c r="E6667" s="2">
        <v>4.8520000000000003</v>
      </c>
      <c r="F6667" s="2">
        <v>9.453302961275627</v>
      </c>
      <c r="G6667" s="2">
        <v>21856</v>
      </c>
      <c r="H6667" s="2">
        <v>20626.340802471299</v>
      </c>
      <c r="I6667" s="2">
        <v>126671.6528024713</v>
      </c>
      <c r="J6667" s="2">
        <v>-1.276218201368517E-2</v>
      </c>
      <c r="K6667" s="2">
        <v>0.26671652802471119</v>
      </c>
    </row>
    <row r="6668" spans="1:11">
      <c r="A6668" s="5">
        <v>43467</v>
      </c>
      <c r="B6668" s="5">
        <v>44925</v>
      </c>
      <c r="C6668" s="5">
        <v>43909</v>
      </c>
      <c r="D6668" s="2">
        <v>22.7149</v>
      </c>
      <c r="E6668" s="2">
        <v>4.8959999999999999</v>
      </c>
      <c r="F6668" s="2">
        <v>9.9810246679316883</v>
      </c>
      <c r="G6668" s="2">
        <v>21856</v>
      </c>
      <c r="H6668" s="2">
        <v>20628.036118153701</v>
      </c>
      <c r="I6668" s="2">
        <v>127635.0121181537</v>
      </c>
      <c r="J6668" s="2">
        <v>7.6051689100846698E-3</v>
      </c>
      <c r="K6668" s="2">
        <v>0.27635012118153512</v>
      </c>
    </row>
    <row r="6669" spans="1:11">
      <c r="A6669" s="5">
        <v>43467</v>
      </c>
      <c r="B6669" s="5">
        <v>44925</v>
      </c>
      <c r="C6669" s="5">
        <v>43910</v>
      </c>
      <c r="D6669" s="2">
        <v>23.024999999999999</v>
      </c>
      <c r="E6669" s="2">
        <v>4.9320000000000004</v>
      </c>
      <c r="F6669" s="2">
        <v>11.22913505311077</v>
      </c>
      <c r="G6669" s="2">
        <v>21856</v>
      </c>
      <c r="H6669" s="2">
        <v>20629.731573177109</v>
      </c>
      <c r="I6669" s="2">
        <v>128423.5235731771</v>
      </c>
      <c r="J6669" s="2">
        <v>6.1778617162935312E-3</v>
      </c>
      <c r="K6669" s="2">
        <v>0.28423523573176918</v>
      </c>
    </row>
    <row r="6670" spans="1:11">
      <c r="A6670" s="5">
        <v>43467</v>
      </c>
      <c r="B6670" s="5">
        <v>44925</v>
      </c>
      <c r="C6670" s="5">
        <v>43913</v>
      </c>
      <c r="D6670" s="2">
        <v>22.0367</v>
      </c>
      <c r="E6670" s="2">
        <v>4.7350000000000003</v>
      </c>
      <c r="F6670" s="2">
        <v>8.0333459643804481</v>
      </c>
      <c r="G6670" s="2">
        <v>21856</v>
      </c>
      <c r="H6670" s="2">
        <v>20634.81835630475</v>
      </c>
      <c r="I6670" s="2">
        <v>124122.9783563048</v>
      </c>
      <c r="J6670" s="2">
        <v>-3.3487207773285073E-2</v>
      </c>
      <c r="K6670" s="2">
        <v>0.2412297835630457</v>
      </c>
    </row>
    <row r="6671" spans="1:11">
      <c r="A6671" s="5">
        <v>43467</v>
      </c>
      <c r="B6671" s="5">
        <v>44925</v>
      </c>
      <c r="C6671" s="5">
        <v>43914</v>
      </c>
      <c r="D6671" s="2">
        <v>22.313400000000001</v>
      </c>
      <c r="E6671" s="2">
        <v>4.8019999999999996</v>
      </c>
      <c r="F6671" s="2">
        <v>8.9393939393939394</v>
      </c>
      <c r="G6671" s="2">
        <v>21856</v>
      </c>
      <c r="H6671" s="2">
        <v>20636.51436877239</v>
      </c>
      <c r="I6671" s="2">
        <v>125589.02636877239</v>
      </c>
      <c r="J6671" s="2">
        <v>1.181125390223259E-2</v>
      </c>
      <c r="K6671" s="2">
        <v>0.25589026368772211</v>
      </c>
    </row>
    <row r="6672" spans="1:11">
      <c r="A6672" s="5">
        <v>43467</v>
      </c>
      <c r="B6672" s="5">
        <v>44925</v>
      </c>
      <c r="C6672" s="5">
        <v>43915</v>
      </c>
      <c r="D6672" s="2">
        <v>22.901399999999999</v>
      </c>
      <c r="E6672" s="2">
        <v>4.9180000000000001</v>
      </c>
      <c r="F6672" s="2">
        <v>10.639909125331309</v>
      </c>
      <c r="G6672" s="2">
        <v>21856</v>
      </c>
      <c r="H6672" s="2">
        <v>20638.21052063832</v>
      </c>
      <c r="I6672" s="2">
        <v>128126.0185206383</v>
      </c>
      <c r="J6672" s="2">
        <v>2.0200747033554119E-2</v>
      </c>
      <c r="K6672" s="2">
        <v>0.28126018520638141</v>
      </c>
    </row>
    <row r="6673" spans="1:11">
      <c r="A6673" s="5">
        <v>43467</v>
      </c>
      <c r="B6673" s="5">
        <v>44925</v>
      </c>
      <c r="C6673" s="5">
        <v>43916</v>
      </c>
      <c r="D6673" s="2">
        <v>22.627800000000001</v>
      </c>
      <c r="E6673" s="2">
        <v>4.8710000000000004</v>
      </c>
      <c r="F6673" s="2">
        <v>9.7274791824375484</v>
      </c>
      <c r="G6673" s="2">
        <v>21856</v>
      </c>
      <c r="H6673" s="2">
        <v>20639.906811913981</v>
      </c>
      <c r="I6673" s="2">
        <v>127100.482811914</v>
      </c>
      <c r="J6673" s="2">
        <v>-8.0041175130961539E-3</v>
      </c>
      <c r="K6673" s="2">
        <v>0.27100482811913817</v>
      </c>
    </row>
    <row r="6674" spans="1:11">
      <c r="A6674" s="5">
        <v>43467</v>
      </c>
      <c r="B6674" s="5">
        <v>44925</v>
      </c>
      <c r="C6674" s="5">
        <v>43917</v>
      </c>
      <c r="D6674" s="2">
        <v>22.617699999999999</v>
      </c>
      <c r="E6674" s="2">
        <v>4.8499999999999996</v>
      </c>
      <c r="F6674" s="2">
        <v>9.723798713583049</v>
      </c>
      <c r="G6674" s="2">
        <v>21856</v>
      </c>
      <c r="H6674" s="2">
        <v>20641.60324261085</v>
      </c>
      <c r="I6674" s="2">
        <v>126643.20324261081</v>
      </c>
      <c r="J6674" s="2">
        <v>-3.5977799547767249E-3</v>
      </c>
      <c r="K6674" s="2">
        <v>0.26643203242610669</v>
      </c>
    </row>
    <row r="6675" spans="1:11">
      <c r="A6675" s="5">
        <v>43467</v>
      </c>
      <c r="B6675" s="5">
        <v>44925</v>
      </c>
      <c r="C6675" s="5">
        <v>43920</v>
      </c>
      <c r="D6675" s="2">
        <v>22.1129</v>
      </c>
      <c r="E6675" s="2">
        <v>4.7560000000000002</v>
      </c>
      <c r="F6675" s="2">
        <v>8.314436885865458</v>
      </c>
      <c r="G6675" s="2">
        <v>21856</v>
      </c>
      <c r="H6675" s="2">
        <v>20646.692952999449</v>
      </c>
      <c r="I6675" s="2">
        <v>124593.82895299949</v>
      </c>
      <c r="J6675" s="2">
        <v>-1.6182268271321298E-2</v>
      </c>
      <c r="K6675" s="2">
        <v>0.24593828952999289</v>
      </c>
    </row>
    <row r="6676" spans="1:11">
      <c r="A6676" s="5">
        <v>43467</v>
      </c>
      <c r="B6676" s="5">
        <v>44925</v>
      </c>
      <c r="C6676" s="5">
        <v>43921</v>
      </c>
      <c r="D6676" s="2">
        <v>22.460999999999999</v>
      </c>
      <c r="E6676" s="2">
        <v>4.7560000000000002</v>
      </c>
      <c r="F6676" s="2">
        <v>9.4068757083490748</v>
      </c>
      <c r="G6676" s="2">
        <v>21856</v>
      </c>
      <c r="H6676" s="2">
        <v>20648.389941461341</v>
      </c>
      <c r="I6676" s="2">
        <v>124595.5259414613</v>
      </c>
      <c r="J6676" s="2">
        <v>1.362016462724824E-5</v>
      </c>
      <c r="K6676" s="2">
        <v>0.24595525941461169</v>
      </c>
    </row>
    <row r="6677" spans="1:11">
      <c r="A6677" s="5">
        <v>43467</v>
      </c>
      <c r="B6677" s="5">
        <v>44925</v>
      </c>
      <c r="C6677" s="5">
        <v>43922</v>
      </c>
      <c r="D6677" s="2">
        <v>22.4575</v>
      </c>
      <c r="E6677" s="2">
        <v>4.7389999999999999</v>
      </c>
      <c r="F6677" s="2">
        <v>9.4033232628398782</v>
      </c>
      <c r="G6677" s="2">
        <v>21856</v>
      </c>
      <c r="H6677" s="2">
        <v>20650.087069401739</v>
      </c>
      <c r="I6677" s="2">
        <v>124225.67106940169</v>
      </c>
      <c r="J6677" s="2">
        <v>-2.9684442460106149E-3</v>
      </c>
      <c r="K6677" s="2">
        <v>0.24225671069401569</v>
      </c>
    </row>
    <row r="6678" spans="1:11">
      <c r="A6678" s="5">
        <v>43467</v>
      </c>
      <c r="B6678" s="5">
        <v>44925</v>
      </c>
      <c r="C6678" s="5">
        <v>43923</v>
      </c>
      <c r="D6678" s="2">
        <v>22.958400000000001</v>
      </c>
      <c r="E6678" s="2">
        <v>4.88</v>
      </c>
      <c r="F6678" s="2">
        <v>11.400528501321251</v>
      </c>
      <c r="G6678" s="2">
        <v>21856</v>
      </c>
      <c r="H6678" s="2">
        <v>20651.784336832101</v>
      </c>
      <c r="I6678" s="2">
        <v>127309.0643368321</v>
      </c>
      <c r="J6678" s="2">
        <v>2.4820902482448611E-2</v>
      </c>
      <c r="K6678" s="2">
        <v>0.27309064336831912</v>
      </c>
    </row>
    <row r="6679" spans="1:11">
      <c r="A6679" s="5">
        <v>43467</v>
      </c>
      <c r="B6679" s="5">
        <v>44925</v>
      </c>
      <c r="C6679" s="5">
        <v>43924</v>
      </c>
      <c r="D6679" s="2">
        <v>22.769200000000001</v>
      </c>
      <c r="E6679" s="2">
        <v>4.8209999999999997</v>
      </c>
      <c r="F6679" s="2">
        <v>10.452830188679251</v>
      </c>
      <c r="G6679" s="2">
        <v>21856</v>
      </c>
      <c r="H6679" s="2">
        <v>20653.481743763899</v>
      </c>
      <c r="I6679" s="2">
        <v>126021.2577437639</v>
      </c>
      <c r="J6679" s="2">
        <v>-1.01155923168279E-2</v>
      </c>
      <c r="K6679" s="2">
        <v>0.26021257743763709</v>
      </c>
    </row>
    <row r="6680" spans="1:11">
      <c r="A6680" s="5">
        <v>43467</v>
      </c>
      <c r="B6680" s="5">
        <v>44925</v>
      </c>
      <c r="C6680" s="5">
        <v>43928</v>
      </c>
      <c r="D6680" s="2">
        <v>23.441099999999999</v>
      </c>
      <c r="E6680" s="2">
        <v>4.9640000000000004</v>
      </c>
      <c r="F6680" s="2">
        <v>14.770158251695561</v>
      </c>
      <c r="G6680" s="2">
        <v>21856</v>
      </c>
      <c r="H6680" s="2">
        <v>20660.271929542669</v>
      </c>
      <c r="I6680" s="2">
        <v>129153.4559295427</v>
      </c>
      <c r="J6680" s="2">
        <v>2.4854522497683721E-2</v>
      </c>
      <c r="K6680" s="2">
        <v>0.29153455929542482</v>
      </c>
    </row>
    <row r="6681" spans="1:11">
      <c r="A6681" s="5">
        <v>43467</v>
      </c>
      <c r="B6681" s="5">
        <v>44925</v>
      </c>
      <c r="C6681" s="5">
        <v>43929</v>
      </c>
      <c r="D6681" s="2">
        <v>23.5276</v>
      </c>
      <c r="E6681" s="2">
        <v>4.9790000000000001</v>
      </c>
      <c r="F6681" s="2">
        <v>15.517890772128061</v>
      </c>
      <c r="G6681" s="2">
        <v>21856</v>
      </c>
      <c r="H6681" s="2">
        <v>20661.970034084821</v>
      </c>
      <c r="I6681" s="2">
        <v>129482.9940340848</v>
      </c>
      <c r="J6681" s="2">
        <v>2.5515237062021519E-3</v>
      </c>
      <c r="K6681" s="2">
        <v>0.29482994034084647</v>
      </c>
    </row>
    <row r="6682" spans="1:11">
      <c r="A6682" s="5">
        <v>43467</v>
      </c>
      <c r="B6682" s="5">
        <v>44925</v>
      </c>
      <c r="C6682" s="5">
        <v>43930</v>
      </c>
      <c r="D6682" s="2">
        <v>23.665500000000002</v>
      </c>
      <c r="E6682" s="2">
        <v>5.0250000000000004</v>
      </c>
      <c r="F6682" s="2">
        <v>16.528614457831331</v>
      </c>
      <c r="G6682" s="2">
        <v>21856</v>
      </c>
      <c r="H6682" s="2">
        <v>20663.668278197219</v>
      </c>
      <c r="I6682" s="2">
        <v>130490.0682781972</v>
      </c>
      <c r="J6682" s="2">
        <v>7.7776564530729342E-3</v>
      </c>
      <c r="K6682" s="2">
        <v>0.30490068278197052</v>
      </c>
    </row>
    <row r="6683" spans="1:11">
      <c r="A6683" s="5">
        <v>43467</v>
      </c>
      <c r="B6683" s="5">
        <v>44925</v>
      </c>
      <c r="C6683" s="5">
        <v>43931</v>
      </c>
      <c r="D6683" s="2">
        <v>23.083600000000001</v>
      </c>
      <c r="E6683" s="2">
        <v>4.9349999999999996</v>
      </c>
      <c r="F6683" s="2">
        <v>12.15656755739556</v>
      </c>
      <c r="G6683" s="2">
        <v>21856</v>
      </c>
      <c r="H6683" s="2">
        <v>20665.366661891319</v>
      </c>
      <c r="I6683" s="2">
        <v>128524.7266618913</v>
      </c>
      <c r="J6683" s="2">
        <v>-1.5061235251375151E-2</v>
      </c>
      <c r="K6683" s="2">
        <v>0.2852472666189112</v>
      </c>
    </row>
    <row r="6684" spans="1:11">
      <c r="A6684" s="5">
        <v>43467</v>
      </c>
      <c r="B6684" s="5">
        <v>44925</v>
      </c>
      <c r="C6684" s="5">
        <v>43934</v>
      </c>
      <c r="D6684" s="2">
        <v>22.913599999999999</v>
      </c>
      <c r="E6684" s="2">
        <v>4.8840000000000003</v>
      </c>
      <c r="F6684" s="2">
        <v>11.05263157894737</v>
      </c>
      <c r="G6684" s="2">
        <v>21856</v>
      </c>
      <c r="H6684" s="2">
        <v>20670.462231753161</v>
      </c>
      <c r="I6684" s="2">
        <v>127415.1662317532</v>
      </c>
      <c r="J6684" s="2">
        <v>-8.6330503005622727E-3</v>
      </c>
      <c r="K6684" s="2">
        <v>0.27415166231753002</v>
      </c>
    </row>
    <row r="6685" spans="1:11">
      <c r="A6685" s="5">
        <v>43467</v>
      </c>
      <c r="B6685" s="5">
        <v>44925</v>
      </c>
      <c r="C6685" s="5">
        <v>43935</v>
      </c>
      <c r="D6685" s="2">
        <v>23.443300000000001</v>
      </c>
      <c r="E6685" s="2">
        <v>4.9889999999999999</v>
      </c>
      <c r="F6685" s="2">
        <v>14.919203307027431</v>
      </c>
      <c r="G6685" s="2">
        <v>21856</v>
      </c>
      <c r="H6685" s="2">
        <v>20672.161173854402</v>
      </c>
      <c r="I6685" s="2">
        <v>129711.7451738544</v>
      </c>
      <c r="J6685" s="2">
        <v>1.8024376610897619E-2</v>
      </c>
      <c r="K6685" s="2">
        <v>0.29711745173854243</v>
      </c>
    </row>
    <row r="6686" spans="1:11">
      <c r="A6686" s="5">
        <v>43467</v>
      </c>
      <c r="B6686" s="5">
        <v>44925</v>
      </c>
      <c r="C6686" s="5">
        <v>43936</v>
      </c>
      <c r="D6686" s="2">
        <v>23.695799999999998</v>
      </c>
      <c r="E6686" s="2">
        <v>4.9790000000000001</v>
      </c>
      <c r="F6686" s="2">
        <v>16.791885800150261</v>
      </c>
      <c r="G6686" s="2">
        <v>21856</v>
      </c>
      <c r="H6686" s="2">
        <v>20673.860255594718</v>
      </c>
      <c r="I6686" s="2">
        <v>129494.8842555947</v>
      </c>
      <c r="J6686" s="2">
        <v>-1.6718680175725751E-3</v>
      </c>
      <c r="K6686" s="2">
        <v>0.29494884255594539</v>
      </c>
    </row>
    <row r="6687" spans="1:11">
      <c r="A6687" s="5">
        <v>43467</v>
      </c>
      <c r="B6687" s="5">
        <v>44925</v>
      </c>
      <c r="C6687" s="5">
        <v>43937</v>
      </c>
      <c r="D6687" s="2">
        <v>23.919499999999999</v>
      </c>
      <c r="E6687" s="2">
        <v>5.0179999999999998</v>
      </c>
      <c r="F6687" s="2">
        <v>18.024784078107398</v>
      </c>
      <c r="G6687" s="2">
        <v>21856</v>
      </c>
      <c r="H6687" s="2">
        <v>20675.559476985589</v>
      </c>
      <c r="I6687" s="2">
        <v>130348.96747698561</v>
      </c>
      <c r="J6687" s="2">
        <v>6.5954977781601531E-3</v>
      </c>
      <c r="K6687" s="2">
        <v>0.30348967476985428</v>
      </c>
    </row>
    <row r="6688" spans="1:11">
      <c r="A6688" s="5">
        <v>43467</v>
      </c>
      <c r="B6688" s="5">
        <v>44925</v>
      </c>
      <c r="C6688" s="5">
        <v>43938</v>
      </c>
      <c r="D6688" s="2">
        <v>23.815100000000001</v>
      </c>
      <c r="E6688" s="2">
        <v>5.024</v>
      </c>
      <c r="F6688" s="2">
        <v>17.642642642642642</v>
      </c>
      <c r="G6688" s="2">
        <v>21856</v>
      </c>
      <c r="H6688" s="2">
        <v>20677.258838038499</v>
      </c>
      <c r="I6688" s="2">
        <v>130481.80283803849</v>
      </c>
      <c r="J6688" s="2">
        <v>1.019074900431072E-3</v>
      </c>
      <c r="K6688" s="2">
        <v>0.30481802838038341</v>
      </c>
    </row>
    <row r="6689" spans="1:11">
      <c r="A6689" s="5">
        <v>43467</v>
      </c>
      <c r="B6689" s="5">
        <v>44925</v>
      </c>
      <c r="C6689" s="5">
        <v>43941</v>
      </c>
      <c r="D6689" s="2">
        <v>23.9832</v>
      </c>
      <c r="E6689" s="2">
        <v>5.0789999999999997</v>
      </c>
      <c r="F6689" s="2">
        <v>18.635170603674538</v>
      </c>
      <c r="G6689" s="2">
        <v>21856</v>
      </c>
      <c r="H6689" s="2">
        <v>20682.357340217739</v>
      </c>
      <c r="I6689" s="2">
        <v>131688.98134021781</v>
      </c>
      <c r="J6689" s="2">
        <v>9.2517000525942361E-3</v>
      </c>
      <c r="K6689" s="2">
        <v>0.31688981340217598</v>
      </c>
    </row>
    <row r="6690" spans="1:11">
      <c r="A6690" s="5">
        <v>43467</v>
      </c>
      <c r="B6690" s="5">
        <v>44925</v>
      </c>
      <c r="C6690" s="5">
        <v>43942</v>
      </c>
      <c r="D6690" s="2">
        <v>23.952300000000001</v>
      </c>
      <c r="E6690" s="2">
        <v>5.0460000000000003</v>
      </c>
      <c r="F6690" s="2">
        <v>18.478260869565219</v>
      </c>
      <c r="G6690" s="2">
        <v>21856</v>
      </c>
      <c r="H6690" s="2">
        <v>20684.057259999139</v>
      </c>
      <c r="I6690" s="2">
        <v>130969.4332599991</v>
      </c>
      <c r="J6690" s="2">
        <v>-5.4639960981979208E-3</v>
      </c>
      <c r="K6690" s="2">
        <v>0.30969433259998991</v>
      </c>
    </row>
    <row r="6691" spans="1:11">
      <c r="A6691" s="5">
        <v>43467</v>
      </c>
      <c r="B6691" s="5">
        <v>44925</v>
      </c>
      <c r="C6691" s="5">
        <v>43943</v>
      </c>
      <c r="D6691" s="2">
        <v>24.0364</v>
      </c>
      <c r="E6691" s="2">
        <v>5.093</v>
      </c>
      <c r="F6691" s="2">
        <v>18.80854252529037</v>
      </c>
      <c r="G6691" s="2">
        <v>21856</v>
      </c>
      <c r="H6691" s="2">
        <v>20685.75731949996</v>
      </c>
      <c r="I6691" s="2">
        <v>131998.36531949989</v>
      </c>
      <c r="J6691" s="2">
        <v>7.856276337839585E-3</v>
      </c>
      <c r="K6691" s="2">
        <v>0.31998365319499777</v>
      </c>
    </row>
    <row r="6692" spans="1:11">
      <c r="A6692" s="5">
        <v>43467</v>
      </c>
      <c r="B6692" s="5">
        <v>44925</v>
      </c>
      <c r="C6692" s="5">
        <v>43944</v>
      </c>
      <c r="D6692" s="2">
        <v>24.048200000000001</v>
      </c>
      <c r="E6692" s="2">
        <v>5.0670000000000002</v>
      </c>
      <c r="F6692" s="2">
        <v>19.55056179775281</v>
      </c>
      <c r="G6692" s="2">
        <v>21856</v>
      </c>
      <c r="H6692" s="2">
        <v>20687.457518731699</v>
      </c>
      <c r="I6692" s="2">
        <v>131431.80951873169</v>
      </c>
      <c r="J6692" s="2">
        <v>-4.2921425534090396E-3</v>
      </c>
      <c r="K6692" s="2">
        <v>0.31431809518731518</v>
      </c>
    </row>
    <row r="6693" spans="1:11">
      <c r="A6693" s="5">
        <v>43467</v>
      </c>
      <c r="B6693" s="5">
        <v>44925</v>
      </c>
      <c r="C6693" s="5">
        <v>43945</v>
      </c>
      <c r="D6693" s="2">
        <v>23.866199999999999</v>
      </c>
      <c r="E6693" s="2">
        <v>4.992</v>
      </c>
      <c r="F6693" s="2">
        <v>17.85847997004867</v>
      </c>
      <c r="G6693" s="2">
        <v>21856</v>
      </c>
      <c r="H6693" s="2">
        <v>20689.157857705839</v>
      </c>
      <c r="I6693" s="2">
        <v>129794.3098577058</v>
      </c>
      <c r="J6693" s="2">
        <v>-1.2458929592630169E-2</v>
      </c>
      <c r="K6693" s="2">
        <v>0.29794309857705659</v>
      </c>
    </row>
    <row r="6694" spans="1:11">
      <c r="A6694" s="5">
        <v>43467</v>
      </c>
      <c r="B6694" s="5">
        <v>44925</v>
      </c>
      <c r="C6694" s="5">
        <v>43948</v>
      </c>
      <c r="D6694" s="2">
        <v>23.713899999999999</v>
      </c>
      <c r="E6694" s="2">
        <v>4.9749999999999996</v>
      </c>
      <c r="F6694" s="2">
        <v>16.94091249065071</v>
      </c>
      <c r="G6694" s="2">
        <v>21856</v>
      </c>
      <c r="H6694" s="2">
        <v>20694.25929388994</v>
      </c>
      <c r="I6694" s="2">
        <v>129427.85929388989</v>
      </c>
      <c r="J6694" s="2">
        <v>-2.8233176340138888E-3</v>
      </c>
      <c r="K6694" s="2">
        <v>0.29427859293889741</v>
      </c>
    </row>
    <row r="6695" spans="1:11">
      <c r="A6695" s="5">
        <v>43467</v>
      </c>
      <c r="B6695" s="5">
        <v>44925</v>
      </c>
      <c r="C6695" s="5">
        <v>43949</v>
      </c>
      <c r="D6695" s="2">
        <v>24.006</v>
      </c>
      <c r="E6695" s="2">
        <v>4.9359999999999999</v>
      </c>
      <c r="F6695" s="2">
        <v>18.803738317757009</v>
      </c>
      <c r="G6695" s="2">
        <v>21856</v>
      </c>
      <c r="H6695" s="2">
        <v>20695.960191914091</v>
      </c>
      <c r="I6695" s="2">
        <v>128577.1761919141</v>
      </c>
      <c r="J6695" s="2">
        <v>-6.5726429117876073E-3</v>
      </c>
      <c r="K6695" s="2">
        <v>0.28577176191913911</v>
      </c>
    </row>
    <row r="6696" spans="1:11">
      <c r="A6696" s="5">
        <v>43467</v>
      </c>
      <c r="B6696" s="5">
        <v>44925</v>
      </c>
      <c r="C6696" s="5">
        <v>43950</v>
      </c>
      <c r="D6696" s="2">
        <v>24.715299999999999</v>
      </c>
      <c r="E6696" s="2">
        <v>4.9459999999999997</v>
      </c>
      <c r="F6696" s="2">
        <v>22.944693572496259</v>
      </c>
      <c r="G6696" s="2">
        <v>21856</v>
      </c>
      <c r="H6696" s="2">
        <v>20697.661229738089</v>
      </c>
      <c r="I6696" s="2">
        <v>128797.43722973811</v>
      </c>
      <c r="J6696" s="2">
        <v>1.7130648249361611E-3</v>
      </c>
      <c r="K6696" s="2">
        <v>0.28797437229737888</v>
      </c>
    </row>
    <row r="6697" spans="1:11">
      <c r="A6697" s="5">
        <v>43467</v>
      </c>
      <c r="B6697" s="5">
        <v>44925</v>
      </c>
      <c r="C6697" s="5">
        <v>43951</v>
      </c>
      <c r="D6697" s="2">
        <v>27.7315</v>
      </c>
      <c r="E6697" s="2">
        <v>5.07</v>
      </c>
      <c r="F6697" s="2">
        <v>32.312289876727682</v>
      </c>
      <c r="G6697" s="2">
        <v>21856</v>
      </c>
      <c r="H6697" s="2">
        <v>20699.36240737341</v>
      </c>
      <c r="I6697" s="2">
        <v>131509.28240737339</v>
      </c>
      <c r="J6697" s="2">
        <v>2.1055117523791859E-2</v>
      </c>
      <c r="K6697" s="2">
        <v>0.31509282407373229</v>
      </c>
    </row>
    <row r="6698" spans="1:11">
      <c r="A6698" s="5">
        <v>43467</v>
      </c>
      <c r="B6698" s="5">
        <v>44925</v>
      </c>
      <c r="C6698" s="5">
        <v>43957</v>
      </c>
      <c r="D6698" s="2">
        <v>28.195399999999999</v>
      </c>
      <c r="E6698" s="2">
        <v>5.1479999999999997</v>
      </c>
      <c r="F6698" s="2">
        <v>33.954528512858737</v>
      </c>
      <c r="G6698" s="2">
        <v>21856</v>
      </c>
      <c r="H6698" s="2">
        <v>20709.57031212225</v>
      </c>
      <c r="I6698" s="2">
        <v>133224.25831212231</v>
      </c>
      <c r="J6698" s="2">
        <v>1.304072133430401E-2</v>
      </c>
      <c r="K6698" s="2">
        <v>0.33224258312122079</v>
      </c>
    </row>
    <row r="6699" spans="1:11">
      <c r="A6699" s="5">
        <v>43467</v>
      </c>
      <c r="B6699" s="5">
        <v>44925</v>
      </c>
      <c r="C6699" s="5">
        <v>43958</v>
      </c>
      <c r="D6699" s="2">
        <v>28.172499999999999</v>
      </c>
      <c r="E6699" s="2">
        <v>5.1420000000000003</v>
      </c>
      <c r="F6699" s="2">
        <v>33.941877794336811</v>
      </c>
      <c r="G6699" s="2">
        <v>21856</v>
      </c>
      <c r="H6699" s="2">
        <v>20711.27246858627</v>
      </c>
      <c r="I6699" s="2">
        <v>133094.8244685863</v>
      </c>
      <c r="J6699" s="2">
        <v>-9.7154861416259841E-4</v>
      </c>
      <c r="K6699" s="2">
        <v>0.33094824468586093</v>
      </c>
    </row>
    <row r="6700" spans="1:11">
      <c r="A6700" s="5">
        <v>43467</v>
      </c>
      <c r="B6700" s="5">
        <v>44925</v>
      </c>
      <c r="C6700" s="5">
        <v>43959</v>
      </c>
      <c r="D6700" s="2">
        <v>28.482199999999999</v>
      </c>
      <c r="E6700" s="2">
        <v>5.2080000000000002</v>
      </c>
      <c r="F6700" s="2">
        <v>34.674115456238361</v>
      </c>
      <c r="G6700" s="2">
        <v>21856</v>
      </c>
      <c r="H6700" s="2">
        <v>20712.974764953549</v>
      </c>
      <c r="I6700" s="2">
        <v>134539.02276495361</v>
      </c>
      <c r="J6700" s="2">
        <v>1.085089748706314E-2</v>
      </c>
      <c r="K6700" s="2">
        <v>0.34539022764953381</v>
      </c>
    </row>
    <row r="6701" spans="1:11">
      <c r="A6701" s="5">
        <v>43467</v>
      </c>
      <c r="B6701" s="5">
        <v>44925</v>
      </c>
      <c r="C6701" s="5">
        <v>43962</v>
      </c>
      <c r="D6701" s="2">
        <v>28.439299999999999</v>
      </c>
      <c r="E6701" s="2">
        <v>5.1879999999999997</v>
      </c>
      <c r="F6701" s="2">
        <v>34.523809523809533</v>
      </c>
      <c r="G6701" s="2">
        <v>21856</v>
      </c>
      <c r="H6701" s="2">
        <v>20718.082073799698</v>
      </c>
      <c r="I6701" s="2">
        <v>134107.0100737997</v>
      </c>
      <c r="J6701" s="2">
        <v>-3.2110586376756789E-3</v>
      </c>
      <c r="K6701" s="2">
        <v>0.34107010073799532</v>
      </c>
    </row>
    <row r="6702" spans="1:11">
      <c r="A6702" s="5">
        <v>43467</v>
      </c>
      <c r="B6702" s="5">
        <v>44925</v>
      </c>
      <c r="C6702" s="5">
        <v>43963</v>
      </c>
      <c r="D6702" s="2">
        <v>28.5063</v>
      </c>
      <c r="E6702" s="2">
        <v>5.2009999999999996</v>
      </c>
      <c r="F6702" s="2">
        <v>34.845667534399396</v>
      </c>
      <c r="G6702" s="2">
        <v>21856</v>
      </c>
      <c r="H6702" s="2">
        <v>20719.784929860562</v>
      </c>
      <c r="I6702" s="2">
        <v>134392.8409298606</v>
      </c>
      <c r="J6702" s="2">
        <v>2.1313640197002659E-3</v>
      </c>
      <c r="K6702" s="2">
        <v>0.34392840929860408</v>
      </c>
    </row>
    <row r="6703" spans="1:11">
      <c r="A6703" s="5">
        <v>43467</v>
      </c>
      <c r="B6703" s="5">
        <v>44925</v>
      </c>
      <c r="C6703" s="5">
        <v>43964</v>
      </c>
      <c r="D6703" s="2">
        <v>28.634799999999998</v>
      </c>
      <c r="E6703" s="2">
        <v>5.2279999999999998</v>
      </c>
      <c r="F6703" s="2">
        <v>35.130111524163567</v>
      </c>
      <c r="G6703" s="2">
        <v>21856</v>
      </c>
      <c r="H6703" s="2">
        <v>20721.4879258822</v>
      </c>
      <c r="I6703" s="2">
        <v>134984.65592588219</v>
      </c>
      <c r="J6703" s="2">
        <v>4.403619954209459E-3</v>
      </c>
      <c r="K6703" s="2">
        <v>0.34984655925882052</v>
      </c>
    </row>
    <row r="6704" spans="1:11">
      <c r="A6704" s="5">
        <v>43467</v>
      </c>
      <c r="B6704" s="5">
        <v>44925</v>
      </c>
      <c r="C6704" s="5">
        <v>43965</v>
      </c>
      <c r="D6704" s="2">
        <v>28.37</v>
      </c>
      <c r="E6704" s="2">
        <v>5.2009999999999996</v>
      </c>
      <c r="F6704" s="2">
        <v>34.29951690821256</v>
      </c>
      <c r="G6704" s="2">
        <v>21856</v>
      </c>
      <c r="H6704" s="2">
        <v>20723.19106187611</v>
      </c>
      <c r="I6704" s="2">
        <v>134396.24706187611</v>
      </c>
      <c r="J6704" s="2">
        <v>-4.3590796299778356E-3</v>
      </c>
      <c r="K6704" s="2">
        <v>0.34396247061875962</v>
      </c>
    </row>
    <row r="6705" spans="1:11">
      <c r="A6705" s="5">
        <v>43467</v>
      </c>
      <c r="B6705" s="5">
        <v>44925</v>
      </c>
      <c r="C6705" s="5">
        <v>43966</v>
      </c>
      <c r="D6705" s="2">
        <v>28.485399999999998</v>
      </c>
      <c r="E6705" s="2">
        <v>5.21</v>
      </c>
      <c r="F6705" s="2">
        <v>34.769687964338779</v>
      </c>
      <c r="G6705" s="2">
        <v>21856</v>
      </c>
      <c r="H6705" s="2">
        <v>20724.894337853799</v>
      </c>
      <c r="I6705" s="2">
        <v>134594.6543378538</v>
      </c>
      <c r="J6705" s="2">
        <v>1.4762858362131761E-3</v>
      </c>
      <c r="K6705" s="2">
        <v>0.34594654337853631</v>
      </c>
    </row>
    <row r="6706" spans="1:11">
      <c r="A6706" s="5">
        <v>43467</v>
      </c>
      <c r="B6706" s="5">
        <v>44925</v>
      </c>
      <c r="C6706" s="5">
        <v>43969</v>
      </c>
      <c r="D6706" s="2">
        <v>28.395600000000002</v>
      </c>
      <c r="E6706" s="2">
        <v>5.1829999999999998</v>
      </c>
      <c r="F6706" s="2">
        <v>34.434137291280152</v>
      </c>
      <c r="G6706" s="2">
        <v>21856</v>
      </c>
      <c r="H6706" s="2">
        <v>20730.00458577272</v>
      </c>
      <c r="I6706" s="2">
        <v>134009.65258577271</v>
      </c>
      <c r="J6706" s="2">
        <v>-4.3463966303789459E-3</v>
      </c>
      <c r="K6706" s="2">
        <v>0.34009652585772548</v>
      </c>
    </row>
    <row r="6707" spans="1:11">
      <c r="A6707" s="5">
        <v>43467</v>
      </c>
      <c r="B6707" s="5">
        <v>44925</v>
      </c>
      <c r="C6707" s="5">
        <v>43970</v>
      </c>
      <c r="D6707" s="2">
        <v>28.729399999999998</v>
      </c>
      <c r="E6707" s="2">
        <v>5.242</v>
      </c>
      <c r="F6707" s="2">
        <v>35.830860534124618</v>
      </c>
      <c r="G6707" s="2">
        <v>21856</v>
      </c>
      <c r="H6707" s="2">
        <v>20731.70842176607</v>
      </c>
      <c r="I6707" s="2">
        <v>135300.86042176609</v>
      </c>
      <c r="J6707" s="2">
        <v>9.6351853100054008E-3</v>
      </c>
      <c r="K6707" s="2">
        <v>0.35300860421765923</v>
      </c>
    </row>
    <row r="6708" spans="1:11">
      <c r="A6708" s="5">
        <v>43467</v>
      </c>
      <c r="B6708" s="5">
        <v>44925</v>
      </c>
      <c r="C6708" s="5">
        <v>43971</v>
      </c>
      <c r="D6708" s="2">
        <v>28.430099999999999</v>
      </c>
      <c r="E6708" s="2">
        <v>5.2009999999999996</v>
      </c>
      <c r="F6708" s="2">
        <v>34.482758620689651</v>
      </c>
      <c r="G6708" s="2">
        <v>21856</v>
      </c>
      <c r="H6708" s="2">
        <v>20733.412397800741</v>
      </c>
      <c r="I6708" s="2">
        <v>134406.46839780081</v>
      </c>
      <c r="J6708" s="2">
        <v>-6.6103942072301969E-3</v>
      </c>
      <c r="K6708" s="2">
        <v>0.34406468397800621</v>
      </c>
    </row>
    <row r="6709" spans="1:11">
      <c r="A6709" s="5">
        <v>43467</v>
      </c>
      <c r="B6709" s="5">
        <v>44925</v>
      </c>
      <c r="C6709" s="5">
        <v>43972</v>
      </c>
      <c r="D6709" s="2">
        <v>28.135899999999999</v>
      </c>
      <c r="E6709" s="2">
        <v>5.1390000000000002</v>
      </c>
      <c r="F6709" s="2">
        <v>33.543365455893252</v>
      </c>
      <c r="G6709" s="2">
        <v>21856</v>
      </c>
      <c r="H6709" s="2">
        <v>20735.116513888239</v>
      </c>
      <c r="I6709" s="2">
        <v>133053.1005138882</v>
      </c>
      <c r="J6709" s="2">
        <v>-1.0069216906339549E-2</v>
      </c>
      <c r="K6709" s="2">
        <v>0.33053100513888078</v>
      </c>
    </row>
    <row r="6710" spans="1:11">
      <c r="A6710" s="5">
        <v>43467</v>
      </c>
      <c r="B6710" s="5">
        <v>44925</v>
      </c>
      <c r="C6710" s="5">
        <v>43973</v>
      </c>
      <c r="D6710" s="2">
        <v>27.654900000000001</v>
      </c>
      <c r="E6710" s="2">
        <v>5.0510000000000002</v>
      </c>
      <c r="F6710" s="2">
        <v>32.011856243052982</v>
      </c>
      <c r="G6710" s="2">
        <v>21856</v>
      </c>
      <c r="H6710" s="2">
        <v>20736.82077004006</v>
      </c>
      <c r="I6710" s="2">
        <v>131131.47677004011</v>
      </c>
      <c r="J6710" s="2">
        <v>-1.4442532616123381E-2</v>
      </c>
      <c r="K6710" s="2">
        <v>0.31131476770039912</v>
      </c>
    </row>
    <row r="6711" spans="1:11">
      <c r="A6711" s="5">
        <v>43467</v>
      </c>
      <c r="B6711" s="5">
        <v>44925</v>
      </c>
      <c r="C6711" s="5">
        <v>43976</v>
      </c>
      <c r="D6711" s="2">
        <v>27.610199999999999</v>
      </c>
      <c r="E6711" s="2">
        <v>5.03</v>
      </c>
      <c r="F6711" s="2">
        <v>31.902294596595119</v>
      </c>
      <c r="G6711" s="2">
        <v>21856</v>
      </c>
      <c r="H6711" s="2">
        <v>20741.93395872309</v>
      </c>
      <c r="I6711" s="2">
        <v>130677.6139587231</v>
      </c>
      <c r="J6711" s="2">
        <v>-3.4611278885610108E-3</v>
      </c>
      <c r="K6711" s="2">
        <v>0.30677613958722932</v>
      </c>
    </row>
    <row r="6712" spans="1:11">
      <c r="A6712" s="5">
        <v>43467</v>
      </c>
      <c r="B6712" s="5">
        <v>44925</v>
      </c>
      <c r="C6712" s="5">
        <v>43977</v>
      </c>
      <c r="D6712" s="2">
        <v>28.137499999999999</v>
      </c>
      <c r="E6712" s="2">
        <v>5.1239999999999997</v>
      </c>
      <c r="F6712" s="2">
        <v>33.666296707362193</v>
      </c>
      <c r="G6712" s="2">
        <v>21856</v>
      </c>
      <c r="H6712" s="2">
        <v>20743.63877521285</v>
      </c>
      <c r="I6712" s="2">
        <v>132733.78277521281</v>
      </c>
      <c r="J6712" s="2">
        <v>1.573466758536957E-2</v>
      </c>
      <c r="K6712" s="2">
        <v>0.32733782775212678</v>
      </c>
    </row>
    <row r="6713" spans="1:11">
      <c r="A6713" s="5">
        <v>43467</v>
      </c>
      <c r="B6713" s="5">
        <v>44925</v>
      </c>
      <c r="C6713" s="5">
        <v>43978</v>
      </c>
      <c r="D6713" s="2">
        <v>27.911200000000001</v>
      </c>
      <c r="E6713" s="2">
        <v>5.0919999999999996</v>
      </c>
      <c r="F6713" s="2">
        <v>32.840236686390533</v>
      </c>
      <c r="G6713" s="2">
        <v>21856</v>
      </c>
      <c r="H6713" s="2">
        <v>20745.343731824509</v>
      </c>
      <c r="I6713" s="2">
        <v>132036.09573182449</v>
      </c>
      <c r="J6713" s="2">
        <v>-5.2562884052650416E-3</v>
      </c>
      <c r="K6713" s="2">
        <v>0.32036095731824349</v>
      </c>
    </row>
    <row r="6714" spans="1:11">
      <c r="A6714" s="5">
        <v>43467</v>
      </c>
      <c r="B6714" s="5">
        <v>44925</v>
      </c>
      <c r="C6714" s="5">
        <v>43979</v>
      </c>
      <c r="D6714" s="2">
        <v>27.872</v>
      </c>
      <c r="E6714" s="2">
        <v>5.0780000000000003</v>
      </c>
      <c r="F6714" s="2">
        <v>32.754158964879863</v>
      </c>
      <c r="G6714" s="2">
        <v>21856</v>
      </c>
      <c r="H6714" s="2">
        <v>20747.04882856959</v>
      </c>
      <c r="I6714" s="2">
        <v>131731.8168285696</v>
      </c>
      <c r="J6714" s="2">
        <v>-2.3045130315950679E-3</v>
      </c>
      <c r="K6714" s="2">
        <v>0.31731816828569431</v>
      </c>
    </row>
    <row r="6715" spans="1:11">
      <c r="A6715" s="5">
        <v>43467</v>
      </c>
      <c r="B6715" s="5">
        <v>44925</v>
      </c>
      <c r="C6715" s="5">
        <v>43980</v>
      </c>
      <c r="D6715" s="2">
        <v>28.0989</v>
      </c>
      <c r="E6715" s="2">
        <v>5.12</v>
      </c>
      <c r="F6715" s="2">
        <v>33.592017738359203</v>
      </c>
      <c r="G6715" s="2">
        <v>21856</v>
      </c>
      <c r="H6715" s="2">
        <v>20748.75406545962</v>
      </c>
      <c r="I6715" s="2">
        <v>132651.4740654596</v>
      </c>
      <c r="J6715" s="2">
        <v>6.9812840893770378E-3</v>
      </c>
      <c r="K6715" s="2">
        <v>0.32651474065459452</v>
      </c>
    </row>
    <row r="6716" spans="1:11">
      <c r="A6716" s="5">
        <v>43467</v>
      </c>
      <c r="B6716" s="5">
        <v>44925</v>
      </c>
      <c r="C6716" s="5">
        <v>43983</v>
      </c>
      <c r="D6716" s="2">
        <v>28.900400000000001</v>
      </c>
      <c r="E6716" s="2">
        <v>5.2919999999999998</v>
      </c>
      <c r="F6716" s="2">
        <v>36.618678479143597</v>
      </c>
      <c r="G6716" s="2">
        <v>21856</v>
      </c>
      <c r="H6716" s="2">
        <v>20753.870196599051</v>
      </c>
      <c r="I6716" s="2">
        <v>136415.82219659901</v>
      </c>
      <c r="J6716" s="2">
        <v>2.8377733136096369E-2</v>
      </c>
      <c r="K6716" s="2">
        <v>0.36415822196598868</v>
      </c>
    </row>
    <row r="6717" spans="1:11">
      <c r="A6717" s="5">
        <v>43467</v>
      </c>
      <c r="B6717" s="5">
        <v>44925</v>
      </c>
      <c r="C6717" s="5">
        <v>43984</v>
      </c>
      <c r="D6717" s="2">
        <v>28.8642</v>
      </c>
      <c r="E6717" s="2">
        <v>5.2859999999999996</v>
      </c>
      <c r="F6717" s="2">
        <v>36.494464944649437</v>
      </c>
      <c r="G6717" s="2">
        <v>21856</v>
      </c>
      <c r="H6717" s="2">
        <v>20755.575994149451</v>
      </c>
      <c r="I6717" s="2">
        <v>136286.39199414951</v>
      </c>
      <c r="J6717" s="2">
        <v>-9.4879171906503412E-4</v>
      </c>
      <c r="K6717" s="2">
        <v>0.36286391994149292</v>
      </c>
    </row>
    <row r="6718" spans="1:11">
      <c r="A6718" s="5">
        <v>43467</v>
      </c>
      <c r="B6718" s="5">
        <v>44925</v>
      </c>
      <c r="C6718" s="5">
        <v>43985</v>
      </c>
      <c r="D6718" s="2">
        <v>28.895900000000001</v>
      </c>
      <c r="E6718" s="2">
        <v>5.2779999999999996</v>
      </c>
      <c r="F6718" s="2">
        <v>36.628550350424199</v>
      </c>
      <c r="G6718" s="2">
        <v>21856</v>
      </c>
      <c r="H6718" s="2">
        <v>20757.281931902398</v>
      </c>
      <c r="I6718" s="2">
        <v>136113.24993190239</v>
      </c>
      <c r="J6718" s="2">
        <v>-1.270428101541432E-3</v>
      </c>
      <c r="K6718" s="2">
        <v>0.36113249931902242</v>
      </c>
    </row>
    <row r="6719" spans="1:11">
      <c r="A6719" s="5">
        <v>43467</v>
      </c>
      <c r="B6719" s="5">
        <v>44925</v>
      </c>
      <c r="C6719" s="5">
        <v>43986</v>
      </c>
      <c r="D6719" s="2">
        <v>28.9361</v>
      </c>
      <c r="E6719" s="2">
        <v>5.2869999999999999</v>
      </c>
      <c r="F6719" s="2">
        <v>36.688790560471979</v>
      </c>
      <c r="G6719" s="2">
        <v>21856</v>
      </c>
      <c r="H6719" s="2">
        <v>20758.988009869408</v>
      </c>
      <c r="I6719" s="2">
        <v>136311.6600098694</v>
      </c>
      <c r="J6719" s="2">
        <v>1.4576837895374779E-3</v>
      </c>
      <c r="K6719" s="2">
        <v>0.36311660009869229</v>
      </c>
    </row>
    <row r="6720" spans="1:11">
      <c r="A6720" s="5">
        <v>43467</v>
      </c>
      <c r="B6720" s="5">
        <v>44925</v>
      </c>
      <c r="C6720" s="5">
        <v>43987</v>
      </c>
      <c r="D6720" s="2">
        <v>28.973199999999999</v>
      </c>
      <c r="E6720" s="2">
        <v>5.3</v>
      </c>
      <c r="F6720" s="2">
        <v>36.896424622189457</v>
      </c>
      <c r="G6720" s="2">
        <v>21856</v>
      </c>
      <c r="H6720" s="2">
        <v>20760.694228061999</v>
      </c>
      <c r="I6720" s="2">
        <v>136597.49422806199</v>
      </c>
      <c r="J6720" s="2">
        <v>2.0969168607580801E-3</v>
      </c>
      <c r="K6720" s="2">
        <v>0.36597494228061839</v>
      </c>
    </row>
    <row r="6721" spans="1:11">
      <c r="A6721" s="5">
        <v>43467</v>
      </c>
      <c r="B6721" s="5">
        <v>44925</v>
      </c>
      <c r="C6721" s="5">
        <v>43990</v>
      </c>
      <c r="D6721" s="2">
        <v>28.936900000000001</v>
      </c>
      <c r="E6721" s="2">
        <v>5.2880000000000003</v>
      </c>
      <c r="F6721" s="2">
        <v>36.745213549337272</v>
      </c>
      <c r="G6721" s="2">
        <v>21856</v>
      </c>
      <c r="H6721" s="2">
        <v>20765.813303351119</v>
      </c>
      <c r="I6721" s="2">
        <v>136340.3413033511</v>
      </c>
      <c r="J6721" s="2">
        <v>-1.882559604508893E-3</v>
      </c>
      <c r="K6721" s="2">
        <v>0.36340341303350948</v>
      </c>
    </row>
    <row r="6722" spans="1:11">
      <c r="A6722" s="5">
        <v>43467</v>
      </c>
      <c r="B6722" s="5">
        <v>44925</v>
      </c>
      <c r="C6722" s="5">
        <v>43991</v>
      </c>
      <c r="D6722" s="2">
        <v>29.1235</v>
      </c>
      <c r="E6722" s="2">
        <v>5.32</v>
      </c>
      <c r="F6722" s="2">
        <v>37.246963562753031</v>
      </c>
      <c r="G6722" s="2">
        <v>21856</v>
      </c>
      <c r="H6722" s="2">
        <v>20767.520082526738</v>
      </c>
      <c r="I6722" s="2">
        <v>137041.44008252679</v>
      </c>
      <c r="J6722" s="2">
        <v>5.1422695034606392E-3</v>
      </c>
      <c r="K6722" s="2">
        <v>0.37041440082526589</v>
      </c>
    </row>
    <row r="6723" spans="1:11">
      <c r="A6723" s="5">
        <v>43467</v>
      </c>
      <c r="B6723" s="5">
        <v>44925</v>
      </c>
      <c r="C6723" s="5">
        <v>43992</v>
      </c>
      <c r="D6723" s="2">
        <v>29.158100000000001</v>
      </c>
      <c r="E6723" s="2">
        <v>5.327</v>
      </c>
      <c r="F6723" s="2">
        <v>37.454010301692421</v>
      </c>
      <c r="G6723" s="2">
        <v>21856</v>
      </c>
      <c r="H6723" s="2">
        <v>20769.227001985579</v>
      </c>
      <c r="I6723" s="2">
        <v>137196.1390019856</v>
      </c>
      <c r="J6723" s="2">
        <v>1.1288477366091509E-3</v>
      </c>
      <c r="K6723" s="2">
        <v>0.37196139001985418</v>
      </c>
    </row>
    <row r="6724" spans="1:11">
      <c r="A6724" s="5">
        <v>43467</v>
      </c>
      <c r="B6724" s="5">
        <v>44925</v>
      </c>
      <c r="C6724" s="5">
        <v>43993</v>
      </c>
      <c r="D6724" s="2">
        <v>29.007200000000001</v>
      </c>
      <c r="E6724" s="2">
        <v>5.3170000000000002</v>
      </c>
      <c r="F6724" s="2">
        <v>37.146009562339088</v>
      </c>
      <c r="G6724" s="2">
        <v>21856</v>
      </c>
      <c r="H6724" s="2">
        <v>20770.934061739161</v>
      </c>
      <c r="I6724" s="2">
        <v>136979.2860617392</v>
      </c>
      <c r="J6724" s="2">
        <v>-1.5806052693893009E-3</v>
      </c>
      <c r="K6724" s="2">
        <v>0.36979286061739008</v>
      </c>
    </row>
    <row r="6725" spans="1:11">
      <c r="A6725" s="5">
        <v>43467</v>
      </c>
      <c r="B6725" s="5">
        <v>44925</v>
      </c>
      <c r="C6725" s="5">
        <v>43994</v>
      </c>
      <c r="D6725" s="2">
        <v>29.080100000000002</v>
      </c>
      <c r="E6725" s="2">
        <v>5.3179999999999996</v>
      </c>
      <c r="F6725" s="2">
        <v>37.205882352941181</v>
      </c>
      <c r="G6725" s="2">
        <v>21856</v>
      </c>
      <c r="H6725" s="2">
        <v>20772.641261799039</v>
      </c>
      <c r="I6725" s="2">
        <v>137002.84926179901</v>
      </c>
      <c r="J6725" s="2">
        <v>1.7202016989092961E-4</v>
      </c>
      <c r="K6725" s="2">
        <v>0.37002849261798892</v>
      </c>
    </row>
    <row r="6726" spans="1:11">
      <c r="A6726" s="5">
        <v>43467</v>
      </c>
      <c r="B6726" s="5">
        <v>44925</v>
      </c>
      <c r="C6726" s="5">
        <v>43997</v>
      </c>
      <c r="D6726" s="2">
        <v>24.183700000000002</v>
      </c>
      <c r="E6726" s="2">
        <v>5.3120000000000003</v>
      </c>
      <c r="F6726" s="2">
        <v>20.381931692985681</v>
      </c>
      <c r="G6726" s="2">
        <v>21856</v>
      </c>
      <c r="H6726" s="2">
        <v>20777.76328293209</v>
      </c>
      <c r="I6726" s="2">
        <v>136876.83528293209</v>
      </c>
      <c r="J6726" s="2">
        <v>-9.1979093534144685E-4</v>
      </c>
      <c r="K6726" s="2">
        <v>0.3687683528293193</v>
      </c>
    </row>
    <row r="6727" spans="1:11">
      <c r="A6727" s="5">
        <v>43467</v>
      </c>
      <c r="B6727" s="5">
        <v>44925</v>
      </c>
      <c r="C6727" s="5">
        <v>43998</v>
      </c>
      <c r="D6727" s="2">
        <v>24.645600000000002</v>
      </c>
      <c r="E6727" s="2">
        <v>5.4080000000000004</v>
      </c>
      <c r="F6727" s="2">
        <v>22.099853157121881</v>
      </c>
      <c r="G6727" s="2">
        <v>21856</v>
      </c>
      <c r="H6727" s="2">
        <v>20779.47104429781</v>
      </c>
      <c r="I6727" s="2">
        <v>138976.71904429779</v>
      </c>
      <c r="J6727" s="2">
        <v>1.534141081670359E-2</v>
      </c>
      <c r="K6727" s="2">
        <v>0.38976719044297647</v>
      </c>
    </row>
    <row r="6728" spans="1:11">
      <c r="A6728" s="5">
        <v>43467</v>
      </c>
      <c r="B6728" s="5">
        <v>44925</v>
      </c>
      <c r="C6728" s="5">
        <v>43999</v>
      </c>
      <c r="D6728" s="2">
        <v>24.806100000000001</v>
      </c>
      <c r="E6728" s="2">
        <v>5.4509999999999996</v>
      </c>
      <c r="F6728" s="2">
        <v>23.045871559633031</v>
      </c>
      <c r="G6728" s="2">
        <v>21856</v>
      </c>
      <c r="H6728" s="2">
        <v>20781.178946027481</v>
      </c>
      <c r="I6728" s="2">
        <v>139918.23494602751</v>
      </c>
      <c r="J6728" s="2">
        <v>6.7746303712175049E-3</v>
      </c>
      <c r="K6728" s="2">
        <v>0.39918234946027309</v>
      </c>
    </row>
    <row r="6729" spans="1:11">
      <c r="A6729" s="5">
        <v>43467</v>
      </c>
      <c r="B6729" s="5">
        <v>44925</v>
      </c>
      <c r="C6729" s="5">
        <v>44000</v>
      </c>
      <c r="D6729" s="2">
        <v>24.7942</v>
      </c>
      <c r="E6729" s="2">
        <v>5.4649999999999999</v>
      </c>
      <c r="F6729" s="2">
        <v>23.037417461482029</v>
      </c>
      <c r="G6729" s="2">
        <v>21856</v>
      </c>
      <c r="H6729" s="2">
        <v>20782.886988132632</v>
      </c>
      <c r="I6729" s="2">
        <v>140225.92698813259</v>
      </c>
      <c r="J6729" s="2">
        <v>2.1990846455703932E-3</v>
      </c>
      <c r="K6729" s="2">
        <v>0.40225926988132432</v>
      </c>
    </row>
    <row r="6730" spans="1:11">
      <c r="A6730" s="5">
        <v>43467</v>
      </c>
      <c r="B6730" s="5">
        <v>44925</v>
      </c>
      <c r="C6730" s="5">
        <v>44001</v>
      </c>
      <c r="D6730" s="2">
        <v>25.035699999999999</v>
      </c>
      <c r="E6730" s="2">
        <v>5.5060000000000002</v>
      </c>
      <c r="F6730" s="2">
        <v>23.872387238723871</v>
      </c>
      <c r="G6730" s="2">
        <v>21856</v>
      </c>
      <c r="H6730" s="2">
        <v>20784.595170624809</v>
      </c>
      <c r="I6730" s="2">
        <v>141123.73117062479</v>
      </c>
      <c r="J6730" s="2">
        <v>6.4025548040640423E-3</v>
      </c>
      <c r="K6730" s="2">
        <v>0.41123731170624622</v>
      </c>
    </row>
    <row r="6731" spans="1:11">
      <c r="A6731" s="5">
        <v>43467</v>
      </c>
      <c r="B6731" s="5">
        <v>44925</v>
      </c>
      <c r="C6731" s="5">
        <v>44004</v>
      </c>
      <c r="D6731" s="2">
        <v>24.983000000000001</v>
      </c>
      <c r="E6731" s="2">
        <v>5.5019999999999998</v>
      </c>
      <c r="F6731" s="2">
        <v>23.699633699633701</v>
      </c>
      <c r="G6731" s="2">
        <v>21856</v>
      </c>
      <c r="H6731" s="2">
        <v>20789.72013929702</v>
      </c>
      <c r="I6731" s="2">
        <v>141041.43213929699</v>
      </c>
      <c r="J6731" s="2">
        <v>-5.8316932698088131E-4</v>
      </c>
      <c r="K6731" s="2">
        <v>0.41041432139296807</v>
      </c>
    </row>
    <row r="6732" spans="1:11">
      <c r="A6732" s="5">
        <v>43467</v>
      </c>
      <c r="B6732" s="5">
        <v>44925</v>
      </c>
      <c r="C6732" s="5">
        <v>44005</v>
      </c>
      <c r="D6732" s="2">
        <v>25.083600000000001</v>
      </c>
      <c r="E6732" s="2">
        <v>5.5270000000000001</v>
      </c>
      <c r="F6732" s="2">
        <v>24.09373855730502</v>
      </c>
      <c r="G6732" s="2">
        <v>21856</v>
      </c>
      <c r="H6732" s="2">
        <v>20791.42888341807</v>
      </c>
      <c r="I6732" s="2">
        <v>141589.54088341811</v>
      </c>
      <c r="J6732" s="2">
        <v>3.886154130792852E-3</v>
      </c>
      <c r="K6732" s="2">
        <v>0.41589540883417891</v>
      </c>
    </row>
    <row r="6733" spans="1:11">
      <c r="A6733" s="5">
        <v>43467</v>
      </c>
      <c r="B6733" s="5">
        <v>44925</v>
      </c>
      <c r="C6733" s="5">
        <v>44006</v>
      </c>
      <c r="D6733" s="2">
        <v>25.017900000000001</v>
      </c>
      <c r="E6733" s="2">
        <v>5.5270000000000001</v>
      </c>
      <c r="F6733" s="2">
        <v>23.792093704245971</v>
      </c>
      <c r="G6733" s="2">
        <v>21856</v>
      </c>
      <c r="H6733" s="2">
        <v>20793.13776798383</v>
      </c>
      <c r="I6733" s="2">
        <v>141591.2497679838</v>
      </c>
      <c r="J6733" s="2">
        <v>1.206928530939066E-5</v>
      </c>
      <c r="K6733" s="2">
        <v>0.41591249767983629</v>
      </c>
    </row>
    <row r="6734" spans="1:11">
      <c r="A6734" s="5">
        <v>43467</v>
      </c>
      <c r="B6734" s="5">
        <v>44925</v>
      </c>
      <c r="C6734" s="5">
        <v>44011</v>
      </c>
      <c r="D6734" s="2">
        <v>24.920999999999999</v>
      </c>
      <c r="E6734" s="2">
        <v>5.5030000000000001</v>
      </c>
      <c r="F6734" s="2">
        <v>23.383266350018271</v>
      </c>
      <c r="G6734" s="2">
        <v>21856</v>
      </c>
      <c r="H6734" s="2">
        <v>20801.682893093959</v>
      </c>
      <c r="I6734" s="2">
        <v>141075.25089309399</v>
      </c>
      <c r="J6734" s="2">
        <v>-3.6442850510564062E-3</v>
      </c>
      <c r="K6734" s="2">
        <v>0.41075250893093762</v>
      </c>
    </row>
    <row r="6735" spans="1:11">
      <c r="A6735" s="5">
        <v>43467</v>
      </c>
      <c r="B6735" s="5">
        <v>44925</v>
      </c>
      <c r="C6735" s="5">
        <v>44012</v>
      </c>
      <c r="D6735" s="2">
        <v>25.395800000000001</v>
      </c>
      <c r="E6735" s="2">
        <v>5.5839999999999996</v>
      </c>
      <c r="F6735" s="2">
        <v>25.63915266617969</v>
      </c>
      <c r="G6735" s="2">
        <v>21856</v>
      </c>
      <c r="H6735" s="2">
        <v>20803.392620455041</v>
      </c>
      <c r="I6735" s="2">
        <v>142847.29662045499</v>
      </c>
      <c r="J6735" s="2">
        <v>1.256099646212161E-2</v>
      </c>
      <c r="K6735" s="2">
        <v>0.42847296620454828</v>
      </c>
    </row>
    <row r="6736" spans="1:11">
      <c r="A6736" s="5">
        <v>43467</v>
      </c>
      <c r="B6736" s="5">
        <v>44925</v>
      </c>
      <c r="C6736" s="5">
        <v>44013</v>
      </c>
      <c r="D6736" s="2">
        <v>25.464700000000001</v>
      </c>
      <c r="E6736" s="2">
        <v>5.609</v>
      </c>
      <c r="F6736" s="2">
        <v>26.067907995618839</v>
      </c>
      <c r="G6736" s="2">
        <v>21856</v>
      </c>
      <c r="H6736" s="2">
        <v>20805.10248834165</v>
      </c>
      <c r="I6736" s="2">
        <v>143395.40648834169</v>
      </c>
      <c r="J6736" s="2">
        <v>3.837033537589019E-3</v>
      </c>
      <c r="K6736" s="2">
        <v>0.43395406488341443</v>
      </c>
    </row>
    <row r="6737" spans="1:11">
      <c r="A6737" s="5">
        <v>43467</v>
      </c>
      <c r="B6737" s="5">
        <v>44925</v>
      </c>
      <c r="C6737" s="5">
        <v>44014</v>
      </c>
      <c r="D6737" s="2">
        <v>25.8596</v>
      </c>
      <c r="E6737" s="2">
        <v>5.7089999999999996</v>
      </c>
      <c r="F6737" s="2">
        <v>27.043795620437951</v>
      </c>
      <c r="G6737" s="2">
        <v>21856</v>
      </c>
      <c r="H6737" s="2">
        <v>20806.81249676536</v>
      </c>
      <c r="I6737" s="2">
        <v>145582.71649676541</v>
      </c>
      <c r="J6737" s="2">
        <v>1.5253696488537921E-2</v>
      </c>
      <c r="K6737" s="2">
        <v>0.45582716496765108</v>
      </c>
    </row>
    <row r="6738" spans="1:11">
      <c r="A6738" s="5">
        <v>43467</v>
      </c>
      <c r="B6738" s="5">
        <v>44925</v>
      </c>
      <c r="C6738" s="5">
        <v>44015</v>
      </c>
      <c r="D6738" s="2">
        <v>26.21</v>
      </c>
      <c r="E6738" s="2">
        <v>5.7850000000000001</v>
      </c>
      <c r="F6738" s="2">
        <v>28.128420284567671</v>
      </c>
      <c r="G6738" s="2">
        <v>21856</v>
      </c>
      <c r="H6738" s="2">
        <v>20808.522645737699</v>
      </c>
      <c r="I6738" s="2">
        <v>147245.48264573771</v>
      </c>
      <c r="J6738" s="2">
        <v>1.1421452964915041E-2</v>
      </c>
      <c r="K6738" s="2">
        <v>0.47245482645737469</v>
      </c>
    </row>
    <row r="6739" spans="1:11">
      <c r="A6739" s="5">
        <v>43467</v>
      </c>
      <c r="B6739" s="5">
        <v>44925</v>
      </c>
      <c r="C6739" s="5">
        <v>44018</v>
      </c>
      <c r="D6739" s="2">
        <v>27.263300000000001</v>
      </c>
      <c r="E6739" s="2">
        <v>6.06</v>
      </c>
      <c r="F6739" s="2">
        <v>31.77842565597668</v>
      </c>
      <c r="G6739" s="2">
        <v>21856</v>
      </c>
      <c r="H6739" s="2">
        <v>20813.653514335281</v>
      </c>
      <c r="I6739" s="2">
        <v>153261.0135143353</v>
      </c>
      <c r="J6739" s="2">
        <v>4.085375497101329E-2</v>
      </c>
      <c r="K6739" s="2">
        <v>0.53261013514335009</v>
      </c>
    </row>
    <row r="6740" spans="1:11">
      <c r="A6740" s="5">
        <v>43467</v>
      </c>
      <c r="B6740" s="5">
        <v>44925</v>
      </c>
      <c r="C6740" s="5">
        <v>44019</v>
      </c>
      <c r="D6740" s="2">
        <v>27.603899999999999</v>
      </c>
      <c r="E6740" s="2">
        <v>6.12</v>
      </c>
      <c r="F6740" s="2">
        <v>32.204007285974512</v>
      </c>
      <c r="G6740" s="2">
        <v>21856</v>
      </c>
      <c r="H6740" s="2">
        <v>20815.364225583038</v>
      </c>
      <c r="I6740" s="2">
        <v>154574.08422558301</v>
      </c>
      <c r="J6740" s="2">
        <v>8.5675455299332182E-3</v>
      </c>
      <c r="K6740" s="2">
        <v>0.54574084225582786</v>
      </c>
    </row>
    <row r="6741" spans="1:11">
      <c r="A6741" s="5">
        <v>43467</v>
      </c>
      <c r="B6741" s="5">
        <v>44925</v>
      </c>
      <c r="C6741" s="5">
        <v>44020</v>
      </c>
      <c r="D6741" s="2">
        <v>28.249099999999999</v>
      </c>
      <c r="E6741" s="2">
        <v>6.242</v>
      </c>
      <c r="F6741" s="2">
        <v>34.486525855790241</v>
      </c>
      <c r="G6741" s="2">
        <v>21856</v>
      </c>
      <c r="H6741" s="2">
        <v>20817.075077437199</v>
      </c>
      <c r="I6741" s="2">
        <v>157242.22707743719</v>
      </c>
      <c r="J6741" s="2">
        <v>1.7261256084560191E-2</v>
      </c>
      <c r="K6741" s="2">
        <v>0.57242227077436958</v>
      </c>
    </row>
    <row r="6742" spans="1:11">
      <c r="A6742" s="5">
        <v>43467</v>
      </c>
      <c r="B6742" s="5">
        <v>44925</v>
      </c>
      <c r="C6742" s="5">
        <v>44021</v>
      </c>
      <c r="D6742" s="2">
        <v>28.932300000000001</v>
      </c>
      <c r="E6742" s="2">
        <v>6.4089999999999998</v>
      </c>
      <c r="F6742" s="2">
        <v>37.095012741172191</v>
      </c>
      <c r="G6742" s="2">
        <v>21856</v>
      </c>
      <c r="H6742" s="2">
        <v>20818.786069909322</v>
      </c>
      <c r="I6742" s="2">
        <v>160893.89006990931</v>
      </c>
      <c r="J6742" s="2">
        <v>2.3223170139111241E-2</v>
      </c>
      <c r="K6742" s="2">
        <v>0.6089389006990904</v>
      </c>
    </row>
    <row r="6743" spans="1:11">
      <c r="A6743" s="5">
        <v>43467</v>
      </c>
      <c r="B6743" s="5">
        <v>44925</v>
      </c>
      <c r="C6743" s="5">
        <v>44022</v>
      </c>
      <c r="D6743" s="2">
        <v>28.877500000000001</v>
      </c>
      <c r="E6743" s="2">
        <v>6.4</v>
      </c>
      <c r="F6743" s="2">
        <v>36.972343522561857</v>
      </c>
      <c r="G6743" s="2">
        <v>21856</v>
      </c>
      <c r="H6743" s="2">
        <v>20820.49720301096</v>
      </c>
      <c r="I6743" s="2">
        <v>160698.89720301091</v>
      </c>
      <c r="J6743" s="2">
        <v>-1.2119345664004519E-3</v>
      </c>
      <c r="K6743" s="2">
        <v>0.60698897203010693</v>
      </c>
    </row>
    <row r="6744" spans="1:11">
      <c r="A6744" s="5">
        <v>43467</v>
      </c>
      <c r="B6744" s="5">
        <v>44925</v>
      </c>
      <c r="C6744" s="5">
        <v>44025</v>
      </c>
      <c r="D6744" s="2">
        <v>29.821300000000001</v>
      </c>
      <c r="E6744" s="2">
        <v>6.6029999999999998</v>
      </c>
      <c r="F6744" s="2">
        <v>39.658306070519806</v>
      </c>
      <c r="G6744" s="2">
        <v>21856</v>
      </c>
      <c r="H6744" s="2">
        <v>20825.631024239101</v>
      </c>
      <c r="I6744" s="2">
        <v>165140.7990242391</v>
      </c>
      <c r="J6744" s="2">
        <v>2.7641146881155709E-2</v>
      </c>
      <c r="K6744" s="2">
        <v>0.6514079902423886</v>
      </c>
    </row>
    <row r="6745" spans="1:11">
      <c r="A6745" s="5">
        <v>43467</v>
      </c>
      <c r="B6745" s="5">
        <v>44925</v>
      </c>
      <c r="C6745" s="5">
        <v>44026</v>
      </c>
      <c r="D6745" s="2">
        <v>29.465900000000001</v>
      </c>
      <c r="E6745" s="2">
        <v>6.516</v>
      </c>
      <c r="F6745" s="2">
        <v>38.590116279069768</v>
      </c>
      <c r="G6745" s="2">
        <v>21856</v>
      </c>
      <c r="H6745" s="2">
        <v>20827.342719939719</v>
      </c>
      <c r="I6745" s="2">
        <v>163241.03871993971</v>
      </c>
      <c r="J6745" s="2">
        <v>-1.150388223579168E-2</v>
      </c>
      <c r="K6745" s="2">
        <v>0.63241038719939469</v>
      </c>
    </row>
    <row r="6746" spans="1:11">
      <c r="A6746" s="5">
        <v>43467</v>
      </c>
      <c r="B6746" s="5">
        <v>44925</v>
      </c>
      <c r="C6746" s="5">
        <v>44027</v>
      </c>
      <c r="D6746" s="2">
        <v>28.813400000000001</v>
      </c>
      <c r="E6746" s="2">
        <v>6.3789999999999996</v>
      </c>
      <c r="F6746" s="2">
        <v>36.687250272430077</v>
      </c>
      <c r="G6746" s="2">
        <v>21856</v>
      </c>
      <c r="H6746" s="2">
        <v>20829.054556327661</v>
      </c>
      <c r="I6746" s="2">
        <v>160248.4785563277</v>
      </c>
      <c r="J6746" s="2">
        <v>-1.8332155854179241E-2</v>
      </c>
      <c r="K6746" s="2">
        <v>0.60248478556327423</v>
      </c>
    </row>
    <row r="6747" spans="1:11">
      <c r="A6747" s="5">
        <v>43467</v>
      </c>
      <c r="B6747" s="5">
        <v>44925</v>
      </c>
      <c r="C6747" s="5">
        <v>44028</v>
      </c>
      <c r="D6747" s="2">
        <v>27.408300000000001</v>
      </c>
      <c r="E6747" s="2">
        <v>6.0609999999999999</v>
      </c>
      <c r="F6747" s="2">
        <v>31.917211328976041</v>
      </c>
      <c r="G6747" s="2">
        <v>21856</v>
      </c>
      <c r="H6747" s="2">
        <v>20830.76653341448</v>
      </c>
      <c r="I6747" s="2">
        <v>153299.9825334145</v>
      </c>
      <c r="J6747" s="2">
        <v>-4.3360761272193793E-2</v>
      </c>
      <c r="K6747" s="2">
        <v>0.53299982533414236</v>
      </c>
    </row>
    <row r="6748" spans="1:11">
      <c r="A6748" s="5">
        <v>43467</v>
      </c>
      <c r="B6748" s="5">
        <v>44925</v>
      </c>
      <c r="C6748" s="5">
        <v>44029</v>
      </c>
      <c r="D6748" s="2">
        <v>27.5274</v>
      </c>
      <c r="E6748" s="2">
        <v>6.0650000000000004</v>
      </c>
      <c r="F6748" s="2">
        <v>32.014519056261342</v>
      </c>
      <c r="G6748" s="2">
        <v>21856</v>
      </c>
      <c r="H6748" s="2">
        <v>20832.47865121175</v>
      </c>
      <c r="I6748" s="2">
        <v>153389.11865121179</v>
      </c>
      <c r="J6748" s="2">
        <v>5.814489755591179E-4</v>
      </c>
      <c r="K6748" s="2">
        <v>0.5338911865121152</v>
      </c>
    </row>
    <row r="6749" spans="1:11">
      <c r="A6749" s="5">
        <v>43467</v>
      </c>
      <c r="B6749" s="5">
        <v>44925</v>
      </c>
      <c r="C6749" s="5">
        <v>44032</v>
      </c>
      <c r="D6749" s="2">
        <v>28.312999999999999</v>
      </c>
      <c r="E6749" s="2">
        <v>6.2430000000000003</v>
      </c>
      <c r="F6749" s="2">
        <v>34.626540971718633</v>
      </c>
      <c r="G6749" s="2">
        <v>21856</v>
      </c>
      <c r="H6749" s="2">
        <v>20837.615426769589</v>
      </c>
      <c r="I6749" s="2">
        <v>157284.6234267696</v>
      </c>
      <c r="J6749" s="2">
        <v>2.5396226341294351E-2</v>
      </c>
      <c r="K6749" s="2">
        <v>0.57284623426769343</v>
      </c>
    </row>
    <row r="6750" spans="1:11">
      <c r="A6750" s="5">
        <v>43467</v>
      </c>
      <c r="B6750" s="5">
        <v>44925</v>
      </c>
      <c r="C6750" s="5">
        <v>44033</v>
      </c>
      <c r="D6750" s="2">
        <v>28.505700000000001</v>
      </c>
      <c r="E6750" s="2">
        <v>6.2779999999999996</v>
      </c>
      <c r="F6750" s="2">
        <v>35.628851032982958</v>
      </c>
      <c r="G6750" s="2">
        <v>21856</v>
      </c>
      <c r="H6750" s="2">
        <v>20839.3281074896</v>
      </c>
      <c r="I6750" s="2">
        <v>158051.29610748959</v>
      </c>
      <c r="J6750" s="2">
        <v>4.874428688681931E-3</v>
      </c>
      <c r="K6750" s="2">
        <v>0.58051296107489314</v>
      </c>
    </row>
    <row r="6751" spans="1:11">
      <c r="A6751" s="5">
        <v>43467</v>
      </c>
      <c r="B6751" s="5">
        <v>44925</v>
      </c>
      <c r="C6751" s="5">
        <v>44034</v>
      </c>
      <c r="D6751" s="2">
        <v>28.7761</v>
      </c>
      <c r="E6751" s="2">
        <v>6.3390000000000004</v>
      </c>
      <c r="F6751" s="2">
        <v>36.70289855072464</v>
      </c>
      <c r="G6751" s="2">
        <v>21856</v>
      </c>
      <c r="H6751" s="2">
        <v>20841.04092897788</v>
      </c>
      <c r="I6751" s="2">
        <v>159386.2249289779</v>
      </c>
      <c r="J6751" s="2">
        <v>8.4461744659178883E-3</v>
      </c>
      <c r="K6751" s="2">
        <v>0.59386224928977627</v>
      </c>
    </row>
    <row r="6752" spans="1:11">
      <c r="A6752" s="5">
        <v>43467</v>
      </c>
      <c r="B6752" s="5">
        <v>44925</v>
      </c>
      <c r="C6752" s="5">
        <v>44035</v>
      </c>
      <c r="D6752" s="2">
        <v>28.776900000000001</v>
      </c>
      <c r="E6752" s="2">
        <v>6.3319999999999999</v>
      </c>
      <c r="F6752" s="2">
        <v>36.725823976820003</v>
      </c>
      <c r="G6752" s="2">
        <v>21856</v>
      </c>
      <c r="H6752" s="2">
        <v>20842.753891246019</v>
      </c>
      <c r="I6752" s="2">
        <v>159234.945891246</v>
      </c>
      <c r="J6752" s="2">
        <v>-9.4913495692172667E-4</v>
      </c>
      <c r="K6752" s="2">
        <v>0.59234945891245738</v>
      </c>
    </row>
    <row r="6753" spans="1:11">
      <c r="A6753" s="5">
        <v>43467</v>
      </c>
      <c r="B6753" s="5">
        <v>44925</v>
      </c>
      <c r="C6753" s="5">
        <v>44036</v>
      </c>
      <c r="D6753" s="2">
        <v>27.336200000000002</v>
      </c>
      <c r="E6753" s="2">
        <v>6.032</v>
      </c>
      <c r="F6753" s="2">
        <v>31.607530774800871</v>
      </c>
      <c r="G6753" s="2">
        <v>21856</v>
      </c>
      <c r="H6753" s="2">
        <v>20844.466994305581</v>
      </c>
      <c r="I6753" s="2">
        <v>152679.8589943056</v>
      </c>
      <c r="J6753" s="2">
        <v>-4.1166132598917327E-2</v>
      </c>
      <c r="K6753" s="2">
        <v>0.52679858994305295</v>
      </c>
    </row>
    <row r="6754" spans="1:11">
      <c r="A6754" s="5">
        <v>43467</v>
      </c>
      <c r="B6754" s="5">
        <v>44925</v>
      </c>
      <c r="C6754" s="5">
        <v>44039</v>
      </c>
      <c r="D6754" s="2">
        <v>27.3872</v>
      </c>
      <c r="E6754" s="2">
        <v>6.0289999999999999</v>
      </c>
      <c r="F6754" s="2">
        <v>31.862567811934898</v>
      </c>
      <c r="G6754" s="2">
        <v>21856</v>
      </c>
      <c r="H6754" s="2">
        <v>20849.60672589322</v>
      </c>
      <c r="I6754" s="2">
        <v>152619.43072589321</v>
      </c>
      <c r="J6754" s="2">
        <v>-3.9578415129803979E-4</v>
      </c>
      <c r="K6754" s="2">
        <v>0.52619430725892924</v>
      </c>
    </row>
    <row r="6755" spans="1:11">
      <c r="A6755" s="5">
        <v>43467</v>
      </c>
      <c r="B6755" s="5">
        <v>44925</v>
      </c>
      <c r="C6755" s="5">
        <v>44040</v>
      </c>
      <c r="D6755" s="2">
        <v>27.672000000000001</v>
      </c>
      <c r="E6755" s="2">
        <v>6.0910000000000002</v>
      </c>
      <c r="F6755" s="2">
        <v>32.50180766449747</v>
      </c>
      <c r="G6755" s="2">
        <v>21856</v>
      </c>
      <c r="H6755" s="2">
        <v>20851.320392199461</v>
      </c>
      <c r="I6755" s="2">
        <v>153976.21639219951</v>
      </c>
      <c r="J6755" s="2">
        <v>8.88999297044335E-3</v>
      </c>
      <c r="K6755" s="2">
        <v>0.53976216392199183</v>
      </c>
    </row>
    <row r="6756" spans="1:11">
      <c r="A6756" s="5">
        <v>43467</v>
      </c>
      <c r="B6756" s="5">
        <v>44925</v>
      </c>
      <c r="C6756" s="5">
        <v>44041</v>
      </c>
      <c r="D6756" s="2">
        <v>28.3858</v>
      </c>
      <c r="E6756" s="2">
        <v>6.2629999999999999</v>
      </c>
      <c r="F6756" s="2">
        <v>35.128297795446329</v>
      </c>
      <c r="G6756" s="2">
        <v>21856</v>
      </c>
      <c r="H6756" s="2">
        <v>20853.034199354981</v>
      </c>
      <c r="I6756" s="2">
        <v>157737.16219935499</v>
      </c>
      <c r="J6756" s="2">
        <v>2.4425498270303381E-2</v>
      </c>
      <c r="K6756" s="2">
        <v>0.57737162199354697</v>
      </c>
    </row>
    <row r="6757" spans="1:11">
      <c r="A6757" s="5">
        <v>43467</v>
      </c>
      <c r="B6757" s="5">
        <v>44925</v>
      </c>
      <c r="C6757" s="5">
        <v>44042</v>
      </c>
      <c r="D6757" s="2">
        <v>28.332599999999999</v>
      </c>
      <c r="E6757" s="2">
        <v>6.242</v>
      </c>
      <c r="F6757" s="2">
        <v>34.75433526011561</v>
      </c>
      <c r="G6757" s="2">
        <v>21856</v>
      </c>
      <c r="H6757" s="2">
        <v>20854.748147371371</v>
      </c>
      <c r="I6757" s="2">
        <v>157279.9001473714</v>
      </c>
      <c r="J6757" s="2">
        <v>-2.898886005098245E-3</v>
      </c>
      <c r="K6757" s="2">
        <v>0.57279900147371077</v>
      </c>
    </row>
    <row r="6758" spans="1:11">
      <c r="A6758" s="5">
        <v>43467</v>
      </c>
      <c r="B6758" s="5">
        <v>44925</v>
      </c>
      <c r="C6758" s="5">
        <v>44043</v>
      </c>
      <c r="D6758" s="2">
        <v>28.608899999999998</v>
      </c>
      <c r="E6758" s="2">
        <v>6.3070000000000004</v>
      </c>
      <c r="F6758" s="2">
        <v>35.933550018057062</v>
      </c>
      <c r="G6758" s="2">
        <v>21856</v>
      </c>
      <c r="H6758" s="2">
        <v>20856.462236260199</v>
      </c>
      <c r="I6758" s="2">
        <v>158702.2542362602</v>
      </c>
      <c r="J6758" s="2">
        <v>9.043457476486827E-3</v>
      </c>
      <c r="K6758" s="2">
        <v>0.58702254236259921</v>
      </c>
    </row>
    <row r="6759" spans="1:11">
      <c r="A6759" s="5">
        <v>43467</v>
      </c>
      <c r="B6759" s="5">
        <v>44925</v>
      </c>
      <c r="C6759" s="5">
        <v>44046</v>
      </c>
      <c r="D6759" s="2">
        <v>29.275099999999998</v>
      </c>
      <c r="E6759" s="2">
        <v>6.4589999999999996</v>
      </c>
      <c r="F6759" s="2">
        <v>38.78066378066378</v>
      </c>
      <c r="G6759" s="2">
        <v>21856</v>
      </c>
      <c r="H6759" s="2">
        <v>20861.604925578729</v>
      </c>
      <c r="I6759" s="2">
        <v>162029.5089255787</v>
      </c>
      <c r="J6759" s="2">
        <v>2.0965390222908779E-2</v>
      </c>
      <c r="K6759" s="2">
        <v>0.62029508925578392</v>
      </c>
    </row>
    <row r="6760" spans="1:11">
      <c r="A6760" s="5">
        <v>43467</v>
      </c>
      <c r="B6760" s="5">
        <v>44925</v>
      </c>
      <c r="C6760" s="5">
        <v>44047</v>
      </c>
      <c r="D6760" s="2">
        <v>29.136700000000001</v>
      </c>
      <c r="E6760" s="2">
        <v>6.4210000000000003</v>
      </c>
      <c r="F6760" s="2">
        <v>38.369996393797337</v>
      </c>
      <c r="G6760" s="2">
        <v>21856</v>
      </c>
      <c r="H6760" s="2">
        <v>20863.319578038368</v>
      </c>
      <c r="I6760" s="2">
        <v>161200.6955780384</v>
      </c>
      <c r="J6760" s="2">
        <v>-5.1152000215033411E-3</v>
      </c>
      <c r="K6760" s="2">
        <v>0.61200695578038089</v>
      </c>
    </row>
    <row r="6761" spans="1:11">
      <c r="A6761" s="5">
        <v>43467</v>
      </c>
      <c r="B6761" s="5">
        <v>44925</v>
      </c>
      <c r="C6761" s="5">
        <v>44048</v>
      </c>
      <c r="D6761" s="2">
        <v>29.434799999999999</v>
      </c>
      <c r="E6761" s="2">
        <v>6.4820000000000002</v>
      </c>
      <c r="F6761" s="2">
        <v>38.968997837058403</v>
      </c>
      <c r="G6761" s="2">
        <v>21856</v>
      </c>
      <c r="H6761" s="2">
        <v>20865.034371428352</v>
      </c>
      <c r="I6761" s="2">
        <v>162535.62637142831</v>
      </c>
      <c r="J6761" s="2">
        <v>8.2811726624572035E-3</v>
      </c>
      <c r="K6761" s="2">
        <v>0.62535626371428021</v>
      </c>
    </row>
    <row r="6762" spans="1:11">
      <c r="A6762" s="5">
        <v>43467</v>
      </c>
      <c r="B6762" s="5">
        <v>44925</v>
      </c>
      <c r="C6762" s="5">
        <v>44049</v>
      </c>
      <c r="D6762" s="2">
        <v>29.416799999999999</v>
      </c>
      <c r="E6762" s="2">
        <v>6.4980000000000002</v>
      </c>
      <c r="F6762" s="2">
        <v>38.954954954954957</v>
      </c>
      <c r="G6762" s="2">
        <v>21856</v>
      </c>
      <c r="H6762" s="2">
        <v>20866.749305760251</v>
      </c>
      <c r="I6762" s="2">
        <v>162887.03730576031</v>
      </c>
      <c r="J6762" s="2">
        <v>2.1620548194698501E-3</v>
      </c>
      <c r="K6762" s="2">
        <v>0.62887037305759907</v>
      </c>
    </row>
    <row r="6763" spans="1:11">
      <c r="A6763" s="5">
        <v>43467</v>
      </c>
      <c r="B6763" s="5">
        <v>44925</v>
      </c>
      <c r="C6763" s="5">
        <v>44050</v>
      </c>
      <c r="D6763" s="2">
        <v>29.131399999999999</v>
      </c>
      <c r="E6763" s="2">
        <v>6.4169999999999998</v>
      </c>
      <c r="F6763" s="2">
        <v>38.328530259365998</v>
      </c>
      <c r="G6763" s="2">
        <v>21856</v>
      </c>
      <c r="H6763" s="2">
        <v>20868.464381045651</v>
      </c>
      <c r="I6763" s="2">
        <v>161118.41638104571</v>
      </c>
      <c r="J6763" s="2">
        <v>-1.085795993326755E-2</v>
      </c>
      <c r="K6763" s="2">
        <v>0.61118416381045315</v>
      </c>
    </row>
    <row r="6764" spans="1:11">
      <c r="A6764" s="5">
        <v>43467</v>
      </c>
      <c r="B6764" s="5">
        <v>44925</v>
      </c>
      <c r="C6764" s="5">
        <v>44053</v>
      </c>
      <c r="D6764" s="2">
        <v>29.303999999999998</v>
      </c>
      <c r="E6764" s="2">
        <v>6.4480000000000004</v>
      </c>
      <c r="F6764" s="2">
        <v>39.006836991723652</v>
      </c>
      <c r="G6764" s="2">
        <v>21856</v>
      </c>
      <c r="H6764" s="2">
        <v>20873.61002979715</v>
      </c>
      <c r="I6764" s="2">
        <v>161801.0980297972</v>
      </c>
      <c r="J6764" s="2">
        <v>4.2371422465881103E-3</v>
      </c>
      <c r="K6764" s="2">
        <v>0.61801098029796808</v>
      </c>
    </row>
    <row r="6765" spans="1:11">
      <c r="A6765" s="5">
        <v>43467</v>
      </c>
      <c r="B6765" s="5">
        <v>44925</v>
      </c>
      <c r="C6765" s="5">
        <v>44054</v>
      </c>
      <c r="D6765" s="2">
        <v>28.751000000000001</v>
      </c>
      <c r="E6765" s="2">
        <v>6.3310000000000004</v>
      </c>
      <c r="F6765" s="2">
        <v>36.708633093525179</v>
      </c>
      <c r="G6765" s="2">
        <v>21856</v>
      </c>
      <c r="H6765" s="2">
        <v>20875.325668977679</v>
      </c>
      <c r="I6765" s="2">
        <v>159245.6616689777</v>
      </c>
      <c r="J6765" s="2">
        <v>-1.5793689857091509E-2</v>
      </c>
      <c r="K6765" s="2">
        <v>0.59245661668977334</v>
      </c>
    </row>
    <row r="6766" spans="1:11">
      <c r="A6766" s="5">
        <v>43467</v>
      </c>
      <c r="B6766" s="5">
        <v>44925</v>
      </c>
      <c r="C6766" s="5">
        <v>44055</v>
      </c>
      <c r="D6766" s="2">
        <v>28.432200000000002</v>
      </c>
      <c r="E6766" s="2">
        <v>6.2510000000000003</v>
      </c>
      <c r="F6766" s="2">
        <v>35.167206040992447</v>
      </c>
      <c r="G6766" s="2">
        <v>21856</v>
      </c>
      <c r="H6766" s="2">
        <v>20877.041449169661</v>
      </c>
      <c r="I6766" s="2">
        <v>157498.89744916969</v>
      </c>
      <c r="J6766" s="2">
        <v>-1.0968990938283961E-2</v>
      </c>
      <c r="K6766" s="2">
        <v>0.57498897449169295</v>
      </c>
    </row>
    <row r="6767" spans="1:11">
      <c r="A6767" s="5">
        <v>43467</v>
      </c>
      <c r="B6767" s="5">
        <v>44925</v>
      </c>
      <c r="C6767" s="5">
        <v>44056</v>
      </c>
      <c r="D6767" s="2">
        <v>28.5259</v>
      </c>
      <c r="E6767" s="2">
        <v>6.28</v>
      </c>
      <c r="F6767" s="2">
        <v>35.693745506829607</v>
      </c>
      <c r="G6767" s="2">
        <v>21856</v>
      </c>
      <c r="H6767" s="2">
        <v>20878.757370384661</v>
      </c>
      <c r="I6767" s="2">
        <v>158134.43737038461</v>
      </c>
      <c r="J6767" s="2">
        <v>4.0352023506708967E-3</v>
      </c>
      <c r="K6767" s="2">
        <v>0.58134437370384262</v>
      </c>
    </row>
    <row r="6768" spans="1:11">
      <c r="A6768" s="5">
        <v>43467</v>
      </c>
      <c r="B6768" s="5">
        <v>44925</v>
      </c>
      <c r="C6768" s="5">
        <v>44057</v>
      </c>
      <c r="D6768" s="2">
        <v>28.8276</v>
      </c>
      <c r="E6768" s="2">
        <v>6.3689999999999998</v>
      </c>
      <c r="F6768" s="2">
        <v>37.082285303629178</v>
      </c>
      <c r="G6768" s="2">
        <v>21856</v>
      </c>
      <c r="H6768" s="2">
        <v>20880.47343263428</v>
      </c>
      <c r="I6768" s="2">
        <v>160081.33743263429</v>
      </c>
      <c r="J6768" s="2">
        <v>1.231167666337973E-2</v>
      </c>
      <c r="K6768" s="2">
        <v>0.60081337432633908</v>
      </c>
    </row>
    <row r="6769" spans="1:11">
      <c r="A6769" s="5">
        <v>43467</v>
      </c>
      <c r="B6769" s="5">
        <v>44925</v>
      </c>
      <c r="C6769" s="5">
        <v>44060</v>
      </c>
      <c r="D6769" s="2">
        <v>29.325500000000002</v>
      </c>
      <c r="E6769" s="2">
        <v>6.46</v>
      </c>
      <c r="F6769" s="2">
        <v>39.160086145010773</v>
      </c>
      <c r="G6769" s="2">
        <v>21856</v>
      </c>
      <c r="H6769" s="2">
        <v>20885.62204252178</v>
      </c>
      <c r="I6769" s="2">
        <v>162075.38204252179</v>
      </c>
      <c r="J6769" s="2">
        <v>1.2456446465701539E-2</v>
      </c>
      <c r="K6769" s="2">
        <v>0.6207538204252141</v>
      </c>
    </row>
    <row r="6770" spans="1:11">
      <c r="A6770" s="5">
        <v>43467</v>
      </c>
      <c r="B6770" s="5">
        <v>44925</v>
      </c>
      <c r="C6770" s="5">
        <v>44061</v>
      </c>
      <c r="D6770" s="2">
        <v>29.561199999999999</v>
      </c>
      <c r="E6770" s="2">
        <v>6.5060000000000002</v>
      </c>
      <c r="F6770" s="2">
        <v>39.791890922138499</v>
      </c>
      <c r="G6770" s="2">
        <v>21856</v>
      </c>
      <c r="H6770" s="2">
        <v>20887.338668991029</v>
      </c>
      <c r="I6770" s="2">
        <v>163082.474668991</v>
      </c>
      <c r="J6770" s="2">
        <v>6.2137297705397998E-3</v>
      </c>
      <c r="K6770" s="2">
        <v>0.6308247466899064</v>
      </c>
    </row>
    <row r="6771" spans="1:11">
      <c r="A6771" s="5">
        <v>43467</v>
      </c>
      <c r="B6771" s="5">
        <v>44925</v>
      </c>
      <c r="C6771" s="5">
        <v>44062</v>
      </c>
      <c r="D6771" s="2">
        <v>29.046099999999999</v>
      </c>
      <c r="E6771" s="2">
        <v>6.3959999999999999</v>
      </c>
      <c r="F6771" s="2">
        <v>38.199426111908167</v>
      </c>
      <c r="G6771" s="2">
        <v>21856</v>
      </c>
      <c r="H6771" s="2">
        <v>20889.05543655287</v>
      </c>
      <c r="I6771" s="2">
        <v>160680.0314365529</v>
      </c>
      <c r="J6771" s="2">
        <v>-1.473146171784789E-2</v>
      </c>
      <c r="K6771" s="2">
        <v>0.60680031436552495</v>
      </c>
    </row>
    <row r="6772" spans="1:11">
      <c r="A6772" s="5">
        <v>43467</v>
      </c>
      <c r="B6772" s="5">
        <v>44925</v>
      </c>
      <c r="C6772" s="5">
        <v>44063</v>
      </c>
      <c r="D6772" s="2">
        <v>28.717500000000001</v>
      </c>
      <c r="E6772" s="2">
        <v>6.3330000000000002</v>
      </c>
      <c r="F6772" s="2">
        <v>36.536392972391539</v>
      </c>
      <c r="G6772" s="2">
        <v>21856</v>
      </c>
      <c r="H6772" s="2">
        <v>20890.77234521888</v>
      </c>
      <c r="I6772" s="2">
        <v>159304.8203452189</v>
      </c>
      <c r="J6772" s="2">
        <v>-8.5586931931674881E-3</v>
      </c>
      <c r="K6772" s="2">
        <v>0.59304820345218534</v>
      </c>
    </row>
    <row r="6773" spans="1:11">
      <c r="A6773" s="5">
        <v>43467</v>
      </c>
      <c r="B6773" s="5">
        <v>44925</v>
      </c>
      <c r="C6773" s="5">
        <v>44064</v>
      </c>
      <c r="D6773" s="2">
        <v>28.9468</v>
      </c>
      <c r="E6773" s="2">
        <v>6.3719999999999999</v>
      </c>
      <c r="F6773" s="2">
        <v>37.813620071684589</v>
      </c>
      <c r="G6773" s="2">
        <v>21856</v>
      </c>
      <c r="H6773" s="2">
        <v>20892.489395000692</v>
      </c>
      <c r="I6773" s="2">
        <v>160158.92139500071</v>
      </c>
      <c r="J6773" s="2">
        <v>5.3614262765615539E-3</v>
      </c>
      <c r="K6773" s="2">
        <v>0.60158921395000298</v>
      </c>
    </row>
    <row r="6774" spans="1:11">
      <c r="A6774" s="5">
        <v>43467</v>
      </c>
      <c r="B6774" s="5">
        <v>44925</v>
      </c>
      <c r="C6774" s="5">
        <v>44067</v>
      </c>
      <c r="D6774" s="2">
        <v>29.1493</v>
      </c>
      <c r="E6774" s="2">
        <v>6.4059999999999997</v>
      </c>
      <c r="F6774" s="2">
        <v>38.668098818474753</v>
      </c>
      <c r="G6774" s="2">
        <v>21856</v>
      </c>
      <c r="H6774" s="2">
        <v>20897.640967728221</v>
      </c>
      <c r="I6774" s="2">
        <v>160907.17696772821</v>
      </c>
      <c r="J6774" s="2">
        <v>4.6719568676545356E-3</v>
      </c>
      <c r="K6774" s="2">
        <v>0.60907176967727805</v>
      </c>
    </row>
    <row r="6775" spans="1:11">
      <c r="A6775" s="5">
        <v>43467</v>
      </c>
      <c r="B6775" s="5">
        <v>44925</v>
      </c>
      <c r="C6775" s="5">
        <v>44068</v>
      </c>
      <c r="D6775" s="2">
        <v>29.023700000000002</v>
      </c>
      <c r="E6775" s="2">
        <v>6.3730000000000002</v>
      </c>
      <c r="F6775" s="2">
        <v>38.224767358625627</v>
      </c>
      <c r="G6775" s="2">
        <v>21856</v>
      </c>
      <c r="H6775" s="2">
        <v>20899.358582054341</v>
      </c>
      <c r="I6775" s="2">
        <v>160187.64658205441</v>
      </c>
      <c r="J6775" s="2">
        <v>-4.4717109530680874E-3</v>
      </c>
      <c r="K6775" s="2">
        <v>0.60187646582053955</v>
      </c>
    </row>
    <row r="6776" spans="1:11">
      <c r="A6776" s="5">
        <v>43467</v>
      </c>
      <c r="B6776" s="5">
        <v>44925</v>
      </c>
      <c r="C6776" s="5">
        <v>44069</v>
      </c>
      <c r="D6776" s="2">
        <v>28.48</v>
      </c>
      <c r="E6776" s="2">
        <v>6.266</v>
      </c>
      <c r="F6776" s="2">
        <v>35.169946332737027</v>
      </c>
      <c r="G6776" s="2">
        <v>21856</v>
      </c>
      <c r="H6776" s="2">
        <v>20901.076337554241</v>
      </c>
      <c r="I6776" s="2">
        <v>157850.7723375542</v>
      </c>
      <c r="J6776" s="2">
        <v>-1.458835493474264E-2</v>
      </c>
      <c r="K6776" s="2">
        <v>0.57850772337553846</v>
      </c>
    </row>
    <row r="6777" spans="1:11">
      <c r="A6777" s="5">
        <v>43467</v>
      </c>
      <c r="B6777" s="5">
        <v>44925</v>
      </c>
      <c r="C6777" s="5">
        <v>44070</v>
      </c>
      <c r="D6777" s="2">
        <v>28.7</v>
      </c>
      <c r="E6777" s="2">
        <v>6.3220000000000001</v>
      </c>
      <c r="F6777" s="2">
        <v>36.480686695278983</v>
      </c>
      <c r="G6777" s="2">
        <v>21856</v>
      </c>
      <c r="H6777" s="2">
        <v>20902.794234239522</v>
      </c>
      <c r="I6777" s="2">
        <v>159076.42623423951</v>
      </c>
      <c r="J6777" s="2">
        <v>7.7646366789028143E-3</v>
      </c>
      <c r="K6777" s="2">
        <v>0.59076426234239166</v>
      </c>
    </row>
    <row r="6778" spans="1:11">
      <c r="A6778" s="5">
        <v>43467</v>
      </c>
      <c r="B6778" s="5">
        <v>44925</v>
      </c>
      <c r="C6778" s="5">
        <v>44071</v>
      </c>
      <c r="D6778" s="2">
        <v>29.192299999999999</v>
      </c>
      <c r="E6778" s="2">
        <v>6.4279999999999999</v>
      </c>
      <c r="F6778" s="2">
        <v>38.970325348587771</v>
      </c>
      <c r="G6778" s="2">
        <v>21856</v>
      </c>
      <c r="H6778" s="2">
        <v>20904.512272121789</v>
      </c>
      <c r="I6778" s="2">
        <v>161394.88027212181</v>
      </c>
      <c r="J6778" s="2">
        <v>1.4574466454685849E-2</v>
      </c>
      <c r="K6778" s="2">
        <v>0.61394880272121388</v>
      </c>
    </row>
    <row r="6779" spans="1:11">
      <c r="A6779" s="5">
        <v>43467</v>
      </c>
      <c r="B6779" s="5">
        <v>44925</v>
      </c>
      <c r="C6779" s="5">
        <v>44074</v>
      </c>
      <c r="D6779" s="2">
        <v>29.078700000000001</v>
      </c>
      <c r="E6779" s="2">
        <v>6.3959999999999999</v>
      </c>
      <c r="F6779" s="2">
        <v>38.321428571428569</v>
      </c>
      <c r="G6779" s="2">
        <v>21856</v>
      </c>
      <c r="H6779" s="2">
        <v>20909.66680939437</v>
      </c>
      <c r="I6779" s="2">
        <v>160700.6428093944</v>
      </c>
      <c r="J6779" s="2">
        <v>-4.3014837989711063E-3</v>
      </c>
      <c r="K6779" s="2">
        <v>0.60700642809393979</v>
      </c>
    </row>
    <row r="6780" spans="1:11">
      <c r="A6780" s="5">
        <v>43467</v>
      </c>
      <c r="B6780" s="5">
        <v>44925</v>
      </c>
      <c r="C6780" s="5">
        <v>44075</v>
      </c>
      <c r="D6780" s="2">
        <v>29.273099999999999</v>
      </c>
      <c r="E6780" s="2">
        <v>6.4409999999999998</v>
      </c>
      <c r="F6780" s="2">
        <v>39.200285612281327</v>
      </c>
      <c r="G6780" s="2">
        <v>21856</v>
      </c>
      <c r="H6780" s="2">
        <v>20911.385412145832</v>
      </c>
      <c r="I6780" s="2">
        <v>161685.8814121458</v>
      </c>
      <c r="J6780" s="2">
        <v>6.1308939748301317E-3</v>
      </c>
      <c r="K6780" s="2">
        <v>0.61685881412145416</v>
      </c>
    </row>
    <row r="6781" spans="1:11">
      <c r="A6781" s="5">
        <v>43467</v>
      </c>
      <c r="B6781" s="5">
        <v>44925</v>
      </c>
      <c r="C6781" s="5">
        <v>44076</v>
      </c>
      <c r="D6781" s="2">
        <v>29.293199999999999</v>
      </c>
      <c r="E6781" s="2">
        <v>6.4370000000000003</v>
      </c>
      <c r="F6781" s="2">
        <v>39.293361884368309</v>
      </c>
      <c r="G6781" s="2">
        <v>21856</v>
      </c>
      <c r="H6781" s="2">
        <v>20913.104156152309</v>
      </c>
      <c r="I6781" s="2">
        <v>161600.1761561523</v>
      </c>
      <c r="J6781" s="2">
        <v>-5.3007260278359336E-4</v>
      </c>
      <c r="K6781" s="2">
        <v>0.6160017615615192</v>
      </c>
    </row>
    <row r="6782" spans="1:11">
      <c r="A6782" s="5">
        <v>43467</v>
      </c>
      <c r="B6782" s="5">
        <v>44925</v>
      </c>
      <c r="C6782" s="5">
        <v>44077</v>
      </c>
      <c r="D6782" s="2">
        <v>29.0654</v>
      </c>
      <c r="E6782" s="2">
        <v>6.4020000000000001</v>
      </c>
      <c r="F6782" s="2">
        <v>38.280413842311809</v>
      </c>
      <c r="G6782" s="2">
        <v>21856</v>
      </c>
      <c r="H6782" s="2">
        <v>20914.823041425421</v>
      </c>
      <c r="I6782" s="2">
        <v>160836.9350414254</v>
      </c>
      <c r="J6782" s="2">
        <v>-4.7230215515942087E-3</v>
      </c>
      <c r="K6782" s="2">
        <v>0.60836935041425</v>
      </c>
    </row>
    <row r="6783" spans="1:11">
      <c r="A6783" s="5">
        <v>43467</v>
      </c>
      <c r="B6783" s="5">
        <v>44925</v>
      </c>
      <c r="C6783" s="5">
        <v>44078</v>
      </c>
      <c r="D6783" s="2">
        <v>28.847300000000001</v>
      </c>
      <c r="E6783" s="2">
        <v>6.359</v>
      </c>
      <c r="F6783" s="2">
        <v>37.018544935805991</v>
      </c>
      <c r="G6783" s="2">
        <v>21856</v>
      </c>
      <c r="H6783" s="2">
        <v>20916.54206797677</v>
      </c>
      <c r="I6783" s="2">
        <v>159898.84606797679</v>
      </c>
      <c r="J6783" s="2">
        <v>-5.8325469408316843E-3</v>
      </c>
      <c r="K6783" s="2">
        <v>0.59898846067976397</v>
      </c>
    </row>
    <row r="6784" spans="1:11">
      <c r="A6784" s="5">
        <v>43467</v>
      </c>
      <c r="B6784" s="5">
        <v>44925</v>
      </c>
      <c r="C6784" s="5">
        <v>44081</v>
      </c>
      <c r="D6784" s="2">
        <v>28.222000000000001</v>
      </c>
      <c r="E6784" s="2">
        <v>6.226</v>
      </c>
      <c r="F6784" s="2">
        <v>34.057712860705379</v>
      </c>
      <c r="G6784" s="2">
        <v>21856</v>
      </c>
      <c r="H6784" s="2">
        <v>20921.69957150039</v>
      </c>
      <c r="I6784" s="2">
        <v>156997.15557150039</v>
      </c>
      <c r="J6784" s="2">
        <v>-1.8147038379769279E-2</v>
      </c>
      <c r="K6784" s="2">
        <v>0.56997155571500002</v>
      </c>
    </row>
    <row r="6785" spans="1:11">
      <c r="A6785" s="5">
        <v>43467</v>
      </c>
      <c r="B6785" s="5">
        <v>44925</v>
      </c>
      <c r="C6785" s="5">
        <v>44082</v>
      </c>
      <c r="D6785" s="2">
        <v>28.385999999999999</v>
      </c>
      <c r="E6785" s="2">
        <v>6.2649999999999997</v>
      </c>
      <c r="F6785" s="2">
        <v>34.722222222222221</v>
      </c>
      <c r="G6785" s="2">
        <v>21856</v>
      </c>
      <c r="H6785" s="2">
        <v>20923.419163245999</v>
      </c>
      <c r="I6785" s="2">
        <v>157851.259163246</v>
      </c>
      <c r="J6785" s="2">
        <v>5.4402488289453377E-3</v>
      </c>
      <c r="K6785" s="2">
        <v>0.57851259163245605</v>
      </c>
    </row>
    <row r="6786" spans="1:11">
      <c r="A6786" s="5">
        <v>43467</v>
      </c>
      <c r="B6786" s="5">
        <v>44925</v>
      </c>
      <c r="C6786" s="5">
        <v>44083</v>
      </c>
      <c r="D6786" s="2">
        <v>27.6492</v>
      </c>
      <c r="E6786" s="2">
        <v>6.109</v>
      </c>
      <c r="F6786" s="2">
        <v>31.89747241011036</v>
      </c>
      <c r="G6786" s="2">
        <v>21856</v>
      </c>
      <c r="H6786" s="2">
        <v>20925.13889632791</v>
      </c>
      <c r="I6786" s="2">
        <v>154443.44289632791</v>
      </c>
      <c r="J6786" s="2">
        <v>-2.1588781014371339E-2</v>
      </c>
      <c r="K6786" s="2">
        <v>0.54443442896327521</v>
      </c>
    </row>
    <row r="6787" spans="1:11">
      <c r="A6787" s="5">
        <v>43467</v>
      </c>
      <c r="B6787" s="5">
        <v>44925</v>
      </c>
      <c r="C6787" s="5">
        <v>44084</v>
      </c>
      <c r="D6787" s="2">
        <v>27.212399999999999</v>
      </c>
      <c r="E6787" s="2">
        <v>6.0039999999999996</v>
      </c>
      <c r="F6787" s="2">
        <v>30.996441281138789</v>
      </c>
      <c r="G6787" s="2">
        <v>21856</v>
      </c>
      <c r="H6787" s="2">
        <v>20926.85877075775</v>
      </c>
      <c r="I6787" s="2">
        <v>152150.28277075771</v>
      </c>
      <c r="J6787" s="2">
        <v>-1.4847895660481281E-2</v>
      </c>
      <c r="K6787" s="2">
        <v>0.5215028277075735</v>
      </c>
    </row>
    <row r="6788" spans="1:11">
      <c r="A6788" s="5">
        <v>43467</v>
      </c>
      <c r="B6788" s="5">
        <v>44925</v>
      </c>
      <c r="C6788" s="5">
        <v>44085</v>
      </c>
      <c r="D6788" s="2">
        <v>27.5593</v>
      </c>
      <c r="E6788" s="2">
        <v>6.0549999999999997</v>
      </c>
      <c r="F6788" s="2">
        <v>31.661330487371039</v>
      </c>
      <c r="G6788" s="2">
        <v>21856</v>
      </c>
      <c r="H6788" s="2">
        <v>20928.578786547121</v>
      </c>
      <c r="I6788" s="2">
        <v>153266.65878654711</v>
      </c>
      <c r="J6788" s="2">
        <v>7.3373246204964104E-3</v>
      </c>
      <c r="K6788" s="2">
        <v>0.53266658786546728</v>
      </c>
    </row>
    <row r="6789" spans="1:11">
      <c r="A6789" s="5">
        <v>43467</v>
      </c>
      <c r="B6789" s="5">
        <v>44925</v>
      </c>
      <c r="C6789" s="5">
        <v>44088</v>
      </c>
      <c r="D6789" s="2">
        <v>27.701599999999999</v>
      </c>
      <c r="E6789" s="2">
        <v>6.101</v>
      </c>
      <c r="F6789" s="2">
        <v>32.16062544420754</v>
      </c>
      <c r="G6789" s="2">
        <v>21856</v>
      </c>
      <c r="H6789" s="2">
        <v>20933.739258028741</v>
      </c>
      <c r="I6789" s="2">
        <v>154277.19525802869</v>
      </c>
      <c r="J6789" s="2">
        <v>6.5933222494853894E-3</v>
      </c>
      <c r="K6789" s="2">
        <v>0.54277195258028343</v>
      </c>
    </row>
    <row r="6790" spans="1:11">
      <c r="A6790" s="5">
        <v>43467</v>
      </c>
      <c r="B6790" s="5">
        <v>44925</v>
      </c>
      <c r="C6790" s="5">
        <v>44089</v>
      </c>
      <c r="D6790" s="2">
        <v>27.874199999999998</v>
      </c>
      <c r="E6790" s="2">
        <v>6.125</v>
      </c>
      <c r="F6790" s="2">
        <v>32.895204262877442</v>
      </c>
      <c r="G6790" s="2">
        <v>21856</v>
      </c>
      <c r="H6790" s="2">
        <v>20935.459839337629</v>
      </c>
      <c r="I6790" s="2">
        <v>154803.45983933759</v>
      </c>
      <c r="J6790" s="2">
        <v>3.4111624885888592E-3</v>
      </c>
      <c r="K6790" s="2">
        <v>0.54803459839337232</v>
      </c>
    </row>
    <row r="6791" spans="1:11">
      <c r="A6791" s="5">
        <v>43467</v>
      </c>
      <c r="B6791" s="5">
        <v>44925</v>
      </c>
      <c r="C6791" s="5">
        <v>44090</v>
      </c>
      <c r="D6791" s="2">
        <v>27.7422</v>
      </c>
      <c r="E6791" s="2">
        <v>6.1059999999999999</v>
      </c>
      <c r="F6791" s="2">
        <v>32.421875</v>
      </c>
      <c r="G6791" s="2">
        <v>21856</v>
      </c>
      <c r="H6791" s="2">
        <v>20937.18056206415</v>
      </c>
      <c r="I6791" s="2">
        <v>154389.91656206411</v>
      </c>
      <c r="J6791" s="2">
        <v>-2.671408492437299E-3</v>
      </c>
      <c r="K6791" s="2">
        <v>0.54389916562063756</v>
      </c>
    </row>
    <row r="6792" spans="1:11">
      <c r="A6792" s="5">
        <v>43467</v>
      </c>
      <c r="B6792" s="5">
        <v>44925</v>
      </c>
      <c r="C6792" s="5">
        <v>44091</v>
      </c>
      <c r="D6792" s="2">
        <v>27.792100000000001</v>
      </c>
      <c r="E6792" s="2">
        <v>6.1189999999999998</v>
      </c>
      <c r="F6792" s="2">
        <v>32.623358182463612</v>
      </c>
      <c r="G6792" s="2">
        <v>21856</v>
      </c>
      <c r="H6792" s="2">
        <v>20938.901426219931</v>
      </c>
      <c r="I6792" s="2">
        <v>154675.76542621991</v>
      </c>
      <c r="J6792" s="2">
        <v>1.8514736617587511E-3</v>
      </c>
      <c r="K6792" s="2">
        <v>0.54675765426219547</v>
      </c>
    </row>
    <row r="6793" spans="1:11">
      <c r="A6793" s="5">
        <v>43467</v>
      </c>
      <c r="B6793" s="5">
        <v>44925</v>
      </c>
      <c r="C6793" s="5">
        <v>44092</v>
      </c>
      <c r="D6793" s="2">
        <v>28.2226</v>
      </c>
      <c r="E6793" s="2">
        <v>6.23</v>
      </c>
      <c r="F6793" s="2">
        <v>34.279630943931863</v>
      </c>
      <c r="G6793" s="2">
        <v>21856</v>
      </c>
      <c r="H6793" s="2">
        <v>20940.62243181661</v>
      </c>
      <c r="I6793" s="2">
        <v>157103.5024318166</v>
      </c>
      <c r="J6793" s="2">
        <v>1.5695652120465638E-2</v>
      </c>
      <c r="K6793" s="2">
        <v>0.57103502431816233</v>
      </c>
    </row>
    <row r="6794" spans="1:11">
      <c r="A6794" s="5">
        <v>43467</v>
      </c>
      <c r="B6794" s="5">
        <v>44925</v>
      </c>
      <c r="C6794" s="5">
        <v>44095</v>
      </c>
      <c r="D6794" s="2">
        <v>28.139500000000002</v>
      </c>
      <c r="E6794" s="2">
        <v>6.1859999999999999</v>
      </c>
      <c r="F6794" s="2">
        <v>33.924140375753282</v>
      </c>
      <c r="G6794" s="2">
        <v>21856</v>
      </c>
      <c r="H6794" s="2">
        <v>20945.785872964188</v>
      </c>
      <c r="I6794" s="2">
        <v>156147.0018729642</v>
      </c>
      <c r="J6794" s="2">
        <v>-6.088346497988284E-3</v>
      </c>
      <c r="K6794" s="2">
        <v>0.56147001872963798</v>
      </c>
    </row>
    <row r="6795" spans="1:11">
      <c r="A6795" s="5">
        <v>43467</v>
      </c>
      <c r="B6795" s="5">
        <v>44925</v>
      </c>
      <c r="C6795" s="5">
        <v>44096</v>
      </c>
      <c r="D6795" s="2">
        <v>27.7544</v>
      </c>
      <c r="E6795" s="2">
        <v>6.109</v>
      </c>
      <c r="F6795" s="2">
        <v>32.388377037562009</v>
      </c>
      <c r="G6795" s="2">
        <v>21856</v>
      </c>
      <c r="H6795" s="2">
        <v>20947.507444405801</v>
      </c>
      <c r="I6795" s="2">
        <v>154465.81144440579</v>
      </c>
      <c r="J6795" s="2">
        <v>-1.0766716032922121E-2</v>
      </c>
      <c r="K6795" s="2">
        <v>0.54465811444405432</v>
      </c>
    </row>
    <row r="6796" spans="1:11">
      <c r="A6796" s="5">
        <v>43467</v>
      </c>
      <c r="B6796" s="5">
        <v>44925</v>
      </c>
      <c r="C6796" s="5">
        <v>44097</v>
      </c>
      <c r="D6796" s="2">
        <v>27.8977</v>
      </c>
      <c r="E6796" s="2">
        <v>6.1390000000000002</v>
      </c>
      <c r="F6796" s="2">
        <v>32.94367693942614</v>
      </c>
      <c r="G6796" s="2">
        <v>21856</v>
      </c>
      <c r="H6796" s="2">
        <v>20949.229157346439</v>
      </c>
      <c r="I6796" s="2">
        <v>155123.21315734641</v>
      </c>
      <c r="J6796" s="2">
        <v>4.2559690509718076E-3</v>
      </c>
      <c r="K6796" s="2">
        <v>0.55123213157346074</v>
      </c>
    </row>
    <row r="6797" spans="1:11">
      <c r="A6797" s="5">
        <v>43467</v>
      </c>
      <c r="B6797" s="5">
        <v>44925</v>
      </c>
      <c r="C6797" s="5">
        <v>44098</v>
      </c>
      <c r="D6797" s="2">
        <v>27.273700000000002</v>
      </c>
      <c r="E6797" s="2">
        <v>6.02</v>
      </c>
      <c r="F6797" s="2">
        <v>30.94900849858357</v>
      </c>
      <c r="G6797" s="2">
        <v>21856</v>
      </c>
      <c r="H6797" s="2">
        <v>20950.95101179773</v>
      </c>
      <c r="I6797" s="2">
        <v>152524.0710117977</v>
      </c>
      <c r="J6797" s="2">
        <v>-1.6755339788586791E-2</v>
      </c>
      <c r="K6797" s="2">
        <v>0.52524071011797369</v>
      </c>
    </row>
    <row r="6798" spans="1:11">
      <c r="A6798" s="5">
        <v>43467</v>
      </c>
      <c r="B6798" s="5">
        <v>44925</v>
      </c>
      <c r="C6798" s="5">
        <v>44099</v>
      </c>
      <c r="D6798" s="2">
        <v>27.251200000000001</v>
      </c>
      <c r="E6798" s="2">
        <v>6.0010000000000003</v>
      </c>
      <c r="F6798" s="2">
        <v>30.90265486725664</v>
      </c>
      <c r="G6798" s="2">
        <v>21856</v>
      </c>
      <c r="H6798" s="2">
        <v>20952.673007771311</v>
      </c>
      <c r="I6798" s="2">
        <v>152110.52900777131</v>
      </c>
      <c r="J6798" s="2">
        <v>-2.7113228835494718E-3</v>
      </c>
      <c r="K6798" s="2">
        <v>0.52110529007770956</v>
      </c>
    </row>
    <row r="6799" spans="1:11">
      <c r="A6799" s="5">
        <v>43467</v>
      </c>
      <c r="B6799" s="5">
        <v>44925</v>
      </c>
      <c r="C6799" s="5">
        <v>44102</v>
      </c>
      <c r="D6799" s="2">
        <v>27.035799999999998</v>
      </c>
      <c r="E6799" s="2">
        <v>5.9459999999999997</v>
      </c>
      <c r="F6799" s="2">
        <v>30.339462517680339</v>
      </c>
      <c r="G6799" s="2">
        <v>21856</v>
      </c>
      <c r="H6799" s="2">
        <v>20957.839420293771</v>
      </c>
      <c r="I6799" s="2">
        <v>150913.61542029379</v>
      </c>
      <c r="J6799" s="2">
        <v>-7.8687096500492659E-3</v>
      </c>
      <c r="K6799" s="2">
        <v>0.50913615420293401</v>
      </c>
    </row>
    <row r="6800" spans="1:11">
      <c r="A6800" s="5">
        <v>43467</v>
      </c>
      <c r="B6800" s="5">
        <v>44925</v>
      </c>
      <c r="C6800" s="5">
        <v>44103</v>
      </c>
      <c r="D6800" s="2">
        <v>27.261399999999998</v>
      </c>
      <c r="E6800" s="2">
        <v>5.9889999999999999</v>
      </c>
      <c r="F6800" s="2">
        <v>31.000353481795688</v>
      </c>
      <c r="G6800" s="2">
        <v>21856</v>
      </c>
      <c r="H6800" s="2">
        <v>20959.56198243791</v>
      </c>
      <c r="I6800" s="2">
        <v>151855.14598243791</v>
      </c>
      <c r="J6800" s="2">
        <v>6.2388708899590029E-3</v>
      </c>
      <c r="K6800" s="2">
        <v>0.51855145982437545</v>
      </c>
    </row>
    <row r="6801" spans="1:11">
      <c r="A6801" s="5">
        <v>43467</v>
      </c>
      <c r="B6801" s="5">
        <v>44925</v>
      </c>
      <c r="C6801" s="5">
        <v>44104</v>
      </c>
      <c r="D6801" s="2">
        <v>27.124300000000002</v>
      </c>
      <c r="E6801" s="2">
        <v>5.9480000000000004</v>
      </c>
      <c r="F6801" s="2">
        <v>30.565371024734979</v>
      </c>
      <c r="G6801" s="2">
        <v>21856</v>
      </c>
      <c r="H6801" s="2">
        <v>20961.2846861625</v>
      </c>
      <c r="I6801" s="2">
        <v>150960.7726861625</v>
      </c>
      <c r="J6801" s="2">
        <v>-5.8896476012663124E-3</v>
      </c>
      <c r="K6801" s="2">
        <v>0.50960772686162126</v>
      </c>
    </row>
    <row r="6802" spans="1:11">
      <c r="A6802" s="5">
        <v>43467</v>
      </c>
      <c r="B6802" s="5">
        <v>44925</v>
      </c>
      <c r="C6802" s="5">
        <v>44113</v>
      </c>
      <c r="D6802" s="2">
        <v>27.817299999999999</v>
      </c>
      <c r="E6802" s="2">
        <v>6.1029999999999998</v>
      </c>
      <c r="F6802" s="2">
        <v>33.075026417752731</v>
      </c>
      <c r="G6802" s="2">
        <v>21856</v>
      </c>
      <c r="H6802" s="2">
        <v>20976.790294012539</v>
      </c>
      <c r="I6802" s="2">
        <v>154363.95829401261</v>
      </c>
      <c r="J6802" s="2">
        <v>2.2543509464707508E-2</v>
      </c>
      <c r="K6802" s="2">
        <v>0.54363958294012171</v>
      </c>
    </row>
    <row r="6803" spans="1:11">
      <c r="A6803" s="5">
        <v>43467</v>
      </c>
      <c r="B6803" s="5">
        <v>44925</v>
      </c>
      <c r="C6803" s="5">
        <v>44116</v>
      </c>
      <c r="D6803" s="2">
        <v>28.616800000000001</v>
      </c>
      <c r="E6803" s="2">
        <v>6.29</v>
      </c>
      <c r="F6803" s="2">
        <v>36.453201970443352</v>
      </c>
      <c r="G6803" s="2">
        <v>21856</v>
      </c>
      <c r="H6803" s="2">
        <v>20981.962653263119</v>
      </c>
      <c r="I6803" s="2">
        <v>158456.20265326311</v>
      </c>
      <c r="J6803" s="2">
        <v>2.65103616444986E-2</v>
      </c>
      <c r="K6803" s="2">
        <v>0.58456202653262723</v>
      </c>
    </row>
    <row r="6804" spans="1:11">
      <c r="A6804" s="5">
        <v>43467</v>
      </c>
      <c r="B6804" s="5">
        <v>44925</v>
      </c>
      <c r="C6804" s="5">
        <v>44117</v>
      </c>
      <c r="D6804" s="2">
        <v>28.686699999999998</v>
      </c>
      <c r="E6804" s="2">
        <v>6.2910000000000004</v>
      </c>
      <c r="F6804" s="2">
        <v>36.932817446359479</v>
      </c>
      <c r="G6804" s="2">
        <v>21856</v>
      </c>
      <c r="H6804" s="2">
        <v>20983.68719813873</v>
      </c>
      <c r="I6804" s="2">
        <v>158479.78319813879</v>
      </c>
      <c r="J6804" s="2">
        <v>1.488142747383403E-4</v>
      </c>
      <c r="K6804" s="2">
        <v>0.58479783198138358</v>
      </c>
    </row>
    <row r="6805" spans="1:11">
      <c r="A6805" s="5">
        <v>43467</v>
      </c>
      <c r="B6805" s="5">
        <v>44925</v>
      </c>
      <c r="C6805" s="5">
        <v>44118</v>
      </c>
      <c r="D6805" s="2">
        <v>28.516400000000001</v>
      </c>
      <c r="E6805" s="2">
        <v>6.2629999999999999</v>
      </c>
      <c r="F6805" s="2">
        <v>36.18143459915612</v>
      </c>
      <c r="G6805" s="2">
        <v>21856</v>
      </c>
      <c r="H6805" s="2">
        <v>20985.411884757759</v>
      </c>
      <c r="I6805" s="2">
        <v>157869.53988475769</v>
      </c>
      <c r="J6805" s="2">
        <v>-3.8506066898013058E-3</v>
      </c>
      <c r="K6805" s="2">
        <v>0.57869539884757337</v>
      </c>
    </row>
    <row r="6806" spans="1:11">
      <c r="A6806" s="5">
        <v>43467</v>
      </c>
      <c r="B6806" s="5">
        <v>44925</v>
      </c>
      <c r="C6806" s="5">
        <v>44119</v>
      </c>
      <c r="D6806" s="2">
        <v>28.314399999999999</v>
      </c>
      <c r="E6806" s="2">
        <v>6.2160000000000002</v>
      </c>
      <c r="F6806" s="2">
        <v>34.973637961335683</v>
      </c>
      <c r="G6806" s="2">
        <v>21856</v>
      </c>
      <c r="H6806" s="2">
        <v>20987.136713131851</v>
      </c>
      <c r="I6806" s="2">
        <v>156844.03271313189</v>
      </c>
      <c r="J6806" s="2">
        <v>-6.4959153765475897E-3</v>
      </c>
      <c r="K6806" s="2">
        <v>0.56844032713131454</v>
      </c>
    </row>
    <row r="6807" spans="1:11">
      <c r="A6807" s="5">
        <v>43467</v>
      </c>
      <c r="B6807" s="5">
        <v>44925</v>
      </c>
      <c r="C6807" s="5">
        <v>44120</v>
      </c>
      <c r="D6807" s="2">
        <v>28.192299999999999</v>
      </c>
      <c r="E6807" s="2">
        <v>6.1820000000000004</v>
      </c>
      <c r="F6807" s="2">
        <v>34.609978917779337</v>
      </c>
      <c r="G6807" s="2">
        <v>21856</v>
      </c>
      <c r="H6807" s="2">
        <v>20988.861683272658</v>
      </c>
      <c r="I6807" s="2">
        <v>156102.65368327271</v>
      </c>
      <c r="J6807" s="2">
        <v>-4.7268551887795773E-3</v>
      </c>
      <c r="K6807" s="2">
        <v>0.56102653683272274</v>
      </c>
    </row>
    <row r="6808" spans="1:11">
      <c r="A6808" s="5">
        <v>43467</v>
      </c>
      <c r="B6808" s="5">
        <v>44925</v>
      </c>
      <c r="C6808" s="5">
        <v>44123</v>
      </c>
      <c r="D6808" s="2">
        <v>27.835599999999999</v>
      </c>
      <c r="E6808" s="2">
        <v>6.1219999999999999</v>
      </c>
      <c r="F6808" s="2">
        <v>33.099333099333101</v>
      </c>
      <c r="G6808" s="2">
        <v>21856</v>
      </c>
      <c r="H6808" s="2">
        <v>20994.03701903018</v>
      </c>
      <c r="I6808" s="2">
        <v>154796.46901903019</v>
      </c>
      <c r="J6808" s="2">
        <v>-8.3674725151868801E-3</v>
      </c>
      <c r="K6808" s="2">
        <v>0.54796469019029748</v>
      </c>
    </row>
    <row r="6809" spans="1:11">
      <c r="A6809" s="5">
        <v>43467</v>
      </c>
      <c r="B6809" s="5">
        <v>44925</v>
      </c>
      <c r="C6809" s="5">
        <v>44124</v>
      </c>
      <c r="D6809" s="2">
        <v>28.110399999999998</v>
      </c>
      <c r="E6809" s="2">
        <v>6.173</v>
      </c>
      <c r="F6809" s="2">
        <v>34.175438596491233</v>
      </c>
      <c r="G6809" s="2">
        <v>21856</v>
      </c>
      <c r="H6809" s="2">
        <v>20995.76255631942</v>
      </c>
      <c r="I6809" s="2">
        <v>155912.8505563194</v>
      </c>
      <c r="J6809" s="2">
        <v>7.2119315405831941E-3</v>
      </c>
      <c r="K6809" s="2">
        <v>0.55912850556319005</v>
      </c>
    </row>
    <row r="6810" spans="1:11">
      <c r="A6810" s="5">
        <v>43467</v>
      </c>
      <c r="B6810" s="5">
        <v>44925</v>
      </c>
      <c r="C6810" s="5">
        <v>44125</v>
      </c>
      <c r="D6810" s="2">
        <v>27.825700000000001</v>
      </c>
      <c r="E6810" s="2">
        <v>6.1219999999999999</v>
      </c>
      <c r="F6810" s="2">
        <v>33.076113644335322</v>
      </c>
      <c r="G6810" s="2">
        <v>21856</v>
      </c>
      <c r="H6810" s="2">
        <v>20997.488235433641</v>
      </c>
      <c r="I6810" s="2">
        <v>154799.92023543359</v>
      </c>
      <c r="J6810" s="2">
        <v>-7.1381564567298827E-3</v>
      </c>
      <c r="K6810" s="2">
        <v>0.54799920235433253</v>
      </c>
    </row>
    <row r="6811" spans="1:11">
      <c r="A6811" s="5">
        <v>43467</v>
      </c>
      <c r="B6811" s="5">
        <v>44925</v>
      </c>
      <c r="C6811" s="5">
        <v>44126</v>
      </c>
      <c r="D6811" s="2">
        <v>27.683800000000002</v>
      </c>
      <c r="E6811" s="2">
        <v>6.0839999999999996</v>
      </c>
      <c r="F6811" s="2">
        <v>32.258064516129032</v>
      </c>
      <c r="G6811" s="2">
        <v>21856</v>
      </c>
      <c r="H6811" s="2">
        <v>20999.214056384499</v>
      </c>
      <c r="I6811" s="2">
        <v>153971.1180563845</v>
      </c>
      <c r="J6811" s="2">
        <v>-5.3540220032972652E-3</v>
      </c>
      <c r="K6811" s="2">
        <v>0.53971118056384082</v>
      </c>
    </row>
    <row r="6812" spans="1:11">
      <c r="A6812" s="5">
        <v>43467</v>
      </c>
      <c r="B6812" s="5">
        <v>44925</v>
      </c>
      <c r="C6812" s="5">
        <v>44127</v>
      </c>
      <c r="D6812" s="2">
        <v>27.249500000000001</v>
      </c>
      <c r="E6812" s="2">
        <v>5.984</v>
      </c>
      <c r="F6812" s="2">
        <v>30.949877322117072</v>
      </c>
      <c r="G6812" s="2">
        <v>21856</v>
      </c>
      <c r="H6812" s="2">
        <v>21000.940019183661</v>
      </c>
      <c r="I6812" s="2">
        <v>151787.24401918371</v>
      </c>
      <c r="J6812" s="2">
        <v>-1.418366031739204E-2</v>
      </c>
      <c r="K6812" s="2">
        <v>0.51787244019183265</v>
      </c>
    </row>
    <row r="6813" spans="1:11">
      <c r="A6813" s="5">
        <v>43467</v>
      </c>
      <c r="B6813" s="5">
        <v>44925</v>
      </c>
      <c r="C6813" s="5">
        <v>44130</v>
      </c>
      <c r="D6813" s="2">
        <v>27.255700000000001</v>
      </c>
      <c r="E6813" s="2">
        <v>5.9790000000000001</v>
      </c>
      <c r="F6813" s="2">
        <v>31.127450980392162</v>
      </c>
      <c r="G6813" s="2">
        <v>21856</v>
      </c>
      <c r="H6813" s="2">
        <v>21006.11833316099</v>
      </c>
      <c r="I6813" s="2">
        <v>151683.142333161</v>
      </c>
      <c r="J6813" s="2">
        <v>-6.8583948997380517E-4</v>
      </c>
      <c r="K6813" s="2">
        <v>0.51683142333160625</v>
      </c>
    </row>
    <row r="6814" spans="1:11">
      <c r="A6814" s="5">
        <v>43467</v>
      </c>
      <c r="B6814" s="5">
        <v>44925</v>
      </c>
      <c r="C6814" s="5">
        <v>44131</v>
      </c>
      <c r="D6814" s="2">
        <v>27.307300000000001</v>
      </c>
      <c r="E6814" s="2">
        <v>5.9770000000000003</v>
      </c>
      <c r="F6814" s="2">
        <v>31.256562828141409</v>
      </c>
      <c r="G6814" s="2">
        <v>21856</v>
      </c>
      <c r="H6814" s="2">
        <v>21007.844863434959</v>
      </c>
      <c r="I6814" s="2">
        <v>151641.156863435</v>
      </c>
      <c r="J6814" s="2">
        <v>-2.7679720422602028E-4</v>
      </c>
      <c r="K6814" s="2">
        <v>0.51641156863434579</v>
      </c>
    </row>
    <row r="6815" spans="1:11">
      <c r="A6815" s="5">
        <v>43467</v>
      </c>
      <c r="B6815" s="5">
        <v>44925</v>
      </c>
      <c r="C6815" s="5">
        <v>44132</v>
      </c>
      <c r="D6815" s="2">
        <v>27.457100000000001</v>
      </c>
      <c r="E6815" s="2">
        <v>6.0119999999999996</v>
      </c>
      <c r="F6815" s="2">
        <v>31.735479356193139</v>
      </c>
      <c r="G6815" s="2">
        <v>21856</v>
      </c>
      <c r="H6815" s="2">
        <v>21009.571535615509</v>
      </c>
      <c r="I6815" s="2">
        <v>152407.84353561551</v>
      </c>
      <c r="J6815" s="2">
        <v>5.0559273487409406E-3</v>
      </c>
      <c r="K6815" s="2">
        <v>0.5240784353561514</v>
      </c>
    </row>
    <row r="6816" spans="1:11">
      <c r="A6816" s="5">
        <v>43467</v>
      </c>
      <c r="B6816" s="5">
        <v>44925</v>
      </c>
      <c r="C6816" s="5">
        <v>44133</v>
      </c>
      <c r="D6816" s="2">
        <v>27.521599999999999</v>
      </c>
      <c r="E6816" s="2">
        <v>6.0209999999999999</v>
      </c>
      <c r="F6816" s="2">
        <v>31.759356418328089</v>
      </c>
      <c r="G6816" s="2">
        <v>21856</v>
      </c>
      <c r="H6816" s="2">
        <v>21011.298349714329</v>
      </c>
      <c r="I6816" s="2">
        <v>152606.27434971431</v>
      </c>
      <c r="J6816" s="2">
        <v>1.3019724542751019E-3</v>
      </c>
      <c r="K6816" s="2">
        <v>0.52606274349713988</v>
      </c>
    </row>
    <row r="6817" spans="1:11">
      <c r="A6817" s="5">
        <v>43467</v>
      </c>
      <c r="B6817" s="5">
        <v>44925</v>
      </c>
      <c r="C6817" s="5">
        <v>44134</v>
      </c>
      <c r="D6817" s="2">
        <v>26.913499999999999</v>
      </c>
      <c r="E6817" s="2">
        <v>5.8840000000000003</v>
      </c>
      <c r="F6817" s="2">
        <v>29.75524475524476</v>
      </c>
      <c r="G6817" s="2">
        <v>21856</v>
      </c>
      <c r="H6817" s="2">
        <v>21013.025305743078</v>
      </c>
      <c r="I6817" s="2">
        <v>149613.72930574309</v>
      </c>
      <c r="J6817" s="2">
        <v>-1.9609580646163249E-2</v>
      </c>
      <c r="K6817" s="2">
        <v>0.49613729305742749</v>
      </c>
    </row>
    <row r="6818" spans="1:11">
      <c r="A6818" s="5">
        <v>43467</v>
      </c>
      <c r="B6818" s="5">
        <v>44925</v>
      </c>
      <c r="C6818" s="5">
        <v>44137</v>
      </c>
      <c r="D6818" s="2">
        <v>27.081</v>
      </c>
      <c r="E6818" s="2">
        <v>5.9050000000000002</v>
      </c>
      <c r="F6818" s="2">
        <v>30.21306322039818</v>
      </c>
      <c r="G6818" s="2">
        <v>21856</v>
      </c>
      <c r="H6818" s="2">
        <v>21018.206599654091</v>
      </c>
      <c r="I6818" s="2">
        <v>150077.8865996541</v>
      </c>
      <c r="J6818" s="2">
        <v>3.1023709927213709E-3</v>
      </c>
      <c r="K6818" s="2">
        <v>0.50077886599653754</v>
      </c>
    </row>
    <row r="6819" spans="1:11">
      <c r="A6819" s="5">
        <v>43467</v>
      </c>
      <c r="B6819" s="5">
        <v>44925</v>
      </c>
      <c r="C6819" s="5">
        <v>44138</v>
      </c>
      <c r="D6819" s="2">
        <v>27.4681</v>
      </c>
      <c r="E6819" s="2">
        <v>5.9980000000000002</v>
      </c>
      <c r="F6819" s="2">
        <v>31.843575418994408</v>
      </c>
      <c r="G6819" s="2">
        <v>21856</v>
      </c>
      <c r="H6819" s="2">
        <v>21019.9341234842</v>
      </c>
      <c r="I6819" s="2">
        <v>152112.22212348421</v>
      </c>
      <c r="J6819" s="2">
        <v>1.355519837014274E-2</v>
      </c>
      <c r="K6819" s="2">
        <v>0.52112222123483853</v>
      </c>
    </row>
    <row r="6820" spans="1:11">
      <c r="A6820" s="5">
        <v>43467</v>
      </c>
      <c r="B6820" s="5">
        <v>44925</v>
      </c>
      <c r="C6820" s="5">
        <v>44139</v>
      </c>
      <c r="D6820" s="2">
        <v>27.433399999999999</v>
      </c>
      <c r="E6820" s="2">
        <v>5.9969999999999999</v>
      </c>
      <c r="F6820" s="2">
        <v>31.727748691099471</v>
      </c>
      <c r="G6820" s="2">
        <v>21856</v>
      </c>
      <c r="H6820" s="2">
        <v>21021.661789302569</v>
      </c>
      <c r="I6820" s="2">
        <v>152092.0937893026</v>
      </c>
      <c r="J6820" s="2">
        <v>-1.323255547820423E-4</v>
      </c>
      <c r="K6820" s="2">
        <v>0.52092093789302241</v>
      </c>
    </row>
    <row r="6821" spans="1:11">
      <c r="A6821" s="5">
        <v>43467</v>
      </c>
      <c r="B6821" s="5">
        <v>44925</v>
      </c>
      <c r="C6821" s="5">
        <v>44140</v>
      </c>
      <c r="D6821" s="2">
        <v>27.9636</v>
      </c>
      <c r="E6821" s="2">
        <v>6.1159999999999997</v>
      </c>
      <c r="F6821" s="2">
        <v>34.054431263084439</v>
      </c>
      <c r="G6821" s="2">
        <v>21856</v>
      </c>
      <c r="H6821" s="2">
        <v>21023.389597120869</v>
      </c>
      <c r="I6821" s="2">
        <v>154694.6855971209</v>
      </c>
      <c r="J6821" s="2">
        <v>1.7111946735533401E-2</v>
      </c>
      <c r="K6821" s="2">
        <v>0.5469468559712054</v>
      </c>
    </row>
    <row r="6822" spans="1:11">
      <c r="A6822" s="5">
        <v>43467</v>
      </c>
      <c r="B6822" s="5">
        <v>44925</v>
      </c>
      <c r="C6822" s="5">
        <v>44141</v>
      </c>
      <c r="D6822" s="2">
        <v>27.7468</v>
      </c>
      <c r="E6822" s="2">
        <v>6.07</v>
      </c>
      <c r="F6822" s="2">
        <v>32.891524241367293</v>
      </c>
      <c r="G6822" s="2">
        <v>21856</v>
      </c>
      <c r="H6822" s="2">
        <v>21025.117546950769</v>
      </c>
      <c r="I6822" s="2">
        <v>153691.0375469508</v>
      </c>
      <c r="J6822" s="2">
        <v>-6.4879284397908474E-3</v>
      </c>
      <c r="K6822" s="2">
        <v>0.53691037546950482</v>
      </c>
    </row>
    <row r="6823" spans="1:11">
      <c r="A6823" s="5">
        <v>43467</v>
      </c>
      <c r="B6823" s="5">
        <v>44925</v>
      </c>
      <c r="C6823" s="5">
        <v>44144</v>
      </c>
      <c r="D6823" s="2">
        <v>28.246400000000001</v>
      </c>
      <c r="E6823" s="2">
        <v>6.17</v>
      </c>
      <c r="F6823" s="2">
        <v>35.331010452961671</v>
      </c>
      <c r="G6823" s="2">
        <v>21856</v>
      </c>
      <c r="H6823" s="2">
        <v>21030.301822510301</v>
      </c>
      <c r="I6823" s="2">
        <v>155881.8218225103</v>
      </c>
      <c r="J6823" s="2">
        <v>1.425446994519919E-2</v>
      </c>
      <c r="K6823" s="2">
        <v>0.55881821822509958</v>
      </c>
    </row>
    <row r="6824" spans="1:11">
      <c r="A6824" s="5">
        <v>43467</v>
      </c>
      <c r="B6824" s="5">
        <v>44925</v>
      </c>
      <c r="C6824" s="5">
        <v>44145</v>
      </c>
      <c r="D6824" s="2">
        <v>28.063400000000001</v>
      </c>
      <c r="E6824" s="2">
        <v>6.1280000000000001</v>
      </c>
      <c r="F6824" s="2">
        <v>34.343434343434353</v>
      </c>
      <c r="G6824" s="2">
        <v>21856</v>
      </c>
      <c r="H6824" s="2">
        <v>21032.030340468311</v>
      </c>
      <c r="I6824" s="2">
        <v>154965.59834046831</v>
      </c>
      <c r="J6824" s="2">
        <v>-5.8776800997694112E-3</v>
      </c>
      <c r="K6824" s="2">
        <v>0.54965598340467992</v>
      </c>
    </row>
    <row r="6825" spans="1:11">
      <c r="A6825" s="5">
        <v>43467</v>
      </c>
      <c r="B6825" s="5">
        <v>44925</v>
      </c>
      <c r="C6825" s="5">
        <v>44146</v>
      </c>
      <c r="D6825" s="2">
        <v>27.751000000000001</v>
      </c>
      <c r="E6825" s="2">
        <v>6.0540000000000003</v>
      </c>
      <c r="F6825" s="2">
        <v>32.938718662952652</v>
      </c>
      <c r="G6825" s="2">
        <v>21856</v>
      </c>
      <c r="H6825" s="2">
        <v>21033.759000496291</v>
      </c>
      <c r="I6825" s="2">
        <v>153349.98300049629</v>
      </c>
      <c r="J6825" s="2">
        <v>-1.042563870480717E-2</v>
      </c>
      <c r="K6825" s="2">
        <v>0.53349983000496004</v>
      </c>
    </row>
    <row r="6826" spans="1:11">
      <c r="A6826" s="5">
        <v>43467</v>
      </c>
      <c r="B6826" s="5">
        <v>44925</v>
      </c>
      <c r="C6826" s="5">
        <v>44147</v>
      </c>
      <c r="D6826" s="2">
        <v>27.841999999999999</v>
      </c>
      <c r="E6826" s="2">
        <v>6.0739999999999998</v>
      </c>
      <c r="F6826" s="2">
        <v>33.518969718064739</v>
      </c>
      <c r="G6826" s="2">
        <v>21856</v>
      </c>
      <c r="H6826" s="2">
        <v>21035.48780260593</v>
      </c>
      <c r="I6826" s="2">
        <v>153788.83180260591</v>
      </c>
      <c r="J6826" s="2">
        <v>2.8617466629141659E-3</v>
      </c>
      <c r="K6826" s="2">
        <v>0.53788831802605608</v>
      </c>
    </row>
    <row r="6827" spans="1:11">
      <c r="A6827" s="5">
        <v>43467</v>
      </c>
      <c r="B6827" s="5">
        <v>44925</v>
      </c>
      <c r="C6827" s="5">
        <v>44148</v>
      </c>
      <c r="D6827" s="2">
        <v>27.791799999999999</v>
      </c>
      <c r="E6827" s="2">
        <v>6.0759999999999996</v>
      </c>
      <c r="F6827" s="2">
        <v>33.159359777313853</v>
      </c>
      <c r="G6827" s="2">
        <v>21856</v>
      </c>
      <c r="H6827" s="2">
        <v>21037.216746808881</v>
      </c>
      <c r="I6827" s="2">
        <v>153834.27274680891</v>
      </c>
      <c r="J6827" s="2">
        <v>2.9547622977754712E-4</v>
      </c>
      <c r="K6827" s="2">
        <v>0.53834272746808542</v>
      </c>
    </row>
    <row r="6828" spans="1:11">
      <c r="A6828" s="5">
        <v>43467</v>
      </c>
      <c r="B6828" s="5">
        <v>44925</v>
      </c>
      <c r="C6828" s="5">
        <v>44151</v>
      </c>
      <c r="D6828" s="2">
        <v>28.150600000000001</v>
      </c>
      <c r="E6828" s="2">
        <v>6.1459999999999999</v>
      </c>
      <c r="F6828" s="2">
        <v>34.932221063607933</v>
      </c>
      <c r="G6828" s="2">
        <v>21856</v>
      </c>
      <c r="H6828" s="2">
        <v>21042.404005732758</v>
      </c>
      <c r="I6828" s="2">
        <v>155369.38000573279</v>
      </c>
      <c r="J6828" s="2">
        <v>9.9789678302084628E-3</v>
      </c>
      <c r="K6828" s="2">
        <v>0.5536938000573246</v>
      </c>
    </row>
    <row r="6829" spans="1:11">
      <c r="A6829" s="5">
        <v>43467</v>
      </c>
      <c r="B6829" s="5">
        <v>44925</v>
      </c>
      <c r="C6829" s="5">
        <v>44152</v>
      </c>
      <c r="D6829" s="2">
        <v>27.948399999999999</v>
      </c>
      <c r="E6829" s="2">
        <v>6.1040000000000001</v>
      </c>
      <c r="F6829" s="2">
        <v>34.120917303683107</v>
      </c>
      <c r="G6829" s="2">
        <v>21856</v>
      </c>
      <c r="H6829" s="2">
        <v>21044.133518390769</v>
      </c>
      <c r="I6829" s="2">
        <v>154453.1575183908</v>
      </c>
      <c r="J6829" s="2">
        <v>-5.8970595577338969E-3</v>
      </c>
      <c r="K6829" s="2">
        <v>0.5445315751839046</v>
      </c>
    </row>
    <row r="6830" spans="1:11">
      <c r="A6830" s="5">
        <v>43467</v>
      </c>
      <c r="B6830" s="5">
        <v>44925</v>
      </c>
      <c r="C6830" s="5">
        <v>44153</v>
      </c>
      <c r="D6830" s="2">
        <v>27.9573</v>
      </c>
      <c r="E6830" s="2">
        <v>6.0990000000000002</v>
      </c>
      <c r="F6830" s="2">
        <v>34.213268496005547</v>
      </c>
      <c r="G6830" s="2">
        <v>21856</v>
      </c>
      <c r="H6830" s="2">
        <v>21045.863173200501</v>
      </c>
      <c r="I6830" s="2">
        <v>154345.60717320049</v>
      </c>
      <c r="J6830" s="2">
        <v>-6.9632985766210354E-4</v>
      </c>
      <c r="K6830" s="2">
        <v>0.54345607173200228</v>
      </c>
    </row>
    <row r="6831" spans="1:11">
      <c r="A6831" s="5">
        <v>43467</v>
      </c>
      <c r="B6831" s="5">
        <v>44925</v>
      </c>
      <c r="C6831" s="5">
        <v>44154</v>
      </c>
      <c r="D6831" s="2">
        <v>28.032599999999999</v>
      </c>
      <c r="E6831" s="2">
        <v>6.133</v>
      </c>
      <c r="F6831" s="2">
        <v>34.340277777777779</v>
      </c>
      <c r="G6831" s="2">
        <v>21856</v>
      </c>
      <c r="H6831" s="2">
        <v>21047.592970173639</v>
      </c>
      <c r="I6831" s="2">
        <v>155090.4409701736</v>
      </c>
      <c r="J6831" s="2">
        <v>4.8257531303581569E-3</v>
      </c>
      <c r="K6831" s="2">
        <v>0.55090440970173327</v>
      </c>
    </row>
    <row r="6832" spans="1:11">
      <c r="A6832" s="5">
        <v>43467</v>
      </c>
      <c r="B6832" s="5">
        <v>44925</v>
      </c>
      <c r="C6832" s="5">
        <v>44155</v>
      </c>
      <c r="D6832" s="2">
        <v>28.335899999999999</v>
      </c>
      <c r="E6832" s="2">
        <v>6.1849999999999996</v>
      </c>
      <c r="F6832" s="2">
        <v>35.890315862547723</v>
      </c>
      <c r="G6832" s="2">
        <v>21856</v>
      </c>
      <c r="H6832" s="2">
        <v>21049.32290932188</v>
      </c>
      <c r="I6832" s="2">
        <v>156228.68290932191</v>
      </c>
      <c r="J6832" s="2">
        <v>7.3392140226562494E-3</v>
      </c>
      <c r="K6832" s="2">
        <v>0.5622868290932157</v>
      </c>
    </row>
    <row r="6833" spans="1:11">
      <c r="A6833" s="5">
        <v>43467</v>
      </c>
      <c r="B6833" s="5">
        <v>44925</v>
      </c>
      <c r="C6833" s="5">
        <v>44158</v>
      </c>
      <c r="D6833" s="2">
        <v>28.549800000000001</v>
      </c>
      <c r="E6833" s="2">
        <v>6.2309999999999999</v>
      </c>
      <c r="F6833" s="2">
        <v>37.135922330097088</v>
      </c>
      <c r="G6833" s="2">
        <v>21856</v>
      </c>
      <c r="H6833" s="2">
        <v>21054.51315332692</v>
      </c>
      <c r="I6833" s="2">
        <v>157239.24915332691</v>
      </c>
      <c r="J6833" s="2">
        <v>6.468506455959977E-3</v>
      </c>
      <c r="K6833" s="2">
        <v>0.57239249153326632</v>
      </c>
    </row>
    <row r="6834" spans="1:11">
      <c r="A6834" s="5">
        <v>43467</v>
      </c>
      <c r="B6834" s="5">
        <v>44925</v>
      </c>
      <c r="C6834" s="5">
        <v>44159</v>
      </c>
      <c r="D6834" s="2">
        <v>28.566600000000001</v>
      </c>
      <c r="E6834" s="2">
        <v>6.2290000000000001</v>
      </c>
      <c r="F6834" s="2">
        <v>37.192374350086652</v>
      </c>
      <c r="G6834" s="2">
        <v>21856</v>
      </c>
      <c r="H6834" s="2">
        <v>21056.243661257329</v>
      </c>
      <c r="I6834" s="2">
        <v>157197.2676612573</v>
      </c>
      <c r="J6834" s="2">
        <v>-2.6699117615769369E-4</v>
      </c>
      <c r="K6834" s="2">
        <v>0.57197267661257034</v>
      </c>
    </row>
    <row r="6835" spans="1:11">
      <c r="A6835" s="5">
        <v>43467</v>
      </c>
      <c r="B6835" s="5">
        <v>44925</v>
      </c>
      <c r="C6835" s="5">
        <v>44160</v>
      </c>
      <c r="D6835" s="2">
        <v>28.031700000000001</v>
      </c>
      <c r="E6835" s="2">
        <v>6.13</v>
      </c>
      <c r="F6835" s="2">
        <v>34.268884268884257</v>
      </c>
      <c r="G6835" s="2">
        <v>21856</v>
      </c>
      <c r="H6835" s="2">
        <v>21057.974311421269</v>
      </c>
      <c r="I6835" s="2">
        <v>155035.2543114213</v>
      </c>
      <c r="J6835" s="2">
        <v>-1.375350463784741E-2</v>
      </c>
      <c r="K6835" s="2">
        <v>0.55035254311421</v>
      </c>
    </row>
    <row r="6836" spans="1:11">
      <c r="A6836" s="5">
        <v>43467</v>
      </c>
      <c r="B6836" s="5">
        <v>44925</v>
      </c>
      <c r="C6836" s="5">
        <v>44161</v>
      </c>
      <c r="D6836" s="2">
        <v>27.985399999999998</v>
      </c>
      <c r="E6836" s="2">
        <v>6.1109999999999998</v>
      </c>
      <c r="F6836" s="2">
        <v>34.187738136473847</v>
      </c>
      <c r="G6836" s="2">
        <v>21856</v>
      </c>
      <c r="H6836" s="2">
        <v>21059.705103830431</v>
      </c>
      <c r="I6836" s="2">
        <v>154621.72110383041</v>
      </c>
      <c r="J6836" s="2">
        <v>-2.6673494969097211E-3</v>
      </c>
      <c r="K6836" s="2">
        <v>0.54621721103830168</v>
      </c>
    </row>
    <row r="6837" spans="1:11">
      <c r="A6837" s="5">
        <v>43467</v>
      </c>
      <c r="B6837" s="5">
        <v>44925</v>
      </c>
      <c r="C6837" s="5">
        <v>44162</v>
      </c>
      <c r="D6837" s="2">
        <v>28.072500000000002</v>
      </c>
      <c r="E6837" s="2">
        <v>6.1369999999999996</v>
      </c>
      <c r="F6837" s="2">
        <v>34.556786703601112</v>
      </c>
      <c r="G6837" s="2">
        <v>21856</v>
      </c>
      <c r="H6837" s="2">
        <v>21061.4360384965</v>
      </c>
      <c r="I6837" s="2">
        <v>155191.70803849649</v>
      </c>
      <c r="J6837" s="2">
        <v>3.6863315878064018E-3</v>
      </c>
      <c r="K6837" s="2">
        <v>0.55191708038496201</v>
      </c>
    </row>
    <row r="6838" spans="1:11">
      <c r="A6838" s="5">
        <v>43467</v>
      </c>
      <c r="B6838" s="5">
        <v>44925</v>
      </c>
      <c r="C6838" s="5">
        <v>44165</v>
      </c>
      <c r="D6838" s="2">
        <v>27.934799999999999</v>
      </c>
      <c r="E6838" s="2">
        <v>6.0910000000000002</v>
      </c>
      <c r="F6838" s="2">
        <v>33.932895191975092</v>
      </c>
      <c r="G6838" s="2">
        <v>21856</v>
      </c>
      <c r="H6838" s="2">
        <v>21066.62926930052</v>
      </c>
      <c r="I6838" s="2">
        <v>154191.5252693005</v>
      </c>
      <c r="J6838" s="2">
        <v>-6.4448209368754839E-3</v>
      </c>
      <c r="K6838" s="2">
        <v>0.54191525269300223</v>
      </c>
    </row>
    <row r="6839" spans="1:11">
      <c r="A6839" s="5">
        <v>43467</v>
      </c>
      <c r="B6839" s="5">
        <v>44925</v>
      </c>
      <c r="C6839" s="5">
        <v>44166</v>
      </c>
      <c r="D6839" s="2">
        <v>28.386800000000001</v>
      </c>
      <c r="E6839" s="2">
        <v>6.1890000000000001</v>
      </c>
      <c r="F6839" s="2">
        <v>36.445366528354093</v>
      </c>
      <c r="G6839" s="2">
        <v>21856</v>
      </c>
      <c r="H6839" s="2">
        <v>21068.360773076081</v>
      </c>
      <c r="I6839" s="2">
        <v>156335.14477307611</v>
      </c>
      <c r="J6839" s="2">
        <v>1.390231726439994E-2</v>
      </c>
      <c r="K6839" s="2">
        <v>0.56335144773075774</v>
      </c>
    </row>
    <row r="6840" spans="1:11">
      <c r="A6840" s="5">
        <v>43467</v>
      </c>
      <c r="B6840" s="5">
        <v>44925</v>
      </c>
      <c r="C6840" s="5">
        <v>44167</v>
      </c>
      <c r="D6840" s="2">
        <v>28.4603</v>
      </c>
      <c r="E6840" s="2">
        <v>6.194</v>
      </c>
      <c r="F6840" s="2">
        <v>36.674732111994473</v>
      </c>
      <c r="G6840" s="2">
        <v>21856</v>
      </c>
      <c r="H6840" s="2">
        <v>21070.09241916702</v>
      </c>
      <c r="I6840" s="2">
        <v>156446.156419167</v>
      </c>
      <c r="J6840" s="2">
        <v>7.1008758940349637E-4</v>
      </c>
      <c r="K6840" s="2">
        <v>0.56446156419166726</v>
      </c>
    </row>
    <row r="6841" spans="1:11">
      <c r="A6841" s="5">
        <v>43467</v>
      </c>
      <c r="B6841" s="5">
        <v>44925</v>
      </c>
      <c r="C6841" s="5">
        <v>44168</v>
      </c>
      <c r="D6841" s="2">
        <v>28.491099999999999</v>
      </c>
      <c r="E6841" s="2">
        <v>6.2149999999999999</v>
      </c>
      <c r="F6841" s="2">
        <v>37.076710435383553</v>
      </c>
      <c r="G6841" s="2">
        <v>21856</v>
      </c>
      <c r="H6841" s="2">
        <v>21071.824207585028</v>
      </c>
      <c r="I6841" s="2">
        <v>156906.86420758511</v>
      </c>
      <c r="J6841" s="2">
        <v>2.9448328994650108E-3</v>
      </c>
      <c r="K6841" s="2">
        <v>0.56906864207584729</v>
      </c>
    </row>
    <row r="6842" spans="1:11">
      <c r="A6842" s="5">
        <v>43467</v>
      </c>
      <c r="B6842" s="5">
        <v>44925</v>
      </c>
      <c r="C6842" s="5">
        <v>44169</v>
      </c>
      <c r="D6842" s="2">
        <v>28.577200000000001</v>
      </c>
      <c r="E6842" s="2">
        <v>6.2380000000000004</v>
      </c>
      <c r="F6842" s="2">
        <v>37.409326424870457</v>
      </c>
      <c r="G6842" s="2">
        <v>21856</v>
      </c>
      <c r="H6842" s="2">
        <v>21073.556138341821</v>
      </c>
      <c r="I6842" s="2">
        <v>157411.28413834181</v>
      </c>
      <c r="J6842" s="2">
        <v>3.2147728737310639E-3</v>
      </c>
      <c r="K6842" s="2">
        <v>0.57411284138341467</v>
      </c>
    </row>
    <row r="6843" spans="1:11">
      <c r="A6843" s="5">
        <v>43467</v>
      </c>
      <c r="B6843" s="5">
        <v>44925</v>
      </c>
      <c r="C6843" s="5">
        <v>44172</v>
      </c>
      <c r="D6843" s="2">
        <v>28.398099999999999</v>
      </c>
      <c r="E6843" s="2">
        <v>6.1929999999999996</v>
      </c>
      <c r="F6843" s="2">
        <v>36.473429951690818</v>
      </c>
      <c r="G6843" s="2">
        <v>21856</v>
      </c>
      <c r="H6843" s="2">
        <v>21078.752357663601</v>
      </c>
      <c r="I6843" s="2">
        <v>156432.9603576636</v>
      </c>
      <c r="J6843" s="2">
        <v>-6.2150803611918937E-3</v>
      </c>
      <c r="K6843" s="2">
        <v>0.56432960357663253</v>
      </c>
    </row>
    <row r="6844" spans="1:11">
      <c r="A6844" s="5">
        <v>43467</v>
      </c>
      <c r="B6844" s="5">
        <v>44925</v>
      </c>
      <c r="C6844" s="5">
        <v>44173</v>
      </c>
      <c r="D6844" s="2">
        <v>28.3794</v>
      </c>
      <c r="E6844" s="2">
        <v>6.1849999999999996</v>
      </c>
      <c r="F6844" s="2">
        <v>36.184891341842018</v>
      </c>
      <c r="G6844" s="2">
        <v>21856</v>
      </c>
      <c r="H6844" s="2">
        <v>21080.484857857391</v>
      </c>
      <c r="I6844" s="2">
        <v>156259.84485785739</v>
      </c>
      <c r="J6844" s="2">
        <v>-1.106643378802064E-3</v>
      </c>
      <c r="K6844" s="2">
        <v>0.56259844857857044</v>
      </c>
    </row>
    <row r="6845" spans="1:11">
      <c r="A6845" s="5">
        <v>43467</v>
      </c>
      <c r="B6845" s="5">
        <v>44925</v>
      </c>
      <c r="C6845" s="5">
        <v>44174</v>
      </c>
      <c r="D6845" s="2">
        <v>27.8767</v>
      </c>
      <c r="E6845" s="2">
        <v>6.0890000000000004</v>
      </c>
      <c r="F6845" s="2">
        <v>33.517241379310342</v>
      </c>
      <c r="G6845" s="2">
        <v>21856</v>
      </c>
      <c r="H6845" s="2">
        <v>21082.217500448449</v>
      </c>
      <c r="I6845" s="2">
        <v>154163.4015004485</v>
      </c>
      <c r="J6845" s="2">
        <v>-1.3416392159585009E-2</v>
      </c>
      <c r="K6845" s="2">
        <v>0.54163401500448116</v>
      </c>
    </row>
    <row r="6846" spans="1:11">
      <c r="A6846" s="5">
        <v>43467</v>
      </c>
      <c r="B6846" s="5">
        <v>44925</v>
      </c>
      <c r="C6846" s="5">
        <v>44175</v>
      </c>
      <c r="D6846" s="2">
        <v>27.934799999999999</v>
      </c>
      <c r="E6846" s="2">
        <v>6.0990000000000002</v>
      </c>
      <c r="F6846" s="2">
        <v>33.867631851085832</v>
      </c>
      <c r="G6846" s="2">
        <v>21856</v>
      </c>
      <c r="H6846" s="2">
        <v>21083.950285448489</v>
      </c>
      <c r="I6846" s="2">
        <v>154383.6942854485</v>
      </c>
      <c r="J6846" s="2">
        <v>1.4289564374938559E-3</v>
      </c>
      <c r="K6846" s="2">
        <v>0.54383694285448136</v>
      </c>
    </row>
    <row r="6847" spans="1:11">
      <c r="A6847" s="5">
        <v>43467</v>
      </c>
      <c r="B6847" s="5">
        <v>44925</v>
      </c>
      <c r="C6847" s="5">
        <v>44176</v>
      </c>
      <c r="D6847" s="2">
        <v>27.481100000000001</v>
      </c>
      <c r="E6847" s="2">
        <v>6</v>
      </c>
      <c r="F6847" s="2">
        <v>31.49552033080634</v>
      </c>
      <c r="G6847" s="2">
        <v>21856</v>
      </c>
      <c r="H6847" s="2">
        <v>21085.683212869211</v>
      </c>
      <c r="I6847" s="2">
        <v>152221.68321286919</v>
      </c>
      <c r="J6847" s="2">
        <v>-1.400414132195738E-2</v>
      </c>
      <c r="K6847" s="2">
        <v>0.52221683212868863</v>
      </c>
    </row>
    <row r="6848" spans="1:11">
      <c r="A6848" s="5">
        <v>43467</v>
      </c>
      <c r="B6848" s="5">
        <v>44925</v>
      </c>
      <c r="C6848" s="5">
        <v>44179</v>
      </c>
      <c r="D6848" s="2">
        <v>25.898</v>
      </c>
      <c r="E6848" s="2">
        <v>6.0439999999999996</v>
      </c>
      <c r="F6848" s="2">
        <v>25.714285714285712</v>
      </c>
      <c r="G6848" s="2">
        <v>21856</v>
      </c>
      <c r="H6848" s="2">
        <v>21090.882422428549</v>
      </c>
      <c r="I6848" s="2">
        <v>153188.54642242851</v>
      </c>
      <c r="J6848" s="2">
        <v>6.3516786120887403E-3</v>
      </c>
      <c r="K6848" s="2">
        <v>0.53188546422428185</v>
      </c>
    </row>
    <row r="6849" spans="1:11">
      <c r="A6849" s="5">
        <v>43467</v>
      </c>
      <c r="B6849" s="5">
        <v>44925</v>
      </c>
      <c r="C6849" s="5">
        <v>44180</v>
      </c>
      <c r="D6849" s="2">
        <v>25.911200000000001</v>
      </c>
      <c r="E6849" s="2">
        <v>6.05</v>
      </c>
      <c r="F6849" s="2">
        <v>25.739848589125941</v>
      </c>
      <c r="G6849" s="2">
        <v>21856</v>
      </c>
      <c r="H6849" s="2">
        <v>21092.61591961396</v>
      </c>
      <c r="I6849" s="2">
        <v>153321.41591961391</v>
      </c>
      <c r="J6849" s="2">
        <v>8.6735921378222613E-4</v>
      </c>
      <c r="K6849" s="2">
        <v>0.53321415919613591</v>
      </c>
    </row>
    <row r="6850" spans="1:11">
      <c r="A6850" s="5">
        <v>43467</v>
      </c>
      <c r="B6850" s="5">
        <v>44925</v>
      </c>
      <c r="C6850" s="5">
        <v>44181</v>
      </c>
      <c r="D6850" s="2">
        <v>25.791599999999999</v>
      </c>
      <c r="E6850" s="2">
        <v>6.0279999999999996</v>
      </c>
      <c r="F6850" s="2">
        <v>25.38699690402477</v>
      </c>
      <c r="G6850" s="2">
        <v>21856</v>
      </c>
      <c r="H6850" s="2">
        <v>21094.34955927858</v>
      </c>
      <c r="I6850" s="2">
        <v>152842.3175592786</v>
      </c>
      <c r="J6850" s="2">
        <v>-3.1247973902520649E-3</v>
      </c>
      <c r="K6850" s="2">
        <v>0.5284231755927824</v>
      </c>
    </row>
    <row r="6851" spans="1:11">
      <c r="A6851" s="5">
        <v>43467</v>
      </c>
      <c r="B6851" s="5">
        <v>44925</v>
      </c>
      <c r="C6851" s="5">
        <v>44182</v>
      </c>
      <c r="D6851" s="2">
        <v>26.0839</v>
      </c>
      <c r="E6851" s="2">
        <v>6.101</v>
      </c>
      <c r="F6851" s="2">
        <v>26.306740027510319</v>
      </c>
      <c r="G6851" s="2">
        <v>21856</v>
      </c>
      <c r="H6851" s="2">
        <v>21096.08334143414</v>
      </c>
      <c r="I6851" s="2">
        <v>154439.53934143411</v>
      </c>
      <c r="J6851" s="2">
        <v>1.0450127998982371E-2</v>
      </c>
      <c r="K6851" s="2">
        <v>0.54439539341433818</v>
      </c>
    </row>
    <row r="6852" spans="1:11">
      <c r="A6852" s="5">
        <v>43467</v>
      </c>
      <c r="B6852" s="5">
        <v>44925</v>
      </c>
      <c r="C6852" s="5">
        <v>44183</v>
      </c>
      <c r="D6852" s="2">
        <v>26.011399999999998</v>
      </c>
      <c r="E6852" s="2">
        <v>6.08</v>
      </c>
      <c r="F6852" s="2">
        <v>26.05706428325885</v>
      </c>
      <c r="G6852" s="2">
        <v>21856</v>
      </c>
      <c r="H6852" s="2">
        <v>21097.817266092341</v>
      </c>
      <c r="I6852" s="2">
        <v>153982.29726609241</v>
      </c>
      <c r="J6852" s="2">
        <v>-2.9606542294257081E-3</v>
      </c>
      <c r="K6852" s="2">
        <v>0.5398229726609205</v>
      </c>
    </row>
    <row r="6853" spans="1:11">
      <c r="A6853" s="5">
        <v>43467</v>
      </c>
      <c r="B6853" s="5">
        <v>44925</v>
      </c>
      <c r="C6853" s="5">
        <v>44186</v>
      </c>
      <c r="D6853" s="2">
        <v>26.432500000000001</v>
      </c>
      <c r="E6853" s="2">
        <v>6.1769999999999996</v>
      </c>
      <c r="F6853" s="2">
        <v>27.472527472527471</v>
      </c>
      <c r="G6853" s="2">
        <v>21856</v>
      </c>
      <c r="H6853" s="2">
        <v>21103.019467610011</v>
      </c>
      <c r="I6853" s="2">
        <v>156107.53146761001</v>
      </c>
      <c r="J6853" s="2">
        <v>1.380180864456837E-2</v>
      </c>
      <c r="K6853" s="2">
        <v>0.56107531467609695</v>
      </c>
    </row>
    <row r="6854" spans="1:11">
      <c r="A6854" s="5">
        <v>43467</v>
      </c>
      <c r="B6854" s="5">
        <v>44925</v>
      </c>
      <c r="C6854" s="5">
        <v>44187</v>
      </c>
      <c r="D6854" s="2">
        <v>25.816199999999998</v>
      </c>
      <c r="E6854" s="2">
        <v>6.0579999999999998</v>
      </c>
      <c r="F6854" s="2">
        <v>25.40336422931685</v>
      </c>
      <c r="G6854" s="2">
        <v>21856</v>
      </c>
      <c r="H6854" s="2">
        <v>21104.753962360781</v>
      </c>
      <c r="I6854" s="2">
        <v>153508.4019623608</v>
      </c>
      <c r="J6854" s="2">
        <v>-1.6649609924736519E-2</v>
      </c>
      <c r="K6854" s="2">
        <v>0.53508401962360463</v>
      </c>
    </row>
    <row r="6855" spans="1:11">
      <c r="A6855" s="5">
        <v>43467</v>
      </c>
      <c r="B6855" s="5">
        <v>44925</v>
      </c>
      <c r="C6855" s="5">
        <v>44188</v>
      </c>
      <c r="D6855" s="2">
        <v>26.032800000000002</v>
      </c>
      <c r="E6855" s="2">
        <v>6.0910000000000002</v>
      </c>
      <c r="F6855" s="2">
        <v>26.321207961564859</v>
      </c>
      <c r="G6855" s="2">
        <v>21856</v>
      </c>
      <c r="H6855" s="2">
        <v>21106.488599672761</v>
      </c>
      <c r="I6855" s="2">
        <v>154231.38459967281</v>
      </c>
      <c r="J6855" s="2">
        <v>4.709726816707116E-3</v>
      </c>
      <c r="K6855" s="2">
        <v>0.5423138459967245</v>
      </c>
    </row>
    <row r="6856" spans="1:11">
      <c r="A6856" s="5">
        <v>43467</v>
      </c>
      <c r="B6856" s="5">
        <v>44925</v>
      </c>
      <c r="C6856" s="5">
        <v>44189</v>
      </c>
      <c r="D6856" s="2">
        <v>25.636199999999999</v>
      </c>
      <c r="E6856" s="2">
        <v>6.0140000000000002</v>
      </c>
      <c r="F6856" s="2">
        <v>24.69982847341338</v>
      </c>
      <c r="G6856" s="2">
        <v>21856</v>
      </c>
      <c r="H6856" s="2">
        <v>21108.223379557661</v>
      </c>
      <c r="I6856" s="2">
        <v>152550.20737955769</v>
      </c>
      <c r="J6856" s="2">
        <v>-1.090035743683959E-2</v>
      </c>
      <c r="K6856" s="2">
        <v>0.52550207379557334</v>
      </c>
    </row>
    <row r="6857" spans="1:11">
      <c r="A6857" s="5">
        <v>43467</v>
      </c>
      <c r="B6857" s="5">
        <v>44925</v>
      </c>
      <c r="C6857" s="5">
        <v>44190</v>
      </c>
      <c r="D6857" s="2">
        <v>25.932099999999998</v>
      </c>
      <c r="E6857" s="2">
        <v>6.07</v>
      </c>
      <c r="F6857" s="2">
        <v>25.857338820301781</v>
      </c>
      <c r="G6857" s="2">
        <v>21856</v>
      </c>
      <c r="H6857" s="2">
        <v>21109.958302027218</v>
      </c>
      <c r="I6857" s="2">
        <v>153775.87830202721</v>
      </c>
      <c r="J6857" s="2">
        <v>8.0345411751556739E-3</v>
      </c>
      <c r="K6857" s="2">
        <v>0.53775878302026925</v>
      </c>
    </row>
    <row r="6858" spans="1:11">
      <c r="A6858" s="5">
        <v>43467</v>
      </c>
      <c r="B6858" s="5">
        <v>44925</v>
      </c>
      <c r="C6858" s="5">
        <v>44193</v>
      </c>
      <c r="D6858" s="2">
        <v>25.787700000000001</v>
      </c>
      <c r="E6858" s="2">
        <v>6.0330000000000004</v>
      </c>
      <c r="F6858" s="2">
        <v>25.316889345666318</v>
      </c>
      <c r="G6858" s="2">
        <v>21856</v>
      </c>
      <c r="H6858" s="2">
        <v>21115.163497224981</v>
      </c>
      <c r="I6858" s="2">
        <v>152972.411497225</v>
      </c>
      <c r="J6858" s="2">
        <v>-5.2249209282627662E-3</v>
      </c>
      <c r="K6858" s="2">
        <v>0.5297241149722467</v>
      </c>
    </row>
    <row r="6859" spans="1:11">
      <c r="A6859" s="5">
        <v>43467</v>
      </c>
      <c r="B6859" s="5">
        <v>44925</v>
      </c>
      <c r="C6859" s="5">
        <v>44194</v>
      </c>
      <c r="D6859" s="2">
        <v>25.610399999999998</v>
      </c>
      <c r="E6859" s="2">
        <v>6.0069999999999997</v>
      </c>
      <c r="F6859" s="2">
        <v>24.657534246575342</v>
      </c>
      <c r="G6859" s="2">
        <v>21856</v>
      </c>
      <c r="H6859" s="2">
        <v>21116.898990115169</v>
      </c>
      <c r="I6859" s="2">
        <v>152405.89099011521</v>
      </c>
      <c r="J6859" s="2">
        <v>-3.7034162014246701E-3</v>
      </c>
      <c r="K6859" s="2">
        <v>0.52405890990114856</v>
      </c>
    </row>
    <row r="6860" spans="1:11">
      <c r="A6860" s="5">
        <v>43467</v>
      </c>
      <c r="B6860" s="5">
        <v>44925</v>
      </c>
      <c r="C6860" s="5">
        <v>44195</v>
      </c>
      <c r="D6860" s="2">
        <v>25.869599999999998</v>
      </c>
      <c r="E6860" s="2">
        <v>6.056</v>
      </c>
      <c r="F6860" s="2">
        <v>25.72749058541595</v>
      </c>
      <c r="G6860" s="2">
        <v>21856</v>
      </c>
      <c r="H6860" s="2">
        <v>21118.63462564861</v>
      </c>
      <c r="I6860" s="2">
        <v>153478.5706256486</v>
      </c>
      <c r="J6860" s="2">
        <v>7.0383082213205661E-3</v>
      </c>
      <c r="K6860" s="2">
        <v>0.5347857062564827</v>
      </c>
    </row>
    <row r="6861" spans="1:11">
      <c r="A6861" s="5">
        <v>43467</v>
      </c>
      <c r="B6861" s="5">
        <v>44925</v>
      </c>
      <c r="C6861" s="5">
        <v>44196</v>
      </c>
      <c r="D6861" s="2">
        <v>26.279399999999999</v>
      </c>
      <c r="E6861" s="2">
        <v>6.149</v>
      </c>
      <c r="F6861" s="2">
        <v>27.378507871321009</v>
      </c>
      <c r="G6861" s="2">
        <v>18366</v>
      </c>
      <c r="H6861" s="2">
        <v>42573.986663369811</v>
      </c>
      <c r="I6861" s="2">
        <v>155506.5206633698</v>
      </c>
      <c r="J6861" s="2">
        <v>1.3213245532938791E-2</v>
      </c>
      <c r="K6861" s="2">
        <v>0.55506520663369452</v>
      </c>
    </row>
    <row r="6862" spans="1:11">
      <c r="A6862" s="5">
        <v>43467</v>
      </c>
      <c r="B6862" s="5">
        <v>44925</v>
      </c>
      <c r="C6862" s="5">
        <v>44200</v>
      </c>
      <c r="D6862" s="2">
        <v>26.719799999999999</v>
      </c>
      <c r="E6862" s="2">
        <v>6.2539999999999996</v>
      </c>
      <c r="F6862" s="2">
        <v>28.74231032125769</v>
      </c>
      <c r="G6862" s="2">
        <v>18366</v>
      </c>
      <c r="H6862" s="2">
        <v>42587.983590492018</v>
      </c>
      <c r="I6862" s="2">
        <v>157448.947590492</v>
      </c>
      <c r="J6862" s="2">
        <v>1.249096770242231E-2</v>
      </c>
      <c r="K6862" s="2">
        <v>0.57448947590491661</v>
      </c>
    </row>
    <row r="6863" spans="1:11">
      <c r="A6863" s="5">
        <v>43467</v>
      </c>
      <c r="B6863" s="5">
        <v>44925</v>
      </c>
      <c r="C6863" s="5">
        <v>44201</v>
      </c>
      <c r="D6863" s="2">
        <v>26.9786</v>
      </c>
      <c r="E6863" s="2">
        <v>6.3090000000000002</v>
      </c>
      <c r="F6863" s="2">
        <v>30.13324222753673</v>
      </c>
      <c r="G6863" s="2">
        <v>18366</v>
      </c>
      <c r="H6863" s="2">
        <v>42591.483972704933</v>
      </c>
      <c r="I6863" s="2">
        <v>158462.57797270489</v>
      </c>
      <c r="J6863" s="2">
        <v>6.4378352331020414E-3</v>
      </c>
      <c r="K6863" s="2">
        <v>0.58462577972704555</v>
      </c>
    </row>
    <row r="6864" spans="1:11">
      <c r="A6864" s="5">
        <v>43467</v>
      </c>
      <c r="B6864" s="5">
        <v>44925</v>
      </c>
      <c r="C6864" s="5">
        <v>44202</v>
      </c>
      <c r="D6864" s="2">
        <v>26.949000000000002</v>
      </c>
      <c r="E6864" s="2">
        <v>6.3019999999999996</v>
      </c>
      <c r="F6864" s="2">
        <v>29.986338797814209</v>
      </c>
      <c r="G6864" s="2">
        <v>18366</v>
      </c>
      <c r="H6864" s="2">
        <v>42594.984642620497</v>
      </c>
      <c r="I6864" s="2">
        <v>158337.5166426205</v>
      </c>
      <c r="J6864" s="2">
        <v>-7.8921680869015187E-4</v>
      </c>
      <c r="K6864" s="2">
        <v>0.58337516642620124</v>
      </c>
    </row>
    <row r="6865" spans="1:11">
      <c r="A6865" s="5">
        <v>43467</v>
      </c>
      <c r="B6865" s="5">
        <v>44925</v>
      </c>
      <c r="C6865" s="5">
        <v>44203</v>
      </c>
      <c r="D6865" s="2">
        <v>26.985700000000001</v>
      </c>
      <c r="E6865" s="2">
        <v>6.3280000000000003</v>
      </c>
      <c r="F6865" s="2">
        <v>30.1809491293957</v>
      </c>
      <c r="G6865" s="2">
        <v>18366</v>
      </c>
      <c r="H6865" s="2">
        <v>42598.485600262356</v>
      </c>
      <c r="I6865" s="2">
        <v>158818.5336002624</v>
      </c>
      <c r="J6865" s="2">
        <v>3.0379215731137781E-3</v>
      </c>
      <c r="K6865" s="2">
        <v>0.58818533600261991</v>
      </c>
    </row>
    <row r="6866" spans="1:11">
      <c r="A6866" s="5">
        <v>43467</v>
      </c>
      <c r="B6866" s="5">
        <v>44925</v>
      </c>
      <c r="C6866" s="5">
        <v>44204</v>
      </c>
      <c r="D6866" s="2">
        <v>27.055299999999999</v>
      </c>
      <c r="E6866" s="2">
        <v>6.3440000000000003</v>
      </c>
      <c r="F6866" s="2">
        <v>30.30716723549488</v>
      </c>
      <c r="G6866" s="2">
        <v>18366</v>
      </c>
      <c r="H6866" s="2">
        <v>42601.986845654174</v>
      </c>
      <c r="I6866" s="2">
        <v>159115.89084565421</v>
      </c>
      <c r="J6866" s="2">
        <v>1.8723082164973091E-3</v>
      </c>
      <c r="K6866" s="2">
        <v>0.59115890845653807</v>
      </c>
    </row>
    <row r="6867" spans="1:11">
      <c r="A6867" s="5">
        <v>43467</v>
      </c>
      <c r="B6867" s="5">
        <v>44925</v>
      </c>
      <c r="C6867" s="5">
        <v>44207</v>
      </c>
      <c r="D6867" s="2">
        <v>26.628699999999998</v>
      </c>
      <c r="E6867" s="2">
        <v>6.2460000000000004</v>
      </c>
      <c r="F6867" s="2">
        <v>28.469144220934201</v>
      </c>
      <c r="G6867" s="2">
        <v>18366</v>
      </c>
      <c r="H6867" s="2">
        <v>42612.491445150357</v>
      </c>
      <c r="I6867" s="2">
        <v>157326.52744515039</v>
      </c>
      <c r="J6867" s="2">
        <v>-1.124566120325177E-2</v>
      </c>
      <c r="K6867" s="2">
        <v>0.57326527445149988</v>
      </c>
    </row>
    <row r="6868" spans="1:11">
      <c r="A6868" s="5">
        <v>43467</v>
      </c>
      <c r="B6868" s="5">
        <v>44925</v>
      </c>
      <c r="C6868" s="5">
        <v>44208</v>
      </c>
      <c r="D6868" s="2">
        <v>26.976400000000002</v>
      </c>
      <c r="E6868" s="2">
        <v>6.3230000000000004</v>
      </c>
      <c r="F6868" s="2">
        <v>30.129516019086569</v>
      </c>
      <c r="G6868" s="2">
        <v>18366</v>
      </c>
      <c r="H6868" s="2">
        <v>42615.993841707503</v>
      </c>
      <c r="I6868" s="2">
        <v>158744.2118417075</v>
      </c>
      <c r="J6868" s="2">
        <v>9.0110957101714462E-3</v>
      </c>
      <c r="K6868" s="2">
        <v>0.5874421184170715</v>
      </c>
    </row>
    <row r="6869" spans="1:11">
      <c r="A6869" s="5">
        <v>43467</v>
      </c>
      <c r="B6869" s="5">
        <v>44925</v>
      </c>
      <c r="C6869" s="5">
        <v>44209</v>
      </c>
      <c r="D6869" s="2">
        <v>26.798400000000001</v>
      </c>
      <c r="E6869" s="2">
        <v>6.2830000000000004</v>
      </c>
      <c r="F6869" s="2">
        <v>29.301533219761499</v>
      </c>
      <c r="G6869" s="2">
        <v>18366</v>
      </c>
      <c r="H6869" s="2">
        <v>42619.496526132847</v>
      </c>
      <c r="I6869" s="2">
        <v>158013.0745261329</v>
      </c>
      <c r="J6869" s="2">
        <v>-4.605757319225634E-3</v>
      </c>
      <c r="K6869" s="2">
        <v>0.58013074526132513</v>
      </c>
    </row>
    <row r="6870" spans="1:11">
      <c r="A6870" s="5">
        <v>43467</v>
      </c>
      <c r="B6870" s="5">
        <v>44925</v>
      </c>
      <c r="C6870" s="5">
        <v>44210</v>
      </c>
      <c r="D6870" s="2">
        <v>26.581199999999999</v>
      </c>
      <c r="E6870" s="2">
        <v>6.2380000000000004</v>
      </c>
      <c r="F6870" s="2">
        <v>28.269754768392371</v>
      </c>
      <c r="G6870" s="2">
        <v>18366</v>
      </c>
      <c r="H6870" s="2">
        <v>42622.999498450074</v>
      </c>
      <c r="I6870" s="2">
        <v>157190.10749845009</v>
      </c>
      <c r="J6870" s="2">
        <v>-5.2082210927848482E-3</v>
      </c>
      <c r="K6870" s="2">
        <v>0.57190107498449727</v>
      </c>
    </row>
    <row r="6871" spans="1:11">
      <c r="A6871" s="5">
        <v>43467</v>
      </c>
      <c r="B6871" s="5">
        <v>44925</v>
      </c>
      <c r="C6871" s="5">
        <v>44211</v>
      </c>
      <c r="D6871" s="2">
        <v>26.514700000000001</v>
      </c>
      <c r="E6871" s="2">
        <v>6.2149999999999999</v>
      </c>
      <c r="F6871" s="2">
        <v>27.95369424582908</v>
      </c>
      <c r="G6871" s="2">
        <v>18366</v>
      </c>
      <c r="H6871" s="2">
        <v>42626.502758682822</v>
      </c>
      <c r="I6871" s="2">
        <v>156771.1927586828</v>
      </c>
      <c r="J6871" s="2">
        <v>-2.6650197422340982E-3</v>
      </c>
      <c r="K6871" s="2">
        <v>0.56771192758682454</v>
      </c>
    </row>
    <row r="6872" spans="1:11">
      <c r="A6872" s="5">
        <v>43467</v>
      </c>
      <c r="B6872" s="5">
        <v>44925</v>
      </c>
      <c r="C6872" s="5">
        <v>44214</v>
      </c>
      <c r="D6872" s="2">
        <v>26.922499999999999</v>
      </c>
      <c r="E6872" s="2">
        <v>6.29</v>
      </c>
      <c r="F6872" s="2">
        <v>30</v>
      </c>
      <c r="G6872" s="2">
        <v>18366</v>
      </c>
      <c r="H6872" s="2">
        <v>42637.013403198667</v>
      </c>
      <c r="I6872" s="2">
        <v>158159.1534031987</v>
      </c>
      <c r="J6872" s="2">
        <v>8.8534163712865599E-3</v>
      </c>
      <c r="K6872" s="2">
        <v>0.58159153403198305</v>
      </c>
    </row>
    <row r="6873" spans="1:11">
      <c r="A6873" s="5">
        <v>43467</v>
      </c>
      <c r="B6873" s="5">
        <v>44925</v>
      </c>
      <c r="C6873" s="5">
        <v>44215</v>
      </c>
      <c r="D6873" s="2">
        <v>26.8032</v>
      </c>
      <c r="E6873" s="2">
        <v>6.2560000000000002</v>
      </c>
      <c r="F6873" s="2">
        <v>29.445766746004761</v>
      </c>
      <c r="G6873" s="2">
        <v>18366</v>
      </c>
      <c r="H6873" s="2">
        <v>42640.51781525922</v>
      </c>
      <c r="I6873" s="2">
        <v>157538.21381525919</v>
      </c>
      <c r="J6873" s="2">
        <v>-3.9260426891415401E-3</v>
      </c>
      <c r="K6873" s="2">
        <v>0.57538213815258854</v>
      </c>
    </row>
    <row r="6874" spans="1:11">
      <c r="A6874" s="5">
        <v>43467</v>
      </c>
      <c r="B6874" s="5">
        <v>44925</v>
      </c>
      <c r="C6874" s="5">
        <v>44216</v>
      </c>
      <c r="D6874" s="2">
        <v>27.043299999999999</v>
      </c>
      <c r="E6874" s="2">
        <v>6.3129999999999997</v>
      </c>
      <c r="F6874" s="2">
        <v>30.45547246770904</v>
      </c>
      <c r="G6874" s="2">
        <v>18366</v>
      </c>
      <c r="H6874" s="2">
        <v>42644.02251535363</v>
      </c>
      <c r="I6874" s="2">
        <v>158588.58051535359</v>
      </c>
      <c r="J6874" s="2">
        <v>6.6673772328416092E-3</v>
      </c>
      <c r="K6874" s="2">
        <v>0.5858858051535325</v>
      </c>
    </row>
    <row r="6875" spans="1:11">
      <c r="A6875" s="5">
        <v>43467</v>
      </c>
      <c r="B6875" s="5">
        <v>44925</v>
      </c>
      <c r="C6875" s="5">
        <v>44217</v>
      </c>
      <c r="D6875" s="2">
        <v>27.398099999999999</v>
      </c>
      <c r="E6875" s="2">
        <v>6.4020000000000001</v>
      </c>
      <c r="F6875" s="2">
        <v>32.110091743119263</v>
      </c>
      <c r="G6875" s="2">
        <v>18366</v>
      </c>
      <c r="H6875" s="2">
        <v>42647.527503505582</v>
      </c>
      <c r="I6875" s="2">
        <v>160226.65950350559</v>
      </c>
      <c r="J6875" s="2">
        <v>1.032911060070529E-2</v>
      </c>
      <c r="K6875" s="2">
        <v>0.60226659503505187</v>
      </c>
    </row>
    <row r="6876" spans="1:11">
      <c r="A6876" s="5">
        <v>43467</v>
      </c>
      <c r="B6876" s="5">
        <v>44925</v>
      </c>
      <c r="C6876" s="5">
        <v>44218</v>
      </c>
      <c r="D6876" s="2">
        <v>27.417200000000001</v>
      </c>
      <c r="E6876" s="2">
        <v>6.4109999999999996</v>
      </c>
      <c r="F6876" s="2">
        <v>32.201086956521728</v>
      </c>
      <c r="G6876" s="2">
        <v>18366</v>
      </c>
      <c r="H6876" s="2">
        <v>42651.032779738751</v>
      </c>
      <c r="I6876" s="2">
        <v>160395.45877973881</v>
      </c>
      <c r="J6876" s="2">
        <v>1.0535030609528651E-3</v>
      </c>
      <c r="K6876" s="2">
        <v>0.60395458779738376</v>
      </c>
    </row>
    <row r="6877" spans="1:11">
      <c r="A6877" s="5">
        <v>43467</v>
      </c>
      <c r="B6877" s="5">
        <v>44925</v>
      </c>
      <c r="C6877" s="5">
        <v>44221</v>
      </c>
      <c r="D6877" s="2">
        <v>27.435700000000001</v>
      </c>
      <c r="E6877" s="2">
        <v>6.4210000000000003</v>
      </c>
      <c r="F6877" s="2">
        <v>32.304038004750588</v>
      </c>
      <c r="G6877" s="2">
        <v>18366</v>
      </c>
      <c r="H6877" s="2">
        <v>42661.549472752937</v>
      </c>
      <c r="I6877" s="2">
        <v>160589.63547275291</v>
      </c>
      <c r="J6877" s="2">
        <v>1.2106121612884819E-3</v>
      </c>
      <c r="K6877" s="2">
        <v>0.60589635472752579</v>
      </c>
    </row>
    <row r="6878" spans="1:11">
      <c r="A6878" s="5">
        <v>43467</v>
      </c>
      <c r="B6878" s="5">
        <v>44925</v>
      </c>
      <c r="C6878" s="5">
        <v>44222</v>
      </c>
      <c r="D6878" s="2">
        <v>27.017299999999999</v>
      </c>
      <c r="E6878" s="2">
        <v>6.3239999999999998</v>
      </c>
      <c r="F6878" s="2">
        <v>30.359565807327002</v>
      </c>
      <c r="G6878" s="2">
        <v>18366</v>
      </c>
      <c r="H6878" s="2">
        <v>42665.055901476742</v>
      </c>
      <c r="I6878" s="2">
        <v>158811.63990147671</v>
      </c>
      <c r="J6878" s="2">
        <v>-1.107167075908755E-2</v>
      </c>
      <c r="K6878" s="2">
        <v>0.58811639901476376</v>
      </c>
    </row>
    <row r="6879" spans="1:11">
      <c r="A6879" s="5">
        <v>43467</v>
      </c>
      <c r="B6879" s="5">
        <v>44925</v>
      </c>
      <c r="C6879" s="5">
        <v>44223</v>
      </c>
      <c r="D6879" s="2">
        <v>27.098700000000001</v>
      </c>
      <c r="E6879" s="2">
        <v>6.3390000000000004</v>
      </c>
      <c r="F6879" s="2">
        <v>30.68836893862326</v>
      </c>
      <c r="G6879" s="2">
        <v>18366</v>
      </c>
      <c r="H6879" s="2">
        <v>42668.562618400152</v>
      </c>
      <c r="I6879" s="2">
        <v>159090.6366184002</v>
      </c>
      <c r="J6879" s="2">
        <v>1.7567775075963969E-3</v>
      </c>
      <c r="K6879" s="2">
        <v>0.59090636618399794</v>
      </c>
    </row>
    <row r="6880" spans="1:11">
      <c r="A6880" s="5">
        <v>43467</v>
      </c>
      <c r="B6880" s="5">
        <v>44925</v>
      </c>
      <c r="C6880" s="5">
        <v>44224</v>
      </c>
      <c r="D6880" s="2">
        <v>26.5106</v>
      </c>
      <c r="E6880" s="2">
        <v>6.22</v>
      </c>
      <c r="F6880" s="2">
        <v>27.83050847457627</v>
      </c>
      <c r="G6880" s="2">
        <v>18366</v>
      </c>
      <c r="H6880" s="2">
        <v>42672.069623546871</v>
      </c>
      <c r="I6880" s="2">
        <v>156908.5896235469</v>
      </c>
      <c r="J6880" s="2">
        <v>-1.3715747458395209E-2</v>
      </c>
      <c r="K6880" s="2">
        <v>0.56908589623546502</v>
      </c>
    </row>
    <row r="6881" spans="1:11">
      <c r="A6881" s="5">
        <v>43467</v>
      </c>
      <c r="B6881" s="5">
        <v>44925</v>
      </c>
      <c r="C6881" s="5">
        <v>44225</v>
      </c>
      <c r="D6881" s="2">
        <v>26.229199999999999</v>
      </c>
      <c r="E6881" s="2">
        <v>6.1319999999999997</v>
      </c>
      <c r="F6881" s="2">
        <v>26.770586241951879</v>
      </c>
      <c r="G6881" s="2">
        <v>18366</v>
      </c>
      <c r="H6881" s="2">
        <v>42675.576916940598</v>
      </c>
      <c r="I6881" s="2">
        <v>155295.8889169406</v>
      </c>
      <c r="J6881" s="2">
        <v>-1.027796317891483E-2</v>
      </c>
      <c r="K6881" s="2">
        <v>0.55295888916940239</v>
      </c>
    </row>
    <row r="6882" spans="1:11">
      <c r="A6882" s="5">
        <v>43467</v>
      </c>
      <c r="B6882" s="5">
        <v>44925</v>
      </c>
      <c r="C6882" s="5">
        <v>44228</v>
      </c>
      <c r="D6882" s="2">
        <v>26.424800000000001</v>
      </c>
      <c r="E6882" s="2">
        <v>6.1749999999999998</v>
      </c>
      <c r="F6882" s="2">
        <v>27.62356127285037</v>
      </c>
      <c r="G6882" s="2">
        <v>18366</v>
      </c>
      <c r="H6882" s="2">
        <v>42686.099661933811</v>
      </c>
      <c r="I6882" s="2">
        <v>156096.1496619338</v>
      </c>
      <c r="J6882" s="2">
        <v>5.153135415073562E-3</v>
      </c>
      <c r="K6882" s="2">
        <v>0.56096149661933459</v>
      </c>
    </row>
    <row r="6883" spans="1:11">
      <c r="A6883" s="5">
        <v>43467</v>
      </c>
      <c r="B6883" s="5">
        <v>44925</v>
      </c>
      <c r="C6883" s="5">
        <v>44229</v>
      </c>
      <c r="D6883" s="2">
        <v>26.676500000000001</v>
      </c>
      <c r="E6883" s="2">
        <v>6.234</v>
      </c>
      <c r="F6883" s="2">
        <v>28.66328257191201</v>
      </c>
      <c r="G6883" s="2">
        <v>18366</v>
      </c>
      <c r="H6883" s="2">
        <v>42689.608108481378</v>
      </c>
      <c r="I6883" s="2">
        <v>157183.25210848139</v>
      </c>
      <c r="J6883" s="2">
        <v>6.9643130141385789E-3</v>
      </c>
      <c r="K6883" s="2">
        <v>0.57183252108480986</v>
      </c>
    </row>
    <row r="6884" spans="1:11">
      <c r="A6884" s="5">
        <v>43467</v>
      </c>
      <c r="B6884" s="5">
        <v>44925</v>
      </c>
      <c r="C6884" s="5">
        <v>44230</v>
      </c>
      <c r="D6884" s="2">
        <v>26.413</v>
      </c>
      <c r="E6884" s="2">
        <v>6.1970000000000001</v>
      </c>
      <c r="F6884" s="2">
        <v>27.604871447902571</v>
      </c>
      <c r="G6884" s="2">
        <v>18366</v>
      </c>
      <c r="H6884" s="2">
        <v>42693.116843394411</v>
      </c>
      <c r="I6884" s="2">
        <v>156507.2188433944</v>
      </c>
      <c r="J6884" s="2">
        <v>-4.3009242779908918E-3</v>
      </c>
      <c r="K6884" s="2">
        <v>0.56507218843394047</v>
      </c>
    </row>
    <row r="6885" spans="1:11">
      <c r="A6885" s="5">
        <v>43467</v>
      </c>
      <c r="B6885" s="5">
        <v>44925</v>
      </c>
      <c r="C6885" s="5">
        <v>44231</v>
      </c>
      <c r="D6885" s="2">
        <v>26.114799999999999</v>
      </c>
      <c r="E6885" s="2">
        <v>6.13</v>
      </c>
      <c r="F6885" s="2">
        <v>26.344267839026038</v>
      </c>
      <c r="G6885" s="2">
        <v>18366</v>
      </c>
      <c r="H6885" s="2">
        <v>42696.62586669661</v>
      </c>
      <c r="I6885" s="2">
        <v>155280.2058666966</v>
      </c>
      <c r="J6885" s="2">
        <v>-7.8399768762462685E-3</v>
      </c>
      <c r="K6885" s="2">
        <v>0.55280205866696219</v>
      </c>
    </row>
    <row r="6886" spans="1:11">
      <c r="A6886" s="5">
        <v>43467</v>
      </c>
      <c r="B6886" s="5">
        <v>44925</v>
      </c>
      <c r="C6886" s="5">
        <v>44232</v>
      </c>
      <c r="D6886" s="2">
        <v>25.7789</v>
      </c>
      <c r="E6886" s="2">
        <v>6.0380000000000003</v>
      </c>
      <c r="F6886" s="2">
        <v>24.6788370520622</v>
      </c>
      <c r="G6886" s="2">
        <v>18366</v>
      </c>
      <c r="H6886" s="2">
        <v>42700.135178411692</v>
      </c>
      <c r="I6886" s="2">
        <v>153594.0431784117</v>
      </c>
      <c r="J6886" s="2">
        <v>-1.0858838567823881E-2</v>
      </c>
      <c r="K6886" s="2">
        <v>0.53594043178411299</v>
      </c>
    </row>
    <row r="6887" spans="1:11">
      <c r="A6887" s="5">
        <v>43467</v>
      </c>
      <c r="B6887" s="5">
        <v>44925</v>
      </c>
      <c r="C6887" s="5">
        <v>44235</v>
      </c>
      <c r="D6887" s="2">
        <v>26.1341</v>
      </c>
      <c r="E6887" s="2">
        <v>6.1109999999999998</v>
      </c>
      <c r="F6887" s="2">
        <v>26.44376899696049</v>
      </c>
      <c r="G6887" s="2">
        <v>18366</v>
      </c>
      <c r="H6887" s="2">
        <v>42710.663978866643</v>
      </c>
      <c r="I6887" s="2">
        <v>154945.28997886661</v>
      </c>
      <c r="J6887" s="2">
        <v>8.7975208705546315E-3</v>
      </c>
      <c r="K6887" s="2">
        <v>0.54945289978866252</v>
      </c>
    </row>
    <row r="6888" spans="1:11">
      <c r="A6888" s="5">
        <v>43467</v>
      </c>
      <c r="B6888" s="5">
        <v>44925</v>
      </c>
      <c r="C6888" s="5">
        <v>44236</v>
      </c>
      <c r="D6888" s="2">
        <v>26.677099999999999</v>
      </c>
      <c r="E6888" s="2">
        <v>6.2350000000000003</v>
      </c>
      <c r="F6888" s="2">
        <v>28.831870357866311</v>
      </c>
      <c r="G6888" s="2">
        <v>18366</v>
      </c>
      <c r="H6888" s="2">
        <v>42714.174444399148</v>
      </c>
      <c r="I6888" s="2">
        <v>157226.18444439911</v>
      </c>
      <c r="J6888" s="2">
        <v>1.4720644079233351E-2</v>
      </c>
      <c r="K6888" s="2">
        <v>0.57226184444398753</v>
      </c>
    </row>
    <row r="6889" spans="1:11">
      <c r="A6889" s="5">
        <v>43467</v>
      </c>
      <c r="B6889" s="5">
        <v>44925</v>
      </c>
      <c r="C6889" s="5">
        <v>44237</v>
      </c>
      <c r="D6889" s="2">
        <v>26.919699999999999</v>
      </c>
      <c r="E6889" s="2">
        <v>6.3049999999999997</v>
      </c>
      <c r="F6889" s="2">
        <v>30.239622004724939</v>
      </c>
      <c r="G6889" s="2">
        <v>18366</v>
      </c>
      <c r="H6889" s="2">
        <v>42717.68519846307</v>
      </c>
      <c r="I6889" s="2">
        <v>158515.3151984631</v>
      </c>
      <c r="J6889" s="2">
        <v>8.1992115920093145E-3</v>
      </c>
      <c r="K6889" s="2">
        <v>0.5851531519846267</v>
      </c>
    </row>
    <row r="6890" spans="1:11">
      <c r="A6890" s="5">
        <v>43467</v>
      </c>
      <c r="B6890" s="5">
        <v>44925</v>
      </c>
      <c r="C6890" s="5">
        <v>44245</v>
      </c>
      <c r="D6890" s="2">
        <v>27.287500000000001</v>
      </c>
      <c r="E6890" s="2">
        <v>6.399</v>
      </c>
      <c r="F6890" s="2">
        <v>32.245035341635813</v>
      </c>
      <c r="G6890" s="2">
        <v>18366</v>
      </c>
      <c r="H6890" s="2">
        <v>42745.773539415481</v>
      </c>
      <c r="I6890" s="2">
        <v>160269.80753941549</v>
      </c>
      <c r="J6890" s="2">
        <v>1.106828282652539E-2</v>
      </c>
      <c r="K6890" s="2">
        <v>0.60269807539415066</v>
      </c>
    </row>
    <row r="6891" spans="1:11">
      <c r="A6891" s="5">
        <v>43467</v>
      </c>
      <c r="B6891" s="5">
        <v>44925</v>
      </c>
      <c r="C6891" s="5">
        <v>44246</v>
      </c>
      <c r="D6891" s="2">
        <v>27.619700000000002</v>
      </c>
      <c r="E6891" s="2">
        <v>6.49</v>
      </c>
      <c r="F6891" s="2">
        <v>33.546433378196497</v>
      </c>
      <c r="G6891" s="2">
        <v>18366</v>
      </c>
      <c r="H6891" s="2">
        <v>42749.286890665309</v>
      </c>
      <c r="I6891" s="2">
        <v>161944.6268906653</v>
      </c>
      <c r="J6891" s="2">
        <v>1.044999914184053E-2</v>
      </c>
      <c r="K6891" s="2">
        <v>0.61944626890664889</v>
      </c>
    </row>
    <row r="6892" spans="1:11">
      <c r="A6892" s="5">
        <v>43467</v>
      </c>
      <c r="B6892" s="5">
        <v>44925</v>
      </c>
      <c r="C6892" s="5">
        <v>44249</v>
      </c>
      <c r="D6892" s="2">
        <v>27.454899999999999</v>
      </c>
      <c r="E6892" s="2">
        <v>6.43</v>
      </c>
      <c r="F6892" s="2">
        <v>32.907563025210081</v>
      </c>
      <c r="G6892" s="2">
        <v>18366</v>
      </c>
      <c r="H6892" s="2">
        <v>42759.827810720541</v>
      </c>
      <c r="I6892" s="2">
        <v>160853.20781072049</v>
      </c>
      <c r="J6892" s="2">
        <v>-6.7394584241540212E-3</v>
      </c>
      <c r="K6892" s="2">
        <v>0.60853207810720122</v>
      </c>
    </row>
    <row r="6893" spans="1:11">
      <c r="A6893" s="5">
        <v>43467</v>
      </c>
      <c r="B6893" s="5">
        <v>44925</v>
      </c>
      <c r="C6893" s="5">
        <v>44250</v>
      </c>
      <c r="D6893" s="2">
        <v>27.366</v>
      </c>
      <c r="E6893" s="2">
        <v>6.4130000000000003</v>
      </c>
      <c r="F6893" s="2">
        <v>32.493279569892472</v>
      </c>
      <c r="G6893" s="2">
        <v>18366</v>
      </c>
      <c r="H6893" s="2">
        <v>42763.342317115937</v>
      </c>
      <c r="I6893" s="2">
        <v>160544.50031711589</v>
      </c>
      <c r="J6893" s="2">
        <v>-1.9191876730730859E-3</v>
      </c>
      <c r="K6893" s="2">
        <v>0.60544500317115535</v>
      </c>
    </row>
    <row r="6894" spans="1:11">
      <c r="A6894" s="5">
        <v>43467</v>
      </c>
      <c r="B6894" s="5">
        <v>44925</v>
      </c>
      <c r="C6894" s="5">
        <v>44251</v>
      </c>
      <c r="D6894" s="2">
        <v>26.999400000000001</v>
      </c>
      <c r="E6894" s="2">
        <v>6.3310000000000004</v>
      </c>
      <c r="F6894" s="2">
        <v>30.735639905945579</v>
      </c>
      <c r="G6894" s="2">
        <v>18366</v>
      </c>
      <c r="H6894" s="2">
        <v>42766.857112374899</v>
      </c>
      <c r="I6894" s="2">
        <v>159042.00311237489</v>
      </c>
      <c r="J6894" s="2">
        <v>-9.3587584861095641E-3</v>
      </c>
      <c r="K6894" s="2">
        <v>0.59042003112374508</v>
      </c>
    </row>
    <row r="6895" spans="1:11">
      <c r="A6895" s="5">
        <v>43467</v>
      </c>
      <c r="B6895" s="5">
        <v>44925</v>
      </c>
      <c r="C6895" s="5">
        <v>44252</v>
      </c>
      <c r="D6895" s="2">
        <v>26.901</v>
      </c>
      <c r="E6895" s="2">
        <v>6.2990000000000004</v>
      </c>
      <c r="F6895" s="2">
        <v>29.98656816655474</v>
      </c>
      <c r="G6895" s="2">
        <v>18366</v>
      </c>
      <c r="H6895" s="2">
        <v>42770.372196521123</v>
      </c>
      <c r="I6895" s="2">
        <v>158457.80619652109</v>
      </c>
      <c r="J6895" s="2">
        <v>-3.6732240818233559E-3</v>
      </c>
      <c r="K6895" s="2">
        <v>0.58457806196520701</v>
      </c>
    </row>
    <row r="6896" spans="1:11">
      <c r="A6896" s="5">
        <v>43467</v>
      </c>
      <c r="B6896" s="5">
        <v>44925</v>
      </c>
      <c r="C6896" s="5">
        <v>44253</v>
      </c>
      <c r="D6896" s="2">
        <v>26.321999999999999</v>
      </c>
      <c r="E6896" s="2">
        <v>6.16</v>
      </c>
      <c r="F6896" s="2">
        <v>27.32460557233971</v>
      </c>
      <c r="G6896" s="2">
        <v>18366</v>
      </c>
      <c r="H6896" s="2">
        <v>42773.887569578372</v>
      </c>
      <c r="I6896" s="2">
        <v>155908.44756957839</v>
      </c>
      <c r="J6896" s="2">
        <v>-1.6088564445862711E-2</v>
      </c>
      <c r="K6896" s="2">
        <v>0.55908447569577957</v>
      </c>
    </row>
    <row r="6897" spans="1:11">
      <c r="A6897" s="5">
        <v>43467</v>
      </c>
      <c r="B6897" s="5">
        <v>44925</v>
      </c>
      <c r="C6897" s="5">
        <v>44256</v>
      </c>
      <c r="D6897" s="2">
        <v>26.7956</v>
      </c>
      <c r="E6897" s="2">
        <v>6.2690000000000001</v>
      </c>
      <c r="F6897" s="2">
        <v>29.510395707578809</v>
      </c>
      <c r="G6897" s="2">
        <v>18366</v>
      </c>
      <c r="H6897" s="2">
        <v>42784.434555554442</v>
      </c>
      <c r="I6897" s="2">
        <v>157920.88855555441</v>
      </c>
      <c r="J6897" s="2">
        <v>1.2907838012292229E-2</v>
      </c>
      <c r="K6897" s="2">
        <v>0.57920888555554018</v>
      </c>
    </row>
    <row r="6898" spans="1:11">
      <c r="A6898" s="5">
        <v>43467</v>
      </c>
      <c r="B6898" s="5">
        <v>44925</v>
      </c>
      <c r="C6898" s="5">
        <v>44257</v>
      </c>
      <c r="D6898" s="2">
        <v>26.625299999999999</v>
      </c>
      <c r="E6898" s="2">
        <v>6.2210000000000001</v>
      </c>
      <c r="F6898" s="2">
        <v>28.528327187395242</v>
      </c>
      <c r="G6898" s="2">
        <v>18366</v>
      </c>
      <c r="H6898" s="2">
        <v>42787.951084422028</v>
      </c>
      <c r="I6898" s="2">
        <v>157042.837084422</v>
      </c>
      <c r="J6898" s="2">
        <v>-5.5600717496185892E-3</v>
      </c>
      <c r="K6898" s="2">
        <v>0.57042837084421616</v>
      </c>
    </row>
    <row r="6899" spans="1:11">
      <c r="A6899" s="5">
        <v>43467</v>
      </c>
      <c r="B6899" s="5">
        <v>44925</v>
      </c>
      <c r="C6899" s="5">
        <v>44258</v>
      </c>
      <c r="D6899" s="2">
        <v>27.145299999999999</v>
      </c>
      <c r="E6899" s="2">
        <v>6.3040000000000003</v>
      </c>
      <c r="F6899" s="2">
        <v>31.76943699731904</v>
      </c>
      <c r="G6899" s="2">
        <v>18366</v>
      </c>
      <c r="H6899" s="2">
        <v>42791.467902319368</v>
      </c>
      <c r="I6899" s="2">
        <v>158570.73190231941</v>
      </c>
      <c r="J6899" s="2">
        <v>9.729159548206523E-3</v>
      </c>
      <c r="K6899" s="2">
        <v>0.58570731902318962</v>
      </c>
    </row>
    <row r="6900" spans="1:11">
      <c r="A6900" s="5">
        <v>43467</v>
      </c>
      <c r="B6900" s="5">
        <v>44925</v>
      </c>
      <c r="C6900" s="5">
        <v>44259</v>
      </c>
      <c r="D6900" s="2">
        <v>26.666</v>
      </c>
      <c r="E6900" s="2">
        <v>6.1970000000000001</v>
      </c>
      <c r="F6900" s="2">
        <v>28.710217755443889</v>
      </c>
      <c r="G6900" s="2">
        <v>18366</v>
      </c>
      <c r="H6900" s="2">
        <v>42794.985009270247</v>
      </c>
      <c r="I6900" s="2">
        <v>156609.0870092703</v>
      </c>
      <c r="J6900" s="2">
        <v>-1.2370787909697589E-2</v>
      </c>
      <c r="K6900" s="2">
        <v>0.56609087009269854</v>
      </c>
    </row>
    <row r="6901" spans="1:11">
      <c r="A6901" s="5">
        <v>43467</v>
      </c>
      <c r="B6901" s="5">
        <v>44925</v>
      </c>
      <c r="C6901" s="5">
        <v>44260</v>
      </c>
      <c r="D6901" s="2">
        <v>26.639600000000002</v>
      </c>
      <c r="E6901" s="2">
        <v>6.2069999999999999</v>
      </c>
      <c r="F6901" s="2">
        <v>28.700602813127929</v>
      </c>
      <c r="G6901" s="2">
        <v>18366</v>
      </c>
      <c r="H6901" s="2">
        <v>42798.502405298423</v>
      </c>
      <c r="I6901" s="2">
        <v>156796.2644052984</v>
      </c>
      <c r="J6901" s="2">
        <v>1.195188603692499E-3</v>
      </c>
      <c r="K6901" s="2">
        <v>0.56796264405298014</v>
      </c>
    </row>
    <row r="6902" spans="1:11">
      <c r="A6902" s="5">
        <v>43467</v>
      </c>
      <c r="B6902" s="5">
        <v>44925</v>
      </c>
      <c r="C6902" s="5">
        <v>44263</v>
      </c>
      <c r="D6902" s="2">
        <v>25.958300000000001</v>
      </c>
      <c r="E6902" s="2">
        <v>6.0579999999999998</v>
      </c>
      <c r="F6902" s="2">
        <v>25.526932084309131</v>
      </c>
      <c r="G6902" s="2">
        <v>18366</v>
      </c>
      <c r="H6902" s="2">
        <v>42809.055460686031</v>
      </c>
      <c r="I6902" s="2">
        <v>154070.28346068601</v>
      </c>
      <c r="J6902" s="2">
        <v>-1.738549674605816E-2</v>
      </c>
      <c r="K6902" s="2">
        <v>0.54070283460685631</v>
      </c>
    </row>
    <row r="6903" spans="1:11">
      <c r="A6903" s="5">
        <v>43467</v>
      </c>
      <c r="B6903" s="5">
        <v>44925</v>
      </c>
      <c r="C6903" s="5">
        <v>44264</v>
      </c>
      <c r="D6903" s="2">
        <v>25.372699999999998</v>
      </c>
      <c r="E6903" s="2">
        <v>5.9219999999999997</v>
      </c>
      <c r="F6903" s="2">
        <v>23.34448160535117</v>
      </c>
      <c r="G6903" s="2">
        <v>18366</v>
      </c>
      <c r="H6903" s="2">
        <v>42812.57401318966</v>
      </c>
      <c r="I6903" s="2">
        <v>151576.02601318961</v>
      </c>
      <c r="J6903" s="2">
        <v>-1.6189088456716291E-2</v>
      </c>
      <c r="K6903" s="2">
        <v>0.51576026013189247</v>
      </c>
    </row>
    <row r="6904" spans="1:11">
      <c r="A6904" s="5">
        <v>43467</v>
      </c>
      <c r="B6904" s="5">
        <v>44925</v>
      </c>
      <c r="C6904" s="5">
        <v>44265</v>
      </c>
      <c r="D6904" s="2">
        <v>25.200399999999998</v>
      </c>
      <c r="E6904" s="2">
        <v>5.86</v>
      </c>
      <c r="F6904" s="2">
        <v>22.734871280508191</v>
      </c>
      <c r="G6904" s="2">
        <v>18366</v>
      </c>
      <c r="H6904" s="2">
        <v>42816.092854889372</v>
      </c>
      <c r="I6904" s="2">
        <v>150440.85285488941</v>
      </c>
      <c r="J6904" s="2">
        <v>-7.4891339228109199E-3</v>
      </c>
      <c r="K6904" s="2">
        <v>0.50440852854888996</v>
      </c>
    </row>
    <row r="6905" spans="1:11">
      <c r="A6905" s="5">
        <v>43467</v>
      </c>
      <c r="B6905" s="5">
        <v>44925</v>
      </c>
      <c r="C6905" s="5">
        <v>44266</v>
      </c>
      <c r="D6905" s="2">
        <v>25.8186</v>
      </c>
      <c r="E6905" s="2">
        <v>6.0170000000000003</v>
      </c>
      <c r="F6905" s="2">
        <v>25.03342245989305</v>
      </c>
      <c r="G6905" s="2">
        <v>18366</v>
      </c>
      <c r="H6905" s="2">
        <v>42819.611985808959</v>
      </c>
      <c r="I6905" s="2">
        <v>153327.833985809</v>
      </c>
      <c r="J6905" s="2">
        <v>1.9190140684088641E-2</v>
      </c>
      <c r="K6905" s="2">
        <v>0.53327833985808604</v>
      </c>
    </row>
    <row r="6906" spans="1:11">
      <c r="A6906" s="5">
        <v>43467</v>
      </c>
      <c r="B6906" s="5">
        <v>44925</v>
      </c>
      <c r="C6906" s="5">
        <v>44267</v>
      </c>
      <c r="D6906" s="2">
        <v>25.913599999999999</v>
      </c>
      <c r="E6906" s="2">
        <v>6.0220000000000002</v>
      </c>
      <c r="F6906" s="2">
        <v>25.42599398596726</v>
      </c>
      <c r="G6906" s="2">
        <v>18366</v>
      </c>
      <c r="H6906" s="2">
        <v>42823.131405972177</v>
      </c>
      <c r="I6906" s="2">
        <v>153423.1834059722</v>
      </c>
      <c r="J6906" s="2">
        <v>6.2186634797201101E-4</v>
      </c>
      <c r="K6906" s="2">
        <v>0.53423183405971808</v>
      </c>
    </row>
    <row r="6907" spans="1:11">
      <c r="A6907" s="5">
        <v>43467</v>
      </c>
      <c r="B6907" s="5">
        <v>44925</v>
      </c>
      <c r="C6907" s="5">
        <v>44270</v>
      </c>
      <c r="D6907" s="2">
        <v>25.430800000000001</v>
      </c>
      <c r="E6907" s="2">
        <v>5.9820000000000002</v>
      </c>
      <c r="F6907" s="2">
        <v>23.598130841121499</v>
      </c>
      <c r="G6907" s="2">
        <v>18366</v>
      </c>
      <c r="H6907" s="2">
        <v>42833.690534264068</v>
      </c>
      <c r="I6907" s="2">
        <v>152699.10253426409</v>
      </c>
      <c r="J6907" s="2">
        <v>-4.7195010273782811E-3</v>
      </c>
      <c r="K6907" s="2">
        <v>0.52699102534263687</v>
      </c>
    </row>
    <row r="6908" spans="1:11">
      <c r="A6908" s="5">
        <v>43467</v>
      </c>
      <c r="B6908" s="5">
        <v>44925</v>
      </c>
      <c r="C6908" s="5">
        <v>44271</v>
      </c>
      <c r="D6908" s="2">
        <v>25.531500000000001</v>
      </c>
      <c r="E6908" s="2">
        <v>5.9850000000000003</v>
      </c>
      <c r="F6908" s="2">
        <v>24.024024024024019</v>
      </c>
      <c r="G6908" s="2">
        <v>18366</v>
      </c>
      <c r="H6908" s="2">
        <v>42837.211111568256</v>
      </c>
      <c r="I6908" s="2">
        <v>152757.7211115683</v>
      </c>
      <c r="J6908" s="2">
        <v>3.8388291962010429E-4</v>
      </c>
      <c r="K6908" s="2">
        <v>0.52757721111567912</v>
      </c>
    </row>
    <row r="6909" spans="1:11">
      <c r="A6909" s="5">
        <v>43467</v>
      </c>
      <c r="B6909" s="5">
        <v>44925</v>
      </c>
      <c r="C6909" s="5">
        <v>44272</v>
      </c>
      <c r="D6909" s="2">
        <v>25.608899999999998</v>
      </c>
      <c r="E6909" s="2">
        <v>6.02</v>
      </c>
      <c r="F6909" s="2">
        <v>24.149432955303531</v>
      </c>
      <c r="G6909" s="2">
        <v>18366</v>
      </c>
      <c r="H6909" s="2">
        <v>42840.731978234973</v>
      </c>
      <c r="I6909" s="2">
        <v>153404.05197823499</v>
      </c>
      <c r="J6909" s="2">
        <v>4.2310847658864059E-3</v>
      </c>
      <c r="K6909" s="2">
        <v>0.5340405197823459</v>
      </c>
    </row>
    <row r="6910" spans="1:11">
      <c r="A6910" s="5">
        <v>43467</v>
      </c>
      <c r="B6910" s="5">
        <v>44925</v>
      </c>
      <c r="C6910" s="5">
        <v>44273</v>
      </c>
      <c r="D6910" s="2">
        <v>25.761900000000001</v>
      </c>
      <c r="E6910" s="2">
        <v>6.0640000000000001</v>
      </c>
      <c r="F6910" s="2">
        <v>24.441480493497831</v>
      </c>
      <c r="G6910" s="2">
        <v>18366</v>
      </c>
      <c r="H6910" s="2">
        <v>42844.253134287981</v>
      </c>
      <c r="I6910" s="2">
        <v>154215.67713428801</v>
      </c>
      <c r="J6910" s="2">
        <v>5.2907673922992782E-3</v>
      </c>
      <c r="K6910" s="2">
        <v>0.5421567713428761</v>
      </c>
    </row>
    <row r="6911" spans="1:11">
      <c r="A6911" s="5">
        <v>43467</v>
      </c>
      <c r="B6911" s="5">
        <v>44925</v>
      </c>
      <c r="C6911" s="5">
        <v>44274</v>
      </c>
      <c r="D6911" s="2">
        <v>25.541499999999999</v>
      </c>
      <c r="E6911" s="2">
        <v>6.0149999999999997</v>
      </c>
      <c r="F6911" s="2">
        <v>24.033333333333331</v>
      </c>
      <c r="G6911" s="2">
        <v>18366</v>
      </c>
      <c r="H6911" s="2">
        <v>42847.774579751072</v>
      </c>
      <c r="I6911" s="2">
        <v>153319.26457975109</v>
      </c>
      <c r="J6911" s="2">
        <v>-5.8127200242835686E-3</v>
      </c>
      <c r="K6911" s="2">
        <v>0.53319264579750691</v>
      </c>
    </row>
    <row r="6912" spans="1:11">
      <c r="A6912" s="5">
        <v>43467</v>
      </c>
      <c r="B6912" s="5">
        <v>44925</v>
      </c>
      <c r="C6912" s="5">
        <v>44277</v>
      </c>
      <c r="D6912" s="2">
        <v>25.991700000000002</v>
      </c>
      <c r="E6912" s="2">
        <v>6.0919999999999996</v>
      </c>
      <c r="F6912" s="2">
        <v>26.007326007326011</v>
      </c>
      <c r="G6912" s="2">
        <v>18366</v>
      </c>
      <c r="H6912" s="2">
        <v>42858.339784441967</v>
      </c>
      <c r="I6912" s="2">
        <v>154744.011784442</v>
      </c>
      <c r="J6912" s="2">
        <v>9.2926822248733387E-3</v>
      </c>
      <c r="K6912" s="2">
        <v>0.54744011784441593</v>
      </c>
    </row>
    <row r="6913" spans="1:11">
      <c r="A6913" s="5">
        <v>43467</v>
      </c>
      <c r="B6913" s="5">
        <v>44925</v>
      </c>
      <c r="C6913" s="5">
        <v>44278</v>
      </c>
      <c r="D6913" s="2">
        <v>25.689699999999998</v>
      </c>
      <c r="E6913" s="2">
        <v>6.0220000000000002</v>
      </c>
      <c r="F6913" s="2">
        <v>24.46737683089215</v>
      </c>
      <c r="G6913" s="2">
        <v>18366</v>
      </c>
      <c r="H6913" s="2">
        <v>42861.862387711932</v>
      </c>
      <c r="I6913" s="2">
        <v>153461.91438771191</v>
      </c>
      <c r="J6913" s="2">
        <v>-8.2852795526330292E-3</v>
      </c>
      <c r="K6913" s="2">
        <v>0.53461914387711551</v>
      </c>
    </row>
    <row r="6914" spans="1:11">
      <c r="A6914" s="5">
        <v>43467</v>
      </c>
      <c r="B6914" s="5">
        <v>44925</v>
      </c>
      <c r="C6914" s="5">
        <v>44279</v>
      </c>
      <c r="D6914" s="2">
        <v>25.366399999999999</v>
      </c>
      <c r="E6914" s="2">
        <v>5.9569999999999999</v>
      </c>
      <c r="F6914" s="2">
        <v>23.161397670549078</v>
      </c>
      <c r="G6914" s="2">
        <v>18366</v>
      </c>
      <c r="H6914" s="2">
        <v>42865.385280510927</v>
      </c>
      <c r="I6914" s="2">
        <v>152271.64728051089</v>
      </c>
      <c r="J6914" s="2">
        <v>-7.7561075133851798E-3</v>
      </c>
      <c r="K6914" s="2">
        <v>0.52271647280510547</v>
      </c>
    </row>
    <row r="6915" spans="1:11">
      <c r="A6915" s="5">
        <v>43467</v>
      </c>
      <c r="B6915" s="5">
        <v>44925</v>
      </c>
      <c r="C6915" s="5">
        <v>44280</v>
      </c>
      <c r="D6915" s="2">
        <v>25.494199999999999</v>
      </c>
      <c r="E6915" s="2">
        <v>5.9710000000000001</v>
      </c>
      <c r="F6915" s="2">
        <v>23.95209580838323</v>
      </c>
      <c r="G6915" s="2">
        <v>18366</v>
      </c>
      <c r="H6915" s="2">
        <v>42868.908462862753</v>
      </c>
      <c r="I6915" s="2">
        <v>152532.29446286269</v>
      </c>
      <c r="J6915" s="2">
        <v>1.7117249797111711E-3</v>
      </c>
      <c r="K6915" s="2">
        <v>0.52532294462862361</v>
      </c>
    </row>
    <row r="6916" spans="1:11">
      <c r="A6916" s="5">
        <v>43467</v>
      </c>
      <c r="B6916" s="5">
        <v>44925</v>
      </c>
      <c r="C6916" s="5">
        <v>44281</v>
      </c>
      <c r="D6916" s="2">
        <v>25.805900000000001</v>
      </c>
      <c r="E6916" s="2">
        <v>6.0490000000000004</v>
      </c>
      <c r="F6916" s="2">
        <v>25.17459261722647</v>
      </c>
      <c r="G6916" s="2">
        <v>18366</v>
      </c>
      <c r="H6916" s="2">
        <v>42872.43193479121</v>
      </c>
      <c r="I6916" s="2">
        <v>153968.36593479119</v>
      </c>
      <c r="J6916" s="2">
        <v>9.4148683528660904E-3</v>
      </c>
      <c r="K6916" s="2">
        <v>0.53968365934790818</v>
      </c>
    </row>
    <row r="6917" spans="1:11">
      <c r="A6917" s="5">
        <v>43467</v>
      </c>
      <c r="B6917" s="5">
        <v>44925</v>
      </c>
      <c r="C6917" s="5">
        <v>44284</v>
      </c>
      <c r="D6917" s="2">
        <v>26.250800000000002</v>
      </c>
      <c r="E6917" s="2">
        <v>6.0490000000000004</v>
      </c>
      <c r="F6917" s="2">
        <v>27.37541528239203</v>
      </c>
      <c r="G6917" s="2">
        <v>18366</v>
      </c>
      <c r="H6917" s="2">
        <v>42883.003219377882</v>
      </c>
      <c r="I6917" s="2">
        <v>153978.9372193779</v>
      </c>
      <c r="J6917" s="2">
        <v>6.865880872664043E-5</v>
      </c>
      <c r="K6917" s="2">
        <v>0.53978937219377499</v>
      </c>
    </row>
    <row r="6918" spans="1:11">
      <c r="A6918" s="5">
        <v>43467</v>
      </c>
      <c r="B6918" s="5">
        <v>44925</v>
      </c>
      <c r="C6918" s="5">
        <v>44285</v>
      </c>
      <c r="D6918" s="2">
        <v>26.081399999999999</v>
      </c>
      <c r="E6918" s="2">
        <v>6.07</v>
      </c>
      <c r="F6918" s="2">
        <v>26.50282298239787</v>
      </c>
      <c r="G6918" s="2">
        <v>18366</v>
      </c>
      <c r="H6918" s="2">
        <v>42886.527849779472</v>
      </c>
      <c r="I6918" s="2">
        <v>154368.14784977949</v>
      </c>
      <c r="J6918" s="2">
        <v>2.527687470962769E-3</v>
      </c>
      <c r="K6918" s="2">
        <v>0.5436814784977908</v>
      </c>
    </row>
    <row r="6919" spans="1:11">
      <c r="A6919" s="5">
        <v>43467</v>
      </c>
      <c r="B6919" s="5">
        <v>44925</v>
      </c>
      <c r="C6919" s="5">
        <v>44286</v>
      </c>
      <c r="D6919" s="2">
        <v>25.9008</v>
      </c>
      <c r="E6919" s="2">
        <v>6.0620000000000003</v>
      </c>
      <c r="F6919" s="2">
        <v>25.66401062416999</v>
      </c>
      <c r="G6919" s="2">
        <v>18366</v>
      </c>
      <c r="H6919" s="2">
        <v>42890.052769876718</v>
      </c>
      <c r="I6919" s="2">
        <v>154224.74476987671</v>
      </c>
      <c r="J6919" s="2">
        <v>-9.2896806692466249E-4</v>
      </c>
      <c r="K6919" s="2">
        <v>0.54224744769876332</v>
      </c>
    </row>
    <row r="6920" spans="1:11">
      <c r="A6920" s="5">
        <v>43467</v>
      </c>
      <c r="B6920" s="5">
        <v>44925</v>
      </c>
      <c r="C6920" s="5">
        <v>44287</v>
      </c>
      <c r="D6920" s="2">
        <v>26.1</v>
      </c>
      <c r="E6920" s="2">
        <v>6.1040000000000001</v>
      </c>
      <c r="F6920" s="2">
        <v>26.651178227680049</v>
      </c>
      <c r="G6920" s="2">
        <v>18366</v>
      </c>
      <c r="H6920" s="2">
        <v>42893.577979693422</v>
      </c>
      <c r="I6920" s="2">
        <v>154999.64197969341</v>
      </c>
      <c r="J6920" s="2">
        <v>5.0244674482875507E-3</v>
      </c>
      <c r="K6920" s="2">
        <v>0.54999641979693026</v>
      </c>
    </row>
    <row r="6921" spans="1:11">
      <c r="A6921" s="5">
        <v>43467</v>
      </c>
      <c r="B6921" s="5">
        <v>44925</v>
      </c>
      <c r="C6921" s="5">
        <v>44288</v>
      </c>
      <c r="D6921" s="2">
        <v>26.152000000000001</v>
      </c>
      <c r="E6921" s="2">
        <v>6.1180000000000003</v>
      </c>
      <c r="F6921" s="2">
        <v>26.808228268082281</v>
      </c>
      <c r="G6921" s="2">
        <v>18366</v>
      </c>
      <c r="H6921" s="2">
        <v>42897.103479253397</v>
      </c>
      <c r="I6921" s="2">
        <v>155260.29147925341</v>
      </c>
      <c r="J6921" s="2">
        <v>1.6816135587856E-3</v>
      </c>
      <c r="K6921" s="2">
        <v>0.55260291479252999</v>
      </c>
    </row>
    <row r="6922" spans="1:11">
      <c r="A6922" s="5">
        <v>43467</v>
      </c>
      <c r="B6922" s="5">
        <v>44925</v>
      </c>
      <c r="C6922" s="5">
        <v>44292</v>
      </c>
      <c r="D6922" s="2">
        <v>26.281099999999999</v>
      </c>
      <c r="E6922" s="2">
        <v>6.13</v>
      </c>
      <c r="F6922" s="2">
        <v>27.866136514247849</v>
      </c>
      <c r="G6922" s="2">
        <v>18366</v>
      </c>
      <c r="H6922" s="2">
        <v>42911.206636561663</v>
      </c>
      <c r="I6922" s="2">
        <v>155494.78663656171</v>
      </c>
      <c r="J6922" s="2">
        <v>1.5103356761350111E-3</v>
      </c>
      <c r="K6922" s="2">
        <v>0.55494786636561244</v>
      </c>
    </row>
    <row r="6923" spans="1:11">
      <c r="A6923" s="5">
        <v>43467</v>
      </c>
      <c r="B6923" s="5">
        <v>44925</v>
      </c>
      <c r="C6923" s="5">
        <v>44293</v>
      </c>
      <c r="D6923" s="2">
        <v>26.310099999999998</v>
      </c>
      <c r="E6923" s="2">
        <v>6.1390000000000002</v>
      </c>
      <c r="F6923" s="2">
        <v>27.956276912885059</v>
      </c>
      <c r="G6923" s="2">
        <v>18366</v>
      </c>
      <c r="H6923" s="2">
        <v>42914.73358505233</v>
      </c>
      <c r="I6923" s="2">
        <v>155663.60758505229</v>
      </c>
      <c r="J6923" s="2">
        <v>1.08570166333144E-3</v>
      </c>
      <c r="K6923" s="2">
        <v>0.55663607585051933</v>
      </c>
    </row>
    <row r="6924" spans="1:11">
      <c r="A6924" s="5">
        <v>43467</v>
      </c>
      <c r="B6924" s="5">
        <v>44925</v>
      </c>
      <c r="C6924" s="5">
        <v>44294</v>
      </c>
      <c r="D6924" s="2">
        <v>26.351199999999999</v>
      </c>
      <c r="E6924" s="2">
        <v>6.1580000000000004</v>
      </c>
      <c r="F6924" s="2">
        <v>28.112582781456961</v>
      </c>
      <c r="G6924" s="2">
        <v>18366</v>
      </c>
      <c r="H6924" s="2">
        <v>42918.260823429191</v>
      </c>
      <c r="I6924" s="2">
        <v>156016.08882342919</v>
      </c>
      <c r="J6924" s="2">
        <v>2.264377935505824E-3</v>
      </c>
      <c r="K6924" s="2">
        <v>0.56016088823428767</v>
      </c>
    </row>
    <row r="6925" spans="1:11">
      <c r="A6925" s="5">
        <v>43467</v>
      </c>
      <c r="B6925" s="5">
        <v>44925</v>
      </c>
      <c r="C6925" s="5">
        <v>44295</v>
      </c>
      <c r="D6925" s="2">
        <v>26.173500000000001</v>
      </c>
      <c r="E6925" s="2">
        <v>6.1369999999999996</v>
      </c>
      <c r="F6925" s="2">
        <v>26.911618669314802</v>
      </c>
      <c r="G6925" s="2">
        <v>18366</v>
      </c>
      <c r="H6925" s="2">
        <v>42921.788351716059</v>
      </c>
      <c r="I6925" s="2">
        <v>155633.93035171609</v>
      </c>
      <c r="J6925" s="2">
        <v>-2.4494811695070511E-3</v>
      </c>
      <c r="K6925" s="2">
        <v>0.55633930351715644</v>
      </c>
    </row>
    <row r="6926" spans="1:11">
      <c r="A6926" s="5">
        <v>43467</v>
      </c>
      <c r="B6926" s="5">
        <v>44925</v>
      </c>
      <c r="C6926" s="5">
        <v>44298</v>
      </c>
      <c r="D6926" s="2">
        <v>25.787700000000001</v>
      </c>
      <c r="E6926" s="2">
        <v>6.0369999999999999</v>
      </c>
      <c r="F6926" s="2">
        <v>24.983465608465611</v>
      </c>
      <c r="G6926" s="2">
        <v>18366</v>
      </c>
      <c r="H6926" s="2">
        <v>42932.371806378127</v>
      </c>
      <c r="I6926" s="2">
        <v>153807.91380637811</v>
      </c>
      <c r="J6926" s="2">
        <v>-1.17327663782012E-2</v>
      </c>
      <c r="K6926" s="2">
        <v>0.53807913806377727</v>
      </c>
    </row>
    <row r="6927" spans="1:11">
      <c r="A6927" s="5">
        <v>43467</v>
      </c>
      <c r="B6927" s="5">
        <v>44925</v>
      </c>
      <c r="C6927" s="5">
        <v>44299</v>
      </c>
      <c r="D6927" s="2">
        <v>25.585000000000001</v>
      </c>
      <c r="E6927" s="2">
        <v>6.0179999999999998</v>
      </c>
      <c r="F6927" s="2">
        <v>24.099173553719009</v>
      </c>
      <c r="G6927" s="2">
        <v>18366</v>
      </c>
      <c r="H6927" s="2">
        <v>42935.900494471804</v>
      </c>
      <c r="I6927" s="2">
        <v>153462.48849447179</v>
      </c>
      <c r="J6927" s="2">
        <v>-2.2458227496744421E-3</v>
      </c>
      <c r="K6927" s="2">
        <v>0.53462488494471394</v>
      </c>
    </row>
    <row r="6928" spans="1:11">
      <c r="A6928" s="5">
        <v>43467</v>
      </c>
      <c r="B6928" s="5">
        <v>44925</v>
      </c>
      <c r="C6928" s="5">
        <v>44300</v>
      </c>
      <c r="D6928" s="2">
        <v>25.866499999999998</v>
      </c>
      <c r="E6928" s="2">
        <v>6.0730000000000004</v>
      </c>
      <c r="F6928" s="2">
        <v>25.346992729676138</v>
      </c>
      <c r="G6928" s="2">
        <v>18366</v>
      </c>
      <c r="H6928" s="2">
        <v>42939.429472594653</v>
      </c>
      <c r="I6928" s="2">
        <v>154476.14747259469</v>
      </c>
      <c r="J6928" s="2">
        <v>6.6052557082010299E-3</v>
      </c>
      <c r="K6928" s="2">
        <v>0.54476147472594239</v>
      </c>
    </row>
    <row r="6929" spans="1:11">
      <c r="A6929" s="5">
        <v>43467</v>
      </c>
      <c r="B6929" s="5">
        <v>44925</v>
      </c>
      <c r="C6929" s="5">
        <v>44301</v>
      </c>
      <c r="D6929" s="2">
        <v>25.928100000000001</v>
      </c>
      <c r="E6929" s="2">
        <v>6.0789999999999997</v>
      </c>
      <c r="F6929" s="2">
        <v>25.801123224314509</v>
      </c>
      <c r="G6929" s="2">
        <v>18366</v>
      </c>
      <c r="H6929" s="2">
        <v>42942.958740770482</v>
      </c>
      <c r="I6929" s="2">
        <v>154589.87274077049</v>
      </c>
      <c r="J6929" s="2">
        <v>7.3619953654002757E-4</v>
      </c>
      <c r="K6929" s="2">
        <v>0.54589872740770051</v>
      </c>
    </row>
    <row r="6930" spans="1:11">
      <c r="A6930" s="5">
        <v>43467</v>
      </c>
      <c r="B6930" s="5">
        <v>44925</v>
      </c>
      <c r="C6930" s="5">
        <v>44302</v>
      </c>
      <c r="D6930" s="2">
        <v>26.1953</v>
      </c>
      <c r="E6930" s="2">
        <v>6.1550000000000002</v>
      </c>
      <c r="F6930" s="2">
        <v>27.014531043593131</v>
      </c>
      <c r="G6930" s="2">
        <v>18366</v>
      </c>
      <c r="H6930" s="2">
        <v>42946.488299023164</v>
      </c>
      <c r="I6930" s="2">
        <v>155989.2182990232</v>
      </c>
      <c r="J6930" s="2">
        <v>9.05198725791867E-3</v>
      </c>
      <c r="K6930" s="2">
        <v>0.55989218299022769</v>
      </c>
    </row>
    <row r="6931" spans="1:11">
      <c r="A6931" s="5">
        <v>43467</v>
      </c>
      <c r="B6931" s="5">
        <v>44925</v>
      </c>
      <c r="C6931" s="5">
        <v>44305</v>
      </c>
      <c r="D6931" s="2">
        <v>26.3294</v>
      </c>
      <c r="E6931" s="2">
        <v>6.218</v>
      </c>
      <c r="F6931" s="2">
        <v>28.307489277466178</v>
      </c>
      <c r="G6931" s="2">
        <v>18366</v>
      </c>
      <c r="H6931" s="2">
        <v>42957.077844083193</v>
      </c>
      <c r="I6931" s="2">
        <v>157156.86584408319</v>
      </c>
      <c r="J6931" s="2">
        <v>7.4854375051851552E-3</v>
      </c>
      <c r="K6931" s="2">
        <v>0.57156865844082794</v>
      </c>
    </row>
    <row r="6932" spans="1:11">
      <c r="A6932" s="5">
        <v>43467</v>
      </c>
      <c r="B6932" s="5">
        <v>44925</v>
      </c>
      <c r="C6932" s="5">
        <v>44306</v>
      </c>
      <c r="D6932" s="2">
        <v>26.381599999999999</v>
      </c>
      <c r="E6932" s="2">
        <v>6.23</v>
      </c>
      <c r="F6932" s="2">
        <v>28.39709762532982</v>
      </c>
      <c r="G6932" s="2">
        <v>18366</v>
      </c>
      <c r="H6932" s="2">
        <v>42960.608562810106</v>
      </c>
      <c r="I6932" s="2">
        <v>157380.78856281011</v>
      </c>
      <c r="J6932" s="2">
        <v>1.42483573672858E-3</v>
      </c>
      <c r="K6932" s="2">
        <v>0.57380788562809704</v>
      </c>
    </row>
    <row r="6933" spans="1:11">
      <c r="A6933" s="5">
        <v>43467</v>
      </c>
      <c r="B6933" s="5">
        <v>44925</v>
      </c>
      <c r="C6933" s="5">
        <v>44307</v>
      </c>
      <c r="D6933" s="2">
        <v>26.011199999999999</v>
      </c>
      <c r="E6933" s="2">
        <v>6.2140000000000004</v>
      </c>
      <c r="F6933" s="2">
        <v>26.211671612265079</v>
      </c>
      <c r="G6933" s="2">
        <v>18366</v>
      </c>
      <c r="H6933" s="2">
        <v>42964.139571733089</v>
      </c>
      <c r="I6933" s="2">
        <v>157090.4635717331</v>
      </c>
      <c r="J6933" s="2">
        <v>-1.8447295488110971E-3</v>
      </c>
      <c r="K6933" s="2">
        <v>0.57090463571732708</v>
      </c>
    </row>
    <row r="6934" spans="1:11">
      <c r="A6934" s="5">
        <v>43467</v>
      </c>
      <c r="B6934" s="5">
        <v>44925</v>
      </c>
      <c r="C6934" s="5">
        <v>44308</v>
      </c>
      <c r="D6934" s="2">
        <v>26.156600000000001</v>
      </c>
      <c r="E6934" s="2">
        <v>6.2359999999999998</v>
      </c>
      <c r="F6934" s="2">
        <v>26.895187870797621</v>
      </c>
      <c r="G6934" s="2">
        <v>18366</v>
      </c>
      <c r="H6934" s="2">
        <v>42967.670870875983</v>
      </c>
      <c r="I6934" s="2">
        <v>157498.04687087599</v>
      </c>
      <c r="J6934" s="2">
        <v>2.594576970974094E-3</v>
      </c>
      <c r="K6934" s="2">
        <v>0.57498046870875563</v>
      </c>
    </row>
    <row r="6935" spans="1:11">
      <c r="A6935" s="5">
        <v>43467</v>
      </c>
      <c r="B6935" s="5">
        <v>44925</v>
      </c>
      <c r="C6935" s="5">
        <v>44309</v>
      </c>
      <c r="D6935" s="2">
        <v>26.265699999999999</v>
      </c>
      <c r="E6935" s="2">
        <v>6.2670000000000003</v>
      </c>
      <c r="F6935" s="2">
        <v>27.841845140032952</v>
      </c>
      <c r="G6935" s="2">
        <v>18366</v>
      </c>
      <c r="H6935" s="2">
        <v>42971.202460262633</v>
      </c>
      <c r="I6935" s="2">
        <v>158070.92446026261</v>
      </c>
      <c r="J6935" s="2">
        <v>3.6373631341368728E-3</v>
      </c>
      <c r="K6935" s="2">
        <v>0.58070924460262252</v>
      </c>
    </row>
    <row r="6936" spans="1:11">
      <c r="A6936" s="5">
        <v>43467</v>
      </c>
      <c r="B6936" s="5">
        <v>44925</v>
      </c>
      <c r="C6936" s="5">
        <v>44312</v>
      </c>
      <c r="D6936" s="2">
        <v>26.106400000000001</v>
      </c>
      <c r="E6936" s="2">
        <v>6.2409999999999997</v>
      </c>
      <c r="F6936" s="2">
        <v>26.695194206714952</v>
      </c>
      <c r="G6936" s="2">
        <v>18366</v>
      </c>
      <c r="H6936" s="2">
        <v>42981.798099225438</v>
      </c>
      <c r="I6936" s="2">
        <v>157604.00409922539</v>
      </c>
      <c r="J6936" s="2">
        <v>-2.9538662004510159E-3</v>
      </c>
      <c r="K6936" s="2">
        <v>0.57604004099225037</v>
      </c>
    </row>
    <row r="6937" spans="1:11">
      <c r="A6937" s="5">
        <v>43467</v>
      </c>
      <c r="B6937" s="5">
        <v>44925</v>
      </c>
      <c r="C6937" s="5">
        <v>44313</v>
      </c>
      <c r="D6937" s="2">
        <v>26.236000000000001</v>
      </c>
      <c r="E6937" s="2">
        <v>6.2389999999999999</v>
      </c>
      <c r="F6937" s="2">
        <v>27.607765712405399</v>
      </c>
      <c r="G6937" s="2">
        <v>18366</v>
      </c>
      <c r="H6937" s="2">
        <v>42985.330849754151</v>
      </c>
      <c r="I6937" s="2">
        <v>157570.80484975409</v>
      </c>
      <c r="J6937" s="2">
        <v>-2.106497843187283E-4</v>
      </c>
      <c r="K6937" s="2">
        <v>0.57570804849753765</v>
      </c>
    </row>
    <row r="6938" spans="1:11">
      <c r="A6938" s="5">
        <v>43467</v>
      </c>
      <c r="B6938" s="5">
        <v>44925</v>
      </c>
      <c r="C6938" s="5">
        <v>44314</v>
      </c>
      <c r="D6938" s="2">
        <v>25.427600000000002</v>
      </c>
      <c r="E6938" s="2">
        <v>6.2839999999999998</v>
      </c>
      <c r="F6938" s="2">
        <v>23.28947368421052</v>
      </c>
      <c r="G6938" s="2">
        <v>18366</v>
      </c>
      <c r="H6938" s="2">
        <v>42988.863890645916</v>
      </c>
      <c r="I6938" s="2">
        <v>158400.8078906459</v>
      </c>
      <c r="J6938" s="2">
        <v>5.2674925515752147E-3</v>
      </c>
      <c r="K6938" s="2">
        <v>0.58400807890645545</v>
      </c>
    </row>
    <row r="6939" spans="1:11">
      <c r="A6939" s="5">
        <v>43467</v>
      </c>
      <c r="B6939" s="5">
        <v>44925</v>
      </c>
      <c r="C6939" s="5">
        <v>44315</v>
      </c>
      <c r="D6939" s="2">
        <v>26.112500000000001</v>
      </c>
      <c r="E6939" s="2">
        <v>6.2859999999999996</v>
      </c>
      <c r="F6939" s="2">
        <v>26.73462676751069</v>
      </c>
      <c r="G6939" s="2">
        <v>18366</v>
      </c>
      <c r="H6939" s="2">
        <v>42992.397221924613</v>
      </c>
      <c r="I6939" s="2">
        <v>158441.0732219246</v>
      </c>
      <c r="J6939" s="2">
        <v>2.5419902723267113E-4</v>
      </c>
      <c r="K6939" s="2">
        <v>0.58441073221924222</v>
      </c>
    </row>
    <row r="6940" spans="1:11">
      <c r="A6940" s="5">
        <v>43467</v>
      </c>
      <c r="B6940" s="5">
        <v>44925</v>
      </c>
      <c r="C6940" s="5">
        <v>44316</v>
      </c>
      <c r="D6940" s="2">
        <v>28.694800000000001</v>
      </c>
      <c r="E6940" s="2">
        <v>6.2960000000000003</v>
      </c>
      <c r="F6940" s="2">
        <v>41.255752794214331</v>
      </c>
      <c r="G6940" s="2">
        <v>18366</v>
      </c>
      <c r="H6940" s="2">
        <v>42995.930843614093</v>
      </c>
      <c r="I6940" s="2">
        <v>158628.26684361411</v>
      </c>
      <c r="J6940" s="2">
        <v>1.181471558371117E-3</v>
      </c>
      <c r="K6940" s="2">
        <v>0.5862826684361373</v>
      </c>
    </row>
    <row r="6941" spans="1:11">
      <c r="A6941" s="5">
        <v>43467</v>
      </c>
      <c r="B6941" s="5">
        <v>44925</v>
      </c>
      <c r="C6941" s="5">
        <v>44322</v>
      </c>
      <c r="D6941" s="2">
        <v>28.815899999999999</v>
      </c>
      <c r="E6941" s="2">
        <v>6.2759999999999998</v>
      </c>
      <c r="F6941" s="2">
        <v>41.863517060367457</v>
      </c>
      <c r="G6941" s="2">
        <v>18366</v>
      </c>
      <c r="H6941" s="2">
        <v>43017.134316358883</v>
      </c>
      <c r="I6941" s="2">
        <v>158282.15031635889</v>
      </c>
      <c r="J6941" s="2">
        <v>-2.1819347468281509E-3</v>
      </c>
      <c r="K6941" s="2">
        <v>0.58282150316358527</v>
      </c>
    </row>
    <row r="6942" spans="1:11">
      <c r="A6942" s="5">
        <v>43467</v>
      </c>
      <c r="B6942" s="5">
        <v>44925</v>
      </c>
      <c r="C6942" s="5">
        <v>44323</v>
      </c>
      <c r="D6942" s="2">
        <v>28.662400000000002</v>
      </c>
      <c r="E6942" s="2">
        <v>6.2489999999999997</v>
      </c>
      <c r="F6942" s="2">
        <v>40.931452935388648</v>
      </c>
      <c r="G6942" s="2">
        <v>18366</v>
      </c>
      <c r="H6942" s="2">
        <v>43020.669971234202</v>
      </c>
      <c r="I6942" s="2">
        <v>157789.80397123421</v>
      </c>
      <c r="J6942" s="2">
        <v>-3.1105613876274418E-3</v>
      </c>
      <c r="K6942" s="2">
        <v>0.57789803971233811</v>
      </c>
    </row>
    <row r="6943" spans="1:11">
      <c r="A6943" s="5">
        <v>43467</v>
      </c>
      <c r="B6943" s="5">
        <v>44925</v>
      </c>
      <c r="C6943" s="5">
        <v>44326</v>
      </c>
      <c r="D6943" s="2">
        <v>28.8188</v>
      </c>
      <c r="E6943" s="2">
        <v>6.2679999999999998</v>
      </c>
      <c r="F6943" s="2">
        <v>41.939711664482303</v>
      </c>
      <c r="G6943" s="2">
        <v>18366</v>
      </c>
      <c r="H6943" s="2">
        <v>43031.277807665458</v>
      </c>
      <c r="I6943" s="2">
        <v>158149.36580766551</v>
      </c>
      <c r="J6943" s="2">
        <v>2.2787393569283498E-3</v>
      </c>
      <c r="K6943" s="2">
        <v>0.58149365807665077</v>
      </c>
    </row>
    <row r="6944" spans="1:11">
      <c r="A6944" s="5">
        <v>43467</v>
      </c>
      <c r="B6944" s="5">
        <v>44925</v>
      </c>
      <c r="C6944" s="5">
        <v>44327</v>
      </c>
      <c r="D6944" s="2">
        <v>28.736999999999998</v>
      </c>
      <c r="E6944" s="2">
        <v>6.25</v>
      </c>
      <c r="F6944" s="2">
        <v>41.369145103177203</v>
      </c>
      <c r="G6944" s="2">
        <v>18366</v>
      </c>
      <c r="H6944" s="2">
        <v>43034.814625019528</v>
      </c>
      <c r="I6944" s="2">
        <v>157822.3146250195</v>
      </c>
      <c r="J6944" s="2">
        <v>-2.0679892137137612E-3</v>
      </c>
      <c r="K6944" s="2">
        <v>0.57822314625019144</v>
      </c>
    </row>
    <row r="6945" spans="1:11">
      <c r="A6945" s="5">
        <v>43467</v>
      </c>
      <c r="B6945" s="5">
        <v>44925</v>
      </c>
      <c r="C6945" s="5">
        <v>44328</v>
      </c>
      <c r="D6945" s="2">
        <v>28.967300000000002</v>
      </c>
      <c r="E6945" s="2">
        <v>6.319</v>
      </c>
      <c r="F6945" s="2">
        <v>42.894564505566471</v>
      </c>
      <c r="G6945" s="2">
        <v>18366</v>
      </c>
      <c r="H6945" s="2">
        <v>43038.3517330709</v>
      </c>
      <c r="I6945" s="2">
        <v>159093.1057330709</v>
      </c>
      <c r="J6945" s="2">
        <v>8.0520369446535067E-3</v>
      </c>
      <c r="K6945" s="2">
        <v>0.59093105733070539</v>
      </c>
    </row>
    <row r="6946" spans="1:11">
      <c r="A6946" s="5">
        <v>43467</v>
      </c>
      <c r="B6946" s="5">
        <v>44925</v>
      </c>
      <c r="C6946" s="5">
        <v>44329</v>
      </c>
      <c r="D6946" s="2">
        <v>28.633700000000001</v>
      </c>
      <c r="E6946" s="2">
        <v>6.2489999999999997</v>
      </c>
      <c r="F6946" s="2">
        <v>40.556464811783961</v>
      </c>
      <c r="G6946" s="2">
        <v>18366</v>
      </c>
      <c r="H6946" s="2">
        <v>43041.889131843483</v>
      </c>
      <c r="I6946" s="2">
        <v>157811.02313184351</v>
      </c>
      <c r="J6946" s="2">
        <v>-8.0586936518702856E-3</v>
      </c>
      <c r="K6946" s="2">
        <v>0.5781102313184312</v>
      </c>
    </row>
    <row r="6947" spans="1:11">
      <c r="A6947" s="5">
        <v>43467</v>
      </c>
      <c r="B6947" s="5">
        <v>44925</v>
      </c>
      <c r="C6947" s="5">
        <v>44330</v>
      </c>
      <c r="D6947" s="2">
        <v>28.999500000000001</v>
      </c>
      <c r="E6947" s="2">
        <v>6.3460000000000001</v>
      </c>
      <c r="F6947" s="2">
        <v>43.226439790575917</v>
      </c>
      <c r="G6947" s="2">
        <v>18366</v>
      </c>
      <c r="H6947" s="2">
        <v>43045.426821361172</v>
      </c>
      <c r="I6947" s="2">
        <v>159596.06282136121</v>
      </c>
      <c r="J6947" s="2">
        <v>1.131124844191889E-2</v>
      </c>
      <c r="K6947" s="2">
        <v>0.59596062821360807</v>
      </c>
    </row>
    <row r="6948" spans="1:11">
      <c r="A6948" s="5">
        <v>43467</v>
      </c>
      <c r="B6948" s="5">
        <v>44925</v>
      </c>
      <c r="C6948" s="5">
        <v>44333</v>
      </c>
      <c r="D6948" s="2">
        <v>29.230699999999999</v>
      </c>
      <c r="E6948" s="2">
        <v>6.3789999999999996</v>
      </c>
      <c r="F6948" s="2">
        <v>44.262830990519781</v>
      </c>
      <c r="G6948" s="2">
        <v>18366</v>
      </c>
      <c r="H6948" s="2">
        <v>43056.040762221237</v>
      </c>
      <c r="I6948" s="2">
        <v>160212.75476222119</v>
      </c>
      <c r="J6948" s="2">
        <v>3.8640799149936012E-3</v>
      </c>
      <c r="K6948" s="2">
        <v>0.60212754762220877</v>
      </c>
    </row>
    <row r="6949" spans="1:11">
      <c r="A6949" s="5">
        <v>43467</v>
      </c>
      <c r="B6949" s="5">
        <v>44925</v>
      </c>
      <c r="C6949" s="5">
        <v>44334</v>
      </c>
      <c r="D6949" s="2">
        <v>29.367100000000001</v>
      </c>
      <c r="E6949" s="2">
        <v>6.3959999999999999</v>
      </c>
      <c r="F6949" s="2">
        <v>44.575163398692823</v>
      </c>
      <c r="G6949" s="2">
        <v>18366</v>
      </c>
      <c r="H6949" s="2">
        <v>43059.579614886628</v>
      </c>
      <c r="I6949" s="2">
        <v>160528.51561488659</v>
      </c>
      <c r="J6949" s="2">
        <v>1.970884609867829E-3</v>
      </c>
      <c r="K6949" s="2">
        <v>0.60528515614886258</v>
      </c>
    </row>
    <row r="6950" spans="1:11">
      <c r="A6950" s="5">
        <v>43467</v>
      </c>
      <c r="B6950" s="5">
        <v>44925</v>
      </c>
      <c r="C6950" s="5">
        <v>44335</v>
      </c>
      <c r="D6950" s="2">
        <v>29.278099999999998</v>
      </c>
      <c r="E6950" s="2">
        <v>6.3860000000000001</v>
      </c>
      <c r="F6950" s="2">
        <v>44.331917673962749</v>
      </c>
      <c r="G6950" s="2">
        <v>18366</v>
      </c>
      <c r="H6950" s="2">
        <v>43063.118758416633</v>
      </c>
      <c r="I6950" s="2">
        <v>160348.3947584166</v>
      </c>
      <c r="J6950" s="2">
        <v>-1.122048975411349E-3</v>
      </c>
      <c r="K6950" s="2">
        <v>0.60348394758416268</v>
      </c>
    </row>
    <row r="6951" spans="1:11">
      <c r="A6951" s="5">
        <v>43467</v>
      </c>
      <c r="B6951" s="5">
        <v>44925</v>
      </c>
      <c r="C6951" s="5">
        <v>44336</v>
      </c>
      <c r="D6951" s="2">
        <v>29.091000000000001</v>
      </c>
      <c r="E6951" s="2">
        <v>6.3620000000000001</v>
      </c>
      <c r="F6951" s="2">
        <v>43.468321358589158</v>
      </c>
      <c r="G6951" s="2">
        <v>18366</v>
      </c>
      <c r="H6951" s="2">
        <v>43066.658192835137</v>
      </c>
      <c r="I6951" s="2">
        <v>159911.15019283511</v>
      </c>
      <c r="J6951" s="2">
        <v>-2.7268409280944979E-3</v>
      </c>
      <c r="K6951" s="2">
        <v>0.59911150192834772</v>
      </c>
    </row>
    <row r="6952" spans="1:11">
      <c r="A6952" s="5">
        <v>43467</v>
      </c>
      <c r="B6952" s="5">
        <v>44925</v>
      </c>
      <c r="C6952" s="5">
        <v>44337</v>
      </c>
      <c r="D6952" s="2">
        <v>29.0731</v>
      </c>
      <c r="E6952" s="2">
        <v>6.3380000000000001</v>
      </c>
      <c r="F6952" s="2">
        <v>43.388834476003908</v>
      </c>
      <c r="G6952" s="2">
        <v>18366</v>
      </c>
      <c r="H6952" s="2">
        <v>43070.197918166057</v>
      </c>
      <c r="I6952" s="2">
        <v>159473.90591816601</v>
      </c>
      <c r="J6952" s="2">
        <v>-2.734295101635031E-3</v>
      </c>
      <c r="K6952" s="2">
        <v>0.59473905918165682</v>
      </c>
    </row>
    <row r="6953" spans="1:11">
      <c r="A6953" s="5">
        <v>43467</v>
      </c>
      <c r="B6953" s="5">
        <v>44925</v>
      </c>
      <c r="C6953" s="5">
        <v>44340</v>
      </c>
      <c r="D6953" s="2">
        <v>29.170100000000001</v>
      </c>
      <c r="E6953" s="2">
        <v>6.3559999999999999</v>
      </c>
      <c r="F6953" s="2">
        <v>44.06392694063927</v>
      </c>
      <c r="G6953" s="2">
        <v>18366</v>
      </c>
      <c r="H6953" s="2">
        <v>43080.817966967799</v>
      </c>
      <c r="I6953" s="2">
        <v>159815.11396696779</v>
      </c>
      <c r="J6953" s="2">
        <v>2.1395854502794802E-3</v>
      </c>
      <c r="K6953" s="2">
        <v>0.59815113966967437</v>
      </c>
    </row>
    <row r="6954" spans="1:11">
      <c r="A6954" s="5">
        <v>43467</v>
      </c>
      <c r="B6954" s="5">
        <v>44925</v>
      </c>
      <c r="C6954" s="5">
        <v>44341</v>
      </c>
      <c r="D6954" s="2">
        <v>29.488299999999999</v>
      </c>
      <c r="E6954" s="2">
        <v>6.4240000000000004</v>
      </c>
      <c r="F6954" s="2">
        <v>44.864688620802077</v>
      </c>
      <c r="G6954" s="2">
        <v>18366</v>
      </c>
      <c r="H6954" s="2">
        <v>43084.358856115781</v>
      </c>
      <c r="I6954" s="2">
        <v>161067.54285611579</v>
      </c>
      <c r="J6954" s="2">
        <v>7.8367362013511688E-3</v>
      </c>
      <c r="K6954" s="2">
        <v>0.61067542856115442</v>
      </c>
    </row>
    <row r="6955" spans="1:11">
      <c r="A6955" s="5">
        <v>43467</v>
      </c>
      <c r="B6955" s="5">
        <v>44925</v>
      </c>
      <c r="C6955" s="5">
        <v>44342</v>
      </c>
      <c r="D6955" s="2">
        <v>29.534199999999998</v>
      </c>
      <c r="E6955" s="2">
        <v>6.4340000000000002</v>
      </c>
      <c r="F6955" s="2">
        <v>45.208604954367672</v>
      </c>
      <c r="G6955" s="2">
        <v>18366</v>
      </c>
      <c r="H6955" s="2">
        <v>43087.900036295738</v>
      </c>
      <c r="I6955" s="2">
        <v>161254.74403629571</v>
      </c>
      <c r="J6955" s="2">
        <v>1.1622526603463079E-3</v>
      </c>
      <c r="K6955" s="2">
        <v>0.61254744036295405</v>
      </c>
    </row>
    <row r="6956" spans="1:11">
      <c r="A6956" s="5">
        <v>43467</v>
      </c>
      <c r="B6956" s="5">
        <v>44925</v>
      </c>
      <c r="C6956" s="5">
        <v>44343</v>
      </c>
      <c r="D6956" s="2">
        <v>29.787600000000001</v>
      </c>
      <c r="E6956" s="2">
        <v>6.4870000000000001</v>
      </c>
      <c r="F6956" s="2">
        <v>45.780384490061913</v>
      </c>
      <c r="G6956" s="2">
        <v>18366</v>
      </c>
      <c r="H6956" s="2">
        <v>43091.441507531606</v>
      </c>
      <c r="I6956" s="2">
        <v>162231.68350753159</v>
      </c>
      <c r="J6956" s="2">
        <v>6.0583611172142504E-3</v>
      </c>
      <c r="K6956" s="2">
        <v>0.62231683507531232</v>
      </c>
    </row>
    <row r="6957" spans="1:11">
      <c r="A6957" s="5">
        <v>43467</v>
      </c>
      <c r="B6957" s="5">
        <v>44925</v>
      </c>
      <c r="C6957" s="5">
        <v>44344</v>
      </c>
      <c r="D6957" s="2">
        <v>29.688600000000001</v>
      </c>
      <c r="E6957" s="2">
        <v>6.484</v>
      </c>
      <c r="F6957" s="2">
        <v>45.602605863192181</v>
      </c>
      <c r="G6957" s="2">
        <v>18366</v>
      </c>
      <c r="H6957" s="2">
        <v>43094.983269847296</v>
      </c>
      <c r="I6957" s="2">
        <v>162180.12726984729</v>
      </c>
      <c r="J6957" s="2">
        <v>-3.1779388939090492E-4</v>
      </c>
      <c r="K6957" s="2">
        <v>0.62180127269846941</v>
      </c>
    </row>
    <row r="6958" spans="1:11">
      <c r="A6958" s="5">
        <v>43467</v>
      </c>
      <c r="B6958" s="5">
        <v>44925</v>
      </c>
      <c r="C6958" s="5">
        <v>44347</v>
      </c>
      <c r="D6958" s="2">
        <v>29.9557</v>
      </c>
      <c r="E6958" s="2">
        <v>6.53</v>
      </c>
      <c r="F6958" s="2">
        <v>46.27399934917019</v>
      </c>
      <c r="G6958" s="2">
        <v>18366</v>
      </c>
      <c r="H6958" s="2">
        <v>43105.609430105607</v>
      </c>
      <c r="I6958" s="2">
        <v>163035.58943010561</v>
      </c>
      <c r="J6958" s="2">
        <v>5.2747656242431162E-3</v>
      </c>
      <c r="K6958" s="2">
        <v>0.63035589430105299</v>
      </c>
    </row>
    <row r="6959" spans="1:11">
      <c r="A6959" s="5">
        <v>43467</v>
      </c>
      <c r="B6959" s="5">
        <v>44925</v>
      </c>
      <c r="C6959" s="5">
        <v>44348</v>
      </c>
      <c r="D6959" s="2">
        <v>30.016500000000001</v>
      </c>
      <c r="E6959" s="2">
        <v>6.54</v>
      </c>
      <c r="F6959" s="2">
        <v>46.421600520494472</v>
      </c>
      <c r="G6959" s="2">
        <v>18366</v>
      </c>
      <c r="H6959" s="2">
        <v>43109.152356908096</v>
      </c>
      <c r="I6959" s="2">
        <v>163222.79235690809</v>
      </c>
      <c r="J6959" s="2">
        <v>1.1482335081365309E-3</v>
      </c>
      <c r="K6959" s="2">
        <v>0.63222792356907731</v>
      </c>
    </row>
    <row r="6960" spans="1:11">
      <c r="A6960" s="5">
        <v>43467</v>
      </c>
      <c r="B6960" s="5">
        <v>44925</v>
      </c>
      <c r="C6960" s="5">
        <v>44349</v>
      </c>
      <c r="D6960" s="2">
        <v>29.771000000000001</v>
      </c>
      <c r="E6960" s="2">
        <v>6.5</v>
      </c>
      <c r="F6960" s="2">
        <v>45.756097560975611</v>
      </c>
      <c r="G6960" s="2">
        <v>18366</v>
      </c>
      <c r="H6960" s="2">
        <v>43112.695574910038</v>
      </c>
      <c r="I6960" s="2">
        <v>162491.69557491</v>
      </c>
      <c r="J6960" s="2">
        <v>-4.4791341419978536E-3</v>
      </c>
      <c r="K6960" s="2">
        <v>0.62491695574909678</v>
      </c>
    </row>
    <row r="6961" spans="1:11">
      <c r="A6961" s="5">
        <v>43467</v>
      </c>
      <c r="B6961" s="5">
        <v>44925</v>
      </c>
      <c r="C6961" s="5">
        <v>44350</v>
      </c>
      <c r="D6961" s="2">
        <v>29.716100000000001</v>
      </c>
      <c r="E6961" s="2">
        <v>6.4870000000000001</v>
      </c>
      <c r="F6961" s="2">
        <v>45.611183355006503</v>
      </c>
      <c r="G6961" s="2">
        <v>18366</v>
      </c>
      <c r="H6961" s="2">
        <v>43116.239084135377</v>
      </c>
      <c r="I6961" s="2">
        <v>162256.48108413539</v>
      </c>
      <c r="J6961" s="2">
        <v>-1.447547765087043E-3</v>
      </c>
      <c r="K6961" s="2">
        <v>0.62256481084135018</v>
      </c>
    </row>
    <row r="6962" spans="1:11">
      <c r="A6962" s="5">
        <v>43467</v>
      </c>
      <c r="B6962" s="5">
        <v>44925</v>
      </c>
      <c r="C6962" s="5">
        <v>44351</v>
      </c>
      <c r="D6962" s="2">
        <v>29.779900000000001</v>
      </c>
      <c r="E6962" s="2">
        <v>6.5170000000000003</v>
      </c>
      <c r="F6962" s="2">
        <v>45.823854403639913</v>
      </c>
      <c r="G6962" s="2">
        <v>18366</v>
      </c>
      <c r="H6962" s="2">
        <v>43119.782884608052</v>
      </c>
      <c r="I6962" s="2">
        <v>162811.00488460809</v>
      </c>
      <c r="J6962" s="2">
        <v>3.4175756602607969E-3</v>
      </c>
      <c r="K6962" s="2">
        <v>0.62811004884607735</v>
      </c>
    </row>
    <row r="6963" spans="1:11">
      <c r="A6963" s="5">
        <v>43467</v>
      </c>
      <c r="B6963" s="5">
        <v>44925</v>
      </c>
      <c r="C6963" s="5">
        <v>44354</v>
      </c>
      <c r="D6963" s="2">
        <v>29.909199999999998</v>
      </c>
      <c r="E6963" s="2">
        <v>6.5350000000000001</v>
      </c>
      <c r="F6963" s="2">
        <v>46.298701298701303</v>
      </c>
      <c r="G6963" s="2">
        <v>18366</v>
      </c>
      <c r="H6963" s="2">
        <v>43130.415159839882</v>
      </c>
      <c r="I6963" s="2">
        <v>163152.2251598399</v>
      </c>
      <c r="J6963" s="2">
        <v>2.0958059651658978E-3</v>
      </c>
      <c r="K6963" s="2">
        <v>0.63152225159839559</v>
      </c>
    </row>
    <row r="6964" spans="1:11">
      <c r="A6964" s="5">
        <v>43467</v>
      </c>
      <c r="B6964" s="5">
        <v>44925</v>
      </c>
      <c r="C6964" s="5">
        <v>44355</v>
      </c>
      <c r="D6964" s="2">
        <v>29.723500000000001</v>
      </c>
      <c r="E6964" s="2">
        <v>6.5110000000000001</v>
      </c>
      <c r="F6964" s="2">
        <v>45.569620253164558</v>
      </c>
      <c r="G6964" s="2">
        <v>18366</v>
      </c>
      <c r="H6964" s="2">
        <v>43133.960125469457</v>
      </c>
      <c r="I6964" s="2">
        <v>162714.9861254695</v>
      </c>
      <c r="J6964" s="2">
        <v>-2.67994527161397E-3</v>
      </c>
      <c r="K6964" s="2">
        <v>0.62714986125469152</v>
      </c>
    </row>
    <row r="6965" spans="1:11">
      <c r="A6965" s="5">
        <v>43467</v>
      </c>
      <c r="B6965" s="5">
        <v>44925</v>
      </c>
      <c r="C6965" s="5">
        <v>44356</v>
      </c>
      <c r="D6965" s="2">
        <v>29.784300000000002</v>
      </c>
      <c r="E6965" s="2">
        <v>6.5049999999999999</v>
      </c>
      <c r="F6965" s="2">
        <v>45.879299156391951</v>
      </c>
      <c r="G6965" s="2">
        <v>18366</v>
      </c>
      <c r="H6965" s="2">
        <v>43137.505382466079</v>
      </c>
      <c r="I6965" s="2">
        <v>162608.33538246609</v>
      </c>
      <c r="J6965" s="2">
        <v>-6.5544511629156421E-4</v>
      </c>
      <c r="K6965" s="2">
        <v>0.62608335382465774</v>
      </c>
    </row>
    <row r="6966" spans="1:11">
      <c r="A6966" s="5">
        <v>43467</v>
      </c>
      <c r="B6966" s="5">
        <v>44925</v>
      </c>
      <c r="C6966" s="5">
        <v>44357</v>
      </c>
      <c r="D6966" s="2">
        <v>30.098700000000001</v>
      </c>
      <c r="E6966" s="2">
        <v>6.5880000000000001</v>
      </c>
      <c r="F6966" s="2">
        <v>46.675316250405452</v>
      </c>
      <c r="G6966" s="2">
        <v>18366</v>
      </c>
      <c r="H6966" s="2">
        <v>43141.050930853678</v>
      </c>
      <c r="I6966" s="2">
        <v>164136.25893085371</v>
      </c>
      <c r="J6966" s="2">
        <v>9.3963421050575757E-3</v>
      </c>
      <c r="K6966" s="2">
        <v>0.64136258930853352</v>
      </c>
    </row>
    <row r="6967" spans="1:11">
      <c r="A6967" s="5">
        <v>43467</v>
      </c>
      <c r="B6967" s="5">
        <v>44925</v>
      </c>
      <c r="C6967" s="5">
        <v>44358</v>
      </c>
      <c r="D6967" s="2">
        <v>29.969799999999999</v>
      </c>
      <c r="E6967" s="2">
        <v>6.556</v>
      </c>
      <c r="F6967" s="2">
        <v>46.400778210116727</v>
      </c>
      <c r="G6967" s="2">
        <v>18366</v>
      </c>
      <c r="H6967" s="2">
        <v>43144.59677065623</v>
      </c>
      <c r="I6967" s="2">
        <v>163552.09277065619</v>
      </c>
      <c r="J6967" s="2">
        <v>-3.559031770326571E-3</v>
      </c>
      <c r="K6967" s="2">
        <v>0.63552092770655899</v>
      </c>
    </row>
    <row r="6968" spans="1:11">
      <c r="A6968" s="5">
        <v>43467</v>
      </c>
      <c r="B6968" s="5">
        <v>44925</v>
      </c>
      <c r="C6968" s="5">
        <v>44362</v>
      </c>
      <c r="D6968" s="2">
        <v>24.672799999999999</v>
      </c>
      <c r="E6968" s="2">
        <v>6.476</v>
      </c>
      <c r="F6968" s="2">
        <v>19.689119170984451</v>
      </c>
      <c r="G6968" s="2">
        <v>18366</v>
      </c>
      <c r="H6968" s="2">
        <v>43158.78129562192</v>
      </c>
      <c r="I6968" s="2">
        <v>162096.9972956219</v>
      </c>
      <c r="J6968" s="2">
        <v>-8.8968318924217415E-3</v>
      </c>
      <c r="K6968" s="2">
        <v>0.62096997295621614</v>
      </c>
    </row>
    <row r="6969" spans="1:11">
      <c r="A6969" s="5">
        <v>43467</v>
      </c>
      <c r="B6969" s="5">
        <v>44925</v>
      </c>
      <c r="C6969" s="5">
        <v>44363</v>
      </c>
      <c r="D6969" s="2">
        <v>24.331399999999999</v>
      </c>
      <c r="E6969" s="2">
        <v>6.3979999999999997</v>
      </c>
      <c r="F6969" s="2">
        <v>18.760116542570412</v>
      </c>
      <c r="G6969" s="2">
        <v>18366</v>
      </c>
      <c r="H6969" s="2">
        <v>43162.328592714723</v>
      </c>
      <c r="I6969" s="2">
        <v>160667.99659271471</v>
      </c>
      <c r="J6969" s="2">
        <v>-8.8157135958607524E-3</v>
      </c>
      <c r="K6969" s="2">
        <v>0.60667996592714402</v>
      </c>
    </row>
    <row r="6970" spans="1:11">
      <c r="A6970" s="5">
        <v>43467</v>
      </c>
      <c r="B6970" s="5">
        <v>44925</v>
      </c>
      <c r="C6970" s="5">
        <v>44364</v>
      </c>
      <c r="D6970" s="2">
        <v>24.514199999999999</v>
      </c>
      <c r="E6970" s="2">
        <v>6.4370000000000003</v>
      </c>
      <c r="F6970" s="2">
        <v>19.158576051779939</v>
      </c>
      <c r="G6970" s="2">
        <v>18366</v>
      </c>
      <c r="H6970" s="2">
        <v>43165.876181366177</v>
      </c>
      <c r="I6970" s="2">
        <v>161387.81818136619</v>
      </c>
      <c r="J6970" s="2">
        <v>4.4801802718446027E-3</v>
      </c>
      <c r="K6970" s="2">
        <v>0.61387818181365872</v>
      </c>
    </row>
    <row r="6971" spans="1:11">
      <c r="A6971" s="5">
        <v>43467</v>
      </c>
      <c r="B6971" s="5">
        <v>44925</v>
      </c>
      <c r="C6971" s="5">
        <v>44365</v>
      </c>
      <c r="D6971" s="2">
        <v>24.6434</v>
      </c>
      <c r="E6971" s="2">
        <v>6.5019999999999998</v>
      </c>
      <c r="F6971" s="2">
        <v>19.54060174700744</v>
      </c>
      <c r="G6971" s="2">
        <v>18366</v>
      </c>
      <c r="H6971" s="2">
        <v>43169.424061600272</v>
      </c>
      <c r="I6971" s="2">
        <v>162585.15606160031</v>
      </c>
      <c r="J6971" s="2">
        <v>7.4190102681015446E-3</v>
      </c>
      <c r="K6971" s="2">
        <v>0.62585156061599934</v>
      </c>
    </row>
    <row r="6972" spans="1:11">
      <c r="A6972" s="5">
        <v>43467</v>
      </c>
      <c r="B6972" s="5">
        <v>44925</v>
      </c>
      <c r="C6972" s="5">
        <v>44368</v>
      </c>
      <c r="D6972" s="2">
        <v>24.848800000000001</v>
      </c>
      <c r="E6972" s="2">
        <v>6.5270000000000001</v>
      </c>
      <c r="F6972" s="2">
        <v>20.685197155785389</v>
      </c>
      <c r="G6972" s="2">
        <v>18366</v>
      </c>
      <c r="H6972" s="2">
        <v>43180.068577122307</v>
      </c>
      <c r="I6972" s="2">
        <v>163054.9505771223</v>
      </c>
      <c r="J6972" s="2">
        <v>2.8895289514871969E-3</v>
      </c>
      <c r="K6972" s="2">
        <v>0.63054950577121982</v>
      </c>
    </row>
    <row r="6973" spans="1:11">
      <c r="A6973" s="5">
        <v>43467</v>
      </c>
      <c r="B6973" s="5">
        <v>44925</v>
      </c>
      <c r="C6973" s="5">
        <v>44369</v>
      </c>
      <c r="D6973" s="2">
        <v>24.996600000000001</v>
      </c>
      <c r="E6973" s="2">
        <v>6.5650000000000004</v>
      </c>
      <c r="F6973" s="2">
        <v>21.26009693053312</v>
      </c>
      <c r="G6973" s="2">
        <v>18366</v>
      </c>
      <c r="H6973" s="2">
        <v>43183.617623854683</v>
      </c>
      <c r="I6973" s="2">
        <v>163756.4076238547</v>
      </c>
      <c r="J6973" s="2">
        <v>4.3019671849866548E-3</v>
      </c>
      <c r="K6973" s="2">
        <v>0.63756407623854372</v>
      </c>
    </row>
    <row r="6974" spans="1:11">
      <c r="A6974" s="5">
        <v>43467</v>
      </c>
      <c r="B6974" s="5">
        <v>44925</v>
      </c>
      <c r="C6974" s="5">
        <v>44370</v>
      </c>
      <c r="D6974" s="2">
        <v>25.177299999999999</v>
      </c>
      <c r="E6974" s="2">
        <v>6.6189999999999998</v>
      </c>
      <c r="F6974" s="2">
        <v>22.222222222222221</v>
      </c>
      <c r="G6974" s="2">
        <v>18366</v>
      </c>
      <c r="H6974" s="2">
        <v>43187.166962289528</v>
      </c>
      <c r="I6974" s="2">
        <v>164751.72096228949</v>
      </c>
      <c r="J6974" s="2">
        <v>6.0780115592242723E-3</v>
      </c>
      <c r="K6974" s="2">
        <v>0.64751720962289205</v>
      </c>
    </row>
    <row r="6975" spans="1:11">
      <c r="A6975" s="5">
        <v>43467</v>
      </c>
      <c r="B6975" s="5">
        <v>44925</v>
      </c>
      <c r="C6975" s="5">
        <v>44371</v>
      </c>
      <c r="D6975" s="2">
        <v>25.031199999999998</v>
      </c>
      <c r="E6975" s="2">
        <v>6.5949999999999998</v>
      </c>
      <c r="F6975" s="2">
        <v>21.50468195027446</v>
      </c>
      <c r="G6975" s="2">
        <v>18366</v>
      </c>
      <c r="H6975" s="2">
        <v>43190.716592450823</v>
      </c>
      <c r="I6975" s="2">
        <v>164314.48659245079</v>
      </c>
      <c r="J6975" s="2">
        <v>-2.653898649949582E-3</v>
      </c>
      <c r="K6975" s="2">
        <v>0.64314486592450515</v>
      </c>
    </row>
    <row r="6976" spans="1:11">
      <c r="A6976" s="5">
        <v>43467</v>
      </c>
      <c r="B6976" s="5">
        <v>44925</v>
      </c>
      <c r="C6976" s="5">
        <v>44372</v>
      </c>
      <c r="D6976" s="2">
        <v>25.254000000000001</v>
      </c>
      <c r="E6976" s="2">
        <v>6.6479999999999997</v>
      </c>
      <c r="F6976" s="2">
        <v>22.433828276307299</v>
      </c>
      <c r="G6976" s="2">
        <v>18366</v>
      </c>
      <c r="H6976" s="2">
        <v>43194.266514362527</v>
      </c>
      <c r="I6976" s="2">
        <v>165291.43451436251</v>
      </c>
      <c r="J6976" s="2">
        <v>5.9455982376941394E-3</v>
      </c>
      <c r="K6976" s="2">
        <v>0.65291434514362212</v>
      </c>
    </row>
    <row r="6977" spans="1:11">
      <c r="A6977" s="5">
        <v>43467</v>
      </c>
      <c r="B6977" s="5">
        <v>44925</v>
      </c>
      <c r="C6977" s="5">
        <v>44375</v>
      </c>
      <c r="D6977" s="2">
        <v>25.264500000000002</v>
      </c>
      <c r="E6977" s="2">
        <v>6.6520000000000001</v>
      </c>
      <c r="F6977" s="2">
        <v>22.541115769106739</v>
      </c>
      <c r="G6977" s="2">
        <v>18366</v>
      </c>
      <c r="H6977" s="2">
        <v>43204.917155420873</v>
      </c>
      <c r="I6977" s="2">
        <v>165375.54915542089</v>
      </c>
      <c r="J6977" s="2">
        <v>5.0888687187855552E-4</v>
      </c>
      <c r="K6977" s="2">
        <v>0.65375549155420543</v>
      </c>
    </row>
    <row r="6978" spans="1:11">
      <c r="A6978" s="5">
        <v>43467</v>
      </c>
      <c r="B6978" s="5">
        <v>44925</v>
      </c>
      <c r="C6978" s="5">
        <v>44376</v>
      </c>
      <c r="D6978" s="2">
        <v>25.0501</v>
      </c>
      <c r="E6978" s="2">
        <v>6.601</v>
      </c>
      <c r="F6978" s="2">
        <v>21.598968407479049</v>
      </c>
      <c r="G6978" s="2">
        <v>18366</v>
      </c>
      <c r="H6978" s="2">
        <v>43208.468244502154</v>
      </c>
      <c r="I6978" s="2">
        <v>164442.43424450219</v>
      </c>
      <c r="J6978" s="2">
        <v>-5.6423994700797184E-3</v>
      </c>
      <c r="K6978" s="2">
        <v>0.64442434244501845</v>
      </c>
    </row>
    <row r="6979" spans="1:11">
      <c r="A6979" s="5">
        <v>43467</v>
      </c>
      <c r="B6979" s="5">
        <v>44925</v>
      </c>
      <c r="C6979" s="5">
        <v>44377</v>
      </c>
      <c r="D6979" s="2">
        <v>25.210699999999999</v>
      </c>
      <c r="E6979" s="2">
        <v>6.6340000000000003</v>
      </c>
      <c r="F6979" s="2">
        <v>22.365452787624879</v>
      </c>
      <c r="G6979" s="2">
        <v>18366</v>
      </c>
      <c r="H6979" s="2">
        <v>43212.019625453751</v>
      </c>
      <c r="I6979" s="2">
        <v>165052.0636254538</v>
      </c>
      <c r="J6979" s="2">
        <v>3.707251013112423E-3</v>
      </c>
      <c r="K6979" s="2">
        <v>0.65052063625453438</v>
      </c>
    </row>
    <row r="6980" spans="1:11">
      <c r="A6980" s="5">
        <v>43467</v>
      </c>
      <c r="B6980" s="5">
        <v>44925</v>
      </c>
      <c r="C6980" s="5">
        <v>44378</v>
      </c>
      <c r="D6980" s="2">
        <v>24.906199999999998</v>
      </c>
      <c r="E6980" s="2">
        <v>6.5590000000000002</v>
      </c>
      <c r="F6980" s="2">
        <v>20.779639175257731</v>
      </c>
      <c r="G6980" s="2">
        <v>18366</v>
      </c>
      <c r="H6980" s="2">
        <v>43215.571298299677</v>
      </c>
      <c r="I6980" s="2">
        <v>163678.16529829969</v>
      </c>
      <c r="J6980" s="2">
        <v>-8.3240299877244128E-3</v>
      </c>
      <c r="K6980" s="2">
        <v>0.63678165298299372</v>
      </c>
    </row>
    <row r="6981" spans="1:11">
      <c r="A6981" s="5">
        <v>43467</v>
      </c>
      <c r="B6981" s="5">
        <v>44925</v>
      </c>
      <c r="C6981" s="5">
        <v>44379</v>
      </c>
      <c r="D6981" s="2">
        <v>24.6831</v>
      </c>
      <c r="E6981" s="2">
        <v>6.5030000000000001</v>
      </c>
      <c r="F6981" s="2">
        <v>19.80676328502415</v>
      </c>
      <c r="G6981" s="2">
        <v>18366</v>
      </c>
      <c r="H6981" s="2">
        <v>43219.123263063928</v>
      </c>
      <c r="I6981" s="2">
        <v>162653.2212630639</v>
      </c>
      <c r="J6981" s="2">
        <v>-6.2619472387647201E-3</v>
      </c>
      <c r="K6981" s="2">
        <v>0.62653221263063608</v>
      </c>
    </row>
    <row r="6982" spans="1:11">
      <c r="A6982" s="5">
        <v>43467</v>
      </c>
      <c r="B6982" s="5">
        <v>44925</v>
      </c>
      <c r="C6982" s="5">
        <v>44382</v>
      </c>
      <c r="D6982" s="2">
        <v>24.8535</v>
      </c>
      <c r="E6982" s="2">
        <v>6.5430000000000001</v>
      </c>
      <c r="F6982" s="2">
        <v>20.72072072072072</v>
      </c>
      <c r="G6982" s="2">
        <v>18366</v>
      </c>
      <c r="H6982" s="2">
        <v>43229.78003318359</v>
      </c>
      <c r="I6982" s="2">
        <v>163398.51803318359</v>
      </c>
      <c r="J6982" s="2">
        <v>4.5821211798460224E-3</v>
      </c>
      <c r="K6982" s="2">
        <v>0.63398518033183282</v>
      </c>
    </row>
    <row r="6983" spans="1:11">
      <c r="A6983" s="5">
        <v>43467</v>
      </c>
      <c r="B6983" s="5">
        <v>44925</v>
      </c>
      <c r="C6983" s="5">
        <v>44383</v>
      </c>
      <c r="D6983" s="2">
        <v>24.8279</v>
      </c>
      <c r="E6983" s="2">
        <v>6.5419999999999998</v>
      </c>
      <c r="F6983" s="2">
        <v>20.681891283370859</v>
      </c>
      <c r="G6983" s="2">
        <v>18366</v>
      </c>
      <c r="H6983" s="2">
        <v>43233.333165789067</v>
      </c>
      <c r="I6983" s="2">
        <v>163383.70516578911</v>
      </c>
      <c r="J6983" s="2">
        <v>-9.0654845422255548E-5</v>
      </c>
      <c r="K6983" s="2">
        <v>0.63383705165788751</v>
      </c>
    </row>
    <row r="6984" spans="1:11">
      <c r="A6984" s="5">
        <v>43467</v>
      </c>
      <c r="B6984" s="5">
        <v>44925</v>
      </c>
      <c r="C6984" s="5">
        <v>44384</v>
      </c>
      <c r="D6984" s="2">
        <v>25.011800000000001</v>
      </c>
      <c r="E6984" s="2">
        <v>6.601</v>
      </c>
      <c r="F6984" s="2">
        <v>21.382636655948549</v>
      </c>
      <c r="G6984" s="2">
        <v>18366</v>
      </c>
      <c r="H6984" s="2">
        <v>43236.886590432827</v>
      </c>
      <c r="I6984" s="2">
        <v>164470.8525904328</v>
      </c>
      <c r="J6984" s="2">
        <v>6.6539525685296308E-3</v>
      </c>
      <c r="K6984" s="2">
        <v>0.64470852590432548</v>
      </c>
    </row>
    <row r="6985" spans="1:11">
      <c r="A6985" s="5">
        <v>43467</v>
      </c>
      <c r="B6985" s="5">
        <v>44925</v>
      </c>
      <c r="C6985" s="5">
        <v>44385</v>
      </c>
      <c r="D6985" s="2">
        <v>24.907699999999998</v>
      </c>
      <c r="E6985" s="2">
        <v>6.5919999999999996</v>
      </c>
      <c r="F6985" s="2">
        <v>20.941819350691102</v>
      </c>
      <c r="G6985" s="2">
        <v>18366</v>
      </c>
      <c r="H6985" s="2">
        <v>43240.44030713891</v>
      </c>
      <c r="I6985" s="2">
        <v>164309.11230713889</v>
      </c>
      <c r="J6985" s="2">
        <v>-9.8339785285039838E-4</v>
      </c>
      <c r="K6985" s="2">
        <v>0.64309112307138649</v>
      </c>
    </row>
    <row r="6986" spans="1:11">
      <c r="A6986" s="5">
        <v>43467</v>
      </c>
      <c r="B6986" s="5">
        <v>44925</v>
      </c>
      <c r="C6986" s="5">
        <v>44386</v>
      </c>
      <c r="D6986" s="2">
        <v>25.086400000000001</v>
      </c>
      <c r="E6986" s="2">
        <v>6.6479999999999997</v>
      </c>
      <c r="F6986" s="2">
        <v>21.94730077120823</v>
      </c>
      <c r="G6986" s="2">
        <v>18366</v>
      </c>
      <c r="H6986" s="2">
        <v>43243.994315931282</v>
      </c>
      <c r="I6986" s="2">
        <v>165341.16231593129</v>
      </c>
      <c r="J6986" s="2">
        <v>6.2811489533409759E-3</v>
      </c>
      <c r="K6986" s="2">
        <v>0.65341162315931012</v>
      </c>
    </row>
    <row r="6987" spans="1:11">
      <c r="A6987" s="5">
        <v>43467</v>
      </c>
      <c r="B6987" s="5">
        <v>44925</v>
      </c>
      <c r="C6987" s="5">
        <v>44389</v>
      </c>
      <c r="D6987" s="2">
        <v>25.4178</v>
      </c>
      <c r="E6987" s="2">
        <v>6.7430000000000003</v>
      </c>
      <c r="F6987" s="2">
        <v>23.59550561797753</v>
      </c>
      <c r="G6987" s="2">
        <v>18366</v>
      </c>
      <c r="H6987" s="2">
        <v>43254.657218639317</v>
      </c>
      <c r="I6987" s="2">
        <v>167096.5952186393</v>
      </c>
      <c r="J6987" s="2">
        <v>1.0617034972536301E-2</v>
      </c>
      <c r="K6987" s="2">
        <v>0.67096595218639044</v>
      </c>
    </row>
    <row r="6988" spans="1:11">
      <c r="A6988" s="5">
        <v>43467</v>
      </c>
      <c r="B6988" s="5">
        <v>44925</v>
      </c>
      <c r="C6988" s="5">
        <v>44390</v>
      </c>
      <c r="D6988" s="2">
        <v>25.650500000000001</v>
      </c>
      <c r="E6988" s="2">
        <v>6.806</v>
      </c>
      <c r="F6988" s="2">
        <v>24.454428754813861</v>
      </c>
      <c r="G6988" s="2">
        <v>18366</v>
      </c>
      <c r="H6988" s="2">
        <v>43258.212395944967</v>
      </c>
      <c r="I6988" s="2">
        <v>168257.208395945</v>
      </c>
      <c r="J6988" s="2">
        <v>6.9457619755028954E-3</v>
      </c>
      <c r="K6988" s="2">
        <v>0.68257208395944668</v>
      </c>
    </row>
    <row r="6989" spans="1:11">
      <c r="A6989" s="5">
        <v>43467</v>
      </c>
      <c r="B6989" s="5">
        <v>44925</v>
      </c>
      <c r="C6989" s="5">
        <v>44391</v>
      </c>
      <c r="D6989" s="2">
        <v>25.4374</v>
      </c>
      <c r="E6989" s="2">
        <v>6.7619999999999996</v>
      </c>
      <c r="F6989" s="2">
        <v>23.708694257298681</v>
      </c>
      <c r="G6989" s="2">
        <v>18366</v>
      </c>
      <c r="H6989" s="2">
        <v>43261.767865456968</v>
      </c>
      <c r="I6989" s="2">
        <v>167452.65986545701</v>
      </c>
      <c r="J6989" s="2">
        <v>-4.7816586175299944E-3</v>
      </c>
      <c r="K6989" s="2">
        <v>0.67452659865456654</v>
      </c>
    </row>
    <row r="6990" spans="1:11">
      <c r="A6990" s="5">
        <v>43467</v>
      </c>
      <c r="B6990" s="5">
        <v>44925</v>
      </c>
      <c r="C6990" s="5">
        <v>44392</v>
      </c>
      <c r="D6990" s="2">
        <v>25.5532</v>
      </c>
      <c r="E6990" s="2">
        <v>6.7779999999999996</v>
      </c>
      <c r="F6990" s="2">
        <v>24.182168056446439</v>
      </c>
      <c r="G6990" s="2">
        <v>18366</v>
      </c>
      <c r="H6990" s="2">
        <v>43265.323627199337</v>
      </c>
      <c r="I6990" s="2">
        <v>167750.0716271993</v>
      </c>
      <c r="J6990" s="2">
        <v>1.776094580888232E-3</v>
      </c>
      <c r="K6990" s="2">
        <v>0.67750071627199016</v>
      </c>
    </row>
    <row r="6991" spans="1:11">
      <c r="A6991" s="5">
        <v>43467</v>
      </c>
      <c r="B6991" s="5">
        <v>44925</v>
      </c>
      <c r="C6991" s="5">
        <v>44393</v>
      </c>
      <c r="D6991" s="2">
        <v>25.503299999999999</v>
      </c>
      <c r="E6991" s="2">
        <v>6.7869999999999999</v>
      </c>
      <c r="F6991" s="2">
        <v>24.110291760179539</v>
      </c>
      <c r="G6991" s="2">
        <v>18366</v>
      </c>
      <c r="H6991" s="2">
        <v>43268.879681196093</v>
      </c>
      <c r="I6991" s="2">
        <v>167918.92168119611</v>
      </c>
      <c r="J6991" s="2">
        <v>1.0065572691497771E-3</v>
      </c>
      <c r="K6991" s="2">
        <v>0.67918921681195776</v>
      </c>
    </row>
    <row r="6992" spans="1:11">
      <c r="A6992" s="5">
        <v>43467</v>
      </c>
      <c r="B6992" s="5">
        <v>44925</v>
      </c>
      <c r="C6992" s="5">
        <v>44396</v>
      </c>
      <c r="D6992" s="2">
        <v>25.39</v>
      </c>
      <c r="E6992" s="2">
        <v>6.7489999999999997</v>
      </c>
      <c r="F6992" s="2">
        <v>23.414477898782831</v>
      </c>
      <c r="G6992" s="2">
        <v>18366</v>
      </c>
      <c r="H6992" s="2">
        <v>43279.548720021601</v>
      </c>
      <c r="I6992" s="2">
        <v>167231.68272002161</v>
      </c>
      <c r="J6992" s="2">
        <v>-4.0926832681742456E-3</v>
      </c>
      <c r="K6992" s="2">
        <v>0.67231682720021291</v>
      </c>
    </row>
    <row r="6993" spans="1:11">
      <c r="A6993" s="5">
        <v>43467</v>
      </c>
      <c r="B6993" s="5">
        <v>44925</v>
      </c>
      <c r="C6993" s="5">
        <v>44397</v>
      </c>
      <c r="D6993" s="2">
        <v>25.4206</v>
      </c>
      <c r="E6993" s="2">
        <v>6.7569999999999997</v>
      </c>
      <c r="F6993" s="2">
        <v>23.599103426192769</v>
      </c>
      <c r="G6993" s="2">
        <v>18366</v>
      </c>
      <c r="H6993" s="2">
        <v>43283.105943204071</v>
      </c>
      <c r="I6993" s="2">
        <v>167382.16794320411</v>
      </c>
      <c r="J6993" s="2">
        <v>8.9986072456382793E-4</v>
      </c>
      <c r="K6993" s="2">
        <v>0.67382167943203752</v>
      </c>
    </row>
    <row r="6994" spans="1:11">
      <c r="A6994" s="5">
        <v>43467</v>
      </c>
      <c r="B6994" s="5">
        <v>44925</v>
      </c>
      <c r="C6994" s="5">
        <v>44398</v>
      </c>
      <c r="D6994" s="2">
        <v>25.701899999999998</v>
      </c>
      <c r="E6994" s="2">
        <v>6.8419999999999996</v>
      </c>
      <c r="F6994" s="2">
        <v>24.839948783610751</v>
      </c>
      <c r="G6994" s="2">
        <v>18366</v>
      </c>
      <c r="H6994" s="2">
        <v>43286.663458761053</v>
      </c>
      <c r="I6994" s="2">
        <v>168946.83545876111</v>
      </c>
      <c r="J6994" s="2">
        <v>9.3478745961035337E-3</v>
      </c>
      <c r="K6994" s="2">
        <v>0.68946835458760769</v>
      </c>
    </row>
    <row r="6995" spans="1:11">
      <c r="A6995" s="5">
        <v>43467</v>
      </c>
      <c r="B6995" s="5">
        <v>44925</v>
      </c>
      <c r="C6995" s="5">
        <v>44399</v>
      </c>
      <c r="D6995" s="2">
        <v>25.861499999999999</v>
      </c>
      <c r="E6995" s="2">
        <v>6.8719999999999999</v>
      </c>
      <c r="F6995" s="2">
        <v>25.76</v>
      </c>
      <c r="G6995" s="2">
        <v>18366</v>
      </c>
      <c r="H6995" s="2">
        <v>43290.221266716573</v>
      </c>
      <c r="I6995" s="2">
        <v>169501.3732667166</v>
      </c>
      <c r="J6995" s="2">
        <v>3.282321367249708E-3</v>
      </c>
      <c r="K6995" s="2">
        <v>0.69501373266716282</v>
      </c>
    </row>
    <row r="6996" spans="1:11">
      <c r="A6996" s="5">
        <v>43467</v>
      </c>
      <c r="B6996" s="5">
        <v>44925</v>
      </c>
      <c r="C6996" s="5">
        <v>44400</v>
      </c>
      <c r="D6996" s="2">
        <v>25.692699999999999</v>
      </c>
      <c r="E6996" s="2">
        <v>6.859</v>
      </c>
      <c r="F6996" s="2">
        <v>24.824056301983369</v>
      </c>
      <c r="G6996" s="2">
        <v>18366</v>
      </c>
      <c r="H6996" s="2">
        <v>43293.779367094663</v>
      </c>
      <c r="I6996" s="2">
        <v>169266.17336709471</v>
      </c>
      <c r="J6996" s="2">
        <v>-1.387598785125066E-3</v>
      </c>
      <c r="K6996" s="2">
        <v>0.69266173367094352</v>
      </c>
    </row>
    <row r="6997" spans="1:11">
      <c r="A6997" s="5">
        <v>43467</v>
      </c>
      <c r="B6997" s="5">
        <v>44925</v>
      </c>
      <c r="C6997" s="5">
        <v>44403</v>
      </c>
      <c r="D6997" s="2">
        <v>25.2591</v>
      </c>
      <c r="E6997" s="2">
        <v>6.7320000000000002</v>
      </c>
      <c r="F6997" s="2">
        <v>22.722914669223389</v>
      </c>
      <c r="G6997" s="2">
        <v>18366</v>
      </c>
      <c r="H6997" s="2">
        <v>43304.454545568748</v>
      </c>
      <c r="I6997" s="2">
        <v>166944.36654556869</v>
      </c>
      <c r="J6997" s="2">
        <v>-1.371689792082975E-2</v>
      </c>
      <c r="K6997" s="2">
        <v>0.66944366545568457</v>
      </c>
    </row>
    <row r="6998" spans="1:11">
      <c r="A6998" s="5">
        <v>43467</v>
      </c>
      <c r="B6998" s="5">
        <v>44925</v>
      </c>
      <c r="C6998" s="5">
        <v>44404</v>
      </c>
      <c r="D6998" s="2">
        <v>24.765000000000001</v>
      </c>
      <c r="E6998" s="2">
        <v>6.6040000000000001</v>
      </c>
      <c r="F6998" s="2">
        <v>20.255591054313101</v>
      </c>
      <c r="G6998" s="2">
        <v>18366</v>
      </c>
      <c r="H6998" s="2">
        <v>43308.013815805367</v>
      </c>
      <c r="I6998" s="2">
        <v>164597.07781580539</v>
      </c>
      <c r="J6998" s="2">
        <v>-1.406030510842449E-2</v>
      </c>
      <c r="K6998" s="2">
        <v>0.64597077815805104</v>
      </c>
    </row>
    <row r="6999" spans="1:11">
      <c r="A6999" s="5">
        <v>43467</v>
      </c>
      <c r="B6999" s="5">
        <v>44925</v>
      </c>
      <c r="C6999" s="5">
        <v>44405</v>
      </c>
      <c r="D6999" s="2">
        <v>24.413900000000002</v>
      </c>
      <c r="E6999" s="2">
        <v>6.5039999999999996</v>
      </c>
      <c r="F6999" s="2">
        <v>18.748003832641331</v>
      </c>
      <c r="G6999" s="2">
        <v>18366</v>
      </c>
      <c r="H6999" s="2">
        <v>43311.573378584762</v>
      </c>
      <c r="I6999" s="2">
        <v>162764.03737858479</v>
      </c>
      <c r="J6999" s="2">
        <v>-1.113653086400423E-2</v>
      </c>
      <c r="K6999" s="2">
        <v>0.62764037378584492</v>
      </c>
    </row>
    <row r="7000" spans="1:11">
      <c r="A7000" s="5">
        <v>43467</v>
      </c>
      <c r="B7000" s="5">
        <v>44925</v>
      </c>
      <c r="C7000" s="5">
        <v>44406</v>
      </c>
      <c r="D7000" s="2">
        <v>24.886299999999999</v>
      </c>
      <c r="E7000" s="2">
        <v>6.6150000000000002</v>
      </c>
      <c r="F7000" s="2">
        <v>20.753512132822479</v>
      </c>
      <c r="G7000" s="2">
        <v>18366</v>
      </c>
      <c r="H7000" s="2">
        <v>43315.133233930959</v>
      </c>
      <c r="I7000" s="2">
        <v>164806.223233931</v>
      </c>
      <c r="J7000" s="2">
        <v>1.254691078101078E-2</v>
      </c>
      <c r="K7000" s="2">
        <v>0.64806223233930704</v>
      </c>
    </row>
    <row r="7001" spans="1:11">
      <c r="A7001" s="5">
        <v>43467</v>
      </c>
      <c r="B7001" s="5">
        <v>44925</v>
      </c>
      <c r="C7001" s="5">
        <v>44407</v>
      </c>
      <c r="D7001" s="2">
        <v>24.9482</v>
      </c>
      <c r="E7001" s="2">
        <v>6.6360000000000001</v>
      </c>
      <c r="F7001" s="2">
        <v>21.097989147781679</v>
      </c>
      <c r="G7001" s="2">
        <v>18366</v>
      </c>
      <c r="H7001" s="2">
        <v>43318.693381867997</v>
      </c>
      <c r="I7001" s="2">
        <v>165195.469381868</v>
      </c>
      <c r="J7001" s="2">
        <v>2.3618413206674131E-3</v>
      </c>
      <c r="K7001" s="2">
        <v>0.65195469381867732</v>
      </c>
    </row>
    <row r="7002" spans="1:11">
      <c r="A7002" s="5">
        <v>43467</v>
      </c>
      <c r="B7002" s="5">
        <v>44925</v>
      </c>
      <c r="C7002" s="5">
        <v>44410</v>
      </c>
      <c r="D7002" s="2">
        <v>25.244399999999999</v>
      </c>
      <c r="E7002" s="2">
        <v>6.726</v>
      </c>
      <c r="F7002" s="2">
        <v>22.767857142857139</v>
      </c>
      <c r="G7002" s="2">
        <v>18366</v>
      </c>
      <c r="H7002" s="2">
        <v>43329.374703523812</v>
      </c>
      <c r="I7002" s="2">
        <v>166859.09070352381</v>
      </c>
      <c r="J7002" s="2">
        <v>1.007062317072482E-2</v>
      </c>
      <c r="K7002" s="2">
        <v>0.66859090703523538</v>
      </c>
    </row>
    <row r="7003" spans="1:11">
      <c r="A7003" s="5">
        <v>43467</v>
      </c>
      <c r="B7003" s="5">
        <v>44925</v>
      </c>
      <c r="C7003" s="5">
        <v>44411</v>
      </c>
      <c r="D7003" s="2">
        <v>25.066099999999999</v>
      </c>
      <c r="E7003" s="2">
        <v>6.6790000000000003</v>
      </c>
      <c r="F7003" s="2">
        <v>21.899904367229841</v>
      </c>
      <c r="G7003" s="2">
        <v>18366</v>
      </c>
      <c r="H7003" s="2">
        <v>43332.936021992587</v>
      </c>
      <c r="I7003" s="2">
        <v>165999.45002199261</v>
      </c>
      <c r="J7003" s="2">
        <v>-5.151895997435374E-3</v>
      </c>
      <c r="K7003" s="2">
        <v>0.65999450021992345</v>
      </c>
    </row>
    <row r="7004" spans="1:11">
      <c r="A7004" s="5">
        <v>43467</v>
      </c>
      <c r="B7004" s="5">
        <v>44925</v>
      </c>
      <c r="C7004" s="5">
        <v>44412</v>
      </c>
      <c r="D7004" s="2">
        <v>25.4514</v>
      </c>
      <c r="E7004" s="2">
        <v>6.7779999999999996</v>
      </c>
      <c r="F7004" s="2">
        <v>24.123645634161889</v>
      </c>
      <c r="G7004" s="2">
        <v>18366</v>
      </c>
      <c r="H7004" s="2">
        <v>43336.49763317249</v>
      </c>
      <c r="I7004" s="2">
        <v>167821.24563317251</v>
      </c>
      <c r="J7004" s="2">
        <v>1.0974708717037981E-2</v>
      </c>
      <c r="K7004" s="2">
        <v>0.67821245633172222</v>
      </c>
    </row>
    <row r="7005" spans="1:11">
      <c r="A7005" s="5">
        <v>43467</v>
      </c>
      <c r="B7005" s="5">
        <v>44925</v>
      </c>
      <c r="C7005" s="5">
        <v>44413</v>
      </c>
      <c r="D7005" s="2">
        <v>25.349399999999999</v>
      </c>
      <c r="E7005" s="2">
        <v>6.77</v>
      </c>
      <c r="F7005" s="2">
        <v>23.287671232876711</v>
      </c>
      <c r="G7005" s="2">
        <v>18366</v>
      </c>
      <c r="H7005" s="2">
        <v>43340.059537087553</v>
      </c>
      <c r="I7005" s="2">
        <v>167677.87953708749</v>
      </c>
      <c r="J7005" s="2">
        <v>-8.542785840018885E-4</v>
      </c>
      <c r="K7005" s="2">
        <v>0.67677879537087282</v>
      </c>
    </row>
    <row r="7006" spans="1:11">
      <c r="A7006" s="5">
        <v>43467</v>
      </c>
      <c r="B7006" s="5">
        <v>44925</v>
      </c>
      <c r="C7006" s="5">
        <v>44414</v>
      </c>
      <c r="D7006" s="2">
        <v>25.4237</v>
      </c>
      <c r="E7006" s="2">
        <v>6.8010000000000002</v>
      </c>
      <c r="F7006" s="2">
        <v>23.821656050955411</v>
      </c>
      <c r="G7006" s="2">
        <v>18366</v>
      </c>
      <c r="H7006" s="2">
        <v>43343.621733761829</v>
      </c>
      <c r="I7006" s="2">
        <v>168250.7877337618</v>
      </c>
      <c r="J7006" s="2">
        <v>3.4167189986891171E-3</v>
      </c>
      <c r="K7006" s="2">
        <v>0.68250787733761564</v>
      </c>
    </row>
    <row r="7007" spans="1:11">
      <c r="A7007" s="5">
        <v>43467</v>
      </c>
      <c r="B7007" s="5">
        <v>44925</v>
      </c>
      <c r="C7007" s="5">
        <v>44417</v>
      </c>
      <c r="D7007" s="2">
        <v>25.642600000000002</v>
      </c>
      <c r="E7007" s="2">
        <v>6.8280000000000003</v>
      </c>
      <c r="F7007" s="2">
        <v>24.912503977091951</v>
      </c>
      <c r="G7007" s="2">
        <v>18366</v>
      </c>
      <c r="H7007" s="2">
        <v>43354.309202134536</v>
      </c>
      <c r="I7007" s="2">
        <v>168757.35720213459</v>
      </c>
      <c r="J7007" s="2">
        <v>3.0107999801720631E-3</v>
      </c>
      <c r="K7007" s="2">
        <v>0.68757357202134317</v>
      </c>
    </row>
    <row r="7008" spans="1:11">
      <c r="A7008" s="5">
        <v>43467</v>
      </c>
      <c r="B7008" s="5">
        <v>44925</v>
      </c>
      <c r="C7008" s="5">
        <v>44418</v>
      </c>
      <c r="D7008" s="2">
        <v>25.801400000000001</v>
      </c>
      <c r="E7008" s="2">
        <v>6.875</v>
      </c>
      <c r="F7008" s="2">
        <v>25.922391857506359</v>
      </c>
      <c r="G7008" s="2">
        <v>18366</v>
      </c>
      <c r="H7008" s="2">
        <v>43357.872570014173</v>
      </c>
      <c r="I7008" s="2">
        <v>169624.12257001421</v>
      </c>
      <c r="J7008" s="2">
        <v>5.1361634375526322E-3</v>
      </c>
      <c r="K7008" s="2">
        <v>0.69624122570013935</v>
      </c>
    </row>
    <row r="7009" spans="1:11">
      <c r="A7009" s="5">
        <v>43467</v>
      </c>
      <c r="B7009" s="5">
        <v>44925</v>
      </c>
      <c r="C7009" s="5">
        <v>44419</v>
      </c>
      <c r="D7009" s="2">
        <v>26.024799999999999</v>
      </c>
      <c r="E7009" s="2">
        <v>6.9269999999999996</v>
      </c>
      <c r="F7009" s="2">
        <v>27.376788553259139</v>
      </c>
      <c r="G7009" s="2">
        <v>18366</v>
      </c>
      <c r="H7009" s="2">
        <v>43361.436230773361</v>
      </c>
      <c r="I7009" s="2">
        <v>170582.71823077329</v>
      </c>
      <c r="J7009" s="2">
        <v>5.6512932608596689E-3</v>
      </c>
      <c r="K7009" s="2">
        <v>0.70582718230773089</v>
      </c>
    </row>
    <row r="7010" spans="1:11">
      <c r="A7010" s="5">
        <v>43467</v>
      </c>
      <c r="B7010" s="5">
        <v>44925</v>
      </c>
      <c r="C7010" s="5">
        <v>44420</v>
      </c>
      <c r="D7010" s="2">
        <v>26.0975</v>
      </c>
      <c r="E7010" s="2">
        <v>6.9539999999999997</v>
      </c>
      <c r="F7010" s="2">
        <v>27.62237762237762</v>
      </c>
      <c r="G7010" s="2">
        <v>18366</v>
      </c>
      <c r="H7010" s="2">
        <v>43365.000184436161</v>
      </c>
      <c r="I7010" s="2">
        <v>171082.16418443609</v>
      </c>
      <c r="J7010" s="2">
        <v>2.9278813167177291E-3</v>
      </c>
      <c r="K7010" s="2">
        <v>0.71082164184435892</v>
      </c>
    </row>
    <row r="7011" spans="1:11">
      <c r="A7011" s="5">
        <v>43467</v>
      </c>
      <c r="B7011" s="5">
        <v>44925</v>
      </c>
      <c r="C7011" s="5">
        <v>44421</v>
      </c>
      <c r="D7011" s="2">
        <v>26.0854</v>
      </c>
      <c r="E7011" s="2">
        <v>6.9560000000000004</v>
      </c>
      <c r="F7011" s="2">
        <v>27.613600254210361</v>
      </c>
      <c r="G7011" s="2">
        <v>18366</v>
      </c>
      <c r="H7011" s="2">
        <v>43368.564431026673</v>
      </c>
      <c r="I7011" s="2">
        <v>171122.4604310267</v>
      </c>
      <c r="J7011" s="2">
        <v>2.355373909526115E-4</v>
      </c>
      <c r="K7011" s="2">
        <v>0.71122460431026413</v>
      </c>
    </row>
    <row r="7012" spans="1:11">
      <c r="A7012" s="5">
        <v>43467</v>
      </c>
      <c r="B7012" s="5">
        <v>44925</v>
      </c>
      <c r="C7012" s="5">
        <v>44424</v>
      </c>
      <c r="D7012" s="2">
        <v>26.032299999999999</v>
      </c>
      <c r="E7012" s="2">
        <v>6.9210000000000003</v>
      </c>
      <c r="F7012" s="2">
        <v>27.396825396825399</v>
      </c>
      <c r="G7012" s="2">
        <v>18366</v>
      </c>
      <c r="H7012" s="2">
        <v>43379.258049653487</v>
      </c>
      <c r="I7012" s="2">
        <v>170490.3440496535</v>
      </c>
      <c r="J7012" s="2">
        <v>-3.6939416356039918E-3</v>
      </c>
      <c r="K7012" s="2">
        <v>0.70490344049653242</v>
      </c>
    </row>
    <row r="7013" spans="1:11">
      <c r="A7013" s="5">
        <v>43467</v>
      </c>
      <c r="B7013" s="5">
        <v>44925</v>
      </c>
      <c r="C7013" s="5">
        <v>44425</v>
      </c>
      <c r="D7013" s="2">
        <v>25.452200000000001</v>
      </c>
      <c r="E7013" s="2">
        <v>6.7679999999999998</v>
      </c>
      <c r="F7013" s="2">
        <v>24.182799111393209</v>
      </c>
      <c r="G7013" s="2">
        <v>18366</v>
      </c>
      <c r="H7013" s="2">
        <v>43382.823468123337</v>
      </c>
      <c r="I7013" s="2">
        <v>167683.91146812329</v>
      </c>
      <c r="J7013" s="2">
        <v>-1.6460947376074401E-2</v>
      </c>
      <c r="K7013" s="2">
        <v>0.6768391146812307</v>
      </c>
    </row>
    <row r="7014" spans="1:11">
      <c r="A7014" s="5">
        <v>43467</v>
      </c>
      <c r="B7014" s="5">
        <v>44925</v>
      </c>
      <c r="C7014" s="5">
        <v>44426</v>
      </c>
      <c r="D7014" s="2">
        <v>25.6419</v>
      </c>
      <c r="E7014" s="2">
        <v>6.7969999999999997</v>
      </c>
      <c r="F7014" s="2">
        <v>24.873096446700501</v>
      </c>
      <c r="G7014" s="2">
        <v>18366</v>
      </c>
      <c r="H7014" s="2">
        <v>43386.389179641257</v>
      </c>
      <c r="I7014" s="2">
        <v>168220.09117964131</v>
      </c>
      <c r="J7014" s="2">
        <v>3.1975620488779999E-3</v>
      </c>
      <c r="K7014" s="2">
        <v>0.68220091179640963</v>
      </c>
    </row>
    <row r="7015" spans="1:11">
      <c r="A7015" s="5">
        <v>43467</v>
      </c>
      <c r="B7015" s="5">
        <v>44925</v>
      </c>
      <c r="C7015" s="5">
        <v>44427</v>
      </c>
      <c r="D7015" s="2">
        <v>25.6402</v>
      </c>
      <c r="E7015" s="2">
        <v>6.8120000000000003</v>
      </c>
      <c r="F7015" s="2">
        <v>24.865207738661589</v>
      </c>
      <c r="G7015" s="2">
        <v>18366</v>
      </c>
      <c r="H7015" s="2">
        <v>43389.955184231367</v>
      </c>
      <c r="I7015" s="2">
        <v>168499.14718423141</v>
      </c>
      <c r="J7015" s="2">
        <v>1.658874410501499E-3</v>
      </c>
      <c r="K7015" s="2">
        <v>0.68499147184231091</v>
      </c>
    </row>
    <row r="7016" spans="1:11">
      <c r="A7016" s="5">
        <v>43467</v>
      </c>
      <c r="B7016" s="5">
        <v>44925</v>
      </c>
      <c r="C7016" s="5">
        <v>44428</v>
      </c>
      <c r="D7016" s="2">
        <v>25.566400000000002</v>
      </c>
      <c r="E7016" s="2">
        <v>6.782</v>
      </c>
      <c r="F7016" s="2">
        <v>24.730500951173109</v>
      </c>
      <c r="G7016" s="2">
        <v>18366</v>
      </c>
      <c r="H7016" s="2">
        <v>43393.521481917764</v>
      </c>
      <c r="I7016" s="2">
        <v>167951.73348191779</v>
      </c>
      <c r="J7016" s="2">
        <v>-3.248762450501208E-3</v>
      </c>
      <c r="K7016" s="2">
        <v>0.67951733481917476</v>
      </c>
    </row>
    <row r="7017" spans="1:11">
      <c r="A7017" s="5">
        <v>43467</v>
      </c>
      <c r="B7017" s="5">
        <v>44925</v>
      </c>
      <c r="C7017" s="5">
        <v>44431</v>
      </c>
      <c r="D7017" s="2">
        <v>25.9956</v>
      </c>
      <c r="E7017" s="2">
        <v>6.88</v>
      </c>
      <c r="F7017" s="2">
        <v>27.082673424136839</v>
      </c>
      <c r="G7017" s="2">
        <v>18366</v>
      </c>
      <c r="H7017" s="2">
        <v>43404.221254337957</v>
      </c>
      <c r="I7017" s="2">
        <v>169762.30125433789</v>
      </c>
      <c r="J7017" s="2">
        <v>1.0780286305381409E-2</v>
      </c>
      <c r="K7017" s="2">
        <v>0.69762301254337666</v>
      </c>
    </row>
    <row r="7018" spans="1:11">
      <c r="A7018" s="5">
        <v>43467</v>
      </c>
      <c r="B7018" s="5">
        <v>44925</v>
      </c>
      <c r="C7018" s="5">
        <v>44432</v>
      </c>
      <c r="D7018" s="2">
        <v>26.2501</v>
      </c>
      <c r="E7018" s="2">
        <v>6.952</v>
      </c>
      <c r="F7018" s="2">
        <v>29.037365421152629</v>
      </c>
      <c r="G7018" s="2">
        <v>18366</v>
      </c>
      <c r="H7018" s="2">
        <v>43407.788724578037</v>
      </c>
      <c r="I7018" s="2">
        <v>171088.22072457799</v>
      </c>
      <c r="J7018" s="2">
        <v>7.8104470806719117E-3</v>
      </c>
      <c r="K7018" s="2">
        <v>0.71088220724577744</v>
      </c>
    </row>
    <row r="7019" spans="1:11">
      <c r="A7019" s="5">
        <v>43467</v>
      </c>
      <c r="B7019" s="5">
        <v>44925</v>
      </c>
      <c r="C7019" s="5">
        <v>44433</v>
      </c>
      <c r="D7019" s="2">
        <v>26.5153</v>
      </c>
      <c r="E7019" s="2">
        <v>7.008</v>
      </c>
      <c r="F7019" s="2">
        <v>30.452674897119341</v>
      </c>
      <c r="G7019" s="2">
        <v>18366</v>
      </c>
      <c r="H7019" s="2">
        <v>43411.356488034857</v>
      </c>
      <c r="I7019" s="2">
        <v>172120.2844880349</v>
      </c>
      <c r="J7019" s="2">
        <v>6.032348452078784E-3</v>
      </c>
      <c r="K7019" s="2">
        <v>0.72120284488034558</v>
      </c>
    </row>
    <row r="7020" spans="1:11">
      <c r="A7020" s="5">
        <v>43467</v>
      </c>
      <c r="B7020" s="5">
        <v>44925</v>
      </c>
      <c r="C7020" s="5">
        <v>44434</v>
      </c>
      <c r="D7020" s="2">
        <v>26.467500000000001</v>
      </c>
      <c r="E7020" s="2">
        <v>6.9779999999999998</v>
      </c>
      <c r="F7020" s="2">
        <v>30.316455696202539</v>
      </c>
      <c r="G7020" s="2">
        <v>18366</v>
      </c>
      <c r="H7020" s="2">
        <v>43414.924544732523</v>
      </c>
      <c r="I7020" s="2">
        <v>171572.8725447325</v>
      </c>
      <c r="J7020" s="2">
        <v>-3.18040343083692E-3</v>
      </c>
      <c r="K7020" s="2">
        <v>0.71572872544732191</v>
      </c>
    </row>
    <row r="7021" spans="1:11">
      <c r="A7021" s="5">
        <v>43467</v>
      </c>
      <c r="B7021" s="5">
        <v>44925</v>
      </c>
      <c r="C7021" s="5">
        <v>44435</v>
      </c>
      <c r="D7021" s="2">
        <v>26.690300000000001</v>
      </c>
      <c r="E7021" s="2">
        <v>7.032</v>
      </c>
      <c r="F7021" s="2">
        <v>31.382473900664351</v>
      </c>
      <c r="G7021" s="2">
        <v>18366</v>
      </c>
      <c r="H7021" s="2">
        <v>43418.492894695097</v>
      </c>
      <c r="I7021" s="2">
        <v>172568.20489469511</v>
      </c>
      <c r="J7021" s="2">
        <v>5.8012221582586232E-3</v>
      </c>
      <c r="K7021" s="2">
        <v>0.72568204894694777</v>
      </c>
    </row>
    <row r="7022" spans="1:11">
      <c r="A7022" s="5">
        <v>43467</v>
      </c>
      <c r="B7022" s="5">
        <v>44925</v>
      </c>
      <c r="C7022" s="5">
        <v>44438</v>
      </c>
      <c r="D7022" s="2">
        <v>26.849299999999999</v>
      </c>
      <c r="E7022" s="2">
        <v>7.0810000000000004</v>
      </c>
      <c r="F7022" s="2">
        <v>32.395701643489247</v>
      </c>
      <c r="G7022" s="2">
        <v>18366</v>
      </c>
      <c r="H7022" s="2">
        <v>43429.198824449959</v>
      </c>
      <c r="I7022" s="2">
        <v>173478.84482445</v>
      </c>
      <c r="J7022" s="2">
        <v>5.2769855855578918E-3</v>
      </c>
      <c r="K7022" s="2">
        <v>0.73478844824449685</v>
      </c>
    </row>
    <row r="7023" spans="1:11">
      <c r="A7023" s="5">
        <v>43467</v>
      </c>
      <c r="B7023" s="5">
        <v>44925</v>
      </c>
      <c r="C7023" s="5">
        <v>44439</v>
      </c>
      <c r="D7023" s="2">
        <v>26.967099999999999</v>
      </c>
      <c r="E7023" s="2">
        <v>7.1079999999999997</v>
      </c>
      <c r="F7023" s="2">
        <v>33.238546603475513</v>
      </c>
      <c r="G7023" s="2">
        <v>18366</v>
      </c>
      <c r="H7023" s="2">
        <v>43432.768347641017</v>
      </c>
      <c r="I7023" s="2">
        <v>173978.29634764101</v>
      </c>
      <c r="J7023" s="2">
        <v>2.8790341767404031E-3</v>
      </c>
      <c r="K7023" s="2">
        <v>0.73978296347640726</v>
      </c>
    </row>
    <row r="7024" spans="1:11">
      <c r="A7024" s="5">
        <v>43467</v>
      </c>
      <c r="B7024" s="5">
        <v>44925</v>
      </c>
      <c r="C7024" s="5">
        <v>44440</v>
      </c>
      <c r="D7024" s="2">
        <v>26.79</v>
      </c>
      <c r="E7024" s="2">
        <v>7.048</v>
      </c>
      <c r="F7024" s="2">
        <v>32.027795325331653</v>
      </c>
      <c r="G7024" s="2">
        <v>18366</v>
      </c>
      <c r="H7024" s="2">
        <v>43436.338164217537</v>
      </c>
      <c r="I7024" s="2">
        <v>172879.90616421751</v>
      </c>
      <c r="J7024" s="2">
        <v>-6.3133747512315042E-3</v>
      </c>
      <c r="K7024" s="2">
        <v>0.72879906164217267</v>
      </c>
    </row>
    <row r="7025" spans="1:11">
      <c r="A7025" s="5">
        <v>43467</v>
      </c>
      <c r="B7025" s="5">
        <v>44925</v>
      </c>
      <c r="C7025" s="5">
        <v>44441</v>
      </c>
      <c r="D7025" s="2">
        <v>27.2349</v>
      </c>
      <c r="E7025" s="2">
        <v>7.1760000000000002</v>
      </c>
      <c r="F7025" s="2">
        <v>34.449005367856017</v>
      </c>
      <c r="G7025" s="2">
        <v>18366</v>
      </c>
      <c r="H7025" s="2">
        <v>43439.908274203648</v>
      </c>
      <c r="I7025" s="2">
        <v>175234.32427420371</v>
      </c>
      <c r="J7025" s="2">
        <v>1.361880719526587E-2</v>
      </c>
      <c r="K7025" s="2">
        <v>0.75234324274203401</v>
      </c>
    </row>
    <row r="7026" spans="1:11">
      <c r="A7026" s="5">
        <v>43467</v>
      </c>
      <c r="B7026" s="5">
        <v>44925</v>
      </c>
      <c r="C7026" s="5">
        <v>44442</v>
      </c>
      <c r="D7026" s="2">
        <v>27.155799999999999</v>
      </c>
      <c r="E7026" s="2">
        <v>7.1390000000000002</v>
      </c>
      <c r="F7026" s="2">
        <v>34.248737373737377</v>
      </c>
      <c r="G7026" s="2">
        <v>18366</v>
      </c>
      <c r="H7026" s="2">
        <v>43443.478677623447</v>
      </c>
      <c r="I7026" s="2">
        <v>174558.35267762351</v>
      </c>
      <c r="J7026" s="2">
        <v>-3.8575296214368171E-3</v>
      </c>
      <c r="K7026" s="2">
        <v>0.74558352677623208</v>
      </c>
    </row>
    <row r="7027" spans="1:11">
      <c r="A7027" s="5">
        <v>43467</v>
      </c>
      <c r="B7027" s="5">
        <v>44925</v>
      </c>
      <c r="C7027" s="5">
        <v>44445</v>
      </c>
      <c r="D7027" s="2">
        <v>27.431899999999999</v>
      </c>
      <c r="E7027" s="2">
        <v>7.2009999999999996</v>
      </c>
      <c r="F7027" s="2">
        <v>35.446231472721543</v>
      </c>
      <c r="G7027" s="2">
        <v>18366</v>
      </c>
      <c r="H7027" s="2">
        <v>43454.190768256303</v>
      </c>
      <c r="I7027" s="2">
        <v>175707.75676825631</v>
      </c>
      <c r="J7027" s="2">
        <v>6.5846410269210232E-3</v>
      </c>
      <c r="K7027" s="2">
        <v>0.75707756768256029</v>
      </c>
    </row>
    <row r="7028" spans="1:11">
      <c r="A7028" s="5">
        <v>43467</v>
      </c>
      <c r="B7028" s="5">
        <v>44925</v>
      </c>
      <c r="C7028" s="5">
        <v>44446</v>
      </c>
      <c r="D7028" s="2">
        <v>27.974900000000002</v>
      </c>
      <c r="E7028" s="2">
        <v>7.359</v>
      </c>
      <c r="F7028" s="2">
        <v>38.272383354350573</v>
      </c>
      <c r="G7028" s="2">
        <v>18366</v>
      </c>
      <c r="H7028" s="2">
        <v>43457.762345579707</v>
      </c>
      <c r="I7028" s="2">
        <v>178613.15634557969</v>
      </c>
      <c r="J7028" s="2">
        <v>1.653540874211612E-2</v>
      </c>
      <c r="K7028" s="2">
        <v>0.7861315634557946</v>
      </c>
    </row>
    <row r="7029" spans="1:11">
      <c r="A7029" s="5">
        <v>43467</v>
      </c>
      <c r="B7029" s="5">
        <v>44925</v>
      </c>
      <c r="C7029" s="5">
        <v>44447</v>
      </c>
      <c r="D7029" s="2">
        <v>28.198399999999999</v>
      </c>
      <c r="E7029" s="2">
        <v>7.4059999999999997</v>
      </c>
      <c r="F7029" s="2">
        <v>39.489442168294993</v>
      </c>
      <c r="G7029" s="2">
        <v>18366</v>
      </c>
      <c r="H7029" s="2">
        <v>43461.334216457442</v>
      </c>
      <c r="I7029" s="2">
        <v>179479.9302164574</v>
      </c>
      <c r="J7029" s="2">
        <v>4.8527996963487752E-3</v>
      </c>
      <c r="K7029" s="2">
        <v>0.79479930216457184</v>
      </c>
    </row>
    <row r="7030" spans="1:11">
      <c r="A7030" s="5">
        <v>43467</v>
      </c>
      <c r="B7030" s="5">
        <v>44925</v>
      </c>
      <c r="C7030" s="5">
        <v>44448</v>
      </c>
      <c r="D7030" s="2">
        <v>28.531600000000001</v>
      </c>
      <c r="E7030" s="2">
        <v>7.4710000000000001</v>
      </c>
      <c r="F7030" s="2">
        <v>41.241335853812217</v>
      </c>
      <c r="G7030" s="2">
        <v>18366</v>
      </c>
      <c r="H7030" s="2">
        <v>43464.906380913591</v>
      </c>
      <c r="I7030" s="2">
        <v>180677.2923809136</v>
      </c>
      <c r="J7030" s="2">
        <v>6.671287218644073E-3</v>
      </c>
      <c r="K7030" s="2">
        <v>0.80677292380913368</v>
      </c>
    </row>
    <row r="7031" spans="1:11">
      <c r="A7031" s="5">
        <v>43467</v>
      </c>
      <c r="B7031" s="5">
        <v>44925</v>
      </c>
      <c r="C7031" s="5">
        <v>44449</v>
      </c>
      <c r="D7031" s="2">
        <v>28.473600000000001</v>
      </c>
      <c r="E7031" s="2">
        <v>7.468</v>
      </c>
      <c r="F7031" s="2">
        <v>40.724409448818903</v>
      </c>
      <c r="G7031" s="2">
        <v>18366</v>
      </c>
      <c r="H7031" s="2">
        <v>43468.478838972303</v>
      </c>
      <c r="I7031" s="2">
        <v>180625.76683897231</v>
      </c>
      <c r="J7031" s="2">
        <v>-2.851799540622979E-4</v>
      </c>
      <c r="K7031" s="2">
        <v>0.80625766838972068</v>
      </c>
    </row>
    <row r="7032" spans="1:11">
      <c r="A7032" s="5">
        <v>43467</v>
      </c>
      <c r="B7032" s="5">
        <v>44925</v>
      </c>
      <c r="C7032" s="5">
        <v>44452</v>
      </c>
      <c r="D7032" s="2">
        <v>28.839200000000002</v>
      </c>
      <c r="E7032" s="2">
        <v>7.4939999999999998</v>
      </c>
      <c r="F7032" s="2">
        <v>43.297671491504083</v>
      </c>
      <c r="G7032" s="2">
        <v>18366</v>
      </c>
      <c r="H7032" s="2">
        <v>43479.197094028503</v>
      </c>
      <c r="I7032" s="2">
        <v>181114.0010940285</v>
      </c>
      <c r="J7032" s="2">
        <v>2.703015542026455E-3</v>
      </c>
      <c r="K7032" s="2">
        <v>0.81114001094028265</v>
      </c>
    </row>
    <row r="7033" spans="1:11">
      <c r="A7033" s="5">
        <v>43467</v>
      </c>
      <c r="B7033" s="5">
        <v>44925</v>
      </c>
      <c r="C7033" s="5">
        <v>44453</v>
      </c>
      <c r="D7033" s="2">
        <v>28.491099999999999</v>
      </c>
      <c r="E7033" s="2">
        <v>7.4109999999999996</v>
      </c>
      <c r="F7033" s="2">
        <v>41.097829506133998</v>
      </c>
      <c r="G7033" s="2">
        <v>18366</v>
      </c>
      <c r="H7033" s="2">
        <v>43482.770726666356</v>
      </c>
      <c r="I7033" s="2">
        <v>179593.19672666641</v>
      </c>
      <c r="J7033" s="2">
        <v>-8.3969453392650495E-3</v>
      </c>
      <c r="K7033" s="2">
        <v>0.79593196726666116</v>
      </c>
    </row>
    <row r="7034" spans="1:11">
      <c r="A7034" s="5">
        <v>43467</v>
      </c>
      <c r="B7034" s="5">
        <v>44925</v>
      </c>
      <c r="C7034" s="5">
        <v>44454</v>
      </c>
      <c r="D7034" s="2">
        <v>28.630700000000001</v>
      </c>
      <c r="E7034" s="2">
        <v>7.4420000000000002</v>
      </c>
      <c r="F7034" s="2">
        <v>41.823899371069182</v>
      </c>
      <c r="G7034" s="2">
        <v>18366</v>
      </c>
      <c r="H7034" s="2">
        <v>43486.34465302746</v>
      </c>
      <c r="I7034" s="2">
        <v>180166.11665302739</v>
      </c>
      <c r="J7034" s="2">
        <v>3.190098159637111E-3</v>
      </c>
      <c r="K7034" s="2">
        <v>0.80166116653027197</v>
      </c>
    </row>
    <row r="7035" spans="1:11">
      <c r="A7035" s="5">
        <v>43467</v>
      </c>
      <c r="B7035" s="5">
        <v>44925</v>
      </c>
      <c r="C7035" s="5">
        <v>44455</v>
      </c>
      <c r="D7035" s="2">
        <v>28.1325</v>
      </c>
      <c r="E7035" s="2">
        <v>7.3070000000000004</v>
      </c>
      <c r="F7035" s="2">
        <v>38.871424080477837</v>
      </c>
      <c r="G7035" s="2">
        <v>18366</v>
      </c>
      <c r="H7035" s="2">
        <v>43489.918873135932</v>
      </c>
      <c r="I7035" s="2">
        <v>177690.2808731359</v>
      </c>
      <c r="J7035" s="2">
        <v>-1.374196117386273E-2</v>
      </c>
      <c r="K7035" s="2">
        <v>0.77690280873135675</v>
      </c>
    </row>
    <row r="7036" spans="1:11">
      <c r="A7036" s="5">
        <v>43467</v>
      </c>
      <c r="B7036" s="5">
        <v>44925</v>
      </c>
      <c r="C7036" s="5">
        <v>44456</v>
      </c>
      <c r="D7036" s="2">
        <v>27.935199999999998</v>
      </c>
      <c r="E7036" s="2">
        <v>7.2469999999999999</v>
      </c>
      <c r="F7036" s="2">
        <v>37.963544940289133</v>
      </c>
      <c r="G7036" s="2">
        <v>18366</v>
      </c>
      <c r="H7036" s="2">
        <v>43493.493387015908</v>
      </c>
      <c r="I7036" s="2">
        <v>176591.89538701589</v>
      </c>
      <c r="J7036" s="2">
        <v>-6.1814606894803337E-3</v>
      </c>
      <c r="K7036" s="2">
        <v>0.76591895387015674</v>
      </c>
    </row>
    <row r="7037" spans="1:11">
      <c r="A7037" s="5">
        <v>43467</v>
      </c>
      <c r="B7037" s="5">
        <v>44925</v>
      </c>
      <c r="C7037" s="5">
        <v>44461</v>
      </c>
      <c r="D7037" s="2">
        <v>28.2149</v>
      </c>
      <c r="E7037" s="2">
        <v>7.319</v>
      </c>
      <c r="F7037" s="2">
        <v>39.535613429557571</v>
      </c>
      <c r="G7037" s="2">
        <v>18366</v>
      </c>
      <c r="H7037" s="2">
        <v>43511.36742539415</v>
      </c>
      <c r="I7037" s="2">
        <v>177932.12142539411</v>
      </c>
      <c r="J7037" s="2">
        <v>7.5893972112424102E-3</v>
      </c>
      <c r="K7037" s="2">
        <v>0.77932121425393897</v>
      </c>
    </row>
    <row r="7038" spans="1:11">
      <c r="A7038" s="5">
        <v>43467</v>
      </c>
      <c r="B7038" s="5">
        <v>44925</v>
      </c>
      <c r="C7038" s="5">
        <v>44462</v>
      </c>
      <c r="D7038" s="2">
        <v>28.3384</v>
      </c>
      <c r="E7038" s="2">
        <v>7.359</v>
      </c>
      <c r="F7038" s="2">
        <v>40.119196988707657</v>
      </c>
      <c r="G7038" s="2">
        <v>18366</v>
      </c>
      <c r="H7038" s="2">
        <v>43514.94370216885</v>
      </c>
      <c r="I7038" s="2">
        <v>178670.33770216891</v>
      </c>
      <c r="J7038" s="2">
        <v>4.1488645830833892E-3</v>
      </c>
      <c r="K7038" s="2">
        <v>0.78670337702168602</v>
      </c>
    </row>
    <row r="7039" spans="1:11">
      <c r="A7039" s="5">
        <v>43467</v>
      </c>
      <c r="B7039" s="5">
        <v>44925</v>
      </c>
      <c r="C7039" s="5">
        <v>44463</v>
      </c>
      <c r="D7039" s="2">
        <v>27.88</v>
      </c>
      <c r="E7039" s="2">
        <v>7.25</v>
      </c>
      <c r="F7039" s="2">
        <v>37.535277516462841</v>
      </c>
      <c r="G7039" s="2">
        <v>18366</v>
      </c>
      <c r="H7039" s="2">
        <v>43518.520272884103</v>
      </c>
      <c r="I7039" s="2">
        <v>176672.02027288411</v>
      </c>
      <c r="J7039" s="2">
        <v>-1.1184382673613101E-2</v>
      </c>
      <c r="K7039" s="2">
        <v>0.76672020272883867</v>
      </c>
    </row>
    <row r="7040" spans="1:11">
      <c r="A7040" s="5">
        <v>43467</v>
      </c>
      <c r="B7040" s="5">
        <v>44925</v>
      </c>
      <c r="C7040" s="5">
        <v>44466</v>
      </c>
      <c r="D7040" s="2">
        <v>27.118500000000001</v>
      </c>
      <c r="E7040" s="2">
        <v>7.05</v>
      </c>
      <c r="F7040" s="2">
        <v>33.615288220551378</v>
      </c>
      <c r="G7040" s="2">
        <v>18366</v>
      </c>
      <c r="H7040" s="2">
        <v>43529.250866923998</v>
      </c>
      <c r="I7040" s="2">
        <v>173009.55086692399</v>
      </c>
      <c r="J7040" s="2">
        <v>-2.073033070150632E-2</v>
      </c>
      <c r="K7040" s="2">
        <v>0.73009550866923756</v>
      </c>
    </row>
    <row r="7041" spans="1:11">
      <c r="A7041" s="5">
        <v>43467</v>
      </c>
      <c r="B7041" s="5">
        <v>44925</v>
      </c>
      <c r="C7041" s="5">
        <v>44467</v>
      </c>
      <c r="D7041" s="2">
        <v>27.2026</v>
      </c>
      <c r="E7041" s="2">
        <v>7.0540000000000003</v>
      </c>
      <c r="F7041" s="2">
        <v>34.199812088944569</v>
      </c>
      <c r="G7041" s="2">
        <v>18366</v>
      </c>
      <c r="H7041" s="2">
        <v>43532.828613570593</v>
      </c>
      <c r="I7041" s="2">
        <v>173086.5926135706</v>
      </c>
      <c r="J7041" s="2">
        <v>4.4530343128790228E-4</v>
      </c>
      <c r="K7041" s="2">
        <v>0.73086592613570378</v>
      </c>
    </row>
    <row r="7042" spans="1:11">
      <c r="A7042" s="5">
        <v>43467</v>
      </c>
      <c r="B7042" s="5">
        <v>44925</v>
      </c>
      <c r="C7042" s="5">
        <v>44468</v>
      </c>
      <c r="D7042" s="2">
        <v>26.414300000000001</v>
      </c>
      <c r="E7042" s="2">
        <v>6.8949999999999996</v>
      </c>
      <c r="F7042" s="2">
        <v>29.711959924859109</v>
      </c>
      <c r="G7042" s="2">
        <v>18366</v>
      </c>
      <c r="H7042" s="2">
        <v>43536.406654278573</v>
      </c>
      <c r="I7042" s="2">
        <v>170169.97665427861</v>
      </c>
      <c r="J7042" s="2">
        <v>-1.685061745830085E-2</v>
      </c>
      <c r="K7042" s="2">
        <v>0.70169976654278332</v>
      </c>
    </row>
    <row r="7043" spans="1:11">
      <c r="A7043" s="5">
        <v>43467</v>
      </c>
      <c r="B7043" s="5">
        <v>44925</v>
      </c>
      <c r="C7043" s="5">
        <v>44469</v>
      </c>
      <c r="D7043" s="2">
        <v>26.7592</v>
      </c>
      <c r="E7043" s="2">
        <v>6.9569999999999999</v>
      </c>
      <c r="F7043" s="2">
        <v>31.517996870109549</v>
      </c>
      <c r="G7043" s="2">
        <v>18366</v>
      </c>
      <c r="H7043" s="2">
        <v>43539.98498907208</v>
      </c>
      <c r="I7043" s="2">
        <v>171312.2469890721</v>
      </c>
      <c r="J7043" s="2">
        <v>6.7125256596478611E-3</v>
      </c>
      <c r="K7043" s="2">
        <v>0.71312246989071859</v>
      </c>
    </row>
    <row r="7044" spans="1:11">
      <c r="A7044" s="5">
        <v>43467</v>
      </c>
      <c r="B7044" s="5">
        <v>44925</v>
      </c>
      <c r="C7044" s="5">
        <v>44477</v>
      </c>
      <c r="D7044" s="2">
        <v>26.663</v>
      </c>
      <c r="E7044" s="2">
        <v>6.9480000000000004</v>
      </c>
      <c r="F7044" s="2">
        <v>30.814861067748989</v>
      </c>
      <c r="G7044" s="2">
        <v>18366</v>
      </c>
      <c r="H7044" s="2">
        <v>43568.614020297769</v>
      </c>
      <c r="I7044" s="2">
        <v>171175.58202029779</v>
      </c>
      <c r="J7044" s="2">
        <v>-7.9775364094680778E-4</v>
      </c>
      <c r="K7044" s="2">
        <v>0.71175582020297545</v>
      </c>
    </row>
    <row r="7045" spans="1:11">
      <c r="A7045" s="5">
        <v>43467</v>
      </c>
      <c r="B7045" s="5">
        <v>44925</v>
      </c>
      <c r="C7045" s="5">
        <v>44480</v>
      </c>
      <c r="D7045" s="2">
        <v>26.6082</v>
      </c>
      <c r="E7045" s="2">
        <v>6.9420000000000002</v>
      </c>
      <c r="F7045" s="2">
        <v>30.567685589519652</v>
      </c>
      <c r="G7045" s="2">
        <v>18366</v>
      </c>
      <c r="H7045" s="2">
        <v>43579.356966220577</v>
      </c>
      <c r="I7045" s="2">
        <v>171076.1289662206</v>
      </c>
      <c r="J7045" s="2">
        <v>-5.8100023907248222E-4</v>
      </c>
      <c r="K7045" s="2">
        <v>0.71076128966220375</v>
      </c>
    </row>
    <row r="7046" spans="1:11">
      <c r="A7046" s="5">
        <v>43467</v>
      </c>
      <c r="B7046" s="5">
        <v>44925</v>
      </c>
      <c r="C7046" s="5">
        <v>44481</v>
      </c>
      <c r="D7046" s="2">
        <v>26.117000000000001</v>
      </c>
      <c r="E7046" s="2">
        <v>6.8079999999999998</v>
      </c>
      <c r="F7046" s="2">
        <v>27.595884003741819</v>
      </c>
      <c r="G7046" s="2">
        <v>18366</v>
      </c>
      <c r="H7046" s="2">
        <v>43582.938831176718</v>
      </c>
      <c r="I7046" s="2">
        <v>168618.6668311767</v>
      </c>
      <c r="J7046" s="2">
        <v>-1.436472843928505E-2</v>
      </c>
      <c r="K7046" s="2">
        <v>0.68618666831176522</v>
      </c>
    </row>
    <row r="7047" spans="1:11">
      <c r="A7047" s="5">
        <v>43467</v>
      </c>
      <c r="B7047" s="5">
        <v>44925</v>
      </c>
      <c r="C7047" s="5">
        <v>44482</v>
      </c>
      <c r="D7047" s="2">
        <v>26.147600000000001</v>
      </c>
      <c r="E7047" s="2">
        <v>6.8390000000000004</v>
      </c>
      <c r="F7047" s="2">
        <v>27.711970074812971</v>
      </c>
      <c r="G7047" s="2">
        <v>18366</v>
      </c>
      <c r="H7047" s="2">
        <v>43586.520990532706</v>
      </c>
      <c r="I7047" s="2">
        <v>169191.5949905327</v>
      </c>
      <c r="J7047" s="2">
        <v>3.3977742211046551E-3</v>
      </c>
      <c r="K7047" s="2">
        <v>0.69191594990532534</v>
      </c>
    </row>
    <row r="7048" spans="1:11">
      <c r="A7048" s="5">
        <v>43467</v>
      </c>
      <c r="B7048" s="5">
        <v>44925</v>
      </c>
      <c r="C7048" s="5">
        <v>44483</v>
      </c>
      <c r="D7048" s="2">
        <v>26.229199999999999</v>
      </c>
      <c r="E7048" s="2">
        <v>6.8639999999999999</v>
      </c>
      <c r="F7048" s="2">
        <v>28.37332502337177</v>
      </c>
      <c r="G7048" s="2">
        <v>18366</v>
      </c>
      <c r="H7048" s="2">
        <v>43590.10344431275</v>
      </c>
      <c r="I7048" s="2">
        <v>169654.32744431269</v>
      </c>
      <c r="J7048" s="2">
        <v>2.734961236141142E-3</v>
      </c>
      <c r="K7048" s="2">
        <v>0.69654327444312525</v>
      </c>
    </row>
    <row r="7049" spans="1:11">
      <c r="A7049" s="5">
        <v>43467</v>
      </c>
      <c r="B7049" s="5">
        <v>44925</v>
      </c>
      <c r="C7049" s="5">
        <v>44484</v>
      </c>
      <c r="D7049" s="2">
        <v>26.292899999999999</v>
      </c>
      <c r="E7049" s="2">
        <v>6.899</v>
      </c>
      <c r="F7049" s="2">
        <v>29.065420560747661</v>
      </c>
      <c r="G7049" s="2">
        <v>18366</v>
      </c>
      <c r="H7049" s="2">
        <v>43593.686192541063</v>
      </c>
      <c r="I7049" s="2">
        <v>170300.72019254099</v>
      </c>
      <c r="J7049" s="2">
        <v>3.8100575326642789E-3</v>
      </c>
      <c r="K7049" s="2">
        <v>0.70300720192540811</v>
      </c>
    </row>
    <row r="7050" spans="1:11">
      <c r="A7050" s="5">
        <v>43467</v>
      </c>
      <c r="B7050" s="5">
        <v>44925</v>
      </c>
      <c r="C7050" s="5">
        <v>44487</v>
      </c>
      <c r="D7050" s="2">
        <v>26.482800000000001</v>
      </c>
      <c r="E7050" s="2">
        <v>6.92</v>
      </c>
      <c r="F7050" s="2">
        <v>30.065359477124179</v>
      </c>
      <c r="G7050" s="2">
        <v>18366</v>
      </c>
      <c r="H7050" s="2">
        <v>43604.43532064333</v>
      </c>
      <c r="I7050" s="2">
        <v>170697.1553206433</v>
      </c>
      <c r="J7050" s="2">
        <v>2.3278535032269509E-3</v>
      </c>
      <c r="K7050" s="2">
        <v>0.7069715532064309</v>
      </c>
    </row>
    <row r="7051" spans="1:11">
      <c r="A7051" s="5">
        <v>43467</v>
      </c>
      <c r="B7051" s="5">
        <v>44925</v>
      </c>
      <c r="C7051" s="5">
        <v>44488</v>
      </c>
      <c r="D7051" s="2">
        <v>26.704499999999999</v>
      </c>
      <c r="E7051" s="2">
        <v>6.9740000000000002</v>
      </c>
      <c r="F7051" s="2">
        <v>31.331673926571249</v>
      </c>
      <c r="G7051" s="2">
        <v>18366</v>
      </c>
      <c r="H7051" s="2">
        <v>43608.019246834068</v>
      </c>
      <c r="I7051" s="2">
        <v>171692.50324683409</v>
      </c>
      <c r="J7051" s="2">
        <v>5.8310750657855071E-3</v>
      </c>
      <c r="K7051" s="2">
        <v>0.71692503246833805</v>
      </c>
    </row>
    <row r="7052" spans="1:11">
      <c r="A7052" s="5">
        <v>43467</v>
      </c>
      <c r="B7052" s="5">
        <v>44925</v>
      </c>
      <c r="C7052" s="5">
        <v>44489</v>
      </c>
      <c r="D7052" s="2">
        <v>26.689499999999999</v>
      </c>
      <c r="E7052" s="2">
        <v>6.9710000000000001</v>
      </c>
      <c r="F7052" s="2">
        <v>31.22861586314152</v>
      </c>
      <c r="G7052" s="2">
        <v>18366</v>
      </c>
      <c r="H7052" s="2">
        <v>43611.603467594083</v>
      </c>
      <c r="I7052" s="2">
        <v>171640.9894675941</v>
      </c>
      <c r="J7052" s="2">
        <v>-3.0003511082798973E-4</v>
      </c>
      <c r="K7052" s="2">
        <v>0.71640989467593807</v>
      </c>
    </row>
    <row r="7053" spans="1:11">
      <c r="A7053" s="5">
        <v>43467</v>
      </c>
      <c r="B7053" s="5">
        <v>44925</v>
      </c>
      <c r="C7053" s="5">
        <v>44490</v>
      </c>
      <c r="D7053" s="2">
        <v>26.630700000000001</v>
      </c>
      <c r="E7053" s="2">
        <v>6.9530000000000003</v>
      </c>
      <c r="F7053" s="2">
        <v>30.845771144278611</v>
      </c>
      <c r="G7053" s="2">
        <v>18366</v>
      </c>
      <c r="H7053" s="2">
        <v>43615.187982947587</v>
      </c>
      <c r="I7053" s="2">
        <v>171313.9859829476</v>
      </c>
      <c r="J7053" s="2">
        <v>-1.9051596338426351E-3</v>
      </c>
      <c r="K7053" s="2">
        <v>0.71313985982947337</v>
      </c>
    </row>
    <row r="7054" spans="1:11">
      <c r="A7054" s="5">
        <v>43467</v>
      </c>
      <c r="B7054" s="5">
        <v>44925</v>
      </c>
      <c r="C7054" s="5">
        <v>44491</v>
      </c>
      <c r="D7054" s="2">
        <v>26.337299999999999</v>
      </c>
      <c r="E7054" s="2">
        <v>6.9</v>
      </c>
      <c r="F7054" s="2">
        <v>29.406279142057819</v>
      </c>
      <c r="G7054" s="2">
        <v>18366</v>
      </c>
      <c r="H7054" s="2">
        <v>43618.772792918797</v>
      </c>
      <c r="I7054" s="2">
        <v>170344.17279291881</v>
      </c>
      <c r="J7054" s="2">
        <v>-5.6610275247773734E-3</v>
      </c>
      <c r="K7054" s="2">
        <v>0.70344172792918536</v>
      </c>
    </row>
    <row r="7055" spans="1:11">
      <c r="A7055" s="5">
        <v>43467</v>
      </c>
      <c r="B7055" s="5">
        <v>44925</v>
      </c>
      <c r="C7055" s="5">
        <v>44494</v>
      </c>
      <c r="D7055" s="2">
        <v>26.629899999999999</v>
      </c>
      <c r="E7055" s="2">
        <v>6.9569999999999999</v>
      </c>
      <c r="F7055" s="2">
        <v>30.90062111801242</v>
      </c>
      <c r="G7055" s="2">
        <v>18366</v>
      </c>
      <c r="H7055" s="2">
        <v>43629.528106758153</v>
      </c>
      <c r="I7055" s="2">
        <v>171401.79010675821</v>
      </c>
      <c r="J7055" s="2">
        <v>6.2087085017288324E-3</v>
      </c>
      <c r="K7055" s="2">
        <v>0.7140179010675789</v>
      </c>
    </row>
    <row r="7056" spans="1:11">
      <c r="A7056" s="5">
        <v>43467</v>
      </c>
      <c r="B7056" s="5">
        <v>44925</v>
      </c>
      <c r="C7056" s="5">
        <v>44495</v>
      </c>
      <c r="D7056" s="2">
        <v>26.6098</v>
      </c>
      <c r="E7056" s="2">
        <v>6.968</v>
      </c>
      <c r="F7056" s="2">
        <v>30.766842595467249</v>
      </c>
      <c r="G7056" s="2">
        <v>18366</v>
      </c>
      <c r="H7056" s="2">
        <v>43633.114095369667</v>
      </c>
      <c r="I7056" s="2">
        <v>171607.4020953697</v>
      </c>
      <c r="J7056" s="2">
        <v>1.199590672206208E-3</v>
      </c>
      <c r="K7056" s="2">
        <v>0.71607402095369399</v>
      </c>
    </row>
    <row r="7057" spans="1:11">
      <c r="A7057" s="5">
        <v>43467</v>
      </c>
      <c r="B7057" s="5">
        <v>44925</v>
      </c>
      <c r="C7057" s="5">
        <v>44496</v>
      </c>
      <c r="D7057" s="2">
        <v>26.3813</v>
      </c>
      <c r="E7057" s="2">
        <v>6.9059999999999997</v>
      </c>
      <c r="F7057" s="2">
        <v>29.48479205462446</v>
      </c>
      <c r="G7057" s="2">
        <v>18366</v>
      </c>
      <c r="H7057" s="2">
        <v>43636.700378719986</v>
      </c>
      <c r="I7057" s="2">
        <v>170472.29637872</v>
      </c>
      <c r="J7057" s="2">
        <v>-6.6145498550166382E-3</v>
      </c>
      <c r="K7057" s="2">
        <v>0.70472296378719701</v>
      </c>
    </row>
    <row r="7058" spans="1:11">
      <c r="A7058" s="5">
        <v>43467</v>
      </c>
      <c r="B7058" s="5">
        <v>44925</v>
      </c>
      <c r="C7058" s="5">
        <v>44497</v>
      </c>
      <c r="D7058" s="2">
        <v>26.0259</v>
      </c>
      <c r="E7058" s="2">
        <v>6.8239999999999998</v>
      </c>
      <c r="F7058" s="2">
        <v>26.99348433136829</v>
      </c>
      <c r="G7058" s="2">
        <v>18366</v>
      </c>
      <c r="H7058" s="2">
        <v>43640.286956833297</v>
      </c>
      <c r="I7058" s="2">
        <v>168969.8709568333</v>
      </c>
      <c r="J7058" s="2">
        <v>-8.8133113344639469E-3</v>
      </c>
      <c r="K7058" s="2">
        <v>0.68969870956833024</v>
      </c>
    </row>
    <row r="7059" spans="1:11">
      <c r="A7059" s="5">
        <v>43467</v>
      </c>
      <c r="B7059" s="5">
        <v>44925</v>
      </c>
      <c r="C7059" s="5">
        <v>44498</v>
      </c>
      <c r="D7059" s="2">
        <v>26.247299999999999</v>
      </c>
      <c r="E7059" s="2">
        <v>6.8929999999999998</v>
      </c>
      <c r="F7059" s="2">
        <v>28.47394540942928</v>
      </c>
      <c r="G7059" s="2">
        <v>18366</v>
      </c>
      <c r="H7059" s="2">
        <v>43643.873829733879</v>
      </c>
      <c r="I7059" s="2">
        <v>170240.71182973389</v>
      </c>
      <c r="J7059" s="2">
        <v>7.5211093297529166E-3</v>
      </c>
      <c r="K7059" s="2">
        <v>0.70240711829733615</v>
      </c>
    </row>
    <row r="7060" spans="1:11">
      <c r="A7060" s="5">
        <v>43467</v>
      </c>
      <c r="B7060" s="5">
        <v>44925</v>
      </c>
      <c r="C7060" s="5">
        <v>44501</v>
      </c>
      <c r="D7060" s="2">
        <v>26.387</v>
      </c>
      <c r="E7060" s="2">
        <v>6.9189999999999996</v>
      </c>
      <c r="F7060" s="2">
        <v>29.77998140687945</v>
      </c>
      <c r="G7060" s="2">
        <v>18366</v>
      </c>
      <c r="H7060" s="2">
        <v>43654.635332869977</v>
      </c>
      <c r="I7060" s="2">
        <v>170728.98933287</v>
      </c>
      <c r="J7060" s="2">
        <v>2.8681594307737872E-3</v>
      </c>
      <c r="K7060" s="2">
        <v>0.70728989332869707</v>
      </c>
    </row>
    <row r="7061" spans="1:11">
      <c r="A7061" s="5">
        <v>43467</v>
      </c>
      <c r="B7061" s="5">
        <v>44925</v>
      </c>
      <c r="C7061" s="5">
        <v>44502</v>
      </c>
      <c r="D7061" s="2">
        <v>26.3108</v>
      </c>
      <c r="E7061" s="2">
        <v>6.8520000000000003</v>
      </c>
      <c r="F7061" s="2">
        <v>29.27509293680297</v>
      </c>
      <c r="G7061" s="2">
        <v>18366</v>
      </c>
      <c r="H7061" s="2">
        <v>43658.223385089143</v>
      </c>
      <c r="I7061" s="2">
        <v>169502.0553850891</v>
      </c>
      <c r="J7061" s="2">
        <v>-7.1864418138660744E-3</v>
      </c>
      <c r="K7061" s="2">
        <v>0.69502055385088868</v>
      </c>
    </row>
    <row r="7062" spans="1:11">
      <c r="A7062" s="5">
        <v>43467</v>
      </c>
      <c r="B7062" s="5">
        <v>44925</v>
      </c>
      <c r="C7062" s="5">
        <v>44503</v>
      </c>
      <c r="D7062" s="2">
        <v>26.4619</v>
      </c>
      <c r="E7062" s="2">
        <v>6.875</v>
      </c>
      <c r="F7062" s="2">
        <v>30.19510684422422</v>
      </c>
      <c r="G7062" s="2">
        <v>18366</v>
      </c>
      <c r="H7062" s="2">
        <v>43661.81173221668</v>
      </c>
      <c r="I7062" s="2">
        <v>169928.06173221671</v>
      </c>
      <c r="J7062" s="2">
        <v>2.513281305997817E-3</v>
      </c>
      <c r="K7062" s="2">
        <v>0.69928061732216418</v>
      </c>
    </row>
    <row r="7063" spans="1:11">
      <c r="A7063" s="5">
        <v>43467</v>
      </c>
      <c r="B7063" s="5">
        <v>44925</v>
      </c>
      <c r="C7063" s="5">
        <v>44504</v>
      </c>
      <c r="D7063" s="2">
        <v>26.653500000000001</v>
      </c>
      <c r="E7063" s="2">
        <v>6.93</v>
      </c>
      <c r="F7063" s="2">
        <v>31.238390092879261</v>
      </c>
      <c r="G7063" s="2">
        <v>18366</v>
      </c>
      <c r="H7063" s="2">
        <v>43665.400374276869</v>
      </c>
      <c r="I7063" s="2">
        <v>170941.78037427689</v>
      </c>
      <c r="J7063" s="2">
        <v>5.9655752659479866E-3</v>
      </c>
      <c r="K7063" s="2">
        <v>0.70941780374276608</v>
      </c>
    </row>
    <row r="7064" spans="1:11">
      <c r="A7064" s="5">
        <v>43467</v>
      </c>
      <c r="B7064" s="5">
        <v>44925</v>
      </c>
      <c r="C7064" s="5">
        <v>44505</v>
      </c>
      <c r="D7064" s="2">
        <v>26.2759</v>
      </c>
      <c r="E7064" s="2">
        <v>6.8739999999999997</v>
      </c>
      <c r="F7064" s="2">
        <v>28.845558650572581</v>
      </c>
      <c r="G7064" s="2">
        <v>18366</v>
      </c>
      <c r="H7064" s="2">
        <v>43668.989311293939</v>
      </c>
      <c r="I7064" s="2">
        <v>169916.87331129389</v>
      </c>
      <c r="J7064" s="2">
        <v>-5.9956498682703918E-3</v>
      </c>
      <c r="K7064" s="2">
        <v>0.69916873311293681</v>
      </c>
    </row>
    <row r="7065" spans="1:11">
      <c r="A7065" s="5">
        <v>43467</v>
      </c>
      <c r="B7065" s="5">
        <v>44925</v>
      </c>
      <c r="C7065" s="5">
        <v>44508</v>
      </c>
      <c r="D7065" s="2">
        <v>26.386900000000001</v>
      </c>
      <c r="E7065" s="2">
        <v>6.8949999999999996</v>
      </c>
      <c r="F7065" s="2">
        <v>29.839208410636981</v>
      </c>
      <c r="G7065" s="2">
        <v>18366</v>
      </c>
      <c r="H7065" s="2">
        <v>43679.757007288506</v>
      </c>
      <c r="I7065" s="2">
        <v>170313.32700728849</v>
      </c>
      <c r="J7065" s="2">
        <v>2.3332214645230831E-3</v>
      </c>
      <c r="K7065" s="2">
        <v>0.70313327007288251</v>
      </c>
    </row>
    <row r="7066" spans="1:11">
      <c r="A7066" s="5">
        <v>43467</v>
      </c>
      <c r="B7066" s="5">
        <v>44925</v>
      </c>
      <c r="C7066" s="5">
        <v>44509</v>
      </c>
      <c r="D7066" s="2">
        <v>26.591999999999999</v>
      </c>
      <c r="E7066" s="2">
        <v>6.9379999999999997</v>
      </c>
      <c r="F7066" s="2">
        <v>30.91190108191654</v>
      </c>
      <c r="G7066" s="2">
        <v>18366</v>
      </c>
      <c r="H7066" s="2">
        <v>43683.347124302811</v>
      </c>
      <c r="I7066" s="2">
        <v>171106.65512430281</v>
      </c>
      <c r="J7066" s="2">
        <v>4.6580507289388784E-3</v>
      </c>
      <c r="K7066" s="2">
        <v>0.71106655124302565</v>
      </c>
    </row>
    <row r="7067" spans="1:11">
      <c r="A7067" s="5">
        <v>43467</v>
      </c>
      <c r="B7067" s="5">
        <v>44925</v>
      </c>
      <c r="C7067" s="5">
        <v>44510</v>
      </c>
      <c r="D7067" s="2">
        <v>26.514600000000002</v>
      </c>
      <c r="E7067" s="2">
        <v>6.9210000000000003</v>
      </c>
      <c r="F7067" s="2">
        <v>30.377008652657601</v>
      </c>
      <c r="G7067" s="2">
        <v>18366</v>
      </c>
      <c r="H7067" s="2">
        <v>43686.937536395228</v>
      </c>
      <c r="I7067" s="2">
        <v>170798.02353639519</v>
      </c>
      <c r="J7067" s="2">
        <v>-1.8037380701725341E-3</v>
      </c>
      <c r="K7067" s="2">
        <v>0.70798023536394972</v>
      </c>
    </row>
    <row r="7068" spans="1:11">
      <c r="A7068" s="5">
        <v>43467</v>
      </c>
      <c r="B7068" s="5">
        <v>44925</v>
      </c>
      <c r="C7068" s="5">
        <v>44511</v>
      </c>
      <c r="D7068" s="2">
        <v>26.7544</v>
      </c>
      <c r="E7068" s="2">
        <v>6.9779999999999998</v>
      </c>
      <c r="F7068" s="2">
        <v>32.15940685820204</v>
      </c>
      <c r="G7068" s="2">
        <v>18366</v>
      </c>
      <c r="H7068" s="2">
        <v>43690.528243590001</v>
      </c>
      <c r="I7068" s="2">
        <v>171848.47624359</v>
      </c>
      <c r="J7068" s="2">
        <v>6.1502626637299773E-3</v>
      </c>
      <c r="K7068" s="2">
        <v>0.71848476243589743</v>
      </c>
    </row>
    <row r="7069" spans="1:11">
      <c r="A7069" s="5">
        <v>43467</v>
      </c>
      <c r="B7069" s="5">
        <v>44925</v>
      </c>
      <c r="C7069" s="5">
        <v>44512</v>
      </c>
      <c r="D7069" s="2">
        <v>26.8827</v>
      </c>
      <c r="E7069" s="2">
        <v>7.0170000000000003</v>
      </c>
      <c r="F7069" s="2">
        <v>33.199505867819653</v>
      </c>
      <c r="G7069" s="2">
        <v>18366</v>
      </c>
      <c r="H7069" s="2">
        <v>43694.119245911403</v>
      </c>
      <c r="I7069" s="2">
        <v>172568.3412459114</v>
      </c>
      <c r="J7069" s="2">
        <v>4.188951907266425E-3</v>
      </c>
      <c r="K7069" s="2">
        <v>0.72568341245911161</v>
      </c>
    </row>
    <row r="7070" spans="1:11">
      <c r="A7070" s="5">
        <v>43467</v>
      </c>
      <c r="B7070" s="5">
        <v>44925</v>
      </c>
      <c r="C7070" s="5">
        <v>44515</v>
      </c>
      <c r="D7070" s="2">
        <v>26.665700000000001</v>
      </c>
      <c r="E7070" s="2">
        <v>6.9649999999999999</v>
      </c>
      <c r="F7070" s="2">
        <v>31.379203949398331</v>
      </c>
      <c r="G7070" s="2">
        <v>18366</v>
      </c>
      <c r="H7070" s="2">
        <v>43704.893138328203</v>
      </c>
      <c r="I7070" s="2">
        <v>171624.08313832819</v>
      </c>
      <c r="J7070" s="2">
        <v>-5.4717922231031224E-3</v>
      </c>
      <c r="K7070" s="2">
        <v>0.71624083138327976</v>
      </c>
    </row>
    <row r="7071" spans="1:11">
      <c r="A7071" s="5">
        <v>43467</v>
      </c>
      <c r="B7071" s="5">
        <v>44925</v>
      </c>
      <c r="C7071" s="5">
        <v>44516</v>
      </c>
      <c r="D7071" s="2">
        <v>26.490100000000002</v>
      </c>
      <c r="E7071" s="2">
        <v>6.9180000000000001</v>
      </c>
      <c r="F7071" s="2">
        <v>30.289944478716841</v>
      </c>
      <c r="G7071" s="2">
        <v>18366</v>
      </c>
      <c r="H7071" s="2">
        <v>43708.485321325883</v>
      </c>
      <c r="I7071" s="2">
        <v>170764.4733213259</v>
      </c>
      <c r="J7071" s="2">
        <v>-5.0086782768681282E-3</v>
      </c>
      <c r="K7071" s="2">
        <v>0.70764473321325627</v>
      </c>
    </row>
    <row r="7072" spans="1:11">
      <c r="A7072" s="5">
        <v>43467</v>
      </c>
      <c r="B7072" s="5">
        <v>44925</v>
      </c>
      <c r="C7072" s="5">
        <v>44517</v>
      </c>
      <c r="D7072" s="2">
        <v>26.696999999999999</v>
      </c>
      <c r="E7072" s="2">
        <v>6.9589999999999996</v>
      </c>
      <c r="F7072" s="2">
        <v>31.791551032994139</v>
      </c>
      <c r="G7072" s="2">
        <v>18366</v>
      </c>
      <c r="H7072" s="2">
        <v>43712.077799571467</v>
      </c>
      <c r="I7072" s="2">
        <v>171521.07179957151</v>
      </c>
      <c r="J7072" s="2">
        <v>4.4306550626715957E-3</v>
      </c>
      <c r="K7072" s="2">
        <v>0.71521071799571212</v>
      </c>
    </row>
    <row r="7073" spans="1:11">
      <c r="A7073" s="5">
        <v>43467</v>
      </c>
      <c r="B7073" s="5">
        <v>44925</v>
      </c>
      <c r="C7073" s="5">
        <v>44518</v>
      </c>
      <c r="D7073" s="2">
        <v>26.6343</v>
      </c>
      <c r="E7073" s="2">
        <v>6.9580000000000002</v>
      </c>
      <c r="F7073" s="2">
        <v>31.2577065351418</v>
      </c>
      <c r="G7073" s="2">
        <v>18366</v>
      </c>
      <c r="H7073" s="2">
        <v>43715.670573089257</v>
      </c>
      <c r="I7073" s="2">
        <v>171506.29857308921</v>
      </c>
      <c r="J7073" s="2">
        <v>-8.6130679613938277E-5</v>
      </c>
      <c r="K7073" s="2">
        <v>0.71506298573089011</v>
      </c>
    </row>
    <row r="7074" spans="1:11">
      <c r="A7074" s="5">
        <v>43467</v>
      </c>
      <c r="B7074" s="5">
        <v>44925</v>
      </c>
      <c r="C7074" s="5">
        <v>44519</v>
      </c>
      <c r="D7074" s="2">
        <v>26.956499999999998</v>
      </c>
      <c r="E7074" s="2">
        <v>7.0410000000000004</v>
      </c>
      <c r="F7074" s="2">
        <v>33.898305084745758</v>
      </c>
      <c r="G7074" s="2">
        <v>18366</v>
      </c>
      <c r="H7074" s="2">
        <v>43719.26364190349</v>
      </c>
      <c r="I7074" s="2">
        <v>173034.26964190349</v>
      </c>
      <c r="J7074" s="2">
        <v>8.9091250964354884E-3</v>
      </c>
      <c r="K7074" s="2">
        <v>0.73034269641903271</v>
      </c>
    </row>
    <row r="7075" spans="1:11">
      <c r="A7075" s="5">
        <v>43467</v>
      </c>
      <c r="B7075" s="5">
        <v>44925</v>
      </c>
      <c r="C7075" s="5">
        <v>44522</v>
      </c>
      <c r="D7075" s="2">
        <v>27.271999999999998</v>
      </c>
      <c r="E7075" s="2">
        <v>7.1020000000000003</v>
      </c>
      <c r="F7075" s="2">
        <v>35.745073891625623</v>
      </c>
      <c r="G7075" s="2">
        <v>18366</v>
      </c>
      <c r="H7075" s="2">
        <v>43730.043734308347</v>
      </c>
      <c r="I7075" s="2">
        <v>174165.37573430841</v>
      </c>
      <c r="J7075" s="2">
        <v>6.5368906098526303E-3</v>
      </c>
      <c r="K7075" s="2">
        <v>0.74165375734308148</v>
      </c>
    </row>
    <row r="7076" spans="1:11">
      <c r="A7076" s="5">
        <v>43467</v>
      </c>
      <c r="B7076" s="5">
        <v>44925</v>
      </c>
      <c r="C7076" s="5">
        <v>44523</v>
      </c>
      <c r="D7076" s="2">
        <v>27.308700000000002</v>
      </c>
      <c r="E7076" s="2">
        <v>7.1189999999999998</v>
      </c>
      <c r="F7076" s="2">
        <v>35.85718682671591</v>
      </c>
      <c r="G7076" s="2">
        <v>18366</v>
      </c>
      <c r="H7076" s="2">
        <v>43733.637984478293</v>
      </c>
      <c r="I7076" s="2">
        <v>174481.1919844783</v>
      </c>
      <c r="J7076" s="2">
        <v>1.813312484403973E-3</v>
      </c>
      <c r="K7076" s="2">
        <v>0.74481191984478068</v>
      </c>
    </row>
    <row r="7077" spans="1:11">
      <c r="A7077" s="5">
        <v>43467</v>
      </c>
      <c r="B7077" s="5">
        <v>44925</v>
      </c>
      <c r="C7077" s="5">
        <v>44524</v>
      </c>
      <c r="D7077" s="2">
        <v>27.319099999999999</v>
      </c>
      <c r="E7077" s="2">
        <v>7.1130000000000004</v>
      </c>
      <c r="F7077" s="2">
        <v>35.876923076923077</v>
      </c>
      <c r="G7077" s="2">
        <v>18366</v>
      </c>
      <c r="H7077" s="2">
        <v>43737.23253006606</v>
      </c>
      <c r="I7077" s="2">
        <v>174374.59053006611</v>
      </c>
      <c r="J7077" s="2">
        <v>-6.1096243784086735E-4</v>
      </c>
      <c r="K7077" s="2">
        <v>0.74374590530065854</v>
      </c>
    </row>
    <row r="7078" spans="1:11">
      <c r="A7078" s="5">
        <v>43467</v>
      </c>
      <c r="B7078" s="5">
        <v>44925</v>
      </c>
      <c r="C7078" s="5">
        <v>44525</v>
      </c>
      <c r="D7078" s="2">
        <v>27.2166</v>
      </c>
      <c r="E7078" s="2">
        <v>7.1079999999999997</v>
      </c>
      <c r="F7078" s="2">
        <v>35.373731159643192</v>
      </c>
      <c r="G7078" s="2">
        <v>18366</v>
      </c>
      <c r="H7078" s="2">
        <v>43740.827371095933</v>
      </c>
      <c r="I7078" s="2">
        <v>174286.35537109591</v>
      </c>
      <c r="J7078" s="2">
        <v>-5.0600926833377358E-4</v>
      </c>
      <c r="K7078" s="2">
        <v>0.74286355371095736</v>
      </c>
    </row>
    <row r="7079" spans="1:11">
      <c r="A7079" s="5">
        <v>43467</v>
      </c>
      <c r="B7079" s="5">
        <v>44925</v>
      </c>
      <c r="C7079" s="5">
        <v>44526</v>
      </c>
      <c r="D7079" s="2">
        <v>27.1432</v>
      </c>
      <c r="E7079" s="2">
        <v>7.0880000000000001</v>
      </c>
      <c r="F7079" s="2">
        <v>35.024600246002457</v>
      </c>
      <c r="G7079" s="2">
        <v>18366</v>
      </c>
      <c r="H7079" s="2">
        <v>43744.422507592193</v>
      </c>
      <c r="I7079" s="2">
        <v>173922.6305075922</v>
      </c>
      <c r="J7079" s="2">
        <v>-2.0869382616286458E-3</v>
      </c>
      <c r="K7079" s="2">
        <v>0.7392263050759198</v>
      </c>
    </row>
    <row r="7080" spans="1:11">
      <c r="A7080" s="5">
        <v>43467</v>
      </c>
      <c r="B7080" s="5">
        <v>44925</v>
      </c>
      <c r="C7080" s="5">
        <v>44529</v>
      </c>
      <c r="D7080" s="2">
        <v>27.196300000000001</v>
      </c>
      <c r="E7080" s="2">
        <v>7.0949999999999998</v>
      </c>
      <c r="F7080" s="2">
        <v>35.299539170506911</v>
      </c>
      <c r="G7080" s="2">
        <v>18366</v>
      </c>
      <c r="H7080" s="2">
        <v>43755.208803552967</v>
      </c>
      <c r="I7080" s="2">
        <v>174061.97880355301</v>
      </c>
      <c r="J7080" s="2">
        <v>8.0120853481857601E-4</v>
      </c>
      <c r="K7080" s="2">
        <v>0.74061978803552764</v>
      </c>
    </row>
    <row r="7081" spans="1:11">
      <c r="A7081" s="5">
        <v>43467</v>
      </c>
      <c r="B7081" s="5">
        <v>44925</v>
      </c>
      <c r="C7081" s="5">
        <v>44530</v>
      </c>
      <c r="D7081" s="2">
        <v>27.273299999999999</v>
      </c>
      <c r="E7081" s="2">
        <v>7.109</v>
      </c>
      <c r="F7081" s="2">
        <v>35.841523341523342</v>
      </c>
      <c r="G7081" s="2">
        <v>18366</v>
      </c>
      <c r="H7081" s="2">
        <v>43758.805122084777</v>
      </c>
      <c r="I7081" s="2">
        <v>174322.6991220848</v>
      </c>
      <c r="J7081" s="2">
        <v>1.497859097798981E-3</v>
      </c>
      <c r="K7081" s="2">
        <v>0.74322699122084557</v>
      </c>
    </row>
    <row r="7082" spans="1:11">
      <c r="A7082" s="5">
        <v>43467</v>
      </c>
      <c r="B7082" s="5">
        <v>44925</v>
      </c>
      <c r="C7082" s="5">
        <v>44531</v>
      </c>
      <c r="D7082" s="2">
        <v>27.347300000000001</v>
      </c>
      <c r="E7082" s="2">
        <v>7.1459999999999999</v>
      </c>
      <c r="F7082" s="2">
        <v>36.137549892539148</v>
      </c>
      <c r="G7082" s="2">
        <v>18366</v>
      </c>
      <c r="H7082" s="2">
        <v>43762.401736204411</v>
      </c>
      <c r="I7082" s="2">
        <v>175005.83773620441</v>
      </c>
      <c r="J7082" s="2">
        <v>3.9188161814840416E-3</v>
      </c>
      <c r="K7082" s="2">
        <v>0.75005837736204151</v>
      </c>
    </row>
    <row r="7083" spans="1:11">
      <c r="A7083" s="5">
        <v>43467</v>
      </c>
      <c r="B7083" s="5">
        <v>44925</v>
      </c>
      <c r="C7083" s="5">
        <v>44532</v>
      </c>
      <c r="D7083" s="2">
        <v>27.235199999999999</v>
      </c>
      <c r="E7083" s="2">
        <v>7.1029999999999998</v>
      </c>
      <c r="F7083" s="2">
        <v>35.481890730509519</v>
      </c>
      <c r="G7083" s="2">
        <v>18366</v>
      </c>
      <c r="H7083" s="2">
        <v>43765.998645936153</v>
      </c>
      <c r="I7083" s="2">
        <v>174219.69664593611</v>
      </c>
      <c r="J7083" s="2">
        <v>-4.492084952350206E-3</v>
      </c>
      <c r="K7083" s="2">
        <v>0.74219696645935906</v>
      </c>
    </row>
    <row r="7084" spans="1:11">
      <c r="A7084" s="5">
        <v>43467</v>
      </c>
      <c r="B7084" s="5">
        <v>44925</v>
      </c>
      <c r="C7084" s="5">
        <v>44533</v>
      </c>
      <c r="D7084" s="2">
        <v>27.546099999999999</v>
      </c>
      <c r="E7084" s="2">
        <v>7.17</v>
      </c>
      <c r="F7084" s="2">
        <v>37.005216324025767</v>
      </c>
      <c r="G7084" s="2">
        <v>18366</v>
      </c>
      <c r="H7084" s="2">
        <v>43769.595851304322</v>
      </c>
      <c r="I7084" s="2">
        <v>175453.8158513043</v>
      </c>
      <c r="J7084" s="2">
        <v>7.0836950650663422E-3</v>
      </c>
      <c r="K7084" s="2">
        <v>0.75453815851304085</v>
      </c>
    </row>
    <row r="7085" spans="1:11">
      <c r="A7085" s="5">
        <v>43467</v>
      </c>
      <c r="B7085" s="5">
        <v>44925</v>
      </c>
      <c r="C7085" s="5">
        <v>44536</v>
      </c>
      <c r="D7085" s="2">
        <v>27.3124</v>
      </c>
      <c r="E7085" s="2">
        <v>7.1130000000000004</v>
      </c>
      <c r="F7085" s="2">
        <v>35.959534028203556</v>
      </c>
      <c r="G7085" s="2">
        <v>18366</v>
      </c>
      <c r="H7085" s="2">
        <v>43780.388354390947</v>
      </c>
      <c r="I7085" s="2">
        <v>174417.74635439101</v>
      </c>
      <c r="J7085" s="2">
        <v>-5.9050838642998871E-3</v>
      </c>
      <c r="K7085" s="2">
        <v>0.74417746354390713</v>
      </c>
    </row>
    <row r="7086" spans="1:11">
      <c r="A7086" s="5">
        <v>43467</v>
      </c>
      <c r="B7086" s="5">
        <v>44925</v>
      </c>
      <c r="C7086" s="5">
        <v>44537</v>
      </c>
      <c r="D7086" s="2">
        <v>27.2257</v>
      </c>
      <c r="E7086" s="2">
        <v>7.069</v>
      </c>
      <c r="F7086" s="2">
        <v>35.396874042292367</v>
      </c>
      <c r="G7086" s="2">
        <v>18366</v>
      </c>
      <c r="H7086" s="2">
        <v>43783.986742474874</v>
      </c>
      <c r="I7086" s="2">
        <v>173613.24074247491</v>
      </c>
      <c r="J7086" s="2">
        <v>-4.61252153941627E-3</v>
      </c>
      <c r="K7086" s="2">
        <v>0.73613240742474639</v>
      </c>
    </row>
    <row r="7087" spans="1:11">
      <c r="A7087" s="5">
        <v>43467</v>
      </c>
      <c r="B7087" s="5">
        <v>44925</v>
      </c>
      <c r="C7087" s="5">
        <v>44538</v>
      </c>
      <c r="D7087" s="2">
        <v>27.546600000000002</v>
      </c>
      <c r="E7087" s="2">
        <v>7.173</v>
      </c>
      <c r="F7087" s="2">
        <v>37.10171568627451</v>
      </c>
      <c r="G7087" s="2">
        <v>18366</v>
      </c>
      <c r="H7087" s="2">
        <v>43787.585426316728</v>
      </c>
      <c r="I7087" s="2">
        <v>175526.90342631671</v>
      </c>
      <c r="J7087" s="2">
        <v>1.102256184872696E-2</v>
      </c>
      <c r="K7087" s="2">
        <v>0.75526903426316494</v>
      </c>
    </row>
    <row r="7088" spans="1:11">
      <c r="A7088" s="5">
        <v>43467</v>
      </c>
      <c r="B7088" s="5">
        <v>44925</v>
      </c>
      <c r="C7088" s="5">
        <v>44539</v>
      </c>
      <c r="D7088" s="2">
        <v>27.6267</v>
      </c>
      <c r="E7088" s="2">
        <v>7.18</v>
      </c>
      <c r="F7088" s="2">
        <v>37.519142419601827</v>
      </c>
      <c r="G7088" s="2">
        <v>18366</v>
      </c>
      <c r="H7088" s="2">
        <v>43791.18440594081</v>
      </c>
      <c r="I7088" s="2">
        <v>175659.06440594079</v>
      </c>
      <c r="J7088" s="2">
        <v>7.5293859257064E-4</v>
      </c>
      <c r="K7088" s="2">
        <v>0.7565906440594059</v>
      </c>
    </row>
    <row r="7089" spans="1:11">
      <c r="A7089" s="5">
        <v>43467</v>
      </c>
      <c r="B7089" s="5">
        <v>44925</v>
      </c>
      <c r="C7089" s="5">
        <v>44540</v>
      </c>
      <c r="D7089" s="2">
        <v>27.576899999999998</v>
      </c>
      <c r="E7089" s="2">
        <v>7.1769999999999996</v>
      </c>
      <c r="F7089" s="2">
        <v>37.201469687691358</v>
      </c>
      <c r="G7089" s="2">
        <v>18366</v>
      </c>
      <c r="H7089" s="2">
        <v>43794.783681371438</v>
      </c>
      <c r="I7089" s="2">
        <v>175607.5656813714</v>
      </c>
      <c r="J7089" s="2">
        <v>-2.9317430753461599E-4</v>
      </c>
      <c r="K7089" s="2">
        <v>0.75607565681371192</v>
      </c>
    </row>
    <row r="7090" spans="1:11">
      <c r="A7090" s="5">
        <v>43467</v>
      </c>
      <c r="B7090" s="5">
        <v>44925</v>
      </c>
      <c r="C7090" s="5">
        <v>44543</v>
      </c>
      <c r="D7090" s="2">
        <v>25.7194</v>
      </c>
      <c r="E7090" s="2">
        <v>7.1929999999999996</v>
      </c>
      <c r="F7090" s="2">
        <v>24.50290608748853</v>
      </c>
      <c r="G7090" s="2">
        <v>18366</v>
      </c>
      <c r="H7090" s="2">
        <v>43805.582395155892</v>
      </c>
      <c r="I7090" s="2">
        <v>175912.22039515589</v>
      </c>
      <c r="J7090" s="2">
        <v>1.734860981657427E-3</v>
      </c>
      <c r="K7090" s="2">
        <v>0.75912220395155638</v>
      </c>
    </row>
    <row r="7091" spans="1:11">
      <c r="A7091" s="5">
        <v>43467</v>
      </c>
      <c r="B7091" s="5">
        <v>44925</v>
      </c>
      <c r="C7091" s="5">
        <v>44544</v>
      </c>
      <c r="D7091" s="2">
        <v>25.6098</v>
      </c>
      <c r="E7091" s="2">
        <v>7.1760000000000002</v>
      </c>
      <c r="F7091" s="2">
        <v>24.00611620795107</v>
      </c>
      <c r="G7091" s="2">
        <v>18366</v>
      </c>
      <c r="H7091" s="2">
        <v>43809.1828539829</v>
      </c>
      <c r="I7091" s="2">
        <v>175603.5988539829</v>
      </c>
      <c r="J7091" s="2">
        <v>-1.754406490235505E-3</v>
      </c>
      <c r="K7091" s="2">
        <v>0.75603598853982645</v>
      </c>
    </row>
    <row r="7092" spans="1:11">
      <c r="A7092" s="5">
        <v>43467</v>
      </c>
      <c r="B7092" s="5">
        <v>44925</v>
      </c>
      <c r="C7092" s="5">
        <v>44545</v>
      </c>
      <c r="D7092" s="2">
        <v>25.6233</v>
      </c>
      <c r="E7092" s="2">
        <v>7.1669999999999998</v>
      </c>
      <c r="F7092" s="2">
        <v>24.0599205136044</v>
      </c>
      <c r="G7092" s="2">
        <v>18366</v>
      </c>
      <c r="H7092" s="2">
        <v>43812.783608738027</v>
      </c>
      <c r="I7092" s="2">
        <v>175441.90560873799</v>
      </c>
      <c r="J7092" s="2">
        <v>-9.2078548674445759E-4</v>
      </c>
      <c r="K7092" s="2">
        <v>0.75441905608737803</v>
      </c>
    </row>
    <row r="7093" spans="1:11">
      <c r="A7093" s="5">
        <v>43467</v>
      </c>
      <c r="B7093" s="5">
        <v>44925</v>
      </c>
      <c r="C7093" s="5">
        <v>44546</v>
      </c>
      <c r="D7093" s="2">
        <v>25.908200000000001</v>
      </c>
      <c r="E7093" s="2">
        <v>7.2320000000000002</v>
      </c>
      <c r="F7093" s="2">
        <v>25.794621026894859</v>
      </c>
      <c r="G7093" s="2">
        <v>18366</v>
      </c>
      <c r="H7093" s="2">
        <v>43816.384659445597</v>
      </c>
      <c r="I7093" s="2">
        <v>176639.29665944559</v>
      </c>
      <c r="J7093" s="2">
        <v>6.8250002560843459E-3</v>
      </c>
      <c r="K7093" s="2">
        <v>0.76639296659445355</v>
      </c>
    </row>
    <row r="7094" spans="1:11">
      <c r="A7094" s="5">
        <v>43467</v>
      </c>
      <c r="B7094" s="5">
        <v>44925</v>
      </c>
      <c r="C7094" s="5">
        <v>44547</v>
      </c>
      <c r="D7094" s="2">
        <v>25.707000000000001</v>
      </c>
      <c r="E7094" s="2">
        <v>7.1820000000000004</v>
      </c>
      <c r="F7094" s="2">
        <v>24.53406660556065</v>
      </c>
      <c r="G7094" s="2">
        <v>18366</v>
      </c>
      <c r="H7094" s="2">
        <v>43819.986006129948</v>
      </c>
      <c r="I7094" s="2">
        <v>175724.59800612991</v>
      </c>
      <c r="J7094" s="2">
        <v>-5.1783417994422098E-3</v>
      </c>
      <c r="K7094" s="2">
        <v>0.75724598006129673</v>
      </c>
    </row>
    <row r="7095" spans="1:11">
      <c r="A7095" s="5">
        <v>43467</v>
      </c>
      <c r="B7095" s="5">
        <v>44925</v>
      </c>
      <c r="C7095" s="5">
        <v>44550</v>
      </c>
      <c r="D7095" s="2">
        <v>25.307200000000002</v>
      </c>
      <c r="E7095" s="2">
        <v>7.069</v>
      </c>
      <c r="F7095" s="2">
        <v>22.191697191697191</v>
      </c>
      <c r="G7095" s="2">
        <v>18366</v>
      </c>
      <c r="H7095" s="2">
        <v>43830.790934186247</v>
      </c>
      <c r="I7095" s="2">
        <v>173660.0449341863</v>
      </c>
      <c r="J7095" s="2">
        <v>-1.1748799515658329E-2</v>
      </c>
      <c r="K7095" s="2">
        <v>0.73660044934186009</v>
      </c>
    </row>
    <row r="7096" spans="1:11">
      <c r="A7096" s="5">
        <v>43467</v>
      </c>
      <c r="B7096" s="5">
        <v>44925</v>
      </c>
      <c r="C7096" s="5">
        <v>44551</v>
      </c>
      <c r="D7096" s="2">
        <v>25.5854</v>
      </c>
      <c r="E7096" s="2">
        <v>7.1219999999999999</v>
      </c>
      <c r="F7096" s="2">
        <v>23.954836740921579</v>
      </c>
      <c r="G7096" s="2">
        <v>18366</v>
      </c>
      <c r="H7096" s="2">
        <v>43834.393464947971</v>
      </c>
      <c r="I7096" s="2">
        <v>174637.04546494799</v>
      </c>
      <c r="J7096" s="2">
        <v>5.6259373371230206E-3</v>
      </c>
      <c r="K7096" s="2">
        <v>0.74637045464947716</v>
      </c>
    </row>
    <row r="7097" spans="1:11">
      <c r="A7097" s="5">
        <v>43467</v>
      </c>
      <c r="B7097" s="5">
        <v>44925</v>
      </c>
      <c r="C7097" s="5">
        <v>44552</v>
      </c>
      <c r="D7097" s="2">
        <v>25.670200000000001</v>
      </c>
      <c r="E7097" s="2">
        <v>7.1520000000000001</v>
      </c>
      <c r="F7097" s="2">
        <v>24.40512507626601</v>
      </c>
      <c r="G7097" s="2">
        <v>18366</v>
      </c>
      <c r="H7097" s="2">
        <v>43837.996291808107</v>
      </c>
      <c r="I7097" s="2">
        <v>175191.6282918081</v>
      </c>
      <c r="J7097" s="2">
        <v>3.1756310660413511E-3</v>
      </c>
      <c r="K7097" s="2">
        <v>0.75191628291807877</v>
      </c>
    </row>
    <row r="7098" spans="1:11">
      <c r="A7098" s="5">
        <v>43467</v>
      </c>
      <c r="B7098" s="5">
        <v>44925</v>
      </c>
      <c r="C7098" s="5">
        <v>44553</v>
      </c>
      <c r="D7098" s="2">
        <v>25.823399999999999</v>
      </c>
      <c r="E7098" s="2">
        <v>7.1920000000000002</v>
      </c>
      <c r="F7098" s="2">
        <v>25.46508081732236</v>
      </c>
      <c r="G7098" s="2">
        <v>18366</v>
      </c>
      <c r="H7098" s="2">
        <v>43841.599414791002</v>
      </c>
      <c r="I7098" s="2">
        <v>175929.87141479101</v>
      </c>
      <c r="J7098" s="2">
        <v>4.213917812061263E-3</v>
      </c>
      <c r="K7098" s="2">
        <v>0.75929871414790751</v>
      </c>
    </row>
    <row r="7099" spans="1:11">
      <c r="A7099" s="5">
        <v>43467</v>
      </c>
      <c r="B7099" s="5">
        <v>44925</v>
      </c>
      <c r="C7099" s="5">
        <v>44554</v>
      </c>
      <c r="D7099" s="2">
        <v>25.633199999999999</v>
      </c>
      <c r="E7099" s="2">
        <v>7.15</v>
      </c>
      <c r="F7099" s="2">
        <v>24.085365853658541</v>
      </c>
      <c r="G7099" s="2">
        <v>18366</v>
      </c>
      <c r="H7099" s="2">
        <v>43845.202833920986</v>
      </c>
      <c r="I7099" s="2">
        <v>175162.102833921</v>
      </c>
      <c r="J7099" s="2">
        <v>-4.3640603764204533E-3</v>
      </c>
      <c r="K7099" s="2">
        <v>0.75162102833920708</v>
      </c>
    </row>
    <row r="7100" spans="1:11">
      <c r="A7100" s="5">
        <v>43467</v>
      </c>
      <c r="B7100" s="5">
        <v>44925</v>
      </c>
      <c r="C7100" s="5">
        <v>44557</v>
      </c>
      <c r="D7100" s="2">
        <v>25.623100000000001</v>
      </c>
      <c r="E7100" s="2">
        <v>7.1349999999999998</v>
      </c>
      <c r="F7100" s="2">
        <v>24.032896740785869</v>
      </c>
      <c r="G7100" s="2">
        <v>18366</v>
      </c>
      <c r="H7100" s="2">
        <v>43856.013979825249</v>
      </c>
      <c r="I7100" s="2">
        <v>174897.42397982519</v>
      </c>
      <c r="J7100" s="2">
        <v>-1.511050905495859E-3</v>
      </c>
      <c r="K7100" s="2">
        <v>0.74897423979824951</v>
      </c>
    </row>
    <row r="7101" spans="1:11">
      <c r="A7101" s="5">
        <v>43467</v>
      </c>
      <c r="B7101" s="5">
        <v>44925</v>
      </c>
      <c r="C7101" s="5">
        <v>44558</v>
      </c>
      <c r="D7101" s="2">
        <v>25.640499999999999</v>
      </c>
      <c r="E7101" s="2">
        <v>7.14</v>
      </c>
      <c r="F7101" s="2">
        <v>24.238733252131549</v>
      </c>
      <c r="G7101" s="2">
        <v>18366</v>
      </c>
      <c r="H7101" s="2">
        <v>43859.618583714</v>
      </c>
      <c r="I7101" s="2">
        <v>174992.858583714</v>
      </c>
      <c r="J7101" s="2">
        <v>5.4566043179571366E-4</v>
      </c>
      <c r="K7101" s="2">
        <v>0.7499285858371374</v>
      </c>
    </row>
    <row r="7102" spans="1:11">
      <c r="A7102" s="5">
        <v>43467</v>
      </c>
      <c r="B7102" s="5">
        <v>44925</v>
      </c>
      <c r="C7102" s="5">
        <v>44559</v>
      </c>
      <c r="D7102" s="2">
        <v>25.498899999999999</v>
      </c>
      <c r="E7102" s="2">
        <v>7.1219999999999999</v>
      </c>
      <c r="F7102" s="2">
        <v>23.43987823439878</v>
      </c>
      <c r="G7102" s="2">
        <v>18366</v>
      </c>
      <c r="H7102" s="2">
        <v>43863.223483871567</v>
      </c>
      <c r="I7102" s="2">
        <v>174665.87548387161</v>
      </c>
      <c r="J7102" s="2">
        <v>-1.8685511082500159E-3</v>
      </c>
      <c r="K7102" s="2">
        <v>0.74665875483871313</v>
      </c>
    </row>
    <row r="7103" spans="1:11">
      <c r="A7103" s="5">
        <v>43467</v>
      </c>
      <c r="B7103" s="5">
        <v>44925</v>
      </c>
      <c r="C7103" s="5">
        <v>44560</v>
      </c>
      <c r="D7103" s="2">
        <v>25.700399999999998</v>
      </c>
      <c r="E7103" s="2">
        <v>7.173</v>
      </c>
      <c r="F7103" s="2">
        <v>24.680462568472311</v>
      </c>
      <c r="G7103" s="2">
        <v>18366</v>
      </c>
      <c r="H7103" s="2">
        <v>43866.828680322309</v>
      </c>
      <c r="I7103" s="2">
        <v>175606.1466803223</v>
      </c>
      <c r="J7103" s="2">
        <v>5.3832564251370396E-3</v>
      </c>
      <c r="K7103" s="2">
        <v>0.75606146680322039</v>
      </c>
    </row>
    <row r="7104" spans="1:11">
      <c r="A7104" s="5">
        <v>43467</v>
      </c>
      <c r="B7104" s="5">
        <v>44925</v>
      </c>
      <c r="C7104" s="5">
        <v>44561</v>
      </c>
      <c r="D7104" s="2">
        <v>25.862200000000001</v>
      </c>
      <c r="E7104" s="2">
        <v>7.21</v>
      </c>
      <c r="F7104" s="2">
        <v>25.798600547611809</v>
      </c>
      <c r="G7104" s="2">
        <v>18142</v>
      </c>
      <c r="H7104" s="2">
        <v>45484.690315213127</v>
      </c>
      <c r="I7104" s="2">
        <v>176288.51031521309</v>
      </c>
      <c r="J7104" s="2">
        <v>3.885761676286847E-3</v>
      </c>
      <c r="K7104" s="2">
        <v>0.76288510315212843</v>
      </c>
    </row>
    <row r="7105" spans="1:11">
      <c r="A7105" s="5">
        <v>43467</v>
      </c>
      <c r="B7105" s="5">
        <v>44925</v>
      </c>
      <c r="C7105" s="5">
        <v>44565</v>
      </c>
      <c r="D7105" s="2">
        <v>25.837299999999999</v>
      </c>
      <c r="E7105" s="2">
        <v>7.2160000000000002</v>
      </c>
      <c r="F7105" s="2">
        <v>25.645700395016711</v>
      </c>
      <c r="G7105" s="2">
        <v>18142</v>
      </c>
      <c r="H7105" s="2">
        <v>45499.644186001693</v>
      </c>
      <c r="I7105" s="2">
        <v>176412.3161860017</v>
      </c>
      <c r="J7105" s="2">
        <v>7.0229120756204466E-4</v>
      </c>
      <c r="K7105" s="2">
        <v>0.76412316186001439</v>
      </c>
    </row>
    <row r="7106" spans="1:11">
      <c r="A7106" s="5">
        <v>43467</v>
      </c>
      <c r="B7106" s="5">
        <v>44925</v>
      </c>
      <c r="C7106" s="5">
        <v>44566</v>
      </c>
      <c r="D7106" s="2">
        <v>25.414899999999999</v>
      </c>
      <c r="E7106" s="2">
        <v>7.0739999999999998</v>
      </c>
      <c r="F7106" s="2">
        <v>22.691373025516398</v>
      </c>
      <c r="G7106" s="2">
        <v>18142</v>
      </c>
      <c r="H7106" s="2">
        <v>45503.383882784103</v>
      </c>
      <c r="I7106" s="2">
        <v>173839.89188278411</v>
      </c>
      <c r="J7106" s="2">
        <v>-1.4581886111088351E-2</v>
      </c>
      <c r="K7106" s="2">
        <v>0.73839891882783859</v>
      </c>
    </row>
    <row r="7107" spans="1:11">
      <c r="A7107" s="5">
        <v>43467</v>
      </c>
      <c r="B7107" s="5">
        <v>44925</v>
      </c>
      <c r="C7107" s="5">
        <v>44567</v>
      </c>
      <c r="D7107" s="2">
        <v>25.462399999999999</v>
      </c>
      <c r="E7107" s="2">
        <v>7.0830000000000002</v>
      </c>
      <c r="F7107" s="2">
        <v>23.291831156999699</v>
      </c>
      <c r="G7107" s="2">
        <v>18142</v>
      </c>
      <c r="H7107" s="2">
        <v>45507.123886938847</v>
      </c>
      <c r="I7107" s="2">
        <v>174006.9098869389</v>
      </c>
      <c r="J7107" s="2">
        <v>9.6075763937641945E-4</v>
      </c>
      <c r="K7107" s="2">
        <v>0.7400690988693861</v>
      </c>
    </row>
    <row r="7108" spans="1:11">
      <c r="A7108" s="5">
        <v>43467</v>
      </c>
      <c r="B7108" s="5">
        <v>44925</v>
      </c>
      <c r="C7108" s="5">
        <v>44568</v>
      </c>
      <c r="D7108" s="2">
        <v>25.2988</v>
      </c>
      <c r="E7108" s="2">
        <v>7.0469999999999997</v>
      </c>
      <c r="F7108" s="2">
        <v>22.070431086824531</v>
      </c>
      <c r="G7108" s="2">
        <v>18142</v>
      </c>
      <c r="H7108" s="2">
        <v>45510.86419849121</v>
      </c>
      <c r="I7108" s="2">
        <v>173357.53819849121</v>
      </c>
      <c r="J7108" s="2">
        <v>-3.7318729978573768E-3</v>
      </c>
      <c r="K7108" s="2">
        <v>0.73357538198490935</v>
      </c>
    </row>
    <row r="7109" spans="1:11">
      <c r="A7109" s="5">
        <v>43467</v>
      </c>
      <c r="B7109" s="5">
        <v>44925</v>
      </c>
      <c r="C7109" s="5">
        <v>44571</v>
      </c>
      <c r="D7109" s="2">
        <v>25.362300000000001</v>
      </c>
      <c r="E7109" s="2">
        <v>7.048</v>
      </c>
      <c r="F7109" s="2">
        <v>22.35365483773127</v>
      </c>
      <c r="G7109" s="2">
        <v>18142</v>
      </c>
      <c r="H7109" s="2">
        <v>45522.086055416868</v>
      </c>
      <c r="I7109" s="2">
        <v>173386.9020554169</v>
      </c>
      <c r="J7109" s="2">
        <v>1.693832136220319E-4</v>
      </c>
      <c r="K7109" s="2">
        <v>0.73386902055416603</v>
      </c>
    </row>
    <row r="7110" spans="1:11">
      <c r="A7110" s="5">
        <v>43467</v>
      </c>
      <c r="B7110" s="5">
        <v>44925</v>
      </c>
      <c r="C7110" s="5">
        <v>44572</v>
      </c>
      <c r="D7110" s="2">
        <v>25.186699999999998</v>
      </c>
      <c r="E7110" s="2">
        <v>7.0069999999999997</v>
      </c>
      <c r="F7110" s="2">
        <v>21.497877501516069</v>
      </c>
      <c r="G7110" s="2">
        <v>18142</v>
      </c>
      <c r="H7110" s="2">
        <v>45525.827596736497</v>
      </c>
      <c r="I7110" s="2">
        <v>172646.8215967365</v>
      </c>
      <c r="J7110" s="2">
        <v>-4.2683758110161341E-3</v>
      </c>
      <c r="K7110" s="2">
        <v>0.72646821596736233</v>
      </c>
    </row>
    <row r="7111" spans="1:11">
      <c r="A7111" s="5">
        <v>43467</v>
      </c>
      <c r="B7111" s="5">
        <v>44925</v>
      </c>
      <c r="C7111" s="5">
        <v>44573</v>
      </c>
      <c r="D7111" s="2">
        <v>25.3689</v>
      </c>
      <c r="E7111" s="2">
        <v>7.0549999999999997</v>
      </c>
      <c r="F7111" s="2">
        <v>22.431039709002729</v>
      </c>
      <c r="G7111" s="2">
        <v>18142</v>
      </c>
      <c r="H7111" s="2">
        <v>45529.569445580069</v>
      </c>
      <c r="I7111" s="2">
        <v>173521.3794455801</v>
      </c>
      <c r="J7111" s="2">
        <v>5.0655890491071442E-3</v>
      </c>
      <c r="K7111" s="2">
        <v>0.73521379445579815</v>
      </c>
    </row>
    <row r="7112" spans="1:11">
      <c r="A7112" s="5">
        <v>43467</v>
      </c>
      <c r="B7112" s="5">
        <v>44925</v>
      </c>
      <c r="C7112" s="5">
        <v>44574</v>
      </c>
      <c r="D7112" s="2">
        <v>25.0319</v>
      </c>
      <c r="E7112" s="2">
        <v>6.9770000000000003</v>
      </c>
      <c r="F7112" s="2">
        <v>20.63636363636364</v>
      </c>
      <c r="G7112" s="2">
        <v>18142</v>
      </c>
      <c r="H7112" s="2">
        <v>45533.311601972862</v>
      </c>
      <c r="I7112" s="2">
        <v>172110.0456019729</v>
      </c>
      <c r="J7112" s="2">
        <v>-8.1334867675473266E-3</v>
      </c>
      <c r="K7112" s="2">
        <v>0.72110045601972628</v>
      </c>
    </row>
    <row r="7113" spans="1:11">
      <c r="A7113" s="5">
        <v>43467</v>
      </c>
      <c r="B7113" s="5">
        <v>44925</v>
      </c>
      <c r="C7113" s="5">
        <v>44575</v>
      </c>
      <c r="D7113" s="2">
        <v>24.925599999999999</v>
      </c>
      <c r="E7113" s="2">
        <v>6.9429999999999996</v>
      </c>
      <c r="F7113" s="2">
        <v>19.93335352923356</v>
      </c>
      <c r="G7113" s="2">
        <v>18142</v>
      </c>
      <c r="H7113" s="2">
        <v>45537.054065940152</v>
      </c>
      <c r="I7113" s="2">
        <v>171496.9600659401</v>
      </c>
      <c r="J7113" s="2">
        <v>-3.56217171338491E-3</v>
      </c>
      <c r="K7113" s="2">
        <v>0.71496960065939885</v>
      </c>
    </row>
    <row r="7114" spans="1:11">
      <c r="A7114" s="5">
        <v>43467</v>
      </c>
      <c r="B7114" s="5">
        <v>44925</v>
      </c>
      <c r="C7114" s="5">
        <v>44578</v>
      </c>
      <c r="D7114" s="2">
        <v>25.145499999999998</v>
      </c>
      <c r="E7114" s="2">
        <v>7.0119999999999996</v>
      </c>
      <c r="F7114" s="2">
        <v>21.458837772397089</v>
      </c>
      <c r="G7114" s="2">
        <v>18142</v>
      </c>
      <c r="H7114" s="2">
        <v>45548.282380641351</v>
      </c>
      <c r="I7114" s="2">
        <v>172759.98638064129</v>
      </c>
      <c r="J7114" s="2">
        <v>7.3647154690996697E-3</v>
      </c>
      <c r="K7114" s="2">
        <v>0.72759986380641073</v>
      </c>
    </row>
    <row r="7115" spans="1:11">
      <c r="A7115" s="5">
        <v>43467</v>
      </c>
      <c r="B7115" s="5">
        <v>44925</v>
      </c>
      <c r="C7115" s="5">
        <v>44579</v>
      </c>
      <c r="D7115" s="2">
        <v>25.212399999999999</v>
      </c>
      <c r="E7115" s="2">
        <v>7.0250000000000004</v>
      </c>
      <c r="F7115" s="2">
        <v>21.754916792738271</v>
      </c>
      <c r="G7115" s="2">
        <v>18142</v>
      </c>
      <c r="H7115" s="2">
        <v>45552.026075083602</v>
      </c>
      <c r="I7115" s="2">
        <v>172999.57607508361</v>
      </c>
      <c r="J7115" s="2">
        <v>1.3868355714867771E-3</v>
      </c>
      <c r="K7115" s="2">
        <v>0.72999576075083317</v>
      </c>
    </row>
    <row r="7116" spans="1:11">
      <c r="A7116" s="5">
        <v>43467</v>
      </c>
      <c r="B7116" s="5">
        <v>44925</v>
      </c>
      <c r="C7116" s="5">
        <v>44580</v>
      </c>
      <c r="D7116" s="2">
        <v>25.086300000000001</v>
      </c>
      <c r="E7116" s="2">
        <v>6.9850000000000003</v>
      </c>
      <c r="F7116" s="2">
        <v>20.992135511191769</v>
      </c>
      <c r="G7116" s="2">
        <v>18142</v>
      </c>
      <c r="H7116" s="2">
        <v>45555.770077226764</v>
      </c>
      <c r="I7116" s="2">
        <v>172277.6400772268</v>
      </c>
      <c r="J7116" s="2">
        <v>-4.1730506758207442E-3</v>
      </c>
      <c r="K7116" s="2">
        <v>0.72277640077226479</v>
      </c>
    </row>
    <row r="7117" spans="1:11">
      <c r="A7117" s="5">
        <v>43467</v>
      </c>
      <c r="B7117" s="5">
        <v>44925</v>
      </c>
      <c r="C7117" s="5">
        <v>44581</v>
      </c>
      <c r="D7117" s="2">
        <v>24.927199999999999</v>
      </c>
      <c r="E7117" s="2">
        <v>6.93</v>
      </c>
      <c r="F7117" s="2">
        <v>19.987904445116421</v>
      </c>
      <c r="G7117" s="2">
        <v>18142</v>
      </c>
      <c r="H7117" s="2">
        <v>45559.514387096133</v>
      </c>
      <c r="I7117" s="2">
        <v>171283.5743870961</v>
      </c>
      <c r="J7117" s="2">
        <v>-5.7701376086010106E-3</v>
      </c>
      <c r="K7117" s="2">
        <v>0.71283574387095849</v>
      </c>
    </row>
    <row r="7118" spans="1:11">
      <c r="A7118" s="5">
        <v>43467</v>
      </c>
      <c r="B7118" s="5">
        <v>44925</v>
      </c>
      <c r="C7118" s="5">
        <v>44582</v>
      </c>
      <c r="D7118" s="2">
        <v>24.6509</v>
      </c>
      <c r="E7118" s="2">
        <v>6.8559999999999999</v>
      </c>
      <c r="F7118" s="2">
        <v>18.409915356711</v>
      </c>
      <c r="G7118" s="2">
        <v>18142</v>
      </c>
      <c r="H7118" s="2">
        <v>45563.259004716987</v>
      </c>
      <c r="I7118" s="2">
        <v>169944.81100471699</v>
      </c>
      <c r="J7118" s="2">
        <v>-7.8160640164688377E-3</v>
      </c>
      <c r="K7118" s="2">
        <v>0.699448110047167</v>
      </c>
    </row>
    <row r="7119" spans="1:11">
      <c r="A7119" s="5">
        <v>43467</v>
      </c>
      <c r="B7119" s="5">
        <v>44925</v>
      </c>
      <c r="C7119" s="5">
        <v>44585</v>
      </c>
      <c r="D7119" s="2">
        <v>24.656099999999999</v>
      </c>
      <c r="E7119" s="2">
        <v>6.8470000000000004</v>
      </c>
      <c r="F7119" s="2">
        <v>18.483841739655691</v>
      </c>
      <c r="G7119" s="2">
        <v>18142</v>
      </c>
      <c r="H7119" s="2">
        <v>45574.493780909943</v>
      </c>
      <c r="I7119" s="2">
        <v>169792.76778091001</v>
      </c>
      <c r="J7119" s="2">
        <v>-8.9466234895996255E-4</v>
      </c>
      <c r="K7119" s="2">
        <v>0.69792767780909659</v>
      </c>
    </row>
    <row r="7120" spans="1:11">
      <c r="A7120" s="5">
        <v>43467</v>
      </c>
      <c r="B7120" s="5">
        <v>44925</v>
      </c>
      <c r="C7120" s="5">
        <v>44586</v>
      </c>
      <c r="D7120" s="2">
        <v>23.838100000000001</v>
      </c>
      <c r="E7120" s="2">
        <v>6.6230000000000002</v>
      </c>
      <c r="F7120" s="2">
        <v>14.3719806763285</v>
      </c>
      <c r="G7120" s="2">
        <v>18142</v>
      </c>
      <c r="H7120" s="2">
        <v>45578.239629713862</v>
      </c>
      <c r="I7120" s="2">
        <v>165732.70562971389</v>
      </c>
      <c r="J7120" s="2">
        <v>-2.391186741495932E-2</v>
      </c>
      <c r="K7120" s="2">
        <v>0.65732705629713561</v>
      </c>
    </row>
    <row r="7121" spans="1:11">
      <c r="A7121" s="5">
        <v>43467</v>
      </c>
      <c r="B7121" s="5">
        <v>44925</v>
      </c>
      <c r="C7121" s="5">
        <v>44587</v>
      </c>
      <c r="D7121" s="2">
        <v>23.990200000000002</v>
      </c>
      <c r="E7121" s="2">
        <v>6.6479999999999997</v>
      </c>
      <c r="F7121" s="2">
        <v>15.21279806821612</v>
      </c>
      <c r="G7121" s="2">
        <v>18142</v>
      </c>
      <c r="H7121" s="2">
        <v>45581.985786395759</v>
      </c>
      <c r="I7121" s="2">
        <v>166190.0017863957</v>
      </c>
      <c r="J7121" s="2">
        <v>2.7592390707937842E-3</v>
      </c>
      <c r="K7121" s="2">
        <v>0.66190001786395425</v>
      </c>
    </row>
    <row r="7122" spans="1:11">
      <c r="A7122" s="5">
        <v>43467</v>
      </c>
      <c r="B7122" s="5">
        <v>44925</v>
      </c>
      <c r="C7122" s="5">
        <v>44588</v>
      </c>
      <c r="D7122" s="2">
        <v>23.396599999999999</v>
      </c>
      <c r="E7122" s="2">
        <v>6.4889999999999999</v>
      </c>
      <c r="F7122" s="2">
        <v>11.70790585395293</v>
      </c>
      <c r="G7122" s="2">
        <v>18142</v>
      </c>
      <c r="H7122" s="2">
        <v>45585.732250980953</v>
      </c>
      <c r="I7122" s="2">
        <v>163309.17025098091</v>
      </c>
      <c r="J7122" s="2">
        <v>-1.733456588512183E-2</v>
      </c>
      <c r="K7122" s="2">
        <v>0.6330917025098064</v>
      </c>
    </row>
    <row r="7123" spans="1:11">
      <c r="A7123" s="5">
        <v>43467</v>
      </c>
      <c r="B7123" s="5">
        <v>44925</v>
      </c>
      <c r="C7123" s="5">
        <v>44589</v>
      </c>
      <c r="D7123" s="2">
        <v>23.2882</v>
      </c>
      <c r="E7123" s="2">
        <v>6.444</v>
      </c>
      <c r="F7123" s="2">
        <v>11.010558069381601</v>
      </c>
      <c r="G7123" s="2">
        <v>18142</v>
      </c>
      <c r="H7123" s="2">
        <v>45589.479023494743</v>
      </c>
      <c r="I7123" s="2">
        <v>162496.52702349471</v>
      </c>
      <c r="J7123" s="2">
        <v>-4.9761028498112037E-3</v>
      </c>
      <c r="K7123" s="2">
        <v>0.62496527023494441</v>
      </c>
    </row>
    <row r="7124" spans="1:11">
      <c r="A7124" s="5">
        <v>43467</v>
      </c>
      <c r="B7124" s="5">
        <v>44925</v>
      </c>
      <c r="C7124" s="5">
        <v>44599</v>
      </c>
      <c r="D7124" s="2">
        <v>23.694299999999998</v>
      </c>
      <c r="E7124" s="2">
        <v>6.5369999999999999</v>
      </c>
      <c r="F7124" s="2">
        <v>13.80451127819549</v>
      </c>
      <c r="G7124" s="2">
        <v>18142</v>
      </c>
      <c r="H7124" s="2">
        <v>45626.949828171579</v>
      </c>
      <c r="I7124" s="2">
        <v>164221.20382817159</v>
      </c>
      <c r="J7124" s="2">
        <v>1.0613622557160919E-2</v>
      </c>
      <c r="K7124" s="2">
        <v>0.64221203828171314</v>
      </c>
    </row>
    <row r="7125" spans="1:11">
      <c r="A7125" s="5">
        <v>43467</v>
      </c>
      <c r="B7125" s="5">
        <v>44925</v>
      </c>
      <c r="C7125" s="5">
        <v>44600</v>
      </c>
      <c r="D7125" s="2">
        <v>23.9422</v>
      </c>
      <c r="E7125" s="2">
        <v>6.6139999999999999</v>
      </c>
      <c r="F7125" s="2">
        <v>15.30366806975346</v>
      </c>
      <c r="G7125" s="2">
        <v>18142</v>
      </c>
      <c r="H7125" s="2">
        <v>45630.699988431443</v>
      </c>
      <c r="I7125" s="2">
        <v>165621.88798843141</v>
      </c>
      <c r="J7125" s="2">
        <v>8.5292527859277545E-3</v>
      </c>
      <c r="K7125" s="2">
        <v>0.6562188798843116</v>
      </c>
    </row>
    <row r="7126" spans="1:11">
      <c r="A7126" s="5">
        <v>43467</v>
      </c>
      <c r="B7126" s="5">
        <v>44925</v>
      </c>
      <c r="C7126" s="5">
        <v>44601</v>
      </c>
      <c r="D7126" s="2">
        <v>24.273599999999998</v>
      </c>
      <c r="E7126" s="2">
        <v>6.7050000000000001</v>
      </c>
      <c r="F7126" s="2">
        <v>17.433122933573792</v>
      </c>
      <c r="G7126" s="2">
        <v>18142</v>
      </c>
      <c r="H7126" s="2">
        <v>45634.450456923631</v>
      </c>
      <c r="I7126" s="2">
        <v>167276.56045692359</v>
      </c>
      <c r="J7126" s="2">
        <v>9.9906630010626607E-3</v>
      </c>
      <c r="K7126" s="2">
        <v>0.67276560456923318</v>
      </c>
    </row>
    <row r="7127" spans="1:11">
      <c r="A7127" s="5">
        <v>43467</v>
      </c>
      <c r="B7127" s="5">
        <v>44925</v>
      </c>
      <c r="C7127" s="5">
        <v>44602</v>
      </c>
      <c r="D7127" s="2">
        <v>24.2911</v>
      </c>
      <c r="E7127" s="2">
        <v>6.7039999999999997</v>
      </c>
      <c r="F7127" s="2">
        <v>17.51802884615385</v>
      </c>
      <c r="G7127" s="2">
        <v>18142</v>
      </c>
      <c r="H7127" s="2">
        <v>45638.201233673521</v>
      </c>
      <c r="I7127" s="2">
        <v>167262.16923367351</v>
      </c>
      <c r="J7127" s="2">
        <v>-8.6032515319467429E-5</v>
      </c>
      <c r="K7127" s="2">
        <v>0.6726216923367323</v>
      </c>
    </row>
    <row r="7128" spans="1:11">
      <c r="A7128" s="5">
        <v>43467</v>
      </c>
      <c r="B7128" s="5">
        <v>44925</v>
      </c>
      <c r="C7128" s="5">
        <v>44603</v>
      </c>
      <c r="D7128" s="2">
        <v>23.982299999999999</v>
      </c>
      <c r="E7128" s="2">
        <v>6.6239999999999997</v>
      </c>
      <c r="F7128" s="2">
        <v>15.500150195253831</v>
      </c>
      <c r="G7128" s="2">
        <v>18142</v>
      </c>
      <c r="H7128" s="2">
        <v>45641.952318706433</v>
      </c>
      <c r="I7128" s="2">
        <v>165814.56031870641</v>
      </c>
      <c r="J7128" s="2">
        <v>-8.6547300061899923E-3</v>
      </c>
      <c r="K7128" s="2">
        <v>0.65814560318706139</v>
      </c>
    </row>
    <row r="7129" spans="1:11">
      <c r="A7129" s="5">
        <v>43467</v>
      </c>
      <c r="B7129" s="5">
        <v>44925</v>
      </c>
      <c r="C7129" s="5">
        <v>44606</v>
      </c>
      <c r="D7129" s="2">
        <v>23.7761</v>
      </c>
      <c r="E7129" s="2">
        <v>6.5670000000000002</v>
      </c>
      <c r="F7129" s="2">
        <v>14.495798319327729</v>
      </c>
      <c r="G7129" s="2">
        <v>18142</v>
      </c>
      <c r="H7129" s="2">
        <v>45653.206498730229</v>
      </c>
      <c r="I7129" s="2">
        <v>164791.72049873031</v>
      </c>
      <c r="J7129" s="2">
        <v>-6.1685766196297731E-3</v>
      </c>
      <c r="K7129" s="2">
        <v>0.64791720498729988</v>
      </c>
    </row>
    <row r="7130" spans="1:11">
      <c r="A7130" s="5">
        <v>43467</v>
      </c>
      <c r="B7130" s="5">
        <v>44925</v>
      </c>
      <c r="C7130" s="5">
        <v>44607</v>
      </c>
      <c r="D7130" s="2">
        <v>23.965</v>
      </c>
      <c r="E7130" s="2">
        <v>6.625</v>
      </c>
      <c r="F7130" s="2">
        <v>15.48154815481548</v>
      </c>
      <c r="G7130" s="2">
        <v>18142</v>
      </c>
      <c r="H7130" s="2">
        <v>45656.958817072591</v>
      </c>
      <c r="I7130" s="2">
        <v>165847.70881707259</v>
      </c>
      <c r="J7130" s="2">
        <v>6.4080180433001574E-3</v>
      </c>
      <c r="K7130" s="2">
        <v>0.65847708817072337</v>
      </c>
    </row>
    <row r="7131" spans="1:11">
      <c r="A7131" s="5">
        <v>43467</v>
      </c>
      <c r="B7131" s="5">
        <v>44925</v>
      </c>
      <c r="C7131" s="5">
        <v>44608</v>
      </c>
      <c r="D7131" s="2">
        <v>24.030100000000001</v>
      </c>
      <c r="E7131" s="2">
        <v>6.6390000000000002</v>
      </c>
      <c r="F7131" s="2">
        <v>15.776844631073789</v>
      </c>
      <c r="G7131" s="2">
        <v>18142</v>
      </c>
      <c r="H7131" s="2">
        <v>45660.711443824694</v>
      </c>
      <c r="I7131" s="2">
        <v>166105.44944382471</v>
      </c>
      <c r="J7131" s="2">
        <v>1.554080117177614E-3</v>
      </c>
      <c r="K7131" s="2">
        <v>0.66105449443824416</v>
      </c>
    </row>
    <row r="7132" spans="1:11">
      <c r="A7132" s="5">
        <v>43467</v>
      </c>
      <c r="B7132" s="5">
        <v>44925</v>
      </c>
      <c r="C7132" s="5">
        <v>44609</v>
      </c>
      <c r="D7132" s="2">
        <v>23.895399999999999</v>
      </c>
      <c r="E7132" s="2">
        <v>6.641</v>
      </c>
      <c r="F7132" s="2">
        <v>14.96251874062968</v>
      </c>
      <c r="G7132" s="2">
        <v>18142</v>
      </c>
      <c r="H7132" s="2">
        <v>45664.464379011857</v>
      </c>
      <c r="I7132" s="2">
        <v>166145.48637901191</v>
      </c>
      <c r="J7132" s="2">
        <v>2.4103324316704369E-4</v>
      </c>
      <c r="K7132" s="2">
        <v>0.66145486379011587</v>
      </c>
    </row>
    <row r="7133" spans="1:11">
      <c r="A7133" s="5">
        <v>43467</v>
      </c>
      <c r="B7133" s="5">
        <v>44925</v>
      </c>
      <c r="C7133" s="5">
        <v>44610</v>
      </c>
      <c r="D7133" s="2">
        <v>24.145199999999999</v>
      </c>
      <c r="E7133" s="2">
        <v>6.7</v>
      </c>
      <c r="F7133" s="2">
        <v>17.29616306954437</v>
      </c>
      <c r="G7133" s="2">
        <v>18142</v>
      </c>
      <c r="H7133" s="2">
        <v>45668.21762265946</v>
      </c>
      <c r="I7133" s="2">
        <v>167219.61762265951</v>
      </c>
      <c r="J7133" s="2">
        <v>6.4650040579334878E-3</v>
      </c>
      <c r="K7133" s="2">
        <v>0.67219617622659222</v>
      </c>
    </row>
    <row r="7134" spans="1:11">
      <c r="A7134" s="5">
        <v>43467</v>
      </c>
      <c r="B7134" s="5">
        <v>44925</v>
      </c>
      <c r="C7134" s="5">
        <v>44613</v>
      </c>
      <c r="D7134" s="2">
        <v>24.238700000000001</v>
      </c>
      <c r="E7134" s="2">
        <v>6.73</v>
      </c>
      <c r="F7134" s="2">
        <v>17.520215633423181</v>
      </c>
      <c r="G7134" s="2">
        <v>18142</v>
      </c>
      <c r="H7134" s="2">
        <v>45679.478279059571</v>
      </c>
      <c r="I7134" s="2">
        <v>167775.13827905961</v>
      </c>
      <c r="J7134" s="2">
        <v>3.322102180939535E-3</v>
      </c>
      <c r="K7134" s="2">
        <v>0.67775138279059344</v>
      </c>
    </row>
    <row r="7135" spans="1:11">
      <c r="A7135" s="5">
        <v>43467</v>
      </c>
      <c r="B7135" s="5">
        <v>44925</v>
      </c>
      <c r="C7135" s="5">
        <v>44614</v>
      </c>
      <c r="D7135" s="2">
        <v>23.967400000000001</v>
      </c>
      <c r="E7135" s="2">
        <v>6.6550000000000002</v>
      </c>
      <c r="F7135" s="2">
        <v>15.50898203592814</v>
      </c>
      <c r="G7135" s="2">
        <v>18142</v>
      </c>
      <c r="H7135" s="2">
        <v>45683.232756726349</v>
      </c>
      <c r="I7135" s="2">
        <v>166418.24275672639</v>
      </c>
      <c r="J7135" s="2">
        <v>-8.087583990402103E-3</v>
      </c>
      <c r="K7135" s="2">
        <v>0.6641824275672612</v>
      </c>
    </row>
    <row r="7136" spans="1:11">
      <c r="A7136" s="5">
        <v>43467</v>
      </c>
      <c r="B7136" s="5">
        <v>44925</v>
      </c>
      <c r="C7136" s="5">
        <v>44615</v>
      </c>
      <c r="D7136" s="2">
        <v>24.292100000000001</v>
      </c>
      <c r="E7136" s="2">
        <v>6.7530000000000001</v>
      </c>
      <c r="F7136" s="2">
        <v>17.838970368153252</v>
      </c>
      <c r="G7136" s="2">
        <v>18142</v>
      </c>
      <c r="H7136" s="2">
        <v>45686.987542980329</v>
      </c>
      <c r="I7136" s="2">
        <v>168199.9135429803</v>
      </c>
      <c r="J7136" s="2">
        <v>1.0705982449643161E-2</v>
      </c>
      <c r="K7136" s="2">
        <v>0.68199913542980095</v>
      </c>
    </row>
    <row r="7137" spans="1:11">
      <c r="A7137" s="5">
        <v>43467</v>
      </c>
      <c r="B7137" s="5">
        <v>44925</v>
      </c>
      <c r="C7137" s="5">
        <v>44616</v>
      </c>
      <c r="D7137" s="2">
        <v>23.886199999999999</v>
      </c>
      <c r="E7137" s="2">
        <v>6.6369999999999996</v>
      </c>
      <c r="F7137" s="2">
        <v>14.90125673249551</v>
      </c>
      <c r="G7137" s="2">
        <v>18142</v>
      </c>
      <c r="H7137" s="2">
        <v>45690.742637846881</v>
      </c>
      <c r="I7137" s="2">
        <v>166099.19663784691</v>
      </c>
      <c r="J7137" s="2">
        <v>-1.2489405380084469E-2</v>
      </c>
      <c r="K7137" s="2">
        <v>0.66099196637846647</v>
      </c>
    </row>
    <row r="7138" spans="1:11">
      <c r="A7138" s="5">
        <v>43467</v>
      </c>
      <c r="B7138" s="5">
        <v>44925</v>
      </c>
      <c r="C7138" s="5">
        <v>44617</v>
      </c>
      <c r="D7138" s="2">
        <v>24.081399999999999</v>
      </c>
      <c r="E7138" s="2">
        <v>6.6840000000000002</v>
      </c>
      <c r="F7138" s="2">
        <v>16.900987137301829</v>
      </c>
      <c r="G7138" s="2">
        <v>18142</v>
      </c>
      <c r="H7138" s="2">
        <v>45694.498041351369</v>
      </c>
      <c r="I7138" s="2">
        <v>166955.62604135141</v>
      </c>
      <c r="J7138" s="2">
        <v>5.1561321236959223E-3</v>
      </c>
      <c r="K7138" s="2">
        <v>0.66955626041351124</v>
      </c>
    </row>
    <row r="7139" spans="1:11">
      <c r="A7139" s="5">
        <v>43467</v>
      </c>
      <c r="B7139" s="5">
        <v>44925</v>
      </c>
      <c r="C7139" s="5">
        <v>44620</v>
      </c>
      <c r="D7139" s="2">
        <v>24.202999999999999</v>
      </c>
      <c r="E7139" s="2">
        <v>6.718</v>
      </c>
      <c r="F7139" s="2">
        <v>17.543335325762101</v>
      </c>
      <c r="G7139" s="2">
        <v>18142</v>
      </c>
      <c r="H7139" s="2">
        <v>45705.765177854722</v>
      </c>
      <c r="I7139" s="2">
        <v>167583.72117785469</v>
      </c>
      <c r="J7139" s="2">
        <v>3.7620483441977992E-3</v>
      </c>
      <c r="K7139" s="2">
        <v>0.67583721177854494</v>
      </c>
    </row>
    <row r="7140" spans="1:11">
      <c r="A7140" s="5">
        <v>43467</v>
      </c>
      <c r="B7140" s="5">
        <v>44925</v>
      </c>
      <c r="C7140" s="5">
        <v>44621</v>
      </c>
      <c r="D7140" s="2">
        <v>24.270099999999999</v>
      </c>
      <c r="E7140" s="2">
        <v>6.7359999999999998</v>
      </c>
      <c r="F7140" s="2">
        <v>17.836868837765159</v>
      </c>
      <c r="G7140" s="2">
        <v>18142</v>
      </c>
      <c r="H7140" s="2">
        <v>45709.52181608852</v>
      </c>
      <c r="I7140" s="2">
        <v>167914.03381608849</v>
      </c>
      <c r="J7140" s="2">
        <v>1.9710305745224139E-3</v>
      </c>
      <c r="K7140" s="2">
        <v>0.67914033816088293</v>
      </c>
    </row>
    <row r="7141" spans="1:11">
      <c r="A7141" s="5">
        <v>43467</v>
      </c>
      <c r="B7141" s="5">
        <v>44925</v>
      </c>
      <c r="C7141" s="5">
        <v>44622</v>
      </c>
      <c r="D7141" s="2">
        <v>24.303899999999999</v>
      </c>
      <c r="E7141" s="2">
        <v>6.7380000000000004</v>
      </c>
      <c r="F7141" s="2">
        <v>18.13022700119474</v>
      </c>
      <c r="G7141" s="2">
        <v>18142</v>
      </c>
      <c r="H7141" s="2">
        <v>45713.27876308711</v>
      </c>
      <c r="I7141" s="2">
        <v>167954.07476308709</v>
      </c>
      <c r="J7141" s="2">
        <v>2.3846099154800629E-4</v>
      </c>
      <c r="K7141" s="2">
        <v>0.67954074763086902</v>
      </c>
    </row>
    <row r="7142" spans="1:11">
      <c r="A7142" s="5">
        <v>43467</v>
      </c>
      <c r="B7142" s="5">
        <v>44925</v>
      </c>
      <c r="C7142" s="5">
        <v>44623</v>
      </c>
      <c r="D7142" s="2">
        <v>24.305900000000001</v>
      </c>
      <c r="E7142" s="2">
        <v>6.73</v>
      </c>
      <c r="F7142" s="2">
        <v>18.154673036727381</v>
      </c>
      <c r="G7142" s="2">
        <v>18142</v>
      </c>
      <c r="H7142" s="2">
        <v>45717.036018875857</v>
      </c>
      <c r="I7142" s="2">
        <v>167812.6960188759</v>
      </c>
      <c r="J7142" s="2">
        <v>-8.4177025422382812E-4</v>
      </c>
      <c r="K7142" s="2">
        <v>0.67812696018875651</v>
      </c>
    </row>
    <row r="7143" spans="1:11">
      <c r="A7143" s="5">
        <v>43467</v>
      </c>
      <c r="B7143" s="5">
        <v>44925</v>
      </c>
      <c r="C7143" s="5">
        <v>44624</v>
      </c>
      <c r="D7143" s="2">
        <v>24.079599999999999</v>
      </c>
      <c r="E7143" s="2">
        <v>6.6840000000000002</v>
      </c>
      <c r="F7143" s="2">
        <v>16.835820895522389</v>
      </c>
      <c r="G7143" s="2">
        <v>18142</v>
      </c>
      <c r="H7143" s="2">
        <v>45720.793583480161</v>
      </c>
      <c r="I7143" s="2">
        <v>166981.92158348011</v>
      </c>
      <c r="J7143" s="2">
        <v>-4.9506053779284631E-3</v>
      </c>
      <c r="K7143" s="2">
        <v>0.66981921583479931</v>
      </c>
    </row>
    <row r="7144" spans="1:11">
      <c r="A7144" s="5">
        <v>43467</v>
      </c>
      <c r="B7144" s="5">
        <v>44925</v>
      </c>
      <c r="C7144" s="5">
        <v>44627</v>
      </c>
      <c r="D7144" s="2">
        <v>23.571899999999999</v>
      </c>
      <c r="E7144" s="2">
        <v>6.5309999999999997</v>
      </c>
      <c r="F7144" s="2">
        <v>12.91380852967492</v>
      </c>
      <c r="G7144" s="2">
        <v>18142</v>
      </c>
      <c r="H7144" s="2">
        <v>45732.067203815823</v>
      </c>
      <c r="I7144" s="2">
        <v>164217.4692038158</v>
      </c>
      <c r="J7144" s="2">
        <v>-1.65553992519023E-2</v>
      </c>
      <c r="K7144" s="2">
        <v>0.64217469203815569</v>
      </c>
    </row>
    <row r="7145" spans="1:11">
      <c r="A7145" s="5">
        <v>43467</v>
      </c>
      <c r="B7145" s="5">
        <v>44925</v>
      </c>
      <c r="C7145" s="5">
        <v>44628</v>
      </c>
      <c r="D7145" s="2">
        <v>22.7485</v>
      </c>
      <c r="E7145" s="2">
        <v>6.29</v>
      </c>
      <c r="F7145" s="2">
        <v>8.1693500298151456</v>
      </c>
      <c r="G7145" s="2">
        <v>18142</v>
      </c>
      <c r="H7145" s="2">
        <v>45735.826003859969</v>
      </c>
      <c r="I7145" s="2">
        <v>159849.00600386001</v>
      </c>
      <c r="J7145" s="2">
        <v>-2.6601696038403681E-2</v>
      </c>
      <c r="K7145" s="2">
        <v>0.59849006003859762</v>
      </c>
    </row>
    <row r="7146" spans="1:11">
      <c r="A7146" s="5">
        <v>43467</v>
      </c>
      <c r="B7146" s="5">
        <v>44925</v>
      </c>
      <c r="C7146" s="5">
        <v>44629</v>
      </c>
      <c r="D7146" s="2">
        <v>22.3202</v>
      </c>
      <c r="E7146" s="2">
        <v>6.18</v>
      </c>
      <c r="F7146" s="2">
        <v>7.0938897168405362</v>
      </c>
      <c r="G7146" s="2">
        <v>18142</v>
      </c>
      <c r="H7146" s="2">
        <v>45739.585112846587</v>
      </c>
      <c r="I7146" s="2">
        <v>157857.1451128466</v>
      </c>
      <c r="J7146" s="2">
        <v>-1.2460890066249619E-2</v>
      </c>
      <c r="K7146" s="2">
        <v>0.57857145112846387</v>
      </c>
    </row>
    <row r="7147" spans="1:11">
      <c r="A7147" s="5">
        <v>43467</v>
      </c>
      <c r="B7147" s="5">
        <v>44925</v>
      </c>
      <c r="C7147" s="5">
        <v>44630</v>
      </c>
      <c r="D7147" s="2">
        <v>22.6523</v>
      </c>
      <c r="E7147" s="2">
        <v>6.2789999999999999</v>
      </c>
      <c r="F7147" s="2">
        <v>7.98569725864124</v>
      </c>
      <c r="G7147" s="2">
        <v>18142</v>
      </c>
      <c r="H7147" s="2">
        <v>45743.344530801092</v>
      </c>
      <c r="I7147" s="2">
        <v>159656.9625308011</v>
      </c>
      <c r="J7147" s="2">
        <v>1.1401558140861081E-2</v>
      </c>
      <c r="K7147" s="2">
        <v>0.59656962530800839</v>
      </c>
    </row>
    <row r="7148" spans="1:11">
      <c r="A7148" s="5">
        <v>43467</v>
      </c>
      <c r="B7148" s="5">
        <v>44925</v>
      </c>
      <c r="C7148" s="5">
        <v>44631</v>
      </c>
      <c r="D7148" s="2">
        <v>22.8063</v>
      </c>
      <c r="E7148" s="2">
        <v>6.3680000000000003</v>
      </c>
      <c r="F7148" s="2">
        <v>8.5790884718498663</v>
      </c>
      <c r="G7148" s="2">
        <v>18142</v>
      </c>
      <c r="H7148" s="2">
        <v>45747.104257748833</v>
      </c>
      <c r="I7148" s="2">
        <v>161275.36025774881</v>
      </c>
      <c r="J7148" s="2">
        <v>1.013671875810318E-2</v>
      </c>
      <c r="K7148" s="2">
        <v>0.61275360257748579</v>
      </c>
    </row>
    <row r="7149" spans="1:11">
      <c r="A7149" s="5">
        <v>43467</v>
      </c>
      <c r="B7149" s="5">
        <v>44925</v>
      </c>
      <c r="C7149" s="5">
        <v>44634</v>
      </c>
      <c r="D7149" s="2">
        <v>22.259899999999998</v>
      </c>
      <c r="E7149" s="2">
        <v>6.2009999999999996</v>
      </c>
      <c r="F7149" s="2">
        <v>6.875</v>
      </c>
      <c r="G7149" s="2">
        <v>18142</v>
      </c>
      <c r="H7149" s="2">
        <v>45758.384365648002</v>
      </c>
      <c r="I7149" s="2">
        <v>158256.92636564799</v>
      </c>
      <c r="J7149" s="2">
        <v>-1.8716026349448581E-2</v>
      </c>
      <c r="K7149" s="2">
        <v>0.58256926365647743</v>
      </c>
    </row>
    <row r="7150" spans="1:11">
      <c r="A7150" s="5">
        <v>43467</v>
      </c>
      <c r="B7150" s="5">
        <v>44925</v>
      </c>
      <c r="C7150" s="5">
        <v>44635</v>
      </c>
      <c r="D7150" s="2">
        <v>20.857399999999998</v>
      </c>
      <c r="E7150" s="2">
        <v>5.8360000000000003</v>
      </c>
      <c r="F7150" s="2">
        <v>4.2249330556382034</v>
      </c>
      <c r="G7150" s="2">
        <v>18142</v>
      </c>
      <c r="H7150" s="2">
        <v>45762.145328746563</v>
      </c>
      <c r="I7150" s="2">
        <v>151638.85732874661</v>
      </c>
      <c r="J7150" s="2">
        <v>-4.1818511131769258E-2</v>
      </c>
      <c r="K7150" s="2">
        <v>0.51638857328746313</v>
      </c>
    </row>
    <row r="7151" spans="1:11">
      <c r="A7151" s="5">
        <v>43467</v>
      </c>
      <c r="B7151" s="5">
        <v>44925</v>
      </c>
      <c r="C7151" s="5">
        <v>44636</v>
      </c>
      <c r="D7151" s="2">
        <v>21.478300000000001</v>
      </c>
      <c r="E7151" s="2">
        <v>6.0410000000000004</v>
      </c>
      <c r="F7151" s="2">
        <v>5.5026769779892923</v>
      </c>
      <c r="G7151" s="2">
        <v>18142</v>
      </c>
      <c r="H7151" s="2">
        <v>45765.906600965369</v>
      </c>
      <c r="I7151" s="2">
        <v>155361.72860096541</v>
      </c>
      <c r="J7151" s="2">
        <v>2.4550905604279191E-2</v>
      </c>
      <c r="K7151" s="2">
        <v>0.55361728600965132</v>
      </c>
    </row>
    <row r="7152" spans="1:11">
      <c r="A7152" s="5">
        <v>43467</v>
      </c>
      <c r="B7152" s="5">
        <v>44925</v>
      </c>
      <c r="C7152" s="5">
        <v>44637</v>
      </c>
      <c r="D7152" s="2">
        <v>21.831299999999999</v>
      </c>
      <c r="E7152" s="2">
        <v>6.1390000000000002</v>
      </c>
      <c r="F7152" s="2">
        <v>6.0065417781742489</v>
      </c>
      <c r="G7152" s="2">
        <v>18142</v>
      </c>
      <c r="H7152" s="2">
        <v>45769.668182329828</v>
      </c>
      <c r="I7152" s="2">
        <v>157143.40618232981</v>
      </c>
      <c r="J7152" s="2">
        <v>1.146793098537513E-2</v>
      </c>
      <c r="K7152" s="2">
        <v>0.57143406182329581</v>
      </c>
    </row>
    <row r="7153" spans="1:11">
      <c r="A7153" s="5">
        <v>43467</v>
      </c>
      <c r="B7153" s="5">
        <v>44925</v>
      </c>
      <c r="C7153" s="5">
        <v>44638</v>
      </c>
      <c r="D7153" s="2">
        <v>22.024899999999999</v>
      </c>
      <c r="E7153" s="2">
        <v>6.202</v>
      </c>
      <c r="F7153" s="2">
        <v>6.3912009512485133</v>
      </c>
      <c r="G7153" s="2">
        <v>18142</v>
      </c>
      <c r="H7153" s="2">
        <v>45773.430072865383</v>
      </c>
      <c r="I7153" s="2">
        <v>158290.1140728654</v>
      </c>
      <c r="J7153" s="2">
        <v>7.2972065350616067E-3</v>
      </c>
      <c r="K7153" s="2">
        <v>0.58290114072865107</v>
      </c>
    </row>
    <row r="7154" spans="1:11">
      <c r="A7154" s="5">
        <v>43467</v>
      </c>
      <c r="B7154" s="5">
        <v>44925</v>
      </c>
      <c r="C7154" s="5">
        <v>44641</v>
      </c>
      <c r="D7154" s="2">
        <v>21.985700000000001</v>
      </c>
      <c r="E7154" s="2">
        <v>6.226</v>
      </c>
      <c r="F7154" s="2">
        <v>6.3558063558063562</v>
      </c>
      <c r="G7154" s="2">
        <v>18142</v>
      </c>
      <c r="H7154" s="2">
        <v>45784.716672061433</v>
      </c>
      <c r="I7154" s="2">
        <v>158736.80867206139</v>
      </c>
      <c r="J7154" s="2">
        <v>2.821999351080295E-3</v>
      </c>
      <c r="K7154" s="2">
        <v>0.58736808672061147</v>
      </c>
    </row>
    <row r="7155" spans="1:11">
      <c r="A7155" s="5">
        <v>43467</v>
      </c>
      <c r="B7155" s="5">
        <v>44925</v>
      </c>
      <c r="C7155" s="5">
        <v>44642</v>
      </c>
      <c r="D7155" s="2">
        <v>21.264800000000001</v>
      </c>
      <c r="E7155" s="2">
        <v>6.2279999999999998</v>
      </c>
      <c r="F7155" s="2">
        <v>4.5724465558194769</v>
      </c>
      <c r="G7155" s="2">
        <v>18142</v>
      </c>
      <c r="H7155" s="2">
        <v>45788.479799459143</v>
      </c>
      <c r="I7155" s="2">
        <v>158776.8557994591</v>
      </c>
      <c r="J7155" s="2">
        <v>2.5228633316198851E-4</v>
      </c>
      <c r="K7155" s="2">
        <v>0.5877685579945886</v>
      </c>
    </row>
    <row r="7156" spans="1:11">
      <c r="A7156" s="5">
        <v>43467</v>
      </c>
      <c r="B7156" s="5">
        <v>44925</v>
      </c>
      <c r="C7156" s="5">
        <v>44643</v>
      </c>
      <c r="D7156" s="2">
        <v>21.259699999999999</v>
      </c>
      <c r="E7156" s="2">
        <v>6.2690000000000001</v>
      </c>
      <c r="F7156" s="2">
        <v>4.571089344018997</v>
      </c>
      <c r="G7156" s="2">
        <v>18142</v>
      </c>
      <c r="H7156" s="2">
        <v>45792.243236154987</v>
      </c>
      <c r="I7156" s="2">
        <v>159524.44123615499</v>
      </c>
      <c r="J7156" s="2">
        <v>4.7084030788473452E-3</v>
      </c>
      <c r="K7156" s="2">
        <v>0.59524441236154724</v>
      </c>
    </row>
    <row r="7157" spans="1:11">
      <c r="A7157" s="5">
        <v>43467</v>
      </c>
      <c r="B7157" s="5">
        <v>44925</v>
      </c>
      <c r="C7157" s="5">
        <v>44644</v>
      </c>
      <c r="D7157" s="2">
        <v>20.9602</v>
      </c>
      <c r="E7157" s="2">
        <v>6.2210000000000001</v>
      </c>
      <c r="F7157" s="2">
        <v>4.4510385756676563</v>
      </c>
      <c r="G7157" s="2">
        <v>18142</v>
      </c>
      <c r="H7157" s="2">
        <v>45796.006982174396</v>
      </c>
      <c r="I7157" s="2">
        <v>158657.38898217439</v>
      </c>
      <c r="J7157" s="2">
        <v>-5.4352314119504594E-3</v>
      </c>
      <c r="K7157" s="2">
        <v>0.58657388982174141</v>
      </c>
    </row>
    <row r="7158" spans="1:11">
      <c r="A7158" s="5">
        <v>43467</v>
      </c>
      <c r="B7158" s="5">
        <v>44925</v>
      </c>
      <c r="C7158" s="5">
        <v>44645</v>
      </c>
      <c r="D7158" s="2">
        <v>20.6967</v>
      </c>
      <c r="E7158" s="2">
        <v>6.1420000000000003</v>
      </c>
      <c r="F7158" s="2">
        <v>4.0640759418570154</v>
      </c>
      <c r="G7158" s="2">
        <v>18142</v>
      </c>
      <c r="H7158" s="2">
        <v>45799.771037542807</v>
      </c>
      <c r="I7158" s="2">
        <v>157227.9350375428</v>
      </c>
      <c r="J7158" s="2">
        <v>-9.0096903384196958E-3</v>
      </c>
      <c r="K7158" s="2">
        <v>0.57227935037542554</v>
      </c>
    </row>
    <row r="7159" spans="1:11">
      <c r="A7159" s="5">
        <v>43467</v>
      </c>
      <c r="B7159" s="5">
        <v>44925</v>
      </c>
      <c r="C7159" s="5">
        <v>44648</v>
      </c>
      <c r="D7159" s="2">
        <v>20.885400000000001</v>
      </c>
      <c r="E7159" s="2">
        <v>6.1630000000000003</v>
      </c>
      <c r="F7159" s="2">
        <v>4.3864848844101951</v>
      </c>
      <c r="G7159" s="2">
        <v>18142</v>
      </c>
      <c r="H7159" s="2">
        <v>45811.064131771243</v>
      </c>
      <c r="I7159" s="2">
        <v>157620.21013177131</v>
      </c>
      <c r="J7159" s="2">
        <v>2.494945278870286E-3</v>
      </c>
      <c r="K7159" s="2">
        <v>0.57620210131770988</v>
      </c>
    </row>
    <row r="7160" spans="1:11">
      <c r="A7160" s="5">
        <v>43467</v>
      </c>
      <c r="B7160" s="5">
        <v>44925</v>
      </c>
      <c r="C7160" s="5">
        <v>44649</v>
      </c>
      <c r="D7160" s="2">
        <v>20.485900000000001</v>
      </c>
      <c r="E7160" s="2">
        <v>6.13</v>
      </c>
      <c r="F7160" s="2">
        <v>3.9703703703703699</v>
      </c>
      <c r="G7160" s="2">
        <v>18142</v>
      </c>
      <c r="H7160" s="2">
        <v>45814.829424713578</v>
      </c>
      <c r="I7160" s="2">
        <v>157025.28942471361</v>
      </c>
      <c r="J7160" s="2">
        <v>-3.7743935664107391E-3</v>
      </c>
      <c r="K7160" s="2">
        <v>0.57025289424713321</v>
      </c>
    </row>
    <row r="7161" spans="1:11">
      <c r="A7161" s="5">
        <v>43467</v>
      </c>
      <c r="B7161" s="5">
        <v>44925</v>
      </c>
      <c r="C7161" s="5">
        <v>44650</v>
      </c>
      <c r="D7161" s="2">
        <v>21.081199999999999</v>
      </c>
      <c r="E7161" s="2">
        <v>6.2619999999999996</v>
      </c>
      <c r="F7161" s="2">
        <v>4.6800947867298577</v>
      </c>
      <c r="G7161" s="2">
        <v>18142</v>
      </c>
      <c r="H7161" s="2">
        <v>45818.595027132062</v>
      </c>
      <c r="I7161" s="2">
        <v>159423.79902713199</v>
      </c>
      <c r="J7161" s="2">
        <v>1.5274670794785729E-2</v>
      </c>
      <c r="K7161" s="2">
        <v>0.59423799027131774</v>
      </c>
    </row>
    <row r="7162" spans="1:11">
      <c r="A7162" s="5">
        <v>43467</v>
      </c>
      <c r="B7162" s="5">
        <v>44925</v>
      </c>
      <c r="C7162" s="5">
        <v>44651</v>
      </c>
      <c r="D7162" s="2">
        <v>20.154699999999998</v>
      </c>
      <c r="E7162" s="2">
        <v>6.2080000000000002</v>
      </c>
      <c r="F7162" s="2">
        <v>3.6126739709801599</v>
      </c>
      <c r="G7162" s="2">
        <v>18142</v>
      </c>
      <c r="H7162" s="2">
        <v>45822.360939052101</v>
      </c>
      <c r="I7162" s="2">
        <v>158447.89693905209</v>
      </c>
      <c r="J7162" s="2">
        <v>-6.1214328979443122E-3</v>
      </c>
      <c r="K7162" s="2">
        <v>0.58447896939051835</v>
      </c>
    </row>
    <row r="7163" spans="1:11">
      <c r="A7163" s="5">
        <v>43467</v>
      </c>
      <c r="B7163" s="5">
        <v>44925</v>
      </c>
      <c r="C7163" s="5">
        <v>44652</v>
      </c>
      <c r="D7163" s="2">
        <v>20.296299999999999</v>
      </c>
      <c r="E7163" s="2">
        <v>6.2510000000000003</v>
      </c>
      <c r="F7163" s="2">
        <v>3.7004144464179989</v>
      </c>
      <c r="G7163" s="2">
        <v>18142</v>
      </c>
      <c r="H7163" s="2">
        <v>45826.127160499163</v>
      </c>
      <c r="I7163" s="2">
        <v>159231.76916049921</v>
      </c>
      <c r="J7163" s="2">
        <v>4.9471923363462178E-3</v>
      </c>
      <c r="K7163" s="2">
        <v>0.59231769160498882</v>
      </c>
    </row>
    <row r="7164" spans="1:11">
      <c r="A7164" s="5">
        <v>43467</v>
      </c>
      <c r="B7164" s="5">
        <v>44925</v>
      </c>
      <c r="C7164" s="5">
        <v>44657</v>
      </c>
      <c r="D7164" s="2">
        <v>20.261600000000001</v>
      </c>
      <c r="E7164" s="2">
        <v>6.2370000000000001</v>
      </c>
      <c r="F7164" s="2">
        <v>3.694945314809341</v>
      </c>
      <c r="G7164" s="2">
        <v>18142</v>
      </c>
      <c r="H7164" s="2">
        <v>45844.959815496622</v>
      </c>
      <c r="I7164" s="2">
        <v>158996.61381549659</v>
      </c>
      <c r="J7164" s="2">
        <v>-1.476811733250982E-3</v>
      </c>
      <c r="K7164" s="2">
        <v>0.58996613815496346</v>
      </c>
    </row>
    <row r="7165" spans="1:11">
      <c r="A7165" s="5">
        <v>43467</v>
      </c>
      <c r="B7165" s="5">
        <v>44925</v>
      </c>
      <c r="C7165" s="5">
        <v>44658</v>
      </c>
      <c r="D7165" s="2">
        <v>19.843699999999998</v>
      </c>
      <c r="E7165" s="2">
        <v>6.0960000000000001</v>
      </c>
      <c r="F7165" s="2">
        <v>3.2505910165484631</v>
      </c>
      <c r="G7165" s="2">
        <v>18142</v>
      </c>
      <c r="H7165" s="2">
        <v>45848.727894385578</v>
      </c>
      <c r="I7165" s="2">
        <v>156442.35989438559</v>
      </c>
      <c r="J7165" s="2">
        <v>-1.6064832198722571E-2</v>
      </c>
      <c r="K7165" s="2">
        <v>0.56442359894385308</v>
      </c>
    </row>
    <row r="7166" spans="1:11">
      <c r="A7166" s="5">
        <v>43467</v>
      </c>
      <c r="B7166" s="5">
        <v>44925</v>
      </c>
      <c r="C7166" s="5">
        <v>44659</v>
      </c>
      <c r="D7166" s="2">
        <v>19.736799999999999</v>
      </c>
      <c r="E7166" s="2">
        <v>6.1159999999999997</v>
      </c>
      <c r="F7166" s="2">
        <v>3.1019202363367802</v>
      </c>
      <c r="G7166" s="2">
        <v>18142</v>
      </c>
      <c r="H7166" s="2">
        <v>45852.496282979642</v>
      </c>
      <c r="I7166" s="2">
        <v>156808.96828297959</v>
      </c>
      <c r="J7166" s="2">
        <v>2.3434087087510491E-3</v>
      </c>
      <c r="K7166" s="2">
        <v>0.56808968282979366</v>
      </c>
    </row>
    <row r="7167" spans="1:11">
      <c r="A7167" s="5">
        <v>43467</v>
      </c>
      <c r="B7167" s="5">
        <v>44925</v>
      </c>
      <c r="C7167" s="5">
        <v>44662</v>
      </c>
      <c r="D7167" s="2">
        <v>19.011900000000001</v>
      </c>
      <c r="E7167" s="2">
        <v>5.9210000000000003</v>
      </c>
      <c r="F7167" s="2">
        <v>2.1251475796930341</v>
      </c>
      <c r="G7167" s="2">
        <v>18142</v>
      </c>
      <c r="H7167" s="2">
        <v>45863.802377953529</v>
      </c>
      <c r="I7167" s="2">
        <v>153282.58437795349</v>
      </c>
      <c r="J7167" s="2">
        <v>-2.2488407032066671E-2</v>
      </c>
      <c r="K7167" s="2">
        <v>0.53282584377953301</v>
      </c>
    </row>
    <row r="7168" spans="1:11">
      <c r="A7168" s="5">
        <v>43467</v>
      </c>
      <c r="B7168" s="5">
        <v>44925</v>
      </c>
      <c r="C7168" s="5">
        <v>44663</v>
      </c>
      <c r="D7168" s="2">
        <v>19.286000000000001</v>
      </c>
      <c r="E7168" s="2">
        <v>6.0179999999999998</v>
      </c>
      <c r="F7168" s="2">
        <v>2.4786072587784012</v>
      </c>
      <c r="G7168" s="2">
        <v>18142</v>
      </c>
      <c r="H7168" s="2">
        <v>45867.572005546237</v>
      </c>
      <c r="I7168" s="2">
        <v>155046.1280055462</v>
      </c>
      <c r="J7168" s="2">
        <v>1.1505179370177251E-2</v>
      </c>
      <c r="K7168" s="2">
        <v>0.5504612800554598</v>
      </c>
    </row>
    <row r="7169" spans="1:11">
      <c r="A7169" s="5">
        <v>43467</v>
      </c>
      <c r="B7169" s="5">
        <v>44925</v>
      </c>
      <c r="C7169" s="5">
        <v>44664</v>
      </c>
      <c r="D7169" s="2">
        <v>19.093699999999998</v>
      </c>
      <c r="E7169" s="2">
        <v>5.931</v>
      </c>
      <c r="F7169" s="2">
        <v>2.2123893805309729</v>
      </c>
      <c r="G7169" s="2">
        <v>18142</v>
      </c>
      <c r="H7169" s="2">
        <v>45871.341942971369</v>
      </c>
      <c r="I7169" s="2">
        <v>153471.54394297139</v>
      </c>
      <c r="J7169" s="2">
        <v>-1.015558455299514E-2</v>
      </c>
      <c r="K7169" s="2">
        <v>0.53471543942971156</v>
      </c>
    </row>
    <row r="7170" spans="1:11">
      <c r="A7170" s="5">
        <v>43467</v>
      </c>
      <c r="B7170" s="5">
        <v>44925</v>
      </c>
      <c r="C7170" s="5">
        <v>44665</v>
      </c>
      <c r="D7170" s="2">
        <v>19.3475</v>
      </c>
      <c r="E7170" s="2">
        <v>6.0090000000000003</v>
      </c>
      <c r="F7170" s="2">
        <v>2.5656148628723092</v>
      </c>
      <c r="G7170" s="2">
        <v>18142</v>
      </c>
      <c r="H7170" s="2">
        <v>45875.112190254353</v>
      </c>
      <c r="I7170" s="2">
        <v>154890.3901902544</v>
      </c>
      <c r="J7170" s="2">
        <v>9.2450118818783178E-3</v>
      </c>
      <c r="K7170" s="2">
        <v>0.54890390190254124</v>
      </c>
    </row>
    <row r="7171" spans="1:11">
      <c r="A7171" s="5">
        <v>43467</v>
      </c>
      <c r="B7171" s="5">
        <v>44925</v>
      </c>
      <c r="C7171" s="5">
        <v>44666</v>
      </c>
      <c r="D7171" s="2">
        <v>18.6509</v>
      </c>
      <c r="E7171" s="2">
        <v>5.9550000000000001</v>
      </c>
      <c r="F7171" s="2">
        <v>1.827830188679245</v>
      </c>
      <c r="G7171" s="2">
        <v>18142</v>
      </c>
      <c r="H7171" s="2">
        <v>45878.882747420677</v>
      </c>
      <c r="I7171" s="2">
        <v>153914.49274742071</v>
      </c>
      <c r="J7171" s="2">
        <v>-6.3005680445054058E-3</v>
      </c>
      <c r="K7171" s="2">
        <v>0.53914492747420439</v>
      </c>
    </row>
    <row r="7172" spans="1:11">
      <c r="A7172" s="5">
        <v>43467</v>
      </c>
      <c r="B7172" s="5">
        <v>44925</v>
      </c>
      <c r="C7172" s="5">
        <v>44669</v>
      </c>
      <c r="D7172" s="2">
        <v>18.544499999999999</v>
      </c>
      <c r="E7172" s="2">
        <v>5.96</v>
      </c>
      <c r="F7172" s="2">
        <v>1.8262150220913109</v>
      </c>
      <c r="G7172" s="2">
        <v>18142</v>
      </c>
      <c r="H7172" s="2">
        <v>45890.195348646077</v>
      </c>
      <c r="I7172" s="2">
        <v>154016.51534864609</v>
      </c>
      <c r="J7172" s="2">
        <v>6.6285246700470424E-4</v>
      </c>
      <c r="K7172" s="2">
        <v>0.54016515348645844</v>
      </c>
    </row>
    <row r="7173" spans="1:11">
      <c r="A7173" s="5">
        <v>43467</v>
      </c>
      <c r="B7173" s="5">
        <v>44925</v>
      </c>
      <c r="C7173" s="5">
        <v>44670</v>
      </c>
      <c r="D7173" s="2">
        <v>18.5761</v>
      </c>
      <c r="E7173" s="2">
        <v>5.98</v>
      </c>
      <c r="F7173" s="2">
        <v>1.8551236749116611</v>
      </c>
      <c r="G7173" s="2">
        <v>18142</v>
      </c>
      <c r="H7173" s="2">
        <v>45893.96714552406</v>
      </c>
      <c r="I7173" s="2">
        <v>154383.12714552411</v>
      </c>
      <c r="J7173" s="2">
        <v>2.3803408098677088E-3</v>
      </c>
      <c r="K7173" s="2">
        <v>0.54383127145523846</v>
      </c>
    </row>
    <row r="7174" spans="1:11">
      <c r="A7174" s="5">
        <v>43467</v>
      </c>
      <c r="B7174" s="5">
        <v>44925</v>
      </c>
      <c r="C7174" s="5">
        <v>44671</v>
      </c>
      <c r="D7174" s="2">
        <v>17.9101</v>
      </c>
      <c r="E7174" s="2">
        <v>5.8419999999999996</v>
      </c>
      <c r="F7174" s="2">
        <v>0.29437739181630851</v>
      </c>
      <c r="G7174" s="2">
        <v>18142</v>
      </c>
      <c r="H7174" s="2">
        <v>45897.739252412743</v>
      </c>
      <c r="I7174" s="2">
        <v>151883.3032524127</v>
      </c>
      <c r="J7174" s="2">
        <v>-1.619233875703896E-2</v>
      </c>
      <c r="K7174" s="2">
        <v>0.51883303252412505</v>
      </c>
    </row>
    <row r="7175" spans="1:11">
      <c r="A7175" s="5">
        <v>43467</v>
      </c>
      <c r="B7175" s="5">
        <v>44925</v>
      </c>
      <c r="C7175" s="5">
        <v>44672</v>
      </c>
      <c r="D7175" s="2">
        <v>17.355</v>
      </c>
      <c r="E7175" s="2">
        <v>5.6619999999999999</v>
      </c>
      <c r="F7175" s="2">
        <v>2.942907592701589E-2</v>
      </c>
      <c r="G7175" s="2">
        <v>18142</v>
      </c>
      <c r="H7175" s="2">
        <v>45901.511669337597</v>
      </c>
      <c r="I7175" s="2">
        <v>148621.51566933759</v>
      </c>
      <c r="J7175" s="2">
        <v>-2.1475616563687901E-2</v>
      </c>
      <c r="K7175" s="2">
        <v>0.48621515669337367</v>
      </c>
    </row>
    <row r="7176" spans="1:11">
      <c r="A7176" s="5">
        <v>43467</v>
      </c>
      <c r="B7176" s="5">
        <v>44925</v>
      </c>
      <c r="C7176" s="5">
        <v>44673</v>
      </c>
      <c r="D7176" s="2">
        <v>17.255800000000001</v>
      </c>
      <c r="E7176" s="2">
        <v>5.6280000000000001</v>
      </c>
      <c r="F7176" s="2">
        <v>2.942041776993233E-2</v>
      </c>
      <c r="G7176" s="2">
        <v>18142</v>
      </c>
      <c r="H7176" s="2">
        <v>45905.284396324118</v>
      </c>
      <c r="I7176" s="2">
        <v>148008.46039632411</v>
      </c>
      <c r="J7176" s="2">
        <v>-4.1249429482163036E-3</v>
      </c>
      <c r="K7176" s="2">
        <v>0.48008460396323921</v>
      </c>
    </row>
    <row r="7177" spans="1:11">
      <c r="A7177" s="5">
        <v>43467</v>
      </c>
      <c r="B7177" s="5">
        <v>44925</v>
      </c>
      <c r="C7177" s="5">
        <v>44676</v>
      </c>
      <c r="D7177" s="2">
        <v>15.863099999999999</v>
      </c>
      <c r="E7177" s="2">
        <v>5.26</v>
      </c>
      <c r="F7177" s="2">
        <v>2.9394473838918279E-2</v>
      </c>
      <c r="G7177" s="2">
        <v>18142</v>
      </c>
      <c r="H7177" s="2">
        <v>45916.603507545136</v>
      </c>
      <c r="I7177" s="2">
        <v>141343.52350754509</v>
      </c>
      <c r="J7177" s="2">
        <v>-4.5030783179098033E-2</v>
      </c>
      <c r="K7177" s="2">
        <v>0.41343523507544933</v>
      </c>
    </row>
    <row r="7178" spans="1:11">
      <c r="A7178" s="5">
        <v>43467</v>
      </c>
      <c r="B7178" s="5">
        <v>44925</v>
      </c>
      <c r="C7178" s="5">
        <v>44677</v>
      </c>
      <c r="D7178" s="2">
        <v>15.836399999999999</v>
      </c>
      <c r="E7178" s="2">
        <v>5.1639999999999997</v>
      </c>
      <c r="F7178" s="2">
        <v>2.938583602703497E-2</v>
      </c>
      <c r="G7178" s="2">
        <v>18142</v>
      </c>
      <c r="H7178" s="2">
        <v>45920.377474956731</v>
      </c>
      <c r="I7178" s="2">
        <v>139605.66547495671</v>
      </c>
      <c r="J7178" s="2">
        <v>-1.2295278831757959E-2</v>
      </c>
      <c r="K7178" s="2">
        <v>0.39605665474956542</v>
      </c>
    </row>
    <row r="7179" spans="1:11">
      <c r="A7179" s="5">
        <v>43467</v>
      </c>
      <c r="B7179" s="5">
        <v>44925</v>
      </c>
      <c r="C7179" s="5">
        <v>44678</v>
      </c>
      <c r="D7179" s="2">
        <v>16.406600000000001</v>
      </c>
      <c r="E7179" s="2">
        <v>5.3380000000000001</v>
      </c>
      <c r="F7179" s="2">
        <v>8.8131609870740313E-2</v>
      </c>
      <c r="G7179" s="2">
        <v>18142</v>
      </c>
      <c r="H7179" s="2">
        <v>45924.151752557424</v>
      </c>
      <c r="I7179" s="2">
        <v>142766.14775255739</v>
      </c>
      <c r="J7179" s="2">
        <v>2.2638639104282099E-2</v>
      </c>
      <c r="K7179" s="2">
        <v>0.42766147752557232</v>
      </c>
    </row>
    <row r="7180" spans="1:11">
      <c r="A7180" s="5">
        <v>43467</v>
      </c>
      <c r="B7180" s="5">
        <v>44925</v>
      </c>
      <c r="C7180" s="5">
        <v>44679</v>
      </c>
      <c r="D7180" s="2">
        <v>16.624199999999998</v>
      </c>
      <c r="E7180" s="2">
        <v>5.3230000000000004</v>
      </c>
      <c r="F7180" s="2">
        <v>0.1174743024963289</v>
      </c>
      <c r="G7180" s="2">
        <v>18142</v>
      </c>
      <c r="H7180" s="2">
        <v>45927.926340372702</v>
      </c>
      <c r="I7180" s="2">
        <v>142497.79234037269</v>
      </c>
      <c r="J7180" s="2">
        <v>-1.879685180339874E-3</v>
      </c>
      <c r="K7180" s="2">
        <v>0.42497792340372542</v>
      </c>
    </row>
    <row r="7181" spans="1:11">
      <c r="A7181" s="5">
        <v>43467</v>
      </c>
      <c r="B7181" s="5">
        <v>44925</v>
      </c>
      <c r="C7181" s="5">
        <v>44680</v>
      </c>
      <c r="D7181" s="2">
        <v>16.818200000000001</v>
      </c>
      <c r="E7181" s="2">
        <v>5.5410000000000004</v>
      </c>
      <c r="F7181" s="2">
        <v>0.14679976512037579</v>
      </c>
      <c r="G7181" s="2">
        <v>18142</v>
      </c>
      <c r="H7181" s="2">
        <v>45931.701238428082</v>
      </c>
      <c r="I7181" s="2">
        <v>146456.52323842811</v>
      </c>
      <c r="J7181" s="2">
        <v>2.7780998098549281E-2</v>
      </c>
      <c r="K7181" s="2">
        <v>0.46456523238427899</v>
      </c>
    </row>
    <row r="7182" spans="1:11">
      <c r="A7182" s="5">
        <v>43467</v>
      </c>
      <c r="B7182" s="5">
        <v>44925</v>
      </c>
      <c r="C7182" s="5">
        <v>44686</v>
      </c>
      <c r="D7182" s="2">
        <v>18.933800000000002</v>
      </c>
      <c r="E7182" s="2">
        <v>5.58</v>
      </c>
      <c r="F7182" s="2">
        <v>2.5498241500586172</v>
      </c>
      <c r="G7182" s="2">
        <v>18142</v>
      </c>
      <c r="H7182" s="2">
        <v>45954.352488353878</v>
      </c>
      <c r="I7182" s="2">
        <v>147186.71248835389</v>
      </c>
      <c r="J7182" s="2">
        <v>4.9857065686114144E-3</v>
      </c>
      <c r="K7182" s="2">
        <v>0.47186712488353733</v>
      </c>
    </row>
    <row r="7183" spans="1:11">
      <c r="A7183" s="5">
        <v>43467</v>
      </c>
      <c r="B7183" s="5">
        <v>44925</v>
      </c>
      <c r="C7183" s="5">
        <v>44687</v>
      </c>
      <c r="D7183" s="2">
        <v>18.516300000000001</v>
      </c>
      <c r="E7183" s="2">
        <v>5.4550000000000001</v>
      </c>
      <c r="F7183" s="2">
        <v>1.8751831233518901</v>
      </c>
      <c r="G7183" s="2">
        <v>18142</v>
      </c>
      <c r="H7183" s="2">
        <v>45958.129558421417</v>
      </c>
      <c r="I7183" s="2">
        <v>144922.7395584214</v>
      </c>
      <c r="J7183" s="2">
        <v>-1.53816393589985E-2</v>
      </c>
      <c r="K7183" s="2">
        <v>0.44922739558421282</v>
      </c>
    </row>
    <row r="7184" spans="1:11">
      <c r="A7184" s="5">
        <v>43467</v>
      </c>
      <c r="B7184" s="5">
        <v>44925</v>
      </c>
      <c r="C7184" s="5">
        <v>44690</v>
      </c>
      <c r="D7184" s="2">
        <v>18.652100000000001</v>
      </c>
      <c r="E7184" s="2">
        <v>5.5030000000000001</v>
      </c>
      <c r="F7184" s="2">
        <v>2.3419203747072599</v>
      </c>
      <c r="G7184" s="2">
        <v>18142</v>
      </c>
      <c r="H7184" s="2">
        <v>45969.46169995638</v>
      </c>
      <c r="I7184" s="2">
        <v>145804.88769995639</v>
      </c>
      <c r="J7184" s="2">
        <v>6.087023639098188E-3</v>
      </c>
      <c r="K7184" s="2">
        <v>0.45804887699956248</v>
      </c>
    </row>
    <row r="7185" spans="1:11">
      <c r="A7185" s="5">
        <v>43467</v>
      </c>
      <c r="B7185" s="5">
        <v>44925</v>
      </c>
      <c r="C7185" s="5">
        <v>44691</v>
      </c>
      <c r="D7185" s="2">
        <v>18.9223</v>
      </c>
      <c r="E7185" s="2">
        <v>5.5949999999999998</v>
      </c>
      <c r="F7185" s="2">
        <v>2.6631548141644719</v>
      </c>
      <c r="G7185" s="2">
        <v>18142</v>
      </c>
      <c r="H7185" s="2">
        <v>45973.240011876929</v>
      </c>
      <c r="I7185" s="2">
        <v>147477.73001187691</v>
      </c>
      <c r="J7185" s="2">
        <v>1.147315661573001E-2</v>
      </c>
      <c r="K7185" s="2">
        <v>0.47477730011876779</v>
      </c>
    </row>
    <row r="7186" spans="1:11">
      <c r="A7186" s="5">
        <v>43467</v>
      </c>
      <c r="B7186" s="5">
        <v>44925</v>
      </c>
      <c r="C7186" s="5">
        <v>44692</v>
      </c>
      <c r="D7186" s="2">
        <v>19.082999999999998</v>
      </c>
      <c r="E7186" s="2">
        <v>5.633</v>
      </c>
      <c r="F7186" s="2">
        <v>2.9549444119368049</v>
      </c>
      <c r="G7186" s="2">
        <v>18142</v>
      </c>
      <c r="H7186" s="2">
        <v>45977.018634343673</v>
      </c>
      <c r="I7186" s="2">
        <v>148170.90463434369</v>
      </c>
      <c r="J7186" s="2">
        <v>4.7001986158243803E-3</v>
      </c>
      <c r="K7186" s="2">
        <v>0.48170904634343531</v>
      </c>
    </row>
    <row r="7187" spans="1:11">
      <c r="A7187" s="5">
        <v>43467</v>
      </c>
      <c r="B7187" s="5">
        <v>44925</v>
      </c>
      <c r="C7187" s="5">
        <v>44693</v>
      </c>
      <c r="D7187" s="2">
        <v>19.091200000000001</v>
      </c>
      <c r="E7187" s="2">
        <v>5.6369999999999996</v>
      </c>
      <c r="F7187" s="2">
        <v>2.9833284586136299</v>
      </c>
      <c r="G7187" s="2">
        <v>18142</v>
      </c>
      <c r="H7187" s="2">
        <v>45980.797567382113</v>
      </c>
      <c r="I7187" s="2">
        <v>148247.2515673821</v>
      </c>
      <c r="J7187" s="2">
        <v>5.152626504296709E-4</v>
      </c>
      <c r="K7187" s="2">
        <v>0.48247251567381988</v>
      </c>
    </row>
    <row r="7188" spans="1:11">
      <c r="A7188" s="5">
        <v>43467</v>
      </c>
      <c r="B7188" s="5">
        <v>44925</v>
      </c>
      <c r="C7188" s="5">
        <v>44694</v>
      </c>
      <c r="D7188" s="2">
        <v>19.278400000000001</v>
      </c>
      <c r="E7188" s="2">
        <v>5.702</v>
      </c>
      <c r="F7188" s="2">
        <v>3.3040935672514622</v>
      </c>
      <c r="G7188" s="2">
        <v>18142</v>
      </c>
      <c r="H7188" s="2">
        <v>45984.576811017789</v>
      </c>
      <c r="I7188" s="2">
        <v>149430.2608110178</v>
      </c>
      <c r="J7188" s="2">
        <v>7.9799742061184009E-3</v>
      </c>
      <c r="K7188" s="2">
        <v>0.49430260811017651</v>
      </c>
    </row>
    <row r="7189" spans="1:11">
      <c r="A7189" s="5">
        <v>43467</v>
      </c>
      <c r="B7189" s="5">
        <v>44925</v>
      </c>
      <c r="C7189" s="5">
        <v>44697</v>
      </c>
      <c r="D7189" s="2">
        <v>19.2666</v>
      </c>
      <c r="E7189" s="2">
        <v>5.6849999999999996</v>
      </c>
      <c r="F7189" s="2">
        <v>3.2427695004382122</v>
      </c>
      <c r="G7189" s="2">
        <v>18142</v>
      </c>
      <c r="H7189" s="2">
        <v>45995.915473793117</v>
      </c>
      <c r="I7189" s="2">
        <v>149133.1854737931</v>
      </c>
      <c r="J7189" s="2">
        <v>-1.9880533943548162E-3</v>
      </c>
      <c r="K7189" s="2">
        <v>0.49133185473792967</v>
      </c>
    </row>
    <row r="7190" spans="1:11">
      <c r="A7190" s="5">
        <v>43467</v>
      </c>
      <c r="B7190" s="5">
        <v>44925</v>
      </c>
      <c r="C7190" s="5">
        <v>44698</v>
      </c>
      <c r="D7190" s="2">
        <v>19.3306</v>
      </c>
      <c r="E7190" s="2">
        <v>5.7149999999999999</v>
      </c>
      <c r="F7190" s="2">
        <v>3.4754672897196262</v>
      </c>
      <c r="G7190" s="2">
        <v>18142</v>
      </c>
      <c r="H7190" s="2">
        <v>45999.695959996439</v>
      </c>
      <c r="I7190" s="2">
        <v>149681.2259599964</v>
      </c>
      <c r="J7190" s="2">
        <v>3.6748392684178288E-3</v>
      </c>
      <c r="K7190" s="2">
        <v>0.49681225959996311</v>
      </c>
    </row>
    <row r="7191" spans="1:11">
      <c r="A7191" s="5">
        <v>43467</v>
      </c>
      <c r="B7191" s="5">
        <v>44925</v>
      </c>
      <c r="C7191" s="5">
        <v>44699</v>
      </c>
      <c r="D7191" s="2">
        <v>19.260400000000001</v>
      </c>
      <c r="E7191" s="2">
        <v>5.6959999999999997</v>
      </c>
      <c r="F7191" s="2">
        <v>3.2408759124087592</v>
      </c>
      <c r="G7191" s="2">
        <v>18142</v>
      </c>
      <c r="H7191" s="2">
        <v>46003.476756924669</v>
      </c>
      <c r="I7191" s="2">
        <v>149340.3087569247</v>
      </c>
      <c r="J7191" s="2">
        <v>-2.2776216648764391E-3</v>
      </c>
      <c r="K7191" s="2">
        <v>0.49340308756924572</v>
      </c>
    </row>
    <row r="7192" spans="1:11">
      <c r="A7192" s="5">
        <v>43467</v>
      </c>
      <c r="B7192" s="5">
        <v>44925</v>
      </c>
      <c r="C7192" s="5">
        <v>44700</v>
      </c>
      <c r="D7192" s="2">
        <v>19.3995</v>
      </c>
      <c r="E7192" s="2">
        <v>5.7489999999999997</v>
      </c>
      <c r="F7192" s="2">
        <v>3.5901926444833632</v>
      </c>
      <c r="G7192" s="2">
        <v>18142</v>
      </c>
      <c r="H7192" s="2">
        <v>46007.257864603322</v>
      </c>
      <c r="I7192" s="2">
        <v>150305.61586460331</v>
      </c>
      <c r="J7192" s="2">
        <v>6.4638081688301874E-3</v>
      </c>
      <c r="K7192" s="2">
        <v>0.50305615864603204</v>
      </c>
    </row>
    <row r="7193" spans="1:11">
      <c r="A7193" s="5">
        <v>43467</v>
      </c>
      <c r="B7193" s="5">
        <v>44925</v>
      </c>
      <c r="C7193" s="5">
        <v>44701</v>
      </c>
      <c r="D7193" s="2">
        <v>19.710799999999999</v>
      </c>
      <c r="E7193" s="2">
        <v>5.8380000000000001</v>
      </c>
      <c r="F7193" s="2">
        <v>4.2602859644003503</v>
      </c>
      <c r="G7193" s="2">
        <v>18142</v>
      </c>
      <c r="H7193" s="2">
        <v>46011.039283057951</v>
      </c>
      <c r="I7193" s="2">
        <v>151924.03528305801</v>
      </c>
      <c r="J7193" s="2">
        <v>1.0767524614067049E-2</v>
      </c>
      <c r="K7193" s="2">
        <v>0.51924035283057823</v>
      </c>
    </row>
    <row r="7194" spans="1:11">
      <c r="A7194" s="5">
        <v>43467</v>
      </c>
      <c r="B7194" s="5">
        <v>44925</v>
      </c>
      <c r="C7194" s="5">
        <v>44704</v>
      </c>
      <c r="D7194" s="2">
        <v>19.825800000000001</v>
      </c>
      <c r="E7194" s="2">
        <v>5.8630000000000004</v>
      </c>
      <c r="F7194" s="2">
        <v>4.518950437317784</v>
      </c>
      <c r="G7194" s="2">
        <v>18142</v>
      </c>
      <c r="H7194" s="2">
        <v>46022.384470826393</v>
      </c>
      <c r="I7194" s="2">
        <v>152388.9304708264</v>
      </c>
      <c r="J7194" s="2">
        <v>3.06005028698908E-3</v>
      </c>
      <c r="K7194" s="2">
        <v>0.52388930470826289</v>
      </c>
    </row>
    <row r="7195" spans="1:11">
      <c r="A7195" s="5">
        <v>43467</v>
      </c>
      <c r="B7195" s="5">
        <v>44925</v>
      </c>
      <c r="C7195" s="5">
        <v>44705</v>
      </c>
      <c r="D7195" s="2">
        <v>19.1403</v>
      </c>
      <c r="E7195" s="2">
        <v>5.6630000000000003</v>
      </c>
      <c r="F7195" s="2">
        <v>3.03118624307782</v>
      </c>
      <c r="G7195" s="2">
        <v>18142</v>
      </c>
      <c r="H7195" s="2">
        <v>46026.167132563722</v>
      </c>
      <c r="I7195" s="2">
        <v>148764.31313256369</v>
      </c>
      <c r="J7195" s="2">
        <v>-2.3785305973760159E-2</v>
      </c>
      <c r="K7195" s="2">
        <v>0.48764313132563619</v>
      </c>
    </row>
    <row r="7196" spans="1:11">
      <c r="A7196" s="5">
        <v>43467</v>
      </c>
      <c r="B7196" s="5">
        <v>44925</v>
      </c>
      <c r="C7196" s="5">
        <v>44706</v>
      </c>
      <c r="D7196" s="2">
        <v>19.473600000000001</v>
      </c>
      <c r="E7196" s="2">
        <v>5.7530000000000001</v>
      </c>
      <c r="F7196" s="2">
        <v>3.7587412587412592</v>
      </c>
      <c r="G7196" s="2">
        <v>18142</v>
      </c>
      <c r="H7196" s="2">
        <v>46029.950105204764</v>
      </c>
      <c r="I7196" s="2">
        <v>150400.87610520469</v>
      </c>
      <c r="J7196" s="2">
        <v>1.100104546701797E-2</v>
      </c>
      <c r="K7196" s="2">
        <v>0.50400876105204651</v>
      </c>
    </row>
    <row r="7197" spans="1:11">
      <c r="A7197" s="5">
        <v>43467</v>
      </c>
      <c r="B7197" s="5">
        <v>44925</v>
      </c>
      <c r="C7197" s="5">
        <v>44707</v>
      </c>
      <c r="D7197" s="2">
        <v>19.706199999999999</v>
      </c>
      <c r="E7197" s="2">
        <v>5.82</v>
      </c>
      <c r="F7197" s="2">
        <v>4.3110981648703763</v>
      </c>
      <c r="G7197" s="2">
        <v>18142</v>
      </c>
      <c r="H7197" s="2">
        <v>46033.733388775057</v>
      </c>
      <c r="I7197" s="2">
        <v>151620.17338877509</v>
      </c>
      <c r="J7197" s="2">
        <v>8.1069825864406031E-3</v>
      </c>
      <c r="K7197" s="2">
        <v>0.51620173388774959</v>
      </c>
    </row>
    <row r="7198" spans="1:11">
      <c r="A7198" s="5">
        <v>43467</v>
      </c>
      <c r="B7198" s="5">
        <v>44925</v>
      </c>
      <c r="C7198" s="5">
        <v>44708</v>
      </c>
      <c r="D7198" s="2">
        <v>19.6677</v>
      </c>
      <c r="E7198" s="2">
        <v>5.82</v>
      </c>
      <c r="F7198" s="2">
        <v>4.2516016307513107</v>
      </c>
      <c r="G7198" s="2">
        <v>18142</v>
      </c>
      <c r="H7198" s="2">
        <v>46037.516983300171</v>
      </c>
      <c r="I7198" s="2">
        <v>151623.95698330019</v>
      </c>
      <c r="J7198" s="2">
        <v>2.495442684535831E-5</v>
      </c>
      <c r="K7198" s="2">
        <v>0.51623956983300068</v>
      </c>
    </row>
    <row r="7199" spans="1:11">
      <c r="A7199" s="5">
        <v>43467</v>
      </c>
      <c r="B7199" s="5">
        <v>44925</v>
      </c>
      <c r="C7199" s="5">
        <v>44711</v>
      </c>
      <c r="D7199" s="2">
        <v>19.807400000000001</v>
      </c>
      <c r="E7199" s="2">
        <v>5.851</v>
      </c>
      <c r="F7199" s="2">
        <v>4.6843177189409371</v>
      </c>
      <c r="G7199" s="2">
        <v>18142</v>
      </c>
      <c r="H7199" s="2">
        <v>46048.868699816609</v>
      </c>
      <c r="I7199" s="2">
        <v>152197.71069981661</v>
      </c>
      <c r="J7199" s="2">
        <v>3.7840571366940519E-3</v>
      </c>
      <c r="K7199" s="2">
        <v>0.52197710699816513</v>
      </c>
    </row>
    <row r="7200" spans="1:11">
      <c r="A7200" s="5">
        <v>43467</v>
      </c>
      <c r="B7200" s="5">
        <v>44925</v>
      </c>
      <c r="C7200" s="5">
        <v>44712</v>
      </c>
      <c r="D7200" s="2">
        <v>20.0749</v>
      </c>
      <c r="E7200" s="2">
        <v>5.9429999999999996</v>
      </c>
      <c r="F7200" s="2">
        <v>5.0901687027341476</v>
      </c>
      <c r="G7200" s="2">
        <v>18142</v>
      </c>
      <c r="H7200" s="2">
        <v>46052.65353833988</v>
      </c>
      <c r="I7200" s="2">
        <v>153870.5595383399</v>
      </c>
      <c r="J7200" s="2">
        <v>1.099128778502245E-2</v>
      </c>
      <c r="K7200" s="2">
        <v>0.53870559538339791</v>
      </c>
    </row>
    <row r="7201" spans="1:11">
      <c r="A7201" s="5">
        <v>43467</v>
      </c>
      <c r="B7201" s="5">
        <v>44925</v>
      </c>
      <c r="C7201" s="5">
        <v>44713</v>
      </c>
      <c r="D7201" s="2">
        <v>20.073399999999999</v>
      </c>
      <c r="E7201" s="2">
        <v>5.9370000000000003</v>
      </c>
      <c r="F7201" s="2">
        <v>5.0886885722593771</v>
      </c>
      <c r="G7201" s="2">
        <v>18142</v>
      </c>
      <c r="H7201" s="2">
        <v>46056.438687945782</v>
      </c>
      <c r="I7201" s="2">
        <v>153765.49268794581</v>
      </c>
      <c r="J7201" s="2">
        <v>-6.828262060613044E-4</v>
      </c>
      <c r="K7201" s="2">
        <v>0.53765492687945704</v>
      </c>
    </row>
    <row r="7202" spans="1:11">
      <c r="A7202" s="5">
        <v>43467</v>
      </c>
      <c r="B7202" s="5">
        <v>44925</v>
      </c>
      <c r="C7202" s="5">
        <v>44714</v>
      </c>
      <c r="D7202" s="2">
        <v>20.220800000000001</v>
      </c>
      <c r="E7202" s="2">
        <v>6.008</v>
      </c>
      <c r="F7202" s="2">
        <v>5.2325581395348832</v>
      </c>
      <c r="G7202" s="2">
        <v>18142</v>
      </c>
      <c r="H7202" s="2">
        <v>46060.224148659872</v>
      </c>
      <c r="I7202" s="2">
        <v>155057.36014865991</v>
      </c>
      <c r="J7202" s="2">
        <v>8.4015434030821901E-3</v>
      </c>
      <c r="K7202" s="2">
        <v>0.55057360148659806</v>
      </c>
    </row>
    <row r="7203" spans="1:11">
      <c r="A7203" s="5">
        <v>43467</v>
      </c>
      <c r="B7203" s="5">
        <v>44925</v>
      </c>
      <c r="C7203" s="5">
        <v>44718</v>
      </c>
      <c r="D7203" s="2">
        <v>20.5565</v>
      </c>
      <c r="E7203" s="2">
        <v>6.1040000000000001</v>
      </c>
      <c r="F7203" s="2">
        <v>5.8652729384436704</v>
      </c>
      <c r="G7203" s="2">
        <v>18142</v>
      </c>
      <c r="H7203" s="2">
        <v>46075.367236051206</v>
      </c>
      <c r="I7203" s="2">
        <v>156814.1352360512</v>
      </c>
      <c r="J7203" s="2">
        <v>1.13298400392412E-2</v>
      </c>
      <c r="K7203" s="2">
        <v>0.56814135236051144</v>
      </c>
    </row>
    <row r="7204" spans="1:11">
      <c r="A7204" s="5">
        <v>43467</v>
      </c>
      <c r="B7204" s="5">
        <v>44925</v>
      </c>
      <c r="C7204" s="5">
        <v>44719</v>
      </c>
      <c r="D7204" s="2">
        <v>20.580500000000001</v>
      </c>
      <c r="E7204" s="2">
        <v>6.1</v>
      </c>
      <c r="F7204" s="2">
        <v>5.8925979680696674</v>
      </c>
      <c r="G7204" s="2">
        <v>18142</v>
      </c>
      <c r="H7204" s="2">
        <v>46079.154252536369</v>
      </c>
      <c r="I7204" s="2">
        <v>156745.3542525364</v>
      </c>
      <c r="J7204" s="2">
        <v>-4.3861469127948188E-4</v>
      </c>
      <c r="K7204" s="2">
        <v>0.56745354252536329</v>
      </c>
    </row>
    <row r="7205" spans="1:11">
      <c r="A7205" s="5">
        <v>43467</v>
      </c>
      <c r="B7205" s="5">
        <v>44925</v>
      </c>
      <c r="C7205" s="5">
        <v>44720</v>
      </c>
      <c r="D7205" s="2">
        <v>20.689</v>
      </c>
      <c r="E7205" s="2">
        <v>6.1429999999999998</v>
      </c>
      <c r="F7205" s="2">
        <v>5.9779454439930353</v>
      </c>
      <c r="G7205" s="2">
        <v>18142</v>
      </c>
      <c r="H7205" s="2">
        <v>46082.941580283157</v>
      </c>
      <c r="I7205" s="2">
        <v>157529.24758028309</v>
      </c>
      <c r="J7205" s="2">
        <v>5.0010625927949803E-3</v>
      </c>
      <c r="K7205" s="2">
        <v>0.57529247580283083</v>
      </c>
    </row>
    <row r="7206" spans="1:11">
      <c r="A7206" s="5">
        <v>43467</v>
      </c>
      <c r="B7206" s="5">
        <v>44925</v>
      </c>
      <c r="C7206" s="5">
        <v>44721</v>
      </c>
      <c r="D7206" s="2">
        <v>20.4192</v>
      </c>
      <c r="E7206" s="2">
        <v>6.069</v>
      </c>
      <c r="F7206" s="2">
        <v>5.7731360603423267</v>
      </c>
      <c r="G7206" s="2">
        <v>18142</v>
      </c>
      <c r="H7206" s="2">
        <v>46086.729219317152</v>
      </c>
      <c r="I7206" s="2">
        <v>156190.52721931721</v>
      </c>
      <c r="J7206" s="2">
        <v>-8.4982337028158828E-3</v>
      </c>
      <c r="K7206" s="2">
        <v>0.56190527219317099</v>
      </c>
    </row>
    <row r="7207" spans="1:11">
      <c r="A7207" s="5">
        <v>43467</v>
      </c>
      <c r="B7207" s="5">
        <v>44925</v>
      </c>
      <c r="C7207" s="5">
        <v>44722</v>
      </c>
      <c r="D7207" s="2">
        <v>20.765000000000001</v>
      </c>
      <c r="E7207" s="2">
        <v>6.18</v>
      </c>
      <c r="F7207" s="2">
        <v>6.1194895591647329</v>
      </c>
      <c r="G7207" s="2">
        <v>18142</v>
      </c>
      <c r="H7207" s="2">
        <v>46090.517169663937</v>
      </c>
      <c r="I7207" s="2">
        <v>158208.07716966391</v>
      </c>
      <c r="J7207" s="2">
        <v>1.291723631557895E-2</v>
      </c>
      <c r="K7207" s="2">
        <v>0.58208077169663874</v>
      </c>
    </row>
    <row r="7208" spans="1:11">
      <c r="A7208" s="5">
        <v>43467</v>
      </c>
      <c r="B7208" s="5">
        <v>44925</v>
      </c>
      <c r="C7208" s="5">
        <v>44725</v>
      </c>
      <c r="D7208" s="2">
        <v>20.164300000000001</v>
      </c>
      <c r="E7208" s="2">
        <v>6.1609999999999996</v>
      </c>
      <c r="F7208" s="2">
        <v>5.1869023471457547</v>
      </c>
      <c r="G7208" s="2">
        <v>18142</v>
      </c>
      <c r="H7208" s="2">
        <v>46101.88195471948</v>
      </c>
      <c r="I7208" s="2">
        <v>157874.74395471951</v>
      </c>
      <c r="J7208" s="2">
        <v>-2.1069291840706268E-3</v>
      </c>
      <c r="K7208" s="2">
        <v>0.5787474395471941</v>
      </c>
    </row>
    <row r="7209" spans="1:11">
      <c r="A7209" s="5">
        <v>43467</v>
      </c>
      <c r="B7209" s="5">
        <v>44925</v>
      </c>
      <c r="C7209" s="5">
        <v>44726</v>
      </c>
      <c r="D7209" s="2">
        <v>20.319400000000002</v>
      </c>
      <c r="E7209" s="2">
        <v>6.2240000000000002</v>
      </c>
      <c r="F7209" s="2">
        <v>5.6778679026651222</v>
      </c>
      <c r="G7209" s="2">
        <v>18142</v>
      </c>
      <c r="H7209" s="2">
        <v>46105.671150496593</v>
      </c>
      <c r="I7209" s="2">
        <v>159021.4791504966</v>
      </c>
      <c r="J7209" s="2">
        <v>7.2635759656782817E-3</v>
      </c>
      <c r="K7209" s="2">
        <v>0.59021479150496514</v>
      </c>
    </row>
    <row r="7210" spans="1:11">
      <c r="A7210" s="5">
        <v>43467</v>
      </c>
      <c r="B7210" s="5">
        <v>44925</v>
      </c>
      <c r="C7210" s="5">
        <v>44727</v>
      </c>
      <c r="D7210" s="2">
        <v>20.276599999999998</v>
      </c>
      <c r="E7210" s="2">
        <v>6.1980000000000004</v>
      </c>
      <c r="F7210" s="2">
        <v>5.5314219519258616</v>
      </c>
      <c r="G7210" s="2">
        <v>18142</v>
      </c>
      <c r="H7210" s="2">
        <v>46109.460657714437</v>
      </c>
      <c r="I7210" s="2">
        <v>158553.57665771441</v>
      </c>
      <c r="J7210" s="2">
        <v>-2.9423854895686001E-3</v>
      </c>
      <c r="K7210" s="2">
        <v>0.58553576657714368</v>
      </c>
    </row>
    <row r="7211" spans="1:11">
      <c r="A7211" s="5">
        <v>43467</v>
      </c>
      <c r="B7211" s="5">
        <v>44925</v>
      </c>
      <c r="C7211" s="5">
        <v>44728</v>
      </c>
      <c r="D7211" s="2">
        <v>20.2514</v>
      </c>
      <c r="E7211" s="2">
        <v>6.2069999999999999</v>
      </c>
      <c r="F7211" s="2">
        <v>5.3850607990735382</v>
      </c>
      <c r="G7211" s="2">
        <v>18142</v>
      </c>
      <c r="H7211" s="2">
        <v>46113.250476398644</v>
      </c>
      <c r="I7211" s="2">
        <v>158720.64447639871</v>
      </c>
      <c r="J7211" s="2">
        <v>1.053699463651192E-3</v>
      </c>
      <c r="K7211" s="2">
        <v>0.58720644476398576</v>
      </c>
    </row>
    <row r="7212" spans="1:11">
      <c r="A7212" s="5">
        <v>43467</v>
      </c>
      <c r="B7212" s="5">
        <v>44925</v>
      </c>
      <c r="C7212" s="5">
        <v>44729</v>
      </c>
      <c r="D7212" s="2">
        <v>20.391300000000001</v>
      </c>
      <c r="E7212" s="2">
        <v>6.2670000000000003</v>
      </c>
      <c r="F7212" s="2">
        <v>5.846599131693198</v>
      </c>
      <c r="G7212" s="2">
        <v>18142</v>
      </c>
      <c r="H7212" s="2">
        <v>46117.040606574781</v>
      </c>
      <c r="I7212" s="2">
        <v>159812.95460657481</v>
      </c>
      <c r="J7212" s="2">
        <v>6.881966323785571E-3</v>
      </c>
      <c r="K7212" s="2">
        <v>0.59812954606574698</v>
      </c>
    </row>
    <row r="7213" spans="1:11">
      <c r="A7213" s="5">
        <v>43467</v>
      </c>
      <c r="B7213" s="5">
        <v>44925</v>
      </c>
      <c r="C7213" s="5">
        <v>44732</v>
      </c>
      <c r="D7213" s="2">
        <v>20.440000000000001</v>
      </c>
      <c r="E7213" s="2">
        <v>6.2670000000000003</v>
      </c>
      <c r="F7213" s="2">
        <v>5.9861191440138812</v>
      </c>
      <c r="G7213" s="2">
        <v>18142</v>
      </c>
      <c r="H7213" s="2">
        <v>46128.411931655857</v>
      </c>
      <c r="I7213" s="2">
        <v>159824.32593165591</v>
      </c>
      <c r="J7213" s="2">
        <v>7.1153963138392839E-5</v>
      </c>
      <c r="K7213" s="2">
        <v>0.59824325931655808</v>
      </c>
    </row>
    <row r="7214" spans="1:11">
      <c r="A7214" s="5">
        <v>43467</v>
      </c>
      <c r="B7214" s="5">
        <v>44925</v>
      </c>
      <c r="C7214" s="5">
        <v>44733</v>
      </c>
      <c r="D7214" s="2">
        <v>20.2759</v>
      </c>
      <c r="E7214" s="2">
        <v>6.2210000000000001</v>
      </c>
      <c r="F7214" s="2">
        <v>5.5507372072853416</v>
      </c>
      <c r="G7214" s="2">
        <v>18142</v>
      </c>
      <c r="H7214" s="2">
        <v>46132.20330797902</v>
      </c>
      <c r="I7214" s="2">
        <v>158993.585307979</v>
      </c>
      <c r="J7214" s="2">
        <v>-5.1978359291319221E-3</v>
      </c>
      <c r="K7214" s="2">
        <v>0.58993585307978957</v>
      </c>
    </row>
    <row r="7215" spans="1:11">
      <c r="A7215" s="5">
        <v>43467</v>
      </c>
      <c r="B7215" s="5">
        <v>44925</v>
      </c>
      <c r="C7215" s="5">
        <v>44734</v>
      </c>
      <c r="D7215" s="2">
        <v>19.975999999999999</v>
      </c>
      <c r="E7215" s="2">
        <v>6.125</v>
      </c>
      <c r="F7215" s="2">
        <v>5.0578034682080926</v>
      </c>
      <c r="G7215" s="2">
        <v>18142</v>
      </c>
      <c r="H7215" s="2">
        <v>46135.994995922149</v>
      </c>
      <c r="I7215" s="2">
        <v>157255.74499592211</v>
      </c>
      <c r="J7215" s="2">
        <v>-1.093025425328065E-2</v>
      </c>
      <c r="K7215" s="2">
        <v>0.57255744995922075</v>
      </c>
    </row>
    <row r="7216" spans="1:11">
      <c r="A7216" s="5">
        <v>43467</v>
      </c>
      <c r="B7216" s="5">
        <v>44925</v>
      </c>
      <c r="C7216" s="5">
        <v>44735</v>
      </c>
      <c r="D7216" s="2">
        <v>20.331700000000001</v>
      </c>
      <c r="E7216" s="2">
        <v>6.26</v>
      </c>
      <c r="F7216" s="2">
        <v>5.8364634498699797</v>
      </c>
      <c r="G7216" s="2">
        <v>18142</v>
      </c>
      <c r="H7216" s="2">
        <v>46139.786995510847</v>
      </c>
      <c r="I7216" s="2">
        <v>159708.70699551079</v>
      </c>
      <c r="J7216" s="2">
        <v>1.559855253397768E-2</v>
      </c>
      <c r="K7216" s="2">
        <v>0.59708706995510763</v>
      </c>
    </row>
    <row r="7217" spans="1:11">
      <c r="A7217" s="5">
        <v>43467</v>
      </c>
      <c r="B7217" s="5">
        <v>44925</v>
      </c>
      <c r="C7217" s="5">
        <v>44736</v>
      </c>
      <c r="D7217" s="2">
        <v>20.535</v>
      </c>
      <c r="E7217" s="2">
        <v>6.3319999999999999</v>
      </c>
      <c r="F7217" s="2">
        <v>6.1813980358174474</v>
      </c>
      <c r="G7217" s="2">
        <v>18142</v>
      </c>
      <c r="H7217" s="2">
        <v>46143.579306770756</v>
      </c>
      <c r="I7217" s="2">
        <v>161018.72330677079</v>
      </c>
      <c r="J7217" s="2">
        <v>8.2025353276244939E-3</v>
      </c>
      <c r="K7217" s="2">
        <v>0.61018723306770672</v>
      </c>
    </row>
    <row r="7218" spans="1:11">
      <c r="A7218" s="5">
        <v>43467</v>
      </c>
      <c r="B7218" s="5">
        <v>44925</v>
      </c>
      <c r="C7218" s="5">
        <v>44739</v>
      </c>
      <c r="D7218" s="2">
        <v>20.660599999999999</v>
      </c>
      <c r="E7218" s="2">
        <v>6.359</v>
      </c>
      <c r="F7218" s="2">
        <v>6.3203463203463199</v>
      </c>
      <c r="G7218" s="2">
        <v>18142</v>
      </c>
      <c r="H7218" s="2">
        <v>46154.957175640942</v>
      </c>
      <c r="I7218" s="2">
        <v>161519.93517564089</v>
      </c>
      <c r="J7218" s="2">
        <v>3.1127552037242272E-3</v>
      </c>
      <c r="K7218" s="2">
        <v>0.6151993517564085</v>
      </c>
    </row>
    <row r="7219" spans="1:11">
      <c r="A7219" s="5">
        <v>43467</v>
      </c>
      <c r="B7219" s="5">
        <v>44925</v>
      </c>
      <c r="C7219" s="5">
        <v>44740</v>
      </c>
      <c r="D7219" s="2">
        <v>20.935400000000001</v>
      </c>
      <c r="E7219" s="2">
        <v>6.4660000000000002</v>
      </c>
      <c r="F7219" s="2">
        <v>7.0398153491055968</v>
      </c>
      <c r="G7219" s="2">
        <v>18142</v>
      </c>
      <c r="H7219" s="2">
        <v>46158.750733764973</v>
      </c>
      <c r="I7219" s="2">
        <v>163464.92273376501</v>
      </c>
      <c r="J7219" s="2">
        <v>1.204178020508118E-2</v>
      </c>
      <c r="K7219" s="2">
        <v>0.63464922733764872</v>
      </c>
    </row>
    <row r="7220" spans="1:11">
      <c r="A7220" s="5">
        <v>43467</v>
      </c>
      <c r="B7220" s="5">
        <v>44925</v>
      </c>
      <c r="C7220" s="5">
        <v>44741</v>
      </c>
      <c r="D7220" s="2">
        <v>20.555700000000002</v>
      </c>
      <c r="E7220" s="2">
        <v>6.3639999999999999</v>
      </c>
      <c r="F7220" s="2">
        <v>6.2590135563888092</v>
      </c>
      <c r="G7220" s="2">
        <v>18142</v>
      </c>
      <c r="H7220" s="2">
        <v>46162.5446036883</v>
      </c>
      <c r="I7220" s="2">
        <v>161618.23260368829</v>
      </c>
      <c r="J7220" s="2">
        <v>-1.1297164548778381E-2</v>
      </c>
      <c r="K7220" s="2">
        <v>0.61618232603688194</v>
      </c>
    </row>
    <row r="7221" spans="1:11">
      <c r="A7221" s="5">
        <v>43467</v>
      </c>
      <c r="B7221" s="5">
        <v>44925</v>
      </c>
      <c r="C7221" s="5">
        <v>44742</v>
      </c>
      <c r="D7221" s="2">
        <v>20.7928</v>
      </c>
      <c r="E7221" s="2">
        <v>6.4139999999999997</v>
      </c>
      <c r="F7221" s="2">
        <v>6.7185697808535183</v>
      </c>
      <c r="G7221" s="2">
        <v>18142</v>
      </c>
      <c r="H7221" s="2">
        <v>46166.338785436557</v>
      </c>
      <c r="I7221" s="2">
        <v>162529.12678543659</v>
      </c>
      <c r="J7221" s="2">
        <v>5.6360855274411037E-3</v>
      </c>
      <c r="K7221" s="2">
        <v>0.62529126785436451</v>
      </c>
    </row>
    <row r="7222" spans="1:11">
      <c r="A7222" s="5">
        <v>43467</v>
      </c>
      <c r="B7222" s="5">
        <v>44925</v>
      </c>
      <c r="C7222" s="5">
        <v>44743</v>
      </c>
      <c r="D7222" s="2">
        <v>20.7424</v>
      </c>
      <c r="E7222" s="2">
        <v>6.4020000000000001</v>
      </c>
      <c r="F7222" s="2">
        <v>6.5436725281060824</v>
      </c>
      <c r="G7222" s="2">
        <v>18142</v>
      </c>
      <c r="H7222" s="2">
        <v>46170.133279035363</v>
      </c>
      <c r="I7222" s="2">
        <v>162315.21727903539</v>
      </c>
      <c r="J7222" s="2">
        <v>-1.3161302877334751E-3</v>
      </c>
      <c r="K7222" s="2">
        <v>0.62315217279035262</v>
      </c>
    </row>
    <row r="7223" spans="1:11">
      <c r="A7223" s="5">
        <v>43467</v>
      </c>
      <c r="B7223" s="5">
        <v>44925</v>
      </c>
      <c r="C7223" s="5">
        <v>44746</v>
      </c>
      <c r="D7223" s="2">
        <v>21.020499999999998</v>
      </c>
      <c r="E7223" s="2">
        <v>6.48</v>
      </c>
      <c r="F7223" s="2">
        <v>7.258064516129032</v>
      </c>
      <c r="G7223" s="2">
        <v>18142</v>
      </c>
      <c r="H7223" s="2">
        <v>46181.517695460338</v>
      </c>
      <c r="I7223" s="2">
        <v>163741.6776954603</v>
      </c>
      <c r="J7223" s="2">
        <v>8.7882112369830345E-3</v>
      </c>
      <c r="K7223" s="2">
        <v>0.63741677695460219</v>
      </c>
    </row>
    <row r="7224" spans="1:11">
      <c r="A7224" s="5">
        <v>43467</v>
      </c>
      <c r="B7224" s="5">
        <v>44925</v>
      </c>
      <c r="C7224" s="5">
        <v>44747</v>
      </c>
      <c r="D7224" s="2">
        <v>20.9878</v>
      </c>
      <c r="E7224" s="2">
        <v>6.4710000000000001</v>
      </c>
      <c r="F7224" s="2">
        <v>7.2271811114310394</v>
      </c>
      <c r="G7224" s="2">
        <v>18142</v>
      </c>
      <c r="H7224" s="2">
        <v>46185.313436640783</v>
      </c>
      <c r="I7224" s="2">
        <v>163582.19543664079</v>
      </c>
      <c r="J7224" s="2">
        <v>-9.7398695960693171E-4</v>
      </c>
      <c r="K7224" s="2">
        <v>0.63582195436640676</v>
      </c>
    </row>
    <row r="7225" spans="1:11">
      <c r="A7225" s="5">
        <v>43467</v>
      </c>
      <c r="B7225" s="5">
        <v>44925</v>
      </c>
      <c r="C7225" s="5">
        <v>44748</v>
      </c>
      <c r="D7225" s="2">
        <v>20.6876</v>
      </c>
      <c r="E7225" s="2">
        <v>6.3869999999999996</v>
      </c>
      <c r="F7225" s="2">
        <v>6.4191134139320667</v>
      </c>
      <c r="G7225" s="2">
        <v>18142</v>
      </c>
      <c r="H7225" s="2">
        <v>46189.109489799957</v>
      </c>
      <c r="I7225" s="2">
        <v>162062.0634898</v>
      </c>
      <c r="J7225" s="2">
        <v>-9.2927713971756587E-3</v>
      </c>
      <c r="K7225" s="2">
        <v>0.62062063489799857</v>
      </c>
    </row>
    <row r="7226" spans="1:11">
      <c r="A7226" s="5">
        <v>43467</v>
      </c>
      <c r="B7226" s="5">
        <v>44925</v>
      </c>
      <c r="C7226" s="5">
        <v>44749</v>
      </c>
      <c r="D7226" s="2">
        <v>20.7729</v>
      </c>
      <c r="E7226" s="2">
        <v>6.4139999999999997</v>
      </c>
      <c r="F7226" s="2">
        <v>6.7338129496402894</v>
      </c>
      <c r="G7226" s="2">
        <v>18142</v>
      </c>
      <c r="H7226" s="2">
        <v>46192.905854963523</v>
      </c>
      <c r="I7226" s="2">
        <v>162555.69385496349</v>
      </c>
      <c r="J7226" s="2">
        <v>3.0459340979243081E-3</v>
      </c>
      <c r="K7226" s="2">
        <v>0.62555693854963423</v>
      </c>
    </row>
    <row r="7227" spans="1:11">
      <c r="A7227" s="5">
        <v>43467</v>
      </c>
      <c r="B7227" s="5">
        <v>44925</v>
      </c>
      <c r="C7227" s="5">
        <v>44750</v>
      </c>
      <c r="D7227" s="2">
        <v>20.6294</v>
      </c>
      <c r="E7227" s="2">
        <v>6.3760000000000003</v>
      </c>
      <c r="F7227" s="2">
        <v>6.3291139240506329</v>
      </c>
      <c r="G7227" s="2">
        <v>18142</v>
      </c>
      <c r="H7227" s="2">
        <v>46196.702532157084</v>
      </c>
      <c r="I7227" s="2">
        <v>161870.09453215709</v>
      </c>
      <c r="J7227" s="2">
        <v>-4.2176272423785077E-3</v>
      </c>
      <c r="K7227" s="2">
        <v>0.61870094532156994</v>
      </c>
    </row>
    <row r="7228" spans="1:11">
      <c r="A7228" s="5">
        <v>43467</v>
      </c>
      <c r="B7228" s="5">
        <v>44925</v>
      </c>
      <c r="C7228" s="5">
        <v>44753</v>
      </c>
      <c r="D7228" s="2">
        <v>20.4025</v>
      </c>
      <c r="E7228" s="2">
        <v>6.2910000000000004</v>
      </c>
      <c r="F7228" s="2">
        <v>6.0074734118999711</v>
      </c>
      <c r="G7228" s="2">
        <v>18142</v>
      </c>
      <c r="H7228" s="2">
        <v>46208.093499904739</v>
      </c>
      <c r="I7228" s="2">
        <v>160339.41549990469</v>
      </c>
      <c r="J7228" s="2">
        <v>-9.4562188072871978E-3</v>
      </c>
      <c r="K7228" s="2">
        <v>0.60339415499904647</v>
      </c>
    </row>
    <row r="7229" spans="1:11">
      <c r="A7229" s="5">
        <v>43467</v>
      </c>
      <c r="B7229" s="5">
        <v>44925</v>
      </c>
      <c r="C7229" s="5">
        <v>44754</v>
      </c>
      <c r="D7229" s="2">
        <v>20.184200000000001</v>
      </c>
      <c r="E7229" s="2">
        <v>6.2149999999999999</v>
      </c>
      <c r="F7229" s="2">
        <v>5.2298850574712654</v>
      </c>
      <c r="G7229" s="2">
        <v>18142</v>
      </c>
      <c r="H7229" s="2">
        <v>46211.891425397887</v>
      </c>
      <c r="I7229" s="2">
        <v>158964.42142539789</v>
      </c>
      <c r="J7229" s="2">
        <v>-8.5755213103397843E-3</v>
      </c>
      <c r="K7229" s="2">
        <v>0.58964421425397795</v>
      </c>
    </row>
    <row r="7230" spans="1:11">
      <c r="A7230" s="5">
        <v>43467</v>
      </c>
      <c r="B7230" s="5">
        <v>44925</v>
      </c>
      <c r="C7230" s="5">
        <v>44755</v>
      </c>
      <c r="D7230" s="2">
        <v>20.267299999999999</v>
      </c>
      <c r="E7230" s="2">
        <v>6.2380000000000004</v>
      </c>
      <c r="F7230" s="2">
        <v>5.4582016661878772</v>
      </c>
      <c r="G7230" s="2">
        <v>18142</v>
      </c>
      <c r="H7230" s="2">
        <v>46215.689663049292</v>
      </c>
      <c r="I7230" s="2">
        <v>159385.4856630493</v>
      </c>
      <c r="J7230" s="2">
        <v>2.6487954592344649E-3</v>
      </c>
      <c r="K7230" s="2">
        <v>0.5938548566304922</v>
      </c>
    </row>
    <row r="7231" spans="1:11">
      <c r="A7231" s="5">
        <v>43467</v>
      </c>
      <c r="B7231" s="5">
        <v>44925</v>
      </c>
      <c r="C7231" s="5">
        <v>44756</v>
      </c>
      <c r="D7231" s="2">
        <v>20.341899999999999</v>
      </c>
      <c r="E7231" s="2">
        <v>6.282</v>
      </c>
      <c r="F7231" s="2">
        <v>5.8874210224009191</v>
      </c>
      <c r="G7231" s="2">
        <v>18142</v>
      </c>
      <c r="H7231" s="2">
        <v>46219.488212884607</v>
      </c>
      <c r="I7231" s="2">
        <v>160187.5322128846</v>
      </c>
      <c r="J7231" s="2">
        <v>5.0321178650538636E-3</v>
      </c>
      <c r="K7231" s="2">
        <v>0.60187532212884531</v>
      </c>
    </row>
    <row r="7232" spans="1:11">
      <c r="A7232" s="5">
        <v>43467</v>
      </c>
      <c r="B7232" s="5">
        <v>44925</v>
      </c>
      <c r="C7232" s="5">
        <v>44757</v>
      </c>
      <c r="D7232" s="2">
        <v>20.002099999999999</v>
      </c>
      <c r="E7232" s="2">
        <v>6.1760000000000002</v>
      </c>
      <c r="F7232" s="2">
        <v>5.0531151306345103</v>
      </c>
      <c r="G7232" s="2">
        <v>18142</v>
      </c>
      <c r="H7232" s="2">
        <v>46223.287074929518</v>
      </c>
      <c r="I7232" s="2">
        <v>158268.27907492951</v>
      </c>
      <c r="J7232" s="2">
        <v>-1.1981289126824611E-2</v>
      </c>
      <c r="K7232" s="2">
        <v>0.58268279074929441</v>
      </c>
    </row>
    <row r="7233" spans="1:11">
      <c r="A7233" s="5">
        <v>43467</v>
      </c>
      <c r="B7233" s="5">
        <v>44925</v>
      </c>
      <c r="C7233" s="5">
        <v>44760</v>
      </c>
      <c r="D7233" s="2">
        <v>20.3705</v>
      </c>
      <c r="E7233" s="2">
        <v>6.29</v>
      </c>
      <c r="F7233" s="2">
        <v>6.024096385542169</v>
      </c>
      <c r="G7233" s="2">
        <v>18142</v>
      </c>
      <c r="H7233" s="2">
        <v>46234.684597769912</v>
      </c>
      <c r="I7233" s="2">
        <v>160347.86459776989</v>
      </c>
      <c r="J7233" s="2">
        <v>1.3139623018557421E-2</v>
      </c>
      <c r="K7233" s="2">
        <v>0.60347864597769862</v>
      </c>
    </row>
    <row r="7234" spans="1:11">
      <c r="A7234" s="5">
        <v>43467</v>
      </c>
      <c r="B7234" s="5">
        <v>44925</v>
      </c>
      <c r="C7234" s="5">
        <v>44761</v>
      </c>
      <c r="D7234" s="2">
        <v>20.429099999999998</v>
      </c>
      <c r="E7234" s="2">
        <v>6.3129999999999997</v>
      </c>
      <c r="F7234" s="2">
        <v>6.2517923716661894</v>
      </c>
      <c r="G7234" s="2">
        <v>18142</v>
      </c>
      <c r="H7234" s="2">
        <v>46238.484708832737</v>
      </c>
      <c r="I7234" s="2">
        <v>160768.93070883269</v>
      </c>
      <c r="J7234" s="2">
        <v>2.6259539665156591E-3</v>
      </c>
      <c r="K7234" s="2">
        <v>0.60768930708832691</v>
      </c>
    </row>
    <row r="7235" spans="1:11">
      <c r="A7235" s="5">
        <v>43467</v>
      </c>
      <c r="B7235" s="5">
        <v>44925</v>
      </c>
      <c r="C7235" s="5">
        <v>44762</v>
      </c>
      <c r="D7235" s="2">
        <v>20.668399999999998</v>
      </c>
      <c r="E7235" s="2">
        <v>6.3929999999999998</v>
      </c>
      <c r="F7235" s="2">
        <v>6.6943807339449544</v>
      </c>
      <c r="G7235" s="2">
        <v>18142</v>
      </c>
      <c r="H7235" s="2">
        <v>46242.285132233483</v>
      </c>
      <c r="I7235" s="2">
        <v>162224.0911322335</v>
      </c>
      <c r="J7235" s="2">
        <v>9.0512539766538502E-3</v>
      </c>
      <c r="K7235" s="2">
        <v>0.62224091132233394</v>
      </c>
    </row>
    <row r="7236" spans="1:11">
      <c r="A7236" s="5">
        <v>43467</v>
      </c>
      <c r="B7236" s="5">
        <v>44925</v>
      </c>
      <c r="C7236" s="5">
        <v>44763</v>
      </c>
      <c r="D7236" s="2">
        <v>20.478999999999999</v>
      </c>
      <c r="E7236" s="2">
        <v>6.3310000000000004</v>
      </c>
      <c r="F7236" s="2">
        <v>6.3341931785611916</v>
      </c>
      <c r="G7236" s="2">
        <v>18142</v>
      </c>
      <c r="H7236" s="2">
        <v>46246.085867997783</v>
      </c>
      <c r="I7236" s="2">
        <v>161103.08786799779</v>
      </c>
      <c r="J7236" s="2">
        <v>-6.9102144842464464E-3</v>
      </c>
      <c r="K7236" s="2">
        <v>0.61103087867997719</v>
      </c>
    </row>
    <row r="7237" spans="1:11">
      <c r="A7237" s="5">
        <v>43467</v>
      </c>
      <c r="B7237" s="5">
        <v>44925</v>
      </c>
      <c r="C7237" s="5">
        <v>44764</v>
      </c>
      <c r="D7237" s="2">
        <v>20.298400000000001</v>
      </c>
      <c r="E7237" s="2">
        <v>6.2750000000000004</v>
      </c>
      <c r="F7237" s="2">
        <v>5.7593123209169059</v>
      </c>
      <c r="G7237" s="2">
        <v>18142</v>
      </c>
      <c r="H7237" s="2">
        <v>46249.886916151307</v>
      </c>
      <c r="I7237" s="2">
        <v>160090.93691615129</v>
      </c>
      <c r="J7237" s="2">
        <v>-6.2826291242523702E-3</v>
      </c>
      <c r="K7237" s="2">
        <v>0.60090936916151239</v>
      </c>
    </row>
    <row r="7238" spans="1:11">
      <c r="A7238" s="5">
        <v>43467</v>
      </c>
      <c r="B7238" s="5">
        <v>44925</v>
      </c>
      <c r="C7238" s="5">
        <v>44767</v>
      </c>
      <c r="D7238" s="2">
        <v>20.119399999999999</v>
      </c>
      <c r="E7238" s="2">
        <v>6.2130000000000001</v>
      </c>
      <c r="F7238" s="2">
        <v>5.2104208416833666</v>
      </c>
      <c r="G7238" s="2">
        <v>18142</v>
      </c>
      <c r="H7238" s="2">
        <v>46261.290997856668</v>
      </c>
      <c r="I7238" s="2">
        <v>158977.53699785669</v>
      </c>
      <c r="J7238" s="2">
        <v>-6.9547966908195544E-3</v>
      </c>
      <c r="K7238" s="2">
        <v>0.58977536997856594</v>
      </c>
    </row>
    <row r="7239" spans="1:11">
      <c r="A7239" s="5">
        <v>43467</v>
      </c>
      <c r="B7239" s="5">
        <v>44925</v>
      </c>
      <c r="C7239" s="5">
        <v>44768</v>
      </c>
      <c r="D7239" s="2">
        <v>20.355699999999999</v>
      </c>
      <c r="E7239" s="2">
        <v>6.2880000000000003</v>
      </c>
      <c r="F7239" s="2">
        <v>6.0961648540354894</v>
      </c>
      <c r="G7239" s="2">
        <v>18142</v>
      </c>
      <c r="H7239" s="2">
        <v>46265.093295746912</v>
      </c>
      <c r="I7239" s="2">
        <v>160341.9892957469</v>
      </c>
      <c r="J7239" s="2">
        <v>8.5826735251828268E-3</v>
      </c>
      <c r="K7239" s="2">
        <v>0.60341989295746878</v>
      </c>
    </row>
    <row r="7240" spans="1:11">
      <c r="A7240" s="5">
        <v>43467</v>
      </c>
      <c r="B7240" s="5">
        <v>44925</v>
      </c>
      <c r="C7240" s="5">
        <v>44769</v>
      </c>
      <c r="D7240" s="2">
        <v>20.422899999999998</v>
      </c>
      <c r="E7240" s="2">
        <v>6.3150000000000004</v>
      </c>
      <c r="F7240" s="2">
        <v>6.3805436337625174</v>
      </c>
      <c r="G7240" s="2">
        <v>18142</v>
      </c>
      <c r="H7240" s="2">
        <v>46268.895906154779</v>
      </c>
      <c r="I7240" s="2">
        <v>160835.6259061548</v>
      </c>
      <c r="J7240" s="2">
        <v>3.0786484100391309E-3</v>
      </c>
      <c r="K7240" s="2">
        <v>0.60835625906154744</v>
      </c>
    </row>
    <row r="7241" spans="1:11">
      <c r="A7241" s="5">
        <v>43467</v>
      </c>
      <c r="B7241" s="5">
        <v>44925</v>
      </c>
      <c r="C7241" s="5">
        <v>44770</v>
      </c>
      <c r="D7241" s="2">
        <v>20.4754</v>
      </c>
      <c r="E7241" s="2">
        <v>6.3310000000000004</v>
      </c>
      <c r="F7241" s="2">
        <v>6.4931350114416482</v>
      </c>
      <c r="G7241" s="2">
        <v>18142</v>
      </c>
      <c r="H7241" s="2">
        <v>46272.698829105982</v>
      </c>
      <c r="I7241" s="2">
        <v>161129.700829106</v>
      </c>
      <c r="J7241" s="2">
        <v>1.8284190538901961E-3</v>
      </c>
      <c r="K7241" s="2">
        <v>0.61129700829105915</v>
      </c>
    </row>
    <row r="7242" spans="1:11">
      <c r="A7242" s="5">
        <v>43467</v>
      </c>
      <c r="B7242" s="5">
        <v>44925</v>
      </c>
      <c r="C7242" s="5">
        <v>44771</v>
      </c>
      <c r="D7242" s="2">
        <v>20.306799999999999</v>
      </c>
      <c r="E7242" s="2">
        <v>6.2809999999999997</v>
      </c>
      <c r="F7242" s="2">
        <v>5.862167572204747</v>
      </c>
      <c r="G7242" s="2">
        <v>18142</v>
      </c>
      <c r="H7242" s="2">
        <v>46276.502064626176</v>
      </c>
      <c r="I7242" s="2">
        <v>160226.4040646262</v>
      </c>
      <c r="J7242" s="2">
        <v>-5.6060227247479721E-3</v>
      </c>
      <c r="K7242" s="2">
        <v>0.60226404064626116</v>
      </c>
    </row>
    <row r="7243" spans="1:11">
      <c r="A7243" s="5">
        <v>43467</v>
      </c>
      <c r="B7243" s="5">
        <v>44925</v>
      </c>
      <c r="C7243" s="5">
        <v>44774</v>
      </c>
      <c r="D7243" s="2">
        <v>20.453900000000001</v>
      </c>
      <c r="E7243" s="2">
        <v>6.335</v>
      </c>
      <c r="F7243" s="2">
        <v>6.5714285714285712</v>
      </c>
      <c r="G7243" s="2">
        <v>18142</v>
      </c>
      <c r="H7243" s="2">
        <v>46287.912708970893</v>
      </c>
      <c r="I7243" s="2">
        <v>161217.4827089709</v>
      </c>
      <c r="J7243" s="2">
        <v>6.1854889032209037E-3</v>
      </c>
      <c r="K7243" s="2">
        <v>0.6121748270897085</v>
      </c>
    </row>
    <row r="7244" spans="1:11">
      <c r="A7244" s="5">
        <v>43467</v>
      </c>
      <c r="B7244" s="5">
        <v>44925</v>
      </c>
      <c r="C7244" s="5">
        <v>44775</v>
      </c>
      <c r="D7244" s="2">
        <v>19.886199999999999</v>
      </c>
      <c r="E7244" s="2">
        <v>6.1769999999999996</v>
      </c>
      <c r="F7244" s="2">
        <v>4.7415024278777498</v>
      </c>
      <c r="G7244" s="2">
        <v>18142</v>
      </c>
      <c r="H7244" s="2">
        <v>46291.717194946978</v>
      </c>
      <c r="I7244" s="2">
        <v>158354.851194947</v>
      </c>
      <c r="J7244" s="2">
        <v>-1.7756334275430549E-2</v>
      </c>
      <c r="K7244" s="2">
        <v>0.58354851194946922</v>
      </c>
    </row>
    <row r="7245" spans="1:11">
      <c r="A7245" s="5">
        <v>43467</v>
      </c>
      <c r="B7245" s="5">
        <v>44925</v>
      </c>
      <c r="C7245" s="5">
        <v>44776</v>
      </c>
      <c r="D7245" s="2">
        <v>19.721399999999999</v>
      </c>
      <c r="E7245" s="2">
        <v>6.125</v>
      </c>
      <c r="F7245" s="2">
        <v>4.4260422615648203</v>
      </c>
      <c r="G7245" s="2">
        <v>18142</v>
      </c>
      <c r="H7245" s="2">
        <v>46295.521993620539</v>
      </c>
      <c r="I7245" s="2">
        <v>157415.27199362061</v>
      </c>
      <c r="J7245" s="2">
        <v>-5.9333780697992111E-3</v>
      </c>
      <c r="K7245" s="2">
        <v>0.57415271993620509</v>
      </c>
    </row>
    <row r="7246" spans="1:11">
      <c r="A7246" s="5">
        <v>43467</v>
      </c>
      <c r="B7246" s="5">
        <v>44925</v>
      </c>
      <c r="C7246" s="5">
        <v>44777</v>
      </c>
      <c r="D7246" s="2">
        <v>19.828399999999998</v>
      </c>
      <c r="E7246" s="2">
        <v>6.1459999999999999</v>
      </c>
      <c r="F7246" s="2">
        <v>4.6817013988010281</v>
      </c>
      <c r="G7246" s="2">
        <v>18142</v>
      </c>
      <c r="H7246" s="2">
        <v>46299.327105017277</v>
      </c>
      <c r="I7246" s="2">
        <v>157800.05910501731</v>
      </c>
      <c r="J7246" s="2">
        <v>2.4444077536029951E-3</v>
      </c>
      <c r="K7246" s="2">
        <v>0.57800059105017243</v>
      </c>
    </row>
    <row r="7247" spans="1:11">
      <c r="A7247" s="5">
        <v>43467</v>
      </c>
      <c r="B7247" s="5">
        <v>44925</v>
      </c>
      <c r="C7247" s="5">
        <v>44778</v>
      </c>
      <c r="D7247" s="2">
        <v>20.163399999999999</v>
      </c>
      <c r="E7247" s="2">
        <v>6.274</v>
      </c>
      <c r="F7247" s="2">
        <v>5.3367579908675804</v>
      </c>
      <c r="G7247" s="2">
        <v>18142</v>
      </c>
      <c r="H7247" s="2">
        <v>46303.132529162911</v>
      </c>
      <c r="I7247" s="2">
        <v>160126.04052916291</v>
      </c>
      <c r="J7247" s="2">
        <v>1.4740054201105581E-2</v>
      </c>
      <c r="K7247" s="2">
        <v>0.60126040529162861</v>
      </c>
    </row>
    <row r="7248" spans="1:11">
      <c r="A7248" s="5">
        <v>43467</v>
      </c>
      <c r="B7248" s="5">
        <v>44925</v>
      </c>
      <c r="C7248" s="5">
        <v>44781</v>
      </c>
      <c r="D7248" s="2">
        <v>20.327999999999999</v>
      </c>
      <c r="E7248" s="2">
        <v>6.3090000000000002</v>
      </c>
      <c r="F7248" s="2">
        <v>6.2731679498146562</v>
      </c>
      <c r="G7248" s="2">
        <v>18142</v>
      </c>
      <c r="H7248" s="2">
        <v>46314.549739923532</v>
      </c>
      <c r="I7248" s="2">
        <v>160772.4277399235</v>
      </c>
      <c r="J7248" s="2">
        <v>4.0367401118801549E-3</v>
      </c>
      <c r="K7248" s="2">
        <v>0.60772427739923485</v>
      </c>
    </row>
    <row r="7249" spans="1:11">
      <c r="A7249" s="5">
        <v>43467</v>
      </c>
      <c r="B7249" s="5">
        <v>44925</v>
      </c>
      <c r="C7249" s="5">
        <v>44782</v>
      </c>
      <c r="D7249" s="2">
        <v>20.3812</v>
      </c>
      <c r="E7249" s="2">
        <v>6.327</v>
      </c>
      <c r="F7249" s="2">
        <v>6.4424173318129991</v>
      </c>
      <c r="G7249" s="2">
        <v>18142</v>
      </c>
      <c r="H7249" s="2">
        <v>46318.356415244627</v>
      </c>
      <c r="I7249" s="2">
        <v>161102.79041524461</v>
      </c>
      <c r="J7249" s="2">
        <v>2.0548465925731558E-3</v>
      </c>
      <c r="K7249" s="2">
        <v>0.61102790415244579</v>
      </c>
    </row>
    <row r="7250" spans="1:11">
      <c r="A7250" s="5">
        <v>43467</v>
      </c>
      <c r="B7250" s="5">
        <v>44925</v>
      </c>
      <c r="C7250" s="5">
        <v>44783</v>
      </c>
      <c r="D7250" s="2">
        <v>20.319299999999998</v>
      </c>
      <c r="E7250" s="2">
        <v>6.3150000000000004</v>
      </c>
      <c r="F7250" s="2">
        <v>6.2125961812482187</v>
      </c>
      <c r="G7250" s="2">
        <v>18142</v>
      </c>
      <c r="H7250" s="2">
        <v>46322.163403443148</v>
      </c>
      <c r="I7250" s="2">
        <v>160888.89340344319</v>
      </c>
      <c r="J7250" s="2">
        <v>-1.327705195236728E-3</v>
      </c>
      <c r="K7250" s="2">
        <v>0.60888893403443123</v>
      </c>
    </row>
    <row r="7251" spans="1:11">
      <c r="A7251" s="5">
        <v>43467</v>
      </c>
      <c r="B7251" s="5">
        <v>44925</v>
      </c>
      <c r="C7251" s="5">
        <v>44784</v>
      </c>
      <c r="D7251" s="2">
        <v>20.688600000000001</v>
      </c>
      <c r="E7251" s="2">
        <v>6.44</v>
      </c>
      <c r="F7251" s="2">
        <v>7.350427350427351</v>
      </c>
      <c r="G7251" s="2">
        <v>18142</v>
      </c>
      <c r="H7251" s="2">
        <v>46325.970704544809</v>
      </c>
      <c r="I7251" s="2">
        <v>163160.45070454481</v>
      </c>
      <c r="J7251" s="2">
        <v>1.4118794983601021E-2</v>
      </c>
      <c r="K7251" s="2">
        <v>0.63160450704544768</v>
      </c>
    </row>
    <row r="7252" spans="1:11">
      <c r="A7252" s="5">
        <v>43467</v>
      </c>
      <c r="B7252" s="5">
        <v>44925</v>
      </c>
      <c r="C7252" s="5">
        <v>44785</v>
      </c>
      <c r="D7252" s="2">
        <v>20.642900000000001</v>
      </c>
      <c r="E7252" s="2">
        <v>6.4279999999999999</v>
      </c>
      <c r="F7252" s="2">
        <v>7.2059242381088007</v>
      </c>
      <c r="G7252" s="2">
        <v>18142</v>
      </c>
      <c r="H7252" s="2">
        <v>46329.778318575321</v>
      </c>
      <c r="I7252" s="2">
        <v>162946.5543185753</v>
      </c>
      <c r="J7252" s="2">
        <v>-1.31095731254649E-3</v>
      </c>
      <c r="K7252" s="2">
        <v>0.62946554318575254</v>
      </c>
    </row>
    <row r="7253" spans="1:11">
      <c r="A7253" s="5">
        <v>43467</v>
      </c>
      <c r="B7253" s="5">
        <v>44925</v>
      </c>
      <c r="C7253" s="5">
        <v>44788</v>
      </c>
      <c r="D7253" s="2">
        <v>20.702100000000002</v>
      </c>
      <c r="E7253" s="2">
        <v>6.4370000000000003</v>
      </c>
      <c r="F7253" s="2">
        <v>7.5412635173591349</v>
      </c>
      <c r="G7253" s="2">
        <v>18142</v>
      </c>
      <c r="H7253" s="2">
        <v>46341.202099530587</v>
      </c>
      <c r="I7253" s="2">
        <v>163121.25609953061</v>
      </c>
      <c r="J7253" s="2">
        <v>1.072141609166577E-3</v>
      </c>
      <c r="K7253" s="2">
        <v>0.63121256099530521</v>
      </c>
    </row>
    <row r="7254" spans="1:11">
      <c r="A7254" s="5">
        <v>43467</v>
      </c>
      <c r="B7254" s="5">
        <v>44925</v>
      </c>
      <c r="C7254" s="5">
        <v>44789</v>
      </c>
      <c r="D7254" s="2">
        <v>20.797000000000001</v>
      </c>
      <c r="E7254" s="2">
        <v>6.4539999999999997</v>
      </c>
      <c r="F7254" s="2">
        <v>7.90896159317212</v>
      </c>
      <c r="G7254" s="2">
        <v>18142</v>
      </c>
      <c r="H7254" s="2">
        <v>46345.010965456582</v>
      </c>
      <c r="I7254" s="2">
        <v>163433.4789654566</v>
      </c>
      <c r="J7254" s="2">
        <v>1.9140538357274031E-3</v>
      </c>
      <c r="K7254" s="2">
        <v>0.63433478965456502</v>
      </c>
    </row>
    <row r="7255" spans="1:11">
      <c r="A7255" s="5">
        <v>43467</v>
      </c>
      <c r="B7255" s="5">
        <v>44925</v>
      </c>
      <c r="C7255" s="5">
        <v>44790</v>
      </c>
      <c r="D7255" s="2">
        <v>20.890699999999999</v>
      </c>
      <c r="E7255" s="2">
        <v>6.4960000000000004</v>
      </c>
      <c r="F7255" s="2">
        <v>8.1342434584755399</v>
      </c>
      <c r="G7255" s="2">
        <v>18142</v>
      </c>
      <c r="H7255" s="2">
        <v>46348.820144440047</v>
      </c>
      <c r="I7255" s="2">
        <v>164199.25214444011</v>
      </c>
      <c r="J7255" s="2">
        <v>4.6855343460281418E-3</v>
      </c>
      <c r="K7255" s="2">
        <v>0.64199252144440022</v>
      </c>
    </row>
    <row r="7256" spans="1:11">
      <c r="A7256" s="5">
        <v>43467</v>
      </c>
      <c r="B7256" s="5">
        <v>44925</v>
      </c>
      <c r="C7256" s="5">
        <v>44791</v>
      </c>
      <c r="D7256" s="2">
        <v>20.806899999999999</v>
      </c>
      <c r="E7256" s="2">
        <v>6.4720000000000004</v>
      </c>
      <c r="F7256" s="2">
        <v>7.9328973557008808</v>
      </c>
      <c r="G7256" s="2">
        <v>18142</v>
      </c>
      <c r="H7256" s="2">
        <v>46352.629636506717</v>
      </c>
      <c r="I7256" s="2">
        <v>163767.6536365067</v>
      </c>
      <c r="J7256" s="2">
        <v>-2.6285047117856619E-3</v>
      </c>
      <c r="K7256" s="2">
        <v>0.63767653636506672</v>
      </c>
    </row>
    <row r="7257" spans="1:11">
      <c r="A7257" s="5">
        <v>43467</v>
      </c>
      <c r="B7257" s="5">
        <v>44925</v>
      </c>
      <c r="C7257" s="5">
        <v>44792</v>
      </c>
      <c r="D7257" s="2">
        <v>20.608899999999998</v>
      </c>
      <c r="E7257" s="2">
        <v>6.3860000000000001</v>
      </c>
      <c r="F7257" s="2">
        <v>7.1063104036384308</v>
      </c>
      <c r="G7257" s="2">
        <v>18142</v>
      </c>
      <c r="H7257" s="2">
        <v>46356.439441682327</v>
      </c>
      <c r="I7257" s="2">
        <v>162211.25144168231</v>
      </c>
      <c r="J7257" s="2">
        <v>-9.5037216462716678E-3</v>
      </c>
      <c r="K7257" s="2">
        <v>0.62211251441682291</v>
      </c>
    </row>
    <row r="7258" spans="1:11">
      <c r="A7258" s="5">
        <v>43467</v>
      </c>
      <c r="B7258" s="5">
        <v>44925</v>
      </c>
      <c r="C7258" s="5">
        <v>44795</v>
      </c>
      <c r="D7258" s="2">
        <v>20.868300000000001</v>
      </c>
      <c r="E7258" s="2">
        <v>6.4669999999999996</v>
      </c>
      <c r="F7258" s="2">
        <v>8.2078954842374312</v>
      </c>
      <c r="G7258" s="2">
        <v>18142</v>
      </c>
      <c r="H7258" s="2">
        <v>46367.869796613159</v>
      </c>
      <c r="I7258" s="2">
        <v>163692.18379661319</v>
      </c>
      <c r="J7258" s="2">
        <v>9.1296524856860906E-3</v>
      </c>
      <c r="K7258" s="2">
        <v>0.636921837966131</v>
      </c>
    </row>
    <row r="7259" spans="1:11">
      <c r="A7259" s="5">
        <v>43467</v>
      </c>
      <c r="B7259" s="5">
        <v>44925</v>
      </c>
      <c r="C7259" s="5">
        <v>44796</v>
      </c>
      <c r="D7259" s="2">
        <v>20.866900000000001</v>
      </c>
      <c r="E7259" s="2">
        <v>6.4690000000000003</v>
      </c>
      <c r="F7259" s="2">
        <v>8.2055650198750705</v>
      </c>
      <c r="G7259" s="2">
        <v>18142</v>
      </c>
      <c r="H7259" s="2">
        <v>46371.680854404673</v>
      </c>
      <c r="I7259" s="2">
        <v>163732.27885440469</v>
      </c>
      <c r="J7259" s="2">
        <v>2.4494179784029241E-4</v>
      </c>
      <c r="K7259" s="2">
        <v>0.63732278854404645</v>
      </c>
    </row>
    <row r="7260" spans="1:11">
      <c r="A7260" s="5">
        <v>43467</v>
      </c>
      <c r="B7260" s="5">
        <v>44925</v>
      </c>
      <c r="C7260" s="5">
        <v>44797</v>
      </c>
      <c r="D7260" s="2">
        <v>20.309100000000001</v>
      </c>
      <c r="E7260" s="2">
        <v>6.2830000000000004</v>
      </c>
      <c r="F7260" s="2">
        <v>6.074368435992052</v>
      </c>
      <c r="G7260" s="2">
        <v>18142</v>
      </c>
      <c r="H7260" s="2">
        <v>46375.492225433809</v>
      </c>
      <c r="I7260" s="2">
        <v>160361.6782254338</v>
      </c>
      <c r="J7260" s="2">
        <v>-2.05860484722632E-2</v>
      </c>
      <c r="K7260" s="2">
        <v>0.60361678225433746</v>
      </c>
    </row>
    <row r="7261" spans="1:11">
      <c r="A7261" s="5">
        <v>43467</v>
      </c>
      <c r="B7261" s="5">
        <v>44925</v>
      </c>
      <c r="C7261" s="5">
        <v>44798</v>
      </c>
      <c r="D7261" s="2">
        <v>20.457599999999999</v>
      </c>
      <c r="E7261" s="2">
        <v>6.3170000000000002</v>
      </c>
      <c r="F7261" s="2">
        <v>6.8388195232690121</v>
      </c>
      <c r="G7261" s="2">
        <v>18142</v>
      </c>
      <c r="H7261" s="2">
        <v>46379.30390972631</v>
      </c>
      <c r="I7261" s="2">
        <v>160982.31790972629</v>
      </c>
      <c r="J7261" s="2">
        <v>3.8702493710500718E-3</v>
      </c>
      <c r="K7261" s="2">
        <v>0.60982317909726258</v>
      </c>
    </row>
    <row r="7262" spans="1:11">
      <c r="A7262" s="5">
        <v>43467</v>
      </c>
      <c r="B7262" s="5">
        <v>44925</v>
      </c>
      <c r="C7262" s="5">
        <v>44799</v>
      </c>
      <c r="D7262" s="2">
        <v>20.380500000000001</v>
      </c>
      <c r="E7262" s="2">
        <v>6.3040000000000003</v>
      </c>
      <c r="F7262" s="2">
        <v>6.4680851063829783</v>
      </c>
      <c r="G7262" s="2">
        <v>18142</v>
      </c>
      <c r="H7262" s="2">
        <v>46383.115907307933</v>
      </c>
      <c r="I7262" s="2">
        <v>160750.28390730801</v>
      </c>
      <c r="J7262" s="2">
        <v>-1.441363284062525E-3</v>
      </c>
      <c r="K7262" s="2">
        <v>0.607502839073079</v>
      </c>
    </row>
    <row r="7263" spans="1:11">
      <c r="A7263" s="5">
        <v>43467</v>
      </c>
      <c r="B7263" s="5">
        <v>44925</v>
      </c>
      <c r="C7263" s="5">
        <v>44802</v>
      </c>
      <c r="D7263" s="2">
        <v>20.4208</v>
      </c>
      <c r="E7263" s="2">
        <v>6.3</v>
      </c>
      <c r="F7263" s="2">
        <v>6.7743764172335608</v>
      </c>
      <c r="G7263" s="2">
        <v>18142</v>
      </c>
      <c r="H7263" s="2">
        <v>46394.552839997406</v>
      </c>
      <c r="I7263" s="2">
        <v>160689.1528399974</v>
      </c>
      <c r="J7263" s="2">
        <v>-3.8028590572070092E-4</v>
      </c>
      <c r="K7263" s="2">
        <v>0.6068915283999734</v>
      </c>
    </row>
    <row r="7264" spans="1:11">
      <c r="A7264" s="5">
        <v>43467</v>
      </c>
      <c r="B7264" s="5">
        <v>44925</v>
      </c>
      <c r="C7264" s="5">
        <v>44803</v>
      </c>
      <c r="D7264" s="2">
        <v>20.277200000000001</v>
      </c>
      <c r="E7264" s="2">
        <v>6.2910000000000004</v>
      </c>
      <c r="F7264" s="2">
        <v>5.8656843298384809</v>
      </c>
      <c r="G7264" s="2">
        <v>18142</v>
      </c>
      <c r="H7264" s="2">
        <v>46398.366090915777</v>
      </c>
      <c r="I7264" s="2">
        <v>160529.68809091579</v>
      </c>
      <c r="J7264" s="2">
        <v>-9.9238029613857304E-4</v>
      </c>
      <c r="K7264" s="2">
        <v>0.60529688090915723</v>
      </c>
    </row>
    <row r="7265" spans="1:11">
      <c r="A7265" s="5">
        <v>43467</v>
      </c>
      <c r="B7265" s="5">
        <v>44925</v>
      </c>
      <c r="C7265" s="5">
        <v>44804</v>
      </c>
      <c r="D7265" s="2">
        <v>19.8809</v>
      </c>
      <c r="E7265" s="2">
        <v>6.157</v>
      </c>
      <c r="F7265" s="2">
        <v>4.7308781869688383</v>
      </c>
      <c r="G7265" s="2">
        <v>18142</v>
      </c>
      <c r="H7265" s="2">
        <v>46402.179655252017</v>
      </c>
      <c r="I7265" s="2">
        <v>158102.47365525199</v>
      </c>
      <c r="J7265" s="2">
        <v>-1.512003458381561E-2</v>
      </c>
      <c r="K7265" s="2">
        <v>0.58102473655251941</v>
      </c>
    </row>
    <row r="7266" spans="1:11">
      <c r="A7266" s="5">
        <v>43467</v>
      </c>
      <c r="B7266" s="5">
        <v>44925</v>
      </c>
      <c r="C7266" s="5">
        <v>44805</v>
      </c>
      <c r="D7266" s="2">
        <v>19.793299999999999</v>
      </c>
      <c r="E7266" s="2">
        <v>6.1349999999999998</v>
      </c>
      <c r="F7266" s="2">
        <v>4.5596148399886713</v>
      </c>
      <c r="G7266" s="2">
        <v>18142</v>
      </c>
      <c r="H7266" s="2">
        <v>46405.993533031899</v>
      </c>
      <c r="I7266" s="2">
        <v>157707.16353303191</v>
      </c>
      <c r="J7266" s="2">
        <v>-2.5003411590012181E-3</v>
      </c>
      <c r="K7266" s="2">
        <v>0.57707163533031802</v>
      </c>
    </row>
    <row r="7267" spans="1:11">
      <c r="A7267" s="5">
        <v>43467</v>
      </c>
      <c r="B7267" s="5">
        <v>44925</v>
      </c>
      <c r="C7267" s="5">
        <v>44806</v>
      </c>
      <c r="D7267" s="2">
        <v>19.868600000000001</v>
      </c>
      <c r="E7267" s="2">
        <v>6.1459999999999999</v>
      </c>
      <c r="F7267" s="2">
        <v>4.756511891279728</v>
      </c>
      <c r="G7267" s="2">
        <v>18142</v>
      </c>
      <c r="H7267" s="2">
        <v>46409.8077242812</v>
      </c>
      <c r="I7267" s="2">
        <v>157910.5397242812</v>
      </c>
      <c r="J7267" s="2">
        <v>1.2895811876467711E-3</v>
      </c>
      <c r="K7267" s="2">
        <v>0.57910539724281129</v>
      </c>
    </row>
    <row r="7268" spans="1:11">
      <c r="A7268" s="5">
        <v>43467</v>
      </c>
      <c r="B7268" s="5">
        <v>44925</v>
      </c>
      <c r="C7268" s="5">
        <v>44809</v>
      </c>
      <c r="D7268" s="2">
        <v>20.005600000000001</v>
      </c>
      <c r="E7268" s="2">
        <v>6.1769999999999996</v>
      </c>
      <c r="F7268" s="2">
        <v>5.2899575671852901</v>
      </c>
      <c r="G7268" s="2">
        <v>18142</v>
      </c>
      <c r="H7268" s="2">
        <v>46421.251238514589</v>
      </c>
      <c r="I7268" s="2">
        <v>158484.3852385146</v>
      </c>
      <c r="J7268" s="2">
        <v>3.6339912157563599E-3</v>
      </c>
      <c r="K7268" s="2">
        <v>0.58484385238514514</v>
      </c>
    </row>
    <row r="7269" spans="1:11">
      <c r="A7269" s="5">
        <v>43467</v>
      </c>
      <c r="B7269" s="5">
        <v>44925</v>
      </c>
      <c r="C7269" s="5">
        <v>44810</v>
      </c>
      <c r="D7269" s="2">
        <v>20.357199999999999</v>
      </c>
      <c r="E7269" s="2">
        <v>6.2830000000000004</v>
      </c>
      <c r="F7269" s="2">
        <v>6.5893665158371038</v>
      </c>
      <c r="G7269" s="2">
        <v>18142</v>
      </c>
      <c r="H7269" s="2">
        <v>46425.066683821868</v>
      </c>
      <c r="I7269" s="2">
        <v>160411.25268382189</v>
      </c>
      <c r="J7269" s="2">
        <v>1.215809016394531E-2</v>
      </c>
      <c r="K7269" s="2">
        <v>0.60411252683821814</v>
      </c>
    </row>
    <row r="7270" spans="1:11">
      <c r="A7270" s="5">
        <v>43467</v>
      </c>
      <c r="B7270" s="5">
        <v>44925</v>
      </c>
      <c r="C7270" s="5">
        <v>44811</v>
      </c>
      <c r="D7270" s="2">
        <v>20.387</v>
      </c>
      <c r="E7270" s="2">
        <v>6.2990000000000004</v>
      </c>
      <c r="F7270" s="2">
        <v>6.8136839129205544</v>
      </c>
      <c r="G7270" s="2">
        <v>18142</v>
      </c>
      <c r="H7270" s="2">
        <v>46428.882442727387</v>
      </c>
      <c r="I7270" s="2">
        <v>160705.34044272741</v>
      </c>
      <c r="J7270" s="2">
        <v>1.8333362154163699E-3</v>
      </c>
      <c r="K7270" s="2">
        <v>0.60705340442727374</v>
      </c>
    </row>
    <row r="7271" spans="1:11">
      <c r="A7271" s="5">
        <v>43467</v>
      </c>
      <c r="B7271" s="5">
        <v>44925</v>
      </c>
      <c r="C7271" s="5">
        <v>44812</v>
      </c>
      <c r="D7271" s="2">
        <v>20.3124</v>
      </c>
      <c r="E7271" s="2">
        <v>6.2770000000000001</v>
      </c>
      <c r="F7271" s="2">
        <v>6.3595251554550591</v>
      </c>
      <c r="G7271" s="2">
        <v>18142</v>
      </c>
      <c r="H7271" s="2">
        <v>46432.698515256932</v>
      </c>
      <c r="I7271" s="2">
        <v>160310.0325152569</v>
      </c>
      <c r="J7271" s="2">
        <v>-2.459830683793407E-3</v>
      </c>
      <c r="K7271" s="2">
        <v>0.60310032515256884</v>
      </c>
    </row>
    <row r="7272" spans="1:11">
      <c r="A7272" s="5">
        <v>43467</v>
      </c>
      <c r="B7272" s="5">
        <v>44925</v>
      </c>
      <c r="C7272" s="5">
        <v>44813</v>
      </c>
      <c r="D7272" s="2">
        <v>20.4587</v>
      </c>
      <c r="E7272" s="2">
        <v>6.3150000000000004</v>
      </c>
      <c r="F7272" s="2">
        <v>7.2336818310257138</v>
      </c>
      <c r="G7272" s="2">
        <v>18142</v>
      </c>
      <c r="H7272" s="2">
        <v>46436.514901436283</v>
      </c>
      <c r="I7272" s="2">
        <v>161003.24490143629</v>
      </c>
      <c r="J7272" s="2">
        <v>4.3241984004549483E-3</v>
      </c>
      <c r="K7272" s="2">
        <v>0.61003244901436249</v>
      </c>
    </row>
    <row r="7273" spans="1:11">
      <c r="A7273" s="5">
        <v>43467</v>
      </c>
      <c r="B7273" s="5">
        <v>44925</v>
      </c>
      <c r="C7273" s="5">
        <v>44817</v>
      </c>
      <c r="D7273" s="2">
        <v>20.3917</v>
      </c>
      <c r="E7273" s="2">
        <v>6.2990000000000004</v>
      </c>
      <c r="F7273" s="2">
        <v>6.9432684165961049</v>
      </c>
      <c r="G7273" s="2">
        <v>18142</v>
      </c>
      <c r="H7273" s="2">
        <v>46451.781700855929</v>
      </c>
      <c r="I7273" s="2">
        <v>160728.23970085589</v>
      </c>
      <c r="J7273" s="2">
        <v>-1.708072410271599E-3</v>
      </c>
      <c r="K7273" s="2">
        <v>0.60728239700855902</v>
      </c>
    </row>
    <row r="7274" spans="1:11">
      <c r="A7274" s="5">
        <v>43467</v>
      </c>
      <c r="B7274" s="5">
        <v>44925</v>
      </c>
      <c r="C7274" s="5">
        <v>44818</v>
      </c>
      <c r="D7274" s="2">
        <v>20.243400000000001</v>
      </c>
      <c r="E7274" s="2">
        <v>6.2510000000000003</v>
      </c>
      <c r="F7274" s="2">
        <v>5.7562076749435667</v>
      </c>
      <c r="G7274" s="2">
        <v>18142</v>
      </c>
      <c r="H7274" s="2">
        <v>46455.599655516278</v>
      </c>
      <c r="I7274" s="2">
        <v>159861.24165551629</v>
      </c>
      <c r="J7274" s="2">
        <v>-5.3941861551728421E-3</v>
      </c>
      <c r="K7274" s="2">
        <v>0.59861241655516251</v>
      </c>
    </row>
    <row r="7275" spans="1:11">
      <c r="A7275" s="5">
        <v>43467</v>
      </c>
      <c r="B7275" s="5">
        <v>44925</v>
      </c>
      <c r="C7275" s="5">
        <v>44819</v>
      </c>
      <c r="D7275" s="2">
        <v>19.8203</v>
      </c>
      <c r="E7275" s="2">
        <v>6.1079999999999997</v>
      </c>
      <c r="F7275" s="2">
        <v>4.6262341325811001</v>
      </c>
      <c r="G7275" s="2">
        <v>18142</v>
      </c>
      <c r="H7275" s="2">
        <v>46459.41792398112</v>
      </c>
      <c r="I7275" s="2">
        <v>157270.7539239811</v>
      </c>
      <c r="J7275" s="2">
        <v>-1.6204601595159681E-2</v>
      </c>
      <c r="K7275" s="2">
        <v>0.57270753923981066</v>
      </c>
    </row>
    <row r="7276" spans="1:11">
      <c r="A7276" s="5">
        <v>43467</v>
      </c>
      <c r="B7276" s="5">
        <v>44925</v>
      </c>
      <c r="C7276" s="5">
        <v>44820</v>
      </c>
      <c r="D7276" s="2">
        <v>19.311199999999999</v>
      </c>
      <c r="E7276" s="2">
        <v>5.9560000000000004</v>
      </c>
      <c r="F7276" s="2">
        <v>3.4122955442752398</v>
      </c>
      <c r="G7276" s="2">
        <v>18142</v>
      </c>
      <c r="H7276" s="2">
        <v>46463.236506276247</v>
      </c>
      <c r="I7276" s="2">
        <v>154516.98850627619</v>
      </c>
      <c r="J7276" s="2">
        <v>-1.7509710794900379E-2</v>
      </c>
      <c r="K7276" s="2">
        <v>0.54516988506276221</v>
      </c>
    </row>
    <row r="7277" spans="1:11">
      <c r="A7277" s="5">
        <v>43467</v>
      </c>
      <c r="B7277" s="5">
        <v>44925</v>
      </c>
      <c r="C7277" s="5">
        <v>44823</v>
      </c>
      <c r="D7277" s="2">
        <v>19.1998</v>
      </c>
      <c r="E7277" s="2">
        <v>5.9189999999999996</v>
      </c>
      <c r="F7277" s="2">
        <v>3.071287686672302</v>
      </c>
      <c r="G7277" s="2">
        <v>18142</v>
      </c>
      <c r="H7277" s="2">
        <v>46474.693194729851</v>
      </c>
      <c r="I7277" s="2">
        <v>153857.19119472991</v>
      </c>
      <c r="J7277" s="2">
        <v>-4.2700632333356747E-3</v>
      </c>
      <c r="K7277" s="2">
        <v>0.53857191194729825</v>
      </c>
    </row>
    <row r="7278" spans="1:11">
      <c r="A7278" s="5">
        <v>43467</v>
      </c>
      <c r="B7278" s="5">
        <v>44925</v>
      </c>
      <c r="C7278" s="5">
        <v>44824</v>
      </c>
      <c r="D7278" s="2">
        <v>19.331700000000001</v>
      </c>
      <c r="E7278" s="2">
        <v>5.9489999999999998</v>
      </c>
      <c r="F7278" s="2">
        <v>3.549295774647887</v>
      </c>
      <c r="G7278" s="2">
        <v>18142</v>
      </c>
      <c r="H7278" s="2">
        <v>46478.513032526687</v>
      </c>
      <c r="I7278" s="2">
        <v>154405.27103252671</v>
      </c>
      <c r="J7278" s="2">
        <v>3.562263379052188E-3</v>
      </c>
      <c r="K7278" s="2">
        <v>0.54405271032526636</v>
      </c>
    </row>
    <row r="7279" spans="1:11">
      <c r="A7279" s="5">
        <v>43467</v>
      </c>
      <c r="B7279" s="5">
        <v>44925</v>
      </c>
      <c r="C7279" s="5">
        <v>44825</v>
      </c>
      <c r="D7279" s="2">
        <v>19.412400000000002</v>
      </c>
      <c r="E7279" s="2">
        <v>5.9790000000000001</v>
      </c>
      <c r="F7279" s="2">
        <v>3.6609405801182771</v>
      </c>
      <c r="G7279" s="2">
        <v>18142</v>
      </c>
      <c r="H7279" s="2">
        <v>46482.333184282797</v>
      </c>
      <c r="I7279" s="2">
        <v>154953.3511842828</v>
      </c>
      <c r="J7279" s="2">
        <v>3.5496207356850999E-3</v>
      </c>
      <c r="K7279" s="2">
        <v>0.54953351184282773</v>
      </c>
    </row>
    <row r="7280" spans="1:11">
      <c r="A7280" s="5">
        <v>43467</v>
      </c>
      <c r="B7280" s="5">
        <v>44925</v>
      </c>
      <c r="C7280" s="5">
        <v>44826</v>
      </c>
      <c r="D7280" s="2">
        <v>19.366800000000001</v>
      </c>
      <c r="E7280" s="2">
        <v>5.97</v>
      </c>
      <c r="F7280" s="2">
        <v>3.631756756756757</v>
      </c>
      <c r="G7280" s="2">
        <v>18142</v>
      </c>
      <c r="H7280" s="2">
        <v>46486.153650023967</v>
      </c>
      <c r="I7280" s="2">
        <v>154793.89365002399</v>
      </c>
      <c r="J7280" s="2">
        <v>-1.02906799394864E-3</v>
      </c>
      <c r="K7280" s="2">
        <v>0.54793893650023939</v>
      </c>
    </row>
    <row r="7281" spans="1:11">
      <c r="A7281" s="5">
        <v>43467</v>
      </c>
      <c r="B7281" s="5">
        <v>44925</v>
      </c>
      <c r="C7281" s="5">
        <v>44827</v>
      </c>
      <c r="D7281" s="2">
        <v>19.126999999999999</v>
      </c>
      <c r="E7281" s="2">
        <v>5.899</v>
      </c>
      <c r="F7281" s="2">
        <v>2.927103855896426</v>
      </c>
      <c r="G7281" s="2">
        <v>18142</v>
      </c>
      <c r="H7281" s="2">
        <v>46489.974429776034</v>
      </c>
      <c r="I7281" s="2">
        <v>153509.63242977599</v>
      </c>
      <c r="J7281" s="2">
        <v>-8.2965883857896161E-3</v>
      </c>
      <c r="K7281" s="2">
        <v>0.53509632429776</v>
      </c>
    </row>
    <row r="7282" spans="1:11">
      <c r="A7282" s="5">
        <v>43467</v>
      </c>
      <c r="B7282" s="5">
        <v>44925</v>
      </c>
      <c r="C7282" s="5">
        <v>44830</v>
      </c>
      <c r="D7282" s="2">
        <v>18.8643</v>
      </c>
      <c r="E7282" s="2">
        <v>5.806</v>
      </c>
      <c r="F7282" s="2">
        <v>2.5590551181102361</v>
      </c>
      <c r="G7282" s="2">
        <v>18142</v>
      </c>
      <c r="H7282" s="2">
        <v>46501.43771114228</v>
      </c>
      <c r="I7282" s="2">
        <v>151833.88971114231</v>
      </c>
      <c r="J7282" s="2">
        <v>-1.091620566155882E-2</v>
      </c>
      <c r="K7282" s="2">
        <v>0.51833889711142267</v>
      </c>
    </row>
    <row r="7283" spans="1:11">
      <c r="A7283" s="5">
        <v>43467</v>
      </c>
      <c r="B7283" s="5">
        <v>44925</v>
      </c>
      <c r="C7283" s="5">
        <v>44831</v>
      </c>
      <c r="D7283" s="2">
        <v>19.227599999999999</v>
      </c>
      <c r="E7283" s="2">
        <v>5.915</v>
      </c>
      <c r="F7283" s="2">
        <v>3.289288726454878</v>
      </c>
      <c r="G7283" s="2">
        <v>18142</v>
      </c>
      <c r="H7283" s="2">
        <v>46505.259747118544</v>
      </c>
      <c r="I7283" s="2">
        <v>153815.18974711859</v>
      </c>
      <c r="J7283" s="2">
        <v>1.3049129148608561E-2</v>
      </c>
      <c r="K7283" s="2">
        <v>0.53815189747118541</v>
      </c>
    </row>
    <row r="7284" spans="1:11">
      <c r="A7284" s="5">
        <v>43467</v>
      </c>
      <c r="B7284" s="5">
        <v>44925</v>
      </c>
      <c r="C7284" s="5">
        <v>44832</v>
      </c>
      <c r="D7284" s="2">
        <v>18.787700000000001</v>
      </c>
      <c r="E7284" s="2">
        <v>5.7759999999999998</v>
      </c>
      <c r="F7284" s="2">
        <v>2.4732996065205168</v>
      </c>
      <c r="G7284" s="2">
        <v>18142</v>
      </c>
      <c r="H7284" s="2">
        <v>46509.082097234757</v>
      </c>
      <c r="I7284" s="2">
        <v>151297.2740972348</v>
      </c>
      <c r="J7284" s="2">
        <v>-1.6369746408162911E-2</v>
      </c>
      <c r="K7284" s="2">
        <v>0.51297274097234746</v>
      </c>
    </row>
    <row r="7285" spans="1:11">
      <c r="A7285" s="5">
        <v>43467</v>
      </c>
      <c r="B7285" s="5">
        <v>44925</v>
      </c>
      <c r="C7285" s="5">
        <v>44833</v>
      </c>
      <c r="D7285" s="2">
        <v>18.7682</v>
      </c>
      <c r="E7285" s="2">
        <v>5.7910000000000004</v>
      </c>
      <c r="F7285" s="2">
        <v>2.4726046642315258</v>
      </c>
      <c r="G7285" s="2">
        <v>18142</v>
      </c>
      <c r="H7285" s="2">
        <v>46512.904761516722</v>
      </c>
      <c r="I7285" s="2">
        <v>151573.22676151671</v>
      </c>
      <c r="J7285" s="2">
        <v>1.8239103508539409E-3</v>
      </c>
      <c r="K7285" s="2">
        <v>0.51573226761516677</v>
      </c>
    </row>
    <row r="7286" spans="1:11">
      <c r="A7286" s="5">
        <v>43467</v>
      </c>
      <c r="B7286" s="5">
        <v>44925</v>
      </c>
      <c r="C7286" s="5">
        <v>44834</v>
      </c>
      <c r="D7286" s="2">
        <v>18.612100000000002</v>
      </c>
      <c r="E7286" s="2">
        <v>5.7130000000000001</v>
      </c>
      <c r="F7286" s="2">
        <v>2.219101123595506</v>
      </c>
      <c r="G7286" s="2">
        <v>18142</v>
      </c>
      <c r="H7286" s="2">
        <v>46516.727739990281</v>
      </c>
      <c r="I7286" s="2">
        <v>150161.9737399903</v>
      </c>
      <c r="J7286" s="2">
        <v>-9.3107011817257224E-3</v>
      </c>
      <c r="K7286" s="2">
        <v>0.50161973739990251</v>
      </c>
    </row>
    <row r="7287" spans="1:11">
      <c r="A7287" s="5">
        <v>43467</v>
      </c>
      <c r="B7287" s="5">
        <v>44925</v>
      </c>
      <c r="C7287" s="5">
        <v>44844</v>
      </c>
      <c r="D7287" s="2">
        <v>18.381599999999999</v>
      </c>
      <c r="E7287" s="2">
        <v>5.6470000000000002</v>
      </c>
      <c r="F7287" s="2">
        <v>1.428571428571429</v>
      </c>
      <c r="G7287" s="2">
        <v>18142</v>
      </c>
      <c r="H7287" s="2">
        <v>46554.960666899853</v>
      </c>
      <c r="I7287" s="2">
        <v>149002.8346668999</v>
      </c>
      <c r="J7287" s="2">
        <v>-7.7192583729451814E-3</v>
      </c>
      <c r="K7287" s="2">
        <v>0.49002834666899853</v>
      </c>
    </row>
    <row r="7288" spans="1:11">
      <c r="A7288" s="5">
        <v>43467</v>
      </c>
      <c r="B7288" s="5">
        <v>44925</v>
      </c>
      <c r="C7288" s="5">
        <v>44845</v>
      </c>
      <c r="D7288" s="2">
        <v>18.5275</v>
      </c>
      <c r="E7288" s="2">
        <v>5.6820000000000004</v>
      </c>
      <c r="F7288" s="2">
        <v>1.988238588630636</v>
      </c>
      <c r="G7288" s="2">
        <v>18142</v>
      </c>
      <c r="H7288" s="2">
        <v>46558.787102023161</v>
      </c>
      <c r="I7288" s="2">
        <v>149641.63110202321</v>
      </c>
      <c r="J7288" s="2">
        <v>4.2871428355799601E-3</v>
      </c>
      <c r="K7288" s="2">
        <v>0.49641631102023148</v>
      </c>
    </row>
    <row r="7289" spans="1:11">
      <c r="A7289" s="5">
        <v>43467</v>
      </c>
      <c r="B7289" s="5">
        <v>44925</v>
      </c>
      <c r="C7289" s="5">
        <v>44846</v>
      </c>
      <c r="D7289" s="2">
        <v>18.9572</v>
      </c>
      <c r="E7289" s="2">
        <v>5.8179999999999996</v>
      </c>
      <c r="F7289" s="2">
        <v>3.0235162374020161</v>
      </c>
      <c r="G7289" s="2">
        <v>18142</v>
      </c>
      <c r="H7289" s="2">
        <v>46562.613851647991</v>
      </c>
      <c r="I7289" s="2">
        <v>152112.76985164799</v>
      </c>
      <c r="J7289" s="2">
        <v>1.6513711668513009E-2</v>
      </c>
      <c r="K7289" s="2">
        <v>0.52112769851647944</v>
      </c>
    </row>
    <row r="7290" spans="1:11">
      <c r="A7290" s="5">
        <v>43467</v>
      </c>
      <c r="B7290" s="5">
        <v>44925</v>
      </c>
      <c r="C7290" s="5">
        <v>44847</v>
      </c>
      <c r="D7290" s="2">
        <v>18.997399999999999</v>
      </c>
      <c r="E7290" s="2">
        <v>5.8330000000000002</v>
      </c>
      <c r="F7290" s="2">
        <v>3.1905961376994121</v>
      </c>
      <c r="G7290" s="2">
        <v>18142</v>
      </c>
      <c r="H7290" s="2">
        <v>46566.440915800187</v>
      </c>
      <c r="I7290" s="2">
        <v>152388.72691580019</v>
      </c>
      <c r="J7290" s="2">
        <v>1.8141610623574329E-3</v>
      </c>
      <c r="K7290" s="2">
        <v>0.52388726915800143</v>
      </c>
    </row>
    <row r="7291" spans="1:11">
      <c r="A7291" s="5">
        <v>43467</v>
      </c>
      <c r="B7291" s="5">
        <v>44925</v>
      </c>
      <c r="C7291" s="5">
        <v>44848</v>
      </c>
      <c r="D7291" s="2">
        <v>19.4465</v>
      </c>
      <c r="E7291" s="2">
        <v>5.9809999999999999</v>
      </c>
      <c r="F7291" s="2">
        <v>4.3088975937325129</v>
      </c>
      <c r="G7291" s="2">
        <v>18142</v>
      </c>
      <c r="H7291" s="2">
        <v>46570.268294505608</v>
      </c>
      <c r="I7291" s="2">
        <v>155077.5702945056</v>
      </c>
      <c r="J7291" s="2">
        <v>1.7644634436713161E-2</v>
      </c>
      <c r="K7291" s="2">
        <v>0.55077570294505551</v>
      </c>
    </row>
    <row r="7292" spans="1:11">
      <c r="A7292" s="5">
        <v>43467</v>
      </c>
      <c r="B7292" s="5">
        <v>44925</v>
      </c>
      <c r="C7292" s="5">
        <v>44851</v>
      </c>
      <c r="D7292" s="2">
        <v>19.583300000000001</v>
      </c>
      <c r="E7292" s="2">
        <v>6.008</v>
      </c>
      <c r="F7292" s="2">
        <v>4.5848476376852112</v>
      </c>
      <c r="G7292" s="2">
        <v>18142</v>
      </c>
      <c r="H7292" s="2">
        <v>46581.751374359053</v>
      </c>
      <c r="I7292" s="2">
        <v>155578.8873743591</v>
      </c>
      <c r="J7292" s="2">
        <v>3.2326859319593559E-3</v>
      </c>
      <c r="K7292" s="2">
        <v>0.55578887374359032</v>
      </c>
    </row>
    <row r="7293" spans="1:11">
      <c r="A7293" s="5">
        <v>43467</v>
      </c>
      <c r="B7293" s="5">
        <v>44925</v>
      </c>
      <c r="C7293" s="5">
        <v>44852</v>
      </c>
      <c r="D7293" s="2">
        <v>19.663699999999999</v>
      </c>
      <c r="E7293" s="2">
        <v>6.0350000000000001</v>
      </c>
      <c r="F7293" s="2">
        <v>4.9748462828395752</v>
      </c>
      <c r="G7293" s="2">
        <v>18142</v>
      </c>
      <c r="H7293" s="2">
        <v>46585.580011458318</v>
      </c>
      <c r="I7293" s="2">
        <v>156072.55001145831</v>
      </c>
      <c r="J7293" s="2">
        <v>3.1730695946641241E-3</v>
      </c>
      <c r="K7293" s="2">
        <v>0.56072550011458278</v>
      </c>
    </row>
    <row r="7294" spans="1:11">
      <c r="A7294" s="5">
        <v>43467</v>
      </c>
      <c r="B7294" s="5">
        <v>44925</v>
      </c>
      <c r="C7294" s="5">
        <v>44853</v>
      </c>
      <c r="D7294" s="2">
        <v>19.4802</v>
      </c>
      <c r="E7294" s="2">
        <v>5.984</v>
      </c>
      <c r="F7294" s="2">
        <v>4.498463257893266</v>
      </c>
      <c r="G7294" s="2">
        <v>18142</v>
      </c>
      <c r="H7294" s="2">
        <v>46589.408963240086</v>
      </c>
      <c r="I7294" s="2">
        <v>155151.1369632401</v>
      </c>
      <c r="J7294" s="2">
        <v>-5.9037482770067928E-3</v>
      </c>
      <c r="K7294" s="2">
        <v>0.55151136963240077</v>
      </c>
    </row>
    <row r="7295" spans="1:11">
      <c r="A7295" s="5">
        <v>43467</v>
      </c>
      <c r="B7295" s="5">
        <v>44925</v>
      </c>
      <c r="C7295" s="5">
        <v>44854</v>
      </c>
      <c r="D7295" s="2">
        <v>19.395700000000001</v>
      </c>
      <c r="E7295" s="2">
        <v>5.9640000000000004</v>
      </c>
      <c r="F7295" s="2">
        <v>4.2178770949720672</v>
      </c>
      <c r="G7295" s="2">
        <v>18142</v>
      </c>
      <c r="H7295" s="2">
        <v>46593.238229730217</v>
      </c>
      <c r="I7295" s="2">
        <v>154792.1262297302</v>
      </c>
      <c r="J7295" s="2">
        <v>-2.313942008655312E-3</v>
      </c>
      <c r="K7295" s="2">
        <v>0.54792126229730198</v>
      </c>
    </row>
    <row r="7296" spans="1:11">
      <c r="A7296" s="5">
        <v>43467</v>
      </c>
      <c r="B7296" s="5">
        <v>44925</v>
      </c>
      <c r="C7296" s="5">
        <v>44855</v>
      </c>
      <c r="D7296" s="2">
        <v>19.433700000000002</v>
      </c>
      <c r="E7296" s="2">
        <v>5.9640000000000004</v>
      </c>
      <c r="F7296" s="2">
        <v>4.300474727729684</v>
      </c>
      <c r="G7296" s="2">
        <v>18142</v>
      </c>
      <c r="H7296" s="2">
        <v>46597.067810954592</v>
      </c>
      <c r="I7296" s="2">
        <v>154795.95581095459</v>
      </c>
      <c r="J7296" s="2">
        <v>2.4740155185165591E-5</v>
      </c>
      <c r="K7296" s="2">
        <v>0.54795955810954555</v>
      </c>
    </row>
    <row r="7297" spans="1:11">
      <c r="A7297" s="5">
        <v>43467</v>
      </c>
      <c r="B7297" s="5">
        <v>44925</v>
      </c>
      <c r="C7297" s="5">
        <v>44858</v>
      </c>
      <c r="D7297" s="2">
        <v>19.2134</v>
      </c>
      <c r="E7297" s="2">
        <v>5.9130000000000003</v>
      </c>
      <c r="F7297" s="2">
        <v>3.6272321428571428</v>
      </c>
      <c r="G7297" s="2">
        <v>18142</v>
      </c>
      <c r="H7297" s="2">
        <v>46608.557498907983</v>
      </c>
      <c r="I7297" s="2">
        <v>153882.203498908</v>
      </c>
      <c r="J7297" s="2">
        <v>-5.9029469294566983E-3</v>
      </c>
      <c r="K7297" s="2">
        <v>0.53882203498907977</v>
      </c>
    </row>
    <row r="7298" spans="1:11">
      <c r="A7298" s="5">
        <v>43467</v>
      </c>
      <c r="B7298" s="5">
        <v>44925</v>
      </c>
      <c r="C7298" s="5">
        <v>44859</v>
      </c>
      <c r="D7298" s="2">
        <v>19.140599999999999</v>
      </c>
      <c r="E7298" s="2">
        <v>5.8659999999999997</v>
      </c>
      <c r="F7298" s="2">
        <v>3.4867503486750349</v>
      </c>
      <c r="G7298" s="2">
        <v>18142</v>
      </c>
      <c r="H7298" s="2">
        <v>46612.388339250363</v>
      </c>
      <c r="I7298" s="2">
        <v>153033.36033925039</v>
      </c>
      <c r="J7298" s="2">
        <v>-5.5161879694792804E-3</v>
      </c>
      <c r="K7298" s="2">
        <v>0.53033360339250346</v>
      </c>
    </row>
    <row r="7299" spans="1:11">
      <c r="A7299" s="5">
        <v>43467</v>
      </c>
      <c r="B7299" s="5">
        <v>44925</v>
      </c>
      <c r="C7299" s="5">
        <v>44860</v>
      </c>
      <c r="D7299" s="2">
        <v>19.458300000000001</v>
      </c>
      <c r="E7299" s="2">
        <v>5.9870000000000001</v>
      </c>
      <c r="F7299" s="2">
        <v>4.545454545454545</v>
      </c>
      <c r="G7299" s="2">
        <v>18142</v>
      </c>
      <c r="H7299" s="2">
        <v>46616.219494456338</v>
      </c>
      <c r="I7299" s="2">
        <v>155232.37349445629</v>
      </c>
      <c r="J7299" s="2">
        <v>1.4369501854570419E-2</v>
      </c>
      <c r="K7299" s="2">
        <v>0.55232373494456355</v>
      </c>
    </row>
    <row r="7300" spans="1:11">
      <c r="A7300" s="5">
        <v>43467</v>
      </c>
      <c r="B7300" s="5">
        <v>44925</v>
      </c>
      <c r="C7300" s="5">
        <v>44861</v>
      </c>
      <c r="D7300" s="2">
        <v>19.425799999999999</v>
      </c>
      <c r="E7300" s="2">
        <v>5.9690000000000003</v>
      </c>
      <c r="F7300" s="2">
        <v>4.349038193476443</v>
      </c>
      <c r="G7300" s="2">
        <v>18142</v>
      </c>
      <c r="H7300" s="2">
        <v>46620.050964551781</v>
      </c>
      <c r="I7300" s="2">
        <v>154909.6489645518</v>
      </c>
      <c r="J7300" s="2">
        <v>-2.0789769726484719E-3</v>
      </c>
      <c r="K7300" s="2">
        <v>0.54909648964551816</v>
      </c>
    </row>
    <row r="7301" spans="1:11">
      <c r="A7301" s="5">
        <v>43467</v>
      </c>
      <c r="B7301" s="5">
        <v>44925</v>
      </c>
      <c r="C7301" s="5">
        <v>44862</v>
      </c>
      <c r="D7301" s="2">
        <v>18.844000000000001</v>
      </c>
      <c r="E7301" s="2">
        <v>5.7789999999999999</v>
      </c>
      <c r="F7301" s="2">
        <v>2.8985507246376812</v>
      </c>
      <c r="G7301" s="2">
        <v>18142</v>
      </c>
      <c r="H7301" s="2">
        <v>46623.882749562566</v>
      </c>
      <c r="I7301" s="2">
        <v>151466.50074956261</v>
      </c>
      <c r="J7301" s="2">
        <v>-2.2226815682586221E-2</v>
      </c>
      <c r="K7301" s="2">
        <v>0.51466500749562583</v>
      </c>
    </row>
    <row r="7302" spans="1:11">
      <c r="A7302" s="5">
        <v>43467</v>
      </c>
      <c r="B7302" s="5">
        <v>44925</v>
      </c>
      <c r="C7302" s="5">
        <v>44865</v>
      </c>
      <c r="D7302" s="2">
        <v>18.8901</v>
      </c>
      <c r="E7302" s="2">
        <v>5.8140000000000001</v>
      </c>
      <c r="F7302" s="2">
        <v>3.0353661932609302</v>
      </c>
      <c r="G7302" s="2">
        <v>18142</v>
      </c>
      <c r="H7302" s="2">
        <v>46635.379049418632</v>
      </c>
      <c r="I7302" s="2">
        <v>152112.9670494186</v>
      </c>
      <c r="J7302" s="2">
        <v>4.2680480281571684E-3</v>
      </c>
      <c r="K7302" s="2">
        <v>0.52112967049418613</v>
      </c>
    </row>
    <row r="7303" spans="1:11">
      <c r="A7303" s="5">
        <v>43467</v>
      </c>
      <c r="B7303" s="5">
        <v>44925</v>
      </c>
      <c r="C7303" s="5">
        <v>44866</v>
      </c>
      <c r="D7303" s="2">
        <v>19.309000000000001</v>
      </c>
      <c r="E7303" s="2">
        <v>5.9589999999999996</v>
      </c>
      <c r="F7303" s="2">
        <v>4.1481069042316259</v>
      </c>
      <c r="G7303" s="2">
        <v>18142</v>
      </c>
      <c r="H7303" s="2">
        <v>46639.212094272007</v>
      </c>
      <c r="I7303" s="2">
        <v>154747.39009427201</v>
      </c>
      <c r="J7303" s="2">
        <v>1.731885910816211E-2</v>
      </c>
      <c r="K7303" s="2">
        <v>0.54747390094272008</v>
      </c>
    </row>
    <row r="7304" spans="1:11">
      <c r="A7304" s="5">
        <v>43467</v>
      </c>
      <c r="B7304" s="5">
        <v>44925</v>
      </c>
      <c r="C7304" s="5">
        <v>44867</v>
      </c>
      <c r="D7304" s="2">
        <v>19.508199999999999</v>
      </c>
      <c r="E7304" s="2">
        <v>6.0019999999999998</v>
      </c>
      <c r="F7304" s="2">
        <v>4.8984135819649319</v>
      </c>
      <c r="G7304" s="2">
        <v>18142</v>
      </c>
      <c r="H7304" s="2">
        <v>46643.045454170162</v>
      </c>
      <c r="I7304" s="2">
        <v>155531.32945417019</v>
      </c>
      <c r="J7304" s="2">
        <v>5.0659294442418901E-3</v>
      </c>
      <c r="K7304" s="2">
        <v>0.55531329454170164</v>
      </c>
    </row>
    <row r="7305" spans="1:11">
      <c r="A7305" s="5">
        <v>43467</v>
      </c>
      <c r="B7305" s="5">
        <v>44925</v>
      </c>
      <c r="C7305" s="5">
        <v>44868</v>
      </c>
      <c r="D7305" s="2">
        <v>19.498899999999999</v>
      </c>
      <c r="E7305" s="2">
        <v>6.0049999999999999</v>
      </c>
      <c r="F7305" s="2">
        <v>4.8970506399554807</v>
      </c>
      <c r="G7305" s="2">
        <v>18142</v>
      </c>
      <c r="H7305" s="2">
        <v>46646.879129139001</v>
      </c>
      <c r="I7305" s="2">
        <v>155589.589129139</v>
      </c>
      <c r="J7305" s="2">
        <v>3.7458481949137479E-4</v>
      </c>
      <c r="K7305" s="2">
        <v>0.55589589129139005</v>
      </c>
    </row>
    <row r="7306" spans="1:11">
      <c r="A7306" s="5">
        <v>43467</v>
      </c>
      <c r="B7306" s="5">
        <v>44925</v>
      </c>
      <c r="C7306" s="5">
        <v>44869</v>
      </c>
      <c r="D7306" s="2">
        <v>19.952500000000001</v>
      </c>
      <c r="E7306" s="2">
        <v>6.157</v>
      </c>
      <c r="F7306" s="2">
        <v>6.4812239221140473</v>
      </c>
      <c r="G7306" s="2">
        <v>18142</v>
      </c>
      <c r="H7306" s="2">
        <v>46650.713119204418</v>
      </c>
      <c r="I7306" s="2">
        <v>158351.00711920441</v>
      </c>
      <c r="J7306" s="2">
        <v>1.7748089737375849E-2</v>
      </c>
      <c r="K7306" s="2">
        <v>0.58351007119204401</v>
      </c>
    </row>
    <row r="7307" spans="1:11">
      <c r="A7307" s="5">
        <v>43467</v>
      </c>
      <c r="B7307" s="5">
        <v>44925</v>
      </c>
      <c r="C7307" s="5">
        <v>44872</v>
      </c>
      <c r="D7307" s="2">
        <v>19.977</v>
      </c>
      <c r="E7307" s="2">
        <v>6.141</v>
      </c>
      <c r="F7307" s="2">
        <v>6.5869927737632006</v>
      </c>
      <c r="G7307" s="2">
        <v>18142</v>
      </c>
      <c r="H7307" s="2">
        <v>46662.216034768062</v>
      </c>
      <c r="I7307" s="2">
        <v>158072.23803476809</v>
      </c>
      <c r="J7307" s="2">
        <v>-1.760450340719921E-3</v>
      </c>
      <c r="K7307" s="2">
        <v>0.58072238034768064</v>
      </c>
    </row>
    <row r="7308" spans="1:11">
      <c r="A7308" s="5">
        <v>43467</v>
      </c>
      <c r="B7308" s="5">
        <v>44925</v>
      </c>
      <c r="C7308" s="5">
        <v>44873</v>
      </c>
      <c r="D7308" s="2">
        <v>19.931799999999999</v>
      </c>
      <c r="E7308" s="2">
        <v>6.1470000000000002</v>
      </c>
      <c r="F7308" s="2">
        <v>6.4740205612670181</v>
      </c>
      <c r="G7308" s="2">
        <v>18142</v>
      </c>
      <c r="H7308" s="2">
        <v>46666.051285401067</v>
      </c>
      <c r="I7308" s="2">
        <v>158184.92528540111</v>
      </c>
      <c r="J7308" s="2">
        <v>7.1288451428297428E-4</v>
      </c>
      <c r="K7308" s="2">
        <v>0.58184925285401112</v>
      </c>
    </row>
    <row r="7309" spans="1:11">
      <c r="A7309" s="5">
        <v>43467</v>
      </c>
      <c r="B7309" s="5">
        <v>44925</v>
      </c>
      <c r="C7309" s="5">
        <v>44874</v>
      </c>
      <c r="D7309" s="2">
        <v>19.897400000000001</v>
      </c>
      <c r="E7309" s="2">
        <v>6.13</v>
      </c>
      <c r="F7309" s="2">
        <v>6.3055555555555554</v>
      </c>
      <c r="G7309" s="2">
        <v>18142</v>
      </c>
      <c r="H7309" s="2">
        <v>46669.886851260148</v>
      </c>
      <c r="I7309" s="2">
        <v>157880.34685126011</v>
      </c>
      <c r="J7309" s="2">
        <v>-1.925458026998617E-3</v>
      </c>
      <c r="K7309" s="2">
        <v>0.57880346851260156</v>
      </c>
    </row>
    <row r="7310" spans="1:11">
      <c r="A7310" s="5">
        <v>43467</v>
      </c>
      <c r="B7310" s="5">
        <v>44925</v>
      </c>
      <c r="C7310" s="5">
        <v>44875</v>
      </c>
      <c r="D7310" s="2">
        <v>19.801100000000002</v>
      </c>
      <c r="E7310" s="2">
        <v>6.109</v>
      </c>
      <c r="F7310" s="2">
        <v>5.887253540683143</v>
      </c>
      <c r="G7310" s="2">
        <v>18142</v>
      </c>
      <c r="H7310" s="2">
        <v>46673.722732371207</v>
      </c>
      <c r="I7310" s="2">
        <v>157503.20073237119</v>
      </c>
      <c r="J7310" s="2">
        <v>-2.38880979431999E-3</v>
      </c>
      <c r="K7310" s="2">
        <v>0.57503200732371229</v>
      </c>
    </row>
    <row r="7311" spans="1:11">
      <c r="A7311" s="5">
        <v>43467</v>
      </c>
      <c r="B7311" s="5">
        <v>44925</v>
      </c>
      <c r="C7311" s="5">
        <v>44876</v>
      </c>
      <c r="D7311" s="2">
        <v>19.951799999999999</v>
      </c>
      <c r="E7311" s="2">
        <v>6.1449999999999996</v>
      </c>
      <c r="F7311" s="2">
        <v>6.5519156024430867</v>
      </c>
      <c r="G7311" s="2">
        <v>18142</v>
      </c>
      <c r="H7311" s="2">
        <v>46677.558928760183</v>
      </c>
      <c r="I7311" s="2">
        <v>158160.1489287602</v>
      </c>
      <c r="J7311" s="2">
        <v>4.1710148957876392E-3</v>
      </c>
      <c r="K7311" s="2">
        <v>0.5816014892876018</v>
      </c>
    </row>
    <row r="7312" spans="1:11">
      <c r="A7312" s="5">
        <v>43467</v>
      </c>
      <c r="B7312" s="5">
        <v>44925</v>
      </c>
      <c r="C7312" s="5">
        <v>44879</v>
      </c>
      <c r="D7312" s="2">
        <v>19.950199999999999</v>
      </c>
      <c r="E7312" s="2">
        <v>6.1349999999999998</v>
      </c>
      <c r="F7312" s="2">
        <v>6.5464632454923724</v>
      </c>
      <c r="G7312" s="2">
        <v>18142</v>
      </c>
      <c r="H7312" s="2">
        <v>46689.068463838506</v>
      </c>
      <c r="I7312" s="2">
        <v>157990.2384638385</v>
      </c>
      <c r="J7312" s="2">
        <v>-1.0742937843224441E-3</v>
      </c>
      <c r="K7312" s="2">
        <v>0.57990238463838506</v>
      </c>
    </row>
    <row r="7313" spans="1:11">
      <c r="A7313" s="5">
        <v>43467</v>
      </c>
      <c r="B7313" s="5">
        <v>44925</v>
      </c>
      <c r="C7313" s="5">
        <v>44880</v>
      </c>
      <c r="D7313" s="2">
        <v>20.2852</v>
      </c>
      <c r="E7313" s="2">
        <v>6.2409999999999997</v>
      </c>
      <c r="F7313" s="2">
        <v>7.6539101497504163</v>
      </c>
      <c r="G7313" s="2">
        <v>18142</v>
      </c>
      <c r="H7313" s="2">
        <v>46692.905921520483</v>
      </c>
      <c r="I7313" s="2">
        <v>159917.1279215205</v>
      </c>
      <c r="J7313" s="2">
        <v>1.219625640430322E-2</v>
      </c>
      <c r="K7313" s="2">
        <v>0.59917127921520486</v>
      </c>
    </row>
    <row r="7314" spans="1:11">
      <c r="A7314" s="5">
        <v>43467</v>
      </c>
      <c r="B7314" s="5">
        <v>44925</v>
      </c>
      <c r="C7314" s="5">
        <v>44881</v>
      </c>
      <c r="D7314" s="2">
        <v>20.1919</v>
      </c>
      <c r="E7314" s="2">
        <v>6.2119999999999997</v>
      </c>
      <c r="F7314" s="2">
        <v>7.2082062655946766</v>
      </c>
      <c r="G7314" s="2">
        <v>18142</v>
      </c>
      <c r="H7314" s="2">
        <v>46696.743694609919</v>
      </c>
      <c r="I7314" s="2">
        <v>159394.8476946099</v>
      </c>
      <c r="J7314" s="2">
        <v>-3.2659430149776241E-3</v>
      </c>
      <c r="K7314" s="2">
        <v>0.5939484769460992</v>
      </c>
    </row>
    <row r="7315" spans="1:11">
      <c r="A7315" s="5">
        <v>43467</v>
      </c>
      <c r="B7315" s="5">
        <v>44925</v>
      </c>
      <c r="C7315" s="5">
        <v>44882</v>
      </c>
      <c r="D7315" s="2">
        <v>20.2469</v>
      </c>
      <c r="E7315" s="2">
        <v>6.2249999999999996</v>
      </c>
      <c r="F7315" s="2">
        <v>7.4002217294900223</v>
      </c>
      <c r="G7315" s="2">
        <v>18142</v>
      </c>
      <c r="H7315" s="2">
        <v>46700.581783132773</v>
      </c>
      <c r="I7315" s="2">
        <v>159634.53178313281</v>
      </c>
      <c r="J7315" s="2">
        <v>1.503712899064924E-3</v>
      </c>
      <c r="K7315" s="2">
        <v>0.59634531783132805</v>
      </c>
    </row>
    <row r="7316" spans="1:11">
      <c r="A7316" s="5">
        <v>43467</v>
      </c>
      <c r="B7316" s="5">
        <v>44925</v>
      </c>
      <c r="C7316" s="5">
        <v>44883</v>
      </c>
      <c r="D7316" s="2">
        <v>20.170400000000001</v>
      </c>
      <c r="E7316" s="2">
        <v>6.2130000000000001</v>
      </c>
      <c r="F7316" s="2">
        <v>7.1487946799667501</v>
      </c>
      <c r="G7316" s="2">
        <v>18142</v>
      </c>
      <c r="H7316" s="2">
        <v>46704.420187114963</v>
      </c>
      <c r="I7316" s="2">
        <v>159420.66618711501</v>
      </c>
      <c r="J7316" s="2">
        <v>-1.3397201321599941E-3</v>
      </c>
      <c r="K7316" s="2">
        <v>0.59420666187115012</v>
      </c>
    </row>
    <row r="7317" spans="1:11">
      <c r="A7317" s="5">
        <v>43467</v>
      </c>
      <c r="B7317" s="5">
        <v>44925</v>
      </c>
      <c r="C7317" s="5">
        <v>44886</v>
      </c>
      <c r="D7317" s="2">
        <v>20.148</v>
      </c>
      <c r="E7317" s="2">
        <v>6.2060000000000004</v>
      </c>
      <c r="F7317" s="2">
        <v>7.0044296788482834</v>
      </c>
      <c r="G7317" s="2">
        <v>18142</v>
      </c>
      <c r="H7317" s="2">
        <v>46715.936345517257</v>
      </c>
      <c r="I7317" s="2">
        <v>159305.18834551729</v>
      </c>
      <c r="J7317" s="2">
        <v>-7.2435929644243391E-4</v>
      </c>
      <c r="K7317" s="2">
        <v>0.59305188345517323</v>
      </c>
    </row>
    <row r="7318" spans="1:11">
      <c r="A7318" s="5">
        <v>43467</v>
      </c>
      <c r="B7318" s="5">
        <v>44925</v>
      </c>
      <c r="C7318" s="5">
        <v>44887</v>
      </c>
      <c r="D7318" s="2">
        <v>19.961600000000001</v>
      </c>
      <c r="E7318" s="2">
        <v>6.14</v>
      </c>
      <c r="F7318" s="2">
        <v>6.725712704123997</v>
      </c>
      <c r="G7318" s="2">
        <v>18142</v>
      </c>
      <c r="H7318" s="2">
        <v>46719.776011518283</v>
      </c>
      <c r="I7318" s="2">
        <v>158111.65601151829</v>
      </c>
      <c r="J7318" s="2">
        <v>-7.4921121301482207E-3</v>
      </c>
      <c r="K7318" s="2">
        <v>0.58111656011518331</v>
      </c>
    </row>
    <row r="7319" spans="1:11">
      <c r="A7319" s="5">
        <v>43467</v>
      </c>
      <c r="B7319" s="5">
        <v>44925</v>
      </c>
      <c r="C7319" s="5">
        <v>44888</v>
      </c>
      <c r="D7319" s="2">
        <v>19.940200000000001</v>
      </c>
      <c r="E7319" s="2">
        <v>6.1289999999999996</v>
      </c>
      <c r="F7319" s="2">
        <v>6.5301604869950189</v>
      </c>
      <c r="G7319" s="2">
        <v>18142</v>
      </c>
      <c r="H7319" s="2">
        <v>46723.615993108273</v>
      </c>
      <c r="I7319" s="2">
        <v>157915.93399310831</v>
      </c>
      <c r="J7319" s="2">
        <v>-1.2378721679807689E-3</v>
      </c>
      <c r="K7319" s="2">
        <v>0.57915933993108326</v>
      </c>
    </row>
    <row r="7320" spans="1:11">
      <c r="A7320" s="5">
        <v>43467</v>
      </c>
      <c r="B7320" s="5">
        <v>44925</v>
      </c>
      <c r="C7320" s="5">
        <v>44889</v>
      </c>
      <c r="D7320" s="2">
        <v>19.9574</v>
      </c>
      <c r="E7320" s="2">
        <v>6.13</v>
      </c>
      <c r="F7320" s="2">
        <v>6.7496542185338866</v>
      </c>
      <c r="G7320" s="2">
        <v>18142</v>
      </c>
      <c r="H7320" s="2">
        <v>46727.456290313181</v>
      </c>
      <c r="I7320" s="2">
        <v>157937.91629031321</v>
      </c>
      <c r="J7320" s="2">
        <v>1.392025278834641E-4</v>
      </c>
      <c r="K7320" s="2">
        <v>0.57937916290313241</v>
      </c>
    </row>
    <row r="7321" spans="1:11">
      <c r="A7321" s="5">
        <v>43467</v>
      </c>
      <c r="B7321" s="5">
        <v>44925</v>
      </c>
      <c r="C7321" s="5">
        <v>44890</v>
      </c>
      <c r="D7321" s="2">
        <v>19.886500000000002</v>
      </c>
      <c r="E7321" s="2">
        <v>6.0979999999999999</v>
      </c>
      <c r="F7321" s="2">
        <v>6.25</v>
      </c>
      <c r="G7321" s="2">
        <v>18142</v>
      </c>
      <c r="H7321" s="2">
        <v>46731.296903158967</v>
      </c>
      <c r="I7321" s="2">
        <v>157361.212903159</v>
      </c>
      <c r="J7321" s="2">
        <v>-3.6514562221661162E-3</v>
      </c>
      <c r="K7321" s="2">
        <v>0.57361212903159031</v>
      </c>
    </row>
    <row r="7322" spans="1:11">
      <c r="A7322" s="5">
        <v>43467</v>
      </c>
      <c r="B7322" s="5">
        <v>44925</v>
      </c>
      <c r="C7322" s="5">
        <v>44893</v>
      </c>
      <c r="D7322" s="2">
        <v>19.807200000000002</v>
      </c>
      <c r="E7322" s="2">
        <v>6.0709999999999997</v>
      </c>
      <c r="F7322" s="2">
        <v>5.8856037579441836</v>
      </c>
      <c r="G7322" s="2">
        <v>18142</v>
      </c>
      <c r="H7322" s="2">
        <v>46742.819688696727</v>
      </c>
      <c r="I7322" s="2">
        <v>156882.9016886967</v>
      </c>
      <c r="J7322" s="2">
        <v>-3.0395750365536101E-3</v>
      </c>
      <c r="K7322" s="2">
        <v>0.56882901688696785</v>
      </c>
    </row>
    <row r="7323" spans="1:11">
      <c r="A7323" s="5">
        <v>43467</v>
      </c>
      <c r="B7323" s="5">
        <v>44925</v>
      </c>
      <c r="C7323" s="5">
        <v>44894</v>
      </c>
      <c r="D7323" s="2">
        <v>20.159300000000002</v>
      </c>
      <c r="E7323" s="2">
        <v>6.1710000000000003</v>
      </c>
      <c r="F7323" s="2">
        <v>7.2375690607734802</v>
      </c>
      <c r="G7323" s="2">
        <v>18142</v>
      </c>
      <c r="H7323" s="2">
        <v>46746.661564287599</v>
      </c>
      <c r="I7323" s="2">
        <v>158700.94356428759</v>
      </c>
      <c r="J7323" s="2">
        <v>1.158852785116404E-2</v>
      </c>
      <c r="K7323" s="2">
        <v>0.58700943564287678</v>
      </c>
    </row>
    <row r="7324" spans="1:11">
      <c r="A7324" s="5">
        <v>43467</v>
      </c>
      <c r="B7324" s="5">
        <v>44925</v>
      </c>
      <c r="C7324" s="5">
        <v>44895</v>
      </c>
      <c r="D7324" s="2">
        <v>20.126100000000001</v>
      </c>
      <c r="E7324" s="2">
        <v>6.157</v>
      </c>
      <c r="F7324" s="2">
        <v>7.1803369235017946</v>
      </c>
      <c r="G7324" s="2">
        <v>18142</v>
      </c>
      <c r="H7324" s="2">
        <v>46750.50375564905</v>
      </c>
      <c r="I7324" s="2">
        <v>158450.79775564911</v>
      </c>
      <c r="J7324" s="2">
        <v>-1.5762087043750259E-3</v>
      </c>
      <c r="K7324" s="2">
        <v>0.5845079775564912</v>
      </c>
    </row>
    <row r="7325" spans="1:11">
      <c r="A7325" s="5">
        <v>43467</v>
      </c>
      <c r="B7325" s="5">
        <v>44925</v>
      </c>
      <c r="C7325" s="5">
        <v>44896</v>
      </c>
      <c r="D7325" s="2">
        <v>20.229800000000001</v>
      </c>
      <c r="E7325" s="2">
        <v>6.19</v>
      </c>
      <c r="F7325" s="2">
        <v>7.6753175041413586</v>
      </c>
      <c r="G7325" s="2">
        <v>18142</v>
      </c>
      <c r="H7325" s="2">
        <v>46754.346262807048</v>
      </c>
      <c r="I7325" s="2">
        <v>159053.3262628071</v>
      </c>
      <c r="J7325" s="2">
        <v>3.8026221116740371E-3</v>
      </c>
      <c r="K7325" s="2">
        <v>0.59053326262807149</v>
      </c>
    </row>
    <row r="7326" spans="1:11">
      <c r="A7326" s="5">
        <v>43467</v>
      </c>
      <c r="B7326" s="5">
        <v>44925</v>
      </c>
      <c r="C7326" s="5">
        <v>44897</v>
      </c>
      <c r="D7326" s="2">
        <v>20.157900000000001</v>
      </c>
      <c r="E7326" s="2">
        <v>6.1749999999999998</v>
      </c>
      <c r="F7326" s="2">
        <v>7.2591774772288158</v>
      </c>
      <c r="G7326" s="2">
        <v>18142</v>
      </c>
      <c r="H7326" s="2">
        <v>46758.189085787562</v>
      </c>
      <c r="I7326" s="2">
        <v>158785.03908578749</v>
      </c>
      <c r="J7326" s="2">
        <v>-1.6867750164257791E-3</v>
      </c>
      <c r="K7326" s="2">
        <v>0.58785039085787627</v>
      </c>
    </row>
    <row r="7327" spans="1:11">
      <c r="A7327" s="5">
        <v>43467</v>
      </c>
      <c r="B7327" s="5">
        <v>44925</v>
      </c>
      <c r="C7327" s="5">
        <v>44900</v>
      </c>
      <c r="D7327" s="2">
        <v>20.346800000000002</v>
      </c>
      <c r="E7327" s="2">
        <v>6.218</v>
      </c>
      <c r="F7327" s="2">
        <v>8.6872586872586872</v>
      </c>
      <c r="G7327" s="2">
        <v>18142</v>
      </c>
      <c r="H7327" s="2">
        <v>46769.718502274467</v>
      </c>
      <c r="I7327" s="2">
        <v>159576.67450227449</v>
      </c>
      <c r="J7327" s="2">
        <v>4.9855793785411606E-3</v>
      </c>
      <c r="K7327" s="2">
        <v>0.59576674502274574</v>
      </c>
    </row>
    <row r="7328" spans="1:11">
      <c r="A7328" s="5">
        <v>43467</v>
      </c>
      <c r="B7328" s="5">
        <v>44925</v>
      </c>
      <c r="C7328" s="5">
        <v>44901</v>
      </c>
      <c r="D7328" s="2">
        <v>20.3156</v>
      </c>
      <c r="E7328" s="2">
        <v>6.2149999999999999</v>
      </c>
      <c r="F7328" s="2">
        <v>8.4918665563826856</v>
      </c>
      <c r="G7328" s="2">
        <v>18142</v>
      </c>
      <c r="H7328" s="2">
        <v>46773.562588726723</v>
      </c>
      <c r="I7328" s="2">
        <v>159526.09258872669</v>
      </c>
      <c r="J7328" s="2">
        <v>-3.169756087819664E-4</v>
      </c>
      <c r="K7328" s="2">
        <v>0.59526092588726809</v>
      </c>
    </row>
    <row r="7329" spans="1:11">
      <c r="A7329" s="5">
        <v>43467</v>
      </c>
      <c r="B7329" s="5">
        <v>44925</v>
      </c>
      <c r="C7329" s="5">
        <v>44902</v>
      </c>
      <c r="D7329" s="2">
        <v>20.311499999999999</v>
      </c>
      <c r="E7329" s="2">
        <v>6.2069999999999999</v>
      </c>
      <c r="F7329" s="2">
        <v>8.4619625137816978</v>
      </c>
      <c r="G7329" s="2">
        <v>18142</v>
      </c>
      <c r="H7329" s="2">
        <v>46777.406991131284</v>
      </c>
      <c r="I7329" s="2">
        <v>159384.80099113131</v>
      </c>
      <c r="J7329" s="2">
        <v>-8.8569584638231724E-4</v>
      </c>
      <c r="K7329" s="2">
        <v>0.5938480099113137</v>
      </c>
    </row>
    <row r="7330" spans="1:11">
      <c r="A7330" s="5">
        <v>43467</v>
      </c>
      <c r="B7330" s="5">
        <v>44925</v>
      </c>
      <c r="C7330" s="5">
        <v>44903</v>
      </c>
      <c r="D7330" s="2">
        <v>20.2685</v>
      </c>
      <c r="E7330" s="2">
        <v>6.1970000000000001</v>
      </c>
      <c r="F7330" s="2">
        <v>7.9360705428492704</v>
      </c>
      <c r="G7330" s="2">
        <v>18142</v>
      </c>
      <c r="H7330" s="2">
        <v>46781.251709514123</v>
      </c>
      <c r="I7330" s="2">
        <v>159207.22570951411</v>
      </c>
      <c r="J7330" s="2">
        <v>-1.114129330481495E-3</v>
      </c>
      <c r="K7330" s="2">
        <v>0.592072257095142</v>
      </c>
    </row>
    <row r="7331" spans="1:11">
      <c r="A7331" s="5">
        <v>43467</v>
      </c>
      <c r="B7331" s="5">
        <v>44925</v>
      </c>
      <c r="C7331" s="5">
        <v>44904</v>
      </c>
      <c r="D7331" s="2">
        <v>20.292400000000001</v>
      </c>
      <c r="E7331" s="2">
        <v>6.2060000000000004</v>
      </c>
      <c r="F7331" s="2">
        <v>8.1818181818181817</v>
      </c>
      <c r="G7331" s="2">
        <v>18142</v>
      </c>
      <c r="H7331" s="2">
        <v>46785.096743901209</v>
      </c>
      <c r="I7331" s="2">
        <v>159374.34874390121</v>
      </c>
      <c r="J7331" s="2">
        <v>1.049720159636669E-3</v>
      </c>
      <c r="K7331" s="2">
        <v>0.59374348743901306</v>
      </c>
    </row>
    <row r="7332" spans="1:11">
      <c r="A7332" s="5">
        <v>43467</v>
      </c>
      <c r="B7332" s="5">
        <v>44925</v>
      </c>
      <c r="C7332" s="5">
        <v>44907</v>
      </c>
      <c r="D7332" s="2">
        <v>20.398900000000001</v>
      </c>
      <c r="E7332" s="2">
        <v>6.1829999999999998</v>
      </c>
      <c r="F7332" s="2">
        <v>9.2760803743462699</v>
      </c>
      <c r="G7332" s="2">
        <v>18142</v>
      </c>
      <c r="H7332" s="2">
        <v>46796.632795153128</v>
      </c>
      <c r="I7332" s="2">
        <v>158968.6187951531</v>
      </c>
      <c r="J7332" s="2">
        <v>-2.545766943964356E-3</v>
      </c>
      <c r="K7332" s="2">
        <v>0.58968618795153227</v>
      </c>
    </row>
    <row r="7333" spans="1:11">
      <c r="A7333" s="5">
        <v>43467</v>
      </c>
      <c r="B7333" s="5">
        <v>44925</v>
      </c>
      <c r="C7333" s="5">
        <v>44908</v>
      </c>
      <c r="D7333" s="2">
        <v>20.312899999999999</v>
      </c>
      <c r="E7333" s="2">
        <v>6.149</v>
      </c>
      <c r="F7333" s="2">
        <v>8.613098514034121</v>
      </c>
      <c r="G7333" s="2">
        <v>18142</v>
      </c>
      <c r="H7333" s="2">
        <v>46800.479093739043</v>
      </c>
      <c r="I7333" s="2">
        <v>158355.637093739</v>
      </c>
      <c r="J7333" s="2">
        <v>-3.8559918684579748E-3</v>
      </c>
      <c r="K7333" s="2">
        <v>0.58355637093739121</v>
      </c>
    </row>
    <row r="7334" spans="1:11">
      <c r="A7334" s="5">
        <v>43467</v>
      </c>
      <c r="B7334" s="5">
        <v>44925</v>
      </c>
      <c r="C7334" s="5">
        <v>44909</v>
      </c>
      <c r="D7334" s="2">
        <v>20.226500000000001</v>
      </c>
      <c r="E7334" s="2">
        <v>6.1230000000000002</v>
      </c>
      <c r="F7334" s="2">
        <v>7.7303988995873452</v>
      </c>
      <c r="G7334" s="2">
        <v>18142</v>
      </c>
      <c r="H7334" s="2">
        <v>46804.325708459073</v>
      </c>
      <c r="I7334" s="2">
        <v>157887.79170845909</v>
      </c>
      <c r="J7334" s="2">
        <v>-2.9543967860329312E-3</v>
      </c>
      <c r="K7334" s="2">
        <v>0.57887791708459191</v>
      </c>
    </row>
    <row r="7335" spans="1:11">
      <c r="A7335" s="5">
        <v>43467</v>
      </c>
      <c r="B7335" s="5">
        <v>44925</v>
      </c>
      <c r="C7335" s="5">
        <v>44910</v>
      </c>
      <c r="D7335" s="2">
        <v>20.220400000000001</v>
      </c>
      <c r="E7335" s="2">
        <v>6.1219999999999999</v>
      </c>
      <c r="F7335" s="2">
        <v>7.6182618261826187</v>
      </c>
      <c r="G7335" s="2">
        <v>18142</v>
      </c>
      <c r="H7335" s="2">
        <v>46808.172639339216</v>
      </c>
      <c r="I7335" s="2">
        <v>157873.4966393392</v>
      </c>
      <c r="J7335" s="2">
        <v>-9.0539420212198962E-5</v>
      </c>
      <c r="K7335" s="2">
        <v>0.57873496639339317</v>
      </c>
    </row>
    <row r="7336" spans="1:11">
      <c r="A7336" s="5">
        <v>43467</v>
      </c>
      <c r="B7336" s="5">
        <v>44925</v>
      </c>
      <c r="C7336" s="5">
        <v>44911</v>
      </c>
      <c r="D7336" s="2">
        <v>20.161100000000001</v>
      </c>
      <c r="E7336" s="2">
        <v>6.0990000000000002</v>
      </c>
      <c r="F7336" s="2">
        <v>7.3412152873247178</v>
      </c>
      <c r="G7336" s="2">
        <v>18142</v>
      </c>
      <c r="H7336" s="2">
        <v>46812.019886405476</v>
      </c>
      <c r="I7336" s="2">
        <v>157460.07788640549</v>
      </c>
      <c r="J7336" s="2">
        <v>-2.618671035570896E-3</v>
      </c>
      <c r="K7336" s="2">
        <v>0.57460077886405569</v>
      </c>
    </row>
    <row r="7337" spans="1:11">
      <c r="A7337" s="5">
        <v>43467</v>
      </c>
      <c r="B7337" s="5">
        <v>44925</v>
      </c>
      <c r="C7337" s="5">
        <v>44914</v>
      </c>
      <c r="D7337" s="2">
        <v>19.697399999999998</v>
      </c>
      <c r="E7337" s="2">
        <v>5.97</v>
      </c>
      <c r="F7337" s="2">
        <v>5.4395604395604398</v>
      </c>
      <c r="G7337" s="2">
        <v>18142</v>
      </c>
      <c r="H7337" s="2">
        <v>46823.562576240489</v>
      </c>
      <c r="I7337" s="2">
        <v>155131.3025762405</v>
      </c>
      <c r="J7337" s="2">
        <v>-1.478962376638115E-2</v>
      </c>
      <c r="K7337" s="2">
        <v>0.55131302576240548</v>
      </c>
    </row>
    <row r="7338" spans="1:11">
      <c r="A7338" s="5">
        <v>43467</v>
      </c>
      <c r="B7338" s="5">
        <v>44925</v>
      </c>
      <c r="C7338" s="5">
        <v>44915</v>
      </c>
      <c r="D7338" s="2">
        <v>19.510400000000001</v>
      </c>
      <c r="E7338" s="2">
        <v>5.9059999999999997</v>
      </c>
      <c r="F7338" s="2">
        <v>4.8887668223015659</v>
      </c>
      <c r="G7338" s="2">
        <v>18142</v>
      </c>
      <c r="H7338" s="2">
        <v>46827.411088233057</v>
      </c>
      <c r="I7338" s="2">
        <v>153974.06308823309</v>
      </c>
      <c r="J7338" s="2">
        <v>-7.4597419656079467E-3</v>
      </c>
      <c r="K7338" s="2">
        <v>0.53974063088233137</v>
      </c>
    </row>
    <row r="7339" spans="1:11">
      <c r="A7339" s="5">
        <v>43467</v>
      </c>
      <c r="B7339" s="5">
        <v>44925</v>
      </c>
      <c r="C7339" s="5">
        <v>44916</v>
      </c>
      <c r="D7339" s="2">
        <v>19.400500000000001</v>
      </c>
      <c r="E7339" s="2">
        <v>5.8760000000000003</v>
      </c>
      <c r="F7339" s="2">
        <v>4.3931905546403076</v>
      </c>
      <c r="G7339" s="2">
        <v>18142</v>
      </c>
      <c r="H7339" s="2">
        <v>46831.259916541683</v>
      </c>
      <c r="I7339" s="2">
        <v>153433.65191654171</v>
      </c>
      <c r="J7339" s="2">
        <v>-3.5097545706883611E-3</v>
      </c>
      <c r="K7339" s="2">
        <v>0.53433651916541747</v>
      </c>
    </row>
    <row r="7340" spans="1:11">
      <c r="A7340" s="5">
        <v>43467</v>
      </c>
      <c r="B7340" s="5">
        <v>44925</v>
      </c>
      <c r="C7340" s="5">
        <v>44917</v>
      </c>
      <c r="D7340" s="2">
        <v>19.177299999999999</v>
      </c>
      <c r="E7340" s="2">
        <v>5.8129999999999997</v>
      </c>
      <c r="F7340" s="2">
        <v>3.6782871259950589</v>
      </c>
      <c r="G7340" s="2">
        <v>18142</v>
      </c>
      <c r="H7340" s="2">
        <v>46835.109061192357</v>
      </c>
      <c r="I7340" s="2">
        <v>152294.5550611924</v>
      </c>
      <c r="J7340" s="2">
        <v>-7.4240353476622278E-3</v>
      </c>
      <c r="K7340" s="2">
        <v>0.52294555061192449</v>
      </c>
    </row>
    <row r="7341" spans="1:11">
      <c r="A7341" s="5">
        <v>43467</v>
      </c>
      <c r="B7341" s="5">
        <v>44925</v>
      </c>
      <c r="C7341" s="5">
        <v>44918</v>
      </c>
      <c r="D7341" s="2">
        <v>19.119499999999999</v>
      </c>
      <c r="E7341" s="2">
        <v>5.7910000000000004</v>
      </c>
      <c r="F7341" s="2">
        <v>3.430296377607025</v>
      </c>
      <c r="G7341" s="2">
        <v>18142</v>
      </c>
      <c r="H7341" s="2">
        <v>46838.958522211098</v>
      </c>
      <c r="I7341" s="2">
        <v>151899.28052221111</v>
      </c>
      <c r="J7341" s="2">
        <v>-2.5954607426538212E-3</v>
      </c>
      <c r="K7341" s="2">
        <v>0.518992805222112</v>
      </c>
    </row>
    <row r="7342" spans="1:11">
      <c r="A7342" s="5">
        <v>43467</v>
      </c>
      <c r="B7342" s="5">
        <v>44925</v>
      </c>
      <c r="C7342" s="5">
        <v>44921</v>
      </c>
      <c r="D7342" s="2">
        <v>19.362100000000002</v>
      </c>
      <c r="E7342" s="2">
        <v>5.86</v>
      </c>
      <c r="F7342" s="2">
        <v>4.4145873320537428</v>
      </c>
      <c r="G7342" s="2">
        <v>18142</v>
      </c>
      <c r="H7342" s="2">
        <v>46850.507854449454</v>
      </c>
      <c r="I7342" s="2">
        <v>153162.6278544495</v>
      </c>
      <c r="J7342" s="2">
        <v>8.3170066895321693E-3</v>
      </c>
      <c r="K7342" s="2">
        <v>0.53162627854449562</v>
      </c>
    </row>
    <row r="7343" spans="1:11">
      <c r="A7343" s="5">
        <v>43467</v>
      </c>
      <c r="B7343" s="5">
        <v>44925</v>
      </c>
      <c r="C7343" s="5">
        <v>44922</v>
      </c>
      <c r="D7343" s="2">
        <v>19.506499999999999</v>
      </c>
      <c r="E7343" s="2">
        <v>5.9</v>
      </c>
      <c r="F7343" s="2">
        <v>5.0164473684210522</v>
      </c>
      <c r="G7343" s="2">
        <v>18142</v>
      </c>
      <c r="H7343" s="2">
        <v>46854.358581122433</v>
      </c>
      <c r="I7343" s="2">
        <v>153892.15858112241</v>
      </c>
      <c r="J7343" s="2">
        <v>4.7631118432247543E-3</v>
      </c>
      <c r="K7343" s="2">
        <v>0.53892158581122507</v>
      </c>
    </row>
    <row r="7344" spans="1:11">
      <c r="A7344" s="5">
        <v>43467</v>
      </c>
      <c r="B7344" s="5">
        <v>44925</v>
      </c>
      <c r="C7344" s="5">
        <v>44923</v>
      </c>
      <c r="D7344" s="2">
        <v>19.452300000000001</v>
      </c>
      <c r="E7344" s="2">
        <v>5.8840000000000003</v>
      </c>
      <c r="F7344" s="2">
        <v>4.795834475198685</v>
      </c>
      <c r="G7344" s="2">
        <v>18142</v>
      </c>
      <c r="H7344" s="2">
        <v>46858.209624293493</v>
      </c>
      <c r="I7344" s="2">
        <v>153605.73762429351</v>
      </c>
      <c r="J7344" s="2">
        <v>-1.861179669384927E-3</v>
      </c>
      <c r="K7344" s="2">
        <v>0.5360573762429357</v>
      </c>
    </row>
    <row r="7345" spans="1:11">
      <c r="A7345" s="5">
        <v>43467</v>
      </c>
      <c r="B7345" s="5">
        <v>44925</v>
      </c>
      <c r="C7345" s="5">
        <v>44924</v>
      </c>
      <c r="D7345" s="2">
        <v>19.4223</v>
      </c>
      <c r="E7345" s="2">
        <v>5.8810000000000002</v>
      </c>
      <c r="F7345" s="2">
        <v>4.5753424657534243</v>
      </c>
      <c r="G7345" s="2">
        <v>18142</v>
      </c>
      <c r="H7345" s="2">
        <v>46862.060983988638</v>
      </c>
      <c r="I7345" s="2">
        <v>153555.16298398859</v>
      </c>
      <c r="J7345" s="2">
        <v>-3.292496822516755E-4</v>
      </c>
      <c r="K7345" s="2">
        <v>0.53555162983988747</v>
      </c>
    </row>
    <row r="7346" spans="1:11">
      <c r="A7346" s="5">
        <v>43467</v>
      </c>
      <c r="B7346" s="5">
        <v>44925</v>
      </c>
      <c r="C7346" s="5">
        <v>44925</v>
      </c>
      <c r="D7346" s="2">
        <v>19.4513</v>
      </c>
      <c r="E7346" s="2">
        <v>5.8869999999999996</v>
      </c>
      <c r="F7346" s="2">
        <v>4.8205970966858391</v>
      </c>
      <c r="G7346" s="2">
        <v>24844</v>
      </c>
      <c r="H7346" s="2">
        <v>7400.0443784451654</v>
      </c>
      <c r="I7346" s="2">
        <v>153656.67237844519</v>
      </c>
      <c r="J7346" s="2">
        <v>6.6106142238342436E-4</v>
      </c>
      <c r="K7346" s="2">
        <v>0.53656672378445269</v>
      </c>
    </row>
    <row r="7347" spans="1:11">
      <c r="A7347" s="5">
        <v>43832</v>
      </c>
      <c r="B7347" s="5">
        <v>44925</v>
      </c>
      <c r="C7347" s="5">
        <v>43832</v>
      </c>
      <c r="D7347" s="2">
        <v>24.066600000000001</v>
      </c>
      <c r="E7347" s="2">
        <v>5.0750000000000002</v>
      </c>
      <c r="F7347" s="2">
        <v>18.256450351837369</v>
      </c>
      <c r="G7347" s="2">
        <v>16103</v>
      </c>
      <c r="H7347" s="2">
        <v>18252.280107670311</v>
      </c>
      <c r="I7347" s="2">
        <v>100000</v>
      </c>
      <c r="K7347" s="2">
        <v>0</v>
      </c>
    </row>
    <row r="7348" spans="1:11">
      <c r="A7348" s="5">
        <v>43832</v>
      </c>
      <c r="B7348" s="5">
        <v>44925</v>
      </c>
      <c r="C7348" s="5">
        <v>43833</v>
      </c>
      <c r="D7348" s="2">
        <v>24.1175</v>
      </c>
      <c r="E7348" s="2">
        <v>5.085</v>
      </c>
      <c r="F7348" s="2">
        <v>18.601016021883549</v>
      </c>
      <c r="G7348" s="2">
        <v>16103</v>
      </c>
      <c r="H7348" s="2">
        <v>18253.78029507642</v>
      </c>
      <c r="I7348" s="2">
        <v>100137.53529507641</v>
      </c>
      <c r="J7348" s="2">
        <v>1.375352950764297E-3</v>
      </c>
      <c r="K7348" s="2">
        <v>1.375352950764297E-3</v>
      </c>
    </row>
    <row r="7349" spans="1:11">
      <c r="A7349" s="5">
        <v>43832</v>
      </c>
      <c r="B7349" s="5">
        <v>44925</v>
      </c>
      <c r="C7349" s="5">
        <v>43836</v>
      </c>
      <c r="D7349" s="2">
        <v>24.337499999999999</v>
      </c>
      <c r="E7349" s="2">
        <v>5.1420000000000003</v>
      </c>
      <c r="F7349" s="2">
        <v>19.672131147540981</v>
      </c>
      <c r="G7349" s="2">
        <v>16103</v>
      </c>
      <c r="H7349" s="2">
        <v>18258.28122720397</v>
      </c>
      <c r="I7349" s="2">
        <v>101059.90722720401</v>
      </c>
      <c r="J7349" s="2">
        <v>9.2110508752745179E-3</v>
      </c>
      <c r="K7349" s="2">
        <v>1.059907227203971E-2</v>
      </c>
    </row>
    <row r="7350" spans="1:11">
      <c r="A7350" s="5">
        <v>43832</v>
      </c>
      <c r="B7350" s="5">
        <v>44925</v>
      </c>
      <c r="C7350" s="5">
        <v>43837</v>
      </c>
      <c r="D7350" s="2">
        <v>24.6188</v>
      </c>
      <c r="E7350" s="2">
        <v>5.2089999999999996</v>
      </c>
      <c r="F7350" s="2">
        <v>20.210690596956692</v>
      </c>
      <c r="G7350" s="2">
        <v>16103</v>
      </c>
      <c r="H7350" s="2">
        <v>18259.78190785279</v>
      </c>
      <c r="I7350" s="2">
        <v>102140.3089078528</v>
      </c>
      <c r="J7350" s="2">
        <v>1.0690705248915581E-2</v>
      </c>
      <c r="K7350" s="2">
        <v>2.140308907852773E-2</v>
      </c>
    </row>
    <row r="7351" spans="1:11">
      <c r="A7351" s="5">
        <v>43832</v>
      </c>
      <c r="B7351" s="5">
        <v>44925</v>
      </c>
      <c r="C7351" s="5">
        <v>43838</v>
      </c>
      <c r="D7351" s="2">
        <v>24.274899999999999</v>
      </c>
      <c r="E7351" s="2">
        <v>5.1360000000000001</v>
      </c>
      <c r="F7351" s="2">
        <v>19.071762870514821</v>
      </c>
      <c r="G7351" s="2">
        <v>16103</v>
      </c>
      <c r="H7351" s="2">
        <v>18261.282711845219</v>
      </c>
      <c r="I7351" s="2">
        <v>100966.2907118452</v>
      </c>
      <c r="J7351" s="2">
        <v>-1.149417119020768E-2</v>
      </c>
      <c r="K7351" s="2">
        <v>9.6629071184521909E-3</v>
      </c>
    </row>
    <row r="7352" spans="1:11">
      <c r="A7352" s="5">
        <v>43832</v>
      </c>
      <c r="B7352" s="5">
        <v>44925</v>
      </c>
      <c r="C7352" s="5">
        <v>43839</v>
      </c>
      <c r="D7352" s="2">
        <v>24.603200000000001</v>
      </c>
      <c r="E7352" s="2">
        <v>5.2009999999999996</v>
      </c>
      <c r="F7352" s="2">
        <v>20.077972709551659</v>
      </c>
      <c r="G7352" s="2">
        <v>16103</v>
      </c>
      <c r="H7352" s="2">
        <v>18262.783639191399</v>
      </c>
      <c r="I7352" s="2">
        <v>102014.4866391914</v>
      </c>
      <c r="J7352" s="2">
        <v>1.038164242695316E-2</v>
      </c>
      <c r="K7352" s="2">
        <v>2.0144866391913929E-2</v>
      </c>
    </row>
    <row r="7353" spans="1:11">
      <c r="A7353" s="5">
        <v>43832</v>
      </c>
      <c r="B7353" s="5">
        <v>44925</v>
      </c>
      <c r="C7353" s="5">
        <v>43840</v>
      </c>
      <c r="D7353" s="2">
        <v>24.564599999999999</v>
      </c>
      <c r="E7353" s="2">
        <v>5.1790000000000003</v>
      </c>
      <c r="F7353" s="2">
        <v>20.03117692907249</v>
      </c>
      <c r="G7353" s="2">
        <v>16103</v>
      </c>
      <c r="H7353" s="2">
        <v>18264.284689901469</v>
      </c>
      <c r="I7353" s="2">
        <v>101661.7216899015</v>
      </c>
      <c r="J7353" s="2">
        <v>-3.4579887711202462E-3</v>
      </c>
      <c r="K7353" s="2">
        <v>1.6617216899014631E-2</v>
      </c>
    </row>
    <row r="7354" spans="1:11">
      <c r="A7354" s="5">
        <v>43832</v>
      </c>
      <c r="B7354" s="5">
        <v>44925</v>
      </c>
      <c r="C7354" s="5">
        <v>43843</v>
      </c>
      <c r="D7354" s="2">
        <v>24.8993</v>
      </c>
      <c r="E7354" s="2">
        <v>5.2649999999999997</v>
      </c>
      <c r="F7354" s="2">
        <v>21.214480342545741</v>
      </c>
      <c r="G7354" s="2">
        <v>16103</v>
      </c>
      <c r="H7354" s="2">
        <v>18268.78821215377</v>
      </c>
      <c r="I7354" s="2">
        <v>103051.0832121538</v>
      </c>
      <c r="J7354" s="2">
        <v>1.3666515765788921E-2</v>
      </c>
      <c r="K7354" s="2">
        <v>3.051083212153749E-2</v>
      </c>
    </row>
    <row r="7355" spans="1:11">
      <c r="A7355" s="5">
        <v>43832</v>
      </c>
      <c r="B7355" s="5">
        <v>44925</v>
      </c>
      <c r="C7355" s="5">
        <v>43844</v>
      </c>
      <c r="D7355" s="2">
        <v>24.8172</v>
      </c>
      <c r="E7355" s="2">
        <v>5.2430000000000003</v>
      </c>
      <c r="F7355" s="2">
        <v>21.089494163424121</v>
      </c>
      <c r="G7355" s="2">
        <v>16103</v>
      </c>
      <c r="H7355" s="2">
        <v>18270.28975639039</v>
      </c>
      <c r="I7355" s="2">
        <v>102698.31875639041</v>
      </c>
      <c r="J7355" s="2">
        <v>-3.4231998807535691E-3</v>
      </c>
      <c r="K7355" s="2">
        <v>2.6983187563903721E-2</v>
      </c>
    </row>
    <row r="7356" spans="1:11">
      <c r="A7356" s="5">
        <v>43832</v>
      </c>
      <c r="B7356" s="5">
        <v>44925</v>
      </c>
      <c r="C7356" s="5">
        <v>43845</v>
      </c>
      <c r="D7356" s="2">
        <v>24.7469</v>
      </c>
      <c r="E7356" s="2">
        <v>5.2270000000000003</v>
      </c>
      <c r="F7356" s="2">
        <v>20.925709840528981</v>
      </c>
      <c r="G7356" s="2">
        <v>16103</v>
      </c>
      <c r="H7356" s="2">
        <v>18271.791424041599</v>
      </c>
      <c r="I7356" s="2">
        <v>102442.17242404159</v>
      </c>
      <c r="J7356" s="2">
        <v>-2.4941628592419769E-3</v>
      </c>
      <c r="K7356" s="2">
        <v>2.4421724240415891E-2</v>
      </c>
    </row>
    <row r="7357" spans="1:11">
      <c r="A7357" s="5">
        <v>43832</v>
      </c>
      <c r="B7357" s="5">
        <v>44925</v>
      </c>
      <c r="C7357" s="5">
        <v>43846</v>
      </c>
      <c r="D7357" s="2">
        <v>24.7302</v>
      </c>
      <c r="E7357" s="2">
        <v>5.234</v>
      </c>
      <c r="F7357" s="2">
        <v>20.762052877138409</v>
      </c>
      <c r="G7357" s="2">
        <v>16103</v>
      </c>
      <c r="H7357" s="2">
        <v>18273.293215117559</v>
      </c>
      <c r="I7357" s="2">
        <v>102556.3952151175</v>
      </c>
      <c r="J7357" s="2">
        <v>1.1149977433428939E-3</v>
      </c>
      <c r="K7357" s="2">
        <v>2.5563952151175458E-2</v>
      </c>
    </row>
    <row r="7358" spans="1:11">
      <c r="A7358" s="5">
        <v>43832</v>
      </c>
      <c r="B7358" s="5">
        <v>44925</v>
      </c>
      <c r="C7358" s="5">
        <v>43847</v>
      </c>
      <c r="D7358" s="2">
        <v>24.659300000000002</v>
      </c>
      <c r="E7358" s="2">
        <v>5.2039999999999997</v>
      </c>
      <c r="F7358" s="2">
        <v>20.365332296929651</v>
      </c>
      <c r="G7358" s="2">
        <v>16103</v>
      </c>
      <c r="H7358" s="2">
        <v>18274.79512962839</v>
      </c>
      <c r="I7358" s="2">
        <v>102074.8071296284</v>
      </c>
      <c r="J7358" s="2">
        <v>-4.6958367099292353E-3</v>
      </c>
      <c r="K7358" s="2">
        <v>2.0748071296283751E-2</v>
      </c>
    </row>
    <row r="7359" spans="1:11">
      <c r="A7359" s="5">
        <v>43832</v>
      </c>
      <c r="B7359" s="5">
        <v>44925</v>
      </c>
      <c r="C7359" s="5">
        <v>43850</v>
      </c>
      <c r="D7359" s="2">
        <v>24.9895</v>
      </c>
      <c r="E7359" s="2">
        <v>5.2919999999999998</v>
      </c>
      <c r="F7359" s="2">
        <v>21.739130434782609</v>
      </c>
      <c r="G7359" s="2">
        <v>16103</v>
      </c>
      <c r="H7359" s="2">
        <v>18279.301243495971</v>
      </c>
      <c r="I7359" s="2">
        <v>103496.377243496</v>
      </c>
      <c r="J7359" s="2">
        <v>1.3926747978688651E-2</v>
      </c>
      <c r="K7359" s="2">
        <v>3.4963772434959628E-2</v>
      </c>
    </row>
    <row r="7360" spans="1:11">
      <c r="A7360" s="5">
        <v>43832</v>
      </c>
      <c r="B7360" s="5">
        <v>44925</v>
      </c>
      <c r="C7360" s="5">
        <v>43851</v>
      </c>
      <c r="D7360" s="2">
        <v>24.6998</v>
      </c>
      <c r="E7360" s="2">
        <v>5.23</v>
      </c>
      <c r="F7360" s="2">
        <v>20.721769499417931</v>
      </c>
      <c r="G7360" s="2">
        <v>16103</v>
      </c>
      <c r="H7360" s="2">
        <v>18280.80365181735</v>
      </c>
      <c r="I7360" s="2">
        <v>102499.49365181731</v>
      </c>
      <c r="J7360" s="2">
        <v>-9.6320626695295397E-3</v>
      </c>
      <c r="K7360" s="2">
        <v>2.499493651817342E-2</v>
      </c>
    </row>
    <row r="7361" spans="1:11">
      <c r="A7361" s="5">
        <v>43832</v>
      </c>
      <c r="B7361" s="5">
        <v>44925</v>
      </c>
      <c r="C7361" s="5">
        <v>43852</v>
      </c>
      <c r="D7361" s="2">
        <v>24.9115</v>
      </c>
      <c r="E7361" s="2">
        <v>5.27</v>
      </c>
      <c r="F7361" s="2">
        <v>21.489526764934059</v>
      </c>
      <c r="G7361" s="2">
        <v>16103</v>
      </c>
      <c r="H7361" s="2">
        <v>18282.306183624351</v>
      </c>
      <c r="I7361" s="2">
        <v>103145.1161836244</v>
      </c>
      <c r="J7361" s="2">
        <v>6.2987875237718871E-3</v>
      </c>
      <c r="K7361" s="2">
        <v>3.1451161836243413E-2</v>
      </c>
    </row>
    <row r="7362" spans="1:11">
      <c r="A7362" s="5">
        <v>43832</v>
      </c>
      <c r="B7362" s="5">
        <v>44925</v>
      </c>
      <c r="C7362" s="5">
        <v>43853</v>
      </c>
      <c r="D7362" s="2">
        <v>24.037700000000001</v>
      </c>
      <c r="E7362" s="2">
        <v>5.0730000000000004</v>
      </c>
      <c r="F7362" s="2">
        <v>17.681271810779371</v>
      </c>
      <c r="G7362" s="2">
        <v>16103</v>
      </c>
      <c r="H7362" s="2">
        <v>18283.808838927122</v>
      </c>
      <c r="I7362" s="2">
        <v>99974.327838927129</v>
      </c>
      <c r="J7362" s="2">
        <v>-3.0741041961234731E-2</v>
      </c>
      <c r="K7362" s="2">
        <v>-2.5672161072887167E-4</v>
      </c>
    </row>
    <row r="7363" spans="1:11">
      <c r="A7363" s="5">
        <v>43832</v>
      </c>
      <c r="B7363" s="5">
        <v>44925</v>
      </c>
      <c r="C7363" s="5">
        <v>43864</v>
      </c>
      <c r="D7363" s="2">
        <v>21.939800000000002</v>
      </c>
      <c r="E7363" s="2">
        <v>4.6609999999999996</v>
      </c>
      <c r="F7363" s="2">
        <v>7.7606177606177607</v>
      </c>
      <c r="G7363" s="2">
        <v>16103</v>
      </c>
      <c r="H7363" s="2">
        <v>18300.339405822589</v>
      </c>
      <c r="I7363" s="2">
        <v>93356.422405822581</v>
      </c>
      <c r="J7363" s="2">
        <v>-6.6196048287185616E-2</v>
      </c>
      <c r="K7363" s="2">
        <v>-6.64357759417743E-2</v>
      </c>
    </row>
    <row r="7364" spans="1:11">
      <c r="A7364" s="5">
        <v>43832</v>
      </c>
      <c r="B7364" s="5">
        <v>44925</v>
      </c>
      <c r="C7364" s="5">
        <v>43865</v>
      </c>
      <c r="D7364" s="2">
        <v>22.268999999999998</v>
      </c>
      <c r="E7364" s="2">
        <v>4.74</v>
      </c>
      <c r="F7364" s="2">
        <v>8.876881512929371</v>
      </c>
      <c r="G7364" s="2">
        <v>16103</v>
      </c>
      <c r="H7364" s="2">
        <v>18301.843543308001</v>
      </c>
      <c r="I7364" s="2">
        <v>94630.063543308002</v>
      </c>
      <c r="J7364" s="2">
        <v>1.364278005372643E-2</v>
      </c>
      <c r="K7364" s="2">
        <v>-5.3699364566920149E-2</v>
      </c>
    </row>
    <row r="7365" spans="1:11">
      <c r="A7365" s="5">
        <v>43832</v>
      </c>
      <c r="B7365" s="5">
        <v>44925</v>
      </c>
      <c r="C7365" s="5">
        <v>43866</v>
      </c>
      <c r="D7365" s="2">
        <v>22.803999999999998</v>
      </c>
      <c r="E7365" s="2">
        <v>4.8419999999999996</v>
      </c>
      <c r="F7365" s="2">
        <v>10.378086419753091</v>
      </c>
      <c r="G7365" s="2">
        <v>16103</v>
      </c>
      <c r="H7365" s="2">
        <v>18303.347804421152</v>
      </c>
      <c r="I7365" s="2">
        <v>96274.073804421147</v>
      </c>
      <c r="J7365" s="2">
        <v>1.7373022901551401E-2</v>
      </c>
      <c r="K7365" s="2">
        <v>-3.7259261955788658E-2</v>
      </c>
    </row>
    <row r="7366" spans="1:11">
      <c r="A7366" s="5">
        <v>43832</v>
      </c>
      <c r="B7366" s="5">
        <v>44925</v>
      </c>
      <c r="C7366" s="5">
        <v>43867</v>
      </c>
      <c r="D7366" s="2">
        <v>23.481200000000001</v>
      </c>
      <c r="E7366" s="2">
        <v>4.9859999999999998</v>
      </c>
      <c r="F7366" s="2">
        <v>14.616274585422291</v>
      </c>
      <c r="G7366" s="2">
        <v>16103</v>
      </c>
      <c r="H7366" s="2">
        <v>18304.852189172201</v>
      </c>
      <c r="I7366" s="2">
        <v>98594.410189172195</v>
      </c>
      <c r="J7366" s="2">
        <v>2.4101362839020979E-2</v>
      </c>
      <c r="K7366" s="2">
        <v>-1.4055898108278231E-2</v>
      </c>
    </row>
    <row r="7367" spans="1:11">
      <c r="A7367" s="5">
        <v>43832</v>
      </c>
      <c r="B7367" s="5">
        <v>44925</v>
      </c>
      <c r="C7367" s="5">
        <v>43868</v>
      </c>
      <c r="D7367" s="2">
        <v>23.660499999999999</v>
      </c>
      <c r="E7367" s="2">
        <v>5.0339999999999998</v>
      </c>
      <c r="F7367" s="2">
        <v>15.84425597532768</v>
      </c>
      <c r="G7367" s="2">
        <v>16103</v>
      </c>
      <c r="H7367" s="2">
        <v>18306.356697571311</v>
      </c>
      <c r="I7367" s="2">
        <v>99368.858697571311</v>
      </c>
      <c r="J7367" s="2">
        <v>7.8548926547985509E-3</v>
      </c>
      <c r="K7367" s="2">
        <v>-6.3114130242869493E-3</v>
      </c>
    </row>
    <row r="7368" spans="1:11">
      <c r="A7368" s="5">
        <v>43832</v>
      </c>
      <c r="B7368" s="5">
        <v>44925</v>
      </c>
      <c r="C7368" s="5">
        <v>43871</v>
      </c>
      <c r="D7368" s="2">
        <v>23.924700000000001</v>
      </c>
      <c r="E7368" s="2">
        <v>5.0830000000000002</v>
      </c>
      <c r="F7368" s="2">
        <v>17.250673854447442</v>
      </c>
      <c r="G7368" s="2">
        <v>16103</v>
      </c>
      <c r="H7368" s="2">
        <v>18310.870593743319</v>
      </c>
      <c r="I7368" s="2">
        <v>100162.4195937433</v>
      </c>
      <c r="J7368" s="2">
        <v>7.9860119817536379E-3</v>
      </c>
      <c r="K7368" s="2">
        <v>1.624195937433015E-3</v>
      </c>
    </row>
    <row r="7369" spans="1:11">
      <c r="A7369" s="5">
        <v>43832</v>
      </c>
      <c r="B7369" s="5">
        <v>44925</v>
      </c>
      <c r="C7369" s="5">
        <v>43872</v>
      </c>
      <c r="D7369" s="2">
        <v>23.8703</v>
      </c>
      <c r="E7369" s="2">
        <v>5.0599999999999996</v>
      </c>
      <c r="F7369" s="2">
        <v>17.051578137028489</v>
      </c>
      <c r="G7369" s="2">
        <v>16103</v>
      </c>
      <c r="H7369" s="2">
        <v>18312.375596805821</v>
      </c>
      <c r="I7369" s="2">
        <v>99793.555596805818</v>
      </c>
      <c r="J7369" s="2">
        <v>-3.6826586102212122E-3</v>
      </c>
      <c r="K7369" s="2">
        <v>-2.0644440319418371E-3</v>
      </c>
    </row>
    <row r="7370" spans="1:11">
      <c r="A7370" s="5">
        <v>43832</v>
      </c>
      <c r="B7370" s="5">
        <v>44925</v>
      </c>
      <c r="C7370" s="5">
        <v>43873</v>
      </c>
      <c r="D7370" s="2">
        <v>24.2593</v>
      </c>
      <c r="E7370" s="2">
        <v>5.1630000000000003</v>
      </c>
      <c r="F7370" s="2">
        <v>19.545979222777991</v>
      </c>
      <c r="G7370" s="2">
        <v>16103</v>
      </c>
      <c r="H7370" s="2">
        <v>18313.880723567199</v>
      </c>
      <c r="I7370" s="2">
        <v>101453.6697235672</v>
      </c>
      <c r="J7370" s="2">
        <v>1.663548429388273E-2</v>
      </c>
      <c r="K7370" s="2">
        <v>1.4536697235671969E-2</v>
      </c>
    </row>
    <row r="7371" spans="1:11">
      <c r="A7371" s="5">
        <v>43832</v>
      </c>
      <c r="B7371" s="5">
        <v>44925</v>
      </c>
      <c r="C7371" s="5">
        <v>43874</v>
      </c>
      <c r="D7371" s="2">
        <v>24.055900000000001</v>
      </c>
      <c r="E7371" s="2">
        <v>5.117</v>
      </c>
      <c r="F7371" s="2">
        <v>18.73076923076923</v>
      </c>
      <c r="G7371" s="2">
        <v>16103</v>
      </c>
      <c r="H7371" s="2">
        <v>18315.385974037628</v>
      </c>
      <c r="I7371" s="2">
        <v>100714.4369740376</v>
      </c>
      <c r="J7371" s="2">
        <v>-7.2864071998949287E-3</v>
      </c>
      <c r="K7371" s="2">
        <v>7.1443697403763551E-3</v>
      </c>
    </row>
    <row r="7372" spans="1:11">
      <c r="A7372" s="5">
        <v>43832</v>
      </c>
      <c r="B7372" s="5">
        <v>44925</v>
      </c>
      <c r="C7372" s="5">
        <v>43875</v>
      </c>
      <c r="D7372" s="2">
        <v>24.080500000000001</v>
      </c>
      <c r="E7372" s="2">
        <v>5.1230000000000002</v>
      </c>
      <c r="F7372" s="2">
        <v>18.877354863514029</v>
      </c>
      <c r="G7372" s="2">
        <v>16103</v>
      </c>
      <c r="H7372" s="2">
        <v>18316.89134822728</v>
      </c>
      <c r="I7372" s="2">
        <v>100812.5603482273</v>
      </c>
      <c r="J7372" s="2">
        <v>9.7427317411247216E-4</v>
      </c>
      <c r="K7372" s="2">
        <v>8.1256034822727585E-3</v>
      </c>
    </row>
    <row r="7373" spans="1:11">
      <c r="A7373" s="5">
        <v>43832</v>
      </c>
      <c r="B7373" s="5">
        <v>44925</v>
      </c>
      <c r="C7373" s="5">
        <v>43878</v>
      </c>
      <c r="D7373" s="2">
        <v>24.827400000000001</v>
      </c>
      <c r="E7373" s="2">
        <v>5.2969999999999997</v>
      </c>
      <c r="F7373" s="2">
        <v>22.119815668202769</v>
      </c>
      <c r="G7373" s="2">
        <v>16103</v>
      </c>
      <c r="H7373" s="2">
        <v>18321.407841984379</v>
      </c>
      <c r="I7373" s="2">
        <v>103618.9988419844</v>
      </c>
      <c r="J7373" s="2">
        <v>2.7838182901645189E-2</v>
      </c>
      <c r="K7373" s="2">
        <v>3.6189988419843777E-2</v>
      </c>
    </row>
    <row r="7374" spans="1:11">
      <c r="A7374" s="5">
        <v>43832</v>
      </c>
      <c r="B7374" s="5">
        <v>44925</v>
      </c>
      <c r="C7374" s="5">
        <v>43879</v>
      </c>
      <c r="D7374" s="2">
        <v>25.100200000000001</v>
      </c>
      <c r="E7374" s="2">
        <v>5.34</v>
      </c>
      <c r="F7374" s="2">
        <v>22.879078694817661</v>
      </c>
      <c r="G7374" s="2">
        <v>16103</v>
      </c>
      <c r="H7374" s="2">
        <v>18322.913711122081</v>
      </c>
      <c r="I7374" s="2">
        <v>104312.9337111221</v>
      </c>
      <c r="J7374" s="2">
        <v>6.6969848859081971E-3</v>
      </c>
      <c r="K7374" s="2">
        <v>4.3129337111220911E-2</v>
      </c>
    </row>
    <row r="7375" spans="1:11">
      <c r="A7375" s="5">
        <v>43832</v>
      </c>
      <c r="B7375" s="5">
        <v>44925</v>
      </c>
      <c r="C7375" s="5">
        <v>43880</v>
      </c>
      <c r="D7375" s="2">
        <v>24.890999999999998</v>
      </c>
      <c r="E7375" s="2">
        <v>5.2969999999999997</v>
      </c>
      <c r="F7375" s="2">
        <v>22.179585571757482</v>
      </c>
      <c r="G7375" s="2">
        <v>16103</v>
      </c>
      <c r="H7375" s="2">
        <v>18324.41970402985</v>
      </c>
      <c r="I7375" s="2">
        <v>103622.0107040298</v>
      </c>
      <c r="J7375" s="2">
        <v>-6.6235603056246104E-3</v>
      </c>
      <c r="K7375" s="2">
        <v>3.6220107040298537E-2</v>
      </c>
    </row>
    <row r="7376" spans="1:11">
      <c r="A7376" s="5">
        <v>43832</v>
      </c>
      <c r="B7376" s="5">
        <v>44925</v>
      </c>
      <c r="C7376" s="5">
        <v>43881</v>
      </c>
      <c r="D7376" s="2">
        <v>25.347200000000001</v>
      </c>
      <c r="E7376" s="2">
        <v>5.3959999999999999</v>
      </c>
      <c r="F7376" s="2">
        <v>23.820483314154199</v>
      </c>
      <c r="G7376" s="2">
        <v>16103</v>
      </c>
      <c r="H7376" s="2">
        <v>18325.92582071785</v>
      </c>
      <c r="I7376" s="2">
        <v>105217.71382071789</v>
      </c>
      <c r="J7376" s="2">
        <v>1.539926803047398E-2</v>
      </c>
      <c r="K7376" s="2">
        <v>5.2177138207178508E-2</v>
      </c>
    </row>
    <row r="7377" spans="1:11">
      <c r="A7377" s="5">
        <v>43832</v>
      </c>
      <c r="B7377" s="5">
        <v>44925</v>
      </c>
      <c r="C7377" s="5">
        <v>43882</v>
      </c>
      <c r="D7377" s="2">
        <v>25.657399999999999</v>
      </c>
      <c r="E7377" s="2">
        <v>5.4820000000000002</v>
      </c>
      <c r="F7377" s="2">
        <v>24.539877300613501</v>
      </c>
      <c r="G7377" s="2">
        <v>16103</v>
      </c>
      <c r="H7377" s="2">
        <v>18327.432061196261</v>
      </c>
      <c r="I7377" s="2">
        <v>106604.0780611963</v>
      </c>
      <c r="J7377" s="2">
        <v>1.317614867436356E-2</v>
      </c>
      <c r="K7377" s="2">
        <v>6.6040780611962724E-2</v>
      </c>
    </row>
    <row r="7378" spans="1:11">
      <c r="A7378" s="5">
        <v>43832</v>
      </c>
      <c r="B7378" s="5">
        <v>44925</v>
      </c>
      <c r="C7378" s="5">
        <v>43885</v>
      </c>
      <c r="D7378" s="2">
        <v>25.975000000000001</v>
      </c>
      <c r="E7378" s="2">
        <v>5.5330000000000004</v>
      </c>
      <c r="F7378" s="2">
        <v>25.545767905017229</v>
      </c>
      <c r="G7378" s="2">
        <v>16103</v>
      </c>
      <c r="H7378" s="2">
        <v>18331.951154033279</v>
      </c>
      <c r="I7378" s="2">
        <v>107429.85015403329</v>
      </c>
      <c r="J7378" s="2">
        <v>7.7461585696840807E-3</v>
      </c>
      <c r="K7378" s="2">
        <v>7.4298501540332795E-2</v>
      </c>
    </row>
    <row r="7379" spans="1:11">
      <c r="A7379" s="5">
        <v>43832</v>
      </c>
      <c r="B7379" s="5">
        <v>44925</v>
      </c>
      <c r="C7379" s="5">
        <v>43886</v>
      </c>
      <c r="D7379" s="2">
        <v>26.0764</v>
      </c>
      <c r="E7379" s="2">
        <v>5.569</v>
      </c>
      <c r="F7379" s="2">
        <v>25.957120980091879</v>
      </c>
      <c r="G7379" s="2">
        <v>16103</v>
      </c>
      <c r="H7379" s="2">
        <v>18333.457889744572</v>
      </c>
      <c r="I7379" s="2">
        <v>108011.06488974459</v>
      </c>
      <c r="J7379" s="2">
        <v>5.4101791529816978E-3</v>
      </c>
      <c r="K7379" s="2">
        <v>8.011064889744568E-2</v>
      </c>
    </row>
    <row r="7380" spans="1:11">
      <c r="A7380" s="5">
        <v>43832</v>
      </c>
      <c r="B7380" s="5">
        <v>44925</v>
      </c>
      <c r="C7380" s="5">
        <v>43887</v>
      </c>
      <c r="D7380" s="2">
        <v>25.437999999999999</v>
      </c>
      <c r="E7380" s="2">
        <v>5.4279999999999999</v>
      </c>
      <c r="F7380" s="2">
        <v>24.186758515116718</v>
      </c>
      <c r="G7380" s="2">
        <v>16103</v>
      </c>
      <c r="H7380" s="2">
        <v>18334.964749297149</v>
      </c>
      <c r="I7380" s="2">
        <v>105742.0487492972</v>
      </c>
      <c r="J7380" s="2">
        <v>-2.1007256458063669E-2</v>
      </c>
      <c r="K7380" s="2">
        <v>5.7420487492971573E-2</v>
      </c>
    </row>
    <row r="7381" spans="1:11">
      <c r="A7381" s="5">
        <v>43832</v>
      </c>
      <c r="B7381" s="5">
        <v>44925</v>
      </c>
      <c r="C7381" s="5">
        <v>43888</v>
      </c>
      <c r="D7381" s="2">
        <v>25.484999999999999</v>
      </c>
      <c r="E7381" s="2">
        <v>5.4260000000000002</v>
      </c>
      <c r="F7381" s="2">
        <v>24.48355011476664</v>
      </c>
      <c r="G7381" s="2">
        <v>16103</v>
      </c>
      <c r="H7381" s="2">
        <v>18336.4717327012</v>
      </c>
      <c r="I7381" s="2">
        <v>105711.3497327012</v>
      </c>
      <c r="J7381" s="2">
        <v>-2.9031985817429268E-4</v>
      </c>
      <c r="K7381" s="2">
        <v>5.7113497327011993E-2</v>
      </c>
    </row>
    <row r="7382" spans="1:11">
      <c r="A7382" s="5">
        <v>43832</v>
      </c>
      <c r="B7382" s="5">
        <v>44925</v>
      </c>
      <c r="C7382" s="5">
        <v>43889</v>
      </c>
      <c r="D7382" s="2">
        <v>24.268699999999999</v>
      </c>
      <c r="E7382" s="2">
        <v>5.1559999999999997</v>
      </c>
      <c r="F7382" s="2">
        <v>19.655831739961759</v>
      </c>
      <c r="G7382" s="2">
        <v>16103</v>
      </c>
      <c r="H7382" s="2">
        <v>18337.978839966909</v>
      </c>
      <c r="I7382" s="2">
        <v>101365.0468399669</v>
      </c>
      <c r="J7382" s="2">
        <v>-4.11148178859152E-2</v>
      </c>
      <c r="K7382" s="2">
        <v>1.365046839966899E-2</v>
      </c>
    </row>
    <row r="7383" spans="1:11">
      <c r="A7383" s="5">
        <v>43832</v>
      </c>
      <c r="B7383" s="5">
        <v>44925</v>
      </c>
      <c r="C7383" s="5">
        <v>43892</v>
      </c>
      <c r="D7383" s="2">
        <v>25.125599999999999</v>
      </c>
      <c r="E7383" s="2">
        <v>5.3449999999999998</v>
      </c>
      <c r="F7383" s="2">
        <v>23.071046600458359</v>
      </c>
      <c r="G7383" s="2">
        <v>16103</v>
      </c>
      <c r="H7383" s="2">
        <v>18342.500533379502</v>
      </c>
      <c r="I7383" s="2">
        <v>104413.0355333795</v>
      </c>
      <c r="J7383" s="2">
        <v>3.0069425195695661E-2</v>
      </c>
      <c r="K7383" s="2">
        <v>4.4130355333794613E-2</v>
      </c>
    </row>
    <row r="7384" spans="1:11">
      <c r="A7384" s="5">
        <v>43832</v>
      </c>
      <c r="B7384" s="5">
        <v>44925</v>
      </c>
      <c r="C7384" s="5">
        <v>43893</v>
      </c>
      <c r="D7384" s="2">
        <v>25.349299999999999</v>
      </c>
      <c r="E7384" s="2">
        <v>5.3819999999999997</v>
      </c>
      <c r="F7384" s="2">
        <v>23.902252768232149</v>
      </c>
      <c r="G7384" s="2">
        <v>16103</v>
      </c>
      <c r="H7384" s="2">
        <v>18344.008136163069</v>
      </c>
      <c r="I7384" s="2">
        <v>105010.35413616311</v>
      </c>
      <c r="J7384" s="2">
        <v>5.7207282570825857E-3</v>
      </c>
      <c r="K7384" s="2">
        <v>5.0103541361630421E-2</v>
      </c>
    </row>
    <row r="7385" spans="1:11">
      <c r="A7385" s="5">
        <v>43832</v>
      </c>
      <c r="B7385" s="5">
        <v>44925</v>
      </c>
      <c r="C7385" s="5">
        <v>43894</v>
      </c>
      <c r="D7385" s="2">
        <v>25.381799999999998</v>
      </c>
      <c r="E7385" s="2">
        <v>5.399</v>
      </c>
      <c r="F7385" s="2">
        <v>24.16030534351145</v>
      </c>
      <c r="G7385" s="2">
        <v>16103</v>
      </c>
      <c r="H7385" s="2">
        <v>18345.5158628592</v>
      </c>
      <c r="I7385" s="2">
        <v>105285.6128628592</v>
      </c>
      <c r="J7385" s="2">
        <v>2.6212531988911709E-3</v>
      </c>
      <c r="K7385" s="2">
        <v>5.285612862859157E-2</v>
      </c>
    </row>
    <row r="7386" spans="1:11">
      <c r="A7386" s="5">
        <v>43832</v>
      </c>
      <c r="B7386" s="5">
        <v>44925</v>
      </c>
      <c r="C7386" s="5">
        <v>43895</v>
      </c>
      <c r="D7386" s="2">
        <v>25.766300000000001</v>
      </c>
      <c r="E7386" s="2">
        <v>5.468</v>
      </c>
      <c r="F7386" s="2">
        <v>24.952308279282711</v>
      </c>
      <c r="G7386" s="2">
        <v>16103</v>
      </c>
      <c r="H7386" s="2">
        <v>18347.023713478069</v>
      </c>
      <c r="I7386" s="2">
        <v>106398.2277134781</v>
      </c>
      <c r="J7386" s="2">
        <v>1.0567586780048771E-2</v>
      </c>
      <c r="K7386" s="2">
        <v>6.3982277134780441E-2</v>
      </c>
    </row>
    <row r="7387" spans="1:11">
      <c r="A7387" s="5">
        <v>43832</v>
      </c>
      <c r="B7387" s="5">
        <v>44925</v>
      </c>
      <c r="C7387" s="5">
        <v>43896</v>
      </c>
      <c r="D7387" s="2">
        <v>25.566299999999998</v>
      </c>
      <c r="E7387" s="2">
        <v>5.4370000000000003</v>
      </c>
      <c r="F7387" s="2">
        <v>24.71395881006865</v>
      </c>
      <c r="G7387" s="2">
        <v>16103</v>
      </c>
      <c r="H7387" s="2">
        <v>18348.53168802986</v>
      </c>
      <c r="I7387" s="2">
        <v>105900.54268802991</v>
      </c>
      <c r="J7387" s="2">
        <v>-4.6775687541377184E-3</v>
      </c>
      <c r="K7387" s="2">
        <v>5.9005426880298417E-2</v>
      </c>
    </row>
    <row r="7388" spans="1:11">
      <c r="A7388" s="5">
        <v>43832</v>
      </c>
      <c r="B7388" s="5">
        <v>44925</v>
      </c>
      <c r="C7388" s="5">
        <v>43899</v>
      </c>
      <c r="D7388" s="2">
        <v>24.5563</v>
      </c>
      <c r="E7388" s="2">
        <v>5.2359999999999998</v>
      </c>
      <c r="F7388" s="2">
        <v>20.647619047619049</v>
      </c>
      <c r="G7388" s="2">
        <v>16103</v>
      </c>
      <c r="H7388" s="2">
        <v>18353.05598351458</v>
      </c>
      <c r="I7388" s="2">
        <v>102668.3639835146</v>
      </c>
      <c r="J7388" s="2">
        <v>-3.052088896311789E-2</v>
      </c>
      <c r="K7388" s="2">
        <v>2.6683639835145549E-2</v>
      </c>
    </row>
    <row r="7389" spans="1:11">
      <c r="A7389" s="5">
        <v>43832</v>
      </c>
      <c r="B7389" s="5">
        <v>44925</v>
      </c>
      <c r="C7389" s="5">
        <v>43900</v>
      </c>
      <c r="D7389" s="2">
        <v>25.202400000000001</v>
      </c>
      <c r="E7389" s="2">
        <v>5.3520000000000003</v>
      </c>
      <c r="F7389" s="2">
        <v>23.419649657273421</v>
      </c>
      <c r="G7389" s="2">
        <v>16103</v>
      </c>
      <c r="H7389" s="2">
        <v>18354.5644538694</v>
      </c>
      <c r="I7389" s="2">
        <v>104537.8204538694</v>
      </c>
      <c r="J7389" s="2">
        <v>1.8208690562703689E-2</v>
      </c>
      <c r="K7389" s="2">
        <v>4.5378204538694122E-2</v>
      </c>
    </row>
    <row r="7390" spans="1:11">
      <c r="A7390" s="5">
        <v>43832</v>
      </c>
      <c r="B7390" s="5">
        <v>44925</v>
      </c>
      <c r="C7390" s="5">
        <v>43901</v>
      </c>
      <c r="D7390" s="2">
        <v>24.8657</v>
      </c>
      <c r="E7390" s="2">
        <v>5.2729999999999997</v>
      </c>
      <c r="F7390" s="2">
        <v>22.116482679862958</v>
      </c>
      <c r="G7390" s="2">
        <v>16103</v>
      </c>
      <c r="H7390" s="2">
        <v>18356.073048208069</v>
      </c>
      <c r="I7390" s="2">
        <v>103267.1920482081</v>
      </c>
      <c r="J7390" s="2">
        <v>-1.2154724482916209E-2</v>
      </c>
      <c r="K7390" s="2">
        <v>3.2671920482080667E-2</v>
      </c>
    </row>
    <row r="7391" spans="1:11">
      <c r="A7391" s="5">
        <v>43832</v>
      </c>
      <c r="B7391" s="5">
        <v>44925</v>
      </c>
      <c r="C7391" s="5">
        <v>43902</v>
      </c>
      <c r="D7391" s="2">
        <v>24.4406</v>
      </c>
      <c r="E7391" s="2">
        <v>5.2050000000000001</v>
      </c>
      <c r="F7391" s="2">
        <v>20.547945205479451</v>
      </c>
      <c r="G7391" s="2">
        <v>16103</v>
      </c>
      <c r="H7391" s="2">
        <v>18357.581766540799</v>
      </c>
      <c r="I7391" s="2">
        <v>102173.6967665408</v>
      </c>
      <c r="J7391" s="2">
        <v>-1.058899017179415E-2</v>
      </c>
      <c r="K7391" s="2">
        <v>2.1736967665408221E-2</v>
      </c>
    </row>
    <row r="7392" spans="1:11">
      <c r="A7392" s="5">
        <v>43832</v>
      </c>
      <c r="B7392" s="5">
        <v>44925</v>
      </c>
      <c r="C7392" s="5">
        <v>43903</v>
      </c>
      <c r="D7392" s="2">
        <v>24.0366</v>
      </c>
      <c r="E7392" s="2">
        <v>5.1680000000000001</v>
      </c>
      <c r="F7392" s="2">
        <v>17.68733358691518</v>
      </c>
      <c r="G7392" s="2">
        <v>16103</v>
      </c>
      <c r="H7392" s="2">
        <v>18359.090608877781</v>
      </c>
      <c r="I7392" s="2">
        <v>101579.3946088778</v>
      </c>
      <c r="J7392" s="2">
        <v>-5.8165866213195638E-3</v>
      </c>
      <c r="K7392" s="2">
        <v>1.5793946088777929E-2</v>
      </c>
    </row>
    <row r="7393" spans="1:11">
      <c r="A7393" s="5">
        <v>43832</v>
      </c>
      <c r="B7393" s="5">
        <v>44925</v>
      </c>
      <c r="C7393" s="5">
        <v>43906</v>
      </c>
      <c r="D7393" s="2">
        <v>22.932600000000001</v>
      </c>
      <c r="E7393" s="2">
        <v>4.9169999999999998</v>
      </c>
      <c r="F7393" s="2">
        <v>10.600303951367779</v>
      </c>
      <c r="G7393" s="2">
        <v>16103</v>
      </c>
      <c r="H7393" s="2">
        <v>18363.61750793202</v>
      </c>
      <c r="I7393" s="2">
        <v>97542.068507932025</v>
      </c>
      <c r="J7393" s="2">
        <v>-3.9745522371846247E-2</v>
      </c>
      <c r="K7393" s="2">
        <v>-2.4579314920679551E-2</v>
      </c>
    </row>
    <row r="7394" spans="1:11">
      <c r="A7394" s="5">
        <v>43832</v>
      </c>
      <c r="B7394" s="5">
        <v>44925</v>
      </c>
      <c r="C7394" s="5">
        <v>43907</v>
      </c>
      <c r="D7394" s="2">
        <v>22.9498</v>
      </c>
      <c r="E7394" s="2">
        <v>4.9269999999999996</v>
      </c>
      <c r="F7394" s="2">
        <v>10.748195974173949</v>
      </c>
      <c r="G7394" s="2">
        <v>16103</v>
      </c>
      <c r="H7394" s="2">
        <v>18365.12684635734</v>
      </c>
      <c r="I7394" s="2">
        <v>97704.607846357336</v>
      </c>
      <c r="J7394" s="2">
        <v>1.6663511540366831E-3</v>
      </c>
      <c r="K7394" s="2">
        <v>-2.2953921536426392E-2</v>
      </c>
    </row>
    <row r="7395" spans="1:11">
      <c r="A7395" s="5">
        <v>43832</v>
      </c>
      <c r="B7395" s="5">
        <v>44925</v>
      </c>
      <c r="C7395" s="5">
        <v>43908</v>
      </c>
      <c r="D7395" s="2">
        <v>22.5535</v>
      </c>
      <c r="E7395" s="2">
        <v>4.8520000000000003</v>
      </c>
      <c r="F7395" s="2">
        <v>9.453302961275627</v>
      </c>
      <c r="G7395" s="2">
        <v>16103</v>
      </c>
      <c r="H7395" s="2">
        <v>18366.63630883786</v>
      </c>
      <c r="I7395" s="2">
        <v>96498.39230883788</v>
      </c>
      <c r="J7395" s="2">
        <v>-1.234553378911518E-2</v>
      </c>
      <c r="K7395" s="2">
        <v>-3.5016076911620897E-2</v>
      </c>
    </row>
    <row r="7396" spans="1:11">
      <c r="A7396" s="5">
        <v>43832</v>
      </c>
      <c r="B7396" s="5">
        <v>44925</v>
      </c>
      <c r="C7396" s="5">
        <v>43909</v>
      </c>
      <c r="D7396" s="2">
        <v>22.7149</v>
      </c>
      <c r="E7396" s="2">
        <v>4.8959999999999999</v>
      </c>
      <c r="F7396" s="2">
        <v>9.9810246679316883</v>
      </c>
      <c r="G7396" s="2">
        <v>16103</v>
      </c>
      <c r="H7396" s="2">
        <v>18368.145895383801</v>
      </c>
      <c r="I7396" s="2">
        <v>97208.433895383801</v>
      </c>
      <c r="J7396" s="2">
        <v>7.3580664875065871E-3</v>
      </c>
      <c r="K7396" s="2">
        <v>-2.7915661046161611E-2</v>
      </c>
    </row>
    <row r="7397" spans="1:11">
      <c r="A7397" s="5">
        <v>43832</v>
      </c>
      <c r="B7397" s="5">
        <v>44925</v>
      </c>
      <c r="C7397" s="5">
        <v>43910</v>
      </c>
      <c r="D7397" s="2">
        <v>23.024999999999999</v>
      </c>
      <c r="E7397" s="2">
        <v>4.9320000000000004</v>
      </c>
      <c r="F7397" s="2">
        <v>11.22913505311077</v>
      </c>
      <c r="G7397" s="2">
        <v>16103</v>
      </c>
      <c r="H7397" s="2">
        <v>18369.655606005341</v>
      </c>
      <c r="I7397" s="2">
        <v>97789.65160600534</v>
      </c>
      <c r="J7397" s="2">
        <v>5.9790872800917771E-3</v>
      </c>
      <c r="K7397" s="2">
        <v>-2.2103483939946319E-2</v>
      </c>
    </row>
    <row r="7398" spans="1:11">
      <c r="A7398" s="5">
        <v>43832</v>
      </c>
      <c r="B7398" s="5">
        <v>44925</v>
      </c>
      <c r="C7398" s="5">
        <v>43913</v>
      </c>
      <c r="D7398" s="2">
        <v>22.0367</v>
      </c>
      <c r="E7398" s="2">
        <v>4.7350000000000003</v>
      </c>
      <c r="F7398" s="2">
        <v>8.0333459643804481</v>
      </c>
      <c r="G7398" s="2">
        <v>16103</v>
      </c>
      <c r="H7398" s="2">
        <v>18374.185110127371</v>
      </c>
      <c r="I7398" s="2">
        <v>94621.890110127366</v>
      </c>
      <c r="J7398" s="2">
        <v>-3.2393626972319067E-2</v>
      </c>
      <c r="K7398" s="2">
        <v>-5.3781098898726183E-2</v>
      </c>
    </row>
    <row r="7399" spans="1:11">
      <c r="A7399" s="5">
        <v>43832</v>
      </c>
      <c r="B7399" s="5">
        <v>44925</v>
      </c>
      <c r="C7399" s="5">
        <v>43914</v>
      </c>
      <c r="D7399" s="2">
        <v>22.313400000000001</v>
      </c>
      <c r="E7399" s="2">
        <v>4.8019999999999996</v>
      </c>
      <c r="F7399" s="2">
        <v>8.9393939393939394</v>
      </c>
      <c r="G7399" s="2">
        <v>16103</v>
      </c>
      <c r="H7399" s="2">
        <v>18375.695317122729</v>
      </c>
      <c r="I7399" s="2">
        <v>95702.301317122736</v>
      </c>
      <c r="J7399" s="2">
        <v>1.1418195152706369E-2</v>
      </c>
      <c r="K7399" s="2">
        <v>-4.297698682877249E-2</v>
      </c>
    </row>
    <row r="7400" spans="1:11">
      <c r="A7400" s="5">
        <v>43832</v>
      </c>
      <c r="B7400" s="5">
        <v>44925</v>
      </c>
      <c r="C7400" s="5">
        <v>43915</v>
      </c>
      <c r="D7400" s="2">
        <v>22.901399999999999</v>
      </c>
      <c r="E7400" s="2">
        <v>4.9180000000000001</v>
      </c>
      <c r="F7400" s="2">
        <v>10.639909125331309</v>
      </c>
      <c r="G7400" s="2">
        <v>16103</v>
      </c>
      <c r="H7400" s="2">
        <v>18377.205648244679</v>
      </c>
      <c r="I7400" s="2">
        <v>97571.759648244682</v>
      </c>
      <c r="J7400" s="2">
        <v>1.9534100072758239E-2</v>
      </c>
      <c r="K7400" s="2">
        <v>-2.428240351755306E-2</v>
      </c>
    </row>
    <row r="7401" spans="1:11">
      <c r="A7401" s="5">
        <v>43832</v>
      </c>
      <c r="B7401" s="5">
        <v>44925</v>
      </c>
      <c r="C7401" s="5">
        <v>43916</v>
      </c>
      <c r="D7401" s="2">
        <v>22.627800000000001</v>
      </c>
      <c r="E7401" s="2">
        <v>4.8710000000000004</v>
      </c>
      <c r="F7401" s="2">
        <v>9.7274791824375484</v>
      </c>
      <c r="G7401" s="2">
        <v>16103</v>
      </c>
      <c r="H7401" s="2">
        <v>18378.716103503441</v>
      </c>
      <c r="I7401" s="2">
        <v>96816.42910350344</v>
      </c>
      <c r="J7401" s="2">
        <v>-7.7412823901534811E-3</v>
      </c>
      <c r="K7401" s="2">
        <v>-3.1835708964965459E-2</v>
      </c>
    </row>
    <row r="7402" spans="1:11">
      <c r="A7402" s="5">
        <v>43832</v>
      </c>
      <c r="B7402" s="5">
        <v>44925</v>
      </c>
      <c r="C7402" s="5">
        <v>43917</v>
      </c>
      <c r="D7402" s="2">
        <v>22.617699999999999</v>
      </c>
      <c r="E7402" s="2">
        <v>4.8499999999999996</v>
      </c>
      <c r="F7402" s="2">
        <v>9.723798713583049</v>
      </c>
      <c r="G7402" s="2">
        <v>16103</v>
      </c>
      <c r="H7402" s="2">
        <v>18380.226682909219</v>
      </c>
      <c r="I7402" s="2">
        <v>96479.7766829092</v>
      </c>
      <c r="J7402" s="2">
        <v>-3.4772241004089599E-3</v>
      </c>
      <c r="K7402" s="2">
        <v>-3.5202233170907871E-2</v>
      </c>
    </row>
    <row r="7403" spans="1:11">
      <c r="A7403" s="5">
        <v>43832</v>
      </c>
      <c r="B7403" s="5">
        <v>44925</v>
      </c>
      <c r="C7403" s="5">
        <v>43920</v>
      </c>
      <c r="D7403" s="2">
        <v>22.1129</v>
      </c>
      <c r="E7403" s="2">
        <v>4.7560000000000002</v>
      </c>
      <c r="F7403" s="2">
        <v>8.314436885865458</v>
      </c>
      <c r="G7403" s="2">
        <v>16103</v>
      </c>
      <c r="H7403" s="2">
        <v>18384.75879359815</v>
      </c>
      <c r="I7403" s="2">
        <v>94970.62679359816</v>
      </c>
      <c r="J7403" s="2">
        <v>-1.5642137048793359E-2</v>
      </c>
      <c r="K7403" s="2">
        <v>-5.0293732064018333E-2</v>
      </c>
    </row>
    <row r="7404" spans="1:11">
      <c r="A7404" s="5">
        <v>43832</v>
      </c>
      <c r="B7404" s="5">
        <v>44925</v>
      </c>
      <c r="C7404" s="5">
        <v>43921</v>
      </c>
      <c r="D7404" s="2">
        <v>22.460999999999999</v>
      </c>
      <c r="E7404" s="2">
        <v>4.7560000000000002</v>
      </c>
      <c r="F7404" s="2">
        <v>9.4068757083490748</v>
      </c>
      <c r="G7404" s="2">
        <v>16103</v>
      </c>
      <c r="H7404" s="2">
        <v>18386.269869663389</v>
      </c>
      <c r="I7404" s="2">
        <v>94972.137869663391</v>
      </c>
      <c r="J7404" s="2">
        <v>1.591098338771246E-5</v>
      </c>
      <c r="K7404" s="2">
        <v>-5.0278621303366022E-2</v>
      </c>
    </row>
    <row r="7405" spans="1:11">
      <c r="A7405" s="5">
        <v>43832</v>
      </c>
      <c r="B7405" s="5">
        <v>44925</v>
      </c>
      <c r="C7405" s="5">
        <v>43922</v>
      </c>
      <c r="D7405" s="2">
        <v>22.4575</v>
      </c>
      <c r="E7405" s="2">
        <v>4.7389999999999999</v>
      </c>
      <c r="F7405" s="2">
        <v>9.4033232628398782</v>
      </c>
      <c r="G7405" s="2">
        <v>16103</v>
      </c>
      <c r="H7405" s="2">
        <v>18387.781069926641</v>
      </c>
      <c r="I7405" s="2">
        <v>94699.898069926639</v>
      </c>
      <c r="J7405" s="2">
        <v>-2.866522812304817E-3</v>
      </c>
      <c r="K7405" s="2">
        <v>-5.3001019300733532E-2</v>
      </c>
    </row>
    <row r="7406" spans="1:11">
      <c r="A7406" s="5">
        <v>43832</v>
      </c>
      <c r="B7406" s="5">
        <v>44925</v>
      </c>
      <c r="C7406" s="5">
        <v>43923</v>
      </c>
      <c r="D7406" s="2">
        <v>22.958400000000001</v>
      </c>
      <c r="E7406" s="2">
        <v>4.88</v>
      </c>
      <c r="F7406" s="2">
        <v>11.400528501321251</v>
      </c>
      <c r="G7406" s="2">
        <v>16103</v>
      </c>
      <c r="H7406" s="2">
        <v>18389.292394398151</v>
      </c>
      <c r="I7406" s="2">
        <v>96971.932394398144</v>
      </c>
      <c r="J7406" s="2">
        <v>2.3991940548804269E-2</v>
      </c>
      <c r="K7406" s="2">
        <v>-3.0280676056018471E-2</v>
      </c>
    </row>
    <row r="7407" spans="1:11">
      <c r="A7407" s="5">
        <v>43832</v>
      </c>
      <c r="B7407" s="5">
        <v>44925</v>
      </c>
      <c r="C7407" s="5">
        <v>43924</v>
      </c>
      <c r="D7407" s="2">
        <v>22.769200000000001</v>
      </c>
      <c r="E7407" s="2">
        <v>4.8209999999999997</v>
      </c>
      <c r="F7407" s="2">
        <v>10.452830188679251</v>
      </c>
      <c r="G7407" s="2">
        <v>16103</v>
      </c>
      <c r="H7407" s="2">
        <v>18390.803843088099</v>
      </c>
      <c r="I7407" s="2">
        <v>96023.366843088093</v>
      </c>
      <c r="J7407" s="2">
        <v>-9.7818567485290497E-3</v>
      </c>
      <c r="K7407" s="2">
        <v>-3.9766331569118907E-2</v>
      </c>
    </row>
    <row r="7408" spans="1:11">
      <c r="A7408" s="5">
        <v>43832</v>
      </c>
      <c r="B7408" s="5">
        <v>44925</v>
      </c>
      <c r="C7408" s="5">
        <v>43928</v>
      </c>
      <c r="D7408" s="2">
        <v>23.441099999999999</v>
      </c>
      <c r="E7408" s="2">
        <v>4.9640000000000004</v>
      </c>
      <c r="F7408" s="2">
        <v>14.770158251695561</v>
      </c>
      <c r="G7408" s="2">
        <v>16103</v>
      </c>
      <c r="H7408" s="2">
        <v>18396.850134762539</v>
      </c>
      <c r="I7408" s="2">
        <v>98332.142134762544</v>
      </c>
      <c r="J7408" s="2">
        <v>2.4043890227752881E-2</v>
      </c>
      <c r="K7408" s="2">
        <v>-1.6678578652374321E-2</v>
      </c>
    </row>
    <row r="7409" spans="1:11">
      <c r="A7409" s="5">
        <v>43832</v>
      </c>
      <c r="B7409" s="5">
        <v>44925</v>
      </c>
      <c r="C7409" s="5">
        <v>43929</v>
      </c>
      <c r="D7409" s="2">
        <v>23.5276</v>
      </c>
      <c r="E7409" s="2">
        <v>4.9790000000000001</v>
      </c>
      <c r="F7409" s="2">
        <v>15.517890772128061</v>
      </c>
      <c r="G7409" s="2">
        <v>16103</v>
      </c>
      <c r="H7409" s="2">
        <v>18398.36220463664</v>
      </c>
      <c r="I7409" s="2">
        <v>98575.199204636636</v>
      </c>
      <c r="J7409" s="2">
        <v>2.4717967553375959E-3</v>
      </c>
      <c r="K7409" s="2">
        <v>-1.4248007953633349E-2</v>
      </c>
    </row>
    <row r="7410" spans="1:11">
      <c r="A7410" s="5">
        <v>43832</v>
      </c>
      <c r="B7410" s="5">
        <v>44925</v>
      </c>
      <c r="C7410" s="5">
        <v>43930</v>
      </c>
      <c r="D7410" s="2">
        <v>23.665500000000002</v>
      </c>
      <c r="E7410" s="2">
        <v>5.0250000000000004</v>
      </c>
      <c r="F7410" s="2">
        <v>16.528614457831331</v>
      </c>
      <c r="G7410" s="2">
        <v>16103</v>
      </c>
      <c r="H7410" s="2">
        <v>18399.874398790449</v>
      </c>
      <c r="I7410" s="2">
        <v>99317.449398790457</v>
      </c>
      <c r="J7410" s="2">
        <v>7.5297863980263724E-3</v>
      </c>
      <c r="K7410" s="2">
        <v>-6.8255060120951949E-3</v>
      </c>
    </row>
    <row r="7411" spans="1:11">
      <c r="A7411" s="5">
        <v>43832</v>
      </c>
      <c r="B7411" s="5">
        <v>44925</v>
      </c>
      <c r="C7411" s="5">
        <v>43931</v>
      </c>
      <c r="D7411" s="2">
        <v>23.083600000000001</v>
      </c>
      <c r="E7411" s="2">
        <v>4.9349999999999996</v>
      </c>
      <c r="F7411" s="2">
        <v>12.15656755739556</v>
      </c>
      <c r="G7411" s="2">
        <v>16103</v>
      </c>
      <c r="H7411" s="2">
        <v>18401.386717234182</v>
      </c>
      <c r="I7411" s="2">
        <v>97869.691717234178</v>
      </c>
      <c r="J7411" s="2">
        <v>-1.4577072713004119E-2</v>
      </c>
      <c r="K7411" s="2">
        <v>-2.1303082827657919E-2</v>
      </c>
    </row>
    <row r="7412" spans="1:11">
      <c r="A7412" s="5">
        <v>43832</v>
      </c>
      <c r="B7412" s="5">
        <v>44925</v>
      </c>
      <c r="C7412" s="5">
        <v>43934</v>
      </c>
      <c r="D7412" s="2">
        <v>22.913599999999999</v>
      </c>
      <c r="E7412" s="2">
        <v>4.8840000000000003</v>
      </c>
      <c r="F7412" s="2">
        <v>11.05263157894737</v>
      </c>
      <c r="G7412" s="2">
        <v>16103</v>
      </c>
      <c r="H7412" s="2">
        <v>18405.924045465828</v>
      </c>
      <c r="I7412" s="2">
        <v>97052.976045465839</v>
      </c>
      <c r="J7412" s="2">
        <v>-8.3449294407507146E-3</v>
      </c>
      <c r="K7412" s="2">
        <v>-2.947023954534134E-2</v>
      </c>
    </row>
    <row r="7413" spans="1:11">
      <c r="A7413" s="5">
        <v>43832</v>
      </c>
      <c r="B7413" s="5">
        <v>44925</v>
      </c>
      <c r="C7413" s="5">
        <v>43935</v>
      </c>
      <c r="D7413" s="2">
        <v>23.443300000000001</v>
      </c>
      <c r="E7413" s="2">
        <v>4.9889999999999999</v>
      </c>
      <c r="F7413" s="2">
        <v>14.919203307027431</v>
      </c>
      <c r="G7413" s="2">
        <v>16103</v>
      </c>
      <c r="H7413" s="2">
        <v>18407.436861140799</v>
      </c>
      <c r="I7413" s="2">
        <v>98745.303861140797</v>
      </c>
      <c r="J7413" s="2">
        <v>1.7437155300442871E-2</v>
      </c>
      <c r="K7413" s="2">
        <v>-1.254696138859179E-2</v>
      </c>
    </row>
    <row r="7414" spans="1:11">
      <c r="A7414" s="5">
        <v>43832</v>
      </c>
      <c r="B7414" s="5">
        <v>44925</v>
      </c>
      <c r="C7414" s="5">
        <v>43936</v>
      </c>
      <c r="D7414" s="2">
        <v>23.695799999999998</v>
      </c>
      <c r="E7414" s="2">
        <v>4.9790000000000001</v>
      </c>
      <c r="F7414" s="2">
        <v>16.791885800150261</v>
      </c>
      <c r="G7414" s="2">
        <v>16103</v>
      </c>
      <c r="H7414" s="2">
        <v>18408.949801156788</v>
      </c>
      <c r="I7414" s="2">
        <v>98585.786801156792</v>
      </c>
      <c r="J7414" s="2">
        <v>-1.615439456324141E-3</v>
      </c>
      <c r="K7414" s="2">
        <v>-1.414213198843184E-2</v>
      </c>
    </row>
    <row r="7415" spans="1:11">
      <c r="A7415" s="5">
        <v>43832</v>
      </c>
      <c r="B7415" s="5">
        <v>44925</v>
      </c>
      <c r="C7415" s="5">
        <v>43937</v>
      </c>
      <c r="D7415" s="2">
        <v>23.919499999999999</v>
      </c>
      <c r="E7415" s="2">
        <v>5.0179999999999998</v>
      </c>
      <c r="F7415" s="2">
        <v>18.024784078107398</v>
      </c>
      <c r="G7415" s="2">
        <v>16103</v>
      </c>
      <c r="H7415" s="2">
        <v>18410.462865524009</v>
      </c>
      <c r="I7415" s="2">
        <v>99215.316865524001</v>
      </c>
      <c r="J7415" s="2">
        <v>6.3856067369725267E-3</v>
      </c>
      <c r="K7415" s="2">
        <v>-7.8468313447598304E-3</v>
      </c>
    </row>
    <row r="7416" spans="1:11">
      <c r="A7416" s="5">
        <v>43832</v>
      </c>
      <c r="B7416" s="5">
        <v>44925</v>
      </c>
      <c r="C7416" s="5">
        <v>43938</v>
      </c>
      <c r="D7416" s="2">
        <v>23.815100000000001</v>
      </c>
      <c r="E7416" s="2">
        <v>5.024</v>
      </c>
      <c r="F7416" s="2">
        <v>17.642642642642642</v>
      </c>
      <c r="G7416" s="2">
        <v>16103</v>
      </c>
      <c r="H7416" s="2">
        <v>18411.976054252689</v>
      </c>
      <c r="I7416" s="2">
        <v>99313.448054252687</v>
      </c>
      <c r="J7416" s="2">
        <v>9.8907297611816603E-4</v>
      </c>
      <c r="K7416" s="2">
        <v>-6.865519457472935E-3</v>
      </c>
    </row>
    <row r="7417" spans="1:11">
      <c r="A7417" s="5">
        <v>43832</v>
      </c>
      <c r="B7417" s="5">
        <v>44925</v>
      </c>
      <c r="C7417" s="5">
        <v>43941</v>
      </c>
      <c r="D7417" s="2">
        <v>23.9832</v>
      </c>
      <c r="E7417" s="2">
        <v>5.0789999999999997</v>
      </c>
      <c r="F7417" s="2">
        <v>18.635170603674538</v>
      </c>
      <c r="G7417" s="2">
        <v>16103</v>
      </c>
      <c r="H7417" s="2">
        <v>18416.515993553741</v>
      </c>
      <c r="I7417" s="2">
        <v>100203.6529935537</v>
      </c>
      <c r="J7417" s="2">
        <v>8.9635890883050795E-3</v>
      </c>
      <c r="K7417" s="2">
        <v>2.036529935537601E-3</v>
      </c>
    </row>
    <row r="7418" spans="1:11">
      <c r="A7418" s="5">
        <v>43832</v>
      </c>
      <c r="B7418" s="5">
        <v>44925</v>
      </c>
      <c r="C7418" s="5">
        <v>43942</v>
      </c>
      <c r="D7418" s="2">
        <v>23.952300000000001</v>
      </c>
      <c r="E7418" s="2">
        <v>5.0460000000000003</v>
      </c>
      <c r="F7418" s="2">
        <v>18.478260869565219</v>
      </c>
      <c r="G7418" s="2">
        <v>16103</v>
      </c>
      <c r="H7418" s="2">
        <v>18418.029679799791</v>
      </c>
      <c r="I7418" s="2">
        <v>99673.767679799785</v>
      </c>
      <c r="J7418" s="2">
        <v>-5.2880837965861849E-3</v>
      </c>
      <c r="K7418" s="2">
        <v>-3.262323202001927E-3</v>
      </c>
    </row>
    <row r="7419" spans="1:11">
      <c r="A7419" s="5">
        <v>43832</v>
      </c>
      <c r="B7419" s="5">
        <v>44925</v>
      </c>
      <c r="C7419" s="5">
        <v>43943</v>
      </c>
      <c r="D7419" s="2">
        <v>24.0364</v>
      </c>
      <c r="E7419" s="2">
        <v>5.093</v>
      </c>
      <c r="F7419" s="2">
        <v>18.80854252529037</v>
      </c>
      <c r="G7419" s="2">
        <v>16103</v>
      </c>
      <c r="H7419" s="2">
        <v>18419.5434904584</v>
      </c>
      <c r="I7419" s="2">
        <v>100432.12249045839</v>
      </c>
      <c r="J7419" s="2">
        <v>7.6083690655179836E-3</v>
      </c>
      <c r="K7419" s="2">
        <v>4.3212249045843087E-3</v>
      </c>
    </row>
    <row r="7420" spans="1:11">
      <c r="A7420" s="5">
        <v>43832</v>
      </c>
      <c r="B7420" s="5">
        <v>44925</v>
      </c>
      <c r="C7420" s="5">
        <v>43944</v>
      </c>
      <c r="D7420" s="2">
        <v>24.048200000000001</v>
      </c>
      <c r="E7420" s="2">
        <v>5.0670000000000002</v>
      </c>
      <c r="F7420" s="2">
        <v>19.55056179775281</v>
      </c>
      <c r="G7420" s="2">
        <v>16103</v>
      </c>
      <c r="H7420" s="2">
        <v>18421.05742553981</v>
      </c>
      <c r="I7420" s="2">
        <v>100014.95842553979</v>
      </c>
      <c r="J7420" s="2">
        <v>-4.1536916135395119E-3</v>
      </c>
      <c r="K7420" s="2">
        <v>1.4958425539846049E-4</v>
      </c>
    </row>
    <row r="7421" spans="1:11">
      <c r="A7421" s="5">
        <v>43832</v>
      </c>
      <c r="B7421" s="5">
        <v>44925</v>
      </c>
      <c r="C7421" s="5">
        <v>43945</v>
      </c>
      <c r="D7421" s="2">
        <v>23.866199999999999</v>
      </c>
      <c r="E7421" s="2">
        <v>4.992</v>
      </c>
      <c r="F7421" s="2">
        <v>17.85847997004867</v>
      </c>
      <c r="G7421" s="2">
        <v>16103</v>
      </c>
      <c r="H7421" s="2">
        <v>18422.571485054239</v>
      </c>
      <c r="I7421" s="2">
        <v>98808.747485054249</v>
      </c>
      <c r="J7421" s="2">
        <v>-1.206030537305647E-2</v>
      </c>
      <c r="K7421" s="2">
        <v>-1.191252514945706E-2</v>
      </c>
    </row>
    <row r="7422" spans="1:11">
      <c r="A7422" s="5">
        <v>43832</v>
      </c>
      <c r="B7422" s="5">
        <v>44925</v>
      </c>
      <c r="C7422" s="5">
        <v>43948</v>
      </c>
      <c r="D7422" s="2">
        <v>23.713899999999999</v>
      </c>
      <c r="E7422" s="2">
        <v>4.9749999999999996</v>
      </c>
      <c r="F7422" s="2">
        <v>16.94091249065071</v>
      </c>
      <c r="G7422" s="2">
        <v>16103</v>
      </c>
      <c r="H7422" s="2">
        <v>18427.114036927269</v>
      </c>
      <c r="I7422" s="2">
        <v>98539.539036927265</v>
      </c>
      <c r="J7422" s="2">
        <v>-2.7245406401665839E-3</v>
      </c>
      <c r="K7422" s="2">
        <v>-1.460460963072696E-2</v>
      </c>
    </row>
    <row r="7423" spans="1:11">
      <c r="A7423" s="5">
        <v>43832</v>
      </c>
      <c r="B7423" s="5">
        <v>44925</v>
      </c>
      <c r="C7423" s="5">
        <v>43949</v>
      </c>
      <c r="D7423" s="2">
        <v>24.006</v>
      </c>
      <c r="E7423" s="2">
        <v>4.9359999999999999</v>
      </c>
      <c r="F7423" s="2">
        <v>18.803738317757009</v>
      </c>
      <c r="G7423" s="2">
        <v>16103</v>
      </c>
      <c r="H7423" s="2">
        <v>18428.62859424538</v>
      </c>
      <c r="I7423" s="2">
        <v>97913.036594245379</v>
      </c>
      <c r="J7423" s="2">
        <v>-6.3578787642502022E-3</v>
      </c>
      <c r="K7423" s="2">
        <v>-2.0869634057545831E-2</v>
      </c>
    </row>
    <row r="7424" spans="1:11">
      <c r="A7424" s="5">
        <v>43832</v>
      </c>
      <c r="B7424" s="5">
        <v>44925</v>
      </c>
      <c r="C7424" s="5">
        <v>43950</v>
      </c>
      <c r="D7424" s="2">
        <v>24.715299999999999</v>
      </c>
      <c r="E7424" s="2">
        <v>4.9459999999999997</v>
      </c>
      <c r="F7424" s="2">
        <v>22.944693572496259</v>
      </c>
      <c r="G7424" s="2">
        <v>16103</v>
      </c>
      <c r="H7424" s="2">
        <v>18430.143276047649</v>
      </c>
      <c r="I7424" s="2">
        <v>98075.58127604764</v>
      </c>
      <c r="J7424" s="2">
        <v>1.660092337610219E-3</v>
      </c>
      <c r="K7424" s="2">
        <v>-1.9244187239523258E-2</v>
      </c>
    </row>
    <row r="7425" spans="1:11">
      <c r="A7425" s="5">
        <v>43832</v>
      </c>
      <c r="B7425" s="5">
        <v>44925</v>
      </c>
      <c r="C7425" s="5">
        <v>43951</v>
      </c>
      <c r="D7425" s="2">
        <v>27.7315</v>
      </c>
      <c r="E7425" s="2">
        <v>5.07</v>
      </c>
      <c r="F7425" s="2">
        <v>32.312289876727682</v>
      </c>
      <c r="G7425" s="2">
        <v>16103</v>
      </c>
      <c r="H7425" s="2">
        <v>18431.658082344311</v>
      </c>
      <c r="I7425" s="2">
        <v>100073.8680823443</v>
      </c>
      <c r="J7425" s="2">
        <v>2.037496775749115E-2</v>
      </c>
      <c r="K7425" s="2">
        <v>7.3868082344352715E-4</v>
      </c>
    </row>
    <row r="7426" spans="1:11">
      <c r="A7426" s="5">
        <v>43832</v>
      </c>
      <c r="B7426" s="5">
        <v>44925</v>
      </c>
      <c r="C7426" s="5">
        <v>43957</v>
      </c>
      <c r="D7426" s="2">
        <v>28.195399999999999</v>
      </c>
      <c r="E7426" s="2">
        <v>5.1479999999999997</v>
      </c>
      <c r="F7426" s="2">
        <v>33.954528512858737</v>
      </c>
      <c r="G7426" s="2">
        <v>16103</v>
      </c>
      <c r="H7426" s="2">
        <v>18440.747667152042</v>
      </c>
      <c r="I7426" s="2">
        <v>101338.991667152</v>
      </c>
      <c r="J7426" s="2">
        <v>1.264189752080669E-2</v>
      </c>
      <c r="K7426" s="2">
        <v>1.338991667152079E-2</v>
      </c>
    </row>
    <row r="7427" spans="1:11">
      <c r="A7427" s="5">
        <v>43832</v>
      </c>
      <c r="B7427" s="5">
        <v>44925</v>
      </c>
      <c r="C7427" s="5">
        <v>43958</v>
      </c>
      <c r="D7427" s="2">
        <v>28.172499999999999</v>
      </c>
      <c r="E7427" s="2">
        <v>5.1420000000000003</v>
      </c>
      <c r="F7427" s="2">
        <v>33.941877794336811</v>
      </c>
      <c r="G7427" s="2">
        <v>16103</v>
      </c>
      <c r="H7427" s="2">
        <v>18442.263345042491</v>
      </c>
      <c r="I7427" s="2">
        <v>101243.88934504249</v>
      </c>
      <c r="J7427" s="2">
        <v>-9.384573553080644E-4</v>
      </c>
      <c r="K7427" s="2">
        <v>1.243889345042537E-2</v>
      </c>
    </row>
    <row r="7428" spans="1:11">
      <c r="A7428" s="5">
        <v>43832</v>
      </c>
      <c r="B7428" s="5">
        <v>44925</v>
      </c>
      <c r="C7428" s="5">
        <v>43959</v>
      </c>
      <c r="D7428" s="2">
        <v>28.482199999999999</v>
      </c>
      <c r="E7428" s="2">
        <v>5.2080000000000002</v>
      </c>
      <c r="F7428" s="2">
        <v>34.674115456238361</v>
      </c>
      <c r="G7428" s="2">
        <v>16103</v>
      </c>
      <c r="H7428" s="2">
        <v>18443.779147509209</v>
      </c>
      <c r="I7428" s="2">
        <v>102308.20314750919</v>
      </c>
      <c r="J7428" s="2">
        <v>1.0512375703382039E-2</v>
      </c>
      <c r="K7428" s="2">
        <v>2.3082031475092579E-2</v>
      </c>
    </row>
    <row r="7429" spans="1:11">
      <c r="A7429" s="5">
        <v>43832</v>
      </c>
      <c r="B7429" s="5">
        <v>44925</v>
      </c>
      <c r="C7429" s="5">
        <v>43962</v>
      </c>
      <c r="D7429" s="2">
        <v>28.439299999999999</v>
      </c>
      <c r="E7429" s="2">
        <v>5.1879999999999997</v>
      </c>
      <c r="F7429" s="2">
        <v>34.523809523809533</v>
      </c>
      <c r="G7429" s="2">
        <v>16103</v>
      </c>
      <c r="H7429" s="2">
        <v>18448.32692866887</v>
      </c>
      <c r="I7429" s="2">
        <v>101990.6909286689</v>
      </c>
      <c r="J7429" s="2">
        <v>-3.1034873946768071E-3</v>
      </c>
      <c r="K7429" s="2">
        <v>1.990690928668926E-2</v>
      </c>
    </row>
    <row r="7430" spans="1:11">
      <c r="A7430" s="5">
        <v>43832</v>
      </c>
      <c r="B7430" s="5">
        <v>44925</v>
      </c>
      <c r="C7430" s="5">
        <v>43963</v>
      </c>
      <c r="D7430" s="2">
        <v>28.5063</v>
      </c>
      <c r="E7430" s="2">
        <v>5.2009999999999996</v>
      </c>
      <c r="F7430" s="2">
        <v>34.845667534399396</v>
      </c>
      <c r="G7430" s="2">
        <v>16103</v>
      </c>
      <c r="H7430" s="2">
        <v>18449.843229512331</v>
      </c>
      <c r="I7430" s="2">
        <v>102201.5462295123</v>
      </c>
      <c r="J7430" s="2">
        <v>2.0673975136702438E-3</v>
      </c>
      <c r="K7430" s="2">
        <v>2.201546229512363E-2</v>
      </c>
    </row>
    <row r="7431" spans="1:11">
      <c r="A7431" s="5">
        <v>43832</v>
      </c>
      <c r="B7431" s="5">
        <v>44925</v>
      </c>
      <c r="C7431" s="5">
        <v>43964</v>
      </c>
      <c r="D7431" s="2">
        <v>28.634799999999998</v>
      </c>
      <c r="E7431" s="2">
        <v>5.2279999999999998</v>
      </c>
      <c r="F7431" s="2">
        <v>35.130111524163567</v>
      </c>
      <c r="G7431" s="2">
        <v>16103</v>
      </c>
      <c r="H7431" s="2">
        <v>18451.359654983251</v>
      </c>
      <c r="I7431" s="2">
        <v>102637.8436549832</v>
      </c>
      <c r="J7431" s="2">
        <v>4.2689904562807079E-3</v>
      </c>
      <c r="K7431" s="2">
        <v>2.637843654983274E-2</v>
      </c>
    </row>
    <row r="7432" spans="1:11">
      <c r="A7432" s="5">
        <v>43832</v>
      </c>
      <c r="B7432" s="5">
        <v>44925</v>
      </c>
      <c r="C7432" s="5">
        <v>43965</v>
      </c>
      <c r="D7432" s="2">
        <v>28.37</v>
      </c>
      <c r="E7432" s="2">
        <v>5.2009999999999996</v>
      </c>
      <c r="F7432" s="2">
        <v>34.29951690821256</v>
      </c>
      <c r="G7432" s="2">
        <v>16103</v>
      </c>
      <c r="H7432" s="2">
        <v>18452.876205091881</v>
      </c>
      <c r="I7432" s="2">
        <v>102204.5792050919</v>
      </c>
      <c r="J7432" s="2">
        <v>-4.2212933793481788E-3</v>
      </c>
      <c r="K7432" s="2">
        <v>2.204579205091917E-2</v>
      </c>
    </row>
    <row r="7433" spans="1:11">
      <c r="A7433" s="5">
        <v>43832</v>
      </c>
      <c r="B7433" s="5">
        <v>44925</v>
      </c>
      <c r="C7433" s="5">
        <v>43966</v>
      </c>
      <c r="D7433" s="2">
        <v>28.485399999999998</v>
      </c>
      <c r="E7433" s="2">
        <v>5.21</v>
      </c>
      <c r="F7433" s="2">
        <v>34.769687964338779</v>
      </c>
      <c r="G7433" s="2">
        <v>16103</v>
      </c>
      <c r="H7433" s="2">
        <v>18454.39287984847</v>
      </c>
      <c r="I7433" s="2">
        <v>102351.0228798485</v>
      </c>
      <c r="J7433" s="2">
        <v>1.43284846819558E-3</v>
      </c>
      <c r="K7433" s="2">
        <v>2.351022879848497E-2</v>
      </c>
    </row>
    <row r="7434" spans="1:11">
      <c r="A7434" s="5">
        <v>43832</v>
      </c>
      <c r="B7434" s="5">
        <v>44925</v>
      </c>
      <c r="C7434" s="5">
        <v>43969</v>
      </c>
      <c r="D7434" s="2">
        <v>28.395600000000002</v>
      </c>
      <c r="E7434" s="2">
        <v>5.1829999999999998</v>
      </c>
      <c r="F7434" s="2">
        <v>34.434137291280152</v>
      </c>
      <c r="G7434" s="2">
        <v>16103</v>
      </c>
      <c r="H7434" s="2">
        <v>18458.943278092818</v>
      </c>
      <c r="I7434" s="2">
        <v>101920.79227809281</v>
      </c>
      <c r="J7434" s="2">
        <v>-4.2034812125005816E-3</v>
      </c>
      <c r="K7434" s="2">
        <v>1.920792278092831E-2</v>
      </c>
    </row>
    <row r="7435" spans="1:11">
      <c r="A7435" s="5">
        <v>43832</v>
      </c>
      <c r="B7435" s="5">
        <v>44925</v>
      </c>
      <c r="C7435" s="5">
        <v>43970</v>
      </c>
      <c r="D7435" s="2">
        <v>28.729399999999998</v>
      </c>
      <c r="E7435" s="2">
        <v>5.242</v>
      </c>
      <c r="F7435" s="2">
        <v>35.830860534124618</v>
      </c>
      <c r="G7435" s="2">
        <v>16103</v>
      </c>
      <c r="H7435" s="2">
        <v>18460.460451512939</v>
      </c>
      <c r="I7435" s="2">
        <v>102872.3864515129</v>
      </c>
      <c r="J7435" s="2">
        <v>9.3366049473366797E-3</v>
      </c>
      <c r="K7435" s="2">
        <v>2.8723864515129541E-2</v>
      </c>
    </row>
    <row r="7436" spans="1:11">
      <c r="A7436" s="5">
        <v>43832</v>
      </c>
      <c r="B7436" s="5">
        <v>44925</v>
      </c>
      <c r="C7436" s="5">
        <v>43971</v>
      </c>
      <c r="D7436" s="2">
        <v>28.430099999999999</v>
      </c>
      <c r="E7436" s="2">
        <v>5.2009999999999996</v>
      </c>
      <c r="F7436" s="2">
        <v>34.482758620689651</v>
      </c>
      <c r="G7436" s="2">
        <v>16103</v>
      </c>
      <c r="H7436" s="2">
        <v>18461.977749632239</v>
      </c>
      <c r="I7436" s="2">
        <v>102213.6807496322</v>
      </c>
      <c r="J7436" s="2">
        <v>-6.4031342579107253E-3</v>
      </c>
      <c r="K7436" s="2">
        <v>2.2136807496322412E-2</v>
      </c>
    </row>
    <row r="7437" spans="1:11">
      <c r="A7437" s="5">
        <v>43832</v>
      </c>
      <c r="B7437" s="5">
        <v>44925</v>
      </c>
      <c r="C7437" s="5">
        <v>43972</v>
      </c>
      <c r="D7437" s="2">
        <v>28.135899999999999</v>
      </c>
      <c r="E7437" s="2">
        <v>5.1390000000000002</v>
      </c>
      <c r="F7437" s="2">
        <v>33.543365455893252</v>
      </c>
      <c r="G7437" s="2">
        <v>16103</v>
      </c>
      <c r="H7437" s="2">
        <v>18463.495172460978</v>
      </c>
      <c r="I7437" s="2">
        <v>101216.812172461</v>
      </c>
      <c r="J7437" s="2">
        <v>-9.7527901339649059E-3</v>
      </c>
      <c r="K7437" s="2">
        <v>1.21681217246099E-2</v>
      </c>
    </row>
    <row r="7438" spans="1:11">
      <c r="A7438" s="5">
        <v>43832</v>
      </c>
      <c r="B7438" s="5">
        <v>44925</v>
      </c>
      <c r="C7438" s="5">
        <v>43973</v>
      </c>
      <c r="D7438" s="2">
        <v>27.654900000000001</v>
      </c>
      <c r="E7438" s="2">
        <v>5.0510000000000002</v>
      </c>
      <c r="F7438" s="2">
        <v>32.011856243052982</v>
      </c>
      <c r="G7438" s="2">
        <v>16103</v>
      </c>
      <c r="H7438" s="2">
        <v>18465.012720009399</v>
      </c>
      <c r="I7438" s="2">
        <v>99801.265720009396</v>
      </c>
      <c r="J7438" s="2">
        <v>-1.39852898156847E-2</v>
      </c>
      <c r="K7438" s="2">
        <v>-1.9873427999059778E-3</v>
      </c>
    </row>
    <row r="7439" spans="1:11">
      <c r="A7439" s="5">
        <v>43832</v>
      </c>
      <c r="B7439" s="5">
        <v>44925</v>
      </c>
      <c r="C7439" s="5">
        <v>43976</v>
      </c>
      <c r="D7439" s="2">
        <v>27.610199999999999</v>
      </c>
      <c r="E7439" s="2">
        <v>5.03</v>
      </c>
      <c r="F7439" s="2">
        <v>31.902294596595119</v>
      </c>
      <c r="G7439" s="2">
        <v>16103</v>
      </c>
      <c r="H7439" s="2">
        <v>18469.56573684447</v>
      </c>
      <c r="I7439" s="2">
        <v>99467.655736844492</v>
      </c>
      <c r="J7439" s="2">
        <v>-3.342743007897719E-3</v>
      </c>
      <c r="K7439" s="2">
        <v>-5.323442631555042E-3</v>
      </c>
    </row>
    <row r="7440" spans="1:11">
      <c r="A7440" s="5">
        <v>43832</v>
      </c>
      <c r="B7440" s="5">
        <v>44925</v>
      </c>
      <c r="C7440" s="5">
        <v>43977</v>
      </c>
      <c r="D7440" s="2">
        <v>28.137499999999999</v>
      </c>
      <c r="E7440" s="2">
        <v>5.1239999999999997</v>
      </c>
      <c r="F7440" s="2">
        <v>33.666296707362193</v>
      </c>
      <c r="G7440" s="2">
        <v>16103</v>
      </c>
      <c r="H7440" s="2">
        <v>18471.083783343391</v>
      </c>
      <c r="I7440" s="2">
        <v>100982.8557833434</v>
      </c>
      <c r="J7440" s="2">
        <v>1.523309296147057E-2</v>
      </c>
      <c r="K7440" s="2">
        <v>9.8285578334340595E-3</v>
      </c>
    </row>
    <row r="7441" spans="1:11">
      <c r="A7441" s="5">
        <v>43832</v>
      </c>
      <c r="B7441" s="5">
        <v>44925</v>
      </c>
      <c r="C7441" s="5">
        <v>43978</v>
      </c>
      <c r="D7441" s="2">
        <v>27.911200000000001</v>
      </c>
      <c r="E7441" s="2">
        <v>5.0919999999999996</v>
      </c>
      <c r="F7441" s="2">
        <v>32.840236686390533</v>
      </c>
      <c r="G7441" s="2">
        <v>16103</v>
      </c>
      <c r="H7441" s="2">
        <v>18472.601954613259</v>
      </c>
      <c r="I7441" s="2">
        <v>100469.0779546133</v>
      </c>
      <c r="J7441" s="2">
        <v>-5.0877728179170578E-3</v>
      </c>
      <c r="K7441" s="2">
        <v>4.6907795461328394E-3</v>
      </c>
    </row>
    <row r="7442" spans="1:11">
      <c r="A7442" s="5">
        <v>43832</v>
      </c>
      <c r="B7442" s="5">
        <v>44925</v>
      </c>
      <c r="C7442" s="5">
        <v>43979</v>
      </c>
      <c r="D7442" s="2">
        <v>27.872</v>
      </c>
      <c r="E7442" s="2">
        <v>5.0780000000000003</v>
      </c>
      <c r="F7442" s="2">
        <v>32.754158964879863</v>
      </c>
      <c r="G7442" s="2">
        <v>16103</v>
      </c>
      <c r="H7442" s="2">
        <v>18474.120250664331</v>
      </c>
      <c r="I7442" s="2">
        <v>100245.1542506643</v>
      </c>
      <c r="J7442" s="2">
        <v>-2.228782313002609E-3</v>
      </c>
      <c r="K7442" s="2">
        <v>2.4515425066435892E-3</v>
      </c>
    </row>
    <row r="7443" spans="1:11">
      <c r="A7443" s="5">
        <v>43832</v>
      </c>
      <c r="B7443" s="5">
        <v>44925</v>
      </c>
      <c r="C7443" s="5">
        <v>43980</v>
      </c>
      <c r="D7443" s="2">
        <v>28.0989</v>
      </c>
      <c r="E7443" s="2">
        <v>5.12</v>
      </c>
      <c r="F7443" s="2">
        <v>33.592017738359203</v>
      </c>
      <c r="G7443" s="2">
        <v>16103</v>
      </c>
      <c r="H7443" s="2">
        <v>18475.638671506851</v>
      </c>
      <c r="I7443" s="2">
        <v>100922.9986715069</v>
      </c>
      <c r="J7443" s="2">
        <v>6.7618672035514296E-3</v>
      </c>
      <c r="K7443" s="2">
        <v>9.2299867150686943E-3</v>
      </c>
    </row>
    <row r="7444" spans="1:11">
      <c r="A7444" s="5">
        <v>43832</v>
      </c>
      <c r="B7444" s="5">
        <v>44925</v>
      </c>
      <c r="C7444" s="5">
        <v>43983</v>
      </c>
      <c r="D7444" s="2">
        <v>28.900400000000001</v>
      </c>
      <c r="E7444" s="2">
        <v>5.2919999999999998</v>
      </c>
      <c r="F7444" s="2">
        <v>36.618678479143597</v>
      </c>
      <c r="G7444" s="2">
        <v>16103</v>
      </c>
      <c r="H7444" s="2">
        <v>18480.19430843955</v>
      </c>
      <c r="I7444" s="2">
        <v>103697.27030843961</v>
      </c>
      <c r="J7444" s="2">
        <v>2.7488993326116429E-2</v>
      </c>
      <c r="K7444" s="2">
        <v>3.6972703084395819E-2</v>
      </c>
    </row>
    <row r="7445" spans="1:11">
      <c r="A7445" s="5">
        <v>43832</v>
      </c>
      <c r="B7445" s="5">
        <v>44925</v>
      </c>
      <c r="C7445" s="5">
        <v>43984</v>
      </c>
      <c r="D7445" s="2">
        <v>28.8642</v>
      </c>
      <c r="E7445" s="2">
        <v>5.2859999999999996</v>
      </c>
      <c r="F7445" s="2">
        <v>36.494464944649437</v>
      </c>
      <c r="G7445" s="2">
        <v>16103</v>
      </c>
      <c r="H7445" s="2">
        <v>18481.7132285197</v>
      </c>
      <c r="I7445" s="2">
        <v>103602.1712285197</v>
      </c>
      <c r="J7445" s="2">
        <v>-9.1708373457655146E-4</v>
      </c>
      <c r="K7445" s="2">
        <v>3.6021712285197349E-2</v>
      </c>
    </row>
    <row r="7446" spans="1:11">
      <c r="A7446" s="5">
        <v>43832</v>
      </c>
      <c r="B7446" s="5">
        <v>44925</v>
      </c>
      <c r="C7446" s="5">
        <v>43985</v>
      </c>
      <c r="D7446" s="2">
        <v>28.895900000000001</v>
      </c>
      <c r="E7446" s="2">
        <v>5.2779999999999996</v>
      </c>
      <c r="F7446" s="2">
        <v>36.628550350424199</v>
      </c>
      <c r="G7446" s="2">
        <v>16103</v>
      </c>
      <c r="H7446" s="2">
        <v>18483.232273442591</v>
      </c>
      <c r="I7446" s="2">
        <v>103474.8662734426</v>
      </c>
      <c r="J7446" s="2">
        <v>-1.2287865550260071E-3</v>
      </c>
      <c r="K7446" s="2">
        <v>3.4748662734426228E-2</v>
      </c>
    </row>
    <row r="7447" spans="1:11">
      <c r="A7447" s="5">
        <v>43832</v>
      </c>
      <c r="B7447" s="5">
        <v>44925</v>
      </c>
      <c r="C7447" s="5">
        <v>43986</v>
      </c>
      <c r="D7447" s="2">
        <v>28.9361</v>
      </c>
      <c r="E7447" s="2">
        <v>5.2869999999999999</v>
      </c>
      <c r="F7447" s="2">
        <v>36.688790560471979</v>
      </c>
      <c r="G7447" s="2">
        <v>16103</v>
      </c>
      <c r="H7447" s="2">
        <v>18484.751443218502</v>
      </c>
      <c r="I7447" s="2">
        <v>103621.3124432185</v>
      </c>
      <c r="J7447" s="2">
        <v>1.4152825227038419E-3</v>
      </c>
      <c r="K7447" s="2">
        <v>3.6213124432185502E-2</v>
      </c>
    </row>
    <row r="7448" spans="1:11">
      <c r="A7448" s="5">
        <v>43832</v>
      </c>
      <c r="B7448" s="5">
        <v>44925</v>
      </c>
      <c r="C7448" s="5">
        <v>43987</v>
      </c>
      <c r="D7448" s="2">
        <v>28.973199999999999</v>
      </c>
      <c r="E7448" s="2">
        <v>5.3</v>
      </c>
      <c r="F7448" s="2">
        <v>36.896424622189457</v>
      </c>
      <c r="G7448" s="2">
        <v>16103</v>
      </c>
      <c r="H7448" s="2">
        <v>18486.270737857671</v>
      </c>
      <c r="I7448" s="2">
        <v>103832.1707378577</v>
      </c>
      <c r="J7448" s="2">
        <v>2.034893109028157E-3</v>
      </c>
      <c r="K7448" s="2">
        <v>3.8321707378577097E-2</v>
      </c>
    </row>
    <row r="7449" spans="1:11">
      <c r="A7449" s="5">
        <v>43832</v>
      </c>
      <c r="B7449" s="5">
        <v>44925</v>
      </c>
      <c r="C7449" s="5">
        <v>43990</v>
      </c>
      <c r="D7449" s="2">
        <v>28.936900000000001</v>
      </c>
      <c r="E7449" s="2">
        <v>5.2880000000000003</v>
      </c>
      <c r="F7449" s="2">
        <v>36.745213549337272</v>
      </c>
      <c r="G7449" s="2">
        <v>16103</v>
      </c>
      <c r="H7449" s="2">
        <v>18490.828996395769</v>
      </c>
      <c r="I7449" s="2">
        <v>103643.4929963958</v>
      </c>
      <c r="J7449" s="2">
        <v>-1.817141451643578E-3</v>
      </c>
      <c r="K7449" s="2">
        <v>3.643492996395814E-2</v>
      </c>
    </row>
    <row r="7450" spans="1:11">
      <c r="A7450" s="5">
        <v>43832</v>
      </c>
      <c r="B7450" s="5">
        <v>44925</v>
      </c>
      <c r="C7450" s="5">
        <v>43991</v>
      </c>
      <c r="D7450" s="2">
        <v>29.1235</v>
      </c>
      <c r="E7450" s="2">
        <v>5.32</v>
      </c>
      <c r="F7450" s="2">
        <v>37.246963562753031</v>
      </c>
      <c r="G7450" s="2">
        <v>16103</v>
      </c>
      <c r="H7450" s="2">
        <v>18492.348790559859</v>
      </c>
      <c r="I7450" s="2">
        <v>104160.30879055989</v>
      </c>
      <c r="J7450" s="2">
        <v>4.9864760364846106E-3</v>
      </c>
      <c r="K7450" s="2">
        <v>4.1603087905599079E-2</v>
      </c>
    </row>
    <row r="7451" spans="1:11">
      <c r="A7451" s="5">
        <v>43832</v>
      </c>
      <c r="B7451" s="5">
        <v>44925</v>
      </c>
      <c r="C7451" s="5">
        <v>43992</v>
      </c>
      <c r="D7451" s="2">
        <v>29.158100000000001</v>
      </c>
      <c r="E7451" s="2">
        <v>5.327</v>
      </c>
      <c r="F7451" s="2">
        <v>37.454010301692421</v>
      </c>
      <c r="G7451" s="2">
        <v>16103</v>
      </c>
      <c r="H7451" s="2">
        <v>18493.86870963854</v>
      </c>
      <c r="I7451" s="2">
        <v>104274.54970963849</v>
      </c>
      <c r="J7451" s="2">
        <v>1.096779765777933E-3</v>
      </c>
      <c r="K7451" s="2">
        <v>4.2745497096385643E-2</v>
      </c>
    </row>
    <row r="7452" spans="1:11">
      <c r="A7452" s="5">
        <v>43832</v>
      </c>
      <c r="B7452" s="5">
        <v>44925</v>
      </c>
      <c r="C7452" s="5">
        <v>43993</v>
      </c>
      <c r="D7452" s="2">
        <v>29.007200000000001</v>
      </c>
      <c r="E7452" s="2">
        <v>5.3170000000000002</v>
      </c>
      <c r="F7452" s="2">
        <v>37.146009562339088</v>
      </c>
      <c r="G7452" s="2">
        <v>16103</v>
      </c>
      <c r="H7452" s="2">
        <v>18495.38875364207</v>
      </c>
      <c r="I7452" s="2">
        <v>104115.03975364209</v>
      </c>
      <c r="J7452" s="2">
        <v>-1.5297112904408829E-3</v>
      </c>
      <c r="K7452" s="2">
        <v>4.1150397536420913E-2</v>
      </c>
    </row>
    <row r="7453" spans="1:11">
      <c r="A7453" s="5">
        <v>43832</v>
      </c>
      <c r="B7453" s="5">
        <v>44925</v>
      </c>
      <c r="C7453" s="5">
        <v>43994</v>
      </c>
      <c r="D7453" s="2">
        <v>29.080100000000002</v>
      </c>
      <c r="E7453" s="2">
        <v>5.3179999999999996</v>
      </c>
      <c r="F7453" s="2">
        <v>37.205882352941181</v>
      </c>
      <c r="G7453" s="2">
        <v>16103</v>
      </c>
      <c r="H7453" s="2">
        <v>18496.908922580729</v>
      </c>
      <c r="I7453" s="2">
        <v>104132.6629225807</v>
      </c>
      <c r="J7453" s="2">
        <v>1.692663133046057E-4</v>
      </c>
      <c r="K7453" s="2">
        <v>4.1326629225807432E-2</v>
      </c>
    </row>
    <row r="7454" spans="1:11">
      <c r="A7454" s="5">
        <v>43832</v>
      </c>
      <c r="B7454" s="5">
        <v>44925</v>
      </c>
      <c r="C7454" s="5">
        <v>43997</v>
      </c>
      <c r="D7454" s="2">
        <v>24.183700000000002</v>
      </c>
      <c r="E7454" s="2">
        <v>5.3120000000000003</v>
      </c>
      <c r="F7454" s="2">
        <v>20.381931692985681</v>
      </c>
      <c r="G7454" s="2">
        <v>16103</v>
      </c>
      <c r="H7454" s="2">
        <v>18501.469804232871</v>
      </c>
      <c r="I7454" s="2">
        <v>104040.6058042329</v>
      </c>
      <c r="J7454" s="2">
        <v>-8.8403691756433478E-4</v>
      </c>
      <c r="K7454" s="2">
        <v>4.0406058042328892E-2</v>
      </c>
    </row>
    <row r="7455" spans="1:11">
      <c r="A7455" s="5">
        <v>43832</v>
      </c>
      <c r="B7455" s="5">
        <v>44925</v>
      </c>
      <c r="C7455" s="5">
        <v>43998</v>
      </c>
      <c r="D7455" s="2">
        <v>24.645600000000002</v>
      </c>
      <c r="E7455" s="2">
        <v>5.4080000000000004</v>
      </c>
      <c r="F7455" s="2">
        <v>22.099853157121881</v>
      </c>
      <c r="G7455" s="2">
        <v>16103</v>
      </c>
      <c r="H7455" s="2">
        <v>18502.990472983911</v>
      </c>
      <c r="I7455" s="2">
        <v>105588.01447298389</v>
      </c>
      <c r="J7455" s="2">
        <v>1.4873122438970651E-2</v>
      </c>
      <c r="K7455" s="2">
        <v>5.5880144729839147E-2</v>
      </c>
    </row>
    <row r="7456" spans="1:11">
      <c r="A7456" s="5">
        <v>43832</v>
      </c>
      <c r="B7456" s="5">
        <v>44925</v>
      </c>
      <c r="C7456" s="5">
        <v>43999</v>
      </c>
      <c r="D7456" s="2">
        <v>24.806100000000001</v>
      </c>
      <c r="E7456" s="2">
        <v>5.4509999999999996</v>
      </c>
      <c r="F7456" s="2">
        <v>23.045871559633031</v>
      </c>
      <c r="G7456" s="2">
        <v>16103</v>
      </c>
      <c r="H7456" s="2">
        <v>18504.51126672142</v>
      </c>
      <c r="I7456" s="2">
        <v>106281.96426672141</v>
      </c>
      <c r="J7456" s="2">
        <v>6.5722402035985894E-3</v>
      </c>
      <c r="K7456" s="2">
        <v>6.2819642667214071E-2</v>
      </c>
    </row>
    <row r="7457" spans="1:11">
      <c r="A7457" s="5">
        <v>43832</v>
      </c>
      <c r="B7457" s="5">
        <v>44925</v>
      </c>
      <c r="C7457" s="5">
        <v>44000</v>
      </c>
      <c r="D7457" s="2">
        <v>24.7942</v>
      </c>
      <c r="E7457" s="2">
        <v>5.4649999999999999</v>
      </c>
      <c r="F7457" s="2">
        <v>23.037417461482029</v>
      </c>
      <c r="G7457" s="2">
        <v>16103</v>
      </c>
      <c r="H7457" s="2">
        <v>18506.032185455671</v>
      </c>
      <c r="I7457" s="2">
        <v>106508.9271854557</v>
      </c>
      <c r="J7457" s="2">
        <v>2.135479150203512E-3</v>
      </c>
      <c r="K7457" s="2">
        <v>6.5089271854556596E-2</v>
      </c>
    </row>
    <row r="7458" spans="1:11">
      <c r="A7458" s="5">
        <v>43832</v>
      </c>
      <c r="B7458" s="5">
        <v>44925</v>
      </c>
      <c r="C7458" s="5">
        <v>44001</v>
      </c>
      <c r="D7458" s="2">
        <v>25.035699999999999</v>
      </c>
      <c r="E7458" s="2">
        <v>5.5060000000000002</v>
      </c>
      <c r="F7458" s="2">
        <v>23.872387238723871</v>
      </c>
      <c r="G7458" s="2">
        <v>16103</v>
      </c>
      <c r="H7458" s="2">
        <v>18507.553229196939</v>
      </c>
      <c r="I7458" s="2">
        <v>107170.6712291969</v>
      </c>
      <c r="J7458" s="2">
        <v>6.2130382985552401E-3</v>
      </c>
      <c r="K7458" s="2">
        <v>7.1706712291969232E-2</v>
      </c>
    </row>
    <row r="7459" spans="1:11">
      <c r="A7459" s="5">
        <v>43832</v>
      </c>
      <c r="B7459" s="5">
        <v>44925</v>
      </c>
      <c r="C7459" s="5">
        <v>44004</v>
      </c>
      <c r="D7459" s="2">
        <v>24.983000000000001</v>
      </c>
      <c r="E7459" s="2">
        <v>5.5019999999999998</v>
      </c>
      <c r="F7459" s="2">
        <v>23.699633699633701</v>
      </c>
      <c r="G7459" s="2">
        <v>16103</v>
      </c>
      <c r="H7459" s="2">
        <v>18512.116735472631</v>
      </c>
      <c r="I7459" s="2">
        <v>107110.8227354726</v>
      </c>
      <c r="J7459" s="2">
        <v>-5.5844097119006619E-4</v>
      </c>
      <c r="K7459" s="2">
        <v>7.1108227354725884E-2</v>
      </c>
    </row>
    <row r="7460" spans="1:11">
      <c r="A7460" s="5">
        <v>43832</v>
      </c>
      <c r="B7460" s="5">
        <v>44925</v>
      </c>
      <c r="C7460" s="5">
        <v>44005</v>
      </c>
      <c r="D7460" s="2">
        <v>25.083600000000001</v>
      </c>
      <c r="E7460" s="2">
        <v>5.5270000000000001</v>
      </c>
      <c r="F7460" s="2">
        <v>24.09373855730502</v>
      </c>
      <c r="G7460" s="2">
        <v>16103</v>
      </c>
      <c r="H7460" s="2">
        <v>18513.638279313909</v>
      </c>
      <c r="I7460" s="2">
        <v>107514.91927931389</v>
      </c>
      <c r="J7460" s="2">
        <v>3.7726957325243671E-3</v>
      </c>
      <c r="K7460" s="2">
        <v>7.5149192793138697E-2</v>
      </c>
    </row>
    <row r="7461" spans="1:11">
      <c r="A7461" s="5">
        <v>43832</v>
      </c>
      <c r="B7461" s="5">
        <v>44925</v>
      </c>
      <c r="C7461" s="5">
        <v>44006</v>
      </c>
      <c r="D7461" s="2">
        <v>25.017900000000001</v>
      </c>
      <c r="E7461" s="2">
        <v>5.5270000000000001</v>
      </c>
      <c r="F7461" s="2">
        <v>23.792093704245971</v>
      </c>
      <c r="G7461" s="2">
        <v>16103</v>
      </c>
      <c r="H7461" s="2">
        <v>18515.159948213579</v>
      </c>
      <c r="I7461" s="2">
        <v>107516.4409482136</v>
      </c>
      <c r="J7461" s="2">
        <v>1.415309530883313E-5</v>
      </c>
      <c r="K7461" s="2">
        <v>7.5164409482135541E-2</v>
      </c>
    </row>
    <row r="7462" spans="1:11">
      <c r="A7462" s="5">
        <v>43832</v>
      </c>
      <c r="B7462" s="5">
        <v>44925</v>
      </c>
      <c r="C7462" s="5">
        <v>44011</v>
      </c>
      <c r="D7462" s="2">
        <v>24.920999999999999</v>
      </c>
      <c r="E7462" s="2">
        <v>5.5030000000000001</v>
      </c>
      <c r="F7462" s="2">
        <v>23.383266350018271</v>
      </c>
      <c r="G7462" s="2">
        <v>16103</v>
      </c>
      <c r="H7462" s="2">
        <v>18522.76891805531</v>
      </c>
      <c r="I7462" s="2">
        <v>107137.57791805531</v>
      </c>
      <c r="J7462" s="2">
        <v>-3.523768335493394E-3</v>
      </c>
      <c r="K7462" s="2">
        <v>7.1375779180552934E-2</v>
      </c>
    </row>
    <row r="7463" spans="1:11">
      <c r="A7463" s="5">
        <v>43832</v>
      </c>
      <c r="B7463" s="5">
        <v>44925</v>
      </c>
      <c r="C7463" s="5">
        <v>44012</v>
      </c>
      <c r="D7463" s="2">
        <v>25.395800000000001</v>
      </c>
      <c r="E7463" s="2">
        <v>5.5839999999999996</v>
      </c>
      <c r="F7463" s="2">
        <v>25.63915266617969</v>
      </c>
      <c r="G7463" s="2">
        <v>16103</v>
      </c>
      <c r="H7463" s="2">
        <v>18524.29133741845</v>
      </c>
      <c r="I7463" s="2">
        <v>108443.4433374184</v>
      </c>
      <c r="J7463" s="2">
        <v>1.218867781724442E-2</v>
      </c>
      <c r="K7463" s="2">
        <v>8.4434433374183993E-2</v>
      </c>
    </row>
    <row r="7464" spans="1:11">
      <c r="A7464" s="5">
        <v>43832</v>
      </c>
      <c r="B7464" s="5">
        <v>44925</v>
      </c>
      <c r="C7464" s="5">
        <v>44013</v>
      </c>
      <c r="D7464" s="2">
        <v>25.464700000000001</v>
      </c>
      <c r="E7464" s="2">
        <v>5.609</v>
      </c>
      <c r="F7464" s="2">
        <v>26.067907995618839</v>
      </c>
      <c r="G7464" s="2">
        <v>16103</v>
      </c>
      <c r="H7464" s="2">
        <v>18525.81388191193</v>
      </c>
      <c r="I7464" s="2">
        <v>108847.5408819119</v>
      </c>
      <c r="J7464" s="2">
        <v>3.7263437240384611E-3</v>
      </c>
      <c r="K7464" s="2">
        <v>8.8475408819119084E-2</v>
      </c>
    </row>
    <row r="7465" spans="1:11">
      <c r="A7465" s="5">
        <v>43832</v>
      </c>
      <c r="B7465" s="5">
        <v>44925</v>
      </c>
      <c r="C7465" s="5">
        <v>44014</v>
      </c>
      <c r="D7465" s="2">
        <v>25.8596</v>
      </c>
      <c r="E7465" s="2">
        <v>5.7089999999999996</v>
      </c>
      <c r="F7465" s="2">
        <v>27.043795620437951</v>
      </c>
      <c r="G7465" s="2">
        <v>16103</v>
      </c>
      <c r="H7465" s="2">
        <v>18527.336551546061</v>
      </c>
      <c r="I7465" s="2">
        <v>110459.363551546</v>
      </c>
      <c r="J7465" s="2">
        <v>1.48080761087912E-2</v>
      </c>
      <c r="K7465" s="2">
        <v>0.10459363551546021</v>
      </c>
    </row>
    <row r="7466" spans="1:11">
      <c r="A7466" s="5">
        <v>43832</v>
      </c>
      <c r="B7466" s="5">
        <v>44925</v>
      </c>
      <c r="C7466" s="5">
        <v>44015</v>
      </c>
      <c r="D7466" s="2">
        <v>26.21</v>
      </c>
      <c r="E7466" s="2">
        <v>5.7850000000000001</v>
      </c>
      <c r="F7466" s="2">
        <v>28.128420284567671</v>
      </c>
      <c r="G7466" s="2">
        <v>16103</v>
      </c>
      <c r="H7466" s="2">
        <v>18528.85934633113</v>
      </c>
      <c r="I7466" s="2">
        <v>111684.71434633109</v>
      </c>
      <c r="J7466" s="2">
        <v>1.109322700572379E-2</v>
      </c>
      <c r="K7466" s="2">
        <v>0.1168471434633109</v>
      </c>
    </row>
    <row r="7467" spans="1:11">
      <c r="A7467" s="5">
        <v>43832</v>
      </c>
      <c r="B7467" s="5">
        <v>44925</v>
      </c>
      <c r="C7467" s="5">
        <v>44018</v>
      </c>
      <c r="D7467" s="2">
        <v>27.263300000000001</v>
      </c>
      <c r="E7467" s="2">
        <v>6.06</v>
      </c>
      <c r="F7467" s="2">
        <v>31.77842565597668</v>
      </c>
      <c r="G7467" s="2">
        <v>16103</v>
      </c>
      <c r="H7467" s="2">
        <v>18533.428106169951</v>
      </c>
      <c r="I7467" s="2">
        <v>116117.60810616989</v>
      </c>
      <c r="J7467" s="2">
        <v>3.9691141135863361E-2</v>
      </c>
      <c r="K7467" s="2">
        <v>0.16117608106169909</v>
      </c>
    </row>
    <row r="7468" spans="1:11">
      <c r="A7468" s="5">
        <v>43832</v>
      </c>
      <c r="B7468" s="5">
        <v>44925</v>
      </c>
      <c r="C7468" s="5">
        <v>44019</v>
      </c>
      <c r="D7468" s="2">
        <v>27.603899999999999</v>
      </c>
      <c r="E7468" s="2">
        <v>6.12</v>
      </c>
      <c r="F7468" s="2">
        <v>32.204007285974512</v>
      </c>
      <c r="G7468" s="2">
        <v>16103</v>
      </c>
      <c r="H7468" s="2">
        <v>18534.951401630729</v>
      </c>
      <c r="I7468" s="2">
        <v>117085.31140163069</v>
      </c>
      <c r="J7468" s="2">
        <v>8.333820436397632E-3</v>
      </c>
      <c r="K7468" s="2">
        <v>0.17085311401630721</v>
      </c>
    </row>
    <row r="7469" spans="1:11">
      <c r="A7469" s="5">
        <v>43832</v>
      </c>
      <c r="B7469" s="5">
        <v>44925</v>
      </c>
      <c r="C7469" s="5">
        <v>44020</v>
      </c>
      <c r="D7469" s="2">
        <v>28.249099999999999</v>
      </c>
      <c r="E7469" s="2">
        <v>6.242</v>
      </c>
      <c r="F7469" s="2">
        <v>34.486525855790241</v>
      </c>
      <c r="G7469" s="2">
        <v>16103</v>
      </c>
      <c r="H7469" s="2">
        <v>18536.47482229388</v>
      </c>
      <c r="I7469" s="2">
        <v>119051.4008222939</v>
      </c>
      <c r="J7469" s="2">
        <v>1.6791939117956289E-2</v>
      </c>
      <c r="K7469" s="2">
        <v>0.1905140082229386</v>
      </c>
    </row>
    <row r="7470" spans="1:11">
      <c r="A7470" s="5">
        <v>43832</v>
      </c>
      <c r="B7470" s="5">
        <v>44925</v>
      </c>
      <c r="C7470" s="5">
        <v>44021</v>
      </c>
      <c r="D7470" s="2">
        <v>28.932300000000001</v>
      </c>
      <c r="E7470" s="2">
        <v>6.4089999999999998</v>
      </c>
      <c r="F7470" s="2">
        <v>37.095012741172191</v>
      </c>
      <c r="G7470" s="2">
        <v>16103</v>
      </c>
      <c r="H7470" s="2">
        <v>18537.99836816969</v>
      </c>
      <c r="I7470" s="2">
        <v>121742.1253681697</v>
      </c>
      <c r="J7470" s="2">
        <v>2.260136820978853E-2</v>
      </c>
      <c r="K7470" s="2">
        <v>0.2174212536816964</v>
      </c>
    </row>
    <row r="7471" spans="1:11">
      <c r="A7471" s="5">
        <v>43832</v>
      </c>
      <c r="B7471" s="5">
        <v>44925</v>
      </c>
      <c r="C7471" s="5">
        <v>44022</v>
      </c>
      <c r="D7471" s="2">
        <v>28.877500000000001</v>
      </c>
      <c r="E7471" s="2">
        <v>6.4</v>
      </c>
      <c r="F7471" s="2">
        <v>36.972343522561857</v>
      </c>
      <c r="G7471" s="2">
        <v>16103</v>
      </c>
      <c r="H7471" s="2">
        <v>18539.52203926845</v>
      </c>
      <c r="I7471" s="2">
        <v>121598.7220392685</v>
      </c>
      <c r="J7471" s="2">
        <v>-1.1779269375128409E-3</v>
      </c>
      <c r="K7471" s="2">
        <v>0.215987220392684</v>
      </c>
    </row>
    <row r="7472" spans="1:11">
      <c r="A7472" s="5">
        <v>43832</v>
      </c>
      <c r="B7472" s="5">
        <v>44925</v>
      </c>
      <c r="C7472" s="5">
        <v>44025</v>
      </c>
      <c r="D7472" s="2">
        <v>29.821300000000001</v>
      </c>
      <c r="E7472" s="2">
        <v>6.6029999999999998</v>
      </c>
      <c r="F7472" s="2">
        <v>39.658306070519806</v>
      </c>
      <c r="G7472" s="2">
        <v>16103</v>
      </c>
      <c r="H7472" s="2">
        <v>18544.09342826443</v>
      </c>
      <c r="I7472" s="2">
        <v>124872.2024282644</v>
      </c>
      <c r="J7472" s="2">
        <v>2.6920351909116791E-2</v>
      </c>
      <c r="K7472" s="2">
        <v>0.24872202428264381</v>
      </c>
    </row>
    <row r="7473" spans="1:11">
      <c r="A7473" s="5">
        <v>43832</v>
      </c>
      <c r="B7473" s="5">
        <v>44925</v>
      </c>
      <c r="C7473" s="5">
        <v>44026</v>
      </c>
      <c r="D7473" s="2">
        <v>29.465900000000001</v>
      </c>
      <c r="E7473" s="2">
        <v>6.516</v>
      </c>
      <c r="F7473" s="2">
        <v>38.590116279069768</v>
      </c>
      <c r="G7473" s="2">
        <v>16103</v>
      </c>
      <c r="H7473" s="2">
        <v>18545.61760032703</v>
      </c>
      <c r="I7473" s="2">
        <v>123472.76560032699</v>
      </c>
      <c r="J7473" s="2">
        <v>-1.1206952393919219E-2</v>
      </c>
      <c r="K7473" s="2">
        <v>0.23472765600326981</v>
      </c>
    </row>
    <row r="7474" spans="1:11">
      <c r="A7474" s="5">
        <v>43832</v>
      </c>
      <c r="B7474" s="5">
        <v>44925</v>
      </c>
      <c r="C7474" s="5">
        <v>44027</v>
      </c>
      <c r="D7474" s="2">
        <v>28.813400000000001</v>
      </c>
      <c r="E7474" s="2">
        <v>6.3789999999999996</v>
      </c>
      <c r="F7474" s="2">
        <v>36.687250272430077</v>
      </c>
      <c r="G7474" s="2">
        <v>16103</v>
      </c>
      <c r="H7474" s="2">
        <v>18547.141897664049</v>
      </c>
      <c r="I7474" s="2">
        <v>121268.17889766399</v>
      </c>
      <c r="J7474" s="2">
        <v>-1.785484185070485E-2</v>
      </c>
      <c r="K7474" s="2">
        <v>0.21268178897663989</v>
      </c>
    </row>
    <row r="7475" spans="1:11">
      <c r="A7475" s="5">
        <v>43832</v>
      </c>
      <c r="B7475" s="5">
        <v>44925</v>
      </c>
      <c r="C7475" s="5">
        <v>44028</v>
      </c>
      <c r="D7475" s="2">
        <v>27.408300000000001</v>
      </c>
      <c r="E7475" s="2">
        <v>6.0609999999999999</v>
      </c>
      <c r="F7475" s="2">
        <v>31.917211328976041</v>
      </c>
      <c r="G7475" s="2">
        <v>16103</v>
      </c>
      <c r="H7475" s="2">
        <v>18548.666320285771</v>
      </c>
      <c r="I7475" s="2">
        <v>116148.9493202858</v>
      </c>
      <c r="J7475" s="2">
        <v>-4.2214120999526927E-2</v>
      </c>
      <c r="K7475" s="2">
        <v>0.16148949320285719</v>
      </c>
    </row>
    <row r="7476" spans="1:11">
      <c r="A7476" s="5">
        <v>43832</v>
      </c>
      <c r="B7476" s="5">
        <v>44925</v>
      </c>
      <c r="C7476" s="5">
        <v>44029</v>
      </c>
      <c r="D7476" s="2">
        <v>27.5274</v>
      </c>
      <c r="E7476" s="2">
        <v>6.0650000000000004</v>
      </c>
      <c r="F7476" s="2">
        <v>32.014519056261342</v>
      </c>
      <c r="G7476" s="2">
        <v>16103</v>
      </c>
      <c r="H7476" s="2">
        <v>18550.19086820251</v>
      </c>
      <c r="I7476" s="2">
        <v>116214.8858682025</v>
      </c>
      <c r="J7476" s="2">
        <v>5.6768957706987422E-4</v>
      </c>
      <c r="K7476" s="2">
        <v>0.16214885868202461</v>
      </c>
    </row>
    <row r="7477" spans="1:11">
      <c r="A7477" s="5">
        <v>43832</v>
      </c>
      <c r="B7477" s="5">
        <v>44925</v>
      </c>
      <c r="C7477" s="5">
        <v>44032</v>
      </c>
      <c r="D7477" s="2">
        <v>28.312999999999999</v>
      </c>
      <c r="E7477" s="2">
        <v>6.2430000000000003</v>
      </c>
      <c r="F7477" s="2">
        <v>34.626540971718633</v>
      </c>
      <c r="G7477" s="2">
        <v>16103</v>
      </c>
      <c r="H7477" s="2">
        <v>18554.764887868649</v>
      </c>
      <c r="I7477" s="2">
        <v>119085.7938878687</v>
      </c>
      <c r="J7477" s="2">
        <v>2.470344481447917E-2</v>
      </c>
      <c r="K7477" s="2">
        <v>0.19085793887868599</v>
      </c>
    </row>
    <row r="7478" spans="1:11">
      <c r="A7478" s="5">
        <v>43832</v>
      </c>
      <c r="B7478" s="5">
        <v>44925</v>
      </c>
      <c r="C7478" s="5">
        <v>44033</v>
      </c>
      <c r="D7478" s="2">
        <v>28.505700000000001</v>
      </c>
      <c r="E7478" s="2">
        <v>6.2779999999999996</v>
      </c>
      <c r="F7478" s="2">
        <v>35.628851032982958</v>
      </c>
      <c r="G7478" s="2">
        <v>16103</v>
      </c>
      <c r="H7478" s="2">
        <v>18556.28993703752</v>
      </c>
      <c r="I7478" s="2">
        <v>119650.9239370375</v>
      </c>
      <c r="J7478" s="2">
        <v>4.7455706572436807E-3</v>
      </c>
      <c r="K7478" s="2">
        <v>0.19650923937037421</v>
      </c>
    </row>
    <row r="7479" spans="1:11">
      <c r="A7479" s="5">
        <v>43832</v>
      </c>
      <c r="B7479" s="5">
        <v>44925</v>
      </c>
      <c r="C7479" s="5">
        <v>44034</v>
      </c>
      <c r="D7479" s="2">
        <v>28.7761</v>
      </c>
      <c r="E7479" s="2">
        <v>6.3390000000000004</v>
      </c>
      <c r="F7479" s="2">
        <v>36.70289855072464</v>
      </c>
      <c r="G7479" s="2">
        <v>16103</v>
      </c>
      <c r="H7479" s="2">
        <v>18557.815111552889</v>
      </c>
      <c r="I7479" s="2">
        <v>120634.7321115529</v>
      </c>
      <c r="J7479" s="2">
        <v>8.2223199131590263E-3</v>
      </c>
      <c r="K7479" s="2">
        <v>0.206347321115528</v>
      </c>
    </row>
    <row r="7480" spans="1:11">
      <c r="A7480" s="5">
        <v>43832</v>
      </c>
      <c r="B7480" s="5">
        <v>44925</v>
      </c>
      <c r="C7480" s="5">
        <v>44035</v>
      </c>
      <c r="D7480" s="2">
        <v>28.776900000000001</v>
      </c>
      <c r="E7480" s="2">
        <v>6.3319999999999999</v>
      </c>
      <c r="F7480" s="2">
        <v>36.725823976820003</v>
      </c>
      <c r="G7480" s="2">
        <v>16103</v>
      </c>
      <c r="H7480" s="2">
        <v>18559.34041142507</v>
      </c>
      <c r="I7480" s="2">
        <v>120523.5364114251</v>
      </c>
      <c r="J7480" s="2">
        <v>-9.217552704887666E-4</v>
      </c>
      <c r="K7480" s="2">
        <v>0.2052353641142497</v>
      </c>
    </row>
    <row r="7481" spans="1:11">
      <c r="A7481" s="5">
        <v>43832</v>
      </c>
      <c r="B7481" s="5">
        <v>44925</v>
      </c>
      <c r="C7481" s="5">
        <v>44036</v>
      </c>
      <c r="D7481" s="2">
        <v>27.336200000000002</v>
      </c>
      <c r="E7481" s="2">
        <v>6.032</v>
      </c>
      <c r="F7481" s="2">
        <v>31.607530774800871</v>
      </c>
      <c r="G7481" s="2">
        <v>16103</v>
      </c>
      <c r="H7481" s="2">
        <v>18560.865836664369</v>
      </c>
      <c r="I7481" s="2">
        <v>115694.1618366644</v>
      </c>
      <c r="J7481" s="2">
        <v>-4.00699707173785E-2</v>
      </c>
      <c r="K7481" s="2">
        <v>0.1569416183666428</v>
      </c>
    </row>
    <row r="7482" spans="1:11">
      <c r="A7482" s="5">
        <v>43832</v>
      </c>
      <c r="B7482" s="5">
        <v>44925</v>
      </c>
      <c r="C7482" s="5">
        <v>44039</v>
      </c>
      <c r="D7482" s="2">
        <v>27.3872</v>
      </c>
      <c r="E7482" s="2">
        <v>6.0289999999999999</v>
      </c>
      <c r="F7482" s="2">
        <v>31.862567811934898</v>
      </c>
      <c r="G7482" s="2">
        <v>16103</v>
      </c>
      <c r="H7482" s="2">
        <v>18565.442488514509</v>
      </c>
      <c r="I7482" s="2">
        <v>115650.42948851451</v>
      </c>
      <c r="J7482" s="2">
        <v>-3.7799961083262451E-4</v>
      </c>
      <c r="K7482" s="2">
        <v>0.15650429488514411</v>
      </c>
    </row>
    <row r="7483" spans="1:11">
      <c r="A7483" s="5">
        <v>43832</v>
      </c>
      <c r="B7483" s="5">
        <v>44925</v>
      </c>
      <c r="C7483" s="5">
        <v>44040</v>
      </c>
      <c r="D7483" s="2">
        <v>27.672000000000001</v>
      </c>
      <c r="E7483" s="2">
        <v>6.0910000000000002</v>
      </c>
      <c r="F7483" s="2">
        <v>32.50180766449747</v>
      </c>
      <c r="G7483" s="2">
        <v>16103</v>
      </c>
      <c r="H7483" s="2">
        <v>18566.968415294388</v>
      </c>
      <c r="I7483" s="2">
        <v>116650.3414152944</v>
      </c>
      <c r="J7483" s="2">
        <v>8.6459854165883421E-3</v>
      </c>
      <c r="K7483" s="2">
        <v>0.1665034141529429</v>
      </c>
    </row>
    <row r="7484" spans="1:11">
      <c r="A7484" s="5">
        <v>43832</v>
      </c>
      <c r="B7484" s="5">
        <v>44925</v>
      </c>
      <c r="C7484" s="5">
        <v>44041</v>
      </c>
      <c r="D7484" s="2">
        <v>28.3858</v>
      </c>
      <c r="E7484" s="2">
        <v>6.2629999999999999</v>
      </c>
      <c r="F7484" s="2">
        <v>35.128297795446329</v>
      </c>
      <c r="G7484" s="2">
        <v>16103</v>
      </c>
      <c r="H7484" s="2">
        <v>18568.49446749291</v>
      </c>
      <c r="I7484" s="2">
        <v>119421.58346749291</v>
      </c>
      <c r="J7484" s="2">
        <v>2.3756827614695549E-2</v>
      </c>
      <c r="K7484" s="2">
        <v>0.19421583467492809</v>
      </c>
    </row>
    <row r="7485" spans="1:11">
      <c r="A7485" s="5">
        <v>43832</v>
      </c>
      <c r="B7485" s="5">
        <v>44925</v>
      </c>
      <c r="C7485" s="5">
        <v>44042</v>
      </c>
      <c r="D7485" s="2">
        <v>28.332599999999999</v>
      </c>
      <c r="E7485" s="2">
        <v>6.242</v>
      </c>
      <c r="F7485" s="2">
        <v>34.75433526011561</v>
      </c>
      <c r="G7485" s="2">
        <v>16103</v>
      </c>
      <c r="H7485" s="2">
        <v>18570.020645120381</v>
      </c>
      <c r="I7485" s="2">
        <v>119084.94664512041</v>
      </c>
      <c r="J7485" s="2">
        <v>-2.8188943120499581E-3</v>
      </c>
      <c r="K7485" s="2">
        <v>0.19084946645120299</v>
      </c>
    </row>
    <row r="7486" spans="1:11">
      <c r="A7486" s="5">
        <v>43832</v>
      </c>
      <c r="B7486" s="5">
        <v>44925</v>
      </c>
      <c r="C7486" s="5">
        <v>44043</v>
      </c>
      <c r="D7486" s="2">
        <v>28.608899999999998</v>
      </c>
      <c r="E7486" s="2">
        <v>6.3070000000000004</v>
      </c>
      <c r="F7486" s="2">
        <v>35.933550018057062</v>
      </c>
      <c r="G7486" s="2">
        <v>16103</v>
      </c>
      <c r="H7486" s="2">
        <v>18571.5469481871</v>
      </c>
      <c r="I7486" s="2">
        <v>120133.1679481871</v>
      </c>
      <c r="J7486" s="2">
        <v>8.8022989689071629E-3</v>
      </c>
      <c r="K7486" s="2">
        <v>0.20133167948187</v>
      </c>
    </row>
    <row r="7487" spans="1:11">
      <c r="A7487" s="5">
        <v>43832</v>
      </c>
      <c r="B7487" s="5">
        <v>44925</v>
      </c>
      <c r="C7487" s="5">
        <v>44046</v>
      </c>
      <c r="D7487" s="2">
        <v>29.275099999999998</v>
      </c>
      <c r="E7487" s="2">
        <v>6.4589999999999996</v>
      </c>
      <c r="F7487" s="2">
        <v>38.78066378066378</v>
      </c>
      <c r="G7487" s="2">
        <v>16103</v>
      </c>
      <c r="H7487" s="2">
        <v>18576.126233735969</v>
      </c>
      <c r="I7487" s="2">
        <v>122585.403233736</v>
      </c>
      <c r="J7487" s="2">
        <v>2.0412641466397648E-2</v>
      </c>
      <c r="K7487" s="2">
        <v>0.22585403233735879</v>
      </c>
    </row>
    <row r="7488" spans="1:11">
      <c r="A7488" s="5">
        <v>43832</v>
      </c>
      <c r="B7488" s="5">
        <v>44925</v>
      </c>
      <c r="C7488" s="5">
        <v>44047</v>
      </c>
      <c r="D7488" s="2">
        <v>29.136700000000001</v>
      </c>
      <c r="E7488" s="2">
        <v>6.4210000000000003</v>
      </c>
      <c r="F7488" s="2">
        <v>38.369996393797337</v>
      </c>
      <c r="G7488" s="2">
        <v>16103</v>
      </c>
      <c r="H7488" s="2">
        <v>18577.653038631899</v>
      </c>
      <c r="I7488" s="2">
        <v>121975.0160386319</v>
      </c>
      <c r="J7488" s="2">
        <v>-4.979281211321962E-3</v>
      </c>
      <c r="K7488" s="2">
        <v>0.21975016038631809</v>
      </c>
    </row>
    <row r="7489" spans="1:11">
      <c r="A7489" s="5">
        <v>43832</v>
      </c>
      <c r="B7489" s="5">
        <v>44925</v>
      </c>
      <c r="C7489" s="5">
        <v>44048</v>
      </c>
      <c r="D7489" s="2">
        <v>29.434799999999999</v>
      </c>
      <c r="E7489" s="2">
        <v>6.4820000000000002</v>
      </c>
      <c r="F7489" s="2">
        <v>38.968997837058403</v>
      </c>
      <c r="G7489" s="2">
        <v>16103</v>
      </c>
      <c r="H7489" s="2">
        <v>18579.179969018642</v>
      </c>
      <c r="I7489" s="2">
        <v>122958.8259690187</v>
      </c>
      <c r="J7489" s="2">
        <v>8.0656675632257979E-3</v>
      </c>
      <c r="K7489" s="2">
        <v>0.22958825969018551</v>
      </c>
    </row>
    <row r="7490" spans="1:11">
      <c r="A7490" s="5">
        <v>43832</v>
      </c>
      <c r="B7490" s="5">
        <v>44925</v>
      </c>
      <c r="C7490" s="5">
        <v>44049</v>
      </c>
      <c r="D7490" s="2">
        <v>29.416799999999999</v>
      </c>
      <c r="E7490" s="2">
        <v>6.4980000000000002</v>
      </c>
      <c r="F7490" s="2">
        <v>38.954954954954957</v>
      </c>
      <c r="G7490" s="2">
        <v>16103</v>
      </c>
      <c r="H7490" s="2">
        <v>18580.7070249065</v>
      </c>
      <c r="I7490" s="2">
        <v>123218.00102490649</v>
      </c>
      <c r="J7490" s="2">
        <v>2.1078198644572939E-3</v>
      </c>
      <c r="K7490" s="2">
        <v>0.2321800102490639</v>
      </c>
    </row>
    <row r="7491" spans="1:11">
      <c r="A7491" s="5">
        <v>43832</v>
      </c>
      <c r="B7491" s="5">
        <v>44925</v>
      </c>
      <c r="C7491" s="5">
        <v>44050</v>
      </c>
      <c r="D7491" s="2">
        <v>29.131399999999999</v>
      </c>
      <c r="E7491" s="2">
        <v>6.4169999999999998</v>
      </c>
      <c r="F7491" s="2">
        <v>38.328530259365998</v>
      </c>
      <c r="G7491" s="2">
        <v>16103</v>
      </c>
      <c r="H7491" s="2">
        <v>18582.234206305809</v>
      </c>
      <c r="I7491" s="2">
        <v>121915.1852063058</v>
      </c>
      <c r="J7491" s="2">
        <v>-1.057325884013771E-2</v>
      </c>
      <c r="K7491" s="2">
        <v>0.2191518520630569</v>
      </c>
    </row>
    <row r="7492" spans="1:11">
      <c r="A7492" s="5">
        <v>43832</v>
      </c>
      <c r="B7492" s="5">
        <v>44925</v>
      </c>
      <c r="C7492" s="5">
        <v>44053</v>
      </c>
      <c r="D7492" s="2">
        <v>29.303999999999998</v>
      </c>
      <c r="E7492" s="2">
        <v>6.4480000000000004</v>
      </c>
      <c r="F7492" s="2">
        <v>39.006836991723652</v>
      </c>
      <c r="G7492" s="2">
        <v>16103</v>
      </c>
      <c r="H7492" s="2">
        <v>18586.816127069011</v>
      </c>
      <c r="I7492" s="2">
        <v>122418.960127069</v>
      </c>
      <c r="J7492" s="2">
        <v>4.1321753308309894E-3</v>
      </c>
      <c r="K7492" s="2">
        <v>0.22418960127068879</v>
      </c>
    </row>
    <row r="7493" spans="1:11">
      <c r="A7493" s="5">
        <v>43832</v>
      </c>
      <c r="B7493" s="5">
        <v>44925</v>
      </c>
      <c r="C7493" s="5">
        <v>44054</v>
      </c>
      <c r="D7493" s="2">
        <v>28.751000000000001</v>
      </c>
      <c r="E7493" s="2">
        <v>6.3310000000000004</v>
      </c>
      <c r="F7493" s="2">
        <v>36.708633093525179</v>
      </c>
      <c r="G7493" s="2">
        <v>16103</v>
      </c>
      <c r="H7493" s="2">
        <v>18588.34381058631</v>
      </c>
      <c r="I7493" s="2">
        <v>120536.4368105863</v>
      </c>
      <c r="J7493" s="2">
        <v>-1.5377710401466181E-2</v>
      </c>
      <c r="K7493" s="2">
        <v>0.2053643681058617</v>
      </c>
    </row>
    <row r="7494" spans="1:11">
      <c r="A7494" s="5">
        <v>43832</v>
      </c>
      <c r="B7494" s="5">
        <v>44925</v>
      </c>
      <c r="C7494" s="5">
        <v>44055</v>
      </c>
      <c r="D7494" s="2">
        <v>28.432200000000002</v>
      </c>
      <c r="E7494" s="2">
        <v>6.2510000000000003</v>
      </c>
      <c r="F7494" s="2">
        <v>35.167206040992447</v>
      </c>
      <c r="G7494" s="2">
        <v>16103</v>
      </c>
      <c r="H7494" s="2">
        <v>18589.871619666628</v>
      </c>
      <c r="I7494" s="2">
        <v>119249.72461966659</v>
      </c>
      <c r="J7494" s="2">
        <v>-1.0674881595692409E-2</v>
      </c>
      <c r="K7494" s="2">
        <v>0.192497246196665</v>
      </c>
    </row>
    <row r="7495" spans="1:11">
      <c r="A7495" s="5">
        <v>43832</v>
      </c>
      <c r="B7495" s="5">
        <v>44925</v>
      </c>
      <c r="C7495" s="5">
        <v>44056</v>
      </c>
      <c r="D7495" s="2">
        <v>28.5259</v>
      </c>
      <c r="E7495" s="2">
        <v>6.28</v>
      </c>
      <c r="F7495" s="2">
        <v>35.693745506829607</v>
      </c>
      <c r="G7495" s="2">
        <v>16103</v>
      </c>
      <c r="H7495" s="2">
        <v>18591.399554320298</v>
      </c>
      <c r="I7495" s="2">
        <v>119718.2395543203</v>
      </c>
      <c r="J7495" s="2">
        <v>3.9288554849745694E-3</v>
      </c>
      <c r="K7495" s="2">
        <v>0.19718239554320169</v>
      </c>
    </row>
    <row r="7496" spans="1:11">
      <c r="A7496" s="5">
        <v>43832</v>
      </c>
      <c r="B7496" s="5">
        <v>44925</v>
      </c>
      <c r="C7496" s="5">
        <v>44057</v>
      </c>
      <c r="D7496" s="2">
        <v>28.8276</v>
      </c>
      <c r="E7496" s="2">
        <v>6.3689999999999998</v>
      </c>
      <c r="F7496" s="2">
        <v>37.082285303629178</v>
      </c>
      <c r="G7496" s="2">
        <v>16103</v>
      </c>
      <c r="H7496" s="2">
        <v>18592.927614557651</v>
      </c>
      <c r="I7496" s="2">
        <v>121152.9346145576</v>
      </c>
      <c r="J7496" s="2">
        <v>1.1983930481924251E-2</v>
      </c>
      <c r="K7496" s="2">
        <v>0.21152934614557489</v>
      </c>
    </row>
    <row r="7497" spans="1:11">
      <c r="A7497" s="5">
        <v>43832</v>
      </c>
      <c r="B7497" s="5">
        <v>44925</v>
      </c>
      <c r="C7497" s="5">
        <v>44060</v>
      </c>
      <c r="D7497" s="2">
        <v>29.325500000000002</v>
      </c>
      <c r="E7497" s="2">
        <v>6.46</v>
      </c>
      <c r="F7497" s="2">
        <v>39.160086145010773</v>
      </c>
      <c r="G7497" s="2">
        <v>16103</v>
      </c>
      <c r="H7497" s="2">
        <v>18597.512172051651</v>
      </c>
      <c r="I7497" s="2">
        <v>122622.8921720517</v>
      </c>
      <c r="J7497" s="2">
        <v>1.2133074301259089E-2</v>
      </c>
      <c r="K7497" s="2">
        <v>0.22622892172051509</v>
      </c>
    </row>
    <row r="7498" spans="1:11">
      <c r="A7498" s="5">
        <v>43832</v>
      </c>
      <c r="B7498" s="5">
        <v>44925</v>
      </c>
      <c r="C7498" s="5">
        <v>44061</v>
      </c>
      <c r="D7498" s="2">
        <v>29.561199999999999</v>
      </c>
      <c r="E7498" s="2">
        <v>6.5060000000000002</v>
      </c>
      <c r="F7498" s="2">
        <v>39.791890922138499</v>
      </c>
      <c r="G7498" s="2">
        <v>16103</v>
      </c>
      <c r="H7498" s="2">
        <v>18599.040734695929</v>
      </c>
      <c r="I7498" s="2">
        <v>123365.1587346959</v>
      </c>
      <c r="J7498" s="2">
        <v>6.053246253585387E-3</v>
      </c>
      <c r="K7498" s="2">
        <v>0.23365158734695779</v>
      </c>
    </row>
    <row r="7499" spans="1:11">
      <c r="A7499" s="5">
        <v>43832</v>
      </c>
      <c r="B7499" s="5">
        <v>44925</v>
      </c>
      <c r="C7499" s="5">
        <v>44062</v>
      </c>
      <c r="D7499" s="2">
        <v>29.046099999999999</v>
      </c>
      <c r="E7499" s="2">
        <v>6.3959999999999999</v>
      </c>
      <c r="F7499" s="2">
        <v>38.199426111908167</v>
      </c>
      <c r="G7499" s="2">
        <v>16103</v>
      </c>
      <c r="H7499" s="2">
        <v>18600.569422975499</v>
      </c>
      <c r="I7499" s="2">
        <v>121595.3574229755</v>
      </c>
      <c r="J7499" s="2">
        <v>-1.4346038459095991E-2</v>
      </c>
      <c r="K7499" s="2">
        <v>0.21595357422975359</v>
      </c>
    </row>
    <row r="7500" spans="1:11">
      <c r="A7500" s="5">
        <v>43832</v>
      </c>
      <c r="B7500" s="5">
        <v>44925</v>
      </c>
      <c r="C7500" s="5">
        <v>44063</v>
      </c>
      <c r="D7500" s="2">
        <v>28.717500000000001</v>
      </c>
      <c r="E7500" s="2">
        <v>6.3330000000000002</v>
      </c>
      <c r="F7500" s="2">
        <v>36.536392972391539</v>
      </c>
      <c r="G7500" s="2">
        <v>16103</v>
      </c>
      <c r="H7500" s="2">
        <v>18602.098236900671</v>
      </c>
      <c r="I7500" s="2">
        <v>120582.3972369007</v>
      </c>
      <c r="J7500" s="2">
        <v>-8.3305827421618073E-3</v>
      </c>
      <c r="K7500" s="2">
        <v>0.20582397236900521</v>
      </c>
    </row>
    <row r="7501" spans="1:11">
      <c r="A7501" s="5">
        <v>43832</v>
      </c>
      <c r="B7501" s="5">
        <v>44925</v>
      </c>
      <c r="C7501" s="5">
        <v>44064</v>
      </c>
      <c r="D7501" s="2">
        <v>28.9468</v>
      </c>
      <c r="E7501" s="2">
        <v>6.3719999999999999</v>
      </c>
      <c r="F7501" s="2">
        <v>37.813620071684589</v>
      </c>
      <c r="G7501" s="2">
        <v>16103</v>
      </c>
      <c r="H7501" s="2">
        <v>18603.62717648179</v>
      </c>
      <c r="I7501" s="2">
        <v>121211.9431764818</v>
      </c>
      <c r="J7501" s="2">
        <v>5.2208776239892618E-3</v>
      </c>
      <c r="K7501" s="2">
        <v>0.21211943176481629</v>
      </c>
    </row>
    <row r="7502" spans="1:11">
      <c r="A7502" s="5">
        <v>43832</v>
      </c>
      <c r="B7502" s="5">
        <v>44925</v>
      </c>
      <c r="C7502" s="5">
        <v>44067</v>
      </c>
      <c r="D7502" s="2">
        <v>29.1493</v>
      </c>
      <c r="E7502" s="2">
        <v>6.4059999999999997</v>
      </c>
      <c r="F7502" s="2">
        <v>38.668098818474753</v>
      </c>
      <c r="G7502" s="2">
        <v>16103</v>
      </c>
      <c r="H7502" s="2">
        <v>18608.214372223942</v>
      </c>
      <c r="I7502" s="2">
        <v>121764.0323722239</v>
      </c>
      <c r="J7502" s="2">
        <v>4.5547425548513321E-3</v>
      </c>
      <c r="K7502" s="2">
        <v>0.21764032372223771</v>
      </c>
    </row>
    <row r="7503" spans="1:11">
      <c r="A7503" s="5">
        <v>43832</v>
      </c>
      <c r="B7503" s="5">
        <v>44925</v>
      </c>
      <c r="C7503" s="5">
        <v>44068</v>
      </c>
      <c r="D7503" s="2">
        <v>29.023700000000002</v>
      </c>
      <c r="E7503" s="2">
        <v>6.3730000000000002</v>
      </c>
      <c r="F7503" s="2">
        <v>38.224767358625627</v>
      </c>
      <c r="G7503" s="2">
        <v>16103</v>
      </c>
      <c r="H7503" s="2">
        <v>18609.743814501111</v>
      </c>
      <c r="I7503" s="2">
        <v>121234.16281450111</v>
      </c>
      <c r="J7503" s="2">
        <v>-4.3516098095621736E-3</v>
      </c>
      <c r="K7503" s="2">
        <v>0.2123416281450097</v>
      </c>
    </row>
    <row r="7504" spans="1:11">
      <c r="A7504" s="5">
        <v>43832</v>
      </c>
      <c r="B7504" s="5">
        <v>44925</v>
      </c>
      <c r="C7504" s="5">
        <v>44069</v>
      </c>
      <c r="D7504" s="2">
        <v>28.48</v>
      </c>
      <c r="E7504" s="2">
        <v>6.266</v>
      </c>
      <c r="F7504" s="2">
        <v>35.169946332737027</v>
      </c>
      <c r="G7504" s="2">
        <v>16103</v>
      </c>
      <c r="H7504" s="2">
        <v>18611.27338248587</v>
      </c>
      <c r="I7504" s="2">
        <v>119512.6713824859</v>
      </c>
      <c r="J7504" s="2">
        <v>-1.41997221909248E-2</v>
      </c>
      <c r="K7504" s="2">
        <v>0.19512671382485711</v>
      </c>
    </row>
    <row r="7505" spans="1:11">
      <c r="A7505" s="5">
        <v>43832</v>
      </c>
      <c r="B7505" s="5">
        <v>44925</v>
      </c>
      <c r="C7505" s="5">
        <v>44070</v>
      </c>
      <c r="D7505" s="2">
        <v>28.7</v>
      </c>
      <c r="E7505" s="2">
        <v>6.3220000000000001</v>
      </c>
      <c r="F7505" s="2">
        <v>36.480686695278983</v>
      </c>
      <c r="G7505" s="2">
        <v>16103</v>
      </c>
      <c r="H7505" s="2">
        <v>18612.803076188531</v>
      </c>
      <c r="I7505" s="2">
        <v>120415.9690761885</v>
      </c>
      <c r="J7505" s="2">
        <v>7.5581750725977059E-3</v>
      </c>
      <c r="K7505" s="2">
        <v>0.2041596907618837</v>
      </c>
    </row>
    <row r="7506" spans="1:11">
      <c r="A7506" s="5">
        <v>43832</v>
      </c>
      <c r="B7506" s="5">
        <v>44925</v>
      </c>
      <c r="C7506" s="5">
        <v>44071</v>
      </c>
      <c r="D7506" s="2">
        <v>29.192299999999999</v>
      </c>
      <c r="E7506" s="2">
        <v>6.4279999999999999</v>
      </c>
      <c r="F7506" s="2">
        <v>38.970325348587771</v>
      </c>
      <c r="G7506" s="2">
        <v>16103</v>
      </c>
      <c r="H7506" s="2">
        <v>18614.33289561946</v>
      </c>
      <c r="I7506" s="2">
        <v>122124.41689561951</v>
      </c>
      <c r="J7506" s="2">
        <v>1.418788415305605E-2</v>
      </c>
      <c r="K7506" s="2">
        <v>0.221244168956193</v>
      </c>
    </row>
    <row r="7507" spans="1:11">
      <c r="A7507" s="5">
        <v>43832</v>
      </c>
      <c r="B7507" s="5">
        <v>44925</v>
      </c>
      <c r="C7507" s="5">
        <v>44074</v>
      </c>
      <c r="D7507" s="2">
        <v>29.078700000000001</v>
      </c>
      <c r="E7507" s="2">
        <v>6.3959999999999999</v>
      </c>
      <c r="F7507" s="2">
        <v>38.321428571428569</v>
      </c>
      <c r="G7507" s="2">
        <v>16103</v>
      </c>
      <c r="H7507" s="2">
        <v>18618.922731127968</v>
      </c>
      <c r="I7507" s="2">
        <v>121613.710731128</v>
      </c>
      <c r="J7507" s="2">
        <v>-4.1818514059149834E-3</v>
      </c>
      <c r="K7507" s="2">
        <v>0.21613710731127811</v>
      </c>
    </row>
    <row r="7508" spans="1:11">
      <c r="A7508" s="5">
        <v>43832</v>
      </c>
      <c r="B7508" s="5">
        <v>44925</v>
      </c>
      <c r="C7508" s="5">
        <v>44075</v>
      </c>
      <c r="D7508" s="2">
        <v>29.273099999999999</v>
      </c>
      <c r="E7508" s="2">
        <v>6.4409999999999998</v>
      </c>
      <c r="F7508" s="2">
        <v>39.200285612281327</v>
      </c>
      <c r="G7508" s="2">
        <v>16103</v>
      </c>
      <c r="H7508" s="2">
        <v>18620.453053544232</v>
      </c>
      <c r="I7508" s="2">
        <v>122339.8760535442</v>
      </c>
      <c r="J7508" s="2">
        <v>5.9710810405391168E-3</v>
      </c>
      <c r="K7508" s="2">
        <v>0.22339876053544061</v>
      </c>
    </row>
    <row r="7509" spans="1:11">
      <c r="A7509" s="5">
        <v>43832</v>
      </c>
      <c r="B7509" s="5">
        <v>44925</v>
      </c>
      <c r="C7509" s="5">
        <v>44076</v>
      </c>
      <c r="D7509" s="2">
        <v>29.293199999999999</v>
      </c>
      <c r="E7509" s="2">
        <v>6.4370000000000003</v>
      </c>
      <c r="F7509" s="2">
        <v>39.293361884368309</v>
      </c>
      <c r="G7509" s="2">
        <v>16103</v>
      </c>
      <c r="H7509" s="2">
        <v>18621.983501740411</v>
      </c>
      <c r="I7509" s="2">
        <v>122276.9945017404</v>
      </c>
      <c r="J7509" s="2">
        <v>-5.1399064501500558E-4</v>
      </c>
      <c r="K7509" s="2">
        <v>0.22276994501740249</v>
      </c>
    </row>
    <row r="7510" spans="1:11">
      <c r="A7510" s="5">
        <v>43832</v>
      </c>
      <c r="B7510" s="5">
        <v>44925</v>
      </c>
      <c r="C7510" s="5">
        <v>44077</v>
      </c>
      <c r="D7510" s="2">
        <v>29.0654</v>
      </c>
      <c r="E7510" s="2">
        <v>6.4020000000000001</v>
      </c>
      <c r="F7510" s="2">
        <v>38.280413842311809</v>
      </c>
      <c r="G7510" s="2">
        <v>16103</v>
      </c>
      <c r="H7510" s="2">
        <v>18623.51407572686</v>
      </c>
      <c r="I7510" s="2">
        <v>121714.9200757269</v>
      </c>
      <c r="J7510" s="2">
        <v>-4.5967307939152047E-3</v>
      </c>
      <c r="K7510" s="2">
        <v>0.2171492007572671</v>
      </c>
    </row>
    <row r="7511" spans="1:11">
      <c r="A7511" s="5">
        <v>43832</v>
      </c>
      <c r="B7511" s="5">
        <v>44925</v>
      </c>
      <c r="C7511" s="5">
        <v>44078</v>
      </c>
      <c r="D7511" s="2">
        <v>28.847300000000001</v>
      </c>
      <c r="E7511" s="2">
        <v>6.359</v>
      </c>
      <c r="F7511" s="2">
        <v>37.018544935805991</v>
      </c>
      <c r="G7511" s="2">
        <v>16103</v>
      </c>
      <c r="H7511" s="2">
        <v>18625.04477551391</v>
      </c>
      <c r="I7511" s="2">
        <v>121024.0217755139</v>
      </c>
      <c r="J7511" s="2">
        <v>-5.6763649007295358E-3</v>
      </c>
      <c r="K7511" s="2">
        <v>0.21024021775513749</v>
      </c>
    </row>
    <row r="7512" spans="1:11">
      <c r="A7512" s="5">
        <v>43832</v>
      </c>
      <c r="B7512" s="5">
        <v>44925</v>
      </c>
      <c r="C7512" s="5">
        <v>44081</v>
      </c>
      <c r="D7512" s="2">
        <v>28.222000000000001</v>
      </c>
      <c r="E7512" s="2">
        <v>6.226</v>
      </c>
      <c r="F7512" s="2">
        <v>34.057712860705379</v>
      </c>
      <c r="G7512" s="2">
        <v>16103</v>
      </c>
      <c r="H7512" s="2">
        <v>18629.637252307872</v>
      </c>
      <c r="I7512" s="2">
        <v>118886.9152523079</v>
      </c>
      <c r="J7512" s="2">
        <v>-1.7658531685305508E-2</v>
      </c>
      <c r="K7512" s="2">
        <v>0.18886915252307721</v>
      </c>
    </row>
    <row r="7513" spans="1:11">
      <c r="A7513" s="5">
        <v>43832</v>
      </c>
      <c r="B7513" s="5">
        <v>44925</v>
      </c>
      <c r="C7513" s="5">
        <v>44082</v>
      </c>
      <c r="D7513" s="2">
        <v>28.385999999999999</v>
      </c>
      <c r="E7513" s="2">
        <v>6.2649999999999997</v>
      </c>
      <c r="F7513" s="2">
        <v>34.722222222222221</v>
      </c>
      <c r="G7513" s="2">
        <v>16103</v>
      </c>
      <c r="H7513" s="2">
        <v>18631.168455369709</v>
      </c>
      <c r="I7513" s="2">
        <v>119516.4634553697</v>
      </c>
      <c r="J7513" s="2">
        <v>5.2953531658699324E-3</v>
      </c>
      <c r="K7513" s="2">
        <v>0.19516463455369551</v>
      </c>
    </row>
    <row r="7514" spans="1:11">
      <c r="A7514" s="5">
        <v>43832</v>
      </c>
      <c r="B7514" s="5">
        <v>44925</v>
      </c>
      <c r="C7514" s="5">
        <v>44083</v>
      </c>
      <c r="D7514" s="2">
        <v>27.6492</v>
      </c>
      <c r="E7514" s="2">
        <v>6.109</v>
      </c>
      <c r="F7514" s="2">
        <v>31.89747241011036</v>
      </c>
      <c r="G7514" s="2">
        <v>16103</v>
      </c>
      <c r="H7514" s="2">
        <v>18632.69978428385</v>
      </c>
      <c r="I7514" s="2">
        <v>117005.9267842838</v>
      </c>
      <c r="J7514" s="2">
        <v>-2.10057811158656E-2</v>
      </c>
      <c r="K7514" s="2">
        <v>0.17005926784283701</v>
      </c>
    </row>
    <row r="7515" spans="1:11">
      <c r="A7515" s="5">
        <v>43832</v>
      </c>
      <c r="B7515" s="5">
        <v>44925</v>
      </c>
      <c r="C7515" s="5">
        <v>44084</v>
      </c>
      <c r="D7515" s="2">
        <v>27.212399999999999</v>
      </c>
      <c r="E7515" s="2">
        <v>6.0039999999999996</v>
      </c>
      <c r="F7515" s="2">
        <v>30.996441281138789</v>
      </c>
      <c r="G7515" s="2">
        <v>16103</v>
      </c>
      <c r="H7515" s="2">
        <v>18634.231239060638</v>
      </c>
      <c r="I7515" s="2">
        <v>115316.64323906061</v>
      </c>
      <c r="J7515" s="2">
        <v>-1.4437589544823879E-2</v>
      </c>
      <c r="K7515" s="2">
        <v>0.15316643239060501</v>
      </c>
    </row>
    <row r="7516" spans="1:11">
      <c r="A7516" s="5">
        <v>43832</v>
      </c>
      <c r="B7516" s="5">
        <v>44925</v>
      </c>
      <c r="C7516" s="5">
        <v>44085</v>
      </c>
      <c r="D7516" s="2">
        <v>27.5593</v>
      </c>
      <c r="E7516" s="2">
        <v>6.0549999999999997</v>
      </c>
      <c r="F7516" s="2">
        <v>31.661330487371039</v>
      </c>
      <c r="G7516" s="2">
        <v>16103</v>
      </c>
      <c r="H7516" s="2">
        <v>18635.76281971042</v>
      </c>
      <c r="I7516" s="2">
        <v>116139.4278197104</v>
      </c>
      <c r="J7516" s="2">
        <v>7.135002871563545E-3</v>
      </c>
      <c r="K7516" s="2">
        <v>0.1613942781971027</v>
      </c>
    </row>
    <row r="7517" spans="1:11">
      <c r="A7517" s="5">
        <v>43832</v>
      </c>
      <c r="B7517" s="5">
        <v>44925</v>
      </c>
      <c r="C7517" s="5">
        <v>44088</v>
      </c>
      <c r="D7517" s="2">
        <v>27.701599999999999</v>
      </c>
      <c r="E7517" s="2">
        <v>6.101</v>
      </c>
      <c r="F7517" s="2">
        <v>32.16062544420754</v>
      </c>
      <c r="G7517" s="2">
        <v>16103</v>
      </c>
      <c r="H7517" s="2">
        <v>18640.357939309812</v>
      </c>
      <c r="I7517" s="2">
        <v>116884.7609393098</v>
      </c>
      <c r="J7517" s="2">
        <v>6.4175718237255994E-3</v>
      </c>
      <c r="K7517" s="2">
        <v>0.16884760939309659</v>
      </c>
    </row>
    <row r="7518" spans="1:11">
      <c r="A7518" s="5">
        <v>43832</v>
      </c>
      <c r="B7518" s="5">
        <v>44925</v>
      </c>
      <c r="C7518" s="5">
        <v>44089</v>
      </c>
      <c r="D7518" s="2">
        <v>27.874199999999998</v>
      </c>
      <c r="E7518" s="2">
        <v>6.125</v>
      </c>
      <c r="F7518" s="2">
        <v>32.895204262877442</v>
      </c>
      <c r="G7518" s="2">
        <v>16103</v>
      </c>
      <c r="H7518" s="2">
        <v>18641.890023524</v>
      </c>
      <c r="I7518" s="2">
        <v>117272.765023524</v>
      </c>
      <c r="J7518" s="2">
        <v>3.3195438061908171E-3</v>
      </c>
      <c r="K7518" s="2">
        <v>0.17272765023523839</v>
      </c>
    </row>
    <row r="7519" spans="1:11">
      <c r="A7519" s="5">
        <v>43832</v>
      </c>
      <c r="B7519" s="5">
        <v>44925</v>
      </c>
      <c r="C7519" s="5">
        <v>44090</v>
      </c>
      <c r="D7519" s="2">
        <v>27.7422</v>
      </c>
      <c r="E7519" s="2">
        <v>6.1059999999999999</v>
      </c>
      <c r="F7519" s="2">
        <v>32.421875</v>
      </c>
      <c r="G7519" s="2">
        <v>16103</v>
      </c>
      <c r="H7519" s="2">
        <v>18643.422233662921</v>
      </c>
      <c r="I7519" s="2">
        <v>116968.34023366289</v>
      </c>
      <c r="J7519" s="2">
        <v>-2.5958694655149328E-3</v>
      </c>
      <c r="K7519" s="2">
        <v>0.1696834023366276</v>
      </c>
    </row>
    <row r="7520" spans="1:11">
      <c r="A7520" s="5">
        <v>43832</v>
      </c>
      <c r="B7520" s="5">
        <v>44925</v>
      </c>
      <c r="C7520" s="5">
        <v>44091</v>
      </c>
      <c r="D7520" s="2">
        <v>27.792100000000001</v>
      </c>
      <c r="E7520" s="2">
        <v>6.1189999999999998</v>
      </c>
      <c r="F7520" s="2">
        <v>32.623358182463612</v>
      </c>
      <c r="G7520" s="2">
        <v>16103</v>
      </c>
      <c r="H7520" s="2">
        <v>18644.954569736921</v>
      </c>
      <c r="I7520" s="2">
        <v>117179.2115697369</v>
      </c>
      <c r="J7520" s="2">
        <v>1.802806944620539E-3</v>
      </c>
      <c r="K7520" s="2">
        <v>0.17179211569736741</v>
      </c>
    </row>
    <row r="7521" spans="1:11">
      <c r="A7521" s="5">
        <v>43832</v>
      </c>
      <c r="B7521" s="5">
        <v>44925</v>
      </c>
      <c r="C7521" s="5">
        <v>44092</v>
      </c>
      <c r="D7521" s="2">
        <v>28.2226</v>
      </c>
      <c r="E7521" s="2">
        <v>6.23</v>
      </c>
      <c r="F7521" s="2">
        <v>34.279630943931863</v>
      </c>
      <c r="G7521" s="2">
        <v>16103</v>
      </c>
      <c r="H7521" s="2">
        <v>18646.487031756351</v>
      </c>
      <c r="I7521" s="2">
        <v>118968.17703175631</v>
      </c>
      <c r="J7521" s="2">
        <v>1.526691840689476E-2</v>
      </c>
      <c r="K7521" s="2">
        <v>0.1896817703175617</v>
      </c>
    </row>
    <row r="7522" spans="1:11">
      <c r="A7522" s="5">
        <v>43832</v>
      </c>
      <c r="B7522" s="5">
        <v>44925</v>
      </c>
      <c r="C7522" s="5">
        <v>44095</v>
      </c>
      <c r="D7522" s="2">
        <v>28.139500000000002</v>
      </c>
      <c r="E7522" s="2">
        <v>6.1859999999999999</v>
      </c>
      <c r="F7522" s="2">
        <v>33.924140375753282</v>
      </c>
      <c r="G7522" s="2">
        <v>16103</v>
      </c>
      <c r="H7522" s="2">
        <v>18651.084795682</v>
      </c>
      <c r="I7522" s="2">
        <v>118264.242795682</v>
      </c>
      <c r="J7522" s="2">
        <v>-5.9169960710288017E-3</v>
      </c>
      <c r="K7522" s="2">
        <v>0.1826424279568182</v>
      </c>
    </row>
    <row r="7523" spans="1:11">
      <c r="A7523" s="5">
        <v>43832</v>
      </c>
      <c r="B7523" s="5">
        <v>44925</v>
      </c>
      <c r="C7523" s="5">
        <v>44096</v>
      </c>
      <c r="D7523" s="2">
        <v>27.7544</v>
      </c>
      <c r="E7523" s="2">
        <v>6.109</v>
      </c>
      <c r="F7523" s="2">
        <v>32.388377037562009</v>
      </c>
      <c r="G7523" s="2">
        <v>16103</v>
      </c>
      <c r="H7523" s="2">
        <v>18652.617761555619</v>
      </c>
      <c r="I7523" s="2">
        <v>117025.84476155561</v>
      </c>
      <c r="J7523" s="2">
        <v>-1.047144939883371E-2</v>
      </c>
      <c r="K7523" s="2">
        <v>0.17025844761555439</v>
      </c>
    </row>
    <row r="7524" spans="1:11">
      <c r="A7524" s="5">
        <v>43832</v>
      </c>
      <c r="B7524" s="5">
        <v>44925</v>
      </c>
      <c r="C7524" s="5">
        <v>44097</v>
      </c>
      <c r="D7524" s="2">
        <v>27.8977</v>
      </c>
      <c r="E7524" s="2">
        <v>6.1390000000000002</v>
      </c>
      <c r="F7524" s="2">
        <v>32.94367693942614</v>
      </c>
      <c r="G7524" s="2">
        <v>16103</v>
      </c>
      <c r="H7524" s="2">
        <v>18654.150853426439</v>
      </c>
      <c r="I7524" s="2">
        <v>117510.46785342639</v>
      </c>
      <c r="J7524" s="2">
        <v>4.1411629444612066E-3</v>
      </c>
      <c r="K7524" s="2">
        <v>0.1751046785342627</v>
      </c>
    </row>
    <row r="7525" spans="1:11">
      <c r="A7525" s="5">
        <v>43832</v>
      </c>
      <c r="B7525" s="5">
        <v>44925</v>
      </c>
      <c r="C7525" s="5">
        <v>44098</v>
      </c>
      <c r="D7525" s="2">
        <v>27.273700000000002</v>
      </c>
      <c r="E7525" s="2">
        <v>6.02</v>
      </c>
      <c r="F7525" s="2">
        <v>30.94900849858357</v>
      </c>
      <c r="G7525" s="2">
        <v>16103</v>
      </c>
      <c r="H7525" s="2">
        <v>18655.6840713048</v>
      </c>
      <c r="I7525" s="2">
        <v>115595.7440713048</v>
      </c>
      <c r="J7525" s="2">
        <v>-1.629406994200655E-2</v>
      </c>
      <c r="K7525" s="2">
        <v>0.1559574407130464</v>
      </c>
    </row>
    <row r="7526" spans="1:11">
      <c r="A7526" s="5">
        <v>43832</v>
      </c>
      <c r="B7526" s="5">
        <v>44925</v>
      </c>
      <c r="C7526" s="5">
        <v>44099</v>
      </c>
      <c r="D7526" s="2">
        <v>27.251200000000001</v>
      </c>
      <c r="E7526" s="2">
        <v>6.0010000000000003</v>
      </c>
      <c r="F7526" s="2">
        <v>30.90265486725664</v>
      </c>
      <c r="G7526" s="2">
        <v>16103</v>
      </c>
      <c r="H7526" s="2">
        <v>18657.21741520107</v>
      </c>
      <c r="I7526" s="2">
        <v>115291.3204152011</v>
      </c>
      <c r="J7526" s="2">
        <v>-2.6335195862915439E-3</v>
      </c>
      <c r="K7526" s="2">
        <v>0.15291320415200921</v>
      </c>
    </row>
    <row r="7527" spans="1:11">
      <c r="A7527" s="5">
        <v>43832</v>
      </c>
      <c r="B7527" s="5">
        <v>44925</v>
      </c>
      <c r="C7527" s="5">
        <v>44102</v>
      </c>
      <c r="D7527" s="2">
        <v>27.035799999999998</v>
      </c>
      <c r="E7527" s="2">
        <v>5.9459999999999997</v>
      </c>
      <c r="F7527" s="2">
        <v>30.339462517680339</v>
      </c>
      <c r="G7527" s="2">
        <v>16103</v>
      </c>
      <c r="H7527" s="2">
        <v>18661.817824974689</v>
      </c>
      <c r="I7527" s="2">
        <v>114410.25582497469</v>
      </c>
      <c r="J7527" s="2">
        <v>-7.6420721616631271E-3</v>
      </c>
      <c r="K7527" s="2">
        <v>0.1441025582497453</v>
      </c>
    </row>
    <row r="7528" spans="1:11">
      <c r="A7528" s="5">
        <v>43832</v>
      </c>
      <c r="B7528" s="5">
        <v>44925</v>
      </c>
      <c r="C7528" s="5">
        <v>44103</v>
      </c>
      <c r="D7528" s="2">
        <v>27.261399999999998</v>
      </c>
      <c r="E7528" s="2">
        <v>5.9889999999999999</v>
      </c>
      <c r="F7528" s="2">
        <v>31.000353481795688</v>
      </c>
      <c r="G7528" s="2">
        <v>16103</v>
      </c>
      <c r="H7528" s="2">
        <v>18663.351673015099</v>
      </c>
      <c r="I7528" s="2">
        <v>115104.2186730151</v>
      </c>
      <c r="J7528" s="2">
        <v>6.0655650407954731E-3</v>
      </c>
      <c r="K7528" s="2">
        <v>0.15104218673014971</v>
      </c>
    </row>
    <row r="7529" spans="1:11">
      <c r="A7529" s="5">
        <v>43832</v>
      </c>
      <c r="B7529" s="5">
        <v>44925</v>
      </c>
      <c r="C7529" s="5">
        <v>44104</v>
      </c>
      <c r="D7529" s="2">
        <v>27.124300000000002</v>
      </c>
      <c r="E7529" s="2">
        <v>5.9480000000000004</v>
      </c>
      <c r="F7529" s="2">
        <v>30.565371024734979</v>
      </c>
      <c r="G7529" s="2">
        <v>16103</v>
      </c>
      <c r="H7529" s="2">
        <v>18664.885647125211</v>
      </c>
      <c r="I7529" s="2">
        <v>114445.52964712519</v>
      </c>
      <c r="J7529" s="2">
        <v>-5.7225446076922806E-3</v>
      </c>
      <c r="K7529" s="2">
        <v>0.14445529647125069</v>
      </c>
    </row>
    <row r="7530" spans="1:11">
      <c r="A7530" s="5">
        <v>43832</v>
      </c>
      <c r="B7530" s="5">
        <v>44925</v>
      </c>
      <c r="C7530" s="5">
        <v>44113</v>
      </c>
      <c r="D7530" s="2">
        <v>27.817299999999999</v>
      </c>
      <c r="E7530" s="2">
        <v>6.1029999999999998</v>
      </c>
      <c r="F7530" s="2">
        <v>33.075026417752731</v>
      </c>
      <c r="G7530" s="2">
        <v>16103</v>
      </c>
      <c r="H7530" s="2">
        <v>18678.692548836789</v>
      </c>
      <c r="I7530" s="2">
        <v>116955.3015488368</v>
      </c>
      <c r="J7530" s="2">
        <v>2.192983779663615E-2</v>
      </c>
      <c r="K7530" s="2">
        <v>0.1695530154883664</v>
      </c>
    </row>
    <row r="7531" spans="1:11">
      <c r="A7531" s="5">
        <v>43832</v>
      </c>
      <c r="B7531" s="5">
        <v>44925</v>
      </c>
      <c r="C7531" s="5">
        <v>44116</v>
      </c>
      <c r="D7531" s="2">
        <v>28.616800000000001</v>
      </c>
      <c r="E7531" s="2">
        <v>6.29</v>
      </c>
      <c r="F7531" s="2">
        <v>36.453201970443352</v>
      </c>
      <c r="G7531" s="2">
        <v>16103</v>
      </c>
      <c r="H7531" s="2">
        <v>18683.298253848829</v>
      </c>
      <c r="I7531" s="2">
        <v>119971.16825384879</v>
      </c>
      <c r="J7531" s="2">
        <v>2.5786489924552129E-2</v>
      </c>
      <c r="K7531" s="2">
        <v>0.19971168253848681</v>
      </c>
    </row>
    <row r="7532" spans="1:11">
      <c r="A7532" s="5">
        <v>43832</v>
      </c>
      <c r="B7532" s="5">
        <v>44925</v>
      </c>
      <c r="C7532" s="5">
        <v>44117</v>
      </c>
      <c r="D7532" s="2">
        <v>28.686699999999998</v>
      </c>
      <c r="E7532" s="2">
        <v>6.2910000000000004</v>
      </c>
      <c r="F7532" s="2">
        <v>36.932817446359479</v>
      </c>
      <c r="G7532" s="2">
        <v>16103</v>
      </c>
      <c r="H7532" s="2">
        <v>18684.833867403941</v>
      </c>
      <c r="I7532" s="2">
        <v>119988.806867404</v>
      </c>
      <c r="J7532" s="2">
        <v>1.47023770893151E-4</v>
      </c>
      <c r="K7532" s="2">
        <v>0.19988806867403811</v>
      </c>
    </row>
    <row r="7533" spans="1:11">
      <c r="A7533" s="5">
        <v>43832</v>
      </c>
      <c r="B7533" s="5">
        <v>44925</v>
      </c>
      <c r="C7533" s="5">
        <v>44118</v>
      </c>
      <c r="D7533" s="2">
        <v>28.516400000000001</v>
      </c>
      <c r="E7533" s="2">
        <v>6.2629999999999999</v>
      </c>
      <c r="F7533" s="2">
        <v>36.18143459915612</v>
      </c>
      <c r="G7533" s="2">
        <v>16103</v>
      </c>
      <c r="H7533" s="2">
        <v>18686.36960717386</v>
      </c>
      <c r="I7533" s="2">
        <v>119539.4586071739</v>
      </c>
      <c r="J7533" s="2">
        <v>-3.7449181466289172E-3</v>
      </c>
      <c r="K7533" s="2">
        <v>0.19539458607173721</v>
      </c>
    </row>
    <row r="7534" spans="1:11">
      <c r="A7534" s="5">
        <v>43832</v>
      </c>
      <c r="B7534" s="5">
        <v>44925</v>
      </c>
      <c r="C7534" s="5">
        <v>44119</v>
      </c>
      <c r="D7534" s="2">
        <v>28.314399999999999</v>
      </c>
      <c r="E7534" s="2">
        <v>6.2160000000000002</v>
      </c>
      <c r="F7534" s="2">
        <v>34.973637961335683</v>
      </c>
      <c r="G7534" s="2">
        <v>16103</v>
      </c>
      <c r="H7534" s="2">
        <v>18687.905473168979</v>
      </c>
      <c r="I7534" s="2">
        <v>118784.153473169</v>
      </c>
      <c r="J7534" s="2">
        <v>-6.3184587148493732E-3</v>
      </c>
      <c r="K7534" s="2">
        <v>0.18784153473168841</v>
      </c>
    </row>
    <row r="7535" spans="1:11">
      <c r="A7535" s="5">
        <v>43832</v>
      </c>
      <c r="B7535" s="5">
        <v>44925</v>
      </c>
      <c r="C7535" s="5">
        <v>44120</v>
      </c>
      <c r="D7535" s="2">
        <v>28.192299999999999</v>
      </c>
      <c r="E7535" s="2">
        <v>6.1820000000000004</v>
      </c>
      <c r="F7535" s="2">
        <v>34.609978917779337</v>
      </c>
      <c r="G7535" s="2">
        <v>16103</v>
      </c>
      <c r="H7535" s="2">
        <v>18689.44146539965</v>
      </c>
      <c r="I7535" s="2">
        <v>118238.18746539961</v>
      </c>
      <c r="J7535" s="2">
        <v>-4.5962865567978914E-3</v>
      </c>
      <c r="K7535" s="2">
        <v>0.18238187465399491</v>
      </c>
    </row>
    <row r="7536" spans="1:11">
      <c r="A7536" s="5">
        <v>43832</v>
      </c>
      <c r="B7536" s="5">
        <v>44925</v>
      </c>
      <c r="C7536" s="5">
        <v>44123</v>
      </c>
      <c r="D7536" s="2">
        <v>27.835599999999999</v>
      </c>
      <c r="E7536" s="2">
        <v>6.1219999999999999</v>
      </c>
      <c r="F7536" s="2">
        <v>33.099333099333101</v>
      </c>
      <c r="G7536" s="2">
        <v>16103</v>
      </c>
      <c r="H7536" s="2">
        <v>18694.04982082947</v>
      </c>
      <c r="I7536" s="2">
        <v>117276.61582082949</v>
      </c>
      <c r="J7536" s="2">
        <v>-8.1324964902017571E-3</v>
      </c>
      <c r="K7536" s="2">
        <v>0.17276615820829311</v>
      </c>
    </row>
    <row r="7537" spans="1:11">
      <c r="A7537" s="5">
        <v>43832</v>
      </c>
      <c r="B7537" s="5">
        <v>44925</v>
      </c>
      <c r="C7537" s="5">
        <v>44124</v>
      </c>
      <c r="D7537" s="2">
        <v>28.110399999999998</v>
      </c>
      <c r="E7537" s="2">
        <v>6.173</v>
      </c>
      <c r="F7537" s="2">
        <v>34.175438596491233</v>
      </c>
      <c r="G7537" s="2">
        <v>16103</v>
      </c>
      <c r="H7537" s="2">
        <v>18695.58631807502</v>
      </c>
      <c r="I7537" s="2">
        <v>118099.40531807501</v>
      </c>
      <c r="J7537" s="2">
        <v>7.0158018415418244E-3</v>
      </c>
      <c r="K7537" s="2">
        <v>0.18099405318074879</v>
      </c>
    </row>
    <row r="7538" spans="1:11">
      <c r="A7538" s="5">
        <v>43832</v>
      </c>
      <c r="B7538" s="5">
        <v>44925</v>
      </c>
      <c r="C7538" s="5">
        <v>44125</v>
      </c>
      <c r="D7538" s="2">
        <v>27.825700000000001</v>
      </c>
      <c r="E7538" s="2">
        <v>6.1219999999999999</v>
      </c>
      <c r="F7538" s="2">
        <v>33.076113644335322</v>
      </c>
      <c r="G7538" s="2">
        <v>16103</v>
      </c>
      <c r="H7538" s="2">
        <v>18697.12294160802</v>
      </c>
      <c r="I7538" s="2">
        <v>117279.68894160799</v>
      </c>
      <c r="J7538" s="2">
        <v>-6.9409018128355759E-3</v>
      </c>
      <c r="K7538" s="2">
        <v>0.17279688941607849</v>
      </c>
    </row>
    <row r="7539" spans="1:11">
      <c r="A7539" s="5">
        <v>43832</v>
      </c>
      <c r="B7539" s="5">
        <v>44925</v>
      </c>
      <c r="C7539" s="5">
        <v>44126</v>
      </c>
      <c r="D7539" s="2">
        <v>27.683800000000002</v>
      </c>
      <c r="E7539" s="2">
        <v>6.0839999999999996</v>
      </c>
      <c r="F7539" s="2">
        <v>32.258064516129032</v>
      </c>
      <c r="G7539" s="2">
        <v>16103</v>
      </c>
      <c r="H7539" s="2">
        <v>18698.659691438839</v>
      </c>
      <c r="I7539" s="2">
        <v>116669.31169143879</v>
      </c>
      <c r="J7539" s="2">
        <v>-5.2044582968929784E-3</v>
      </c>
      <c r="K7539" s="2">
        <v>0.16669311691438679</v>
      </c>
    </row>
    <row r="7540" spans="1:11">
      <c r="A7540" s="5">
        <v>43832</v>
      </c>
      <c r="B7540" s="5">
        <v>44925</v>
      </c>
      <c r="C7540" s="5">
        <v>44127</v>
      </c>
      <c r="D7540" s="2">
        <v>27.249500000000001</v>
      </c>
      <c r="E7540" s="2">
        <v>5.984</v>
      </c>
      <c r="F7540" s="2">
        <v>30.949877322117072</v>
      </c>
      <c r="G7540" s="2">
        <v>16103</v>
      </c>
      <c r="H7540" s="2">
        <v>18700.196567577859</v>
      </c>
      <c r="I7540" s="2">
        <v>115060.54856757791</v>
      </c>
      <c r="J7540" s="2">
        <v>-1.3789085583325811E-2</v>
      </c>
      <c r="K7540" s="2">
        <v>0.15060548567577731</v>
      </c>
    </row>
    <row r="7541" spans="1:11">
      <c r="A7541" s="5">
        <v>43832</v>
      </c>
      <c r="B7541" s="5">
        <v>44925</v>
      </c>
      <c r="C7541" s="5">
        <v>44130</v>
      </c>
      <c r="D7541" s="2">
        <v>27.255700000000001</v>
      </c>
      <c r="E7541" s="2">
        <v>5.9790000000000001</v>
      </c>
      <c r="F7541" s="2">
        <v>31.127450980392162</v>
      </c>
      <c r="G7541" s="2">
        <v>16103</v>
      </c>
      <c r="H7541" s="2">
        <v>18704.80757495069</v>
      </c>
      <c r="I7541" s="2">
        <v>114984.6445749507</v>
      </c>
      <c r="J7541" s="2">
        <v>-6.5968738696386975E-4</v>
      </c>
      <c r="K7541" s="2">
        <v>0.14984644574950551</v>
      </c>
    </row>
    <row r="7542" spans="1:11">
      <c r="A7542" s="5">
        <v>43832</v>
      </c>
      <c r="B7542" s="5">
        <v>44925</v>
      </c>
      <c r="C7542" s="5">
        <v>44131</v>
      </c>
      <c r="D7542" s="2">
        <v>27.307300000000001</v>
      </c>
      <c r="E7542" s="2">
        <v>5.9770000000000003</v>
      </c>
      <c r="F7542" s="2">
        <v>31.256562828141409</v>
      </c>
      <c r="G7542" s="2">
        <v>16103</v>
      </c>
      <c r="H7542" s="2">
        <v>18706.344956395209</v>
      </c>
      <c r="I7542" s="2">
        <v>114953.9759563952</v>
      </c>
      <c r="J7542" s="2">
        <v>-2.6671925341714697E-4</v>
      </c>
      <c r="K7542" s="2">
        <v>0.14953975956395071</v>
      </c>
    </row>
    <row r="7543" spans="1:11">
      <c r="A7543" s="5">
        <v>43832</v>
      </c>
      <c r="B7543" s="5">
        <v>44925</v>
      </c>
      <c r="C7543" s="5">
        <v>44132</v>
      </c>
      <c r="D7543" s="2">
        <v>27.457100000000001</v>
      </c>
      <c r="E7543" s="2">
        <v>6.0119999999999996</v>
      </c>
      <c r="F7543" s="2">
        <v>31.735479356193139</v>
      </c>
      <c r="G7543" s="2">
        <v>16103</v>
      </c>
      <c r="H7543" s="2">
        <v>18707.88246419984</v>
      </c>
      <c r="I7543" s="2">
        <v>115519.1184641998</v>
      </c>
      <c r="J7543" s="2">
        <v>4.9162502045079206E-3</v>
      </c>
      <c r="K7543" s="2">
        <v>0.15519118464199691</v>
      </c>
    </row>
    <row r="7544" spans="1:11">
      <c r="A7544" s="5">
        <v>43832</v>
      </c>
      <c r="B7544" s="5">
        <v>44925</v>
      </c>
      <c r="C7544" s="5">
        <v>44133</v>
      </c>
      <c r="D7544" s="2">
        <v>27.521599999999999</v>
      </c>
      <c r="E7544" s="2">
        <v>6.0209999999999999</v>
      </c>
      <c r="F7544" s="2">
        <v>31.759356418328089</v>
      </c>
      <c r="G7544" s="2">
        <v>16103</v>
      </c>
      <c r="H7544" s="2">
        <v>18709.42009837498</v>
      </c>
      <c r="I7544" s="2">
        <v>115665.58309837501</v>
      </c>
      <c r="J7544" s="2">
        <v>1.267882200992831E-3</v>
      </c>
      <c r="K7544" s="2">
        <v>0.15665583098374819</v>
      </c>
    </row>
    <row r="7545" spans="1:11">
      <c r="A7545" s="5">
        <v>43832</v>
      </c>
      <c r="B7545" s="5">
        <v>44925</v>
      </c>
      <c r="C7545" s="5">
        <v>44134</v>
      </c>
      <c r="D7545" s="2">
        <v>26.913499999999999</v>
      </c>
      <c r="E7545" s="2">
        <v>5.8840000000000003</v>
      </c>
      <c r="F7545" s="2">
        <v>29.75524475524476</v>
      </c>
      <c r="G7545" s="2">
        <v>16103</v>
      </c>
      <c r="H7545" s="2">
        <v>18710.957858931011</v>
      </c>
      <c r="I7545" s="2">
        <v>113461.00985893099</v>
      </c>
      <c r="J7545" s="2">
        <v>-1.9059889557371031E-2</v>
      </c>
      <c r="K7545" s="2">
        <v>0.13461009858930881</v>
      </c>
    </row>
    <row r="7546" spans="1:11">
      <c r="A7546" s="5">
        <v>43832</v>
      </c>
      <c r="B7546" s="5">
        <v>44925</v>
      </c>
      <c r="C7546" s="5">
        <v>44137</v>
      </c>
      <c r="D7546" s="2">
        <v>27.081</v>
      </c>
      <c r="E7546" s="2">
        <v>5.9050000000000002</v>
      </c>
      <c r="F7546" s="2">
        <v>30.21306322039818</v>
      </c>
      <c r="G7546" s="2">
        <v>16103</v>
      </c>
      <c r="H7546" s="2">
        <v>18715.571519772951</v>
      </c>
      <c r="I7546" s="2">
        <v>113803.786519773</v>
      </c>
      <c r="J7546" s="2">
        <v>3.0210965094363829E-3</v>
      </c>
      <c r="K7546" s="2">
        <v>0.13803786519772829</v>
      </c>
    </row>
    <row r="7547" spans="1:11">
      <c r="A7547" s="5">
        <v>43832</v>
      </c>
      <c r="B7547" s="5">
        <v>44925</v>
      </c>
      <c r="C7547" s="5">
        <v>44138</v>
      </c>
      <c r="D7547" s="2">
        <v>27.4681</v>
      </c>
      <c r="E7547" s="2">
        <v>5.9980000000000002</v>
      </c>
      <c r="F7547" s="2">
        <v>31.843575418994408</v>
      </c>
      <c r="G7547" s="2">
        <v>16103</v>
      </c>
      <c r="H7547" s="2">
        <v>18717.109785925259</v>
      </c>
      <c r="I7547" s="2">
        <v>115302.9037859253</v>
      </c>
      <c r="J7547" s="2">
        <v>1.317282413878074E-2</v>
      </c>
      <c r="K7547" s="2">
        <v>0.1530290378592514</v>
      </c>
    </row>
    <row r="7548" spans="1:11">
      <c r="A7548" s="5">
        <v>43832</v>
      </c>
      <c r="B7548" s="5">
        <v>44925</v>
      </c>
      <c r="C7548" s="5">
        <v>44139</v>
      </c>
      <c r="D7548" s="2">
        <v>27.433399999999999</v>
      </c>
      <c r="E7548" s="2">
        <v>5.9969999999999999</v>
      </c>
      <c r="F7548" s="2">
        <v>31.727748691099471</v>
      </c>
      <c r="G7548" s="2">
        <v>16103</v>
      </c>
      <c r="H7548" s="2">
        <v>18718.648178510401</v>
      </c>
      <c r="I7548" s="2">
        <v>115288.3391785104</v>
      </c>
      <c r="J7548" s="2">
        <v>-1.2631605047797029E-4</v>
      </c>
      <c r="K7548" s="2">
        <v>0.15288339178510271</v>
      </c>
    </row>
    <row r="7549" spans="1:11">
      <c r="A7549" s="5">
        <v>43832</v>
      </c>
      <c r="B7549" s="5">
        <v>44925</v>
      </c>
      <c r="C7549" s="5">
        <v>44140</v>
      </c>
      <c r="D7549" s="2">
        <v>27.9636</v>
      </c>
      <c r="E7549" s="2">
        <v>6.1159999999999997</v>
      </c>
      <c r="F7549" s="2">
        <v>34.054431263084439</v>
      </c>
      <c r="G7549" s="2">
        <v>16103</v>
      </c>
      <c r="H7549" s="2">
        <v>18720.186697538771</v>
      </c>
      <c r="I7549" s="2">
        <v>117206.1346975388</v>
      </c>
      <c r="J7549" s="2">
        <v>1.663477445068318E-2</v>
      </c>
      <c r="K7549" s="2">
        <v>0.17206134697538639</v>
      </c>
    </row>
    <row r="7550" spans="1:11">
      <c r="A7550" s="5">
        <v>43832</v>
      </c>
      <c r="B7550" s="5">
        <v>44925</v>
      </c>
      <c r="C7550" s="5">
        <v>44141</v>
      </c>
      <c r="D7550" s="2">
        <v>27.7468</v>
      </c>
      <c r="E7550" s="2">
        <v>6.07</v>
      </c>
      <c r="F7550" s="2">
        <v>32.891524241367293</v>
      </c>
      <c r="G7550" s="2">
        <v>16103</v>
      </c>
      <c r="H7550" s="2">
        <v>18721.72534302076</v>
      </c>
      <c r="I7550" s="2">
        <v>116466.9353430208</v>
      </c>
      <c r="J7550" s="2">
        <v>-6.306831604212304E-3</v>
      </c>
      <c r="K7550" s="2">
        <v>0.16466935343020639</v>
      </c>
    </row>
    <row r="7551" spans="1:11">
      <c r="A7551" s="5">
        <v>43832</v>
      </c>
      <c r="B7551" s="5">
        <v>44925</v>
      </c>
      <c r="C7551" s="5">
        <v>44144</v>
      </c>
      <c r="D7551" s="2">
        <v>28.246400000000001</v>
      </c>
      <c r="E7551" s="2">
        <v>6.17</v>
      </c>
      <c r="F7551" s="2">
        <v>35.331010452961671</v>
      </c>
      <c r="G7551" s="2">
        <v>16103</v>
      </c>
      <c r="H7551" s="2">
        <v>18726.341658858779</v>
      </c>
      <c r="I7551" s="2">
        <v>118081.8516588588</v>
      </c>
      <c r="J7551" s="2">
        <v>1.3865877994314159E-2</v>
      </c>
      <c r="K7551" s="2">
        <v>0.1808185165885863</v>
      </c>
    </row>
    <row r="7552" spans="1:11">
      <c r="A7552" s="5">
        <v>43832</v>
      </c>
      <c r="B7552" s="5">
        <v>44925</v>
      </c>
      <c r="C7552" s="5">
        <v>44145</v>
      </c>
      <c r="D7552" s="2">
        <v>28.063400000000001</v>
      </c>
      <c r="E7552" s="2">
        <v>6.1280000000000001</v>
      </c>
      <c r="F7552" s="2">
        <v>34.343434343434353</v>
      </c>
      <c r="G7552" s="2">
        <v>16103</v>
      </c>
      <c r="H7552" s="2">
        <v>18727.880810228002</v>
      </c>
      <c r="I7552" s="2">
        <v>117407.064810228</v>
      </c>
      <c r="J7552" s="2">
        <v>-5.714568658528707E-3</v>
      </c>
      <c r="K7552" s="2">
        <v>0.17407064810227871</v>
      </c>
    </row>
    <row r="7553" spans="1:11">
      <c r="A7553" s="5">
        <v>43832</v>
      </c>
      <c r="B7553" s="5">
        <v>44925</v>
      </c>
      <c r="C7553" s="5">
        <v>44146</v>
      </c>
      <c r="D7553" s="2">
        <v>27.751000000000001</v>
      </c>
      <c r="E7553" s="2">
        <v>6.0540000000000003</v>
      </c>
      <c r="F7553" s="2">
        <v>32.938718662952652</v>
      </c>
      <c r="G7553" s="2">
        <v>16103</v>
      </c>
      <c r="H7553" s="2">
        <v>18729.420088102808</v>
      </c>
      <c r="I7553" s="2">
        <v>116216.9820881028</v>
      </c>
      <c r="J7553" s="2">
        <v>-1.0136380839166679E-2</v>
      </c>
      <c r="K7553" s="2">
        <v>0.16216982088102669</v>
      </c>
    </row>
    <row r="7554" spans="1:11">
      <c r="A7554" s="5">
        <v>43832</v>
      </c>
      <c r="B7554" s="5">
        <v>44925</v>
      </c>
      <c r="C7554" s="5">
        <v>44147</v>
      </c>
      <c r="D7554" s="2">
        <v>27.841999999999999</v>
      </c>
      <c r="E7554" s="2">
        <v>6.0739999999999998</v>
      </c>
      <c r="F7554" s="2">
        <v>33.518969718064739</v>
      </c>
      <c r="G7554" s="2">
        <v>16103</v>
      </c>
      <c r="H7554" s="2">
        <v>18730.959492493621</v>
      </c>
      <c r="I7554" s="2">
        <v>116540.5814924936</v>
      </c>
      <c r="J7554" s="2">
        <v>2.784441641631163E-3</v>
      </c>
      <c r="K7554" s="2">
        <v>0.16540581492493489</v>
      </c>
    </row>
    <row r="7555" spans="1:11">
      <c r="A7555" s="5">
        <v>43832</v>
      </c>
      <c r="B7555" s="5">
        <v>44925</v>
      </c>
      <c r="C7555" s="5">
        <v>44148</v>
      </c>
      <c r="D7555" s="2">
        <v>27.791799999999999</v>
      </c>
      <c r="E7555" s="2">
        <v>6.0759999999999996</v>
      </c>
      <c r="F7555" s="2">
        <v>33.159359777313853</v>
      </c>
      <c r="G7555" s="2">
        <v>16103</v>
      </c>
      <c r="H7555" s="2">
        <v>18732.499023410812</v>
      </c>
      <c r="I7555" s="2">
        <v>116574.32702341081</v>
      </c>
      <c r="J7555" s="2">
        <v>2.8956034443128331E-4</v>
      </c>
      <c r="K7555" s="2">
        <v>0.16574327023410679</v>
      </c>
    </row>
    <row r="7556" spans="1:11">
      <c r="A7556" s="5">
        <v>43832</v>
      </c>
      <c r="B7556" s="5">
        <v>44925</v>
      </c>
      <c r="C7556" s="5">
        <v>44151</v>
      </c>
      <c r="D7556" s="2">
        <v>28.150600000000001</v>
      </c>
      <c r="E7556" s="2">
        <v>6.1459999999999999</v>
      </c>
      <c r="F7556" s="2">
        <v>34.932221063607933</v>
      </c>
      <c r="G7556" s="2">
        <v>16103</v>
      </c>
      <c r="H7556" s="2">
        <v>18737.117995772751</v>
      </c>
      <c r="I7556" s="2">
        <v>117706.1559957727</v>
      </c>
      <c r="J7556" s="2">
        <v>9.7090757567457331E-3</v>
      </c>
      <c r="K7556" s="2">
        <v>0.17706155995772629</v>
      </c>
    </row>
    <row r="7557" spans="1:11">
      <c r="A7557" s="5">
        <v>43832</v>
      </c>
      <c r="B7557" s="5">
        <v>44925</v>
      </c>
      <c r="C7557" s="5">
        <v>44152</v>
      </c>
      <c r="D7557" s="2">
        <v>27.948399999999999</v>
      </c>
      <c r="E7557" s="2">
        <v>6.1040000000000001</v>
      </c>
      <c r="F7557" s="2">
        <v>34.120917303683107</v>
      </c>
      <c r="G7557" s="2">
        <v>16103</v>
      </c>
      <c r="H7557" s="2">
        <v>18738.65803286829</v>
      </c>
      <c r="I7557" s="2">
        <v>117031.3700328683</v>
      </c>
      <c r="J7557" s="2">
        <v>-5.7328009499238997E-3</v>
      </c>
      <c r="K7557" s="2">
        <v>0.1703137003286819</v>
      </c>
    </row>
    <row r="7558" spans="1:11">
      <c r="A7558" s="5">
        <v>43832</v>
      </c>
      <c r="B7558" s="5">
        <v>44925</v>
      </c>
      <c r="C7558" s="5">
        <v>44153</v>
      </c>
      <c r="D7558" s="2">
        <v>27.9573</v>
      </c>
      <c r="E7558" s="2">
        <v>6.0990000000000002</v>
      </c>
      <c r="F7558" s="2">
        <v>34.213268496005547</v>
      </c>
      <c r="G7558" s="2">
        <v>16103</v>
      </c>
      <c r="H7558" s="2">
        <v>18740.198196542231</v>
      </c>
      <c r="I7558" s="2">
        <v>116952.3951965422</v>
      </c>
      <c r="J7558" s="2">
        <v>-6.748176690051233E-4</v>
      </c>
      <c r="K7558" s="2">
        <v>0.16952395196542119</v>
      </c>
    </row>
    <row r="7559" spans="1:11">
      <c r="A7559" s="5">
        <v>43832</v>
      </c>
      <c r="B7559" s="5">
        <v>44925</v>
      </c>
      <c r="C7559" s="5">
        <v>44154</v>
      </c>
      <c r="D7559" s="2">
        <v>28.032599999999999</v>
      </c>
      <c r="E7559" s="2">
        <v>6.133</v>
      </c>
      <c r="F7559" s="2">
        <v>34.340277777777779</v>
      </c>
      <c r="G7559" s="2">
        <v>16103</v>
      </c>
      <c r="H7559" s="2">
        <v>18741.738486804959</v>
      </c>
      <c r="I7559" s="2">
        <v>117501.43748680501</v>
      </c>
      <c r="J7559" s="2">
        <v>4.6945792716774903E-3</v>
      </c>
      <c r="K7559" s="2">
        <v>0.17501437486804841</v>
      </c>
    </row>
    <row r="7560" spans="1:11">
      <c r="A7560" s="5">
        <v>43832</v>
      </c>
      <c r="B7560" s="5">
        <v>44925</v>
      </c>
      <c r="C7560" s="5">
        <v>44155</v>
      </c>
      <c r="D7560" s="2">
        <v>28.335899999999999</v>
      </c>
      <c r="E7560" s="2">
        <v>6.1849999999999996</v>
      </c>
      <c r="F7560" s="2">
        <v>35.890315862547723</v>
      </c>
      <c r="G7560" s="2">
        <v>16103</v>
      </c>
      <c r="H7560" s="2">
        <v>18743.278903666891</v>
      </c>
      <c r="I7560" s="2">
        <v>118340.33390366691</v>
      </c>
      <c r="J7560" s="2">
        <v>7.13945662967852E-3</v>
      </c>
      <c r="K7560" s="2">
        <v>0.18340333903666761</v>
      </c>
    </row>
    <row r="7561" spans="1:11">
      <c r="A7561" s="5">
        <v>43832</v>
      </c>
      <c r="B7561" s="5">
        <v>44925</v>
      </c>
      <c r="C7561" s="5">
        <v>44158</v>
      </c>
      <c r="D7561" s="2">
        <v>28.549800000000001</v>
      </c>
      <c r="E7561" s="2">
        <v>6.2309999999999999</v>
      </c>
      <c r="F7561" s="2">
        <v>37.135922330097088</v>
      </c>
      <c r="G7561" s="2">
        <v>16103</v>
      </c>
      <c r="H7561" s="2">
        <v>18747.900534081498</v>
      </c>
      <c r="I7561" s="2">
        <v>119085.6935340815</v>
      </c>
      <c r="J7561" s="2">
        <v>6.298441163951507E-3</v>
      </c>
      <c r="K7561" s="2">
        <v>0.1908569353408138</v>
      </c>
    </row>
    <row r="7562" spans="1:11">
      <c r="A7562" s="5">
        <v>43832</v>
      </c>
      <c r="B7562" s="5">
        <v>44925</v>
      </c>
      <c r="C7562" s="5">
        <v>44159</v>
      </c>
      <c r="D7562" s="2">
        <v>28.566600000000001</v>
      </c>
      <c r="E7562" s="2">
        <v>6.2290000000000001</v>
      </c>
      <c r="F7562" s="2">
        <v>37.192374350086652</v>
      </c>
      <c r="G7562" s="2">
        <v>16103</v>
      </c>
      <c r="H7562" s="2">
        <v>18749.441457413071</v>
      </c>
      <c r="I7562" s="2">
        <v>119055.02845741309</v>
      </c>
      <c r="J7562" s="2">
        <v>-2.5750428752946419E-4</v>
      </c>
      <c r="K7562" s="2">
        <v>0.1905502845741294</v>
      </c>
    </row>
    <row r="7563" spans="1:11">
      <c r="A7563" s="5">
        <v>43832</v>
      </c>
      <c r="B7563" s="5">
        <v>44925</v>
      </c>
      <c r="C7563" s="5">
        <v>44160</v>
      </c>
      <c r="D7563" s="2">
        <v>28.031700000000001</v>
      </c>
      <c r="E7563" s="2">
        <v>6.13</v>
      </c>
      <c r="F7563" s="2">
        <v>34.268884268884257</v>
      </c>
      <c r="G7563" s="2">
        <v>16103</v>
      </c>
      <c r="H7563" s="2">
        <v>18750.982507395871</v>
      </c>
      <c r="I7563" s="2">
        <v>117462.37250739591</v>
      </c>
      <c r="J7563" s="2">
        <v>-1.337747737876427E-2</v>
      </c>
      <c r="K7563" s="2">
        <v>0.17462372507395749</v>
      </c>
    </row>
    <row r="7564" spans="1:11">
      <c r="A7564" s="5">
        <v>43832</v>
      </c>
      <c r="B7564" s="5">
        <v>44925</v>
      </c>
      <c r="C7564" s="5">
        <v>44161</v>
      </c>
      <c r="D7564" s="2">
        <v>27.985399999999998</v>
      </c>
      <c r="E7564" s="2">
        <v>6.1109999999999998</v>
      </c>
      <c r="F7564" s="2">
        <v>34.187738136473847</v>
      </c>
      <c r="G7564" s="2">
        <v>16103</v>
      </c>
      <c r="H7564" s="2">
        <v>18752.523684040319</v>
      </c>
      <c r="I7564" s="2">
        <v>117157.9566840403</v>
      </c>
      <c r="J7564" s="2">
        <v>-2.5916028840333731E-3</v>
      </c>
      <c r="K7564" s="2">
        <v>0.1715795668404019</v>
      </c>
    </row>
    <row r="7565" spans="1:11">
      <c r="A7565" s="5">
        <v>43832</v>
      </c>
      <c r="B7565" s="5">
        <v>44925</v>
      </c>
      <c r="C7565" s="5">
        <v>44162</v>
      </c>
      <c r="D7565" s="2">
        <v>28.072500000000002</v>
      </c>
      <c r="E7565" s="2">
        <v>6.1369999999999996</v>
      </c>
      <c r="F7565" s="2">
        <v>34.556786703601112</v>
      </c>
      <c r="G7565" s="2">
        <v>16103</v>
      </c>
      <c r="H7565" s="2">
        <v>18754.064987356811</v>
      </c>
      <c r="I7565" s="2">
        <v>117578.17598735679</v>
      </c>
      <c r="J7565" s="2">
        <v>3.5867756250629319E-3</v>
      </c>
      <c r="K7565" s="2">
        <v>0.1757817598735669</v>
      </c>
    </row>
    <row r="7566" spans="1:11">
      <c r="A7566" s="5">
        <v>43832</v>
      </c>
      <c r="B7566" s="5">
        <v>44925</v>
      </c>
      <c r="C7566" s="5">
        <v>44165</v>
      </c>
      <c r="D7566" s="2">
        <v>27.934799999999999</v>
      </c>
      <c r="E7566" s="2">
        <v>6.0910000000000002</v>
      </c>
      <c r="F7566" s="2">
        <v>33.932895191975092</v>
      </c>
      <c r="G7566" s="2">
        <v>16103</v>
      </c>
      <c r="H7566" s="2">
        <v>18758.6892773537</v>
      </c>
      <c r="I7566" s="2">
        <v>116842.0622773537</v>
      </c>
      <c r="J7566" s="2">
        <v>-6.2606321608719151E-3</v>
      </c>
      <c r="K7566" s="2">
        <v>0.16842062277353589</v>
      </c>
    </row>
    <row r="7567" spans="1:11">
      <c r="A7567" s="5">
        <v>43832</v>
      </c>
      <c r="B7567" s="5">
        <v>44925</v>
      </c>
      <c r="C7567" s="5">
        <v>44166</v>
      </c>
      <c r="D7567" s="2">
        <v>28.386800000000001</v>
      </c>
      <c r="E7567" s="2">
        <v>6.1890000000000001</v>
      </c>
      <c r="F7567" s="2">
        <v>36.445366528354093</v>
      </c>
      <c r="G7567" s="2">
        <v>16103</v>
      </c>
      <c r="H7567" s="2">
        <v>18760.23108743129</v>
      </c>
      <c r="I7567" s="2">
        <v>118421.6980874313</v>
      </c>
      <c r="J7567" s="2">
        <v>1.351941055548944E-2</v>
      </c>
      <c r="K7567" s="2">
        <v>0.1842169808743119</v>
      </c>
    </row>
    <row r="7568" spans="1:11">
      <c r="A7568" s="5">
        <v>43832</v>
      </c>
      <c r="B7568" s="5">
        <v>44925</v>
      </c>
      <c r="C7568" s="5">
        <v>44167</v>
      </c>
      <c r="D7568" s="2">
        <v>28.4603</v>
      </c>
      <c r="E7568" s="2">
        <v>6.194</v>
      </c>
      <c r="F7568" s="2">
        <v>36.674732111994473</v>
      </c>
      <c r="G7568" s="2">
        <v>16103</v>
      </c>
      <c r="H7568" s="2">
        <v>18761.773024233</v>
      </c>
      <c r="I7568" s="2">
        <v>118503.755024233</v>
      </c>
      <c r="J7568" s="2">
        <v>6.9292146732369275E-4</v>
      </c>
      <c r="K7568" s="2">
        <v>0.1850375502423289</v>
      </c>
    </row>
    <row r="7569" spans="1:11">
      <c r="A7569" s="5">
        <v>43832</v>
      </c>
      <c r="B7569" s="5">
        <v>44925</v>
      </c>
      <c r="C7569" s="5">
        <v>44168</v>
      </c>
      <c r="D7569" s="2">
        <v>28.491099999999999</v>
      </c>
      <c r="E7569" s="2">
        <v>6.2149999999999999</v>
      </c>
      <c r="F7569" s="2">
        <v>37.076710435383553</v>
      </c>
      <c r="G7569" s="2">
        <v>16103</v>
      </c>
      <c r="H7569" s="2">
        <v>18763.315087769239</v>
      </c>
      <c r="I7569" s="2">
        <v>118843.4600877692</v>
      </c>
      <c r="J7569" s="2">
        <v>2.8666185596124549E-3</v>
      </c>
      <c r="K7569" s="2">
        <v>0.1884346008776914</v>
      </c>
    </row>
    <row r="7570" spans="1:11">
      <c r="A7570" s="5">
        <v>43832</v>
      </c>
      <c r="B7570" s="5">
        <v>44925</v>
      </c>
      <c r="C7570" s="5">
        <v>44169</v>
      </c>
      <c r="D7570" s="2">
        <v>28.577200000000001</v>
      </c>
      <c r="E7570" s="2">
        <v>6.2380000000000004</v>
      </c>
      <c r="F7570" s="2">
        <v>37.409326424870457</v>
      </c>
      <c r="G7570" s="2">
        <v>16103</v>
      </c>
      <c r="H7570" s="2">
        <v>18764.857278050429</v>
      </c>
      <c r="I7570" s="2">
        <v>119215.3712780504</v>
      </c>
      <c r="J7570" s="2">
        <v>3.1294207523622219E-3</v>
      </c>
      <c r="K7570" s="2">
        <v>0.19215371278050331</v>
      </c>
    </row>
    <row r="7571" spans="1:11">
      <c r="A7571" s="5">
        <v>43832</v>
      </c>
      <c r="B7571" s="5">
        <v>44925</v>
      </c>
      <c r="C7571" s="5">
        <v>44172</v>
      </c>
      <c r="D7571" s="2">
        <v>28.398099999999999</v>
      </c>
      <c r="E7571" s="2">
        <v>6.1929999999999996</v>
      </c>
      <c r="F7571" s="2">
        <v>36.473429951690818</v>
      </c>
      <c r="G7571" s="2">
        <v>16103</v>
      </c>
      <c r="H7571" s="2">
        <v>18769.48422916008</v>
      </c>
      <c r="I7571" s="2">
        <v>118495.3632291601</v>
      </c>
      <c r="J7571" s="2">
        <v>-6.0395571575334586E-3</v>
      </c>
      <c r="K7571" s="2">
        <v>0.1849536322915997</v>
      </c>
    </row>
    <row r="7572" spans="1:11">
      <c r="A7572" s="5">
        <v>43832</v>
      </c>
      <c r="B7572" s="5">
        <v>44925</v>
      </c>
      <c r="C7572" s="5">
        <v>44173</v>
      </c>
      <c r="D7572" s="2">
        <v>28.3794</v>
      </c>
      <c r="E7572" s="2">
        <v>6.1849999999999996</v>
      </c>
      <c r="F7572" s="2">
        <v>36.184891341842018</v>
      </c>
      <c r="G7572" s="2">
        <v>16103</v>
      </c>
      <c r="H7572" s="2">
        <v>18771.026926493989</v>
      </c>
      <c r="I7572" s="2">
        <v>118368.08192649399</v>
      </c>
      <c r="J7572" s="2">
        <v>-1.0741458500780341E-3</v>
      </c>
      <c r="K7572" s="2">
        <v>0.18368081926493879</v>
      </c>
    </row>
    <row r="7573" spans="1:11">
      <c r="A7573" s="5">
        <v>43832</v>
      </c>
      <c r="B7573" s="5">
        <v>44925</v>
      </c>
      <c r="C7573" s="5">
        <v>44174</v>
      </c>
      <c r="D7573" s="2">
        <v>27.8767</v>
      </c>
      <c r="E7573" s="2">
        <v>6.0890000000000004</v>
      </c>
      <c r="F7573" s="2">
        <v>33.517241379310342</v>
      </c>
      <c r="G7573" s="2">
        <v>16103</v>
      </c>
      <c r="H7573" s="2">
        <v>18772.569750624942</v>
      </c>
      <c r="I7573" s="2">
        <v>116823.7367506249</v>
      </c>
      <c r="J7573" s="2">
        <v>-1.304697305839664E-2</v>
      </c>
      <c r="K7573" s="2">
        <v>0.16823736750624829</v>
      </c>
    </row>
    <row r="7574" spans="1:11">
      <c r="A7574" s="5">
        <v>43832</v>
      </c>
      <c r="B7574" s="5">
        <v>44925</v>
      </c>
      <c r="C7574" s="5">
        <v>44175</v>
      </c>
      <c r="D7574" s="2">
        <v>27.934799999999999</v>
      </c>
      <c r="E7574" s="2">
        <v>6.0990000000000002</v>
      </c>
      <c r="F7574" s="2">
        <v>33.867631851085832</v>
      </c>
      <c r="G7574" s="2">
        <v>16103</v>
      </c>
      <c r="H7574" s="2">
        <v>18774.11270156335</v>
      </c>
      <c r="I7574" s="2">
        <v>116986.3097015634</v>
      </c>
      <c r="J7574" s="2">
        <v>1.3916088926810839E-3</v>
      </c>
      <c r="K7574" s="2">
        <v>0.16986309701563229</v>
      </c>
    </row>
    <row r="7575" spans="1:11">
      <c r="A7575" s="5">
        <v>43832</v>
      </c>
      <c r="B7575" s="5">
        <v>44925</v>
      </c>
      <c r="C7575" s="5">
        <v>44176</v>
      </c>
      <c r="D7575" s="2">
        <v>27.481100000000001</v>
      </c>
      <c r="E7575" s="2">
        <v>6</v>
      </c>
      <c r="F7575" s="2">
        <v>31.49552033080634</v>
      </c>
      <c r="G7575" s="2">
        <v>16103</v>
      </c>
      <c r="H7575" s="2">
        <v>18775.655779319641</v>
      </c>
      <c r="I7575" s="2">
        <v>115393.6557793196</v>
      </c>
      <c r="J7575" s="2">
        <v>-1.361401967723086E-2</v>
      </c>
      <c r="K7575" s="2">
        <v>0.15393655779319529</v>
      </c>
    </row>
    <row r="7576" spans="1:11">
      <c r="A7576" s="5">
        <v>43832</v>
      </c>
      <c r="B7576" s="5">
        <v>44925</v>
      </c>
      <c r="C7576" s="5">
        <v>44179</v>
      </c>
      <c r="D7576" s="2">
        <v>25.898</v>
      </c>
      <c r="E7576" s="2">
        <v>6.0439999999999996</v>
      </c>
      <c r="F7576" s="2">
        <v>25.714285714285712</v>
      </c>
      <c r="G7576" s="2">
        <v>16103</v>
      </c>
      <c r="H7576" s="2">
        <v>18780.285393073449</v>
      </c>
      <c r="I7576" s="2">
        <v>116106.8173930734</v>
      </c>
      <c r="J7576" s="2">
        <v>6.1802497627569952E-3</v>
      </c>
      <c r="K7576" s="2">
        <v>0.16106817393073339</v>
      </c>
    </row>
    <row r="7577" spans="1:11">
      <c r="A7577" s="5">
        <v>43832</v>
      </c>
      <c r="B7577" s="5">
        <v>44925</v>
      </c>
      <c r="C7577" s="5">
        <v>44180</v>
      </c>
      <c r="D7577" s="2">
        <v>25.911200000000001</v>
      </c>
      <c r="E7577" s="2">
        <v>6.05</v>
      </c>
      <c r="F7577" s="2">
        <v>25.739848589125941</v>
      </c>
      <c r="G7577" s="2">
        <v>16103</v>
      </c>
      <c r="H7577" s="2">
        <v>18781.82897817425</v>
      </c>
      <c r="I7577" s="2">
        <v>116204.9789781742</v>
      </c>
      <c r="J7577" s="2">
        <v>8.4544204470349271E-4</v>
      </c>
      <c r="K7577" s="2">
        <v>0.16204978978174139</v>
      </c>
    </row>
    <row r="7578" spans="1:11">
      <c r="A7578" s="5">
        <v>43832</v>
      </c>
      <c r="B7578" s="5">
        <v>44925</v>
      </c>
      <c r="C7578" s="5">
        <v>44181</v>
      </c>
      <c r="D7578" s="2">
        <v>25.791599999999999</v>
      </c>
      <c r="E7578" s="2">
        <v>6.0279999999999996</v>
      </c>
      <c r="F7578" s="2">
        <v>25.38699690402477</v>
      </c>
      <c r="G7578" s="2">
        <v>16103</v>
      </c>
      <c r="H7578" s="2">
        <v>18783.372690145061</v>
      </c>
      <c r="I7578" s="2">
        <v>115852.256690145</v>
      </c>
      <c r="J7578" s="2">
        <v>-3.035345741041251E-3</v>
      </c>
      <c r="K7578" s="2">
        <v>0.15852256690144961</v>
      </c>
    </row>
    <row r="7579" spans="1:11">
      <c r="A7579" s="5">
        <v>43832</v>
      </c>
      <c r="B7579" s="5">
        <v>44925</v>
      </c>
      <c r="C7579" s="5">
        <v>44182</v>
      </c>
      <c r="D7579" s="2">
        <v>26.0839</v>
      </c>
      <c r="E7579" s="2">
        <v>6.101</v>
      </c>
      <c r="F7579" s="2">
        <v>26.306740027510319</v>
      </c>
      <c r="G7579" s="2">
        <v>16103</v>
      </c>
      <c r="H7579" s="2">
        <v>18784.916528996309</v>
      </c>
      <c r="I7579" s="2">
        <v>117029.3195289963</v>
      </c>
      <c r="J7579" s="2">
        <v>1.016003375747276E-2</v>
      </c>
      <c r="K7579" s="2">
        <v>0.1702931952899622</v>
      </c>
    </row>
    <row r="7580" spans="1:11">
      <c r="A7580" s="5">
        <v>43832</v>
      </c>
      <c r="B7580" s="5">
        <v>44925</v>
      </c>
      <c r="C7580" s="5">
        <v>44183</v>
      </c>
      <c r="D7580" s="2">
        <v>26.011399999999998</v>
      </c>
      <c r="E7580" s="2">
        <v>6.08</v>
      </c>
      <c r="F7580" s="2">
        <v>26.05706428325885</v>
      </c>
      <c r="G7580" s="2">
        <v>16103</v>
      </c>
      <c r="H7580" s="2">
        <v>18786.460494738421</v>
      </c>
      <c r="I7580" s="2">
        <v>116692.7004947384</v>
      </c>
      <c r="J7580" s="2">
        <v>-2.8763649623245739E-3</v>
      </c>
      <c r="K7580" s="2">
        <v>0.16692700494738319</v>
      </c>
    </row>
    <row r="7581" spans="1:11">
      <c r="A7581" s="5">
        <v>43832</v>
      </c>
      <c r="B7581" s="5">
        <v>44925</v>
      </c>
      <c r="C7581" s="5">
        <v>44186</v>
      </c>
      <c r="D7581" s="2">
        <v>26.432500000000001</v>
      </c>
      <c r="E7581" s="2">
        <v>6.1769999999999996</v>
      </c>
      <c r="F7581" s="2">
        <v>27.472527472527471</v>
      </c>
      <c r="G7581" s="2">
        <v>16103</v>
      </c>
      <c r="H7581" s="2">
        <v>18791.092772668631</v>
      </c>
      <c r="I7581" s="2">
        <v>118259.32377266861</v>
      </c>
      <c r="J7581" s="2">
        <v>1.3425203729867E-2</v>
      </c>
      <c r="K7581" s="2">
        <v>0.18259323772668551</v>
      </c>
    </row>
    <row r="7582" spans="1:11">
      <c r="A7582" s="5">
        <v>43832</v>
      </c>
      <c r="B7582" s="5">
        <v>44925</v>
      </c>
      <c r="C7582" s="5">
        <v>44187</v>
      </c>
      <c r="D7582" s="2">
        <v>25.816199999999998</v>
      </c>
      <c r="E7582" s="2">
        <v>6.0579999999999998</v>
      </c>
      <c r="F7582" s="2">
        <v>25.40336422931685</v>
      </c>
      <c r="G7582" s="2">
        <v>16103</v>
      </c>
      <c r="H7582" s="2">
        <v>18792.637246047208</v>
      </c>
      <c r="I7582" s="2">
        <v>116344.61124604721</v>
      </c>
      <c r="J7582" s="2">
        <v>-1.6190795495348079E-2</v>
      </c>
      <c r="K7582" s="2">
        <v>0.16344611246047111</v>
      </c>
    </row>
    <row r="7583" spans="1:11">
      <c r="A7583" s="5">
        <v>43832</v>
      </c>
      <c r="B7583" s="5">
        <v>44925</v>
      </c>
      <c r="C7583" s="5">
        <v>44188</v>
      </c>
      <c r="D7583" s="2">
        <v>26.032800000000002</v>
      </c>
      <c r="E7583" s="2">
        <v>6.0910000000000002</v>
      </c>
      <c r="F7583" s="2">
        <v>26.321207961564859</v>
      </c>
      <c r="G7583" s="2">
        <v>16103</v>
      </c>
      <c r="H7583" s="2">
        <v>18794.1818463688</v>
      </c>
      <c r="I7583" s="2">
        <v>116877.5548463688</v>
      </c>
      <c r="J7583" s="2">
        <v>4.5807330018450276E-3</v>
      </c>
      <c r="K7583" s="2">
        <v>0.168775548463687</v>
      </c>
    </row>
    <row r="7584" spans="1:11">
      <c r="A7584" s="5">
        <v>43832</v>
      </c>
      <c r="B7584" s="5">
        <v>44925</v>
      </c>
      <c r="C7584" s="5">
        <v>44189</v>
      </c>
      <c r="D7584" s="2">
        <v>25.636199999999999</v>
      </c>
      <c r="E7584" s="2">
        <v>6.0140000000000002</v>
      </c>
      <c r="F7584" s="2">
        <v>24.69982847341338</v>
      </c>
      <c r="G7584" s="2">
        <v>16103</v>
      </c>
      <c r="H7584" s="2">
        <v>18795.726573643849</v>
      </c>
      <c r="I7584" s="2">
        <v>115639.1685736439</v>
      </c>
      <c r="J7584" s="2">
        <v>-1.059558676045858E-2</v>
      </c>
      <c r="K7584" s="2">
        <v>0.15639168573643761</v>
      </c>
    </row>
    <row r="7585" spans="1:11">
      <c r="A7585" s="5">
        <v>43832</v>
      </c>
      <c r="B7585" s="5">
        <v>44925</v>
      </c>
      <c r="C7585" s="5">
        <v>44190</v>
      </c>
      <c r="D7585" s="2">
        <v>25.932099999999998</v>
      </c>
      <c r="E7585" s="2">
        <v>6.07</v>
      </c>
      <c r="F7585" s="2">
        <v>25.857338820301781</v>
      </c>
      <c r="G7585" s="2">
        <v>16103</v>
      </c>
      <c r="H7585" s="2">
        <v>18797.271427882781</v>
      </c>
      <c r="I7585" s="2">
        <v>116542.4814278828</v>
      </c>
      <c r="J7585" s="2">
        <v>7.8114782852631848E-3</v>
      </c>
      <c r="K7585" s="2">
        <v>0.1654248142788266</v>
      </c>
    </row>
    <row r="7586" spans="1:11">
      <c r="A7586" s="5">
        <v>43832</v>
      </c>
      <c r="B7586" s="5">
        <v>44925</v>
      </c>
      <c r="C7586" s="5">
        <v>44193</v>
      </c>
      <c r="D7586" s="2">
        <v>25.787700000000001</v>
      </c>
      <c r="E7586" s="2">
        <v>6.0330000000000004</v>
      </c>
      <c r="F7586" s="2">
        <v>25.316889345666318</v>
      </c>
      <c r="G7586" s="2">
        <v>16103</v>
      </c>
      <c r="H7586" s="2">
        <v>18801.906371522531</v>
      </c>
      <c r="I7586" s="2">
        <v>115951.3053715225</v>
      </c>
      <c r="J7586" s="2">
        <v>-5.0726228677915319E-3</v>
      </c>
      <c r="K7586" s="2">
        <v>0.15951305371522409</v>
      </c>
    </row>
    <row r="7587" spans="1:11">
      <c r="A7587" s="5">
        <v>43832</v>
      </c>
      <c r="B7587" s="5">
        <v>44925</v>
      </c>
      <c r="C7587" s="5">
        <v>44194</v>
      </c>
      <c r="D7587" s="2">
        <v>25.610399999999998</v>
      </c>
      <c r="E7587" s="2">
        <v>6.0069999999999997</v>
      </c>
      <c r="F7587" s="2">
        <v>24.657534246575342</v>
      </c>
      <c r="G7587" s="2">
        <v>16103</v>
      </c>
      <c r="H7587" s="2">
        <v>18803.451733690061</v>
      </c>
      <c r="I7587" s="2">
        <v>115534.17273369009</v>
      </c>
      <c r="J7587" s="2">
        <v>-3.5974811710479671E-3</v>
      </c>
      <c r="K7587" s="2">
        <v>0.1553417273368991</v>
      </c>
    </row>
    <row r="7588" spans="1:11">
      <c r="A7588" s="5">
        <v>43832</v>
      </c>
      <c r="B7588" s="5">
        <v>44925</v>
      </c>
      <c r="C7588" s="5">
        <v>44195</v>
      </c>
      <c r="D7588" s="2">
        <v>25.869599999999998</v>
      </c>
      <c r="E7588" s="2">
        <v>6.056</v>
      </c>
      <c r="F7588" s="2">
        <v>25.72749058541595</v>
      </c>
      <c r="G7588" s="2">
        <v>16103</v>
      </c>
      <c r="H7588" s="2">
        <v>18804.997222873651</v>
      </c>
      <c r="I7588" s="2">
        <v>116324.7652228736</v>
      </c>
      <c r="J7588" s="2">
        <v>6.8429320129026472E-3</v>
      </c>
      <c r="K7588" s="2">
        <v>0.16324765222873491</v>
      </c>
    </row>
    <row r="7589" spans="1:11">
      <c r="A7589" s="5">
        <v>43832</v>
      </c>
      <c r="B7589" s="5">
        <v>44925</v>
      </c>
      <c r="C7589" s="5">
        <v>44196</v>
      </c>
      <c r="D7589" s="2">
        <v>26.279399999999999</v>
      </c>
      <c r="E7589" s="2">
        <v>6.149</v>
      </c>
      <c r="F7589" s="2">
        <v>27.378507871321009</v>
      </c>
      <c r="G7589" s="2">
        <v>13915</v>
      </c>
      <c r="H7589" s="2">
        <v>32256.50590715088</v>
      </c>
      <c r="I7589" s="2">
        <v>117819.84090715089</v>
      </c>
      <c r="J7589" s="2">
        <v>1.285260005823141E-2</v>
      </c>
      <c r="K7589" s="2">
        <v>0.17819840907150761</v>
      </c>
    </row>
    <row r="7590" spans="1:11">
      <c r="A7590" s="5">
        <v>43832</v>
      </c>
      <c r="B7590" s="5">
        <v>44925</v>
      </c>
      <c r="C7590" s="5">
        <v>44200</v>
      </c>
      <c r="D7590" s="2">
        <v>26.719799999999999</v>
      </c>
      <c r="E7590" s="2">
        <v>6.2539999999999996</v>
      </c>
      <c r="F7590" s="2">
        <v>28.74231032125769</v>
      </c>
      <c r="G7590" s="2">
        <v>13915</v>
      </c>
      <c r="H7590" s="2">
        <v>32267.110785805289</v>
      </c>
      <c r="I7590" s="2">
        <v>119291.5207858053</v>
      </c>
      <c r="J7590" s="2">
        <v>1.249093418666347E-2</v>
      </c>
      <c r="K7590" s="2">
        <v>0.19291520785805141</v>
      </c>
    </row>
    <row r="7591" spans="1:11">
      <c r="A7591" s="5">
        <v>43832</v>
      </c>
      <c r="B7591" s="5">
        <v>44925</v>
      </c>
      <c r="C7591" s="5">
        <v>44201</v>
      </c>
      <c r="D7591" s="2">
        <v>26.9786</v>
      </c>
      <c r="E7591" s="2">
        <v>6.3090000000000002</v>
      </c>
      <c r="F7591" s="2">
        <v>30.13324222753673</v>
      </c>
      <c r="G7591" s="2">
        <v>13915</v>
      </c>
      <c r="H7591" s="2">
        <v>32269.762877102759</v>
      </c>
      <c r="I7591" s="2">
        <v>120059.4978771028</v>
      </c>
      <c r="J7591" s="2">
        <v>6.4378179290414117E-3</v>
      </c>
      <c r="K7591" s="2">
        <v>0.20059497877102619</v>
      </c>
    </row>
    <row r="7592" spans="1:11">
      <c r="A7592" s="5">
        <v>43832</v>
      </c>
      <c r="B7592" s="5">
        <v>44925</v>
      </c>
      <c r="C7592" s="5">
        <v>44202</v>
      </c>
      <c r="D7592" s="2">
        <v>26.949000000000002</v>
      </c>
      <c r="E7592" s="2">
        <v>6.3019999999999996</v>
      </c>
      <c r="F7592" s="2">
        <v>29.986338797814209</v>
      </c>
      <c r="G7592" s="2">
        <v>13915</v>
      </c>
      <c r="H7592" s="2">
        <v>32272.415186380331</v>
      </c>
      <c r="I7592" s="2">
        <v>119964.7451863803</v>
      </c>
      <c r="J7592" s="2">
        <v>-7.892144511500998E-4</v>
      </c>
      <c r="K7592" s="2">
        <v>0.19964745186380181</v>
      </c>
    </row>
    <row r="7593" spans="1:11">
      <c r="A7593" s="5">
        <v>43832</v>
      </c>
      <c r="B7593" s="5">
        <v>44925</v>
      </c>
      <c r="C7593" s="5">
        <v>44203</v>
      </c>
      <c r="D7593" s="2">
        <v>26.985700000000001</v>
      </c>
      <c r="E7593" s="2">
        <v>6.3280000000000003</v>
      </c>
      <c r="F7593" s="2">
        <v>30.1809491293957</v>
      </c>
      <c r="G7593" s="2">
        <v>13915</v>
      </c>
      <c r="H7593" s="2">
        <v>32275.067713655921</v>
      </c>
      <c r="I7593" s="2">
        <v>120329.18771365591</v>
      </c>
      <c r="J7593" s="2">
        <v>3.0379135696025909E-3</v>
      </c>
      <c r="K7593" s="2">
        <v>0.20329187713655819</v>
      </c>
    </row>
    <row r="7594" spans="1:11">
      <c r="A7594" s="5">
        <v>43832</v>
      </c>
      <c r="B7594" s="5">
        <v>44925</v>
      </c>
      <c r="C7594" s="5">
        <v>44204</v>
      </c>
      <c r="D7594" s="2">
        <v>27.055299999999999</v>
      </c>
      <c r="E7594" s="2">
        <v>6.3440000000000003</v>
      </c>
      <c r="F7594" s="2">
        <v>30.30716723549488</v>
      </c>
      <c r="G7594" s="2">
        <v>13915</v>
      </c>
      <c r="H7594" s="2">
        <v>32277.72045894746</v>
      </c>
      <c r="I7594" s="2">
        <v>120554.4804589475</v>
      </c>
      <c r="J7594" s="2">
        <v>1.872303383511964E-3</v>
      </c>
      <c r="K7594" s="2">
        <v>0.20554480458947341</v>
      </c>
    </row>
    <row r="7595" spans="1:11">
      <c r="A7595" s="5">
        <v>43832</v>
      </c>
      <c r="B7595" s="5">
        <v>44925</v>
      </c>
      <c r="C7595" s="5">
        <v>44207</v>
      </c>
      <c r="D7595" s="2">
        <v>26.628699999999998</v>
      </c>
      <c r="E7595" s="2">
        <v>6.2460000000000004</v>
      </c>
      <c r="F7595" s="2">
        <v>28.469144220934201</v>
      </c>
      <c r="G7595" s="2">
        <v>13915</v>
      </c>
      <c r="H7595" s="2">
        <v>32285.679348923641</v>
      </c>
      <c r="I7595" s="2">
        <v>119198.7693489237</v>
      </c>
      <c r="J7595" s="2">
        <v>-1.124563023176461E-2</v>
      </c>
      <c r="K7595" s="2">
        <v>0.19198769348923531</v>
      </c>
    </row>
    <row r="7596" spans="1:11">
      <c r="A7596" s="5">
        <v>43832</v>
      </c>
      <c r="B7596" s="5">
        <v>44925</v>
      </c>
      <c r="C7596" s="5">
        <v>44208</v>
      </c>
      <c r="D7596" s="2">
        <v>26.976400000000002</v>
      </c>
      <c r="E7596" s="2">
        <v>6.3230000000000004</v>
      </c>
      <c r="F7596" s="2">
        <v>30.129516019086569</v>
      </c>
      <c r="G7596" s="2">
        <v>13915</v>
      </c>
      <c r="H7596" s="2">
        <v>32288.332966404381</v>
      </c>
      <c r="I7596" s="2">
        <v>120272.8779664044</v>
      </c>
      <c r="J7596" s="2">
        <v>9.0110713671596177E-3</v>
      </c>
      <c r="K7596" s="2">
        <v>0.20272877966404271</v>
      </c>
    </row>
    <row r="7597" spans="1:11">
      <c r="A7597" s="5">
        <v>43832</v>
      </c>
      <c r="B7597" s="5">
        <v>44925</v>
      </c>
      <c r="C7597" s="5">
        <v>44209</v>
      </c>
      <c r="D7597" s="2">
        <v>26.798400000000001</v>
      </c>
      <c r="E7597" s="2">
        <v>6.2830000000000004</v>
      </c>
      <c r="F7597" s="2">
        <v>29.301533219761499</v>
      </c>
      <c r="G7597" s="2">
        <v>13915</v>
      </c>
      <c r="H7597" s="2">
        <v>32290.986801990661</v>
      </c>
      <c r="I7597" s="2">
        <v>119718.93180199069</v>
      </c>
      <c r="J7597" s="2">
        <v>-4.6057446514954359E-3</v>
      </c>
      <c r="K7597" s="2">
        <v>0.19718931801990541</v>
      </c>
    </row>
    <row r="7598" spans="1:11">
      <c r="A7598" s="5">
        <v>43832</v>
      </c>
      <c r="B7598" s="5">
        <v>44925</v>
      </c>
      <c r="C7598" s="5">
        <v>44210</v>
      </c>
      <c r="D7598" s="2">
        <v>26.581199999999999</v>
      </c>
      <c r="E7598" s="2">
        <v>6.2380000000000004</v>
      </c>
      <c r="F7598" s="2">
        <v>28.269754768392371</v>
      </c>
      <c r="G7598" s="2">
        <v>13915</v>
      </c>
      <c r="H7598" s="2">
        <v>32293.640855700411</v>
      </c>
      <c r="I7598" s="2">
        <v>119095.41085570039</v>
      </c>
      <c r="J7598" s="2">
        <v>-5.2082067297553047E-3</v>
      </c>
      <c r="K7598" s="2">
        <v>0.19095410855700301</v>
      </c>
    </row>
    <row r="7599" spans="1:11">
      <c r="A7599" s="5">
        <v>43832</v>
      </c>
      <c r="B7599" s="5">
        <v>44925</v>
      </c>
      <c r="C7599" s="5">
        <v>44211</v>
      </c>
      <c r="D7599" s="2">
        <v>26.514700000000001</v>
      </c>
      <c r="E7599" s="2">
        <v>6.2149999999999999</v>
      </c>
      <c r="F7599" s="2">
        <v>27.95369424582908</v>
      </c>
      <c r="G7599" s="2">
        <v>13915</v>
      </c>
      <c r="H7599" s="2">
        <v>32296.29512755157</v>
      </c>
      <c r="I7599" s="2">
        <v>118778.0201275516</v>
      </c>
      <c r="J7599" s="2">
        <v>-2.6650122441193021E-3</v>
      </c>
      <c r="K7599" s="2">
        <v>0.18778020127551431</v>
      </c>
    </row>
    <row r="7600" spans="1:11">
      <c r="A7600" s="5">
        <v>43832</v>
      </c>
      <c r="B7600" s="5">
        <v>44925</v>
      </c>
      <c r="C7600" s="5">
        <v>44214</v>
      </c>
      <c r="D7600" s="2">
        <v>26.922499999999999</v>
      </c>
      <c r="E7600" s="2">
        <v>6.29</v>
      </c>
      <c r="F7600" s="2">
        <v>30</v>
      </c>
      <c r="G7600" s="2">
        <v>13915</v>
      </c>
      <c r="H7600" s="2">
        <v>32304.25859758303</v>
      </c>
      <c r="I7600" s="2">
        <v>119829.60859758301</v>
      </c>
      <c r="J7600" s="2">
        <v>8.8533928154570507E-3</v>
      </c>
      <c r="K7600" s="2">
        <v>0.19829608597582921</v>
      </c>
    </row>
    <row r="7601" spans="1:11">
      <c r="A7601" s="5">
        <v>43832</v>
      </c>
      <c r="B7601" s="5">
        <v>44925</v>
      </c>
      <c r="C7601" s="5">
        <v>44215</v>
      </c>
      <c r="D7601" s="2">
        <v>26.8032</v>
      </c>
      <c r="E7601" s="2">
        <v>6.2560000000000002</v>
      </c>
      <c r="F7601" s="2">
        <v>29.445766746004761</v>
      </c>
      <c r="G7601" s="2">
        <v>13915</v>
      </c>
      <c r="H7601" s="2">
        <v>32306.9137421253</v>
      </c>
      <c r="I7601" s="2">
        <v>119359.1537421253</v>
      </c>
      <c r="J7601" s="2">
        <v>-3.9260318127019023E-3</v>
      </c>
      <c r="K7601" s="2">
        <v>0.19359153742125179</v>
      </c>
    </row>
    <row r="7602" spans="1:11">
      <c r="A7602" s="5">
        <v>43832</v>
      </c>
      <c r="B7602" s="5">
        <v>44925</v>
      </c>
      <c r="C7602" s="5">
        <v>44216</v>
      </c>
      <c r="D7602" s="2">
        <v>27.043299999999999</v>
      </c>
      <c r="E7602" s="2">
        <v>6.3129999999999997</v>
      </c>
      <c r="F7602" s="2">
        <v>30.45547246770904</v>
      </c>
      <c r="G7602" s="2">
        <v>13915</v>
      </c>
      <c r="H7602" s="2">
        <v>32309.56910489863</v>
      </c>
      <c r="I7602" s="2">
        <v>120154.96410489859</v>
      </c>
      <c r="J7602" s="2">
        <v>6.6673592918786717E-3</v>
      </c>
      <c r="K7602" s="2">
        <v>0.20154964104898521</v>
      </c>
    </row>
    <row r="7603" spans="1:11">
      <c r="A7603" s="5">
        <v>43832</v>
      </c>
      <c r="B7603" s="5">
        <v>44925</v>
      </c>
      <c r="C7603" s="5">
        <v>44217</v>
      </c>
      <c r="D7603" s="2">
        <v>27.398099999999999</v>
      </c>
      <c r="E7603" s="2">
        <v>6.4020000000000001</v>
      </c>
      <c r="F7603" s="2">
        <v>32.110091743119263</v>
      </c>
      <c r="G7603" s="2">
        <v>13915</v>
      </c>
      <c r="H7603" s="2">
        <v>32312.224685920959</v>
      </c>
      <c r="I7603" s="2">
        <v>121396.054685921</v>
      </c>
      <c r="J7603" s="2">
        <v>1.032908286617951E-2</v>
      </c>
      <c r="K7603" s="2">
        <v>0.21396054685920851</v>
      </c>
    </row>
    <row r="7604" spans="1:11">
      <c r="A7604" s="5">
        <v>43832</v>
      </c>
      <c r="B7604" s="5">
        <v>44925</v>
      </c>
      <c r="C7604" s="5">
        <v>44218</v>
      </c>
      <c r="D7604" s="2">
        <v>27.417200000000001</v>
      </c>
      <c r="E7604" s="2">
        <v>6.4109999999999996</v>
      </c>
      <c r="F7604" s="2">
        <v>32.201086956521728</v>
      </c>
      <c r="G7604" s="2">
        <v>13915</v>
      </c>
      <c r="H7604" s="2">
        <v>32314.880485210211</v>
      </c>
      <c r="I7604" s="2">
        <v>121523.94548521021</v>
      </c>
      <c r="J7604" s="2">
        <v>1.053500458644496E-3</v>
      </c>
      <c r="K7604" s="2">
        <v>0.21523945485210111</v>
      </c>
    </row>
    <row r="7605" spans="1:11">
      <c r="A7605" s="5">
        <v>43832</v>
      </c>
      <c r="B7605" s="5">
        <v>44925</v>
      </c>
      <c r="C7605" s="5">
        <v>44221</v>
      </c>
      <c r="D7605" s="2">
        <v>27.435700000000001</v>
      </c>
      <c r="E7605" s="2">
        <v>6.4210000000000003</v>
      </c>
      <c r="F7605" s="2">
        <v>32.304038004750588</v>
      </c>
      <c r="G7605" s="2">
        <v>13915</v>
      </c>
      <c r="H7605" s="2">
        <v>32322.848537932601</v>
      </c>
      <c r="I7605" s="2">
        <v>121671.0635379326</v>
      </c>
      <c r="J7605" s="2">
        <v>1.2106095809758519E-3</v>
      </c>
      <c r="K7605" s="2">
        <v>0.21671063537932489</v>
      </c>
    </row>
    <row r="7606" spans="1:11">
      <c r="A7606" s="5">
        <v>43832</v>
      </c>
      <c r="B7606" s="5">
        <v>44925</v>
      </c>
      <c r="C7606" s="5">
        <v>44222</v>
      </c>
      <c r="D7606" s="2">
        <v>27.017299999999999</v>
      </c>
      <c r="E7606" s="2">
        <v>6.3239999999999998</v>
      </c>
      <c r="F7606" s="2">
        <v>30.359565807327002</v>
      </c>
      <c r="G7606" s="2">
        <v>13915</v>
      </c>
      <c r="H7606" s="2">
        <v>32325.505210415169</v>
      </c>
      <c r="I7606" s="2">
        <v>120323.9652104152</v>
      </c>
      <c r="J7606" s="2">
        <v>-1.1071640933733249E-2</v>
      </c>
      <c r="K7606" s="2">
        <v>0.2032396521041506</v>
      </c>
    </row>
    <row r="7607" spans="1:11">
      <c r="A7607" s="5">
        <v>43832</v>
      </c>
      <c r="B7607" s="5">
        <v>44925</v>
      </c>
      <c r="C7607" s="5">
        <v>44223</v>
      </c>
      <c r="D7607" s="2">
        <v>27.098700000000001</v>
      </c>
      <c r="E7607" s="2">
        <v>6.3390000000000004</v>
      </c>
      <c r="F7607" s="2">
        <v>30.68836893862326</v>
      </c>
      <c r="G7607" s="2">
        <v>13915</v>
      </c>
      <c r="H7607" s="2">
        <v>32328.162101254391</v>
      </c>
      <c r="I7607" s="2">
        <v>120535.3471012544</v>
      </c>
      <c r="J7607" s="2">
        <v>1.756772979261356E-3</v>
      </c>
      <c r="K7607" s="2">
        <v>0.20535347101254309</v>
      </c>
    </row>
    <row r="7608" spans="1:11">
      <c r="A7608" s="5">
        <v>43832</v>
      </c>
      <c r="B7608" s="5">
        <v>44925</v>
      </c>
      <c r="C7608" s="5">
        <v>44224</v>
      </c>
      <c r="D7608" s="2">
        <v>26.5106</v>
      </c>
      <c r="E7608" s="2">
        <v>6.22</v>
      </c>
      <c r="F7608" s="2">
        <v>27.83050847457627</v>
      </c>
      <c r="G7608" s="2">
        <v>13915</v>
      </c>
      <c r="H7608" s="2">
        <v>32330.819210468191</v>
      </c>
      <c r="I7608" s="2">
        <v>118882.1192104682</v>
      </c>
      <c r="J7608" s="2">
        <v>-1.371571020903462E-2</v>
      </c>
      <c r="K7608" s="2">
        <v>0.18882119210468101</v>
      </c>
    </row>
    <row r="7609" spans="1:11">
      <c r="A7609" s="5">
        <v>43832</v>
      </c>
      <c r="B7609" s="5">
        <v>44925</v>
      </c>
      <c r="C7609" s="5">
        <v>44225</v>
      </c>
      <c r="D7609" s="2">
        <v>26.229199999999999</v>
      </c>
      <c r="E7609" s="2">
        <v>6.1319999999999997</v>
      </c>
      <c r="F7609" s="2">
        <v>26.770586241951879</v>
      </c>
      <c r="G7609" s="2">
        <v>13915</v>
      </c>
      <c r="H7609" s="2">
        <v>32333.476538074541</v>
      </c>
      <c r="I7609" s="2">
        <v>117660.25653807451</v>
      </c>
      <c r="J7609" s="2">
        <v>-1.027793481903261E-2</v>
      </c>
      <c r="K7609" s="2">
        <v>0.1766025653807444</v>
      </c>
    </row>
    <row r="7610" spans="1:11">
      <c r="A7610" s="5">
        <v>43832</v>
      </c>
      <c r="B7610" s="5">
        <v>44925</v>
      </c>
      <c r="C7610" s="5">
        <v>44228</v>
      </c>
      <c r="D7610" s="2">
        <v>26.424800000000001</v>
      </c>
      <c r="E7610" s="2">
        <v>6.1749999999999998</v>
      </c>
      <c r="F7610" s="2">
        <v>27.62356127285037</v>
      </c>
      <c r="G7610" s="2">
        <v>13915</v>
      </c>
      <c r="H7610" s="2">
        <v>32341.449176125021</v>
      </c>
      <c r="I7610" s="2">
        <v>118266.574176125</v>
      </c>
      <c r="J7610" s="2">
        <v>5.1531218432647741E-3</v>
      </c>
      <c r="K7610" s="2">
        <v>0.1826657417612492</v>
      </c>
    </row>
    <row r="7611" spans="1:11">
      <c r="A7611" s="5">
        <v>43832</v>
      </c>
      <c r="B7611" s="5">
        <v>44925</v>
      </c>
      <c r="C7611" s="5">
        <v>44229</v>
      </c>
      <c r="D7611" s="2">
        <v>26.676500000000001</v>
      </c>
      <c r="E7611" s="2">
        <v>6.234</v>
      </c>
      <c r="F7611" s="2">
        <v>28.66328257191201</v>
      </c>
      <c r="G7611" s="2">
        <v>13915</v>
      </c>
      <c r="H7611" s="2">
        <v>32344.107377427179</v>
      </c>
      <c r="I7611" s="2">
        <v>119090.21737742719</v>
      </c>
      <c r="J7611" s="2">
        <v>6.9642940707452814E-3</v>
      </c>
      <c r="K7611" s="2">
        <v>0.19090217377427071</v>
      </c>
    </row>
    <row r="7612" spans="1:11">
      <c r="A7612" s="5">
        <v>43832</v>
      </c>
      <c r="B7612" s="5">
        <v>44925</v>
      </c>
      <c r="C7612" s="5">
        <v>44230</v>
      </c>
      <c r="D7612" s="2">
        <v>26.413</v>
      </c>
      <c r="E7612" s="2">
        <v>6.1970000000000001</v>
      </c>
      <c r="F7612" s="2">
        <v>27.604871447902571</v>
      </c>
      <c r="G7612" s="2">
        <v>13915</v>
      </c>
      <c r="H7612" s="2">
        <v>32346.765797211629</v>
      </c>
      <c r="I7612" s="2">
        <v>118578.0207972116</v>
      </c>
      <c r="J7612" s="2">
        <v>-4.3009122956948484E-3</v>
      </c>
      <c r="K7612" s="2">
        <v>0.18578020797211511</v>
      </c>
    </row>
    <row r="7613" spans="1:11">
      <c r="A7613" s="5">
        <v>43832</v>
      </c>
      <c r="B7613" s="5">
        <v>44925</v>
      </c>
      <c r="C7613" s="5">
        <v>44231</v>
      </c>
      <c r="D7613" s="2">
        <v>26.114799999999999</v>
      </c>
      <c r="E7613" s="2">
        <v>6.13</v>
      </c>
      <c r="F7613" s="2">
        <v>26.344267839026038</v>
      </c>
      <c r="G7613" s="2">
        <v>13915</v>
      </c>
      <c r="H7613" s="2">
        <v>32349.42443549633</v>
      </c>
      <c r="I7613" s="2">
        <v>117648.3744354963</v>
      </c>
      <c r="J7613" s="2">
        <v>-7.8399551237674503E-3</v>
      </c>
      <c r="K7613" s="2">
        <v>0.17648374435496211</v>
      </c>
    </row>
    <row r="7614" spans="1:11">
      <c r="A7614" s="5">
        <v>43832</v>
      </c>
      <c r="B7614" s="5">
        <v>44925</v>
      </c>
      <c r="C7614" s="5">
        <v>44232</v>
      </c>
      <c r="D7614" s="2">
        <v>25.7789</v>
      </c>
      <c r="E7614" s="2">
        <v>6.0380000000000003</v>
      </c>
      <c r="F7614" s="2">
        <v>24.6788370520622</v>
      </c>
      <c r="G7614" s="2">
        <v>13915</v>
      </c>
      <c r="H7614" s="2">
        <v>32352.083292299259</v>
      </c>
      <c r="I7614" s="2">
        <v>116370.8532922993</v>
      </c>
      <c r="J7614" s="2">
        <v>-1.085880828636099E-2</v>
      </c>
      <c r="K7614" s="2">
        <v>0.16370853292299151</v>
      </c>
    </row>
    <row r="7615" spans="1:11">
      <c r="A7615" s="5">
        <v>43832</v>
      </c>
      <c r="B7615" s="5">
        <v>44925</v>
      </c>
      <c r="C7615" s="5">
        <v>44235</v>
      </c>
      <c r="D7615" s="2">
        <v>26.1341</v>
      </c>
      <c r="E7615" s="2">
        <v>6.1109999999999998</v>
      </c>
      <c r="F7615" s="2">
        <v>26.44376899696049</v>
      </c>
      <c r="G7615" s="2">
        <v>13915</v>
      </c>
      <c r="H7615" s="2">
        <v>32360.060518316539</v>
      </c>
      <c r="I7615" s="2">
        <v>117394.6255183165</v>
      </c>
      <c r="J7615" s="2">
        <v>8.7974969423465499E-3</v>
      </c>
      <c r="K7615" s="2">
        <v>0.17394625518316409</v>
      </c>
    </row>
    <row r="7616" spans="1:11">
      <c r="A7616" s="5">
        <v>43832</v>
      </c>
      <c r="B7616" s="5">
        <v>44925</v>
      </c>
      <c r="C7616" s="5">
        <v>44236</v>
      </c>
      <c r="D7616" s="2">
        <v>26.677099999999999</v>
      </c>
      <c r="E7616" s="2">
        <v>6.2350000000000003</v>
      </c>
      <c r="F7616" s="2">
        <v>28.831870357866311</v>
      </c>
      <c r="G7616" s="2">
        <v>13915</v>
      </c>
      <c r="H7616" s="2">
        <v>32362.720249318041</v>
      </c>
      <c r="I7616" s="2">
        <v>119122.745249318</v>
      </c>
      <c r="J7616" s="2">
        <v>1.472060346350257E-2</v>
      </c>
      <c r="K7616" s="2">
        <v>0.19122745249317921</v>
      </c>
    </row>
    <row r="7617" spans="1:11">
      <c r="A7617" s="5">
        <v>43832</v>
      </c>
      <c r="B7617" s="5">
        <v>44925</v>
      </c>
      <c r="C7617" s="5">
        <v>44237</v>
      </c>
      <c r="D7617" s="2">
        <v>26.919699999999999</v>
      </c>
      <c r="E7617" s="2">
        <v>6.3049999999999997</v>
      </c>
      <c r="F7617" s="2">
        <v>30.239622004724939</v>
      </c>
      <c r="G7617" s="2">
        <v>13915</v>
      </c>
      <c r="H7617" s="2">
        <v>32365.380198927582</v>
      </c>
      <c r="I7617" s="2">
        <v>120099.45519892759</v>
      </c>
      <c r="J7617" s="2">
        <v>8.1991893954871387E-3</v>
      </c>
      <c r="K7617" s="2">
        <v>0.20099455198927441</v>
      </c>
    </row>
    <row r="7618" spans="1:11">
      <c r="A7618" s="5">
        <v>43832</v>
      </c>
      <c r="B7618" s="5">
        <v>44925</v>
      </c>
      <c r="C7618" s="5">
        <v>44245</v>
      </c>
      <c r="D7618" s="2">
        <v>27.287500000000001</v>
      </c>
      <c r="E7618" s="2">
        <v>6.399</v>
      </c>
      <c r="F7618" s="2">
        <v>32.245035341635813</v>
      </c>
      <c r="G7618" s="2">
        <v>13915</v>
      </c>
      <c r="H7618" s="2">
        <v>32386.661544811799</v>
      </c>
      <c r="I7618" s="2">
        <v>121428.7465448118</v>
      </c>
      <c r="J7618" s="2">
        <v>1.106825458685412E-2</v>
      </c>
      <c r="K7618" s="2">
        <v>0.21428746544811661</v>
      </c>
    </row>
    <row r="7619" spans="1:11">
      <c r="A7619" s="5">
        <v>43832</v>
      </c>
      <c r="B7619" s="5">
        <v>44925</v>
      </c>
      <c r="C7619" s="5">
        <v>44246</v>
      </c>
      <c r="D7619" s="2">
        <v>27.619700000000002</v>
      </c>
      <c r="E7619" s="2">
        <v>6.49</v>
      </c>
      <c r="F7619" s="2">
        <v>33.546433378196497</v>
      </c>
      <c r="G7619" s="2">
        <v>13915</v>
      </c>
      <c r="H7619" s="2">
        <v>32389.323462199049</v>
      </c>
      <c r="I7619" s="2">
        <v>122697.673462199</v>
      </c>
      <c r="J7619" s="2">
        <v>1.0449971308226891E-2</v>
      </c>
      <c r="K7619" s="2">
        <v>0.22697673462198911</v>
      </c>
    </row>
    <row r="7620" spans="1:11">
      <c r="A7620" s="5">
        <v>43832</v>
      </c>
      <c r="B7620" s="5">
        <v>44925</v>
      </c>
      <c r="C7620" s="5">
        <v>44249</v>
      </c>
      <c r="D7620" s="2">
        <v>27.454899999999999</v>
      </c>
      <c r="E7620" s="2">
        <v>6.43</v>
      </c>
      <c r="F7620" s="2">
        <v>32.907563025210081</v>
      </c>
      <c r="G7620" s="2">
        <v>13915</v>
      </c>
      <c r="H7620" s="2">
        <v>32397.309870723981</v>
      </c>
      <c r="I7620" s="2">
        <v>121870.759870724</v>
      </c>
      <c r="J7620" s="2">
        <v>-6.7394398617496298E-3</v>
      </c>
      <c r="K7620" s="2">
        <v>0.21870759870723819</v>
      </c>
    </row>
    <row r="7621" spans="1:11">
      <c r="A7621" s="5">
        <v>43832</v>
      </c>
      <c r="B7621" s="5">
        <v>44925</v>
      </c>
      <c r="C7621" s="5">
        <v>44250</v>
      </c>
      <c r="D7621" s="2">
        <v>27.366</v>
      </c>
      <c r="E7621" s="2">
        <v>6.4130000000000003</v>
      </c>
      <c r="F7621" s="2">
        <v>32.493279569892472</v>
      </c>
      <c r="G7621" s="2">
        <v>13915</v>
      </c>
      <c r="H7621" s="2">
        <v>32399.972663316101</v>
      </c>
      <c r="I7621" s="2">
        <v>121636.86766331609</v>
      </c>
      <c r="J7621" s="2">
        <v>-1.91918231785837E-3</v>
      </c>
      <c r="K7621" s="2">
        <v>0.21636867663315959</v>
      </c>
    </row>
    <row r="7622" spans="1:11">
      <c r="A7622" s="5">
        <v>43832</v>
      </c>
      <c r="B7622" s="5">
        <v>44925</v>
      </c>
      <c r="C7622" s="5">
        <v>44251</v>
      </c>
      <c r="D7622" s="2">
        <v>26.999400000000001</v>
      </c>
      <c r="E7622" s="2">
        <v>6.3310000000000004</v>
      </c>
      <c r="F7622" s="2">
        <v>30.735639905945579</v>
      </c>
      <c r="G7622" s="2">
        <v>13915</v>
      </c>
      <c r="H7622" s="2">
        <v>32402.63567476788</v>
      </c>
      <c r="I7622" s="2">
        <v>120498.5006747679</v>
      </c>
      <c r="J7622" s="2">
        <v>-9.3587331737212676E-3</v>
      </c>
      <c r="K7622" s="2">
        <v>0.2049850067476775</v>
      </c>
    </row>
    <row r="7623" spans="1:11">
      <c r="A7623" s="5">
        <v>43832</v>
      </c>
      <c r="B7623" s="5">
        <v>44925</v>
      </c>
      <c r="C7623" s="5">
        <v>44252</v>
      </c>
      <c r="D7623" s="2">
        <v>26.901</v>
      </c>
      <c r="E7623" s="2">
        <v>6.2990000000000004</v>
      </c>
      <c r="F7623" s="2">
        <v>29.98656816655474</v>
      </c>
      <c r="G7623" s="2">
        <v>13915</v>
      </c>
      <c r="H7623" s="2">
        <v>32405.298905097319</v>
      </c>
      <c r="I7623" s="2">
        <v>120055.8839050973</v>
      </c>
      <c r="J7623" s="2">
        <v>-3.6732139171192779E-3</v>
      </c>
      <c r="K7623" s="2">
        <v>0.2005588390509718</v>
      </c>
    </row>
    <row r="7624" spans="1:11">
      <c r="A7624" s="5">
        <v>43832</v>
      </c>
      <c r="B7624" s="5">
        <v>44925</v>
      </c>
      <c r="C7624" s="5">
        <v>44253</v>
      </c>
      <c r="D7624" s="2">
        <v>26.321999999999999</v>
      </c>
      <c r="E7624" s="2">
        <v>6.16</v>
      </c>
      <c r="F7624" s="2">
        <v>27.32460557233971</v>
      </c>
      <c r="G7624" s="2">
        <v>13915</v>
      </c>
      <c r="H7624" s="2">
        <v>32407.962354322401</v>
      </c>
      <c r="I7624" s="2">
        <v>118124.36235432239</v>
      </c>
      <c r="J7624" s="2">
        <v>-1.608852051184562E-2</v>
      </c>
      <c r="K7624" s="2">
        <v>0.18124362354322271</v>
      </c>
    </row>
    <row r="7625" spans="1:11">
      <c r="A7625" s="5">
        <v>43832</v>
      </c>
      <c r="B7625" s="5">
        <v>44925</v>
      </c>
      <c r="C7625" s="5">
        <v>44256</v>
      </c>
      <c r="D7625" s="2">
        <v>26.7956</v>
      </c>
      <c r="E7625" s="2">
        <v>6.2690000000000001</v>
      </c>
      <c r="F7625" s="2">
        <v>29.510395707578809</v>
      </c>
      <c r="G7625" s="2">
        <v>13915</v>
      </c>
      <c r="H7625" s="2">
        <v>32415.95335873853</v>
      </c>
      <c r="I7625" s="2">
        <v>119649.0883587385</v>
      </c>
      <c r="J7625" s="2">
        <v>1.2907803047796261E-2</v>
      </c>
      <c r="K7625" s="2">
        <v>0.19649088358738381</v>
      </c>
    </row>
    <row r="7626" spans="1:11">
      <c r="A7626" s="5">
        <v>43832</v>
      </c>
      <c r="B7626" s="5">
        <v>44925</v>
      </c>
      <c r="C7626" s="5">
        <v>44257</v>
      </c>
      <c r="D7626" s="2">
        <v>26.625299999999999</v>
      </c>
      <c r="E7626" s="2">
        <v>6.2210000000000001</v>
      </c>
      <c r="F7626" s="2">
        <v>28.528327187395242</v>
      </c>
      <c r="G7626" s="2">
        <v>13915</v>
      </c>
      <c r="H7626" s="2">
        <v>32418.617683672132</v>
      </c>
      <c r="I7626" s="2">
        <v>118983.8326836721</v>
      </c>
      <c r="J7626" s="2">
        <v>-5.5600563630856534E-3</v>
      </c>
      <c r="K7626" s="2">
        <v>0.18983832683671961</v>
      </c>
    </row>
    <row r="7627" spans="1:11">
      <c r="A7627" s="5">
        <v>43832</v>
      </c>
      <c r="B7627" s="5">
        <v>44925</v>
      </c>
      <c r="C7627" s="5">
        <v>44258</v>
      </c>
      <c r="D7627" s="2">
        <v>27.145299999999999</v>
      </c>
      <c r="E7627" s="2">
        <v>6.3040000000000003</v>
      </c>
      <c r="F7627" s="2">
        <v>31.76943699731904</v>
      </c>
      <c r="G7627" s="2">
        <v>13915</v>
      </c>
      <c r="H7627" s="2">
        <v>32421.282227591339</v>
      </c>
      <c r="I7627" s="2">
        <v>120141.4422275914</v>
      </c>
      <c r="J7627" s="2">
        <v>9.7291330915252328E-3</v>
      </c>
      <c r="K7627" s="2">
        <v>0.2014144222759118</v>
      </c>
    </row>
    <row r="7628" spans="1:11">
      <c r="A7628" s="5">
        <v>43832</v>
      </c>
      <c r="B7628" s="5">
        <v>44925</v>
      </c>
      <c r="C7628" s="5">
        <v>44259</v>
      </c>
      <c r="D7628" s="2">
        <v>26.666</v>
      </c>
      <c r="E7628" s="2">
        <v>6.1970000000000001</v>
      </c>
      <c r="F7628" s="2">
        <v>28.710217755443889</v>
      </c>
      <c r="G7628" s="2">
        <v>13915</v>
      </c>
      <c r="H7628" s="2">
        <v>32423.94699051416</v>
      </c>
      <c r="I7628" s="2">
        <v>118655.20199051419</v>
      </c>
      <c r="J7628" s="2">
        <v>-1.237075408385491E-2</v>
      </c>
      <c r="K7628" s="2">
        <v>0.18655201990513981</v>
      </c>
    </row>
    <row r="7629" spans="1:11">
      <c r="A7629" s="5">
        <v>43832</v>
      </c>
      <c r="B7629" s="5">
        <v>44925</v>
      </c>
      <c r="C7629" s="5">
        <v>44260</v>
      </c>
      <c r="D7629" s="2">
        <v>26.639600000000002</v>
      </c>
      <c r="E7629" s="2">
        <v>6.2069999999999999</v>
      </c>
      <c r="F7629" s="2">
        <v>28.700602813127929</v>
      </c>
      <c r="G7629" s="2">
        <v>13915</v>
      </c>
      <c r="H7629" s="2">
        <v>32426.611972458591</v>
      </c>
      <c r="I7629" s="2">
        <v>118797.0169724586</v>
      </c>
      <c r="J7629" s="2">
        <v>1.195185542356203E-3</v>
      </c>
      <c r="K7629" s="2">
        <v>0.18797016972458391</v>
      </c>
    </row>
    <row r="7630" spans="1:11">
      <c r="A7630" s="5">
        <v>43832</v>
      </c>
      <c r="B7630" s="5">
        <v>44925</v>
      </c>
      <c r="C7630" s="5">
        <v>44263</v>
      </c>
      <c r="D7630" s="2">
        <v>25.958300000000001</v>
      </c>
      <c r="E7630" s="2">
        <v>6.0579999999999998</v>
      </c>
      <c r="F7630" s="2">
        <v>25.526932084309131</v>
      </c>
      <c r="G7630" s="2">
        <v>13915</v>
      </c>
      <c r="H7630" s="2">
        <v>32434.607575410701</v>
      </c>
      <c r="I7630" s="2">
        <v>116731.67757541069</v>
      </c>
      <c r="J7630" s="2">
        <v>-1.738544830234845E-2</v>
      </c>
      <c r="K7630" s="2">
        <v>0.167316775754105</v>
      </c>
    </row>
    <row r="7631" spans="1:11">
      <c r="A7631" s="5">
        <v>43832</v>
      </c>
      <c r="B7631" s="5">
        <v>44925</v>
      </c>
      <c r="C7631" s="5">
        <v>44264</v>
      </c>
      <c r="D7631" s="2">
        <v>25.372699999999998</v>
      </c>
      <c r="E7631" s="2">
        <v>5.9219999999999997</v>
      </c>
      <c r="F7631" s="2">
        <v>23.34448160535117</v>
      </c>
      <c r="G7631" s="2">
        <v>13915</v>
      </c>
      <c r="H7631" s="2">
        <v>32437.273433567589</v>
      </c>
      <c r="I7631" s="2">
        <v>114841.9034335676</v>
      </c>
      <c r="J7631" s="2">
        <v>-1.6189042949565139E-2</v>
      </c>
      <c r="K7631" s="2">
        <v>0.14841903433567391</v>
      </c>
    </row>
    <row r="7632" spans="1:11">
      <c r="A7632" s="5">
        <v>43832</v>
      </c>
      <c r="B7632" s="5">
        <v>44925</v>
      </c>
      <c r="C7632" s="5">
        <v>44265</v>
      </c>
      <c r="D7632" s="2">
        <v>25.200399999999998</v>
      </c>
      <c r="E7632" s="2">
        <v>5.86</v>
      </c>
      <c r="F7632" s="2">
        <v>22.734871280508191</v>
      </c>
      <c r="G7632" s="2">
        <v>13915</v>
      </c>
      <c r="H7632" s="2">
        <v>32439.93951083611</v>
      </c>
      <c r="I7632" s="2">
        <v>113981.8395108361</v>
      </c>
      <c r="J7632" s="2">
        <v>-7.4891123972791176E-3</v>
      </c>
      <c r="K7632" s="2">
        <v>0.13981839510835939</v>
      </c>
    </row>
    <row r="7633" spans="1:11">
      <c r="A7633" s="5">
        <v>43832</v>
      </c>
      <c r="B7633" s="5">
        <v>44925</v>
      </c>
      <c r="C7633" s="5">
        <v>44266</v>
      </c>
      <c r="D7633" s="2">
        <v>25.8186</v>
      </c>
      <c r="E7633" s="2">
        <v>6.0170000000000003</v>
      </c>
      <c r="F7633" s="2">
        <v>25.03342245989305</v>
      </c>
      <c r="G7633" s="2">
        <v>13915</v>
      </c>
      <c r="H7633" s="2">
        <v>32442.60580723426</v>
      </c>
      <c r="I7633" s="2">
        <v>116169.16080723429</v>
      </c>
      <c r="J7633" s="2">
        <v>1.9190085945140382E-2</v>
      </c>
      <c r="K7633" s="2">
        <v>0.1616916080723407</v>
      </c>
    </row>
    <row r="7634" spans="1:11">
      <c r="A7634" s="5">
        <v>43832</v>
      </c>
      <c r="B7634" s="5">
        <v>44925</v>
      </c>
      <c r="C7634" s="5">
        <v>44267</v>
      </c>
      <c r="D7634" s="2">
        <v>25.913599999999999</v>
      </c>
      <c r="E7634" s="2">
        <v>6.0220000000000002</v>
      </c>
      <c r="F7634" s="2">
        <v>25.42599398596726</v>
      </c>
      <c r="G7634" s="2">
        <v>13915</v>
      </c>
      <c r="H7634" s="2">
        <v>32445.272322780071</v>
      </c>
      <c r="I7634" s="2">
        <v>116241.40232278009</v>
      </c>
      <c r="J7634" s="2">
        <v>6.2186483093995548E-4</v>
      </c>
      <c r="K7634" s="2">
        <v>0.1624140232277991</v>
      </c>
    </row>
    <row r="7635" spans="1:11">
      <c r="A7635" s="5">
        <v>43832</v>
      </c>
      <c r="B7635" s="5">
        <v>44925</v>
      </c>
      <c r="C7635" s="5">
        <v>44270</v>
      </c>
      <c r="D7635" s="2">
        <v>25.430800000000001</v>
      </c>
      <c r="E7635" s="2">
        <v>5.9820000000000002</v>
      </c>
      <c r="F7635" s="2">
        <v>23.598130841121499</v>
      </c>
      <c r="G7635" s="2">
        <v>13915</v>
      </c>
      <c r="H7635" s="2">
        <v>32453.272526914461</v>
      </c>
      <c r="I7635" s="2">
        <v>115692.8025269145</v>
      </c>
      <c r="J7635" s="2">
        <v>-4.7194870752012008E-3</v>
      </c>
      <c r="K7635" s="2">
        <v>0.15692802526914301</v>
      </c>
    </row>
    <row r="7636" spans="1:11">
      <c r="A7636" s="5">
        <v>43832</v>
      </c>
      <c r="B7636" s="5">
        <v>44925</v>
      </c>
      <c r="C7636" s="5">
        <v>44271</v>
      </c>
      <c r="D7636" s="2">
        <v>25.531500000000001</v>
      </c>
      <c r="E7636" s="2">
        <v>5.9850000000000003</v>
      </c>
      <c r="F7636" s="2">
        <v>24.024024024024019</v>
      </c>
      <c r="G7636" s="2">
        <v>13915</v>
      </c>
      <c r="H7636" s="2">
        <v>32455.939919176952</v>
      </c>
      <c r="I7636" s="2">
        <v>115737.214919177</v>
      </c>
      <c r="J7636" s="2">
        <v>3.8388206779038653E-4</v>
      </c>
      <c r="K7636" s="2">
        <v>0.1573721491917679</v>
      </c>
    </row>
    <row r="7637" spans="1:11">
      <c r="A7637" s="5">
        <v>43832</v>
      </c>
      <c r="B7637" s="5">
        <v>44925</v>
      </c>
      <c r="C7637" s="5">
        <v>44272</v>
      </c>
      <c r="D7637" s="2">
        <v>25.608899999999998</v>
      </c>
      <c r="E7637" s="2">
        <v>6.02</v>
      </c>
      <c r="F7637" s="2">
        <v>24.149432955303531</v>
      </c>
      <c r="G7637" s="2">
        <v>13915</v>
      </c>
      <c r="H7637" s="2">
        <v>32458.60753067716</v>
      </c>
      <c r="I7637" s="2">
        <v>116226.9075306771</v>
      </c>
      <c r="J7637" s="2">
        <v>4.2310730549559583E-3</v>
      </c>
      <c r="K7637" s="2">
        <v>0.16226907530676971</v>
      </c>
    </row>
    <row r="7638" spans="1:11">
      <c r="A7638" s="5">
        <v>43832</v>
      </c>
      <c r="B7638" s="5">
        <v>44925</v>
      </c>
      <c r="C7638" s="5">
        <v>44273</v>
      </c>
      <c r="D7638" s="2">
        <v>25.761900000000001</v>
      </c>
      <c r="E7638" s="2">
        <v>6.0640000000000001</v>
      </c>
      <c r="F7638" s="2">
        <v>24.441480493497831</v>
      </c>
      <c r="G7638" s="2">
        <v>13915</v>
      </c>
      <c r="H7638" s="2">
        <v>32461.275361433101</v>
      </c>
      <c r="I7638" s="2">
        <v>116841.8353614331</v>
      </c>
      <c r="J7638" s="2">
        <v>5.2907527509811203E-3</v>
      </c>
      <c r="K7638" s="2">
        <v>0.1684183536143293</v>
      </c>
    </row>
    <row r="7639" spans="1:11">
      <c r="A7639" s="5">
        <v>43832</v>
      </c>
      <c r="B7639" s="5">
        <v>44925</v>
      </c>
      <c r="C7639" s="5">
        <v>44274</v>
      </c>
      <c r="D7639" s="2">
        <v>25.541499999999999</v>
      </c>
      <c r="E7639" s="2">
        <v>6.0149999999999997</v>
      </c>
      <c r="F7639" s="2">
        <v>24.033333333333331</v>
      </c>
      <c r="G7639" s="2">
        <v>13915</v>
      </c>
      <c r="H7639" s="2">
        <v>32463.943411462809</v>
      </c>
      <c r="I7639" s="2">
        <v>116162.6684114628</v>
      </c>
      <c r="J7639" s="2">
        <v>-5.8127035395275639E-3</v>
      </c>
      <c r="K7639" s="2">
        <v>0.1616266841146263</v>
      </c>
    </row>
    <row r="7640" spans="1:11">
      <c r="A7640" s="5">
        <v>43832</v>
      </c>
      <c r="B7640" s="5">
        <v>44925</v>
      </c>
      <c r="C7640" s="5">
        <v>44277</v>
      </c>
      <c r="D7640" s="2">
        <v>25.991700000000002</v>
      </c>
      <c r="E7640" s="2">
        <v>6.0919999999999996</v>
      </c>
      <c r="F7640" s="2">
        <v>26.007326007326011</v>
      </c>
      <c r="G7640" s="2">
        <v>13915</v>
      </c>
      <c r="H7640" s="2">
        <v>32471.94821942729</v>
      </c>
      <c r="I7640" s="2">
        <v>117242.12821942729</v>
      </c>
      <c r="J7640" s="2">
        <v>9.2926567780011737E-3</v>
      </c>
      <c r="K7640" s="2">
        <v>0.17242128219427119</v>
      </c>
    </row>
    <row r="7641" spans="1:11">
      <c r="A7641" s="5">
        <v>43832</v>
      </c>
      <c r="B7641" s="5">
        <v>44925</v>
      </c>
      <c r="C7641" s="5">
        <v>44278</v>
      </c>
      <c r="D7641" s="2">
        <v>25.689699999999998</v>
      </c>
      <c r="E7641" s="2">
        <v>6.0220000000000002</v>
      </c>
      <c r="F7641" s="2">
        <v>24.46737683089215</v>
      </c>
      <c r="G7641" s="2">
        <v>13915</v>
      </c>
      <c r="H7641" s="2">
        <v>32474.6171466782</v>
      </c>
      <c r="I7641" s="2">
        <v>116270.7471466782</v>
      </c>
      <c r="J7641" s="2">
        <v>-8.2852562257405005E-3</v>
      </c>
      <c r="K7641" s="2">
        <v>0.16270747146678041</v>
      </c>
    </row>
    <row r="7642" spans="1:11">
      <c r="A7642" s="5">
        <v>43832</v>
      </c>
      <c r="B7642" s="5">
        <v>44925</v>
      </c>
      <c r="C7642" s="5">
        <v>44279</v>
      </c>
      <c r="D7642" s="2">
        <v>25.366399999999999</v>
      </c>
      <c r="E7642" s="2">
        <v>5.9569999999999999</v>
      </c>
      <c r="F7642" s="2">
        <v>23.161397670549078</v>
      </c>
      <c r="G7642" s="2">
        <v>13915</v>
      </c>
      <c r="H7642" s="2">
        <v>32477.286293293</v>
      </c>
      <c r="I7642" s="2">
        <v>115368.941293293</v>
      </c>
      <c r="J7642" s="2">
        <v>-7.7560854773518484E-3</v>
      </c>
      <c r="K7642" s="2">
        <v>0.15368941293292851</v>
      </c>
    </row>
    <row r="7643" spans="1:11">
      <c r="A7643" s="5">
        <v>43832</v>
      </c>
      <c r="B7643" s="5">
        <v>44925</v>
      </c>
      <c r="C7643" s="5">
        <v>44280</v>
      </c>
      <c r="D7643" s="2">
        <v>25.494199999999999</v>
      </c>
      <c r="E7643" s="2">
        <v>5.9710000000000001</v>
      </c>
      <c r="F7643" s="2">
        <v>23.95209580838323</v>
      </c>
      <c r="G7643" s="2">
        <v>13915</v>
      </c>
      <c r="H7643" s="2">
        <v>32479.95565928971</v>
      </c>
      <c r="I7643" s="2">
        <v>115566.4206592897</v>
      </c>
      <c r="J7643" s="2">
        <v>1.7117203623693289E-3</v>
      </c>
      <c r="K7643" s="2">
        <v>0.1556642065928957</v>
      </c>
    </row>
    <row r="7644" spans="1:11">
      <c r="A7644" s="5">
        <v>43832</v>
      </c>
      <c r="B7644" s="5">
        <v>44925</v>
      </c>
      <c r="C7644" s="5">
        <v>44281</v>
      </c>
      <c r="D7644" s="2">
        <v>25.805900000000001</v>
      </c>
      <c r="E7644" s="2">
        <v>6.0490000000000004</v>
      </c>
      <c r="F7644" s="2">
        <v>25.17459261722647</v>
      </c>
      <c r="G7644" s="2">
        <v>13915</v>
      </c>
      <c r="H7644" s="2">
        <v>32482.625244686369</v>
      </c>
      <c r="I7644" s="2">
        <v>116654.4602446864</v>
      </c>
      <c r="J7644" s="2">
        <v>9.4148419514037407E-3</v>
      </c>
      <c r="K7644" s="2">
        <v>0.1665446024468622</v>
      </c>
    </row>
    <row r="7645" spans="1:11">
      <c r="A7645" s="5">
        <v>43832</v>
      </c>
      <c r="B7645" s="5">
        <v>44925</v>
      </c>
      <c r="C7645" s="5">
        <v>44284</v>
      </c>
      <c r="D7645" s="2">
        <v>26.250800000000002</v>
      </c>
      <c r="E7645" s="2">
        <v>6.0490000000000004</v>
      </c>
      <c r="F7645" s="2">
        <v>27.37541528239203</v>
      </c>
      <c r="G7645" s="2">
        <v>13915</v>
      </c>
      <c r="H7645" s="2">
        <v>32490.634659130261</v>
      </c>
      <c r="I7645" s="2">
        <v>116662.46965913031</v>
      </c>
      <c r="J7645" s="2">
        <v>6.8659307385976476E-5</v>
      </c>
      <c r="K7645" s="2">
        <v>0.166624696591301</v>
      </c>
    </row>
    <row r="7646" spans="1:11">
      <c r="A7646" s="5">
        <v>43832</v>
      </c>
      <c r="B7646" s="5">
        <v>44925</v>
      </c>
      <c r="C7646" s="5">
        <v>44285</v>
      </c>
      <c r="D7646" s="2">
        <v>26.081399999999999</v>
      </c>
      <c r="E7646" s="2">
        <v>6.07</v>
      </c>
      <c r="F7646" s="2">
        <v>26.50282298239787</v>
      </c>
      <c r="G7646" s="2">
        <v>13915</v>
      </c>
      <c r="H7646" s="2">
        <v>32493.305122252939</v>
      </c>
      <c r="I7646" s="2">
        <v>116957.35512225291</v>
      </c>
      <c r="J7646" s="2">
        <v>2.5276806155765108E-3</v>
      </c>
      <c r="K7646" s="2">
        <v>0.1695735512225276</v>
      </c>
    </row>
    <row r="7647" spans="1:11">
      <c r="A7647" s="5">
        <v>43832</v>
      </c>
      <c r="B7647" s="5">
        <v>44925</v>
      </c>
      <c r="C7647" s="5">
        <v>44286</v>
      </c>
      <c r="D7647" s="2">
        <v>25.9008</v>
      </c>
      <c r="E7647" s="2">
        <v>6.0620000000000003</v>
      </c>
      <c r="F7647" s="2">
        <v>25.66401062416999</v>
      </c>
      <c r="G7647" s="2">
        <v>13915</v>
      </c>
      <c r="H7647" s="2">
        <v>32495.97580486572</v>
      </c>
      <c r="I7647" s="2">
        <v>116848.70580486571</v>
      </c>
      <c r="J7647" s="2">
        <v>-9.289652392843184E-4</v>
      </c>
      <c r="K7647" s="2">
        <v>0.16848705804865549</v>
      </c>
    </row>
    <row r="7648" spans="1:11">
      <c r="A7648" s="5">
        <v>43832</v>
      </c>
      <c r="B7648" s="5">
        <v>44925</v>
      </c>
      <c r="C7648" s="5">
        <v>44287</v>
      </c>
      <c r="D7648" s="2">
        <v>26.1</v>
      </c>
      <c r="E7648" s="2">
        <v>6.1040000000000001</v>
      </c>
      <c r="F7648" s="2">
        <v>26.651178227680049</v>
      </c>
      <c r="G7648" s="2">
        <v>13915</v>
      </c>
      <c r="H7648" s="2">
        <v>32498.64670698667</v>
      </c>
      <c r="I7648" s="2">
        <v>117435.8067069867</v>
      </c>
      <c r="J7648" s="2">
        <v>5.0244536135590767E-3</v>
      </c>
      <c r="K7648" s="2">
        <v>0.17435806706986501</v>
      </c>
    </row>
    <row r="7649" spans="1:11">
      <c r="A7649" s="5">
        <v>43832</v>
      </c>
      <c r="B7649" s="5">
        <v>44925</v>
      </c>
      <c r="C7649" s="5">
        <v>44288</v>
      </c>
      <c r="D7649" s="2">
        <v>26.152000000000001</v>
      </c>
      <c r="E7649" s="2">
        <v>6.1180000000000003</v>
      </c>
      <c r="F7649" s="2">
        <v>26.808228268082281</v>
      </c>
      <c r="G7649" s="2">
        <v>13915</v>
      </c>
      <c r="H7649" s="2">
        <v>32501.31782863383</v>
      </c>
      <c r="I7649" s="2">
        <v>117633.28782863379</v>
      </c>
      <c r="J7649" s="2">
        <v>1.6816091036004901E-3</v>
      </c>
      <c r="K7649" s="2">
        <v>0.17633287828633629</v>
      </c>
    </row>
    <row r="7650" spans="1:11">
      <c r="A7650" s="5">
        <v>43832</v>
      </c>
      <c r="B7650" s="5">
        <v>44925</v>
      </c>
      <c r="C7650" s="5">
        <v>44292</v>
      </c>
      <c r="D7650" s="2">
        <v>26.281099999999999</v>
      </c>
      <c r="E7650" s="2">
        <v>6.13</v>
      </c>
      <c r="F7650" s="2">
        <v>27.866136514247849</v>
      </c>
      <c r="G7650" s="2">
        <v>13915</v>
      </c>
      <c r="H7650" s="2">
        <v>32512.003193399411</v>
      </c>
      <c r="I7650" s="2">
        <v>117810.9531933994</v>
      </c>
      <c r="J7650" s="2">
        <v>1.5103323901344281E-3</v>
      </c>
      <c r="K7650" s="2">
        <v>0.17810953193399229</v>
      </c>
    </row>
    <row r="7651" spans="1:11">
      <c r="A7651" s="5">
        <v>43832</v>
      </c>
      <c r="B7651" s="5">
        <v>44925</v>
      </c>
      <c r="C7651" s="5">
        <v>44293</v>
      </c>
      <c r="D7651" s="2">
        <v>26.310099999999998</v>
      </c>
      <c r="E7651" s="2">
        <v>6.1390000000000002</v>
      </c>
      <c r="F7651" s="2">
        <v>27.956276912885059</v>
      </c>
      <c r="G7651" s="2">
        <v>13915</v>
      </c>
      <c r="H7651" s="2">
        <v>32514.67541283997</v>
      </c>
      <c r="I7651" s="2">
        <v>117938.86041284</v>
      </c>
      <c r="J7651" s="2">
        <v>1.085698875813224E-3</v>
      </c>
      <c r="K7651" s="2">
        <v>0.17938860412839791</v>
      </c>
    </row>
    <row r="7652" spans="1:11">
      <c r="A7652" s="5">
        <v>43832</v>
      </c>
      <c r="B7652" s="5">
        <v>44925</v>
      </c>
      <c r="C7652" s="5">
        <v>44294</v>
      </c>
      <c r="D7652" s="2">
        <v>26.351199999999999</v>
      </c>
      <c r="E7652" s="2">
        <v>6.1580000000000004</v>
      </c>
      <c r="F7652" s="2">
        <v>28.112582781456961</v>
      </c>
      <c r="G7652" s="2">
        <v>13915</v>
      </c>
      <c r="H7652" s="2">
        <v>32517.347851915001</v>
      </c>
      <c r="I7652" s="2">
        <v>118205.917851915</v>
      </c>
      <c r="J7652" s="2">
        <v>2.2643718799741919E-3</v>
      </c>
      <c r="K7652" s="2">
        <v>0.1820591785191483</v>
      </c>
    </row>
    <row r="7653" spans="1:11">
      <c r="A7653" s="5">
        <v>43832</v>
      </c>
      <c r="B7653" s="5">
        <v>44925</v>
      </c>
      <c r="C7653" s="5">
        <v>44295</v>
      </c>
      <c r="D7653" s="2">
        <v>26.173500000000001</v>
      </c>
      <c r="E7653" s="2">
        <v>6.1369999999999996</v>
      </c>
      <c r="F7653" s="2">
        <v>26.911618669314802</v>
      </c>
      <c r="G7653" s="2">
        <v>13915</v>
      </c>
      <c r="H7653" s="2">
        <v>32520.02051064256</v>
      </c>
      <c r="I7653" s="2">
        <v>117916.3755106426</v>
      </c>
      <c r="J7653" s="2">
        <v>-2.449474159450959E-3</v>
      </c>
      <c r="K7653" s="2">
        <v>0.17916375510642379</v>
      </c>
    </row>
    <row r="7654" spans="1:11">
      <c r="A7654" s="5">
        <v>43832</v>
      </c>
      <c r="B7654" s="5">
        <v>44925</v>
      </c>
      <c r="C7654" s="5">
        <v>44298</v>
      </c>
      <c r="D7654" s="2">
        <v>25.787700000000001</v>
      </c>
      <c r="E7654" s="2">
        <v>6.0369999999999999</v>
      </c>
      <c r="F7654" s="2">
        <v>24.983465608465611</v>
      </c>
      <c r="G7654" s="2">
        <v>13915</v>
      </c>
      <c r="H7654" s="2">
        <v>32528.03914583697</v>
      </c>
      <c r="I7654" s="2">
        <v>116532.894145837</v>
      </c>
      <c r="J7654" s="2">
        <v>-1.1732733123913869E-2</v>
      </c>
      <c r="K7654" s="2">
        <v>0.1653289414583681</v>
      </c>
    </row>
    <row r="7655" spans="1:11">
      <c r="A7655" s="5">
        <v>43832</v>
      </c>
      <c r="B7655" s="5">
        <v>44925</v>
      </c>
      <c r="C7655" s="5">
        <v>44299</v>
      </c>
      <c r="D7655" s="2">
        <v>25.585000000000001</v>
      </c>
      <c r="E7655" s="2">
        <v>6.0179999999999998</v>
      </c>
      <c r="F7655" s="2">
        <v>24.099173553719009</v>
      </c>
      <c r="G7655" s="2">
        <v>13915</v>
      </c>
      <c r="H7655" s="2">
        <v>32530.712683301012</v>
      </c>
      <c r="I7655" s="2">
        <v>116271.182683301</v>
      </c>
      <c r="J7655" s="2">
        <v>-2.2458162088416782E-3</v>
      </c>
      <c r="K7655" s="2">
        <v>0.16271182683300861</v>
      </c>
    </row>
    <row r="7656" spans="1:11">
      <c r="A7656" s="5">
        <v>43832</v>
      </c>
      <c r="B7656" s="5">
        <v>44925</v>
      </c>
      <c r="C7656" s="5">
        <v>44300</v>
      </c>
      <c r="D7656" s="2">
        <v>25.866499999999998</v>
      </c>
      <c r="E7656" s="2">
        <v>6.0730000000000004</v>
      </c>
      <c r="F7656" s="2">
        <v>25.346992729676138</v>
      </c>
      <c r="G7656" s="2">
        <v>13915</v>
      </c>
      <c r="H7656" s="2">
        <v>32533.38644050786</v>
      </c>
      <c r="I7656" s="2">
        <v>117039.18144050791</v>
      </c>
      <c r="J7656" s="2">
        <v>6.6052373381177984E-3</v>
      </c>
      <c r="K7656" s="2">
        <v>0.17039181440507711</v>
      </c>
    </row>
    <row r="7657" spans="1:11">
      <c r="A7657" s="5">
        <v>43832</v>
      </c>
      <c r="B7657" s="5">
        <v>44925</v>
      </c>
      <c r="C7657" s="5">
        <v>44301</v>
      </c>
      <c r="D7657" s="2">
        <v>25.928100000000001</v>
      </c>
      <c r="E7657" s="2">
        <v>6.0789999999999997</v>
      </c>
      <c r="F7657" s="2">
        <v>25.801123224314509</v>
      </c>
      <c r="G7657" s="2">
        <v>13915</v>
      </c>
      <c r="H7657" s="2">
        <v>32536.060417475579</v>
      </c>
      <c r="I7657" s="2">
        <v>117125.3454174756</v>
      </c>
      <c r="J7657" s="2">
        <v>7.3619770667576745E-4</v>
      </c>
      <c r="K7657" s="2">
        <v>0.1712534541747541</v>
      </c>
    </row>
    <row r="7658" spans="1:11">
      <c r="A7658" s="5">
        <v>43832</v>
      </c>
      <c r="B7658" s="5">
        <v>44925</v>
      </c>
      <c r="C7658" s="5">
        <v>44302</v>
      </c>
      <c r="D7658" s="2">
        <v>26.1953</v>
      </c>
      <c r="E7658" s="2">
        <v>6.1550000000000002</v>
      </c>
      <c r="F7658" s="2">
        <v>27.014531043593131</v>
      </c>
      <c r="G7658" s="2">
        <v>13915</v>
      </c>
      <c r="H7658" s="2">
        <v>32538.73461422223</v>
      </c>
      <c r="I7658" s="2">
        <v>118185.55961422221</v>
      </c>
      <c r="J7658" s="2">
        <v>9.0519621775086989E-3</v>
      </c>
      <c r="K7658" s="2">
        <v>0.18185559614222041</v>
      </c>
    </row>
    <row r="7659" spans="1:11">
      <c r="A7659" s="5">
        <v>43832</v>
      </c>
      <c r="B7659" s="5">
        <v>44925</v>
      </c>
      <c r="C7659" s="5">
        <v>44305</v>
      </c>
      <c r="D7659" s="2">
        <v>26.3294</v>
      </c>
      <c r="E7659" s="2">
        <v>6.218</v>
      </c>
      <c r="F7659" s="2">
        <v>28.307489277466178</v>
      </c>
      <c r="G7659" s="2">
        <v>13915</v>
      </c>
      <c r="H7659" s="2">
        <v>32546.757863853141</v>
      </c>
      <c r="I7659" s="2">
        <v>119070.2278638531</v>
      </c>
      <c r="J7659" s="2">
        <v>7.4854174445559973E-3</v>
      </c>
      <c r="K7659" s="2">
        <v>0.19070227863852951</v>
      </c>
    </row>
    <row r="7660" spans="1:11">
      <c r="A7660" s="5">
        <v>43832</v>
      </c>
      <c r="B7660" s="5">
        <v>44925</v>
      </c>
      <c r="C7660" s="5">
        <v>44306</v>
      </c>
      <c r="D7660" s="2">
        <v>26.381599999999999</v>
      </c>
      <c r="E7660" s="2">
        <v>6.23</v>
      </c>
      <c r="F7660" s="2">
        <v>28.39709762532982</v>
      </c>
      <c r="G7660" s="2">
        <v>13915</v>
      </c>
      <c r="H7660" s="2">
        <v>32549.43293984195</v>
      </c>
      <c r="I7660" s="2">
        <v>119239.88293984201</v>
      </c>
      <c r="J7660" s="2">
        <v>1.4248320426732959E-3</v>
      </c>
      <c r="K7660" s="2">
        <v>0.19239882939841779</v>
      </c>
    </row>
    <row r="7661" spans="1:11">
      <c r="A7661" s="5">
        <v>43832</v>
      </c>
      <c r="B7661" s="5">
        <v>44925</v>
      </c>
      <c r="C7661" s="5">
        <v>44307</v>
      </c>
      <c r="D7661" s="2">
        <v>26.011199999999999</v>
      </c>
      <c r="E7661" s="2">
        <v>6.2140000000000004</v>
      </c>
      <c r="F7661" s="2">
        <v>26.211671612265079</v>
      </c>
      <c r="G7661" s="2">
        <v>13915</v>
      </c>
      <c r="H7661" s="2">
        <v>32552.10823570003</v>
      </c>
      <c r="I7661" s="2">
        <v>119019.9182357</v>
      </c>
      <c r="J7661" s="2">
        <v>-1.8447242543243589E-3</v>
      </c>
      <c r="K7661" s="2">
        <v>0.19019918235699859</v>
      </c>
    </row>
    <row r="7662" spans="1:11">
      <c r="A7662" s="5">
        <v>43832</v>
      </c>
      <c r="B7662" s="5">
        <v>44925</v>
      </c>
      <c r="C7662" s="5">
        <v>44308</v>
      </c>
      <c r="D7662" s="2">
        <v>26.156600000000001</v>
      </c>
      <c r="E7662" s="2">
        <v>6.2359999999999998</v>
      </c>
      <c r="F7662" s="2">
        <v>26.895187870797621</v>
      </c>
      <c r="G7662" s="2">
        <v>13915</v>
      </c>
      <c r="H7662" s="2">
        <v>32554.78375144543</v>
      </c>
      <c r="I7662" s="2">
        <v>119328.7237514454</v>
      </c>
      <c r="J7662" s="2">
        <v>2.5945700545169088E-3</v>
      </c>
      <c r="K7662" s="2">
        <v>0.19328723751445251</v>
      </c>
    </row>
    <row r="7663" spans="1:11">
      <c r="A7663" s="5">
        <v>43832</v>
      </c>
      <c r="B7663" s="5">
        <v>44925</v>
      </c>
      <c r="C7663" s="5">
        <v>44309</v>
      </c>
      <c r="D7663" s="2">
        <v>26.265699999999999</v>
      </c>
      <c r="E7663" s="2">
        <v>6.2670000000000003</v>
      </c>
      <c r="F7663" s="2">
        <v>27.841845140032952</v>
      </c>
      <c r="G7663" s="2">
        <v>13915</v>
      </c>
      <c r="H7663" s="2">
        <v>32557.459487096239</v>
      </c>
      <c r="I7663" s="2">
        <v>119762.7644870962</v>
      </c>
      <c r="J7663" s="2">
        <v>3.6373533714721962E-3</v>
      </c>
      <c r="K7663" s="2">
        <v>0.19762764487096041</v>
      </c>
    </row>
    <row r="7664" spans="1:11">
      <c r="A7664" s="5">
        <v>43832</v>
      </c>
      <c r="B7664" s="5">
        <v>44925</v>
      </c>
      <c r="C7664" s="5">
        <v>44312</v>
      </c>
      <c r="D7664" s="2">
        <v>26.106400000000001</v>
      </c>
      <c r="E7664" s="2">
        <v>6.2409999999999997</v>
      </c>
      <c r="F7664" s="2">
        <v>26.695194206714952</v>
      </c>
      <c r="G7664" s="2">
        <v>13915</v>
      </c>
      <c r="H7664" s="2">
        <v>32565.487353819091</v>
      </c>
      <c r="I7664" s="2">
        <v>119409.0023538191</v>
      </c>
      <c r="J7664" s="2">
        <v>-2.9538574430224558E-3</v>
      </c>
      <c r="K7664" s="2">
        <v>0.1940900235381888</v>
      </c>
    </row>
    <row r="7665" spans="1:11">
      <c r="A7665" s="5">
        <v>43832</v>
      </c>
      <c r="B7665" s="5">
        <v>44925</v>
      </c>
      <c r="C7665" s="5">
        <v>44313</v>
      </c>
      <c r="D7665" s="2">
        <v>26.236000000000001</v>
      </c>
      <c r="E7665" s="2">
        <v>6.2389999999999999</v>
      </c>
      <c r="F7665" s="2">
        <v>27.607765712405399</v>
      </c>
      <c r="G7665" s="2">
        <v>13915</v>
      </c>
      <c r="H7665" s="2">
        <v>32568.16396921804</v>
      </c>
      <c r="I7665" s="2">
        <v>119383.848969218</v>
      </c>
      <c r="J7665" s="2">
        <v>-2.106489804388767E-4</v>
      </c>
      <c r="K7665" s="2">
        <v>0.19383848969217829</v>
      </c>
    </row>
    <row r="7666" spans="1:11">
      <c r="A7666" s="5">
        <v>43832</v>
      </c>
      <c r="B7666" s="5">
        <v>44925</v>
      </c>
      <c r="C7666" s="5">
        <v>44314</v>
      </c>
      <c r="D7666" s="2">
        <v>25.427600000000002</v>
      </c>
      <c r="E7666" s="2">
        <v>6.2839999999999998</v>
      </c>
      <c r="F7666" s="2">
        <v>23.28947368421052</v>
      </c>
      <c r="G7666" s="2">
        <v>13915</v>
      </c>
      <c r="H7666" s="2">
        <v>32570.84080461277</v>
      </c>
      <c r="I7666" s="2">
        <v>120012.7008046128</v>
      </c>
      <c r="J7666" s="2">
        <v>5.2674783132256042E-3</v>
      </c>
      <c r="K7666" s="2">
        <v>0.2001270080461259</v>
      </c>
    </row>
    <row r="7667" spans="1:11">
      <c r="A7667" s="5">
        <v>43832</v>
      </c>
      <c r="B7667" s="5">
        <v>44925</v>
      </c>
      <c r="C7667" s="5">
        <v>44315</v>
      </c>
      <c r="D7667" s="2">
        <v>26.112500000000001</v>
      </c>
      <c r="E7667" s="2">
        <v>6.2859999999999996</v>
      </c>
      <c r="F7667" s="2">
        <v>26.73462676751069</v>
      </c>
      <c r="G7667" s="2">
        <v>13915</v>
      </c>
      <c r="H7667" s="2">
        <v>32573.517860021369</v>
      </c>
      <c r="I7667" s="2">
        <v>120043.2078600214</v>
      </c>
      <c r="J7667" s="2">
        <v>2.541985573532024E-4</v>
      </c>
      <c r="K7667" s="2">
        <v>0.20043207860021181</v>
      </c>
    </row>
    <row r="7668" spans="1:11">
      <c r="A7668" s="5">
        <v>43832</v>
      </c>
      <c r="B7668" s="5">
        <v>44925</v>
      </c>
      <c r="C7668" s="5">
        <v>44316</v>
      </c>
      <c r="D7668" s="2">
        <v>28.694800000000001</v>
      </c>
      <c r="E7668" s="2">
        <v>6.2960000000000003</v>
      </c>
      <c r="F7668" s="2">
        <v>41.255752794214331</v>
      </c>
      <c r="G7668" s="2">
        <v>13915</v>
      </c>
      <c r="H7668" s="2">
        <v>32576.19513546193</v>
      </c>
      <c r="I7668" s="2">
        <v>120185.03513546191</v>
      </c>
      <c r="J7668" s="2">
        <v>1.1814685559381479E-3</v>
      </c>
      <c r="K7668" s="2">
        <v>0.20185035135461751</v>
      </c>
    </row>
    <row r="7669" spans="1:11">
      <c r="A7669" s="5">
        <v>43832</v>
      </c>
      <c r="B7669" s="5">
        <v>44925</v>
      </c>
      <c r="C7669" s="5">
        <v>44322</v>
      </c>
      <c r="D7669" s="2">
        <v>28.815899999999999</v>
      </c>
      <c r="E7669" s="2">
        <v>6.2759999999999998</v>
      </c>
      <c r="F7669" s="2">
        <v>41.863517060367457</v>
      </c>
      <c r="G7669" s="2">
        <v>13915</v>
      </c>
      <c r="H7669" s="2">
        <v>32592.26010840544</v>
      </c>
      <c r="I7669" s="2">
        <v>119922.8001084054</v>
      </c>
      <c r="J7669" s="2">
        <v>-2.1819274484623512E-3</v>
      </c>
      <c r="K7669" s="2">
        <v>0.19922800108405281</v>
      </c>
    </row>
    <row r="7670" spans="1:11">
      <c r="A7670" s="5">
        <v>43832</v>
      </c>
      <c r="B7670" s="5">
        <v>44925</v>
      </c>
      <c r="C7670" s="5">
        <v>44323</v>
      </c>
      <c r="D7670" s="2">
        <v>28.662400000000002</v>
      </c>
      <c r="E7670" s="2">
        <v>6.2489999999999997</v>
      </c>
      <c r="F7670" s="2">
        <v>40.931452935388648</v>
      </c>
      <c r="G7670" s="2">
        <v>13915</v>
      </c>
      <c r="H7670" s="2">
        <v>32594.93892430477</v>
      </c>
      <c r="I7670" s="2">
        <v>119549.7739243048</v>
      </c>
      <c r="J7670" s="2">
        <v>-3.1105526535695201E-3</v>
      </c>
      <c r="K7670" s="2">
        <v>0.19549773924304589</v>
      </c>
    </row>
    <row r="7671" spans="1:11">
      <c r="A7671" s="5">
        <v>43832</v>
      </c>
      <c r="B7671" s="5">
        <v>44925</v>
      </c>
      <c r="C7671" s="5">
        <v>44326</v>
      </c>
      <c r="D7671" s="2">
        <v>28.8188</v>
      </c>
      <c r="E7671" s="2">
        <v>6.2679999999999998</v>
      </c>
      <c r="F7671" s="2">
        <v>41.939711664482303</v>
      </c>
      <c r="G7671" s="2">
        <v>13915</v>
      </c>
      <c r="H7671" s="2">
        <v>32602.976032532679</v>
      </c>
      <c r="I7671" s="2">
        <v>119822.19603253269</v>
      </c>
      <c r="J7671" s="2">
        <v>2.2787337799603509E-3</v>
      </c>
      <c r="K7671" s="2">
        <v>0.19822196032532521</v>
      </c>
    </row>
    <row r="7672" spans="1:11">
      <c r="A7672" s="5">
        <v>43832</v>
      </c>
      <c r="B7672" s="5">
        <v>44925</v>
      </c>
      <c r="C7672" s="5">
        <v>44327</v>
      </c>
      <c r="D7672" s="2">
        <v>28.736999999999998</v>
      </c>
      <c r="E7672" s="2">
        <v>6.25</v>
      </c>
      <c r="F7672" s="2">
        <v>41.369145103177203</v>
      </c>
      <c r="G7672" s="2">
        <v>13915</v>
      </c>
      <c r="H7672" s="2">
        <v>32605.655729192891</v>
      </c>
      <c r="I7672" s="2">
        <v>119574.40572919291</v>
      </c>
      <c r="J7672" s="2">
        <v>-2.0679833248300472E-3</v>
      </c>
      <c r="K7672" s="2">
        <v>0.19574405729192729</v>
      </c>
    </row>
    <row r="7673" spans="1:11">
      <c r="A7673" s="5">
        <v>43832</v>
      </c>
      <c r="B7673" s="5">
        <v>44925</v>
      </c>
      <c r="C7673" s="5">
        <v>44328</v>
      </c>
      <c r="D7673" s="2">
        <v>28.967300000000002</v>
      </c>
      <c r="E7673" s="2">
        <v>6.319</v>
      </c>
      <c r="F7673" s="2">
        <v>42.894564505566471</v>
      </c>
      <c r="G7673" s="2">
        <v>13915</v>
      </c>
      <c r="H7673" s="2">
        <v>32608.335646102139</v>
      </c>
      <c r="I7673" s="2">
        <v>120537.2206461021</v>
      </c>
      <c r="J7673" s="2">
        <v>8.0520150699288084E-3</v>
      </c>
      <c r="K7673" s="2">
        <v>0.2053722064610197</v>
      </c>
    </row>
    <row r="7674" spans="1:11">
      <c r="A7674" s="5">
        <v>43832</v>
      </c>
      <c r="B7674" s="5">
        <v>44925</v>
      </c>
      <c r="C7674" s="5">
        <v>44329</v>
      </c>
      <c r="D7674" s="2">
        <v>28.633700000000001</v>
      </c>
      <c r="E7674" s="2">
        <v>6.2489999999999997</v>
      </c>
      <c r="F7674" s="2">
        <v>40.556464811783961</v>
      </c>
      <c r="G7674" s="2">
        <v>13915</v>
      </c>
      <c r="H7674" s="2">
        <v>32611.015783278541</v>
      </c>
      <c r="I7674" s="2">
        <v>119565.8507832785</v>
      </c>
      <c r="J7674" s="2">
        <v>-8.0586714843504659E-3</v>
      </c>
      <c r="K7674" s="2">
        <v>0.19565850783278371</v>
      </c>
    </row>
    <row r="7675" spans="1:11">
      <c r="A7675" s="5">
        <v>43832</v>
      </c>
      <c r="B7675" s="5">
        <v>44925</v>
      </c>
      <c r="C7675" s="5">
        <v>44330</v>
      </c>
      <c r="D7675" s="2">
        <v>28.999500000000001</v>
      </c>
      <c r="E7675" s="2">
        <v>6.3460000000000001</v>
      </c>
      <c r="F7675" s="2">
        <v>43.226439790575917</v>
      </c>
      <c r="G7675" s="2">
        <v>13915</v>
      </c>
      <c r="H7675" s="2">
        <v>32613.69614074018</v>
      </c>
      <c r="I7675" s="2">
        <v>120918.28614074019</v>
      </c>
      <c r="J7675" s="2">
        <v>1.131121761440923E-2</v>
      </c>
      <c r="K7675" s="2">
        <v>0.20918286140740011</v>
      </c>
    </row>
    <row r="7676" spans="1:11">
      <c r="A7676" s="5">
        <v>43832</v>
      </c>
      <c r="B7676" s="5">
        <v>44925</v>
      </c>
      <c r="C7676" s="5">
        <v>44333</v>
      </c>
      <c r="D7676" s="2">
        <v>29.230699999999999</v>
      </c>
      <c r="E7676" s="2">
        <v>6.3789999999999996</v>
      </c>
      <c r="F7676" s="2">
        <v>44.262830990519781</v>
      </c>
      <c r="G7676" s="2">
        <v>13915</v>
      </c>
      <c r="H7676" s="2">
        <v>32621.73787403516</v>
      </c>
      <c r="I7676" s="2">
        <v>121385.5228740351</v>
      </c>
      <c r="J7676" s="2">
        <v>3.864070094006689E-3</v>
      </c>
      <c r="K7676" s="2">
        <v>0.2138552287403499</v>
      </c>
    </row>
    <row r="7677" spans="1:11">
      <c r="A7677" s="5">
        <v>43832</v>
      </c>
      <c r="B7677" s="5">
        <v>44925</v>
      </c>
      <c r="C7677" s="5">
        <v>44334</v>
      </c>
      <c r="D7677" s="2">
        <v>29.367100000000001</v>
      </c>
      <c r="E7677" s="2">
        <v>6.3959999999999999</v>
      </c>
      <c r="F7677" s="2">
        <v>44.575163398692823</v>
      </c>
      <c r="G7677" s="2">
        <v>13915</v>
      </c>
      <c r="H7677" s="2">
        <v>32624.419112764532</v>
      </c>
      <c r="I7677" s="2">
        <v>121624.7591127645</v>
      </c>
      <c r="J7677" s="2">
        <v>1.970879500825085E-3</v>
      </c>
      <c r="K7677" s="2">
        <v>0.21624759112764361</v>
      </c>
    </row>
    <row r="7678" spans="1:11">
      <c r="A7678" s="5">
        <v>43832</v>
      </c>
      <c r="B7678" s="5">
        <v>44925</v>
      </c>
      <c r="C7678" s="5">
        <v>44335</v>
      </c>
      <c r="D7678" s="2">
        <v>29.278099999999998</v>
      </c>
      <c r="E7678" s="2">
        <v>6.3860000000000001</v>
      </c>
      <c r="F7678" s="2">
        <v>44.331917673962749</v>
      </c>
      <c r="G7678" s="2">
        <v>13915</v>
      </c>
      <c r="H7678" s="2">
        <v>32627.100571869691</v>
      </c>
      <c r="I7678" s="2">
        <v>121488.2905718697</v>
      </c>
      <c r="J7678" s="2">
        <v>-1.122045723998544E-3</v>
      </c>
      <c r="K7678" s="2">
        <v>0.2148829057186952</v>
      </c>
    </row>
    <row r="7679" spans="1:11">
      <c r="A7679" s="5">
        <v>43832</v>
      </c>
      <c r="B7679" s="5">
        <v>44925</v>
      </c>
      <c r="C7679" s="5">
        <v>44336</v>
      </c>
      <c r="D7679" s="2">
        <v>29.091000000000001</v>
      </c>
      <c r="E7679" s="2">
        <v>6.3620000000000001</v>
      </c>
      <c r="F7679" s="2">
        <v>43.468321358589158</v>
      </c>
      <c r="G7679" s="2">
        <v>13915</v>
      </c>
      <c r="H7679" s="2">
        <v>32629.782251368761</v>
      </c>
      <c r="I7679" s="2">
        <v>121157.0122513688</v>
      </c>
      <c r="J7679" s="2">
        <v>-2.7268333346494029E-3</v>
      </c>
      <c r="K7679" s="2">
        <v>0.2115701225136857</v>
      </c>
    </row>
    <row r="7680" spans="1:11">
      <c r="A7680" s="5">
        <v>43832</v>
      </c>
      <c r="B7680" s="5">
        <v>44925</v>
      </c>
      <c r="C7680" s="5">
        <v>44337</v>
      </c>
      <c r="D7680" s="2">
        <v>29.0731</v>
      </c>
      <c r="E7680" s="2">
        <v>6.3380000000000001</v>
      </c>
      <c r="F7680" s="2">
        <v>43.388834476003908</v>
      </c>
      <c r="G7680" s="2">
        <v>13915</v>
      </c>
      <c r="H7680" s="2">
        <v>32632.46415127983</v>
      </c>
      <c r="I7680" s="2">
        <v>120825.7341512798</v>
      </c>
      <c r="J7680" s="2">
        <v>-2.734287466594099E-3</v>
      </c>
      <c r="K7680" s="2">
        <v>0.2082573415127966</v>
      </c>
    </row>
    <row r="7681" spans="1:11">
      <c r="A7681" s="5">
        <v>43832</v>
      </c>
      <c r="B7681" s="5">
        <v>44925</v>
      </c>
      <c r="C7681" s="5">
        <v>44340</v>
      </c>
      <c r="D7681" s="2">
        <v>29.170100000000001</v>
      </c>
      <c r="E7681" s="2">
        <v>6.3559999999999999</v>
      </c>
      <c r="F7681" s="2">
        <v>44.06392694063927</v>
      </c>
      <c r="G7681" s="2">
        <v>13915</v>
      </c>
      <c r="H7681" s="2">
        <v>32640.510512303441</v>
      </c>
      <c r="I7681" s="2">
        <v>121084.25051230341</v>
      </c>
      <c r="J7681" s="2">
        <v>2.1395803041421861E-3</v>
      </c>
      <c r="K7681" s="2">
        <v>0.21084250512303271</v>
      </c>
    </row>
    <row r="7682" spans="1:11">
      <c r="A7682" s="5">
        <v>43832</v>
      </c>
      <c r="B7682" s="5">
        <v>44925</v>
      </c>
      <c r="C7682" s="5">
        <v>44341</v>
      </c>
      <c r="D7682" s="2">
        <v>29.488299999999999</v>
      </c>
      <c r="E7682" s="2">
        <v>6.4240000000000004</v>
      </c>
      <c r="F7682" s="2">
        <v>44.864688620802077</v>
      </c>
      <c r="G7682" s="2">
        <v>13915</v>
      </c>
      <c r="H7682" s="2">
        <v>32643.193293989389</v>
      </c>
      <c r="I7682" s="2">
        <v>122033.1532939894</v>
      </c>
      <c r="J7682" s="2">
        <v>7.8367151604867846E-3</v>
      </c>
      <c r="K7682" s="2">
        <v>0.2203315329398923</v>
      </c>
    </row>
    <row r="7683" spans="1:11">
      <c r="A7683" s="5">
        <v>43832</v>
      </c>
      <c r="B7683" s="5">
        <v>44925</v>
      </c>
      <c r="C7683" s="5">
        <v>44342</v>
      </c>
      <c r="D7683" s="2">
        <v>29.534199999999998</v>
      </c>
      <c r="E7683" s="2">
        <v>6.4340000000000002</v>
      </c>
      <c r="F7683" s="2">
        <v>45.208604954367672</v>
      </c>
      <c r="G7683" s="2">
        <v>13915</v>
      </c>
      <c r="H7683" s="2">
        <v>32645.876296177939</v>
      </c>
      <c r="I7683" s="2">
        <v>122174.9862961779</v>
      </c>
      <c r="J7683" s="2">
        <v>1.162249752301836E-3</v>
      </c>
      <c r="K7683" s="2">
        <v>0.22174986296177779</v>
      </c>
    </row>
    <row r="7684" spans="1:11">
      <c r="A7684" s="5">
        <v>43832</v>
      </c>
      <c r="B7684" s="5">
        <v>44925</v>
      </c>
      <c r="C7684" s="5">
        <v>44343</v>
      </c>
      <c r="D7684" s="2">
        <v>29.787600000000001</v>
      </c>
      <c r="E7684" s="2">
        <v>6.4870000000000001</v>
      </c>
      <c r="F7684" s="2">
        <v>45.780384490061913</v>
      </c>
      <c r="G7684" s="2">
        <v>13915</v>
      </c>
      <c r="H7684" s="2">
        <v>32648.559518887221</v>
      </c>
      <c r="I7684" s="2">
        <v>122915.16451888721</v>
      </c>
      <c r="J7684" s="2">
        <v>6.0583450438449482E-3</v>
      </c>
      <c r="K7684" s="2">
        <v>0.22915164518887041</v>
      </c>
    </row>
    <row r="7685" spans="1:11">
      <c r="A7685" s="5">
        <v>43832</v>
      </c>
      <c r="B7685" s="5">
        <v>44925</v>
      </c>
      <c r="C7685" s="5">
        <v>44344</v>
      </c>
      <c r="D7685" s="2">
        <v>29.688600000000001</v>
      </c>
      <c r="E7685" s="2">
        <v>6.484</v>
      </c>
      <c r="F7685" s="2">
        <v>45.602605863192181</v>
      </c>
      <c r="G7685" s="2">
        <v>13915</v>
      </c>
      <c r="H7685" s="2">
        <v>32651.242962135351</v>
      </c>
      <c r="I7685" s="2">
        <v>122876.1029621354</v>
      </c>
      <c r="J7685" s="2">
        <v>-3.1779281998900449E-4</v>
      </c>
      <c r="K7685" s="2">
        <v>0.22876102962135181</v>
      </c>
    </row>
    <row r="7686" spans="1:11">
      <c r="A7686" s="5">
        <v>43832</v>
      </c>
      <c r="B7686" s="5">
        <v>44925</v>
      </c>
      <c r="C7686" s="5">
        <v>44347</v>
      </c>
      <c r="D7686" s="2">
        <v>29.9557</v>
      </c>
      <c r="E7686" s="2">
        <v>6.53</v>
      </c>
      <c r="F7686" s="2">
        <v>46.27399934917019</v>
      </c>
      <c r="G7686" s="2">
        <v>13915</v>
      </c>
      <c r="H7686" s="2">
        <v>32659.29395355067</v>
      </c>
      <c r="I7686" s="2">
        <v>123524.2439535507</v>
      </c>
      <c r="J7686" s="2">
        <v>5.2747521754905602E-3</v>
      </c>
      <c r="K7686" s="2">
        <v>0.23524243953550511</v>
      </c>
    </row>
    <row r="7687" spans="1:11">
      <c r="A7687" s="5">
        <v>43832</v>
      </c>
      <c r="B7687" s="5">
        <v>44925</v>
      </c>
      <c r="C7687" s="5">
        <v>44348</v>
      </c>
      <c r="D7687" s="2">
        <v>30.016500000000001</v>
      </c>
      <c r="E7687" s="2">
        <v>6.54</v>
      </c>
      <c r="F7687" s="2">
        <v>46.421600520494472</v>
      </c>
      <c r="G7687" s="2">
        <v>13915</v>
      </c>
      <c r="H7687" s="2">
        <v>32661.9782790811</v>
      </c>
      <c r="I7687" s="2">
        <v>123666.07827908111</v>
      </c>
      <c r="J7687" s="2">
        <v>1.1482306710881569E-3</v>
      </c>
      <c r="K7687" s="2">
        <v>0.2366607827908094</v>
      </c>
    </row>
    <row r="7688" spans="1:11">
      <c r="A7688" s="5">
        <v>43832</v>
      </c>
      <c r="B7688" s="5">
        <v>44925</v>
      </c>
      <c r="C7688" s="5">
        <v>44349</v>
      </c>
      <c r="D7688" s="2">
        <v>29.771000000000001</v>
      </c>
      <c r="E7688" s="2">
        <v>6.5</v>
      </c>
      <c r="F7688" s="2">
        <v>45.756097560975611</v>
      </c>
      <c r="G7688" s="2">
        <v>13915</v>
      </c>
      <c r="H7688" s="2">
        <v>32664.66282524103</v>
      </c>
      <c r="I7688" s="2">
        <v>123112.162825241</v>
      </c>
      <c r="J7688" s="2">
        <v>-4.4791220159018366E-3</v>
      </c>
      <c r="K7688" s="2">
        <v>0.2311216282524087</v>
      </c>
    </row>
    <row r="7689" spans="1:11">
      <c r="A7689" s="5">
        <v>43832</v>
      </c>
      <c r="B7689" s="5">
        <v>44925</v>
      </c>
      <c r="C7689" s="5">
        <v>44350</v>
      </c>
      <c r="D7689" s="2">
        <v>29.716100000000001</v>
      </c>
      <c r="E7689" s="2">
        <v>6.4870000000000001</v>
      </c>
      <c r="F7689" s="2">
        <v>45.611183355006503</v>
      </c>
      <c r="G7689" s="2">
        <v>13915</v>
      </c>
      <c r="H7689" s="2">
        <v>32667.347592048591</v>
      </c>
      <c r="I7689" s="2">
        <v>122933.9525920486</v>
      </c>
      <c r="J7689" s="2">
        <v>-1.447543679704566E-3</v>
      </c>
      <c r="K7689" s="2">
        <v>0.22933952592048421</v>
      </c>
    </row>
    <row r="7690" spans="1:11">
      <c r="A7690" s="5">
        <v>43832</v>
      </c>
      <c r="B7690" s="5">
        <v>44925</v>
      </c>
      <c r="C7690" s="5">
        <v>44351</v>
      </c>
      <c r="D7690" s="2">
        <v>29.779900000000001</v>
      </c>
      <c r="E7690" s="2">
        <v>6.5170000000000003</v>
      </c>
      <c r="F7690" s="2">
        <v>45.823854403639913</v>
      </c>
      <c r="G7690" s="2">
        <v>13915</v>
      </c>
      <c r="H7690" s="2">
        <v>32670.032579521911</v>
      </c>
      <c r="I7690" s="2">
        <v>123354.0875795219</v>
      </c>
      <c r="J7690" s="2">
        <v>3.4175667390077269E-3</v>
      </c>
      <c r="K7690" s="2">
        <v>0.23354087579521751</v>
      </c>
    </row>
    <row r="7691" spans="1:11">
      <c r="A7691" s="5">
        <v>43832</v>
      </c>
      <c r="B7691" s="5">
        <v>44925</v>
      </c>
      <c r="C7691" s="5">
        <v>44354</v>
      </c>
      <c r="D7691" s="2">
        <v>29.909199999999998</v>
      </c>
      <c r="E7691" s="2">
        <v>6.5350000000000001</v>
      </c>
      <c r="F7691" s="2">
        <v>46.298701298701303</v>
      </c>
      <c r="G7691" s="2">
        <v>13915</v>
      </c>
      <c r="H7691" s="2">
        <v>32678.088203993579</v>
      </c>
      <c r="I7691" s="2">
        <v>123612.61320399361</v>
      </c>
      <c r="J7691" s="2">
        <v>2.0958010354137362E-3</v>
      </c>
      <c r="K7691" s="2">
        <v>0.23612613203993441</v>
      </c>
    </row>
    <row r="7692" spans="1:11">
      <c r="A7692" s="5">
        <v>43832</v>
      </c>
      <c r="B7692" s="5">
        <v>44925</v>
      </c>
      <c r="C7692" s="5">
        <v>44355</v>
      </c>
      <c r="D7692" s="2">
        <v>29.723500000000001</v>
      </c>
      <c r="E7692" s="2">
        <v>6.5110000000000001</v>
      </c>
      <c r="F7692" s="2">
        <v>45.569620253164558</v>
      </c>
      <c r="G7692" s="2">
        <v>13915</v>
      </c>
      <c r="H7692" s="2">
        <v>32680.774074256929</v>
      </c>
      <c r="I7692" s="2">
        <v>123281.3390742569</v>
      </c>
      <c r="J7692" s="2">
        <v>-2.6799379217876669E-3</v>
      </c>
      <c r="K7692" s="2">
        <v>0.23281339074256779</v>
      </c>
    </row>
    <row r="7693" spans="1:11">
      <c r="A7693" s="5">
        <v>43832</v>
      </c>
      <c r="B7693" s="5">
        <v>44925</v>
      </c>
      <c r="C7693" s="5">
        <v>44356</v>
      </c>
      <c r="D7693" s="2">
        <v>29.784300000000002</v>
      </c>
      <c r="E7693" s="2">
        <v>6.5049999999999999</v>
      </c>
      <c r="F7693" s="2">
        <v>45.879299156391951</v>
      </c>
      <c r="G7693" s="2">
        <v>13915</v>
      </c>
      <c r="H7693" s="2">
        <v>32683.460165276731</v>
      </c>
      <c r="I7693" s="2">
        <v>123200.5351652767</v>
      </c>
      <c r="J7693" s="2">
        <v>-6.5544314806265103E-4</v>
      </c>
      <c r="K7693" s="2">
        <v>0.23200535165276559</v>
      </c>
    </row>
    <row r="7694" spans="1:11">
      <c r="A7694" s="5">
        <v>43832</v>
      </c>
      <c r="B7694" s="5">
        <v>44925</v>
      </c>
      <c r="C7694" s="5">
        <v>44357</v>
      </c>
      <c r="D7694" s="2">
        <v>30.098700000000001</v>
      </c>
      <c r="E7694" s="2">
        <v>6.5880000000000001</v>
      </c>
      <c r="F7694" s="2">
        <v>46.675316250405452</v>
      </c>
      <c r="G7694" s="2">
        <v>13915</v>
      </c>
      <c r="H7694" s="2">
        <v>32686.146477071139</v>
      </c>
      <c r="I7694" s="2">
        <v>124358.16647707119</v>
      </c>
      <c r="J7694" s="2">
        <v>9.3963172338613621E-3</v>
      </c>
      <c r="K7694" s="2">
        <v>0.24358166477070989</v>
      </c>
    </row>
    <row r="7695" spans="1:11">
      <c r="A7695" s="5">
        <v>43832</v>
      </c>
      <c r="B7695" s="5">
        <v>44925</v>
      </c>
      <c r="C7695" s="5">
        <v>44358</v>
      </c>
      <c r="D7695" s="2">
        <v>29.969799999999999</v>
      </c>
      <c r="E7695" s="2">
        <v>6.556</v>
      </c>
      <c r="F7695" s="2">
        <v>46.400778210116727</v>
      </c>
      <c r="G7695" s="2">
        <v>13915</v>
      </c>
      <c r="H7695" s="2">
        <v>32688.833009658301</v>
      </c>
      <c r="I7695" s="2">
        <v>123915.5730096583</v>
      </c>
      <c r="J7695" s="2">
        <v>-3.5590221370338519E-3</v>
      </c>
      <c r="K7695" s="2">
        <v>0.23915573009658139</v>
      </c>
    </row>
    <row r="7696" spans="1:11">
      <c r="A7696" s="5">
        <v>43832</v>
      </c>
      <c r="B7696" s="5">
        <v>44925</v>
      </c>
      <c r="C7696" s="5">
        <v>44362</v>
      </c>
      <c r="D7696" s="2">
        <v>24.672799999999999</v>
      </c>
      <c r="E7696" s="2">
        <v>6.476</v>
      </c>
      <c r="F7696" s="2">
        <v>19.689119170984451</v>
      </c>
      <c r="G7696" s="2">
        <v>13915</v>
      </c>
      <c r="H7696" s="2">
        <v>32699.580023250521</v>
      </c>
      <c r="I7696" s="2">
        <v>122813.12002325051</v>
      </c>
      <c r="J7696" s="2">
        <v>-8.8968073958054505E-3</v>
      </c>
      <c r="K7696" s="2">
        <v>0.22813120023250361</v>
      </c>
    </row>
    <row r="7697" spans="1:11">
      <c r="A7697" s="5">
        <v>43832</v>
      </c>
      <c r="B7697" s="5">
        <v>44925</v>
      </c>
      <c r="C7697" s="5">
        <v>44363</v>
      </c>
      <c r="D7697" s="2">
        <v>24.331399999999999</v>
      </c>
      <c r="E7697" s="2">
        <v>6.3979999999999997</v>
      </c>
      <c r="F7697" s="2">
        <v>18.760116542570412</v>
      </c>
      <c r="G7697" s="2">
        <v>13915</v>
      </c>
      <c r="H7697" s="2">
        <v>32702.267659964771</v>
      </c>
      <c r="I7697" s="2">
        <v>121730.43765996479</v>
      </c>
      <c r="J7697" s="2">
        <v>-8.8156897494403585E-3</v>
      </c>
      <c r="K7697" s="2">
        <v>0.2173043765996461</v>
      </c>
    </row>
    <row r="7698" spans="1:11">
      <c r="A7698" s="5">
        <v>43832</v>
      </c>
      <c r="B7698" s="5">
        <v>44925</v>
      </c>
      <c r="C7698" s="5">
        <v>44364</v>
      </c>
      <c r="D7698" s="2">
        <v>24.514199999999999</v>
      </c>
      <c r="E7698" s="2">
        <v>6.4370000000000003</v>
      </c>
      <c r="F7698" s="2">
        <v>19.158576051779939</v>
      </c>
      <c r="G7698" s="2">
        <v>13915</v>
      </c>
      <c r="H7698" s="2">
        <v>32704.95551758066</v>
      </c>
      <c r="I7698" s="2">
        <v>122275.8105175807</v>
      </c>
      <c r="J7698" s="2">
        <v>4.48016837941001E-3</v>
      </c>
      <c r="K7698" s="2">
        <v>0.22275810517580519</v>
      </c>
    </row>
    <row r="7699" spans="1:11">
      <c r="A7699" s="5">
        <v>43832</v>
      </c>
      <c r="B7699" s="5">
        <v>44925</v>
      </c>
      <c r="C7699" s="5">
        <v>44365</v>
      </c>
      <c r="D7699" s="2">
        <v>24.6434</v>
      </c>
      <c r="E7699" s="2">
        <v>6.5019999999999998</v>
      </c>
      <c r="F7699" s="2">
        <v>19.54060174700744</v>
      </c>
      <c r="G7699" s="2">
        <v>13915</v>
      </c>
      <c r="H7699" s="2">
        <v>32707.643596116352</v>
      </c>
      <c r="I7699" s="2">
        <v>123182.9735961164</v>
      </c>
      <c r="J7699" s="2">
        <v>7.4189905157509006E-3</v>
      </c>
      <c r="K7699" s="2">
        <v>0.2318297359611621</v>
      </c>
    </row>
    <row r="7700" spans="1:11">
      <c r="A7700" s="5">
        <v>43832</v>
      </c>
      <c r="B7700" s="5">
        <v>44925</v>
      </c>
      <c r="C7700" s="5">
        <v>44368</v>
      </c>
      <c r="D7700" s="2">
        <v>24.848800000000001</v>
      </c>
      <c r="E7700" s="2">
        <v>6.5270000000000001</v>
      </c>
      <c r="F7700" s="2">
        <v>20.685197155785389</v>
      </c>
      <c r="G7700" s="2">
        <v>13915</v>
      </c>
      <c r="H7700" s="2">
        <v>32715.708494537321</v>
      </c>
      <c r="I7700" s="2">
        <v>123538.91349453729</v>
      </c>
      <c r="J7700" s="2">
        <v>2.8895218878868261E-3</v>
      </c>
      <c r="K7700" s="2">
        <v>0.23538913494537159</v>
      </c>
    </row>
    <row r="7701" spans="1:11">
      <c r="A7701" s="5">
        <v>43832</v>
      </c>
      <c r="B7701" s="5">
        <v>44925</v>
      </c>
      <c r="C7701" s="5">
        <v>44369</v>
      </c>
      <c r="D7701" s="2">
        <v>24.996600000000001</v>
      </c>
      <c r="E7701" s="2">
        <v>6.5650000000000004</v>
      </c>
      <c r="F7701" s="2">
        <v>21.26009693053312</v>
      </c>
      <c r="G7701" s="2">
        <v>13915</v>
      </c>
      <c r="H7701" s="2">
        <v>32718.397456879338</v>
      </c>
      <c r="I7701" s="2">
        <v>124070.3724568793</v>
      </c>
      <c r="J7701" s="2">
        <v>4.301955936867774E-3</v>
      </c>
      <c r="K7701" s="2">
        <v>0.24070372456879169</v>
      </c>
    </row>
    <row r="7702" spans="1:11">
      <c r="A7702" s="5">
        <v>43832</v>
      </c>
      <c r="B7702" s="5">
        <v>44925</v>
      </c>
      <c r="C7702" s="5">
        <v>44370</v>
      </c>
      <c r="D7702" s="2">
        <v>25.177299999999999</v>
      </c>
      <c r="E7702" s="2">
        <v>6.6189999999999998</v>
      </c>
      <c r="F7702" s="2">
        <v>22.222222222222221</v>
      </c>
      <c r="G7702" s="2">
        <v>13915</v>
      </c>
      <c r="H7702" s="2">
        <v>32721.086640231959</v>
      </c>
      <c r="I7702" s="2">
        <v>124824.471640232</v>
      </c>
      <c r="J7702" s="2">
        <v>6.0779956440826233E-3</v>
      </c>
      <c r="K7702" s="2">
        <v>0.24824471640231799</v>
      </c>
    </row>
    <row r="7703" spans="1:11">
      <c r="A7703" s="5">
        <v>43832</v>
      </c>
      <c r="B7703" s="5">
        <v>44925</v>
      </c>
      <c r="C7703" s="5">
        <v>44371</v>
      </c>
      <c r="D7703" s="2">
        <v>25.031199999999998</v>
      </c>
      <c r="E7703" s="2">
        <v>6.5949999999999998</v>
      </c>
      <c r="F7703" s="2">
        <v>21.50468195027446</v>
      </c>
      <c r="G7703" s="2">
        <v>13915</v>
      </c>
      <c r="H7703" s="2">
        <v>32723.776044613351</v>
      </c>
      <c r="I7703" s="2">
        <v>124493.20104461331</v>
      </c>
      <c r="J7703" s="2">
        <v>-2.6538914306274419E-3</v>
      </c>
      <c r="K7703" s="2">
        <v>0.24493201044613189</v>
      </c>
    </row>
    <row r="7704" spans="1:11">
      <c r="A7704" s="5">
        <v>43832</v>
      </c>
      <c r="B7704" s="5">
        <v>44925</v>
      </c>
      <c r="C7704" s="5">
        <v>44372</v>
      </c>
      <c r="D7704" s="2">
        <v>25.254000000000001</v>
      </c>
      <c r="E7704" s="2">
        <v>6.6479999999999997</v>
      </c>
      <c r="F7704" s="2">
        <v>22.433828276307299</v>
      </c>
      <c r="G7704" s="2">
        <v>13915</v>
      </c>
      <c r="H7704" s="2">
        <v>32726.465670041682</v>
      </c>
      <c r="I7704" s="2">
        <v>125233.38567004169</v>
      </c>
      <c r="J7704" s="2">
        <v>5.9455827243375392E-3</v>
      </c>
      <c r="K7704" s="2">
        <v>0.25233385670041519</v>
      </c>
    </row>
    <row r="7705" spans="1:11">
      <c r="A7705" s="5">
        <v>43832</v>
      </c>
      <c r="B7705" s="5">
        <v>44925</v>
      </c>
      <c r="C7705" s="5">
        <v>44375</v>
      </c>
      <c r="D7705" s="2">
        <v>25.264500000000002</v>
      </c>
      <c r="E7705" s="2">
        <v>6.6520000000000001</v>
      </c>
      <c r="F7705" s="2">
        <v>22.541115769106739</v>
      </c>
      <c r="G7705" s="2">
        <v>13915</v>
      </c>
      <c r="H7705" s="2">
        <v>32734.535209521971</v>
      </c>
      <c r="I7705" s="2">
        <v>125297.115209522</v>
      </c>
      <c r="J7705" s="2">
        <v>5.0888618190203516E-4</v>
      </c>
      <c r="K7705" s="2">
        <v>0.25297115209521798</v>
      </c>
    </row>
    <row r="7706" spans="1:11">
      <c r="A7706" s="5">
        <v>43832</v>
      </c>
      <c r="B7706" s="5">
        <v>44925</v>
      </c>
      <c r="C7706" s="5">
        <v>44376</v>
      </c>
      <c r="D7706" s="2">
        <v>25.0501</v>
      </c>
      <c r="E7706" s="2">
        <v>6.601</v>
      </c>
      <c r="F7706" s="2">
        <v>21.598968407479049</v>
      </c>
      <c r="G7706" s="2">
        <v>13915</v>
      </c>
      <c r="H7706" s="2">
        <v>32737.225719265229</v>
      </c>
      <c r="I7706" s="2">
        <v>124590.1407192652</v>
      </c>
      <c r="J7706" s="2">
        <v>-5.6423844162298842E-3</v>
      </c>
      <c r="K7706" s="2">
        <v>0.24590140719265041</v>
      </c>
    </row>
    <row r="7707" spans="1:11">
      <c r="A7707" s="5">
        <v>43832</v>
      </c>
      <c r="B7707" s="5">
        <v>44925</v>
      </c>
      <c r="C7707" s="5">
        <v>44377</v>
      </c>
      <c r="D7707" s="2">
        <v>25.210699999999999</v>
      </c>
      <c r="E7707" s="2">
        <v>6.6340000000000003</v>
      </c>
      <c r="F7707" s="2">
        <v>22.365452787624879</v>
      </c>
      <c r="G7707" s="2">
        <v>13915</v>
      </c>
      <c r="H7707" s="2">
        <v>32739.916450146258</v>
      </c>
      <c r="I7707" s="2">
        <v>125052.0264501463</v>
      </c>
      <c r="J7707" s="2">
        <v>3.7072414254817332E-3</v>
      </c>
      <c r="K7707" s="2">
        <v>0.25052026450146098</v>
      </c>
    </row>
    <row r="7708" spans="1:11">
      <c r="A7708" s="5">
        <v>43832</v>
      </c>
      <c r="B7708" s="5">
        <v>44925</v>
      </c>
      <c r="C7708" s="5">
        <v>44378</v>
      </c>
      <c r="D7708" s="2">
        <v>24.906199999999998</v>
      </c>
      <c r="E7708" s="2">
        <v>6.5590000000000002</v>
      </c>
      <c r="F7708" s="2">
        <v>20.779639175257731</v>
      </c>
      <c r="G7708" s="2">
        <v>13915</v>
      </c>
      <c r="H7708" s="2">
        <v>32742.607402183261</v>
      </c>
      <c r="I7708" s="2">
        <v>124011.09240218331</v>
      </c>
      <c r="J7708" s="2">
        <v>-8.3240078350748092E-3</v>
      </c>
      <c r="K7708" s="2">
        <v>0.2401109240218311</v>
      </c>
    </row>
    <row r="7709" spans="1:11">
      <c r="A7709" s="5">
        <v>43832</v>
      </c>
      <c r="B7709" s="5">
        <v>44925</v>
      </c>
      <c r="C7709" s="5">
        <v>44379</v>
      </c>
      <c r="D7709" s="2">
        <v>24.6831</v>
      </c>
      <c r="E7709" s="2">
        <v>6.5030000000000001</v>
      </c>
      <c r="F7709" s="2">
        <v>19.80676328502415</v>
      </c>
      <c r="G7709" s="2">
        <v>13915</v>
      </c>
      <c r="H7709" s="2">
        <v>32745.298575394401</v>
      </c>
      <c r="I7709" s="2">
        <v>123234.5435753944</v>
      </c>
      <c r="J7709" s="2">
        <v>-6.2619303785375058E-3</v>
      </c>
      <c r="K7709" s="2">
        <v>0.23234543575394251</v>
      </c>
    </row>
    <row r="7710" spans="1:11">
      <c r="A7710" s="5">
        <v>43832</v>
      </c>
      <c r="B7710" s="5">
        <v>44925</v>
      </c>
      <c r="C7710" s="5">
        <v>44382</v>
      </c>
      <c r="D7710" s="2">
        <v>24.8535</v>
      </c>
      <c r="E7710" s="2">
        <v>6.5430000000000001</v>
      </c>
      <c r="F7710" s="2">
        <v>20.72072072072072</v>
      </c>
      <c r="G7710" s="2">
        <v>13915</v>
      </c>
      <c r="H7710" s="2">
        <v>32753.372758604779</v>
      </c>
      <c r="I7710" s="2">
        <v>123799.21775860481</v>
      </c>
      <c r="J7710" s="2">
        <v>4.5821095841112047E-3</v>
      </c>
      <c r="K7710" s="2">
        <v>0.23799217758604629</v>
      </c>
    </row>
    <row r="7711" spans="1:11">
      <c r="A7711" s="5">
        <v>43832</v>
      </c>
      <c r="B7711" s="5">
        <v>44925</v>
      </c>
      <c r="C7711" s="5">
        <v>44383</v>
      </c>
      <c r="D7711" s="2">
        <v>24.8279</v>
      </c>
      <c r="E7711" s="2">
        <v>6.5419999999999998</v>
      </c>
      <c r="F7711" s="2">
        <v>20.681891283370859</v>
      </c>
      <c r="G7711" s="2">
        <v>13915</v>
      </c>
      <c r="H7711" s="2">
        <v>32756.06481663973</v>
      </c>
      <c r="I7711" s="2">
        <v>123787.99481663969</v>
      </c>
      <c r="J7711" s="2">
        <v>-9.0654385126565096E-5</v>
      </c>
      <c r="K7711" s="2">
        <v>0.23787994816639579</v>
      </c>
    </row>
    <row r="7712" spans="1:11">
      <c r="A7712" s="5">
        <v>43832</v>
      </c>
      <c r="B7712" s="5">
        <v>44925</v>
      </c>
      <c r="C7712" s="5">
        <v>44384</v>
      </c>
      <c r="D7712" s="2">
        <v>25.011800000000001</v>
      </c>
      <c r="E7712" s="2">
        <v>6.601</v>
      </c>
      <c r="F7712" s="2">
        <v>21.382636655948549</v>
      </c>
      <c r="G7712" s="2">
        <v>13915</v>
      </c>
      <c r="H7712" s="2">
        <v>32758.757095939742</v>
      </c>
      <c r="I7712" s="2">
        <v>124611.67209593971</v>
      </c>
      <c r="J7712" s="2">
        <v>6.6539350647054629E-3</v>
      </c>
      <c r="K7712" s="2">
        <v>0.24611672095939599</v>
      </c>
    </row>
    <row r="7713" spans="1:11">
      <c r="A7713" s="5">
        <v>43832</v>
      </c>
      <c r="B7713" s="5">
        <v>44925</v>
      </c>
      <c r="C7713" s="5">
        <v>44385</v>
      </c>
      <c r="D7713" s="2">
        <v>24.907699999999998</v>
      </c>
      <c r="E7713" s="2">
        <v>6.5919999999999996</v>
      </c>
      <c r="F7713" s="2">
        <v>20.941819350691102</v>
      </c>
      <c r="G7713" s="2">
        <v>13915</v>
      </c>
      <c r="H7713" s="2">
        <v>32761.449596522969</v>
      </c>
      <c r="I7713" s="2">
        <v>124489.12959652299</v>
      </c>
      <c r="J7713" s="2">
        <v>-9.8339503319100352E-4</v>
      </c>
      <c r="K7713" s="2">
        <v>0.2448912959652283</v>
      </c>
    </row>
    <row r="7714" spans="1:11">
      <c r="A7714" s="5">
        <v>43832</v>
      </c>
      <c r="B7714" s="5">
        <v>44925</v>
      </c>
      <c r="C7714" s="5">
        <v>44386</v>
      </c>
      <c r="D7714" s="2">
        <v>25.086400000000001</v>
      </c>
      <c r="E7714" s="2">
        <v>6.6479999999999997</v>
      </c>
      <c r="F7714" s="2">
        <v>21.94730077120823</v>
      </c>
      <c r="G7714" s="2">
        <v>13915</v>
      </c>
      <c r="H7714" s="2">
        <v>32764.142318407619</v>
      </c>
      <c r="I7714" s="2">
        <v>125271.0623184076</v>
      </c>
      <c r="J7714" s="2">
        <v>6.2811325327676304E-3</v>
      </c>
      <c r="K7714" s="2">
        <v>0.25271062318407478</v>
      </c>
    </row>
    <row r="7715" spans="1:11">
      <c r="A7715" s="5">
        <v>43832</v>
      </c>
      <c r="B7715" s="5">
        <v>44925</v>
      </c>
      <c r="C7715" s="5">
        <v>44389</v>
      </c>
      <c r="D7715" s="2">
        <v>25.4178</v>
      </c>
      <c r="E7715" s="2">
        <v>6.7430000000000003</v>
      </c>
      <c r="F7715" s="2">
        <v>23.59550561797753</v>
      </c>
      <c r="G7715" s="2">
        <v>13915</v>
      </c>
      <c r="H7715" s="2">
        <v>32772.221148020377</v>
      </c>
      <c r="I7715" s="2">
        <v>126601.0661480204</v>
      </c>
      <c r="J7715" s="2">
        <v>1.0617007671190891E-2</v>
      </c>
      <c r="K7715" s="2">
        <v>0.26601066148020253</v>
      </c>
    </row>
    <row r="7716" spans="1:11">
      <c r="A7716" s="5">
        <v>43832</v>
      </c>
      <c r="B7716" s="5">
        <v>44925</v>
      </c>
      <c r="C7716" s="5">
        <v>44390</v>
      </c>
      <c r="D7716" s="2">
        <v>25.650500000000001</v>
      </c>
      <c r="E7716" s="2">
        <v>6.806</v>
      </c>
      <c r="F7716" s="2">
        <v>24.454428754813861</v>
      </c>
      <c r="G7716" s="2">
        <v>13915</v>
      </c>
      <c r="H7716" s="2">
        <v>32774.914755238038</v>
      </c>
      <c r="I7716" s="2">
        <v>127480.40475523801</v>
      </c>
      <c r="J7716" s="2">
        <v>6.9457440918352384E-3</v>
      </c>
      <c r="K7716" s="2">
        <v>0.27480404755237903</v>
      </c>
    </row>
    <row r="7717" spans="1:11">
      <c r="A7717" s="5">
        <v>43832</v>
      </c>
      <c r="B7717" s="5">
        <v>44925</v>
      </c>
      <c r="C7717" s="5">
        <v>44391</v>
      </c>
      <c r="D7717" s="2">
        <v>25.4374</v>
      </c>
      <c r="E7717" s="2">
        <v>6.7619999999999996</v>
      </c>
      <c r="F7717" s="2">
        <v>23.708694257298681</v>
      </c>
      <c r="G7717" s="2">
        <v>13915</v>
      </c>
      <c r="H7717" s="2">
        <v>32777.608583848058</v>
      </c>
      <c r="I7717" s="2">
        <v>126870.8385838481</v>
      </c>
      <c r="J7717" s="2">
        <v>-4.781646030700526E-3</v>
      </c>
      <c r="K7717" s="2">
        <v>0.26870838583847911</v>
      </c>
    </row>
    <row r="7718" spans="1:11">
      <c r="A7718" s="5">
        <v>43832</v>
      </c>
      <c r="B7718" s="5">
        <v>44925</v>
      </c>
      <c r="C7718" s="5">
        <v>44392</v>
      </c>
      <c r="D7718" s="2">
        <v>25.5532</v>
      </c>
      <c r="E7718" s="2">
        <v>6.7779999999999996</v>
      </c>
      <c r="F7718" s="2">
        <v>24.182168056446439</v>
      </c>
      <c r="G7718" s="2">
        <v>13915</v>
      </c>
      <c r="H7718" s="2">
        <v>32780.302633868647</v>
      </c>
      <c r="I7718" s="2">
        <v>127096.1726338686</v>
      </c>
      <c r="J7718" s="2">
        <v>1.7760901759285019E-3</v>
      </c>
      <c r="K7718" s="2">
        <v>0.27096172633868498</v>
      </c>
    </row>
    <row r="7719" spans="1:11">
      <c r="A7719" s="5">
        <v>43832</v>
      </c>
      <c r="B7719" s="5">
        <v>44925</v>
      </c>
      <c r="C7719" s="5">
        <v>44393</v>
      </c>
      <c r="D7719" s="2">
        <v>25.503299999999999</v>
      </c>
      <c r="E7719" s="2">
        <v>6.7869999999999999</v>
      </c>
      <c r="F7719" s="2">
        <v>24.110291760179539</v>
      </c>
      <c r="G7719" s="2">
        <v>13915</v>
      </c>
      <c r="H7719" s="2">
        <v>32782.99690531801</v>
      </c>
      <c r="I7719" s="2">
        <v>127224.10190531801</v>
      </c>
      <c r="J7719" s="2">
        <v>1.0065548694206949E-3</v>
      </c>
      <c r="K7719" s="2">
        <v>0.27224101905317849</v>
      </c>
    </row>
    <row r="7720" spans="1:11">
      <c r="A7720" s="5">
        <v>43832</v>
      </c>
      <c r="B7720" s="5">
        <v>44925</v>
      </c>
      <c r="C7720" s="5">
        <v>44396</v>
      </c>
      <c r="D7720" s="2">
        <v>25.39</v>
      </c>
      <c r="E7720" s="2">
        <v>6.7489999999999997</v>
      </c>
      <c r="F7720" s="2">
        <v>23.414477898782831</v>
      </c>
      <c r="G7720" s="2">
        <v>13915</v>
      </c>
      <c r="H7720" s="2">
        <v>32791.080384006993</v>
      </c>
      <c r="I7720" s="2">
        <v>126703.41538400701</v>
      </c>
      <c r="J7720" s="2">
        <v>-4.0926720135036074E-3</v>
      </c>
      <c r="K7720" s="2">
        <v>0.26703415384006818</v>
      </c>
    </row>
    <row r="7721" spans="1:11">
      <c r="A7721" s="5">
        <v>43832</v>
      </c>
      <c r="B7721" s="5">
        <v>44925</v>
      </c>
      <c r="C7721" s="5">
        <v>44397</v>
      </c>
      <c r="D7721" s="2">
        <v>25.4206</v>
      </c>
      <c r="E7721" s="2">
        <v>6.7569999999999997</v>
      </c>
      <c r="F7721" s="2">
        <v>23.599103426192769</v>
      </c>
      <c r="G7721" s="2">
        <v>13915</v>
      </c>
      <c r="H7721" s="2">
        <v>32793.775541298834</v>
      </c>
      <c r="I7721" s="2">
        <v>126817.4305412988</v>
      </c>
      <c r="J7721" s="2">
        <v>8.9985859454766448E-4</v>
      </c>
      <c r="K7721" s="2">
        <v>0.26817430541298659</v>
      </c>
    </row>
    <row r="7722" spans="1:11">
      <c r="A7722" s="5">
        <v>43832</v>
      </c>
      <c r="B7722" s="5">
        <v>44925</v>
      </c>
      <c r="C7722" s="5">
        <v>44398</v>
      </c>
      <c r="D7722" s="2">
        <v>25.701899999999998</v>
      </c>
      <c r="E7722" s="2">
        <v>6.8419999999999996</v>
      </c>
      <c r="F7722" s="2">
        <v>24.839948783610751</v>
      </c>
      <c r="G7722" s="2">
        <v>13915</v>
      </c>
      <c r="H7722" s="2">
        <v>32796.470920110449</v>
      </c>
      <c r="I7722" s="2">
        <v>128002.90092011041</v>
      </c>
      <c r="J7722" s="2">
        <v>9.3478504788468975E-3</v>
      </c>
      <c r="K7722" s="2">
        <v>0.28002900920110257</v>
      </c>
    </row>
    <row r="7723" spans="1:11">
      <c r="A7723" s="5">
        <v>43832</v>
      </c>
      <c r="B7723" s="5">
        <v>44925</v>
      </c>
      <c r="C7723" s="5">
        <v>44399</v>
      </c>
      <c r="D7723" s="2">
        <v>25.861499999999999</v>
      </c>
      <c r="E7723" s="2">
        <v>6.8719999999999999</v>
      </c>
      <c r="F7723" s="2">
        <v>25.76</v>
      </c>
      <c r="G7723" s="2">
        <v>13915</v>
      </c>
      <c r="H7723" s="2">
        <v>32799.16652046005</v>
      </c>
      <c r="I7723" s="2">
        <v>128423.04652046</v>
      </c>
      <c r="J7723" s="2">
        <v>3.282313114230329E-3</v>
      </c>
      <c r="K7723" s="2">
        <v>0.2842304652045986</v>
      </c>
    </row>
    <row r="7724" spans="1:11">
      <c r="A7724" s="5">
        <v>43832</v>
      </c>
      <c r="B7724" s="5">
        <v>44925</v>
      </c>
      <c r="C7724" s="5">
        <v>44400</v>
      </c>
      <c r="D7724" s="2">
        <v>25.692699999999999</v>
      </c>
      <c r="E7724" s="2">
        <v>6.859</v>
      </c>
      <c r="F7724" s="2">
        <v>24.824056301983369</v>
      </c>
      <c r="G7724" s="2">
        <v>13915</v>
      </c>
      <c r="H7724" s="2">
        <v>32801.86234236585</v>
      </c>
      <c r="I7724" s="2">
        <v>128244.8473423659</v>
      </c>
      <c r="J7724" s="2">
        <v>-1.387595006678177E-3</v>
      </c>
      <c r="K7724" s="2">
        <v>0.28244847342365681</v>
      </c>
    </row>
    <row r="7725" spans="1:11">
      <c r="A7725" s="5">
        <v>43832</v>
      </c>
      <c r="B7725" s="5">
        <v>44925</v>
      </c>
      <c r="C7725" s="5">
        <v>44403</v>
      </c>
      <c r="D7725" s="2">
        <v>25.2591</v>
      </c>
      <c r="E7725" s="2">
        <v>6.7320000000000002</v>
      </c>
      <c r="F7725" s="2">
        <v>22.722914669223389</v>
      </c>
      <c r="G7725" s="2">
        <v>13915</v>
      </c>
      <c r="H7725" s="2">
        <v>32809.950472806442</v>
      </c>
      <c r="I7725" s="2">
        <v>126485.7304728064</v>
      </c>
      <c r="J7725" s="2">
        <v>-1.371686197156319E-2</v>
      </c>
      <c r="K7725" s="2">
        <v>0.26485730472806251</v>
      </c>
    </row>
    <row r="7726" spans="1:11">
      <c r="A7726" s="5">
        <v>43832</v>
      </c>
      <c r="B7726" s="5">
        <v>44925</v>
      </c>
      <c r="C7726" s="5">
        <v>44404</v>
      </c>
      <c r="D7726" s="2">
        <v>24.765000000000001</v>
      </c>
      <c r="E7726" s="2">
        <v>6.6040000000000001</v>
      </c>
      <c r="F7726" s="2">
        <v>20.255591054313101</v>
      </c>
      <c r="G7726" s="2">
        <v>13915</v>
      </c>
      <c r="H7726" s="2">
        <v>32812.64718106448</v>
      </c>
      <c r="I7726" s="2">
        <v>124707.30718106451</v>
      </c>
      <c r="J7726" s="2">
        <v>-1.406026818277584E-2</v>
      </c>
      <c r="K7726" s="2">
        <v>0.24707307181064289</v>
      </c>
    </row>
    <row r="7727" spans="1:11">
      <c r="A7727" s="5">
        <v>43832</v>
      </c>
      <c r="B7727" s="5">
        <v>44925</v>
      </c>
      <c r="C7727" s="5">
        <v>44405</v>
      </c>
      <c r="D7727" s="2">
        <v>24.413900000000002</v>
      </c>
      <c r="E7727" s="2">
        <v>6.5039999999999996</v>
      </c>
      <c r="F7727" s="2">
        <v>18.748003832641331</v>
      </c>
      <c r="G7727" s="2">
        <v>13915</v>
      </c>
      <c r="H7727" s="2">
        <v>32815.344110969781</v>
      </c>
      <c r="I7727" s="2">
        <v>123318.50411096981</v>
      </c>
      <c r="J7727" s="2">
        <v>-1.113650115207987E-2</v>
      </c>
      <c r="K7727" s="2">
        <v>0.23318504110969579</v>
      </c>
    </row>
    <row r="7728" spans="1:11">
      <c r="A7728" s="5">
        <v>43832</v>
      </c>
      <c r="B7728" s="5">
        <v>44925</v>
      </c>
      <c r="C7728" s="5">
        <v>44406</v>
      </c>
      <c r="D7728" s="2">
        <v>24.886299999999999</v>
      </c>
      <c r="E7728" s="2">
        <v>6.6150000000000002</v>
      </c>
      <c r="F7728" s="2">
        <v>20.753512132822479</v>
      </c>
      <c r="G7728" s="2">
        <v>13915</v>
      </c>
      <c r="H7728" s="2">
        <v>32818.041262540552</v>
      </c>
      <c r="I7728" s="2">
        <v>124865.76626254059</v>
      </c>
      <c r="J7728" s="2">
        <v>1.2546877394640219E-2</v>
      </c>
      <c r="K7728" s="2">
        <v>0.24865766262540359</v>
      </c>
    </row>
    <row r="7729" spans="1:11">
      <c r="A7729" s="5">
        <v>43832</v>
      </c>
      <c r="B7729" s="5">
        <v>44925</v>
      </c>
      <c r="C7729" s="5">
        <v>44407</v>
      </c>
      <c r="D7729" s="2">
        <v>24.9482</v>
      </c>
      <c r="E7729" s="2">
        <v>6.6360000000000001</v>
      </c>
      <c r="F7729" s="2">
        <v>21.097989147781679</v>
      </c>
      <c r="G7729" s="2">
        <v>13915</v>
      </c>
      <c r="H7729" s="2">
        <v>32820.738635795009</v>
      </c>
      <c r="I7729" s="2">
        <v>125160.678635795</v>
      </c>
      <c r="J7729" s="2">
        <v>2.361835289861336E-3</v>
      </c>
      <c r="K7729" s="2">
        <v>0.25160678635794809</v>
      </c>
    </row>
    <row r="7730" spans="1:11">
      <c r="A7730" s="5">
        <v>43832</v>
      </c>
      <c r="B7730" s="5">
        <v>44925</v>
      </c>
      <c r="C7730" s="5">
        <v>44410</v>
      </c>
      <c r="D7730" s="2">
        <v>25.244399999999999</v>
      </c>
      <c r="E7730" s="2">
        <v>6.726</v>
      </c>
      <c r="F7730" s="2">
        <v>22.767857142857139</v>
      </c>
      <c r="G7730" s="2">
        <v>13915</v>
      </c>
      <c r="H7730" s="2">
        <v>32828.831420664123</v>
      </c>
      <c r="I7730" s="2">
        <v>126421.1214206641</v>
      </c>
      <c r="J7730" s="2">
        <v>1.007059724034298E-2</v>
      </c>
      <c r="K7730" s="2">
        <v>0.26421121420663912</v>
      </c>
    </row>
    <row r="7731" spans="1:11">
      <c r="A7731" s="5">
        <v>43832</v>
      </c>
      <c r="B7731" s="5">
        <v>44925</v>
      </c>
      <c r="C7731" s="5">
        <v>44411</v>
      </c>
      <c r="D7731" s="2">
        <v>25.066099999999999</v>
      </c>
      <c r="E7731" s="2">
        <v>6.6790000000000003</v>
      </c>
      <c r="F7731" s="2">
        <v>21.899904367229841</v>
      </c>
      <c r="G7731" s="2">
        <v>13915</v>
      </c>
      <c r="H7731" s="2">
        <v>32831.529680780877</v>
      </c>
      <c r="I7731" s="2">
        <v>125769.8146807809</v>
      </c>
      <c r="J7731" s="2">
        <v>-5.1518823165315197E-3</v>
      </c>
      <c r="K7731" s="2">
        <v>0.257698146807807</v>
      </c>
    </row>
    <row r="7732" spans="1:11">
      <c r="A7732" s="5">
        <v>43832</v>
      </c>
      <c r="B7732" s="5">
        <v>44925</v>
      </c>
      <c r="C7732" s="5">
        <v>44412</v>
      </c>
      <c r="D7732" s="2">
        <v>25.4514</v>
      </c>
      <c r="E7732" s="2">
        <v>6.7779999999999996</v>
      </c>
      <c r="F7732" s="2">
        <v>24.123645634161889</v>
      </c>
      <c r="G7732" s="2">
        <v>13915</v>
      </c>
      <c r="H7732" s="2">
        <v>32834.228162672458</v>
      </c>
      <c r="I7732" s="2">
        <v>127150.0981626725</v>
      </c>
      <c r="J7732" s="2">
        <v>1.0974680096292429E-2</v>
      </c>
      <c r="K7732" s="2">
        <v>0.27150098162672243</v>
      </c>
    </row>
    <row r="7733" spans="1:11">
      <c r="A7733" s="5">
        <v>43832</v>
      </c>
      <c r="B7733" s="5">
        <v>44925</v>
      </c>
      <c r="C7733" s="5">
        <v>44413</v>
      </c>
      <c r="D7733" s="2">
        <v>25.349399999999999</v>
      </c>
      <c r="E7733" s="2">
        <v>6.77</v>
      </c>
      <c r="F7733" s="2">
        <v>23.287671232876711</v>
      </c>
      <c r="G7733" s="2">
        <v>13915</v>
      </c>
      <c r="H7733" s="2">
        <v>32836.926866357062</v>
      </c>
      <c r="I7733" s="2">
        <v>127041.4768663571</v>
      </c>
      <c r="J7733" s="2">
        <v>-8.5427614988098366E-4</v>
      </c>
      <c r="K7733" s="2">
        <v>0.27041476866356851</v>
      </c>
    </row>
    <row r="7734" spans="1:11">
      <c r="A7734" s="5">
        <v>43832</v>
      </c>
      <c r="B7734" s="5">
        <v>44925</v>
      </c>
      <c r="C7734" s="5">
        <v>44414</v>
      </c>
      <c r="D7734" s="2">
        <v>25.4237</v>
      </c>
      <c r="E7734" s="2">
        <v>6.8010000000000002</v>
      </c>
      <c r="F7734" s="2">
        <v>23.821656050955411</v>
      </c>
      <c r="G7734" s="2">
        <v>13915</v>
      </c>
      <c r="H7734" s="2">
        <v>32839.62579185293</v>
      </c>
      <c r="I7734" s="2">
        <v>127475.54079185289</v>
      </c>
      <c r="J7734" s="2">
        <v>3.4167103232947138E-3</v>
      </c>
      <c r="K7734" s="2">
        <v>0.27475540791852748</v>
      </c>
    </row>
    <row r="7735" spans="1:11">
      <c r="A7735" s="5">
        <v>43832</v>
      </c>
      <c r="B7735" s="5">
        <v>44925</v>
      </c>
      <c r="C7735" s="5">
        <v>44417</v>
      </c>
      <c r="D7735" s="2">
        <v>25.642600000000002</v>
      </c>
      <c r="E7735" s="2">
        <v>6.8280000000000003</v>
      </c>
      <c r="F7735" s="2">
        <v>24.912503977091951</v>
      </c>
      <c r="G7735" s="2">
        <v>13915</v>
      </c>
      <c r="H7735" s="2">
        <v>32847.723233829012</v>
      </c>
      <c r="I7735" s="2">
        <v>127859.343233829</v>
      </c>
      <c r="J7735" s="2">
        <v>3.010792812424778E-3</v>
      </c>
      <c r="K7735" s="2">
        <v>0.27859343233828809</v>
      </c>
    </row>
    <row r="7736" spans="1:11">
      <c r="A7736" s="5">
        <v>43832</v>
      </c>
      <c r="B7736" s="5">
        <v>44925</v>
      </c>
      <c r="C7736" s="5">
        <v>44418</v>
      </c>
      <c r="D7736" s="2">
        <v>25.801400000000001</v>
      </c>
      <c r="E7736" s="2">
        <v>6.875</v>
      </c>
      <c r="F7736" s="2">
        <v>25.922391857506359</v>
      </c>
      <c r="G7736" s="2">
        <v>13915</v>
      </c>
      <c r="H7736" s="2">
        <v>32850.423046697542</v>
      </c>
      <c r="I7736" s="2">
        <v>128516.0480466975</v>
      </c>
      <c r="J7736" s="2">
        <v>5.1361503685150023E-3</v>
      </c>
      <c r="K7736" s="2">
        <v>0.2851604804669734</v>
      </c>
    </row>
    <row r="7737" spans="1:11">
      <c r="A7737" s="5">
        <v>43832</v>
      </c>
      <c r="B7737" s="5">
        <v>44925</v>
      </c>
      <c r="C7737" s="5">
        <v>44419</v>
      </c>
      <c r="D7737" s="2">
        <v>26.024799999999999</v>
      </c>
      <c r="E7737" s="2">
        <v>6.9269999999999996</v>
      </c>
      <c r="F7737" s="2">
        <v>27.376788553259139</v>
      </c>
      <c r="G7737" s="2">
        <v>13915</v>
      </c>
      <c r="H7737" s="2">
        <v>32853.123081468511</v>
      </c>
      <c r="I7737" s="2">
        <v>129242.3280814685</v>
      </c>
      <c r="J7737" s="2">
        <v>5.6512789321614409E-3</v>
      </c>
      <c r="K7737" s="2">
        <v>0.29242328081468288</v>
      </c>
    </row>
    <row r="7738" spans="1:11">
      <c r="A7738" s="5">
        <v>43832</v>
      </c>
      <c r="B7738" s="5">
        <v>44925</v>
      </c>
      <c r="C7738" s="5">
        <v>44420</v>
      </c>
      <c r="D7738" s="2">
        <v>26.0975</v>
      </c>
      <c r="E7738" s="2">
        <v>6.9539999999999997</v>
      </c>
      <c r="F7738" s="2">
        <v>27.62237762237762</v>
      </c>
      <c r="G7738" s="2">
        <v>13915</v>
      </c>
      <c r="H7738" s="2">
        <v>32855.823338160139</v>
      </c>
      <c r="I7738" s="2">
        <v>129620.73333816011</v>
      </c>
      <c r="J7738" s="2">
        <v>2.9278740356109001E-3</v>
      </c>
      <c r="K7738" s="2">
        <v>0.29620733338159932</v>
      </c>
    </row>
    <row r="7739" spans="1:11">
      <c r="A7739" s="5">
        <v>43832</v>
      </c>
      <c r="B7739" s="5">
        <v>44925</v>
      </c>
      <c r="C7739" s="5">
        <v>44421</v>
      </c>
      <c r="D7739" s="2">
        <v>26.0854</v>
      </c>
      <c r="E7739" s="2">
        <v>6.9560000000000004</v>
      </c>
      <c r="F7739" s="2">
        <v>27.613600254210361</v>
      </c>
      <c r="G7739" s="2">
        <v>13915</v>
      </c>
      <c r="H7739" s="2">
        <v>32858.523816790672</v>
      </c>
      <c r="I7739" s="2">
        <v>129651.2638167907</v>
      </c>
      <c r="J7739" s="2">
        <v>2.355369997089074E-4</v>
      </c>
      <c r="K7739" s="2">
        <v>0.29651263816790457</v>
      </c>
    </row>
    <row r="7740" spans="1:11">
      <c r="A7740" s="5">
        <v>43832</v>
      </c>
      <c r="B7740" s="5">
        <v>44925</v>
      </c>
      <c r="C7740" s="5">
        <v>44424</v>
      </c>
      <c r="D7740" s="2">
        <v>26.032299999999999</v>
      </c>
      <c r="E7740" s="2">
        <v>6.9210000000000003</v>
      </c>
      <c r="F7740" s="2">
        <v>27.396825396825399</v>
      </c>
      <c r="G7740" s="2">
        <v>13915</v>
      </c>
      <c r="H7740" s="2">
        <v>32866.62591855372</v>
      </c>
      <c r="I7740" s="2">
        <v>129172.3409185537</v>
      </c>
      <c r="J7740" s="2">
        <v>-3.693931583372279E-3</v>
      </c>
      <c r="K7740" s="2">
        <v>0.29172340918553502</v>
      </c>
    </row>
    <row r="7741" spans="1:11">
      <c r="A7741" s="5">
        <v>43832</v>
      </c>
      <c r="B7741" s="5">
        <v>44925</v>
      </c>
      <c r="C7741" s="5">
        <v>44425</v>
      </c>
      <c r="D7741" s="2">
        <v>25.452200000000001</v>
      </c>
      <c r="E7741" s="2">
        <v>6.7679999999999998</v>
      </c>
      <c r="F7741" s="2">
        <v>24.182799111393209</v>
      </c>
      <c r="G7741" s="2">
        <v>13915</v>
      </c>
      <c r="H7741" s="2">
        <v>32869.327285067571</v>
      </c>
      <c r="I7741" s="2">
        <v>127046.0472850676</v>
      </c>
      <c r="J7741" s="2">
        <v>-1.6460905007727789E-2</v>
      </c>
      <c r="K7741" s="2">
        <v>0.27046047285067359</v>
      </c>
    </row>
    <row r="7742" spans="1:11">
      <c r="A7742" s="5">
        <v>43832</v>
      </c>
      <c r="B7742" s="5">
        <v>44925</v>
      </c>
      <c r="C7742" s="5">
        <v>44426</v>
      </c>
      <c r="D7742" s="2">
        <v>25.6419</v>
      </c>
      <c r="E7742" s="2">
        <v>6.7969999999999997</v>
      </c>
      <c r="F7742" s="2">
        <v>24.873096446700501</v>
      </c>
      <c r="G7742" s="2">
        <v>13915</v>
      </c>
      <c r="H7742" s="2">
        <v>32872.028873611547</v>
      </c>
      <c r="I7742" s="2">
        <v>127452.28387361149</v>
      </c>
      <c r="J7742" s="2">
        <v>3.1975539359556659E-3</v>
      </c>
      <c r="K7742" s="2">
        <v>0.27452283873611338</v>
      </c>
    </row>
    <row r="7743" spans="1:11">
      <c r="A7743" s="5">
        <v>43832</v>
      </c>
      <c r="B7743" s="5">
        <v>44925</v>
      </c>
      <c r="C7743" s="5">
        <v>44427</v>
      </c>
      <c r="D7743" s="2">
        <v>25.6402</v>
      </c>
      <c r="E7743" s="2">
        <v>6.8120000000000003</v>
      </c>
      <c r="F7743" s="2">
        <v>24.865207738661589</v>
      </c>
      <c r="G7743" s="2">
        <v>13915</v>
      </c>
      <c r="H7743" s="2">
        <v>32874.730684203903</v>
      </c>
      <c r="I7743" s="2">
        <v>127663.71068420391</v>
      </c>
      <c r="J7743" s="2">
        <v>1.658870317318595E-3</v>
      </c>
      <c r="K7743" s="2">
        <v>0.27663710684203752</v>
      </c>
    </row>
    <row r="7744" spans="1:11">
      <c r="A7744" s="5">
        <v>43832</v>
      </c>
      <c r="B7744" s="5">
        <v>44925</v>
      </c>
      <c r="C7744" s="5">
        <v>44428</v>
      </c>
      <c r="D7744" s="2">
        <v>25.566400000000002</v>
      </c>
      <c r="E7744" s="2">
        <v>6.782</v>
      </c>
      <c r="F7744" s="2">
        <v>24.730500951173109</v>
      </c>
      <c r="G7744" s="2">
        <v>13915</v>
      </c>
      <c r="H7744" s="2">
        <v>32877.432716862888</v>
      </c>
      <c r="I7744" s="2">
        <v>127248.96271686289</v>
      </c>
      <c r="J7744" s="2">
        <v>-3.2487538167129681E-3</v>
      </c>
      <c r="K7744" s="2">
        <v>0.27248962716862701</v>
      </c>
    </row>
    <row r="7745" spans="1:11">
      <c r="A7745" s="5">
        <v>43832</v>
      </c>
      <c r="B7745" s="5">
        <v>44925</v>
      </c>
      <c r="C7745" s="5">
        <v>44431</v>
      </c>
      <c r="D7745" s="2">
        <v>25.9956</v>
      </c>
      <c r="E7745" s="2">
        <v>6.88</v>
      </c>
      <c r="F7745" s="2">
        <v>27.082673424136839</v>
      </c>
      <c r="G7745" s="2">
        <v>13915</v>
      </c>
      <c r="H7745" s="2">
        <v>32885.539481094449</v>
      </c>
      <c r="I7745" s="2">
        <v>128620.7394810944</v>
      </c>
      <c r="J7745" s="2">
        <v>1.0780258910902511E-2</v>
      </c>
      <c r="K7745" s="2">
        <v>0.28620739481094271</v>
      </c>
    </row>
    <row r="7746" spans="1:11">
      <c r="A7746" s="5">
        <v>43832</v>
      </c>
      <c r="B7746" s="5">
        <v>44925</v>
      </c>
      <c r="C7746" s="5">
        <v>44432</v>
      </c>
      <c r="D7746" s="2">
        <v>26.2501</v>
      </c>
      <c r="E7746" s="2">
        <v>6.952</v>
      </c>
      <c r="F7746" s="2">
        <v>29.037365421152629</v>
      </c>
      <c r="G7746" s="2">
        <v>13915</v>
      </c>
      <c r="H7746" s="2">
        <v>32888.242402147691</v>
      </c>
      <c r="I7746" s="2">
        <v>129625.32240214771</v>
      </c>
      <c r="J7746" s="2">
        <v>7.8104271916499268E-3</v>
      </c>
      <c r="K7746" s="2">
        <v>0.29625322402147519</v>
      </c>
    </row>
    <row r="7747" spans="1:11">
      <c r="A7747" s="5">
        <v>43832</v>
      </c>
      <c r="B7747" s="5">
        <v>44925</v>
      </c>
      <c r="C7747" s="5">
        <v>44433</v>
      </c>
      <c r="D7747" s="2">
        <v>26.5153</v>
      </c>
      <c r="E7747" s="2">
        <v>7.008</v>
      </c>
      <c r="F7747" s="2">
        <v>30.452674897119341</v>
      </c>
      <c r="G7747" s="2">
        <v>13915</v>
      </c>
      <c r="H7747" s="2">
        <v>32890.945545358831</v>
      </c>
      <c r="I7747" s="2">
        <v>130407.26554535879</v>
      </c>
      <c r="J7747" s="2">
        <v>6.032333256501099E-3</v>
      </c>
      <c r="K7747" s="2">
        <v>0.30407265545358692</v>
      </c>
    </row>
    <row r="7748" spans="1:11">
      <c r="A7748" s="5">
        <v>43832</v>
      </c>
      <c r="B7748" s="5">
        <v>44925</v>
      </c>
      <c r="C7748" s="5">
        <v>44434</v>
      </c>
      <c r="D7748" s="2">
        <v>26.467500000000001</v>
      </c>
      <c r="E7748" s="2">
        <v>6.9779999999999998</v>
      </c>
      <c r="F7748" s="2">
        <v>30.316455696202539</v>
      </c>
      <c r="G7748" s="2">
        <v>13915</v>
      </c>
      <c r="H7748" s="2">
        <v>32893.648910746117</v>
      </c>
      <c r="I7748" s="2">
        <v>129992.5189107461</v>
      </c>
      <c r="J7748" s="2">
        <v>-3.180395148063786E-3</v>
      </c>
      <c r="K7748" s="2">
        <v>0.29992518910745969</v>
      </c>
    </row>
    <row r="7749" spans="1:11">
      <c r="A7749" s="5">
        <v>43832</v>
      </c>
      <c r="B7749" s="5">
        <v>44925</v>
      </c>
      <c r="C7749" s="5">
        <v>44435</v>
      </c>
      <c r="D7749" s="2">
        <v>26.690300000000001</v>
      </c>
      <c r="E7749" s="2">
        <v>7.032</v>
      </c>
      <c r="F7749" s="2">
        <v>31.382473900664351</v>
      </c>
      <c r="G7749" s="2">
        <v>13915</v>
      </c>
      <c r="H7749" s="2">
        <v>32896.352498327833</v>
      </c>
      <c r="I7749" s="2">
        <v>130746.6324983278</v>
      </c>
      <c r="J7749" s="2">
        <v>5.8012075917961434E-3</v>
      </c>
      <c r="K7749" s="2">
        <v>0.30746632498327697</v>
      </c>
    </row>
    <row r="7750" spans="1:11">
      <c r="A7750" s="5">
        <v>43832</v>
      </c>
      <c r="B7750" s="5">
        <v>44925</v>
      </c>
      <c r="C7750" s="5">
        <v>44438</v>
      </c>
      <c r="D7750" s="2">
        <v>26.849299999999999</v>
      </c>
      <c r="E7750" s="2">
        <v>7.0810000000000004</v>
      </c>
      <c r="F7750" s="2">
        <v>32.395701643489247</v>
      </c>
      <c r="G7750" s="2">
        <v>13915</v>
      </c>
      <c r="H7750" s="2">
        <v>32904.463927710982</v>
      </c>
      <c r="I7750" s="2">
        <v>131436.578927711</v>
      </c>
      <c r="J7750" s="2">
        <v>5.2769728458741394E-3</v>
      </c>
      <c r="K7750" s="2">
        <v>0.31436578927710862</v>
      </c>
    </row>
    <row r="7751" spans="1:11">
      <c r="A7751" s="5">
        <v>43832</v>
      </c>
      <c r="B7751" s="5">
        <v>44925</v>
      </c>
      <c r="C7751" s="5">
        <v>44439</v>
      </c>
      <c r="D7751" s="2">
        <v>26.967099999999999</v>
      </c>
      <c r="E7751" s="2">
        <v>7.1079999999999997</v>
      </c>
      <c r="F7751" s="2">
        <v>33.238546603475513</v>
      </c>
      <c r="G7751" s="2">
        <v>13915</v>
      </c>
      <c r="H7751" s="2">
        <v>32907.168404198193</v>
      </c>
      <c r="I7751" s="2">
        <v>131814.9884041982</v>
      </c>
      <c r="J7751" s="2">
        <v>2.8790271290866092E-3</v>
      </c>
      <c r="K7751" s="2">
        <v>0.31814988404198069</v>
      </c>
    </row>
    <row r="7752" spans="1:11">
      <c r="A7752" s="5">
        <v>43832</v>
      </c>
      <c r="B7752" s="5">
        <v>44925</v>
      </c>
      <c r="C7752" s="5">
        <v>44440</v>
      </c>
      <c r="D7752" s="2">
        <v>26.79</v>
      </c>
      <c r="E7752" s="2">
        <v>7.048</v>
      </c>
      <c r="F7752" s="2">
        <v>32.027795325331653</v>
      </c>
      <c r="G7752" s="2">
        <v>13915</v>
      </c>
      <c r="H7752" s="2">
        <v>32909.873102971149</v>
      </c>
      <c r="I7752" s="2">
        <v>130982.7931029711</v>
      </c>
      <c r="J7752" s="2">
        <v>-6.3133586802375241E-3</v>
      </c>
      <c r="K7752" s="2">
        <v>0.30982793102971029</v>
      </c>
    </row>
    <row r="7753" spans="1:11">
      <c r="A7753" s="5">
        <v>43832</v>
      </c>
      <c r="B7753" s="5">
        <v>44925</v>
      </c>
      <c r="C7753" s="5">
        <v>44441</v>
      </c>
      <c r="D7753" s="2">
        <v>27.2349</v>
      </c>
      <c r="E7753" s="2">
        <v>7.1760000000000002</v>
      </c>
      <c r="F7753" s="2">
        <v>34.449005367856017</v>
      </c>
      <c r="G7753" s="2">
        <v>13915</v>
      </c>
      <c r="H7753" s="2">
        <v>32912.578024048111</v>
      </c>
      <c r="I7753" s="2">
        <v>132766.6180240481</v>
      </c>
      <c r="J7753" s="2">
        <v>1.3618772961075941E-2</v>
      </c>
      <c r="K7753" s="2">
        <v>0.32766618024047972</v>
      </c>
    </row>
    <row r="7754" spans="1:11">
      <c r="A7754" s="5">
        <v>43832</v>
      </c>
      <c r="B7754" s="5">
        <v>44925</v>
      </c>
      <c r="C7754" s="5">
        <v>44442</v>
      </c>
      <c r="D7754" s="2">
        <v>27.155799999999999</v>
      </c>
      <c r="E7754" s="2">
        <v>7.1390000000000002</v>
      </c>
      <c r="F7754" s="2">
        <v>34.248737373737377</v>
      </c>
      <c r="G7754" s="2">
        <v>13915</v>
      </c>
      <c r="H7754" s="2">
        <v>32915.283167447349</v>
      </c>
      <c r="I7754" s="2">
        <v>132254.46816744731</v>
      </c>
      <c r="J7754" s="2">
        <v>-3.8575197909160859E-3</v>
      </c>
      <c r="K7754" s="2">
        <v>0.32254468167447209</v>
      </c>
    </row>
    <row r="7755" spans="1:11">
      <c r="A7755" s="5">
        <v>43832</v>
      </c>
      <c r="B7755" s="5">
        <v>44925</v>
      </c>
      <c r="C7755" s="5">
        <v>44445</v>
      </c>
      <c r="D7755" s="2">
        <v>27.431899999999999</v>
      </c>
      <c r="E7755" s="2">
        <v>7.2009999999999996</v>
      </c>
      <c r="F7755" s="2">
        <v>35.446231472721543</v>
      </c>
      <c r="G7755" s="2">
        <v>13915</v>
      </c>
      <c r="H7755" s="2">
        <v>32923.399264666717</v>
      </c>
      <c r="I7755" s="2">
        <v>133125.3142646667</v>
      </c>
      <c r="J7755" s="2">
        <v>6.5846251494263708E-3</v>
      </c>
      <c r="K7755" s="2">
        <v>0.33125314264666611</v>
      </c>
    </row>
    <row r="7756" spans="1:11">
      <c r="A7756" s="5">
        <v>43832</v>
      </c>
      <c r="B7756" s="5">
        <v>44925</v>
      </c>
      <c r="C7756" s="5">
        <v>44446</v>
      </c>
      <c r="D7756" s="2">
        <v>27.974900000000002</v>
      </c>
      <c r="E7756" s="2">
        <v>7.359</v>
      </c>
      <c r="F7756" s="2">
        <v>38.272383354350573</v>
      </c>
      <c r="G7756" s="2">
        <v>13915</v>
      </c>
      <c r="H7756" s="2">
        <v>32926.105297483002</v>
      </c>
      <c r="I7756" s="2">
        <v>135326.590297483</v>
      </c>
      <c r="J7756" s="2">
        <v>1.6535367784671798E-2</v>
      </c>
      <c r="K7756" s="2">
        <v>0.35326590297482879</v>
      </c>
    </row>
    <row r="7757" spans="1:11">
      <c r="A7757" s="5">
        <v>43832</v>
      </c>
      <c r="B7757" s="5">
        <v>44925</v>
      </c>
      <c r="C7757" s="5">
        <v>44447</v>
      </c>
      <c r="D7757" s="2">
        <v>28.198399999999999</v>
      </c>
      <c r="E7757" s="2">
        <v>7.4059999999999997</v>
      </c>
      <c r="F7757" s="2">
        <v>39.489442168294993</v>
      </c>
      <c r="G7757" s="2">
        <v>13915</v>
      </c>
      <c r="H7757" s="2">
        <v>32928.811552712927</v>
      </c>
      <c r="I7757" s="2">
        <v>135983.30155271289</v>
      </c>
      <c r="J7757" s="2">
        <v>4.8527880129567444E-3</v>
      </c>
      <c r="K7757" s="2">
        <v>0.3598330155271281</v>
      </c>
    </row>
    <row r="7758" spans="1:11">
      <c r="A7758" s="5">
        <v>43832</v>
      </c>
      <c r="B7758" s="5">
        <v>44925</v>
      </c>
      <c r="C7758" s="5">
        <v>44448</v>
      </c>
      <c r="D7758" s="2">
        <v>28.531600000000001</v>
      </c>
      <c r="E7758" s="2">
        <v>7.4710000000000001</v>
      </c>
      <c r="F7758" s="2">
        <v>41.241335853812217</v>
      </c>
      <c r="G7758" s="2">
        <v>13915</v>
      </c>
      <c r="H7758" s="2">
        <v>32931.518030374813</v>
      </c>
      <c r="I7758" s="2">
        <v>136890.4830303748</v>
      </c>
      <c r="J7758" s="2">
        <v>6.6712711583210016E-3</v>
      </c>
      <c r="K7758" s="2">
        <v>0.36890483030374699</v>
      </c>
    </row>
    <row r="7759" spans="1:11">
      <c r="A7759" s="5">
        <v>43832</v>
      </c>
      <c r="B7759" s="5">
        <v>44925</v>
      </c>
      <c r="C7759" s="5">
        <v>44449</v>
      </c>
      <c r="D7759" s="2">
        <v>28.473600000000001</v>
      </c>
      <c r="E7759" s="2">
        <v>7.468</v>
      </c>
      <c r="F7759" s="2">
        <v>40.724409448818903</v>
      </c>
      <c r="G7759" s="2">
        <v>13915</v>
      </c>
      <c r="H7759" s="2">
        <v>32934.224730486887</v>
      </c>
      <c r="I7759" s="2">
        <v>136851.4447304869</v>
      </c>
      <c r="J7759" s="2">
        <v>-2.8517906448799479E-4</v>
      </c>
      <c r="K7759" s="2">
        <v>0.36851444730486782</v>
      </c>
    </row>
    <row r="7760" spans="1:11">
      <c r="A7760" s="5">
        <v>43832</v>
      </c>
      <c r="B7760" s="5">
        <v>44925</v>
      </c>
      <c r="C7760" s="5">
        <v>44452</v>
      </c>
      <c r="D7760" s="2">
        <v>28.839200000000002</v>
      </c>
      <c r="E7760" s="2">
        <v>7.4939999999999998</v>
      </c>
      <c r="F7760" s="2">
        <v>43.297671491504083</v>
      </c>
      <c r="G7760" s="2">
        <v>13915</v>
      </c>
      <c r="H7760" s="2">
        <v>32942.345498228657</v>
      </c>
      <c r="I7760" s="2">
        <v>137221.35549822869</v>
      </c>
      <c r="J7760" s="2">
        <v>2.7030095916800172E-3</v>
      </c>
      <c r="K7760" s="2">
        <v>0.37221355498228559</v>
      </c>
    </row>
    <row r="7761" spans="1:11">
      <c r="A7761" s="5">
        <v>43832</v>
      </c>
      <c r="B7761" s="5">
        <v>44925</v>
      </c>
      <c r="C7761" s="5">
        <v>44453</v>
      </c>
      <c r="D7761" s="2">
        <v>28.491099999999999</v>
      </c>
      <c r="E7761" s="2">
        <v>7.4109999999999996</v>
      </c>
      <c r="F7761" s="2">
        <v>41.097829506133998</v>
      </c>
      <c r="G7761" s="2">
        <v>13915</v>
      </c>
      <c r="H7761" s="2">
        <v>32945.053088269618</v>
      </c>
      <c r="I7761" s="2">
        <v>136069.11808826961</v>
      </c>
      <c r="J7761" s="2">
        <v>-8.3969248501842841E-3</v>
      </c>
      <c r="K7761" s="2">
        <v>0.36069118088269508</v>
      </c>
    </row>
    <row r="7762" spans="1:11">
      <c r="A7762" s="5">
        <v>43832</v>
      </c>
      <c r="B7762" s="5">
        <v>44925</v>
      </c>
      <c r="C7762" s="5">
        <v>44454</v>
      </c>
      <c r="D7762" s="2">
        <v>28.630700000000001</v>
      </c>
      <c r="E7762" s="2">
        <v>7.4420000000000002</v>
      </c>
      <c r="F7762" s="2">
        <v>41.823899371069182</v>
      </c>
      <c r="G7762" s="2">
        <v>13915</v>
      </c>
      <c r="H7762" s="2">
        <v>32947.760900852212</v>
      </c>
      <c r="I7762" s="2">
        <v>136503.19090085221</v>
      </c>
      <c r="J7762" s="2">
        <v>3.1900905854407302E-3</v>
      </c>
      <c r="K7762" s="2">
        <v>0.36503190900852123</v>
      </c>
    </row>
    <row r="7763" spans="1:11">
      <c r="A7763" s="5">
        <v>43832</v>
      </c>
      <c r="B7763" s="5">
        <v>44925</v>
      </c>
      <c r="C7763" s="5">
        <v>44455</v>
      </c>
      <c r="D7763" s="2">
        <v>28.1325</v>
      </c>
      <c r="E7763" s="2">
        <v>7.3070000000000004</v>
      </c>
      <c r="F7763" s="2">
        <v>38.871424080477837</v>
      </c>
      <c r="G7763" s="2">
        <v>13915</v>
      </c>
      <c r="H7763" s="2">
        <v>32950.468935994752</v>
      </c>
      <c r="I7763" s="2">
        <v>134627.37393599481</v>
      </c>
      <c r="J7763" s="2">
        <v>-1.374192758775827E-2</v>
      </c>
      <c r="K7763" s="2">
        <v>0.34627373935994671</v>
      </c>
    </row>
    <row r="7764" spans="1:11">
      <c r="A7764" s="5">
        <v>43832</v>
      </c>
      <c r="B7764" s="5">
        <v>44925</v>
      </c>
      <c r="C7764" s="5">
        <v>44456</v>
      </c>
      <c r="D7764" s="2">
        <v>27.935199999999998</v>
      </c>
      <c r="E7764" s="2">
        <v>7.2469999999999999</v>
      </c>
      <c r="F7764" s="2">
        <v>37.963544940289133</v>
      </c>
      <c r="G7764" s="2">
        <v>13915</v>
      </c>
      <c r="H7764" s="2">
        <v>32953.177193715521</v>
      </c>
      <c r="I7764" s="2">
        <v>133795.1821937155</v>
      </c>
      <c r="J7764" s="2">
        <v>-6.1814452584870727E-3</v>
      </c>
      <c r="K7764" s="2">
        <v>0.33795182193715451</v>
      </c>
    </row>
    <row r="7765" spans="1:11">
      <c r="A7765" s="5">
        <v>43832</v>
      </c>
      <c r="B7765" s="5">
        <v>44925</v>
      </c>
      <c r="C7765" s="5">
        <v>44461</v>
      </c>
      <c r="D7765" s="2">
        <v>28.2149</v>
      </c>
      <c r="E7765" s="2">
        <v>7.319</v>
      </c>
      <c r="F7765" s="2">
        <v>39.535613429557571</v>
      </c>
      <c r="G7765" s="2">
        <v>13915</v>
      </c>
      <c r="H7765" s="2">
        <v>32966.719595301976</v>
      </c>
      <c r="I7765" s="2">
        <v>134810.60459530199</v>
      </c>
      <c r="J7765" s="2">
        <v>7.5893794151440366E-3</v>
      </c>
      <c r="K7765" s="2">
        <v>0.34810604595301881</v>
      </c>
    </row>
    <row r="7766" spans="1:11">
      <c r="A7766" s="5">
        <v>43832</v>
      </c>
      <c r="B7766" s="5">
        <v>44925</v>
      </c>
      <c r="C7766" s="5">
        <v>44462</v>
      </c>
      <c r="D7766" s="2">
        <v>28.3384</v>
      </c>
      <c r="E7766" s="2">
        <v>7.359</v>
      </c>
      <c r="F7766" s="2">
        <v>40.119196988707657</v>
      </c>
      <c r="G7766" s="2">
        <v>13915</v>
      </c>
      <c r="H7766" s="2">
        <v>32969.429188693393</v>
      </c>
      <c r="I7766" s="2">
        <v>135369.91418869339</v>
      </c>
      <c r="J7766" s="2">
        <v>4.1488545732026871E-3</v>
      </c>
      <c r="K7766" s="2">
        <v>0.35369914188693308</v>
      </c>
    </row>
    <row r="7767" spans="1:11">
      <c r="A7767" s="5">
        <v>43832</v>
      </c>
      <c r="B7767" s="5">
        <v>44925</v>
      </c>
      <c r="C7767" s="5">
        <v>44463</v>
      </c>
      <c r="D7767" s="2">
        <v>27.88</v>
      </c>
      <c r="E7767" s="2">
        <v>7.25</v>
      </c>
      <c r="F7767" s="2">
        <v>37.535277516462841</v>
      </c>
      <c r="G7767" s="2">
        <v>13915</v>
      </c>
      <c r="H7767" s="2">
        <v>32972.13900479109</v>
      </c>
      <c r="I7767" s="2">
        <v>133855.8890047911</v>
      </c>
      <c r="J7767" s="2">
        <v>-1.118435505389981E-2</v>
      </c>
      <c r="K7767" s="2">
        <v>0.33855889004791018</v>
      </c>
    </row>
    <row r="7768" spans="1:11">
      <c r="A7768" s="5">
        <v>43832</v>
      </c>
      <c r="B7768" s="5">
        <v>44925</v>
      </c>
      <c r="C7768" s="5">
        <v>44466</v>
      </c>
      <c r="D7768" s="2">
        <v>27.118500000000001</v>
      </c>
      <c r="E7768" s="2">
        <v>7.05</v>
      </c>
      <c r="F7768" s="2">
        <v>33.615288220551378</v>
      </c>
      <c r="G7768" s="2">
        <v>13915</v>
      </c>
      <c r="H7768" s="2">
        <v>32980.269121258032</v>
      </c>
      <c r="I7768" s="2">
        <v>131081.019121258</v>
      </c>
      <c r="J7768" s="2">
        <v>-2.0730278691240441E-2</v>
      </c>
      <c r="K7768" s="2">
        <v>0.31081019121257958</v>
      </c>
    </row>
    <row r="7769" spans="1:11">
      <c r="A7769" s="5">
        <v>43832</v>
      </c>
      <c r="B7769" s="5">
        <v>44925</v>
      </c>
      <c r="C7769" s="5">
        <v>44467</v>
      </c>
      <c r="D7769" s="2">
        <v>27.2026</v>
      </c>
      <c r="E7769" s="2">
        <v>7.0540000000000003</v>
      </c>
      <c r="F7769" s="2">
        <v>34.199812088944569</v>
      </c>
      <c r="G7769" s="2">
        <v>13915</v>
      </c>
      <c r="H7769" s="2">
        <v>32982.979828309093</v>
      </c>
      <c r="I7769" s="2">
        <v>131139.3898283091</v>
      </c>
      <c r="J7769" s="2">
        <v>4.4530251170127322E-4</v>
      </c>
      <c r="K7769" s="2">
        <v>0.31139389828309022</v>
      </c>
    </row>
    <row r="7770" spans="1:11">
      <c r="A7770" s="5">
        <v>43832</v>
      </c>
      <c r="B7770" s="5">
        <v>44925</v>
      </c>
      <c r="C7770" s="5">
        <v>44468</v>
      </c>
      <c r="D7770" s="2">
        <v>26.414300000000001</v>
      </c>
      <c r="E7770" s="2">
        <v>6.8949999999999996</v>
      </c>
      <c r="F7770" s="2">
        <v>29.711959924859109</v>
      </c>
      <c r="G7770" s="2">
        <v>13915</v>
      </c>
      <c r="H7770" s="2">
        <v>32985.690758158002</v>
      </c>
      <c r="I7770" s="2">
        <v>128929.615758158</v>
      </c>
      <c r="J7770" s="2">
        <v>-1.6850574591236071E-2</v>
      </c>
      <c r="K7770" s="2">
        <v>0.28929615758157912</v>
      </c>
    </row>
    <row r="7771" spans="1:11">
      <c r="A7771" s="5">
        <v>43832</v>
      </c>
      <c r="B7771" s="5">
        <v>44925</v>
      </c>
      <c r="C7771" s="5">
        <v>44469</v>
      </c>
      <c r="D7771" s="2">
        <v>26.7592</v>
      </c>
      <c r="E7771" s="2">
        <v>6.9569999999999999</v>
      </c>
      <c r="F7771" s="2">
        <v>31.517996870109549</v>
      </c>
      <c r="G7771" s="2">
        <v>13915</v>
      </c>
      <c r="H7771" s="2">
        <v>32988.401910823057</v>
      </c>
      <c r="I7771" s="2">
        <v>129795.0569108231</v>
      </c>
      <c r="J7771" s="2">
        <v>6.7125085852148816E-3</v>
      </c>
      <c r="K7771" s="2">
        <v>0.29795056910822998</v>
      </c>
    </row>
    <row r="7772" spans="1:11">
      <c r="A7772" s="5">
        <v>43832</v>
      </c>
      <c r="B7772" s="5">
        <v>44925</v>
      </c>
      <c r="C7772" s="5">
        <v>44477</v>
      </c>
      <c r="D7772" s="2">
        <v>26.663</v>
      </c>
      <c r="E7772" s="2">
        <v>6.9480000000000004</v>
      </c>
      <c r="F7772" s="2">
        <v>30.814861067748989</v>
      </c>
      <c r="G7772" s="2">
        <v>13915</v>
      </c>
      <c r="H7772" s="2">
        <v>33010.092914819223</v>
      </c>
      <c r="I7772" s="2">
        <v>129691.51291481921</v>
      </c>
      <c r="J7772" s="2">
        <v>-7.9774991797243455E-4</v>
      </c>
      <c r="K7772" s="2">
        <v>0.29691512914819168</v>
      </c>
    </row>
    <row r="7773" spans="1:11">
      <c r="A7773" s="5">
        <v>43832</v>
      </c>
      <c r="B7773" s="5">
        <v>44925</v>
      </c>
      <c r="C7773" s="5">
        <v>44480</v>
      </c>
      <c r="D7773" s="2">
        <v>26.6082</v>
      </c>
      <c r="E7773" s="2">
        <v>6.9420000000000002</v>
      </c>
      <c r="F7773" s="2">
        <v>30.567685589519652</v>
      </c>
      <c r="G7773" s="2">
        <v>13915</v>
      </c>
      <c r="H7773" s="2">
        <v>33018.23238978452</v>
      </c>
      <c r="I7773" s="2">
        <v>129616.1623897845</v>
      </c>
      <c r="J7773" s="2">
        <v>-5.8099811885303776E-4</v>
      </c>
      <c r="K7773" s="2">
        <v>0.29616162389784462</v>
      </c>
    </row>
    <row r="7774" spans="1:11">
      <c r="A7774" s="5">
        <v>43832</v>
      </c>
      <c r="B7774" s="5">
        <v>44925</v>
      </c>
      <c r="C7774" s="5">
        <v>44481</v>
      </c>
      <c r="D7774" s="2">
        <v>26.117000000000001</v>
      </c>
      <c r="E7774" s="2">
        <v>6.8079999999999998</v>
      </c>
      <c r="F7774" s="2">
        <v>27.595884003741819</v>
      </c>
      <c r="G7774" s="2">
        <v>13915</v>
      </c>
      <c r="H7774" s="2">
        <v>33020.946217104232</v>
      </c>
      <c r="I7774" s="2">
        <v>127754.2662171042</v>
      </c>
      <c r="J7774" s="2">
        <v>-1.436469139613294E-2</v>
      </c>
      <c r="K7774" s="2">
        <v>0.27754266217104151</v>
      </c>
    </row>
    <row r="7775" spans="1:11">
      <c r="A7775" s="5">
        <v>43832</v>
      </c>
      <c r="B7775" s="5">
        <v>44925</v>
      </c>
      <c r="C7775" s="5">
        <v>44482</v>
      </c>
      <c r="D7775" s="2">
        <v>26.147600000000001</v>
      </c>
      <c r="E7775" s="2">
        <v>6.8390000000000004</v>
      </c>
      <c r="F7775" s="2">
        <v>27.711970074812971</v>
      </c>
      <c r="G7775" s="2">
        <v>13915</v>
      </c>
      <c r="H7775" s="2">
        <v>33023.660267478241</v>
      </c>
      <c r="I7775" s="2">
        <v>128188.3452674783</v>
      </c>
      <c r="J7775" s="2">
        <v>3.397765595055446E-3</v>
      </c>
      <c r="K7775" s="2">
        <v>0.28188345267478182</v>
      </c>
    </row>
    <row r="7776" spans="1:11">
      <c r="A7776" s="5">
        <v>43832</v>
      </c>
      <c r="B7776" s="5">
        <v>44925</v>
      </c>
      <c r="C7776" s="5">
        <v>44483</v>
      </c>
      <c r="D7776" s="2">
        <v>26.229199999999999</v>
      </c>
      <c r="E7776" s="2">
        <v>6.8639999999999999</v>
      </c>
      <c r="F7776" s="2">
        <v>28.37332502337177</v>
      </c>
      <c r="G7776" s="2">
        <v>13915</v>
      </c>
      <c r="H7776" s="2">
        <v>33026.374540924888</v>
      </c>
      <c r="I7776" s="2">
        <v>128538.93454092491</v>
      </c>
      <c r="J7776" s="2">
        <v>2.734954357317632E-3</v>
      </c>
      <c r="K7776" s="2">
        <v>0.28538934540924799</v>
      </c>
    </row>
    <row r="7777" spans="1:11">
      <c r="A7777" s="5">
        <v>43832</v>
      </c>
      <c r="B7777" s="5">
        <v>44925</v>
      </c>
      <c r="C7777" s="5">
        <v>44484</v>
      </c>
      <c r="D7777" s="2">
        <v>26.292899999999999</v>
      </c>
      <c r="E7777" s="2">
        <v>6.899</v>
      </c>
      <c r="F7777" s="2">
        <v>29.065420560747661</v>
      </c>
      <c r="G7777" s="2">
        <v>13915</v>
      </c>
      <c r="H7777" s="2">
        <v>33029.089037462501</v>
      </c>
      <c r="I7777" s="2">
        <v>129028.67403746249</v>
      </c>
      <c r="J7777" s="2">
        <v>3.810047891611434E-3</v>
      </c>
      <c r="K7777" s="2">
        <v>0.29028674037462432</v>
      </c>
    </row>
    <row r="7778" spans="1:11">
      <c r="A7778" s="5">
        <v>43832</v>
      </c>
      <c r="B7778" s="5">
        <v>44925</v>
      </c>
      <c r="C7778" s="5">
        <v>44487</v>
      </c>
      <c r="D7778" s="2">
        <v>26.482800000000001</v>
      </c>
      <c r="E7778" s="2">
        <v>6.92</v>
      </c>
      <c r="F7778" s="2">
        <v>30.065359477124179</v>
      </c>
      <c r="G7778" s="2">
        <v>13915</v>
      </c>
      <c r="H7778" s="2">
        <v>33037.233196403242</v>
      </c>
      <c r="I7778" s="2">
        <v>129329.03319640319</v>
      </c>
      <c r="J7778" s="2">
        <v>2.327848140588618E-3</v>
      </c>
      <c r="K7778" s="2">
        <v>0.29329033196403159</v>
      </c>
    </row>
    <row r="7779" spans="1:11">
      <c r="A7779" s="5">
        <v>43832</v>
      </c>
      <c r="B7779" s="5">
        <v>44925</v>
      </c>
      <c r="C7779" s="5">
        <v>44488</v>
      </c>
      <c r="D7779" s="2">
        <v>26.704499999999999</v>
      </c>
      <c r="E7779" s="2">
        <v>6.9740000000000002</v>
      </c>
      <c r="F7779" s="2">
        <v>31.331673926571249</v>
      </c>
      <c r="G7779" s="2">
        <v>13915</v>
      </c>
      <c r="H7779" s="2">
        <v>33039.948585433092</v>
      </c>
      <c r="I7779" s="2">
        <v>130083.15858543311</v>
      </c>
      <c r="J7779" s="2">
        <v>5.8310602839242156E-3</v>
      </c>
      <c r="K7779" s="2">
        <v>0.30083158585433017</v>
      </c>
    </row>
    <row r="7780" spans="1:11">
      <c r="A7780" s="5">
        <v>43832</v>
      </c>
      <c r="B7780" s="5">
        <v>44925</v>
      </c>
      <c r="C7780" s="5">
        <v>44489</v>
      </c>
      <c r="D7780" s="2">
        <v>26.689499999999999</v>
      </c>
      <c r="E7780" s="2">
        <v>6.9710000000000001</v>
      </c>
      <c r="F7780" s="2">
        <v>31.22861586314152</v>
      </c>
      <c r="G7780" s="2">
        <v>13915</v>
      </c>
      <c r="H7780" s="2">
        <v>33042.664197645587</v>
      </c>
      <c r="I7780" s="2">
        <v>130044.1291976456</v>
      </c>
      <c r="J7780" s="2">
        <v>-3.0003413364132481E-4</v>
      </c>
      <c r="K7780" s="2">
        <v>0.30044129197645519</v>
      </c>
    </row>
    <row r="7781" spans="1:11">
      <c r="A7781" s="5">
        <v>43832</v>
      </c>
      <c r="B7781" s="5">
        <v>44925</v>
      </c>
      <c r="C7781" s="5">
        <v>44490</v>
      </c>
      <c r="D7781" s="2">
        <v>26.630700000000001</v>
      </c>
      <c r="E7781" s="2">
        <v>6.9530000000000003</v>
      </c>
      <c r="F7781" s="2">
        <v>30.845771144278611</v>
      </c>
      <c r="G7781" s="2">
        <v>13915</v>
      </c>
      <c r="H7781" s="2">
        <v>33045.380033059097</v>
      </c>
      <c r="I7781" s="2">
        <v>129796.3750330591</v>
      </c>
      <c r="J7781" s="2">
        <v>-1.9051545511133969E-3</v>
      </c>
      <c r="K7781" s="2">
        <v>0.29796375033059053</v>
      </c>
    </row>
    <row r="7782" spans="1:11">
      <c r="A7782" s="5">
        <v>43832</v>
      </c>
      <c r="B7782" s="5">
        <v>44925</v>
      </c>
      <c r="C7782" s="5">
        <v>44491</v>
      </c>
      <c r="D7782" s="2">
        <v>26.337299999999999</v>
      </c>
      <c r="E7782" s="2">
        <v>6.9</v>
      </c>
      <c r="F7782" s="2">
        <v>29.406279142057819</v>
      </c>
      <c r="G7782" s="2">
        <v>13915</v>
      </c>
      <c r="H7782" s="2">
        <v>33048.096091691958</v>
      </c>
      <c r="I7782" s="2">
        <v>129061.596091692</v>
      </c>
      <c r="J7782" s="2">
        <v>-5.6610128070218044E-3</v>
      </c>
      <c r="K7782" s="2">
        <v>0.29061596091691899</v>
      </c>
    </row>
    <row r="7783" spans="1:11">
      <c r="A7783" s="5">
        <v>43832</v>
      </c>
      <c r="B7783" s="5">
        <v>44925</v>
      </c>
      <c r="C7783" s="5">
        <v>44494</v>
      </c>
      <c r="D7783" s="2">
        <v>26.629899999999999</v>
      </c>
      <c r="E7783" s="2">
        <v>6.9569999999999999</v>
      </c>
      <c r="F7783" s="2">
        <v>30.90062111801242</v>
      </c>
      <c r="G7783" s="2">
        <v>13915</v>
      </c>
      <c r="H7783" s="2">
        <v>33056.244937303607</v>
      </c>
      <c r="I7783" s="2">
        <v>129862.89993730361</v>
      </c>
      <c r="J7783" s="2">
        <v>6.2086931347291596E-3</v>
      </c>
      <c r="K7783" s="2">
        <v>0.29862899937303578</v>
      </c>
    </row>
    <row r="7784" spans="1:11">
      <c r="A7784" s="5">
        <v>43832</v>
      </c>
      <c r="B7784" s="5">
        <v>44925</v>
      </c>
      <c r="C7784" s="5">
        <v>44495</v>
      </c>
      <c r="D7784" s="2">
        <v>26.6098</v>
      </c>
      <c r="E7784" s="2">
        <v>6.968</v>
      </c>
      <c r="F7784" s="2">
        <v>30.766842595467249</v>
      </c>
      <c r="G7784" s="2">
        <v>13915</v>
      </c>
      <c r="H7784" s="2">
        <v>33058.9618889423</v>
      </c>
      <c r="I7784" s="2">
        <v>130018.6818889423</v>
      </c>
      <c r="J7784" s="2">
        <v>1.1995878092503349E-3</v>
      </c>
      <c r="K7784" s="2">
        <v>0.30018681888942261</v>
      </c>
    </row>
    <row r="7785" spans="1:11">
      <c r="A7785" s="5">
        <v>43832</v>
      </c>
      <c r="B7785" s="5">
        <v>44925</v>
      </c>
      <c r="C7785" s="5">
        <v>44496</v>
      </c>
      <c r="D7785" s="2">
        <v>26.3813</v>
      </c>
      <c r="E7785" s="2">
        <v>6.9059999999999997</v>
      </c>
      <c r="F7785" s="2">
        <v>29.48479205462446</v>
      </c>
      <c r="G7785" s="2">
        <v>13915</v>
      </c>
      <c r="H7785" s="2">
        <v>33061.679063892079</v>
      </c>
      <c r="I7785" s="2">
        <v>129158.6690638921</v>
      </c>
      <c r="J7785" s="2">
        <v>-6.614532716035626E-3</v>
      </c>
      <c r="K7785" s="2">
        <v>0.29158669063892018</v>
      </c>
    </row>
    <row r="7786" spans="1:11">
      <c r="A7786" s="5">
        <v>43832</v>
      </c>
      <c r="B7786" s="5">
        <v>44925</v>
      </c>
      <c r="C7786" s="5">
        <v>44497</v>
      </c>
      <c r="D7786" s="2">
        <v>26.0259</v>
      </c>
      <c r="E7786" s="2">
        <v>6.8239999999999998</v>
      </c>
      <c r="F7786" s="2">
        <v>26.99348433136829</v>
      </c>
      <c r="G7786" s="2">
        <v>13915</v>
      </c>
      <c r="H7786" s="2">
        <v>33064.396462171309</v>
      </c>
      <c r="I7786" s="2">
        <v>128020.3564621713</v>
      </c>
      <c r="J7786" s="2">
        <v>-8.8132884147147372E-3</v>
      </c>
      <c r="K7786" s="2">
        <v>0.28020356462171248</v>
      </c>
    </row>
    <row r="7787" spans="1:11">
      <c r="A7787" s="5">
        <v>43832</v>
      </c>
      <c r="B7787" s="5">
        <v>44925</v>
      </c>
      <c r="C7787" s="5">
        <v>44498</v>
      </c>
      <c r="D7787" s="2">
        <v>26.247299999999999</v>
      </c>
      <c r="E7787" s="2">
        <v>6.8929999999999998</v>
      </c>
      <c r="F7787" s="2">
        <v>28.47394540942928</v>
      </c>
      <c r="G7787" s="2">
        <v>13915</v>
      </c>
      <c r="H7787" s="2">
        <v>33067.11408379834</v>
      </c>
      <c r="I7787" s="2">
        <v>128983.2090837983</v>
      </c>
      <c r="J7787" s="2">
        <v>7.5210899909621256E-3</v>
      </c>
      <c r="K7787" s="2">
        <v>0.28983209083798278</v>
      </c>
    </row>
    <row r="7788" spans="1:11">
      <c r="A7788" s="5">
        <v>43832</v>
      </c>
      <c r="B7788" s="5">
        <v>44925</v>
      </c>
      <c r="C7788" s="5">
        <v>44501</v>
      </c>
      <c r="D7788" s="2">
        <v>26.387</v>
      </c>
      <c r="E7788" s="2">
        <v>6.9189999999999996</v>
      </c>
      <c r="F7788" s="2">
        <v>29.77998140687945</v>
      </c>
      <c r="G7788" s="2">
        <v>13915</v>
      </c>
      <c r="H7788" s="2">
        <v>33075.267618777907</v>
      </c>
      <c r="I7788" s="2">
        <v>129353.15261877789</v>
      </c>
      <c r="J7788" s="2">
        <v>2.8681526658189682E-3</v>
      </c>
      <c r="K7788" s="2">
        <v>0.29353152618777872</v>
      </c>
    </row>
    <row r="7789" spans="1:11">
      <c r="A7789" s="5">
        <v>43832</v>
      </c>
      <c r="B7789" s="5">
        <v>44925</v>
      </c>
      <c r="C7789" s="5">
        <v>44502</v>
      </c>
      <c r="D7789" s="2">
        <v>26.3108</v>
      </c>
      <c r="E7789" s="2">
        <v>6.8520000000000003</v>
      </c>
      <c r="F7789" s="2">
        <v>29.27509293680297</v>
      </c>
      <c r="G7789" s="2">
        <v>13915</v>
      </c>
      <c r="H7789" s="2">
        <v>33077.986133924671</v>
      </c>
      <c r="I7789" s="2">
        <v>128423.5661339247</v>
      </c>
      <c r="J7789" s="2">
        <v>-7.1864231063070161E-3</v>
      </c>
      <c r="K7789" s="2">
        <v>0.28423566133924633</v>
      </c>
    </row>
    <row r="7790" spans="1:11">
      <c r="A7790" s="5">
        <v>43832</v>
      </c>
      <c r="B7790" s="5">
        <v>44925</v>
      </c>
      <c r="C7790" s="5">
        <v>44503</v>
      </c>
      <c r="D7790" s="2">
        <v>26.4619</v>
      </c>
      <c r="E7790" s="2">
        <v>6.875</v>
      </c>
      <c r="F7790" s="2">
        <v>30.19510684422422</v>
      </c>
      <c r="G7790" s="2">
        <v>13915</v>
      </c>
      <c r="H7790" s="2">
        <v>33080.704872511029</v>
      </c>
      <c r="I7790" s="2">
        <v>128746.32987251101</v>
      </c>
      <c r="J7790" s="2">
        <v>2.51327500320131E-3</v>
      </c>
      <c r="K7790" s="2">
        <v>0.28746329872511001</v>
      </c>
    </row>
    <row r="7791" spans="1:11">
      <c r="A7791" s="5">
        <v>43832</v>
      </c>
      <c r="B7791" s="5">
        <v>44925</v>
      </c>
      <c r="C7791" s="5">
        <v>44504</v>
      </c>
      <c r="D7791" s="2">
        <v>26.653500000000001</v>
      </c>
      <c r="E7791" s="2">
        <v>6.93</v>
      </c>
      <c r="F7791" s="2">
        <v>31.238390092879261</v>
      </c>
      <c r="G7791" s="2">
        <v>13915</v>
      </c>
      <c r="H7791" s="2">
        <v>33083.423834555353</v>
      </c>
      <c r="I7791" s="2">
        <v>129514.3738345553</v>
      </c>
      <c r="J7791" s="2">
        <v>5.965560049788321E-3</v>
      </c>
      <c r="K7791" s="2">
        <v>0.2951437383455533</v>
      </c>
    </row>
    <row r="7792" spans="1:11">
      <c r="A7792" s="5">
        <v>43832</v>
      </c>
      <c r="B7792" s="5">
        <v>44925</v>
      </c>
      <c r="C7792" s="5">
        <v>44505</v>
      </c>
      <c r="D7792" s="2">
        <v>26.2759</v>
      </c>
      <c r="E7792" s="2">
        <v>6.8739999999999997</v>
      </c>
      <c r="F7792" s="2">
        <v>28.845558650572581</v>
      </c>
      <c r="G7792" s="2">
        <v>13915</v>
      </c>
      <c r="H7792" s="2">
        <v>33086.143020076001</v>
      </c>
      <c r="I7792" s="2">
        <v>128737.853020076</v>
      </c>
      <c r="J7792" s="2">
        <v>-5.9956342411173758E-3</v>
      </c>
      <c r="K7792" s="2">
        <v>0.28737853020075987</v>
      </c>
    </row>
    <row r="7793" spans="1:11">
      <c r="A7793" s="5">
        <v>43832</v>
      </c>
      <c r="B7793" s="5">
        <v>44925</v>
      </c>
      <c r="C7793" s="5">
        <v>44508</v>
      </c>
      <c r="D7793" s="2">
        <v>26.386900000000001</v>
      </c>
      <c r="E7793" s="2">
        <v>6.8949999999999996</v>
      </c>
      <c r="F7793" s="2">
        <v>29.839208410636981</v>
      </c>
      <c r="G7793" s="2">
        <v>13915</v>
      </c>
      <c r="H7793" s="2">
        <v>33094.30124712205</v>
      </c>
      <c r="I7793" s="2">
        <v>129038.226247122</v>
      </c>
      <c r="J7793" s="2">
        <v>2.3332160666000861E-3</v>
      </c>
      <c r="K7793" s="2">
        <v>0.29038226247122018</v>
      </c>
    </row>
    <row r="7794" spans="1:11">
      <c r="A7794" s="5">
        <v>43832</v>
      </c>
      <c r="B7794" s="5">
        <v>44925</v>
      </c>
      <c r="C7794" s="5">
        <v>44509</v>
      </c>
      <c r="D7794" s="2">
        <v>26.591999999999999</v>
      </c>
      <c r="E7794" s="2">
        <v>6.9379999999999997</v>
      </c>
      <c r="F7794" s="2">
        <v>30.91190108191654</v>
      </c>
      <c r="G7794" s="2">
        <v>13915</v>
      </c>
      <c r="H7794" s="2">
        <v>33097.021326676608</v>
      </c>
      <c r="I7794" s="2">
        <v>129639.2913266766</v>
      </c>
      <c r="J7794" s="2">
        <v>4.6580389163397573E-3</v>
      </c>
      <c r="K7794" s="2">
        <v>0.29639291326676581</v>
      </c>
    </row>
    <row r="7795" spans="1:11">
      <c r="A7795" s="5">
        <v>43832</v>
      </c>
      <c r="B7795" s="5">
        <v>44925</v>
      </c>
      <c r="C7795" s="5">
        <v>44510</v>
      </c>
      <c r="D7795" s="2">
        <v>26.514600000000002</v>
      </c>
      <c r="E7795" s="2">
        <v>6.9210000000000003</v>
      </c>
      <c r="F7795" s="2">
        <v>30.377008652657601</v>
      </c>
      <c r="G7795" s="2">
        <v>13915</v>
      </c>
      <c r="H7795" s="2">
        <v>33099.741629799348</v>
      </c>
      <c r="I7795" s="2">
        <v>129405.4566297994</v>
      </c>
      <c r="J7795" s="2">
        <v>-1.8037332238109991E-3</v>
      </c>
      <c r="K7795" s="2">
        <v>0.29405456629799342</v>
      </c>
    </row>
    <row r="7796" spans="1:11">
      <c r="A7796" s="5">
        <v>43832</v>
      </c>
      <c r="B7796" s="5">
        <v>44925</v>
      </c>
      <c r="C7796" s="5">
        <v>44511</v>
      </c>
      <c r="D7796" s="2">
        <v>26.7544</v>
      </c>
      <c r="E7796" s="2">
        <v>6.9779999999999998</v>
      </c>
      <c r="F7796" s="2">
        <v>32.15940685820204</v>
      </c>
      <c r="G7796" s="2">
        <v>13915</v>
      </c>
      <c r="H7796" s="2">
        <v>33102.462156508664</v>
      </c>
      <c r="I7796" s="2">
        <v>130201.3321565087</v>
      </c>
      <c r="J7796" s="2">
        <v>6.1502470408656418E-3</v>
      </c>
      <c r="K7796" s="2">
        <v>0.30201332156508642</v>
      </c>
    </row>
    <row r="7797" spans="1:11">
      <c r="A7797" s="5">
        <v>43832</v>
      </c>
      <c r="B7797" s="5">
        <v>44925</v>
      </c>
      <c r="C7797" s="5">
        <v>44512</v>
      </c>
      <c r="D7797" s="2">
        <v>26.8827</v>
      </c>
      <c r="E7797" s="2">
        <v>7.0170000000000003</v>
      </c>
      <c r="F7797" s="2">
        <v>33.199505867819653</v>
      </c>
      <c r="G7797" s="2">
        <v>13915</v>
      </c>
      <c r="H7797" s="2">
        <v>33105.182906822891</v>
      </c>
      <c r="I7797" s="2">
        <v>130746.73790682291</v>
      </c>
      <c r="J7797" s="2">
        <v>4.1889413977627132E-3</v>
      </c>
      <c r="K7797" s="2">
        <v>0.30746737906822902</v>
      </c>
    </row>
    <row r="7798" spans="1:11">
      <c r="A7798" s="5">
        <v>43832</v>
      </c>
      <c r="B7798" s="5">
        <v>44925</v>
      </c>
      <c r="C7798" s="5">
        <v>44515</v>
      </c>
      <c r="D7798" s="2">
        <v>26.665700000000001</v>
      </c>
      <c r="E7798" s="2">
        <v>6.9649999999999999</v>
      </c>
      <c r="F7798" s="2">
        <v>31.379203949398331</v>
      </c>
      <c r="G7798" s="2">
        <v>13915</v>
      </c>
      <c r="H7798" s="2">
        <v>33113.345828635538</v>
      </c>
      <c r="I7798" s="2">
        <v>130031.32082863549</v>
      </c>
      <c r="J7798" s="2">
        <v>-5.4717776492230197E-3</v>
      </c>
      <c r="K7798" s="2">
        <v>0.30031320828635533</v>
      </c>
    </row>
    <row r="7799" spans="1:11">
      <c r="A7799" s="5">
        <v>43832</v>
      </c>
      <c r="B7799" s="5">
        <v>44925</v>
      </c>
      <c r="C7799" s="5">
        <v>44516</v>
      </c>
      <c r="D7799" s="2">
        <v>26.490100000000002</v>
      </c>
      <c r="E7799" s="2">
        <v>6.9180000000000001</v>
      </c>
      <c r="F7799" s="2">
        <v>30.289944478716841</v>
      </c>
      <c r="G7799" s="2">
        <v>13915</v>
      </c>
      <c r="H7799" s="2">
        <v>33116.067473498173</v>
      </c>
      <c r="I7799" s="2">
        <v>129380.0374734982</v>
      </c>
      <c r="J7799" s="2">
        <v>-5.0086652276313259E-3</v>
      </c>
      <c r="K7799" s="2">
        <v>0.29380037473498177</v>
      </c>
    </row>
    <row r="7800" spans="1:11">
      <c r="A7800" s="5">
        <v>43832</v>
      </c>
      <c r="B7800" s="5">
        <v>44925</v>
      </c>
      <c r="C7800" s="5">
        <v>44517</v>
      </c>
      <c r="D7800" s="2">
        <v>26.696999999999999</v>
      </c>
      <c r="E7800" s="2">
        <v>6.9589999999999996</v>
      </c>
      <c r="F7800" s="2">
        <v>31.791551032994139</v>
      </c>
      <c r="G7800" s="2">
        <v>13915</v>
      </c>
      <c r="H7800" s="2">
        <v>33118.789342057637</v>
      </c>
      <c r="I7800" s="2">
        <v>129953.2743420576</v>
      </c>
      <c r="J7800" s="2">
        <v>4.4306438593890718E-3</v>
      </c>
      <c r="K7800" s="2">
        <v>0.29953274342057662</v>
      </c>
    </row>
    <row r="7801" spans="1:11">
      <c r="A7801" s="5">
        <v>43832</v>
      </c>
      <c r="B7801" s="5">
        <v>44925</v>
      </c>
      <c r="C7801" s="5">
        <v>44518</v>
      </c>
      <c r="D7801" s="2">
        <v>26.6343</v>
      </c>
      <c r="E7801" s="2">
        <v>6.9580000000000002</v>
      </c>
      <c r="F7801" s="2">
        <v>31.2577065351418</v>
      </c>
      <c r="G7801" s="2">
        <v>13915</v>
      </c>
      <c r="H7801" s="2">
        <v>33121.511434332337</v>
      </c>
      <c r="I7801" s="2">
        <v>129942.0814343323</v>
      </c>
      <c r="J7801" s="2">
        <v>-8.6130247829219186E-5</v>
      </c>
      <c r="K7801" s="2">
        <v>0.29942081434332352</v>
      </c>
    </row>
    <row r="7802" spans="1:11">
      <c r="A7802" s="5">
        <v>43832</v>
      </c>
      <c r="B7802" s="5">
        <v>44925</v>
      </c>
      <c r="C7802" s="5">
        <v>44519</v>
      </c>
      <c r="D7802" s="2">
        <v>26.956499999999998</v>
      </c>
      <c r="E7802" s="2">
        <v>7.0410000000000004</v>
      </c>
      <c r="F7802" s="2">
        <v>33.898305084745758</v>
      </c>
      <c r="G7802" s="2">
        <v>13915</v>
      </c>
      <c r="H7802" s="2">
        <v>33124.233750340652</v>
      </c>
      <c r="I7802" s="2">
        <v>131099.74875034069</v>
      </c>
      <c r="J7802" s="2">
        <v>8.9091024495659976E-3</v>
      </c>
      <c r="K7802" s="2">
        <v>0.3109974875034065</v>
      </c>
    </row>
    <row r="7803" spans="1:11">
      <c r="A7803" s="5">
        <v>43832</v>
      </c>
      <c r="B7803" s="5">
        <v>44925</v>
      </c>
      <c r="C7803" s="5">
        <v>44522</v>
      </c>
      <c r="D7803" s="2">
        <v>27.271999999999998</v>
      </c>
      <c r="E7803" s="2">
        <v>7.1020000000000003</v>
      </c>
      <c r="F7803" s="2">
        <v>35.745073891625623</v>
      </c>
      <c r="G7803" s="2">
        <v>13915</v>
      </c>
      <c r="H7803" s="2">
        <v>33132.401369621562</v>
      </c>
      <c r="I7803" s="2">
        <v>131956.73136962159</v>
      </c>
      <c r="J7803" s="2">
        <v>6.536874612268706E-3</v>
      </c>
      <c r="K7803" s="2">
        <v>0.3195673136962156</v>
      </c>
    </row>
    <row r="7804" spans="1:11">
      <c r="A7804" s="5">
        <v>43832</v>
      </c>
      <c r="B7804" s="5">
        <v>44925</v>
      </c>
      <c r="C7804" s="5">
        <v>44523</v>
      </c>
      <c r="D7804" s="2">
        <v>27.308700000000002</v>
      </c>
      <c r="E7804" s="2">
        <v>7.1189999999999998</v>
      </c>
      <c r="F7804" s="2">
        <v>35.85718682671591</v>
      </c>
      <c r="G7804" s="2">
        <v>13915</v>
      </c>
      <c r="H7804" s="2">
        <v>33135.124580693031</v>
      </c>
      <c r="I7804" s="2">
        <v>132196.009580693</v>
      </c>
      <c r="J7804" s="2">
        <v>1.8133081093167911E-3</v>
      </c>
      <c r="K7804" s="2">
        <v>0.32196009580693041</v>
      </c>
    </row>
    <row r="7805" spans="1:11">
      <c r="A7805" s="5">
        <v>43832</v>
      </c>
      <c r="B7805" s="5">
        <v>44925</v>
      </c>
      <c r="C7805" s="5">
        <v>44524</v>
      </c>
      <c r="D7805" s="2">
        <v>27.319099999999999</v>
      </c>
      <c r="E7805" s="2">
        <v>7.1130000000000004</v>
      </c>
      <c r="F7805" s="2">
        <v>35.876923076923077</v>
      </c>
      <c r="G7805" s="2">
        <v>13915</v>
      </c>
      <c r="H7805" s="2">
        <v>33137.848015590083</v>
      </c>
      <c r="I7805" s="2">
        <v>132115.24301559009</v>
      </c>
      <c r="J7805" s="2">
        <v>-6.1096068904908929E-4</v>
      </c>
      <c r="K7805" s="2">
        <v>0.32115243015590078</v>
      </c>
    </row>
    <row r="7806" spans="1:11">
      <c r="A7806" s="5">
        <v>43832</v>
      </c>
      <c r="B7806" s="5">
        <v>44925</v>
      </c>
      <c r="C7806" s="5">
        <v>44525</v>
      </c>
      <c r="D7806" s="2">
        <v>27.2166</v>
      </c>
      <c r="E7806" s="2">
        <v>7.1079999999999997</v>
      </c>
      <c r="F7806" s="2">
        <v>35.373731159643192</v>
      </c>
      <c r="G7806" s="2">
        <v>13915</v>
      </c>
      <c r="H7806" s="2">
        <v>33140.571674331077</v>
      </c>
      <c r="I7806" s="2">
        <v>132048.3916743311</v>
      </c>
      <c r="J7806" s="2">
        <v>-5.0600778330411877E-4</v>
      </c>
      <c r="K7806" s="2">
        <v>0.32048391674331073</v>
      </c>
    </row>
    <row r="7807" spans="1:11">
      <c r="A7807" s="5">
        <v>43832</v>
      </c>
      <c r="B7807" s="5">
        <v>44925</v>
      </c>
      <c r="C7807" s="5">
        <v>44526</v>
      </c>
      <c r="D7807" s="2">
        <v>27.1432</v>
      </c>
      <c r="E7807" s="2">
        <v>7.0880000000000001</v>
      </c>
      <c r="F7807" s="2">
        <v>35.024600246002457</v>
      </c>
      <c r="G7807" s="2">
        <v>13915</v>
      </c>
      <c r="H7807" s="2">
        <v>33143.295556934463</v>
      </c>
      <c r="I7807" s="2">
        <v>131772.81555693451</v>
      </c>
      <c r="J7807" s="2">
        <v>-2.0869327820082222E-3</v>
      </c>
      <c r="K7807" s="2">
        <v>0.31772815556934447</v>
      </c>
    </row>
    <row r="7808" spans="1:11">
      <c r="A7808" s="5">
        <v>43832</v>
      </c>
      <c r="B7808" s="5">
        <v>44925</v>
      </c>
      <c r="C7808" s="5">
        <v>44529</v>
      </c>
      <c r="D7808" s="2">
        <v>27.196300000000001</v>
      </c>
      <c r="E7808" s="2">
        <v>7.0949999999999998</v>
      </c>
      <c r="F7808" s="2">
        <v>35.299539170506911</v>
      </c>
      <c r="G7808" s="2">
        <v>13915</v>
      </c>
      <c r="H7808" s="2">
        <v>33151.467876386858</v>
      </c>
      <c r="I7808" s="2">
        <v>131878.3928763869</v>
      </c>
      <c r="J7808" s="2">
        <v>8.0120713066800242E-4</v>
      </c>
      <c r="K7808" s="2">
        <v>0.31878392876386868</v>
      </c>
    </row>
    <row r="7809" spans="1:11">
      <c r="A7809" s="5">
        <v>43832</v>
      </c>
      <c r="B7809" s="5">
        <v>44925</v>
      </c>
      <c r="C7809" s="5">
        <v>44530</v>
      </c>
      <c r="D7809" s="2">
        <v>27.273299999999999</v>
      </c>
      <c r="E7809" s="2">
        <v>7.109</v>
      </c>
      <c r="F7809" s="2">
        <v>35.841523341523342</v>
      </c>
      <c r="G7809" s="2">
        <v>13915</v>
      </c>
      <c r="H7809" s="2">
        <v>33154.192654568476</v>
      </c>
      <c r="I7809" s="2">
        <v>132075.92765456851</v>
      </c>
      <c r="J7809" s="2">
        <v>1.4978555157763029E-3</v>
      </c>
      <c r="K7809" s="2">
        <v>0.32075927654568481</v>
      </c>
    </row>
    <row r="7810" spans="1:11">
      <c r="A7810" s="5">
        <v>43832</v>
      </c>
      <c r="B7810" s="5">
        <v>44925</v>
      </c>
      <c r="C7810" s="5">
        <v>44531</v>
      </c>
      <c r="D7810" s="2">
        <v>27.347300000000001</v>
      </c>
      <c r="E7810" s="2">
        <v>7.1459999999999999</v>
      </c>
      <c r="F7810" s="2">
        <v>36.137549892539148</v>
      </c>
      <c r="G7810" s="2">
        <v>13915</v>
      </c>
      <c r="H7810" s="2">
        <v>33156.917656704492</v>
      </c>
      <c r="I7810" s="2">
        <v>132593.50765670449</v>
      </c>
      <c r="J7810" s="2">
        <v>3.9188064875053108E-3</v>
      </c>
      <c r="K7810" s="2">
        <v>0.32593507656704479</v>
      </c>
    </row>
    <row r="7811" spans="1:11">
      <c r="A7811" s="5">
        <v>43832</v>
      </c>
      <c r="B7811" s="5">
        <v>44925</v>
      </c>
      <c r="C7811" s="5">
        <v>44532</v>
      </c>
      <c r="D7811" s="2">
        <v>27.235199999999999</v>
      </c>
      <c r="E7811" s="2">
        <v>7.1029999999999998</v>
      </c>
      <c r="F7811" s="2">
        <v>35.481890730509519</v>
      </c>
      <c r="G7811" s="2">
        <v>13915</v>
      </c>
      <c r="H7811" s="2">
        <v>33159.642882813263</v>
      </c>
      <c r="I7811" s="2">
        <v>131997.88788281329</v>
      </c>
      <c r="J7811" s="2">
        <v>-4.4920734387187133E-3</v>
      </c>
      <c r="K7811" s="2">
        <v>0.31997887882813258</v>
      </c>
    </row>
    <row r="7812" spans="1:11">
      <c r="A7812" s="5">
        <v>43832</v>
      </c>
      <c r="B7812" s="5">
        <v>44925</v>
      </c>
      <c r="C7812" s="5">
        <v>44533</v>
      </c>
      <c r="D7812" s="2">
        <v>27.546099999999999</v>
      </c>
      <c r="E7812" s="2">
        <v>7.17</v>
      </c>
      <c r="F7812" s="2">
        <v>37.005216324025767</v>
      </c>
      <c r="G7812" s="2">
        <v>13915</v>
      </c>
      <c r="H7812" s="2">
        <v>33162.368332913218</v>
      </c>
      <c r="I7812" s="2">
        <v>132932.91833291319</v>
      </c>
      <c r="J7812" s="2">
        <v>7.0836773610352122E-3</v>
      </c>
      <c r="K7812" s="2">
        <v>0.32932918332913208</v>
      </c>
    </row>
    <row r="7813" spans="1:11">
      <c r="A7813" s="5">
        <v>43832</v>
      </c>
      <c r="B7813" s="5">
        <v>44925</v>
      </c>
      <c r="C7813" s="5">
        <v>44536</v>
      </c>
      <c r="D7813" s="2">
        <v>27.3124</v>
      </c>
      <c r="E7813" s="2">
        <v>7.1130000000000004</v>
      </c>
      <c r="F7813" s="2">
        <v>35.959534028203556</v>
      </c>
      <c r="G7813" s="2">
        <v>13915</v>
      </c>
      <c r="H7813" s="2">
        <v>33170.545355241877</v>
      </c>
      <c r="I7813" s="2">
        <v>132147.94035524191</v>
      </c>
      <c r="J7813" s="2">
        <v>-5.9050684173310719E-3</v>
      </c>
      <c r="K7813" s="2">
        <v>0.32147940355241872</v>
      </c>
    </row>
    <row r="7814" spans="1:11">
      <c r="A7814" s="5">
        <v>43832</v>
      </c>
      <c r="B7814" s="5">
        <v>44925</v>
      </c>
      <c r="C7814" s="5">
        <v>44537</v>
      </c>
      <c r="D7814" s="2">
        <v>27.2257</v>
      </c>
      <c r="E7814" s="2">
        <v>7.069</v>
      </c>
      <c r="F7814" s="2">
        <v>35.396874042292367</v>
      </c>
      <c r="G7814" s="2">
        <v>13915</v>
      </c>
      <c r="H7814" s="2">
        <v>33173.271701435471</v>
      </c>
      <c r="I7814" s="2">
        <v>131538.40670143551</v>
      </c>
      <c r="J7814" s="2">
        <v>-4.6125096779251473E-3</v>
      </c>
      <c r="K7814" s="2">
        <v>0.3153840670143544</v>
      </c>
    </row>
    <row r="7815" spans="1:11">
      <c r="A7815" s="5">
        <v>43832</v>
      </c>
      <c r="B7815" s="5">
        <v>44925</v>
      </c>
      <c r="C7815" s="5">
        <v>44538</v>
      </c>
      <c r="D7815" s="2">
        <v>27.546600000000002</v>
      </c>
      <c r="E7815" s="2">
        <v>7.173</v>
      </c>
      <c r="F7815" s="2">
        <v>37.10171568627451</v>
      </c>
      <c r="G7815" s="2">
        <v>13915</v>
      </c>
      <c r="H7815" s="2">
        <v>33175.998271712313</v>
      </c>
      <c r="I7815" s="2">
        <v>132988.29327171229</v>
      </c>
      <c r="J7815" s="2">
        <v>1.102253407681753E-2</v>
      </c>
      <c r="K7815" s="2">
        <v>0.32988293271712288</v>
      </c>
    </row>
    <row r="7816" spans="1:11">
      <c r="A7816" s="5">
        <v>43832</v>
      </c>
      <c r="B7816" s="5">
        <v>44925</v>
      </c>
      <c r="C7816" s="5">
        <v>44539</v>
      </c>
      <c r="D7816" s="2">
        <v>27.6267</v>
      </c>
      <c r="E7816" s="2">
        <v>7.18</v>
      </c>
      <c r="F7816" s="2">
        <v>37.519142419601827</v>
      </c>
      <c r="G7816" s="2">
        <v>13915</v>
      </c>
      <c r="H7816" s="2">
        <v>33178.725066090803</v>
      </c>
      <c r="I7816" s="2">
        <v>133088.4250660908</v>
      </c>
      <c r="J7816" s="2">
        <v>7.5293690831790272E-4</v>
      </c>
      <c r="K7816" s="2">
        <v>0.33088425066090782</v>
      </c>
    </row>
    <row r="7817" spans="1:11">
      <c r="A7817" s="5">
        <v>43832</v>
      </c>
      <c r="B7817" s="5">
        <v>44925</v>
      </c>
      <c r="C7817" s="5">
        <v>44540</v>
      </c>
      <c r="D7817" s="2">
        <v>27.576899999999998</v>
      </c>
      <c r="E7817" s="2">
        <v>7.1769999999999996</v>
      </c>
      <c r="F7817" s="2">
        <v>37.201469687691358</v>
      </c>
      <c r="G7817" s="2">
        <v>13915</v>
      </c>
      <c r="H7817" s="2">
        <v>33181.452084589393</v>
      </c>
      <c r="I7817" s="2">
        <v>133049.40708458939</v>
      </c>
      <c r="J7817" s="2">
        <v>-2.9317336561807128E-4</v>
      </c>
      <c r="K7817" s="2">
        <v>0.33049407084589338</v>
      </c>
    </row>
    <row r="7818" spans="1:11">
      <c r="A7818" s="5">
        <v>43832</v>
      </c>
      <c r="B7818" s="5">
        <v>44925</v>
      </c>
      <c r="C7818" s="5">
        <v>44543</v>
      </c>
      <c r="D7818" s="2">
        <v>25.7194</v>
      </c>
      <c r="E7818" s="2">
        <v>7.1929999999999996</v>
      </c>
      <c r="F7818" s="2">
        <v>24.50290608748853</v>
      </c>
      <c r="G7818" s="2">
        <v>13915</v>
      </c>
      <c r="H7818" s="2">
        <v>33189.633812500659</v>
      </c>
      <c r="I7818" s="2">
        <v>133280.22881250069</v>
      </c>
      <c r="J7818" s="2">
        <v>1.734857245658805E-3</v>
      </c>
      <c r="K7818" s="2">
        <v>0.33280228812500662</v>
      </c>
    </row>
    <row r="7819" spans="1:11">
      <c r="A7819" s="5">
        <v>43832</v>
      </c>
      <c r="B7819" s="5">
        <v>44925</v>
      </c>
      <c r="C7819" s="5">
        <v>44544</v>
      </c>
      <c r="D7819" s="2">
        <v>25.6098</v>
      </c>
      <c r="E7819" s="2">
        <v>7.1760000000000002</v>
      </c>
      <c r="F7819" s="2">
        <v>24.00611620795107</v>
      </c>
      <c r="G7819" s="2">
        <v>13915</v>
      </c>
      <c r="H7819" s="2">
        <v>33192.361727608542</v>
      </c>
      <c r="I7819" s="2">
        <v>133046.40172760861</v>
      </c>
      <c r="J7819" s="2">
        <v>-1.754401886727375E-3</v>
      </c>
      <c r="K7819" s="2">
        <v>0.33046401727608549</v>
      </c>
    </row>
    <row r="7820" spans="1:11">
      <c r="A7820" s="5">
        <v>43832</v>
      </c>
      <c r="B7820" s="5">
        <v>44925</v>
      </c>
      <c r="C7820" s="5">
        <v>44545</v>
      </c>
      <c r="D7820" s="2">
        <v>25.6233</v>
      </c>
      <c r="E7820" s="2">
        <v>7.1669999999999998</v>
      </c>
      <c r="F7820" s="2">
        <v>24.0599205136044</v>
      </c>
      <c r="G7820" s="2">
        <v>13915</v>
      </c>
      <c r="H7820" s="2">
        <v>33195.089866928633</v>
      </c>
      <c r="I7820" s="2">
        <v>132923.8948669286</v>
      </c>
      <c r="J7820" s="2">
        <v>-9.2078296811615168E-4</v>
      </c>
      <c r="K7820" s="2">
        <v>0.32923894866928638</v>
      </c>
    </row>
    <row r="7821" spans="1:11">
      <c r="A7821" s="5">
        <v>43832</v>
      </c>
      <c r="B7821" s="5">
        <v>44925</v>
      </c>
      <c r="C7821" s="5">
        <v>44546</v>
      </c>
      <c r="D7821" s="2">
        <v>25.908200000000001</v>
      </c>
      <c r="E7821" s="2">
        <v>7.2320000000000002</v>
      </c>
      <c r="F7821" s="2">
        <v>25.794621026894859</v>
      </c>
      <c r="G7821" s="2">
        <v>13915</v>
      </c>
      <c r="H7821" s="2">
        <v>33197.818230479337</v>
      </c>
      <c r="I7821" s="2">
        <v>133831.09823047931</v>
      </c>
      <c r="J7821" s="2">
        <v>6.8249833068683152E-3</v>
      </c>
      <c r="K7821" s="2">
        <v>0.3383109823047934</v>
      </c>
    </row>
    <row r="7822" spans="1:11">
      <c r="A7822" s="5">
        <v>43832</v>
      </c>
      <c r="B7822" s="5">
        <v>44925</v>
      </c>
      <c r="C7822" s="5">
        <v>44547</v>
      </c>
      <c r="D7822" s="2">
        <v>25.707000000000001</v>
      </c>
      <c r="E7822" s="2">
        <v>7.1820000000000004</v>
      </c>
      <c r="F7822" s="2">
        <v>24.53406660556065</v>
      </c>
      <c r="G7822" s="2">
        <v>13915</v>
      </c>
      <c r="H7822" s="2">
        <v>33200.546818279108</v>
      </c>
      <c r="I7822" s="2">
        <v>133138.07681827911</v>
      </c>
      <c r="J7822" s="2">
        <v>-5.1783286647378857E-3</v>
      </c>
      <c r="K7822" s="2">
        <v>0.33138076818279089</v>
      </c>
    </row>
    <row r="7823" spans="1:11">
      <c r="A7823" s="5">
        <v>43832</v>
      </c>
      <c r="B7823" s="5">
        <v>44925</v>
      </c>
      <c r="C7823" s="5">
        <v>44550</v>
      </c>
      <c r="D7823" s="2">
        <v>25.307200000000002</v>
      </c>
      <c r="E7823" s="2">
        <v>7.069</v>
      </c>
      <c r="F7823" s="2">
        <v>22.191697191697191</v>
      </c>
      <c r="G7823" s="2">
        <v>13915</v>
      </c>
      <c r="H7823" s="2">
        <v>33208.733254480867</v>
      </c>
      <c r="I7823" s="2">
        <v>131573.86825448091</v>
      </c>
      <c r="J7823" s="2">
        <v>-1.1748769406765719E-2</v>
      </c>
      <c r="K7823" s="2">
        <v>0.31573868254480869</v>
      </c>
    </row>
    <row r="7824" spans="1:11">
      <c r="A7824" s="5">
        <v>43832</v>
      </c>
      <c r="B7824" s="5">
        <v>44925</v>
      </c>
      <c r="C7824" s="5">
        <v>44551</v>
      </c>
      <c r="D7824" s="2">
        <v>25.5854</v>
      </c>
      <c r="E7824" s="2">
        <v>7.1219999999999999</v>
      </c>
      <c r="F7824" s="2">
        <v>23.954836740921579</v>
      </c>
      <c r="G7824" s="2">
        <v>13915</v>
      </c>
      <c r="H7824" s="2">
        <v>33211.462739405913</v>
      </c>
      <c r="I7824" s="2">
        <v>132314.0927394059</v>
      </c>
      <c r="J7824" s="2">
        <v>5.6259232531901127E-3</v>
      </c>
      <c r="K7824" s="2">
        <v>0.32314092739405931</v>
      </c>
    </row>
    <row r="7825" spans="1:11">
      <c r="A7825" s="5">
        <v>43832</v>
      </c>
      <c r="B7825" s="5">
        <v>44925</v>
      </c>
      <c r="C7825" s="5">
        <v>44552</v>
      </c>
      <c r="D7825" s="2">
        <v>25.670200000000001</v>
      </c>
      <c r="E7825" s="2">
        <v>7.1520000000000001</v>
      </c>
      <c r="F7825" s="2">
        <v>24.40512507626601</v>
      </c>
      <c r="G7825" s="2">
        <v>13915</v>
      </c>
      <c r="H7825" s="2">
        <v>33214.192448672162</v>
      </c>
      <c r="I7825" s="2">
        <v>132734.27244867221</v>
      </c>
      <c r="J7825" s="2">
        <v>3.175623250455839E-3</v>
      </c>
      <c r="K7825" s="2">
        <v>0.32734272448672153</v>
      </c>
    </row>
    <row r="7826" spans="1:11">
      <c r="A7826" s="5">
        <v>43832</v>
      </c>
      <c r="B7826" s="5">
        <v>44925</v>
      </c>
      <c r="C7826" s="5">
        <v>44553</v>
      </c>
      <c r="D7826" s="2">
        <v>25.823399999999999</v>
      </c>
      <c r="E7826" s="2">
        <v>7.1920000000000002</v>
      </c>
      <c r="F7826" s="2">
        <v>25.46508081732236</v>
      </c>
      <c r="G7826" s="2">
        <v>13915</v>
      </c>
      <c r="H7826" s="2">
        <v>33216.922382298093</v>
      </c>
      <c r="I7826" s="2">
        <v>133293.60238229809</v>
      </c>
      <c r="J7826" s="2">
        <v>4.2139074054308168E-3</v>
      </c>
      <c r="K7826" s="2">
        <v>0.33293602382298082</v>
      </c>
    </row>
    <row r="7827" spans="1:11">
      <c r="A7827" s="5">
        <v>43832</v>
      </c>
      <c r="B7827" s="5">
        <v>44925</v>
      </c>
      <c r="C7827" s="5">
        <v>44554</v>
      </c>
      <c r="D7827" s="2">
        <v>25.633199999999999</v>
      </c>
      <c r="E7827" s="2">
        <v>7.15</v>
      </c>
      <c r="F7827" s="2">
        <v>24.085365853658541</v>
      </c>
      <c r="G7827" s="2">
        <v>13915</v>
      </c>
      <c r="H7827" s="2">
        <v>33219.652540302122</v>
      </c>
      <c r="I7827" s="2">
        <v>132711.90254030211</v>
      </c>
      <c r="J7827" s="2">
        <v>-4.3640492236650674E-3</v>
      </c>
      <c r="K7827" s="2">
        <v>0.32711902540302101</v>
      </c>
    </row>
    <row r="7828" spans="1:11">
      <c r="A7828" s="5">
        <v>43832</v>
      </c>
      <c r="B7828" s="5">
        <v>44925</v>
      </c>
      <c r="C7828" s="5">
        <v>44557</v>
      </c>
      <c r="D7828" s="2">
        <v>25.623100000000001</v>
      </c>
      <c r="E7828" s="2">
        <v>7.1349999999999998</v>
      </c>
      <c r="F7828" s="2">
        <v>24.032896740785869</v>
      </c>
      <c r="G7828" s="2">
        <v>13915</v>
      </c>
      <c r="H7828" s="2">
        <v>33227.843687503831</v>
      </c>
      <c r="I7828" s="2">
        <v>132511.3686875038</v>
      </c>
      <c r="J7828" s="2">
        <v>-1.511046477066236E-3</v>
      </c>
      <c r="K7828" s="2">
        <v>0.32511368687503822</v>
      </c>
    </row>
    <row r="7829" spans="1:11">
      <c r="A7829" s="5">
        <v>43832</v>
      </c>
      <c r="B7829" s="5">
        <v>44925</v>
      </c>
      <c r="C7829" s="5">
        <v>44558</v>
      </c>
      <c r="D7829" s="2">
        <v>25.640499999999999</v>
      </c>
      <c r="E7829" s="2">
        <v>7.14</v>
      </c>
      <c r="F7829" s="2">
        <v>24.238733252131549</v>
      </c>
      <c r="G7829" s="2">
        <v>13915</v>
      </c>
      <c r="H7829" s="2">
        <v>33230.57474314938</v>
      </c>
      <c r="I7829" s="2">
        <v>132583.6747431494</v>
      </c>
      <c r="J7829" s="2">
        <v>5.4565926200678128E-4</v>
      </c>
      <c r="K7829" s="2">
        <v>0.32583674743149338</v>
      </c>
    </row>
    <row r="7830" spans="1:11">
      <c r="A7830" s="5">
        <v>43832</v>
      </c>
      <c r="B7830" s="5">
        <v>44925</v>
      </c>
      <c r="C7830" s="5">
        <v>44559</v>
      </c>
      <c r="D7830" s="2">
        <v>25.498899999999999</v>
      </c>
      <c r="E7830" s="2">
        <v>7.1219999999999999</v>
      </c>
      <c r="F7830" s="2">
        <v>23.43987823439878</v>
      </c>
      <c r="G7830" s="2">
        <v>13915</v>
      </c>
      <c r="H7830" s="2">
        <v>33233.306023265257</v>
      </c>
      <c r="I7830" s="2">
        <v>132335.9360232653</v>
      </c>
      <c r="J7830" s="2">
        <v>-1.8685461868819251E-3</v>
      </c>
      <c r="K7830" s="2">
        <v>0.32335936023265233</v>
      </c>
    </row>
    <row r="7831" spans="1:11">
      <c r="A7831" s="5">
        <v>43832</v>
      </c>
      <c r="B7831" s="5">
        <v>44925</v>
      </c>
      <c r="C7831" s="5">
        <v>44560</v>
      </c>
      <c r="D7831" s="2">
        <v>25.700399999999998</v>
      </c>
      <c r="E7831" s="2">
        <v>7.173</v>
      </c>
      <c r="F7831" s="2">
        <v>24.680462568472311</v>
      </c>
      <c r="G7831" s="2">
        <v>13915</v>
      </c>
      <c r="H7831" s="2">
        <v>33236.037527869907</v>
      </c>
      <c r="I7831" s="2">
        <v>133048.3325278699</v>
      </c>
      <c r="J7831" s="2">
        <v>5.3832430253819563E-3</v>
      </c>
      <c r="K7831" s="2">
        <v>0.33048332527869873</v>
      </c>
    </row>
    <row r="7832" spans="1:11">
      <c r="A7832" s="5">
        <v>43832</v>
      </c>
      <c r="B7832" s="5">
        <v>44925</v>
      </c>
      <c r="C7832" s="5">
        <v>44561</v>
      </c>
      <c r="D7832" s="2">
        <v>25.862200000000001</v>
      </c>
      <c r="E7832" s="2">
        <v>7.21</v>
      </c>
      <c r="F7832" s="2">
        <v>25.798600547611809</v>
      </c>
      <c r="G7832" s="2">
        <v>13745</v>
      </c>
      <c r="H7832" s="2">
        <v>34463.874776769357</v>
      </c>
      <c r="I7832" s="2">
        <v>133565.32477676941</v>
      </c>
      <c r="J7832" s="2">
        <v>3.8857476758766829E-3</v>
      </c>
      <c r="K7832" s="2">
        <v>0.33565324776769301</v>
      </c>
    </row>
    <row r="7833" spans="1:11">
      <c r="A7833" s="5">
        <v>43832</v>
      </c>
      <c r="B7833" s="5">
        <v>44925</v>
      </c>
      <c r="C7833" s="5">
        <v>44565</v>
      </c>
      <c r="D7833" s="2">
        <v>25.837299999999999</v>
      </c>
      <c r="E7833" s="2">
        <v>7.2160000000000002</v>
      </c>
      <c r="F7833" s="2">
        <v>25.645700395016711</v>
      </c>
      <c r="G7833" s="2">
        <v>13745</v>
      </c>
      <c r="H7833" s="2">
        <v>34475.205365737063</v>
      </c>
      <c r="I7833" s="2">
        <v>133659.1253657371</v>
      </c>
      <c r="J7833" s="2">
        <v>7.0228249079229421E-4</v>
      </c>
      <c r="K7833" s="2">
        <v>0.33659125365737008</v>
      </c>
    </row>
    <row r="7834" spans="1:11">
      <c r="A7834" s="5">
        <v>43832</v>
      </c>
      <c r="B7834" s="5">
        <v>44925</v>
      </c>
      <c r="C7834" s="5">
        <v>44566</v>
      </c>
      <c r="D7834" s="2">
        <v>25.414899999999999</v>
      </c>
      <c r="E7834" s="2">
        <v>7.0739999999999998</v>
      </c>
      <c r="F7834" s="2">
        <v>22.691373025516398</v>
      </c>
      <c r="G7834" s="2">
        <v>13745</v>
      </c>
      <c r="H7834" s="2">
        <v>34478.038944260283</v>
      </c>
      <c r="I7834" s="2">
        <v>131710.16894426031</v>
      </c>
      <c r="J7834" s="2">
        <v>-1.4581544029588559E-2</v>
      </c>
      <c r="K7834" s="2">
        <v>0.3171016894426022</v>
      </c>
    </row>
    <row r="7835" spans="1:11">
      <c r="A7835" s="5">
        <v>43832</v>
      </c>
      <c r="B7835" s="5">
        <v>44925</v>
      </c>
      <c r="C7835" s="5">
        <v>44567</v>
      </c>
      <c r="D7835" s="2">
        <v>25.462399999999999</v>
      </c>
      <c r="E7835" s="2">
        <v>7.0830000000000002</v>
      </c>
      <c r="F7835" s="2">
        <v>23.291831156999699</v>
      </c>
      <c r="G7835" s="2">
        <v>13745</v>
      </c>
      <c r="H7835" s="2">
        <v>34480.872755680357</v>
      </c>
      <c r="I7835" s="2">
        <v>131836.7077556804</v>
      </c>
      <c r="J7835" s="2">
        <v>9.6073683933739495E-4</v>
      </c>
      <c r="K7835" s="2">
        <v>0.31836707755680332</v>
      </c>
    </row>
    <row r="7836" spans="1:11">
      <c r="A7836" s="5">
        <v>43832</v>
      </c>
      <c r="B7836" s="5">
        <v>44925</v>
      </c>
      <c r="C7836" s="5">
        <v>44568</v>
      </c>
      <c r="D7836" s="2">
        <v>25.2988</v>
      </c>
      <c r="E7836" s="2">
        <v>7.0469999999999997</v>
      </c>
      <c r="F7836" s="2">
        <v>22.070431086824531</v>
      </c>
      <c r="G7836" s="2">
        <v>13745</v>
      </c>
      <c r="H7836" s="2">
        <v>34483.706800016444</v>
      </c>
      <c r="I7836" s="2">
        <v>131344.72180001641</v>
      </c>
      <c r="J7836" s="2">
        <v>-3.7317827791609748E-3</v>
      </c>
      <c r="K7836" s="2">
        <v>0.31344721800016401</v>
      </c>
    </row>
    <row r="7837" spans="1:11">
      <c r="A7837" s="5">
        <v>43832</v>
      </c>
      <c r="B7837" s="5">
        <v>44925</v>
      </c>
      <c r="C7837" s="5">
        <v>44571</v>
      </c>
      <c r="D7837" s="2">
        <v>25.362300000000001</v>
      </c>
      <c r="E7837" s="2">
        <v>7.048</v>
      </c>
      <c r="F7837" s="2">
        <v>22.35365483773127</v>
      </c>
      <c r="G7837" s="2">
        <v>13745</v>
      </c>
      <c r="H7837" s="2">
        <v>34492.209631830141</v>
      </c>
      <c r="I7837" s="2">
        <v>131366.96963183011</v>
      </c>
      <c r="J7837" s="2">
        <v>1.6938504653096759E-4</v>
      </c>
      <c r="K7837" s="2">
        <v>0.31366969631830077</v>
      </c>
    </row>
    <row r="7838" spans="1:11">
      <c r="A7838" s="5">
        <v>43832</v>
      </c>
      <c r="B7838" s="5">
        <v>44925</v>
      </c>
      <c r="C7838" s="5">
        <v>44572</v>
      </c>
      <c r="D7838" s="2">
        <v>25.186699999999998</v>
      </c>
      <c r="E7838" s="2">
        <v>7.0069999999999997</v>
      </c>
      <c r="F7838" s="2">
        <v>21.497877501516069</v>
      </c>
      <c r="G7838" s="2">
        <v>13745</v>
      </c>
      <c r="H7838" s="2">
        <v>34495.044607964272</v>
      </c>
      <c r="I7838" s="2">
        <v>130806.2596079643</v>
      </c>
      <c r="J7838" s="2">
        <v>-4.2682724998325261E-3</v>
      </c>
      <c r="K7838" s="2">
        <v>0.30806259607964193</v>
      </c>
    </row>
    <row r="7839" spans="1:11">
      <c r="A7839" s="5">
        <v>43832</v>
      </c>
      <c r="B7839" s="5">
        <v>44925</v>
      </c>
      <c r="C7839" s="5">
        <v>44573</v>
      </c>
      <c r="D7839" s="2">
        <v>25.3689</v>
      </c>
      <c r="E7839" s="2">
        <v>7.0549999999999997</v>
      </c>
      <c r="F7839" s="2">
        <v>22.431039709002729</v>
      </c>
      <c r="G7839" s="2">
        <v>13745</v>
      </c>
      <c r="H7839" s="2">
        <v>34497.879817110137</v>
      </c>
      <c r="I7839" s="2">
        <v>131468.85481711011</v>
      </c>
      <c r="J7839" s="2">
        <v>5.0654701933354751E-3</v>
      </c>
      <c r="K7839" s="2">
        <v>0.31468854817110042</v>
      </c>
    </row>
    <row r="7840" spans="1:11">
      <c r="A7840" s="5">
        <v>43832</v>
      </c>
      <c r="B7840" s="5">
        <v>44925</v>
      </c>
      <c r="C7840" s="5">
        <v>44574</v>
      </c>
      <c r="D7840" s="2">
        <v>25.0319</v>
      </c>
      <c r="E7840" s="2">
        <v>6.9770000000000003</v>
      </c>
      <c r="F7840" s="2">
        <v>20.63636363636364</v>
      </c>
      <c r="G7840" s="2">
        <v>13745</v>
      </c>
      <c r="H7840" s="2">
        <v>34500.715259286888</v>
      </c>
      <c r="I7840" s="2">
        <v>130399.5802592869</v>
      </c>
      <c r="J7840" s="2">
        <v>-8.133291792270736E-3</v>
      </c>
      <c r="K7840" s="2">
        <v>0.30399580259286801</v>
      </c>
    </row>
    <row r="7841" spans="1:11">
      <c r="A7841" s="5">
        <v>43832</v>
      </c>
      <c r="B7841" s="5">
        <v>44925</v>
      </c>
      <c r="C7841" s="5">
        <v>44575</v>
      </c>
      <c r="D7841" s="2">
        <v>24.925599999999999</v>
      </c>
      <c r="E7841" s="2">
        <v>6.9429999999999996</v>
      </c>
      <c r="F7841" s="2">
        <v>19.93335352923356</v>
      </c>
      <c r="G7841" s="2">
        <v>13745</v>
      </c>
      <c r="H7841" s="2">
        <v>34503.550934513682</v>
      </c>
      <c r="I7841" s="2">
        <v>129935.0859345137</v>
      </c>
      <c r="J7841" s="2">
        <v>-3.5620845086281609E-3</v>
      </c>
      <c r="K7841" s="2">
        <v>0.29935085934513572</v>
      </c>
    </row>
    <row r="7842" spans="1:11">
      <c r="A7842" s="5">
        <v>43832</v>
      </c>
      <c r="B7842" s="5">
        <v>44925</v>
      </c>
      <c r="C7842" s="5">
        <v>44578</v>
      </c>
      <c r="D7842" s="2">
        <v>25.145499999999998</v>
      </c>
      <c r="E7842" s="2">
        <v>7.0119999999999996</v>
      </c>
      <c r="F7842" s="2">
        <v>21.458837772397089</v>
      </c>
      <c r="G7842" s="2">
        <v>13745</v>
      </c>
      <c r="H7842" s="2">
        <v>34512.058659401649</v>
      </c>
      <c r="I7842" s="2">
        <v>130891.99865940159</v>
      </c>
      <c r="J7842" s="2">
        <v>7.3645445185623881E-3</v>
      </c>
      <c r="K7842" s="2">
        <v>0.30891998659401532</v>
      </c>
    </row>
    <row r="7843" spans="1:11">
      <c r="A7843" s="5">
        <v>43832</v>
      </c>
      <c r="B7843" s="5">
        <v>44925</v>
      </c>
      <c r="C7843" s="5">
        <v>44579</v>
      </c>
      <c r="D7843" s="2">
        <v>25.212399999999999</v>
      </c>
      <c r="E7843" s="2">
        <v>7.0250000000000004</v>
      </c>
      <c r="F7843" s="2">
        <v>21.754916792738271</v>
      </c>
      <c r="G7843" s="2">
        <v>13745</v>
      </c>
      <c r="H7843" s="2">
        <v>34514.895266962703</v>
      </c>
      <c r="I7843" s="2">
        <v>131073.5202669627</v>
      </c>
      <c r="J7843" s="2">
        <v>1.386804460320024E-3</v>
      </c>
      <c r="K7843" s="2">
        <v>0.31073520266962601</v>
      </c>
    </row>
    <row r="7844" spans="1:11">
      <c r="A7844" s="5">
        <v>43832</v>
      </c>
      <c r="B7844" s="5">
        <v>44925</v>
      </c>
      <c r="C7844" s="5">
        <v>44580</v>
      </c>
      <c r="D7844" s="2">
        <v>25.086300000000001</v>
      </c>
      <c r="E7844" s="2">
        <v>6.9850000000000003</v>
      </c>
      <c r="F7844" s="2">
        <v>20.992135511191769</v>
      </c>
      <c r="G7844" s="2">
        <v>13745</v>
      </c>
      <c r="H7844" s="2">
        <v>34517.732107669573</v>
      </c>
      <c r="I7844" s="2">
        <v>130526.55710766961</v>
      </c>
      <c r="J7844" s="2">
        <v>-4.1729493354499816E-3</v>
      </c>
      <c r="K7844" s="2">
        <v>0.30526557107669489</v>
      </c>
    </row>
    <row r="7845" spans="1:11">
      <c r="A7845" s="5">
        <v>43832</v>
      </c>
      <c r="B7845" s="5">
        <v>44925</v>
      </c>
      <c r="C7845" s="5">
        <v>44581</v>
      </c>
      <c r="D7845" s="2">
        <v>24.927199999999999</v>
      </c>
      <c r="E7845" s="2">
        <v>6.93</v>
      </c>
      <c r="F7845" s="2">
        <v>19.987904445116421</v>
      </c>
      <c r="G7845" s="2">
        <v>13745</v>
      </c>
      <c r="H7845" s="2">
        <v>34520.569181541447</v>
      </c>
      <c r="I7845" s="2">
        <v>129773.41918154139</v>
      </c>
      <c r="J7845" s="2">
        <v>-5.7699976373919437E-3</v>
      </c>
      <c r="K7845" s="2">
        <v>0.29773419181541327</v>
      </c>
    </row>
    <row r="7846" spans="1:11">
      <c r="A7846" s="5">
        <v>43832</v>
      </c>
      <c r="B7846" s="5">
        <v>44925</v>
      </c>
      <c r="C7846" s="5">
        <v>44582</v>
      </c>
      <c r="D7846" s="2">
        <v>24.6509</v>
      </c>
      <c r="E7846" s="2">
        <v>6.8559999999999999</v>
      </c>
      <c r="F7846" s="2">
        <v>18.409915356711</v>
      </c>
      <c r="G7846" s="2">
        <v>13745</v>
      </c>
      <c r="H7846" s="2">
        <v>34523.406488597473</v>
      </c>
      <c r="I7846" s="2">
        <v>128759.1264885975</v>
      </c>
      <c r="J7846" s="2">
        <v>-7.8158740005537242E-3</v>
      </c>
      <c r="K7846" s="2">
        <v>0.28759126488597347</v>
      </c>
    </row>
    <row r="7847" spans="1:11">
      <c r="A7847" s="5">
        <v>43832</v>
      </c>
      <c r="B7847" s="5">
        <v>44925</v>
      </c>
      <c r="C7847" s="5">
        <v>44585</v>
      </c>
      <c r="D7847" s="2">
        <v>24.656099999999999</v>
      </c>
      <c r="E7847" s="2">
        <v>6.8470000000000004</v>
      </c>
      <c r="F7847" s="2">
        <v>18.483841739655691</v>
      </c>
      <c r="G7847" s="2">
        <v>13745</v>
      </c>
      <c r="H7847" s="2">
        <v>34531.919109375493</v>
      </c>
      <c r="I7847" s="2">
        <v>128643.93410937551</v>
      </c>
      <c r="J7847" s="2">
        <v>-8.946346745539735E-4</v>
      </c>
      <c r="K7847" s="2">
        <v>0.2864393410937538</v>
      </c>
    </row>
    <row r="7848" spans="1:11">
      <c r="A7848" s="5">
        <v>43832</v>
      </c>
      <c r="B7848" s="5">
        <v>44925</v>
      </c>
      <c r="C7848" s="5">
        <v>44586</v>
      </c>
      <c r="D7848" s="2">
        <v>23.838100000000001</v>
      </c>
      <c r="E7848" s="2">
        <v>6.6230000000000002</v>
      </c>
      <c r="F7848" s="2">
        <v>14.3719806763285</v>
      </c>
      <c r="G7848" s="2">
        <v>13745</v>
      </c>
      <c r="H7848" s="2">
        <v>34534.757349302286</v>
      </c>
      <c r="I7848" s="2">
        <v>125567.8923493023</v>
      </c>
      <c r="J7848" s="2">
        <v>-2.391128490720662E-2</v>
      </c>
      <c r="K7848" s="2">
        <v>0.2556789234930219</v>
      </c>
    </row>
    <row r="7849" spans="1:11">
      <c r="A7849" s="5">
        <v>43832</v>
      </c>
      <c r="B7849" s="5">
        <v>44925</v>
      </c>
      <c r="C7849" s="5">
        <v>44587</v>
      </c>
      <c r="D7849" s="2">
        <v>23.990200000000002</v>
      </c>
      <c r="E7849" s="2">
        <v>6.6479999999999997</v>
      </c>
      <c r="F7849" s="2">
        <v>15.21279806821612</v>
      </c>
      <c r="G7849" s="2">
        <v>13745</v>
      </c>
      <c r="H7849" s="2">
        <v>34537.59582250908</v>
      </c>
      <c r="I7849" s="2">
        <v>125914.3558225091</v>
      </c>
      <c r="J7849" s="2">
        <v>2.759172482110106E-3</v>
      </c>
      <c r="K7849" s="2">
        <v>0.25914355822508939</v>
      </c>
    </row>
    <row r="7850" spans="1:11">
      <c r="A7850" s="5">
        <v>43832</v>
      </c>
      <c r="B7850" s="5">
        <v>44925</v>
      </c>
      <c r="C7850" s="5">
        <v>44588</v>
      </c>
      <c r="D7850" s="2">
        <v>23.396599999999999</v>
      </c>
      <c r="E7850" s="2">
        <v>6.4889999999999999</v>
      </c>
      <c r="F7850" s="2">
        <v>11.70790585395293</v>
      </c>
      <c r="G7850" s="2">
        <v>13745</v>
      </c>
      <c r="H7850" s="2">
        <v>34540.434529015038</v>
      </c>
      <c r="I7850" s="2">
        <v>123731.739529015</v>
      </c>
      <c r="J7850" s="2">
        <v>-1.7334133818471709E-2</v>
      </c>
      <c r="K7850" s="2">
        <v>0.23731739529014911</v>
      </c>
    </row>
    <row r="7851" spans="1:11">
      <c r="A7851" s="5">
        <v>43832</v>
      </c>
      <c r="B7851" s="5">
        <v>44925</v>
      </c>
      <c r="C7851" s="5">
        <v>44589</v>
      </c>
      <c r="D7851" s="2">
        <v>23.2882</v>
      </c>
      <c r="E7851" s="2">
        <v>6.444</v>
      </c>
      <c r="F7851" s="2">
        <v>11.010558069381601</v>
      </c>
      <c r="G7851" s="2">
        <v>13745</v>
      </c>
      <c r="H7851" s="2">
        <v>34543.273468839347</v>
      </c>
      <c r="I7851" s="2">
        <v>123116.0534688394</v>
      </c>
      <c r="J7851" s="2">
        <v>-4.9759751420233034E-3</v>
      </c>
      <c r="K7851" s="2">
        <v>0.23116053468839229</v>
      </c>
    </row>
    <row r="7852" spans="1:11">
      <c r="A7852" s="5">
        <v>43832</v>
      </c>
      <c r="B7852" s="5">
        <v>44925</v>
      </c>
      <c r="C7852" s="5">
        <v>44599</v>
      </c>
      <c r="D7852" s="2">
        <v>23.694299999999998</v>
      </c>
      <c r="E7852" s="2">
        <v>6.5369999999999999</v>
      </c>
      <c r="F7852" s="2">
        <v>13.80451127819549</v>
      </c>
      <c r="G7852" s="2">
        <v>13745</v>
      </c>
      <c r="H7852" s="2">
        <v>34571.665200457581</v>
      </c>
      <c r="I7852" s="2">
        <v>124422.7302004576</v>
      </c>
      <c r="J7852" s="2">
        <v>1.0613374087311561E-2</v>
      </c>
      <c r="K7852" s="2">
        <v>0.24422730200457471</v>
      </c>
    </row>
    <row r="7853" spans="1:11">
      <c r="A7853" s="5">
        <v>43832</v>
      </c>
      <c r="B7853" s="5">
        <v>44925</v>
      </c>
      <c r="C7853" s="5">
        <v>44600</v>
      </c>
      <c r="D7853" s="2">
        <v>23.9422</v>
      </c>
      <c r="E7853" s="2">
        <v>6.6139999999999999</v>
      </c>
      <c r="F7853" s="2">
        <v>15.30366806975346</v>
      </c>
      <c r="G7853" s="2">
        <v>13745</v>
      </c>
      <c r="H7853" s="2">
        <v>34574.506707186381</v>
      </c>
      <c r="I7853" s="2">
        <v>125483.9367071864</v>
      </c>
      <c r="J7853" s="2">
        <v>8.5290405138922498E-3</v>
      </c>
      <c r="K7853" s="2">
        <v>0.2548393670718625</v>
      </c>
    </row>
    <row r="7854" spans="1:11">
      <c r="A7854" s="5">
        <v>43832</v>
      </c>
      <c r="B7854" s="5">
        <v>44925</v>
      </c>
      <c r="C7854" s="5">
        <v>44601</v>
      </c>
      <c r="D7854" s="2">
        <v>24.273599999999998</v>
      </c>
      <c r="E7854" s="2">
        <v>6.7050000000000001</v>
      </c>
      <c r="F7854" s="2">
        <v>17.433122933573792</v>
      </c>
      <c r="G7854" s="2">
        <v>13745</v>
      </c>
      <c r="H7854" s="2">
        <v>34577.348447463693</v>
      </c>
      <c r="I7854" s="2">
        <v>126737.5734474637</v>
      </c>
      <c r="J7854" s="2">
        <v>9.9904160896915339E-3</v>
      </c>
      <c r="K7854" s="2">
        <v>0.26737573447463547</v>
      </c>
    </row>
    <row r="7855" spans="1:11">
      <c r="A7855" s="5">
        <v>43832</v>
      </c>
      <c r="B7855" s="5">
        <v>44925</v>
      </c>
      <c r="C7855" s="5">
        <v>44602</v>
      </c>
      <c r="D7855" s="2">
        <v>24.2911</v>
      </c>
      <c r="E7855" s="2">
        <v>6.7039999999999997</v>
      </c>
      <c r="F7855" s="2">
        <v>17.51802884615385</v>
      </c>
      <c r="G7855" s="2">
        <v>13745</v>
      </c>
      <c r="H7855" s="2">
        <v>34580.190421308689</v>
      </c>
      <c r="I7855" s="2">
        <v>126726.67042130871</v>
      </c>
      <c r="J7855" s="2">
        <v>-8.6028364425949633E-5</v>
      </c>
      <c r="K7855" s="2">
        <v>0.2672667042130854</v>
      </c>
    </row>
    <row r="7856" spans="1:11">
      <c r="A7856" s="5">
        <v>43832</v>
      </c>
      <c r="B7856" s="5">
        <v>44925</v>
      </c>
      <c r="C7856" s="5">
        <v>44603</v>
      </c>
      <c r="D7856" s="2">
        <v>23.982299999999999</v>
      </c>
      <c r="E7856" s="2">
        <v>6.6239999999999997</v>
      </c>
      <c r="F7856" s="2">
        <v>15.500150195253831</v>
      </c>
      <c r="G7856" s="2">
        <v>13745</v>
      </c>
      <c r="H7856" s="2">
        <v>34583.032628740577</v>
      </c>
      <c r="I7856" s="2">
        <v>125629.9126287406</v>
      </c>
      <c r="J7856" s="2">
        <v>-8.6545143885016218E-3</v>
      </c>
      <c r="K7856" s="2">
        <v>0.25629912628740409</v>
      </c>
    </row>
    <row r="7857" spans="1:11">
      <c r="A7857" s="5">
        <v>43832</v>
      </c>
      <c r="B7857" s="5">
        <v>44925</v>
      </c>
      <c r="C7857" s="5">
        <v>44606</v>
      </c>
      <c r="D7857" s="2">
        <v>23.7761</v>
      </c>
      <c r="E7857" s="2">
        <v>6.5670000000000002</v>
      </c>
      <c r="F7857" s="2">
        <v>14.495798319327729</v>
      </c>
      <c r="G7857" s="2">
        <v>13745</v>
      </c>
      <c r="H7857" s="2">
        <v>34591.55995185452</v>
      </c>
      <c r="I7857" s="2">
        <v>124854.9749518545</v>
      </c>
      <c r="J7857" s="2">
        <v>-6.1684169054238014E-3</v>
      </c>
      <c r="K7857" s="2">
        <v>0.24854974951854381</v>
      </c>
    </row>
    <row r="7858" spans="1:11">
      <c r="A7858" s="5">
        <v>43832</v>
      </c>
      <c r="B7858" s="5">
        <v>44925</v>
      </c>
      <c r="C7858" s="5">
        <v>44607</v>
      </c>
      <c r="D7858" s="2">
        <v>23.965</v>
      </c>
      <c r="E7858" s="2">
        <v>6.625</v>
      </c>
      <c r="F7858" s="2">
        <v>15.48154815481548</v>
      </c>
      <c r="G7858" s="2">
        <v>13745</v>
      </c>
      <c r="H7858" s="2">
        <v>34594.403093768371</v>
      </c>
      <c r="I7858" s="2">
        <v>125655.0280937684</v>
      </c>
      <c r="J7858" s="2">
        <v>6.4078595364129853E-3</v>
      </c>
      <c r="K7858" s="2">
        <v>0.25655028093768228</v>
      </c>
    </row>
    <row r="7859" spans="1:11">
      <c r="A7859" s="5">
        <v>43832</v>
      </c>
      <c r="B7859" s="5">
        <v>44925</v>
      </c>
      <c r="C7859" s="5">
        <v>44608</v>
      </c>
      <c r="D7859" s="2">
        <v>24.030100000000001</v>
      </c>
      <c r="E7859" s="2">
        <v>6.6390000000000002</v>
      </c>
      <c r="F7859" s="2">
        <v>15.776844631073789</v>
      </c>
      <c r="G7859" s="2">
        <v>13745</v>
      </c>
      <c r="H7859" s="2">
        <v>34597.246469365127</v>
      </c>
      <c r="I7859" s="2">
        <v>125850.30146936511</v>
      </c>
      <c r="J7859" s="2">
        <v>1.5540434677316921E-3</v>
      </c>
      <c r="K7859" s="2">
        <v>0.25850301469365</v>
      </c>
    </row>
    <row r="7860" spans="1:11">
      <c r="A7860" s="5">
        <v>43832</v>
      </c>
      <c r="B7860" s="5">
        <v>44925</v>
      </c>
      <c r="C7860" s="5">
        <v>44609</v>
      </c>
      <c r="D7860" s="2">
        <v>23.895399999999999</v>
      </c>
      <c r="E7860" s="2">
        <v>6.641</v>
      </c>
      <c r="F7860" s="2">
        <v>14.96251874062968</v>
      </c>
      <c r="G7860" s="2">
        <v>13745</v>
      </c>
      <c r="H7860" s="2">
        <v>34600.090078663983</v>
      </c>
      <c r="I7860" s="2">
        <v>125880.635078664</v>
      </c>
      <c r="J7860" s="2">
        <v>2.410292938888059E-4</v>
      </c>
      <c r="K7860" s="2">
        <v>0.25880635078663849</v>
      </c>
    </row>
    <row r="7861" spans="1:11">
      <c r="A7861" s="5">
        <v>43832</v>
      </c>
      <c r="B7861" s="5">
        <v>44925</v>
      </c>
      <c r="C7861" s="5">
        <v>44610</v>
      </c>
      <c r="D7861" s="2">
        <v>24.145199999999999</v>
      </c>
      <c r="E7861" s="2">
        <v>6.7</v>
      </c>
      <c r="F7861" s="2">
        <v>17.29616306954437</v>
      </c>
      <c r="G7861" s="2">
        <v>13745</v>
      </c>
      <c r="H7861" s="2">
        <v>34602.933921684147</v>
      </c>
      <c r="I7861" s="2">
        <v>126694.43392168421</v>
      </c>
      <c r="J7861" s="2">
        <v>6.4648453871529732E-3</v>
      </c>
      <c r="K7861" s="2">
        <v>0.26694433921684052</v>
      </c>
    </row>
    <row r="7862" spans="1:11">
      <c r="A7862" s="5">
        <v>43832</v>
      </c>
      <c r="B7862" s="5">
        <v>44925</v>
      </c>
      <c r="C7862" s="5">
        <v>44613</v>
      </c>
      <c r="D7862" s="2">
        <v>24.238700000000001</v>
      </c>
      <c r="E7862" s="2">
        <v>6.73</v>
      </c>
      <c r="F7862" s="2">
        <v>17.520215633423181</v>
      </c>
      <c r="G7862" s="2">
        <v>13745</v>
      </c>
      <c r="H7862" s="2">
        <v>34611.466151966219</v>
      </c>
      <c r="I7862" s="2">
        <v>127115.3161519662</v>
      </c>
      <c r="J7862" s="2">
        <v>3.32202621105071E-3</v>
      </c>
      <c r="K7862" s="2">
        <v>0.27115316151966118</v>
      </c>
    </row>
    <row r="7863" spans="1:11">
      <c r="A7863" s="5">
        <v>43832</v>
      </c>
      <c r="B7863" s="5">
        <v>44925</v>
      </c>
      <c r="C7863" s="5">
        <v>44614</v>
      </c>
      <c r="D7863" s="2">
        <v>23.967400000000001</v>
      </c>
      <c r="E7863" s="2">
        <v>6.6550000000000002</v>
      </c>
      <c r="F7863" s="2">
        <v>15.50898203592814</v>
      </c>
      <c r="G7863" s="2">
        <v>13745</v>
      </c>
      <c r="H7863" s="2">
        <v>34614.310930006111</v>
      </c>
      <c r="I7863" s="2">
        <v>126087.2859300061</v>
      </c>
      <c r="J7863" s="2">
        <v>-8.087382803902976E-3</v>
      </c>
      <c r="K7863" s="2">
        <v>0.26087285930006021</v>
      </c>
    </row>
    <row r="7864" spans="1:11">
      <c r="A7864" s="5">
        <v>43832</v>
      </c>
      <c r="B7864" s="5">
        <v>44925</v>
      </c>
      <c r="C7864" s="5">
        <v>44615</v>
      </c>
      <c r="D7864" s="2">
        <v>24.292100000000001</v>
      </c>
      <c r="E7864" s="2">
        <v>6.7530000000000001</v>
      </c>
      <c r="F7864" s="2">
        <v>17.838970368153252</v>
      </c>
      <c r="G7864" s="2">
        <v>13745</v>
      </c>
      <c r="H7864" s="2">
        <v>34617.155941863377</v>
      </c>
      <c r="I7864" s="2">
        <v>127437.1409418634</v>
      </c>
      <c r="J7864" s="2">
        <v>1.0705718676557121E-2</v>
      </c>
      <c r="K7864" s="2">
        <v>0.27437140941863292</v>
      </c>
    </row>
    <row r="7865" spans="1:11">
      <c r="A7865" s="5">
        <v>43832</v>
      </c>
      <c r="B7865" s="5">
        <v>44925</v>
      </c>
      <c r="C7865" s="5">
        <v>44616</v>
      </c>
      <c r="D7865" s="2">
        <v>23.886199999999999</v>
      </c>
      <c r="E7865" s="2">
        <v>6.6369999999999996</v>
      </c>
      <c r="F7865" s="2">
        <v>14.90125673249551</v>
      </c>
      <c r="G7865" s="2">
        <v>13745</v>
      </c>
      <c r="H7865" s="2">
        <v>34620.001187557231</v>
      </c>
      <c r="I7865" s="2">
        <v>125845.5661875572</v>
      </c>
      <c r="J7865" s="2">
        <v>-1.248909652667307E-2</v>
      </c>
      <c r="K7865" s="2">
        <v>0.25845566187557112</v>
      </c>
    </row>
    <row r="7866" spans="1:11">
      <c r="A7866" s="5">
        <v>43832</v>
      </c>
      <c r="B7866" s="5">
        <v>44925</v>
      </c>
      <c r="C7866" s="5">
        <v>44617</v>
      </c>
      <c r="D7866" s="2">
        <v>24.081399999999999</v>
      </c>
      <c r="E7866" s="2">
        <v>6.6840000000000002</v>
      </c>
      <c r="F7866" s="2">
        <v>16.900987137301829</v>
      </c>
      <c r="G7866" s="2">
        <v>13745</v>
      </c>
      <c r="H7866" s="2">
        <v>34622.846667106904</v>
      </c>
      <c r="I7866" s="2">
        <v>126494.42666710691</v>
      </c>
      <c r="J7866" s="2">
        <v>5.1560058825006472E-3</v>
      </c>
      <c r="K7866" s="2">
        <v>0.26494426667106769</v>
      </c>
    </row>
    <row r="7867" spans="1:11">
      <c r="A7867" s="5">
        <v>43832</v>
      </c>
      <c r="B7867" s="5">
        <v>44925</v>
      </c>
      <c r="C7867" s="5">
        <v>44620</v>
      </c>
      <c r="D7867" s="2">
        <v>24.202999999999999</v>
      </c>
      <c r="E7867" s="2">
        <v>6.718</v>
      </c>
      <c r="F7867" s="2">
        <v>17.543335325762101</v>
      </c>
      <c r="G7867" s="2">
        <v>13745</v>
      </c>
      <c r="H7867" s="2">
        <v>34631.383807380982</v>
      </c>
      <c r="I7867" s="2">
        <v>126970.29380738099</v>
      </c>
      <c r="J7867" s="2">
        <v>3.7619613196588908E-3</v>
      </c>
      <c r="K7867" s="2">
        <v>0.26970293807380852</v>
      </c>
    </row>
    <row r="7868" spans="1:11">
      <c r="A7868" s="5">
        <v>43832</v>
      </c>
      <c r="B7868" s="5">
        <v>44925</v>
      </c>
      <c r="C7868" s="5">
        <v>44621</v>
      </c>
      <c r="D7868" s="2">
        <v>24.270099999999999</v>
      </c>
      <c r="E7868" s="2">
        <v>6.7359999999999998</v>
      </c>
      <c r="F7868" s="2">
        <v>17.836868837765159</v>
      </c>
      <c r="G7868" s="2">
        <v>13745</v>
      </c>
      <c r="H7868" s="2">
        <v>34634.230222488441</v>
      </c>
      <c r="I7868" s="2">
        <v>127220.5502224884</v>
      </c>
      <c r="J7868" s="2">
        <v>1.970983980608132E-3</v>
      </c>
      <c r="K7868" s="2">
        <v>0.27220550222488299</v>
      </c>
    </row>
    <row r="7869" spans="1:11">
      <c r="A7869" s="5">
        <v>43832</v>
      </c>
      <c r="B7869" s="5">
        <v>44925</v>
      </c>
      <c r="C7869" s="5">
        <v>44622</v>
      </c>
      <c r="D7869" s="2">
        <v>24.303899999999999</v>
      </c>
      <c r="E7869" s="2">
        <v>6.7380000000000004</v>
      </c>
      <c r="F7869" s="2">
        <v>18.13022700119474</v>
      </c>
      <c r="G7869" s="2">
        <v>13745</v>
      </c>
      <c r="H7869" s="2">
        <v>34637.076871547833</v>
      </c>
      <c r="I7869" s="2">
        <v>127250.8868715478</v>
      </c>
      <c r="J7869" s="2">
        <v>2.3845714396264481E-4</v>
      </c>
      <c r="K7869" s="2">
        <v>0.27250886871547708</v>
      </c>
    </row>
    <row r="7870" spans="1:11">
      <c r="A7870" s="5">
        <v>43832</v>
      </c>
      <c r="B7870" s="5">
        <v>44925</v>
      </c>
      <c r="C7870" s="5">
        <v>44623</v>
      </c>
      <c r="D7870" s="2">
        <v>24.305900000000001</v>
      </c>
      <c r="E7870" s="2">
        <v>6.73</v>
      </c>
      <c r="F7870" s="2">
        <v>18.154673036727381</v>
      </c>
      <c r="G7870" s="2">
        <v>13745</v>
      </c>
      <c r="H7870" s="2">
        <v>34639.923754578369</v>
      </c>
      <c r="I7870" s="2">
        <v>127143.7737545784</v>
      </c>
      <c r="J7870" s="2">
        <v>-8.4174750842869184E-4</v>
      </c>
      <c r="K7870" s="2">
        <v>0.27143773754578238</v>
      </c>
    </row>
    <row r="7871" spans="1:11">
      <c r="A7871" s="5">
        <v>43832</v>
      </c>
      <c r="B7871" s="5">
        <v>44925</v>
      </c>
      <c r="C7871" s="5">
        <v>44624</v>
      </c>
      <c r="D7871" s="2">
        <v>24.079599999999999</v>
      </c>
      <c r="E7871" s="2">
        <v>6.6840000000000002</v>
      </c>
      <c r="F7871" s="2">
        <v>16.835820895522389</v>
      </c>
      <c r="G7871" s="2">
        <v>13745</v>
      </c>
      <c r="H7871" s="2">
        <v>34642.770871599299</v>
      </c>
      <c r="I7871" s="2">
        <v>126514.35087159929</v>
      </c>
      <c r="J7871" s="2">
        <v>-4.9504813676053416E-3</v>
      </c>
      <c r="K7871" s="2">
        <v>0.26514350871599168</v>
      </c>
    </row>
    <row r="7872" spans="1:11">
      <c r="A7872" s="5">
        <v>43832</v>
      </c>
      <c r="B7872" s="5">
        <v>44925</v>
      </c>
      <c r="C7872" s="5">
        <v>44627</v>
      </c>
      <c r="D7872" s="2">
        <v>23.571899999999999</v>
      </c>
      <c r="E7872" s="2">
        <v>6.5309999999999997</v>
      </c>
      <c r="F7872" s="2">
        <v>12.91380852967492</v>
      </c>
      <c r="G7872" s="2">
        <v>13745</v>
      </c>
      <c r="H7872" s="2">
        <v>34651.31292469093</v>
      </c>
      <c r="I7872" s="2">
        <v>124419.9079246909</v>
      </c>
      <c r="J7872" s="2">
        <v>-1.6554983149967391E-2</v>
      </c>
      <c r="K7872" s="2">
        <v>0.24419907924690781</v>
      </c>
    </row>
    <row r="7873" spans="1:11">
      <c r="A7873" s="5">
        <v>43832</v>
      </c>
      <c r="B7873" s="5">
        <v>44925</v>
      </c>
      <c r="C7873" s="5">
        <v>44628</v>
      </c>
      <c r="D7873" s="2">
        <v>22.7485</v>
      </c>
      <c r="E7873" s="2">
        <v>6.29</v>
      </c>
      <c r="F7873" s="2">
        <v>8.1693500298151456</v>
      </c>
      <c r="G7873" s="2">
        <v>13745</v>
      </c>
      <c r="H7873" s="2">
        <v>34654.160977808031</v>
      </c>
      <c r="I7873" s="2">
        <v>121110.210977808</v>
      </c>
      <c r="J7873" s="2">
        <v>-2.6601023920433949E-2</v>
      </c>
      <c r="K7873" s="2">
        <v>0.211102109778079</v>
      </c>
    </row>
    <row r="7874" spans="1:11">
      <c r="A7874" s="5">
        <v>43832</v>
      </c>
      <c r="B7874" s="5">
        <v>44925</v>
      </c>
      <c r="C7874" s="5">
        <v>44629</v>
      </c>
      <c r="D7874" s="2">
        <v>22.3202</v>
      </c>
      <c r="E7874" s="2">
        <v>6.18</v>
      </c>
      <c r="F7874" s="2">
        <v>7.0938897168405362</v>
      </c>
      <c r="G7874" s="2">
        <v>13745</v>
      </c>
      <c r="H7874" s="2">
        <v>34657.009265011693</v>
      </c>
      <c r="I7874" s="2">
        <v>119601.10926501171</v>
      </c>
      <c r="J7874" s="2">
        <v>-1.2460565468529141E-2</v>
      </c>
      <c r="K7874" s="2">
        <v>0.19601109265011549</v>
      </c>
    </row>
    <row r="7875" spans="1:11">
      <c r="A7875" s="5">
        <v>43832</v>
      </c>
      <c r="B7875" s="5">
        <v>44925</v>
      </c>
      <c r="C7875" s="5">
        <v>44630</v>
      </c>
      <c r="D7875" s="2">
        <v>22.6523</v>
      </c>
      <c r="E7875" s="2">
        <v>6.2789999999999999</v>
      </c>
      <c r="F7875" s="2">
        <v>7.98569725864124</v>
      </c>
      <c r="G7875" s="2">
        <v>13745</v>
      </c>
      <c r="H7875" s="2">
        <v>34659.857786321147</v>
      </c>
      <c r="I7875" s="2">
        <v>120964.71278632111</v>
      </c>
      <c r="J7875" s="2">
        <v>1.140126149071086E-2</v>
      </c>
      <c r="K7875" s="2">
        <v>0.20964712786321041</v>
      </c>
    </row>
    <row r="7876" spans="1:11">
      <c r="A7876" s="5">
        <v>43832</v>
      </c>
      <c r="B7876" s="5">
        <v>44925</v>
      </c>
      <c r="C7876" s="5">
        <v>44631</v>
      </c>
      <c r="D7876" s="2">
        <v>22.8063</v>
      </c>
      <c r="E7876" s="2">
        <v>6.3680000000000003</v>
      </c>
      <c r="F7876" s="2">
        <v>8.5790884718498663</v>
      </c>
      <c r="G7876" s="2">
        <v>13745</v>
      </c>
      <c r="H7876" s="2">
        <v>34662.706541755651</v>
      </c>
      <c r="I7876" s="2">
        <v>122190.8665417556</v>
      </c>
      <c r="J7876" s="2">
        <v>1.0136458204967891E-2</v>
      </c>
      <c r="K7876" s="2">
        <v>0.2219086654175553</v>
      </c>
    </row>
    <row r="7877" spans="1:11">
      <c r="A7877" s="5">
        <v>43832</v>
      </c>
      <c r="B7877" s="5">
        <v>44925</v>
      </c>
      <c r="C7877" s="5">
        <v>44634</v>
      </c>
      <c r="D7877" s="2">
        <v>22.259899999999998</v>
      </c>
      <c r="E7877" s="2">
        <v>6.2009999999999996</v>
      </c>
      <c r="F7877" s="2">
        <v>6.875</v>
      </c>
      <c r="G7877" s="2">
        <v>13745</v>
      </c>
      <c r="H7877" s="2">
        <v>34671.253510491973</v>
      </c>
      <c r="I7877" s="2">
        <v>119903.99851049201</v>
      </c>
      <c r="J7877" s="2">
        <v>-1.8715539843415341E-2</v>
      </c>
      <c r="K7877" s="2">
        <v>0.19903998510491849</v>
      </c>
    </row>
    <row r="7878" spans="1:11">
      <c r="A7878" s="5">
        <v>43832</v>
      </c>
      <c r="B7878" s="5">
        <v>44925</v>
      </c>
      <c r="C7878" s="5">
        <v>44635</v>
      </c>
      <c r="D7878" s="2">
        <v>20.857399999999998</v>
      </c>
      <c r="E7878" s="2">
        <v>5.8360000000000003</v>
      </c>
      <c r="F7878" s="2">
        <v>4.2249330556382034</v>
      </c>
      <c r="G7878" s="2">
        <v>13745</v>
      </c>
      <c r="H7878" s="2">
        <v>34674.103202561339</v>
      </c>
      <c r="I7878" s="2">
        <v>114889.9232025613</v>
      </c>
      <c r="J7878" s="2">
        <v>-4.1817415350763998E-2</v>
      </c>
      <c r="K7878" s="2">
        <v>0.1488992320256122</v>
      </c>
    </row>
    <row r="7879" spans="1:11">
      <c r="A7879" s="5">
        <v>43832</v>
      </c>
      <c r="B7879" s="5">
        <v>44925</v>
      </c>
      <c r="C7879" s="5">
        <v>44636</v>
      </c>
      <c r="D7879" s="2">
        <v>21.478300000000001</v>
      </c>
      <c r="E7879" s="2">
        <v>6.0410000000000004</v>
      </c>
      <c r="F7879" s="2">
        <v>5.5026769779892923</v>
      </c>
      <c r="G7879" s="2">
        <v>13745</v>
      </c>
      <c r="H7879" s="2">
        <v>34676.953128851957</v>
      </c>
      <c r="I7879" s="2">
        <v>117710.49812885201</v>
      </c>
      <c r="J7879" s="2">
        <v>2.45502377203064E-2</v>
      </c>
      <c r="K7879" s="2">
        <v>0.1771049812885184</v>
      </c>
    </row>
    <row r="7880" spans="1:11">
      <c r="A7880" s="5">
        <v>43832</v>
      </c>
      <c r="B7880" s="5">
        <v>44925</v>
      </c>
      <c r="C7880" s="5">
        <v>44637</v>
      </c>
      <c r="D7880" s="2">
        <v>21.831299999999999</v>
      </c>
      <c r="E7880" s="2">
        <v>6.1390000000000002</v>
      </c>
      <c r="F7880" s="2">
        <v>6.0065417781742489</v>
      </c>
      <c r="G7880" s="2">
        <v>13745</v>
      </c>
      <c r="H7880" s="2">
        <v>34679.803289383111</v>
      </c>
      <c r="I7880" s="2">
        <v>119060.3582893831</v>
      </c>
      <c r="J7880" s="2">
        <v>1.146762762870579E-2</v>
      </c>
      <c r="K7880" s="2">
        <v>0.1906035828938297</v>
      </c>
    </row>
    <row r="7881" spans="1:11">
      <c r="A7881" s="5">
        <v>43832</v>
      </c>
      <c r="B7881" s="5">
        <v>44925</v>
      </c>
      <c r="C7881" s="5">
        <v>44638</v>
      </c>
      <c r="D7881" s="2">
        <v>22.024899999999999</v>
      </c>
      <c r="E7881" s="2">
        <v>6.202</v>
      </c>
      <c r="F7881" s="2">
        <v>6.3912009512485133</v>
      </c>
      <c r="G7881" s="2">
        <v>13745</v>
      </c>
      <c r="H7881" s="2">
        <v>34682.653684174024</v>
      </c>
      <c r="I7881" s="2">
        <v>119929.14368417401</v>
      </c>
      <c r="J7881" s="2">
        <v>7.2970164652055303E-3</v>
      </c>
      <c r="K7881" s="2">
        <v>0.19929143684173869</v>
      </c>
    </row>
    <row r="7882" spans="1:11">
      <c r="A7882" s="5">
        <v>43832</v>
      </c>
      <c r="B7882" s="5">
        <v>44925</v>
      </c>
      <c r="C7882" s="5">
        <v>44641</v>
      </c>
      <c r="D7882" s="2">
        <v>21.985700000000001</v>
      </c>
      <c r="E7882" s="2">
        <v>6.226</v>
      </c>
      <c r="F7882" s="2">
        <v>6.3558063558063562</v>
      </c>
      <c r="G7882" s="2">
        <v>13745</v>
      </c>
      <c r="H7882" s="2">
        <v>34691.20557138382</v>
      </c>
      <c r="I7882" s="2">
        <v>120267.5755713838</v>
      </c>
      <c r="J7882" s="2">
        <v>2.8219319909514868E-3</v>
      </c>
      <c r="K7882" s="2">
        <v>0.20267575571383659</v>
      </c>
    </row>
    <row r="7883" spans="1:11">
      <c r="A7883" s="5">
        <v>43832</v>
      </c>
      <c r="B7883" s="5">
        <v>44925</v>
      </c>
      <c r="C7883" s="5">
        <v>44642</v>
      </c>
      <c r="D7883" s="2">
        <v>21.264800000000001</v>
      </c>
      <c r="E7883" s="2">
        <v>6.2279999999999998</v>
      </c>
      <c r="F7883" s="2">
        <v>4.5724465558194769</v>
      </c>
      <c r="G7883" s="2">
        <v>13745</v>
      </c>
      <c r="H7883" s="2">
        <v>34694.056903348588</v>
      </c>
      <c r="I7883" s="2">
        <v>120297.9169033486</v>
      </c>
      <c r="J7883" s="2">
        <v>2.5228189576953502E-4</v>
      </c>
      <c r="K7883" s="2">
        <v>0.20297916903348409</v>
      </c>
    </row>
    <row r="7884" spans="1:11">
      <c r="A7884" s="5">
        <v>43832</v>
      </c>
      <c r="B7884" s="5">
        <v>44925</v>
      </c>
      <c r="C7884" s="5">
        <v>44643</v>
      </c>
      <c r="D7884" s="2">
        <v>21.259699999999999</v>
      </c>
      <c r="E7884" s="2">
        <v>6.2690000000000001</v>
      </c>
      <c r="F7884" s="2">
        <v>4.571089344018997</v>
      </c>
      <c r="G7884" s="2">
        <v>13745</v>
      </c>
      <c r="H7884" s="2">
        <v>34696.908469669419</v>
      </c>
      <c r="I7884" s="2">
        <v>120864.3134696694</v>
      </c>
      <c r="J7884" s="2">
        <v>4.7082824117055111E-3</v>
      </c>
      <c r="K7884" s="2">
        <v>0.2086431346966926</v>
      </c>
    </row>
    <row r="7885" spans="1:11">
      <c r="A7885" s="5">
        <v>43832</v>
      </c>
      <c r="B7885" s="5">
        <v>44925</v>
      </c>
      <c r="C7885" s="5">
        <v>44644</v>
      </c>
      <c r="D7885" s="2">
        <v>20.9602</v>
      </c>
      <c r="E7885" s="2">
        <v>6.2210000000000001</v>
      </c>
      <c r="F7885" s="2">
        <v>4.4510385756676563</v>
      </c>
      <c r="G7885" s="2">
        <v>13745</v>
      </c>
      <c r="H7885" s="2">
        <v>34699.760270365558</v>
      </c>
      <c r="I7885" s="2">
        <v>120207.40527036561</v>
      </c>
      <c r="J7885" s="2">
        <v>-5.4350881616409552E-3</v>
      </c>
      <c r="K7885" s="2">
        <v>0.202074052703654</v>
      </c>
    </row>
    <row r="7886" spans="1:11">
      <c r="A7886" s="5">
        <v>43832</v>
      </c>
      <c r="B7886" s="5">
        <v>44925</v>
      </c>
      <c r="C7886" s="5">
        <v>44645</v>
      </c>
      <c r="D7886" s="2">
        <v>20.6967</v>
      </c>
      <c r="E7886" s="2">
        <v>6.1420000000000003</v>
      </c>
      <c r="F7886" s="2">
        <v>4.0640759418570154</v>
      </c>
      <c r="G7886" s="2">
        <v>13745</v>
      </c>
      <c r="H7886" s="2">
        <v>34702.612305456278</v>
      </c>
      <c r="I7886" s="2">
        <v>119124.4023054563</v>
      </c>
      <c r="J7886" s="2">
        <v>-9.0094529739946916E-3</v>
      </c>
      <c r="K7886" s="2">
        <v>0.19124402305456109</v>
      </c>
    </row>
    <row r="7887" spans="1:11">
      <c r="A7887" s="5">
        <v>43832</v>
      </c>
      <c r="B7887" s="5">
        <v>44925</v>
      </c>
      <c r="C7887" s="5">
        <v>44648</v>
      </c>
      <c r="D7887" s="2">
        <v>20.885400000000001</v>
      </c>
      <c r="E7887" s="2">
        <v>6.1630000000000003</v>
      </c>
      <c r="F7887" s="2">
        <v>4.3864848844101951</v>
      </c>
      <c r="G7887" s="2">
        <v>13745</v>
      </c>
      <c r="H7887" s="2">
        <v>34711.169113969947</v>
      </c>
      <c r="I7887" s="2">
        <v>119421.60411397</v>
      </c>
      <c r="J7887" s="2">
        <v>2.4948860414979461E-3</v>
      </c>
      <c r="K7887" s="2">
        <v>0.19421604113969779</v>
      </c>
    </row>
    <row r="7888" spans="1:11">
      <c r="A7888" s="5">
        <v>43832</v>
      </c>
      <c r="B7888" s="5">
        <v>44925</v>
      </c>
      <c r="C7888" s="5">
        <v>44649</v>
      </c>
      <c r="D7888" s="2">
        <v>20.485900000000001</v>
      </c>
      <c r="E7888" s="2">
        <v>6.13</v>
      </c>
      <c r="F7888" s="2">
        <v>3.9703703703703699</v>
      </c>
      <c r="G7888" s="2">
        <v>13745</v>
      </c>
      <c r="H7888" s="2">
        <v>34714.022086773854</v>
      </c>
      <c r="I7888" s="2">
        <v>118970.8720867738</v>
      </c>
      <c r="J7888" s="2">
        <v>-3.7742921855744571E-3</v>
      </c>
      <c r="K7888" s="2">
        <v>0.1897087208677366</v>
      </c>
    </row>
    <row r="7889" spans="1:11">
      <c r="A7889" s="5">
        <v>43832</v>
      </c>
      <c r="B7889" s="5">
        <v>44925</v>
      </c>
      <c r="C7889" s="5">
        <v>44650</v>
      </c>
      <c r="D7889" s="2">
        <v>21.081199999999999</v>
      </c>
      <c r="E7889" s="2">
        <v>6.2619999999999996</v>
      </c>
      <c r="F7889" s="2">
        <v>4.6800947867298577</v>
      </c>
      <c r="G7889" s="2">
        <v>13745</v>
      </c>
      <c r="H7889" s="2">
        <v>34716.875294068654</v>
      </c>
      <c r="I7889" s="2">
        <v>120788.0652940686</v>
      </c>
      <c r="J7889" s="2">
        <v>1.5274269873128301E-2</v>
      </c>
      <c r="K7889" s="2">
        <v>0.2078806529406847</v>
      </c>
    </row>
    <row r="7890" spans="1:11">
      <c r="A7890" s="5">
        <v>43832</v>
      </c>
      <c r="B7890" s="5">
        <v>44925</v>
      </c>
      <c r="C7890" s="5">
        <v>44651</v>
      </c>
      <c r="D7890" s="2">
        <v>20.154699999999998</v>
      </c>
      <c r="E7890" s="2">
        <v>6.2080000000000002</v>
      </c>
      <c r="F7890" s="2">
        <v>3.6126739709801599</v>
      </c>
      <c r="G7890" s="2">
        <v>13745</v>
      </c>
      <c r="H7890" s="2">
        <v>34719.72873587365</v>
      </c>
      <c r="I7890" s="2">
        <v>120048.6887358737</v>
      </c>
      <c r="J7890" s="2">
        <v>-6.1212716371845666E-3</v>
      </c>
      <c r="K7890" s="2">
        <v>0.20048688735873491</v>
      </c>
    </row>
    <row r="7891" spans="1:11">
      <c r="A7891" s="5">
        <v>43832</v>
      </c>
      <c r="B7891" s="5">
        <v>44925</v>
      </c>
      <c r="C7891" s="5">
        <v>44652</v>
      </c>
      <c r="D7891" s="2">
        <v>20.296299999999999</v>
      </c>
      <c r="E7891" s="2">
        <v>6.2510000000000003</v>
      </c>
      <c r="F7891" s="2">
        <v>3.7004144464179989</v>
      </c>
      <c r="G7891" s="2">
        <v>13745</v>
      </c>
      <c r="H7891" s="2">
        <v>34722.582412208118</v>
      </c>
      <c r="I7891" s="2">
        <v>120642.57741220811</v>
      </c>
      <c r="J7891" s="2">
        <v>4.9470650832441621E-3</v>
      </c>
      <c r="K7891" s="2">
        <v>0.20642577412207991</v>
      </c>
    </row>
    <row r="7892" spans="1:11">
      <c r="A7892" s="5">
        <v>43832</v>
      </c>
      <c r="B7892" s="5">
        <v>44925</v>
      </c>
      <c r="C7892" s="5">
        <v>44657</v>
      </c>
      <c r="D7892" s="2">
        <v>20.261600000000001</v>
      </c>
      <c r="E7892" s="2">
        <v>6.2370000000000001</v>
      </c>
      <c r="F7892" s="2">
        <v>3.694945314809341</v>
      </c>
      <c r="G7892" s="2">
        <v>13745</v>
      </c>
      <c r="H7892" s="2">
        <v>34736.85196662409</v>
      </c>
      <c r="I7892" s="2">
        <v>120464.41696662411</v>
      </c>
      <c r="J7892" s="2">
        <v>-1.476762594148751E-3</v>
      </c>
      <c r="K7892" s="2">
        <v>0.2046441696662393</v>
      </c>
    </row>
    <row r="7893" spans="1:11">
      <c r="A7893" s="5">
        <v>43832</v>
      </c>
      <c r="B7893" s="5">
        <v>44925</v>
      </c>
      <c r="C7893" s="5">
        <v>44658</v>
      </c>
      <c r="D7893" s="2">
        <v>19.843699999999998</v>
      </c>
      <c r="E7893" s="2">
        <v>6.0960000000000001</v>
      </c>
      <c r="F7893" s="2">
        <v>3.2505910165484631</v>
      </c>
      <c r="G7893" s="2">
        <v>13745</v>
      </c>
      <c r="H7893" s="2">
        <v>34739.707050347381</v>
      </c>
      <c r="I7893" s="2">
        <v>118529.2270503474</v>
      </c>
      <c r="J7893" s="2">
        <v>-1.6064411093384301E-2</v>
      </c>
      <c r="K7893" s="2">
        <v>0.1852922705034723</v>
      </c>
    </row>
    <row r="7894" spans="1:11">
      <c r="A7894" s="5">
        <v>43832</v>
      </c>
      <c r="B7894" s="5">
        <v>44925</v>
      </c>
      <c r="C7894" s="5">
        <v>44659</v>
      </c>
      <c r="D7894" s="2">
        <v>19.736799999999999</v>
      </c>
      <c r="E7894" s="2">
        <v>6.1159999999999997</v>
      </c>
      <c r="F7894" s="2">
        <v>3.1019202363367802</v>
      </c>
      <c r="G7894" s="2">
        <v>13745</v>
      </c>
      <c r="H7894" s="2">
        <v>34742.562368735089</v>
      </c>
      <c r="I7894" s="2">
        <v>118806.9823687351</v>
      </c>
      <c r="J7894" s="2">
        <v>2.3433487697488431E-3</v>
      </c>
      <c r="K7894" s="2">
        <v>0.18806982368734951</v>
      </c>
    </row>
    <row r="7895" spans="1:11">
      <c r="A7895" s="5">
        <v>43832</v>
      </c>
      <c r="B7895" s="5">
        <v>44925</v>
      </c>
      <c r="C7895" s="5">
        <v>44662</v>
      </c>
      <c r="D7895" s="2">
        <v>19.011900000000001</v>
      </c>
      <c r="E7895" s="2">
        <v>5.9210000000000003</v>
      </c>
      <c r="F7895" s="2">
        <v>2.1251475796930341</v>
      </c>
      <c r="G7895" s="2">
        <v>13745</v>
      </c>
      <c r="H7895" s="2">
        <v>34751.129027949297</v>
      </c>
      <c r="I7895" s="2">
        <v>116135.2740279493</v>
      </c>
      <c r="J7895" s="2">
        <v>-2.2487805746077671E-2</v>
      </c>
      <c r="K7895" s="2">
        <v>0.16135274027949159</v>
      </c>
    </row>
    <row r="7896" spans="1:11">
      <c r="A7896" s="5">
        <v>43832</v>
      </c>
      <c r="B7896" s="5">
        <v>44925</v>
      </c>
      <c r="C7896" s="5">
        <v>44663</v>
      </c>
      <c r="D7896" s="2">
        <v>19.286000000000001</v>
      </c>
      <c r="E7896" s="2">
        <v>6.0179999999999998</v>
      </c>
      <c r="F7896" s="2">
        <v>2.4786072587784012</v>
      </c>
      <c r="G7896" s="2">
        <v>13745</v>
      </c>
      <c r="H7896" s="2">
        <v>34753.985285129682</v>
      </c>
      <c r="I7896" s="2">
        <v>117471.39528512971</v>
      </c>
      <c r="J7896" s="2">
        <v>1.150487023312863E-2</v>
      </c>
      <c r="K7896" s="2">
        <v>0.17471395285129551</v>
      </c>
    </row>
    <row r="7897" spans="1:11">
      <c r="A7897" s="5">
        <v>43832</v>
      </c>
      <c r="B7897" s="5">
        <v>44925</v>
      </c>
      <c r="C7897" s="5">
        <v>44664</v>
      </c>
      <c r="D7897" s="2">
        <v>19.093699999999998</v>
      </c>
      <c r="E7897" s="2">
        <v>5.931</v>
      </c>
      <c r="F7897" s="2">
        <v>2.2123893805309729</v>
      </c>
      <c r="G7897" s="2">
        <v>13745</v>
      </c>
      <c r="H7897" s="2">
        <v>34756.841777070927</v>
      </c>
      <c r="I7897" s="2">
        <v>116278.43677707091</v>
      </c>
      <c r="J7897" s="2">
        <v>-1.015531061977426E-2</v>
      </c>
      <c r="K7897" s="2">
        <v>0.16278436777070771</v>
      </c>
    </row>
    <row r="7898" spans="1:11">
      <c r="A7898" s="5">
        <v>43832</v>
      </c>
      <c r="B7898" s="5">
        <v>44925</v>
      </c>
      <c r="C7898" s="5">
        <v>44665</v>
      </c>
      <c r="D7898" s="2">
        <v>19.3475</v>
      </c>
      <c r="E7898" s="2">
        <v>6.0090000000000003</v>
      </c>
      <c r="F7898" s="2">
        <v>2.5656148628723092</v>
      </c>
      <c r="G7898" s="2">
        <v>13745</v>
      </c>
      <c r="H7898" s="2">
        <v>34759.698503792337</v>
      </c>
      <c r="I7898" s="2">
        <v>117353.4035037923</v>
      </c>
      <c r="J7898" s="2">
        <v>9.2447641756858712E-3</v>
      </c>
      <c r="K7898" s="2">
        <v>0.173534035037922</v>
      </c>
    </row>
    <row r="7899" spans="1:11">
      <c r="A7899" s="5">
        <v>43832</v>
      </c>
      <c r="B7899" s="5">
        <v>44925</v>
      </c>
      <c r="C7899" s="5">
        <v>44666</v>
      </c>
      <c r="D7899" s="2">
        <v>18.6509</v>
      </c>
      <c r="E7899" s="2">
        <v>5.9550000000000001</v>
      </c>
      <c r="F7899" s="2">
        <v>1.827830188679245</v>
      </c>
      <c r="G7899" s="2">
        <v>13745</v>
      </c>
      <c r="H7899" s="2">
        <v>34762.555465313199</v>
      </c>
      <c r="I7899" s="2">
        <v>116614.0304653132</v>
      </c>
      <c r="J7899" s="2">
        <v>-6.3003970605354231E-3</v>
      </c>
      <c r="K7899" s="2">
        <v>0.1661403046531307</v>
      </c>
    </row>
    <row r="7900" spans="1:11">
      <c r="A7900" s="5">
        <v>43832</v>
      </c>
      <c r="B7900" s="5">
        <v>44925</v>
      </c>
      <c r="C7900" s="5">
        <v>44669</v>
      </c>
      <c r="D7900" s="2">
        <v>18.544499999999999</v>
      </c>
      <c r="E7900" s="2">
        <v>5.96</v>
      </c>
      <c r="F7900" s="2">
        <v>1.8262150220913109</v>
      </c>
      <c r="G7900" s="2">
        <v>13745</v>
      </c>
      <c r="H7900" s="2">
        <v>34771.12705433205</v>
      </c>
      <c r="I7900" s="2">
        <v>116691.327054332</v>
      </c>
      <c r="J7900" s="2">
        <v>6.6284124397730793E-4</v>
      </c>
      <c r="K7900" s="2">
        <v>0.16691327054331889</v>
      </c>
    </row>
    <row r="7901" spans="1:11">
      <c r="A7901" s="5">
        <v>43832</v>
      </c>
      <c r="B7901" s="5">
        <v>44925</v>
      </c>
      <c r="C7901" s="5">
        <v>44670</v>
      </c>
      <c r="D7901" s="2">
        <v>18.5761</v>
      </c>
      <c r="E7901" s="2">
        <v>5.98</v>
      </c>
      <c r="F7901" s="2">
        <v>1.8551236749116611</v>
      </c>
      <c r="G7901" s="2">
        <v>13745</v>
      </c>
      <c r="H7901" s="2">
        <v>34773.984955185842</v>
      </c>
      <c r="I7901" s="2">
        <v>116969.0849551858</v>
      </c>
      <c r="J7901" s="2">
        <v>2.3802788764624161E-3</v>
      </c>
      <c r="K7901" s="2">
        <v>0.16969084955185701</v>
      </c>
    </row>
    <row r="7902" spans="1:11">
      <c r="A7902" s="5">
        <v>43832</v>
      </c>
      <c r="B7902" s="5">
        <v>44925</v>
      </c>
      <c r="C7902" s="5">
        <v>44671</v>
      </c>
      <c r="D7902" s="2">
        <v>17.9101</v>
      </c>
      <c r="E7902" s="2">
        <v>5.8419999999999996</v>
      </c>
      <c r="F7902" s="2">
        <v>0.29437739181630851</v>
      </c>
      <c r="G7902" s="2">
        <v>13745</v>
      </c>
      <c r="H7902" s="2">
        <v>34776.843090935581</v>
      </c>
      <c r="I7902" s="2">
        <v>115075.1330909356</v>
      </c>
      <c r="J7902" s="2">
        <v>-1.619190117607483E-2</v>
      </c>
      <c r="K7902" s="2">
        <v>0.15075133090935419</v>
      </c>
    </row>
    <row r="7903" spans="1:11">
      <c r="A7903" s="5">
        <v>43832</v>
      </c>
      <c r="B7903" s="5">
        <v>44925</v>
      </c>
      <c r="C7903" s="5">
        <v>44672</v>
      </c>
      <c r="D7903" s="2">
        <v>17.355</v>
      </c>
      <c r="E7903" s="2">
        <v>5.6619999999999999</v>
      </c>
      <c r="F7903" s="2">
        <v>2.942907592701589E-2</v>
      </c>
      <c r="G7903" s="2">
        <v>13745</v>
      </c>
      <c r="H7903" s="2">
        <v>34779.701461600598</v>
      </c>
      <c r="I7903" s="2">
        <v>112603.89146160059</v>
      </c>
      <c r="J7903" s="2">
        <v>-2.147502734046047E-2</v>
      </c>
      <c r="K7903" s="2">
        <v>0.12603891461600461</v>
      </c>
    </row>
    <row r="7904" spans="1:11">
      <c r="A7904" s="5">
        <v>43832</v>
      </c>
      <c r="B7904" s="5">
        <v>44925</v>
      </c>
      <c r="C7904" s="5">
        <v>44673</v>
      </c>
      <c r="D7904" s="2">
        <v>17.255800000000001</v>
      </c>
      <c r="E7904" s="2">
        <v>5.6280000000000001</v>
      </c>
      <c r="F7904" s="2">
        <v>2.942041776993233E-2</v>
      </c>
      <c r="G7904" s="2">
        <v>13745</v>
      </c>
      <c r="H7904" s="2">
        <v>34782.560067200182</v>
      </c>
      <c r="I7904" s="2">
        <v>112139.4200672002</v>
      </c>
      <c r="J7904" s="2">
        <v>-4.1248254245176419E-3</v>
      </c>
      <c r="K7904" s="2">
        <v>0.1213942006720001</v>
      </c>
    </row>
    <row r="7905" spans="1:11">
      <c r="A7905" s="5">
        <v>43832</v>
      </c>
      <c r="B7905" s="5">
        <v>44925</v>
      </c>
      <c r="C7905" s="5">
        <v>44676</v>
      </c>
      <c r="D7905" s="2">
        <v>15.863099999999999</v>
      </c>
      <c r="E7905" s="2">
        <v>5.26</v>
      </c>
      <c r="F7905" s="2">
        <v>2.9394473838918279E-2</v>
      </c>
      <c r="G7905" s="2">
        <v>13745</v>
      </c>
      <c r="H7905" s="2">
        <v>34791.136588860587</v>
      </c>
      <c r="I7905" s="2">
        <v>107089.83658886061</v>
      </c>
      <c r="J7905" s="2">
        <v>-4.5029513041119677E-2</v>
      </c>
      <c r="K7905" s="2">
        <v>7.0898365888604209E-2</v>
      </c>
    </row>
    <row r="7906" spans="1:11">
      <c r="A7906" s="5">
        <v>43832</v>
      </c>
      <c r="B7906" s="5">
        <v>44925</v>
      </c>
      <c r="C7906" s="5">
        <v>44677</v>
      </c>
      <c r="D7906" s="2">
        <v>15.836399999999999</v>
      </c>
      <c r="E7906" s="2">
        <v>5.1639999999999997</v>
      </c>
      <c r="F7906" s="2">
        <v>2.938583602703497E-2</v>
      </c>
      <c r="G7906" s="2">
        <v>13745</v>
      </c>
      <c r="H7906" s="2">
        <v>34793.996134333647</v>
      </c>
      <c r="I7906" s="2">
        <v>105773.1761343337</v>
      </c>
      <c r="J7906" s="2">
        <v>-1.229491515223669E-2</v>
      </c>
      <c r="K7906" s="2">
        <v>5.7731761343334798E-2</v>
      </c>
    </row>
    <row r="7907" spans="1:11">
      <c r="A7907" s="5">
        <v>43832</v>
      </c>
      <c r="B7907" s="5">
        <v>44925</v>
      </c>
      <c r="C7907" s="5">
        <v>44678</v>
      </c>
      <c r="D7907" s="2">
        <v>16.406600000000001</v>
      </c>
      <c r="E7907" s="2">
        <v>5.3380000000000001</v>
      </c>
      <c r="F7907" s="2">
        <v>8.8131609870740313E-2</v>
      </c>
      <c r="G7907" s="2">
        <v>13745</v>
      </c>
      <c r="H7907" s="2">
        <v>34796.855914837863</v>
      </c>
      <c r="I7907" s="2">
        <v>108167.6659148379</v>
      </c>
      <c r="J7907" s="2">
        <v>2.263796803703011E-2</v>
      </c>
      <c r="K7907" s="2">
        <v>8.1676659148376851E-2</v>
      </c>
    </row>
    <row r="7908" spans="1:11">
      <c r="A7908" s="5">
        <v>43832</v>
      </c>
      <c r="B7908" s="5">
        <v>44925</v>
      </c>
      <c r="C7908" s="5">
        <v>44679</v>
      </c>
      <c r="D7908" s="2">
        <v>16.624199999999998</v>
      </c>
      <c r="E7908" s="2">
        <v>5.3230000000000004</v>
      </c>
      <c r="F7908" s="2">
        <v>0.1174743024963289</v>
      </c>
      <c r="G7908" s="2">
        <v>13745</v>
      </c>
      <c r="H7908" s="2">
        <v>34799.7159303925</v>
      </c>
      <c r="I7908" s="2">
        <v>107964.35093039249</v>
      </c>
      <c r="J7908" s="2">
        <v>-1.8796281007432689E-3</v>
      </c>
      <c r="K7908" s="2">
        <v>7.9643509303923388E-2</v>
      </c>
    </row>
    <row r="7909" spans="1:11">
      <c r="A7909" s="5">
        <v>43832</v>
      </c>
      <c r="B7909" s="5">
        <v>44925</v>
      </c>
      <c r="C7909" s="5">
        <v>44680</v>
      </c>
      <c r="D7909" s="2">
        <v>16.818200000000001</v>
      </c>
      <c r="E7909" s="2">
        <v>5.5410000000000004</v>
      </c>
      <c r="F7909" s="2">
        <v>0.14679976512037579</v>
      </c>
      <c r="G7909" s="2">
        <v>13745</v>
      </c>
      <c r="H7909" s="2">
        <v>34802.576181016921</v>
      </c>
      <c r="I7909" s="2">
        <v>110963.6211810169</v>
      </c>
      <c r="J7909" s="2">
        <v>2.7780190634945079E-2</v>
      </c>
      <c r="K7909" s="2">
        <v>0.1096362118101675</v>
      </c>
    </row>
    <row r="7910" spans="1:11">
      <c r="A7910" s="5">
        <v>43832</v>
      </c>
      <c r="B7910" s="5">
        <v>44925</v>
      </c>
      <c r="C7910" s="5">
        <v>44686</v>
      </c>
      <c r="D7910" s="2">
        <v>18.933800000000002</v>
      </c>
      <c r="E7910" s="2">
        <v>5.58</v>
      </c>
      <c r="F7910" s="2">
        <v>2.5498241500586172</v>
      </c>
      <c r="G7910" s="2">
        <v>13745</v>
      </c>
      <c r="H7910" s="2">
        <v>34819.739095297969</v>
      </c>
      <c r="I7910" s="2">
        <v>111516.839095298</v>
      </c>
      <c r="J7910" s="2">
        <v>4.9855791329895824E-3</v>
      </c>
      <c r="K7910" s="2">
        <v>0.1151683909529779</v>
      </c>
    </row>
    <row r="7911" spans="1:11">
      <c r="A7911" s="5">
        <v>43832</v>
      </c>
      <c r="B7911" s="5">
        <v>44925</v>
      </c>
      <c r="C7911" s="5">
        <v>44687</v>
      </c>
      <c r="D7911" s="2">
        <v>18.516300000000001</v>
      </c>
      <c r="E7911" s="2">
        <v>5.4550000000000001</v>
      </c>
      <c r="F7911" s="2">
        <v>1.8751831233518901</v>
      </c>
      <c r="G7911" s="2">
        <v>13745</v>
      </c>
      <c r="H7911" s="2">
        <v>34822.600991661973</v>
      </c>
      <c r="I7911" s="2">
        <v>109801.575991662</v>
      </c>
      <c r="J7911" s="2">
        <v>-1.538120267352794E-2</v>
      </c>
      <c r="K7911" s="2">
        <v>9.8015759916618039E-2</v>
      </c>
    </row>
    <row r="7912" spans="1:11">
      <c r="A7912" s="5">
        <v>43832</v>
      </c>
      <c r="B7912" s="5">
        <v>44925</v>
      </c>
      <c r="C7912" s="5">
        <v>44690</v>
      </c>
      <c r="D7912" s="2">
        <v>18.652100000000001</v>
      </c>
      <c r="E7912" s="2">
        <v>5.5030000000000001</v>
      </c>
      <c r="F7912" s="2">
        <v>2.3419203747072599</v>
      </c>
      <c r="G7912" s="2">
        <v>13745</v>
      </c>
      <c r="H7912" s="2">
        <v>34831.187386427038</v>
      </c>
      <c r="I7912" s="2">
        <v>110469.922386427</v>
      </c>
      <c r="J7912" s="2">
        <v>6.0868561195861481E-3</v>
      </c>
      <c r="K7912" s="2">
        <v>0.1046992238642686</v>
      </c>
    </row>
    <row r="7913" spans="1:11">
      <c r="A7913" s="5">
        <v>43832</v>
      </c>
      <c r="B7913" s="5">
        <v>44925</v>
      </c>
      <c r="C7913" s="5">
        <v>44691</v>
      </c>
      <c r="D7913" s="2">
        <v>18.9223</v>
      </c>
      <c r="E7913" s="2">
        <v>5.5949999999999998</v>
      </c>
      <c r="F7913" s="2">
        <v>2.6631548141644719</v>
      </c>
      <c r="G7913" s="2">
        <v>13745</v>
      </c>
      <c r="H7913" s="2">
        <v>34834.050223746483</v>
      </c>
      <c r="I7913" s="2">
        <v>111737.32522374651</v>
      </c>
      <c r="J7913" s="2">
        <v>1.147283178932668E-2</v>
      </c>
      <c r="K7913" s="2">
        <v>0.1173732522374631</v>
      </c>
    </row>
    <row r="7914" spans="1:11">
      <c r="A7914" s="5">
        <v>43832</v>
      </c>
      <c r="B7914" s="5">
        <v>44925</v>
      </c>
      <c r="C7914" s="5">
        <v>44692</v>
      </c>
      <c r="D7914" s="2">
        <v>19.082999999999998</v>
      </c>
      <c r="E7914" s="2">
        <v>5.633</v>
      </c>
      <c r="F7914" s="2">
        <v>2.9549444119368049</v>
      </c>
      <c r="G7914" s="2">
        <v>13745</v>
      </c>
      <c r="H7914" s="2">
        <v>34836.913296367617</v>
      </c>
      <c r="I7914" s="2">
        <v>112262.4982963676</v>
      </c>
      <c r="J7914" s="2">
        <v>4.7000684110660718E-3</v>
      </c>
      <c r="K7914" s="2">
        <v>0.12262498296367449</v>
      </c>
    </row>
    <row r="7915" spans="1:11">
      <c r="A7915" s="5">
        <v>43832</v>
      </c>
      <c r="B7915" s="5">
        <v>44925</v>
      </c>
      <c r="C7915" s="5">
        <v>44693</v>
      </c>
      <c r="D7915" s="2">
        <v>19.091200000000001</v>
      </c>
      <c r="E7915" s="2">
        <v>5.6369999999999996</v>
      </c>
      <c r="F7915" s="2">
        <v>2.9833284586136299</v>
      </c>
      <c r="G7915" s="2">
        <v>13745</v>
      </c>
      <c r="H7915" s="2">
        <v>34839.77660430978</v>
      </c>
      <c r="I7915" s="2">
        <v>112320.3416043098</v>
      </c>
      <c r="J7915" s="2">
        <v>5.152504961136728E-4</v>
      </c>
      <c r="K7915" s="2">
        <v>0.12320341604309611</v>
      </c>
    </row>
    <row r="7916" spans="1:11">
      <c r="A7916" s="5">
        <v>43832</v>
      </c>
      <c r="B7916" s="5">
        <v>44925</v>
      </c>
      <c r="C7916" s="5">
        <v>44694</v>
      </c>
      <c r="D7916" s="2">
        <v>19.278400000000001</v>
      </c>
      <c r="E7916" s="2">
        <v>5.702</v>
      </c>
      <c r="F7916" s="2">
        <v>3.3040935672514622</v>
      </c>
      <c r="G7916" s="2">
        <v>13745</v>
      </c>
      <c r="H7916" s="2">
        <v>34842.640147592327</v>
      </c>
      <c r="I7916" s="2">
        <v>113216.6301475923</v>
      </c>
      <c r="J7916" s="2">
        <v>7.9797526474776337E-3</v>
      </c>
      <c r="K7916" s="2">
        <v>0.13216630147592201</v>
      </c>
    </row>
    <row r="7917" spans="1:11">
      <c r="A7917" s="5">
        <v>43832</v>
      </c>
      <c r="B7917" s="5">
        <v>44925</v>
      </c>
      <c r="C7917" s="5">
        <v>44697</v>
      </c>
      <c r="D7917" s="2">
        <v>19.2666</v>
      </c>
      <c r="E7917" s="2">
        <v>5.6849999999999996</v>
      </c>
      <c r="F7917" s="2">
        <v>3.2427695004382122</v>
      </c>
      <c r="G7917" s="2">
        <v>13745</v>
      </c>
      <c r="H7917" s="2">
        <v>34851.231483519143</v>
      </c>
      <c r="I7917" s="2">
        <v>112991.5564835191</v>
      </c>
      <c r="J7917" s="2">
        <v>-1.9879911968743169E-3</v>
      </c>
      <c r="K7917" s="2">
        <v>0.12991556483519021</v>
      </c>
    </row>
    <row r="7918" spans="1:11">
      <c r="A7918" s="5">
        <v>43832</v>
      </c>
      <c r="B7918" s="5">
        <v>44925</v>
      </c>
      <c r="C7918" s="5">
        <v>44698</v>
      </c>
      <c r="D7918" s="2">
        <v>19.3306</v>
      </c>
      <c r="E7918" s="2">
        <v>5.7149999999999999</v>
      </c>
      <c r="F7918" s="2">
        <v>3.4754672897196262</v>
      </c>
      <c r="G7918" s="2">
        <v>13745</v>
      </c>
      <c r="H7918" s="2">
        <v>34854.095968298607</v>
      </c>
      <c r="I7918" s="2">
        <v>113406.7709682986</v>
      </c>
      <c r="J7918" s="2">
        <v>3.674739048665332E-3</v>
      </c>
      <c r="K7918" s="2">
        <v>0.13406770968298479</v>
      </c>
    </row>
    <row r="7919" spans="1:11">
      <c r="A7919" s="5">
        <v>43832</v>
      </c>
      <c r="B7919" s="5">
        <v>44925</v>
      </c>
      <c r="C7919" s="5">
        <v>44699</v>
      </c>
      <c r="D7919" s="2">
        <v>19.260400000000001</v>
      </c>
      <c r="E7919" s="2">
        <v>5.6959999999999997</v>
      </c>
      <c r="F7919" s="2">
        <v>3.2408759124087592</v>
      </c>
      <c r="G7919" s="2">
        <v>13745</v>
      </c>
      <c r="H7919" s="2">
        <v>34856.960688515188</v>
      </c>
      <c r="I7919" s="2">
        <v>113148.48068851521</v>
      </c>
      <c r="J7919" s="2">
        <v>-2.2775560716354888E-3</v>
      </c>
      <c r="K7919" s="2">
        <v>0.1314848068851506</v>
      </c>
    </row>
    <row r="7920" spans="1:11">
      <c r="A7920" s="5">
        <v>43832</v>
      </c>
      <c r="B7920" s="5">
        <v>44925</v>
      </c>
      <c r="C7920" s="5">
        <v>44700</v>
      </c>
      <c r="D7920" s="2">
        <v>19.3995</v>
      </c>
      <c r="E7920" s="2">
        <v>5.7489999999999997</v>
      </c>
      <c r="F7920" s="2">
        <v>3.5901926444833632</v>
      </c>
      <c r="G7920" s="2">
        <v>13745</v>
      </c>
      <c r="H7920" s="2">
        <v>34859.825644188219</v>
      </c>
      <c r="I7920" s="2">
        <v>113879.8306441882</v>
      </c>
      <c r="J7920" s="2">
        <v>6.4636303662473082E-3</v>
      </c>
      <c r="K7920" s="2">
        <v>0.13879830644188099</v>
      </c>
    </row>
    <row r="7921" spans="1:11">
      <c r="A7921" s="5">
        <v>43832</v>
      </c>
      <c r="B7921" s="5">
        <v>44925</v>
      </c>
      <c r="C7921" s="5">
        <v>44701</v>
      </c>
      <c r="D7921" s="2">
        <v>19.710799999999999</v>
      </c>
      <c r="E7921" s="2">
        <v>5.8380000000000001</v>
      </c>
      <c r="F7921" s="2">
        <v>4.2602859644003503</v>
      </c>
      <c r="G7921" s="2">
        <v>13745</v>
      </c>
      <c r="H7921" s="2">
        <v>34862.69083533706</v>
      </c>
      <c r="I7921" s="2">
        <v>115106.00083533709</v>
      </c>
      <c r="J7921" s="2">
        <v>1.076722879031977E-2</v>
      </c>
      <c r="K7921" s="2">
        <v>0.1510600083533693</v>
      </c>
    </row>
    <row r="7922" spans="1:11">
      <c r="A7922" s="5">
        <v>43832</v>
      </c>
      <c r="B7922" s="5">
        <v>44925</v>
      </c>
      <c r="C7922" s="5">
        <v>44704</v>
      </c>
      <c r="D7922" s="2">
        <v>19.825800000000001</v>
      </c>
      <c r="E7922" s="2">
        <v>5.8630000000000004</v>
      </c>
      <c r="F7922" s="2">
        <v>4.518950437317784</v>
      </c>
      <c r="G7922" s="2">
        <v>13745</v>
      </c>
      <c r="H7922" s="2">
        <v>34871.287115269057</v>
      </c>
      <c r="I7922" s="2">
        <v>115458.22211526911</v>
      </c>
      <c r="J7922" s="2">
        <v>3.0599732192579938E-3</v>
      </c>
      <c r="K7922" s="2">
        <v>0.15458222115268949</v>
      </c>
    </row>
    <row r="7923" spans="1:11">
      <c r="A7923" s="5">
        <v>43832</v>
      </c>
      <c r="B7923" s="5">
        <v>44925</v>
      </c>
      <c r="C7923" s="5">
        <v>44705</v>
      </c>
      <c r="D7923" s="2">
        <v>19.1403</v>
      </c>
      <c r="E7923" s="2">
        <v>5.6630000000000003</v>
      </c>
      <c r="F7923" s="2">
        <v>3.03118624307782</v>
      </c>
      <c r="G7923" s="2">
        <v>13745</v>
      </c>
      <c r="H7923" s="2">
        <v>34874.153248456627</v>
      </c>
      <c r="I7923" s="2">
        <v>112712.0882484566</v>
      </c>
      <c r="J7923" s="2">
        <v>-2.3784654020315821E-2</v>
      </c>
      <c r="K7923" s="2">
        <v>0.1271208824845651</v>
      </c>
    </row>
    <row r="7924" spans="1:11">
      <c r="A7924" s="5">
        <v>43832</v>
      </c>
      <c r="B7924" s="5">
        <v>44925</v>
      </c>
      <c r="C7924" s="5">
        <v>44706</v>
      </c>
      <c r="D7924" s="2">
        <v>19.473600000000001</v>
      </c>
      <c r="E7924" s="2">
        <v>5.7530000000000001</v>
      </c>
      <c r="F7924" s="2">
        <v>3.7587412587412592</v>
      </c>
      <c r="G7924" s="2">
        <v>13745</v>
      </c>
      <c r="H7924" s="2">
        <v>34877.019617216778</v>
      </c>
      <c r="I7924" s="2">
        <v>113952.00461721679</v>
      </c>
      <c r="J7924" s="2">
        <v>1.100073992087647E-2</v>
      </c>
      <c r="K7924" s="2">
        <v>0.1395200461721666</v>
      </c>
    </row>
    <row r="7925" spans="1:11">
      <c r="A7925" s="5">
        <v>43832</v>
      </c>
      <c r="B7925" s="5">
        <v>44925</v>
      </c>
      <c r="C7925" s="5">
        <v>44707</v>
      </c>
      <c r="D7925" s="2">
        <v>19.706199999999999</v>
      </c>
      <c r="E7925" s="2">
        <v>5.82</v>
      </c>
      <c r="F7925" s="2">
        <v>4.3110981648703763</v>
      </c>
      <c r="G7925" s="2">
        <v>13745</v>
      </c>
      <c r="H7925" s="2">
        <v>34879.886221568893</v>
      </c>
      <c r="I7925" s="2">
        <v>114875.78622156889</v>
      </c>
      <c r="J7925" s="2">
        <v>8.1067604510798308E-3</v>
      </c>
      <c r="K7925" s="2">
        <v>0.14875786221568779</v>
      </c>
    </row>
    <row r="7926" spans="1:11">
      <c r="A7926" s="5">
        <v>43832</v>
      </c>
      <c r="B7926" s="5">
        <v>44925</v>
      </c>
      <c r="C7926" s="5">
        <v>44708</v>
      </c>
      <c r="D7926" s="2">
        <v>19.6677</v>
      </c>
      <c r="E7926" s="2">
        <v>5.82</v>
      </c>
      <c r="F7926" s="2">
        <v>4.2516016307513107</v>
      </c>
      <c r="G7926" s="2">
        <v>13745</v>
      </c>
      <c r="H7926" s="2">
        <v>34882.753061532298</v>
      </c>
      <c r="I7926" s="2">
        <v>114878.6530615323</v>
      </c>
      <c r="J7926" s="2">
        <v>2.4955998628728441E-5</v>
      </c>
      <c r="K7926" s="2">
        <v>0.14878653061532199</v>
      </c>
    </row>
    <row r="7927" spans="1:11">
      <c r="A7927" s="5">
        <v>43832</v>
      </c>
      <c r="B7927" s="5">
        <v>44925</v>
      </c>
      <c r="C7927" s="5">
        <v>44711</v>
      </c>
      <c r="D7927" s="2">
        <v>19.807400000000001</v>
      </c>
      <c r="E7927" s="2">
        <v>5.851</v>
      </c>
      <c r="F7927" s="2">
        <v>4.6843177189409371</v>
      </c>
      <c r="G7927" s="2">
        <v>13745</v>
      </c>
      <c r="H7927" s="2">
        <v>34891.354288314607</v>
      </c>
      <c r="I7927" s="2">
        <v>115313.3492883146</v>
      </c>
      <c r="J7927" s="2">
        <v>3.783959989063002E-3</v>
      </c>
      <c r="K7927" s="2">
        <v>0.1531334928831449</v>
      </c>
    </row>
    <row r="7928" spans="1:11">
      <c r="A7928" s="5">
        <v>43832</v>
      </c>
      <c r="B7928" s="5">
        <v>44925</v>
      </c>
      <c r="C7928" s="5">
        <v>44712</v>
      </c>
      <c r="D7928" s="2">
        <v>20.0749</v>
      </c>
      <c r="E7928" s="2">
        <v>5.9429999999999996</v>
      </c>
      <c r="F7928" s="2">
        <v>5.0901687027341476</v>
      </c>
      <c r="G7928" s="2">
        <v>13745</v>
      </c>
      <c r="H7928" s="2">
        <v>34894.222070858857</v>
      </c>
      <c r="I7928" s="2">
        <v>116580.7570708588</v>
      </c>
      <c r="J7928" s="2">
        <v>1.0990989251169699E-2</v>
      </c>
      <c r="K7928" s="2">
        <v>0.16580757070858729</v>
      </c>
    </row>
    <row r="7929" spans="1:11">
      <c r="A7929" s="5">
        <v>43832</v>
      </c>
      <c r="B7929" s="5">
        <v>44925</v>
      </c>
      <c r="C7929" s="5">
        <v>44713</v>
      </c>
      <c r="D7929" s="2">
        <v>20.073399999999999</v>
      </c>
      <c r="E7929" s="2">
        <v>5.9370000000000003</v>
      </c>
      <c r="F7929" s="2">
        <v>5.0886885722593771</v>
      </c>
      <c r="G7929" s="2">
        <v>13745</v>
      </c>
      <c r="H7929" s="2">
        <v>34897.090089111261</v>
      </c>
      <c r="I7929" s="2">
        <v>116501.1550891113</v>
      </c>
      <c r="J7929" s="2">
        <v>-6.8280549678700897E-4</v>
      </c>
      <c r="K7929" s="2">
        <v>0.16501155089111161</v>
      </c>
    </row>
    <row r="7930" spans="1:11">
      <c r="A7930" s="5">
        <v>43832</v>
      </c>
      <c r="B7930" s="5">
        <v>44925</v>
      </c>
      <c r="C7930" s="5">
        <v>44714</v>
      </c>
      <c r="D7930" s="2">
        <v>20.220800000000001</v>
      </c>
      <c r="E7930" s="2">
        <v>6.008</v>
      </c>
      <c r="F7930" s="2">
        <v>5.2325581395348832</v>
      </c>
      <c r="G7930" s="2">
        <v>13745</v>
      </c>
      <c r="H7930" s="2">
        <v>34899.958343091203</v>
      </c>
      <c r="I7930" s="2">
        <v>117479.91834309119</v>
      </c>
      <c r="J7930" s="2">
        <v>8.4013180232529461E-3</v>
      </c>
      <c r="K7930" s="2">
        <v>0.17479918343091111</v>
      </c>
    </row>
    <row r="7931" spans="1:11">
      <c r="A7931" s="5">
        <v>43832</v>
      </c>
      <c r="B7931" s="5">
        <v>44925</v>
      </c>
      <c r="C7931" s="5">
        <v>44718</v>
      </c>
      <c r="D7931" s="2">
        <v>20.5565</v>
      </c>
      <c r="E7931" s="2">
        <v>6.1040000000000001</v>
      </c>
      <c r="F7931" s="2">
        <v>5.8652729384436704</v>
      </c>
      <c r="G7931" s="2">
        <v>13745</v>
      </c>
      <c r="H7931" s="2">
        <v>34911.43230199851</v>
      </c>
      <c r="I7931" s="2">
        <v>118810.9123019985</v>
      </c>
      <c r="J7931" s="2">
        <v>1.1329544467508329E-2</v>
      </c>
      <c r="K7931" s="2">
        <v>0.18810912301998409</v>
      </c>
    </row>
    <row r="7932" spans="1:11">
      <c r="A7932" s="5">
        <v>43832</v>
      </c>
      <c r="B7932" s="5">
        <v>44925</v>
      </c>
      <c r="C7932" s="5">
        <v>44719</v>
      </c>
      <c r="D7932" s="2">
        <v>20.580500000000001</v>
      </c>
      <c r="E7932" s="2">
        <v>6.1</v>
      </c>
      <c r="F7932" s="2">
        <v>5.8925979680696674</v>
      </c>
      <c r="G7932" s="2">
        <v>13745</v>
      </c>
      <c r="H7932" s="2">
        <v>34914.301734790461</v>
      </c>
      <c r="I7932" s="2">
        <v>118758.8017347905</v>
      </c>
      <c r="J7932" s="2">
        <v>-4.3860085069946653E-4</v>
      </c>
      <c r="K7932" s="2">
        <v>0.18758801734790359</v>
      </c>
    </row>
    <row r="7933" spans="1:11">
      <c r="A7933" s="5">
        <v>43832</v>
      </c>
      <c r="B7933" s="5">
        <v>44925</v>
      </c>
      <c r="C7933" s="5">
        <v>44720</v>
      </c>
      <c r="D7933" s="2">
        <v>20.689</v>
      </c>
      <c r="E7933" s="2">
        <v>6.1429999999999998</v>
      </c>
      <c r="F7933" s="2">
        <v>5.9779454439930353</v>
      </c>
      <c r="G7933" s="2">
        <v>13745</v>
      </c>
      <c r="H7933" s="2">
        <v>34917.171403426197</v>
      </c>
      <c r="I7933" s="2">
        <v>119352.7064034262</v>
      </c>
      <c r="J7933" s="2">
        <v>5.0009318042971707E-3</v>
      </c>
      <c r="K7933" s="2">
        <v>0.19352706403426101</v>
      </c>
    </row>
    <row r="7934" spans="1:11">
      <c r="A7934" s="5">
        <v>43832</v>
      </c>
      <c r="B7934" s="5">
        <v>44925</v>
      </c>
      <c r="C7934" s="5">
        <v>44721</v>
      </c>
      <c r="D7934" s="2">
        <v>20.4192</v>
      </c>
      <c r="E7934" s="2">
        <v>6.069</v>
      </c>
      <c r="F7934" s="2">
        <v>5.7731360603423267</v>
      </c>
      <c r="G7934" s="2">
        <v>13745</v>
      </c>
      <c r="H7934" s="2">
        <v>34920.041307925123</v>
      </c>
      <c r="I7934" s="2">
        <v>118338.4463079251</v>
      </c>
      <c r="J7934" s="2">
        <v>-8.4980066733699733E-3</v>
      </c>
      <c r="K7934" s="2">
        <v>0.1833844630792503</v>
      </c>
    </row>
    <row r="7935" spans="1:11">
      <c r="A7935" s="5">
        <v>43832</v>
      </c>
      <c r="B7935" s="5">
        <v>44925</v>
      </c>
      <c r="C7935" s="5">
        <v>44722</v>
      </c>
      <c r="D7935" s="2">
        <v>20.765000000000001</v>
      </c>
      <c r="E7935" s="2">
        <v>6.18</v>
      </c>
      <c r="F7935" s="2">
        <v>6.1194895591647329</v>
      </c>
      <c r="G7935" s="2">
        <v>13745</v>
      </c>
      <c r="H7935" s="2">
        <v>34922.911448306593</v>
      </c>
      <c r="I7935" s="2">
        <v>119867.0114483066</v>
      </c>
      <c r="J7935" s="2">
        <v>1.291689377435312E-2</v>
      </c>
      <c r="K7935" s="2">
        <v>0.1986701144830649</v>
      </c>
    </row>
    <row r="7936" spans="1:11">
      <c r="A7936" s="5">
        <v>43832</v>
      </c>
      <c r="B7936" s="5">
        <v>44925</v>
      </c>
      <c r="C7936" s="5">
        <v>44725</v>
      </c>
      <c r="D7936" s="2">
        <v>20.164300000000001</v>
      </c>
      <c r="E7936" s="2">
        <v>6.1609999999999996</v>
      </c>
      <c r="F7936" s="2">
        <v>5.1869023471457547</v>
      </c>
      <c r="G7936" s="2">
        <v>13745</v>
      </c>
      <c r="H7936" s="2">
        <v>34931.522577156858</v>
      </c>
      <c r="I7936" s="2">
        <v>119614.4675771568</v>
      </c>
      <c r="J7936" s="2">
        <v>-2.1068671696937709E-3</v>
      </c>
      <c r="K7936" s="2">
        <v>0.19614467577156749</v>
      </c>
    </row>
    <row r="7937" spans="1:11">
      <c r="A7937" s="5">
        <v>43832</v>
      </c>
      <c r="B7937" s="5">
        <v>44925</v>
      </c>
      <c r="C7937" s="5">
        <v>44726</v>
      </c>
      <c r="D7937" s="2">
        <v>20.319400000000002</v>
      </c>
      <c r="E7937" s="2">
        <v>6.2240000000000002</v>
      </c>
      <c r="F7937" s="2">
        <v>5.6778679026651222</v>
      </c>
      <c r="G7937" s="2">
        <v>13745</v>
      </c>
      <c r="H7937" s="2">
        <v>34934.393661204303</v>
      </c>
      <c r="I7937" s="2">
        <v>120483.27366120429</v>
      </c>
      <c r="J7937" s="2">
        <v>7.2633862913533687E-3</v>
      </c>
      <c r="K7937" s="2">
        <v>0.2048327366120419</v>
      </c>
    </row>
    <row r="7938" spans="1:11">
      <c r="A7938" s="5">
        <v>43832</v>
      </c>
      <c r="B7938" s="5">
        <v>44925</v>
      </c>
      <c r="C7938" s="5">
        <v>44727</v>
      </c>
      <c r="D7938" s="2">
        <v>20.276599999999998</v>
      </c>
      <c r="E7938" s="2">
        <v>6.1980000000000004</v>
      </c>
      <c r="F7938" s="2">
        <v>5.5314219519258616</v>
      </c>
      <c r="G7938" s="2">
        <v>13745</v>
      </c>
      <c r="H7938" s="2">
        <v>34937.264981231237</v>
      </c>
      <c r="I7938" s="2">
        <v>120128.7749812313</v>
      </c>
      <c r="J7938" s="2">
        <v>-2.9423061741323808E-3</v>
      </c>
      <c r="K7938" s="2">
        <v>0.20128774981231159</v>
      </c>
    </row>
    <row r="7939" spans="1:11">
      <c r="A7939" s="5">
        <v>43832</v>
      </c>
      <c r="B7939" s="5">
        <v>44925</v>
      </c>
      <c r="C7939" s="5">
        <v>44728</v>
      </c>
      <c r="D7939" s="2">
        <v>20.2514</v>
      </c>
      <c r="E7939" s="2">
        <v>6.2069999999999999</v>
      </c>
      <c r="F7939" s="2">
        <v>5.3850607990735382</v>
      </c>
      <c r="G7939" s="2">
        <v>13745</v>
      </c>
      <c r="H7939" s="2">
        <v>34940.136537257102</v>
      </c>
      <c r="I7939" s="2">
        <v>120255.3515372571</v>
      </c>
      <c r="J7939" s="2">
        <v>1.0536739098989669E-3</v>
      </c>
      <c r="K7939" s="2">
        <v>0.20255351537256991</v>
      </c>
    </row>
    <row r="7940" spans="1:11">
      <c r="A7940" s="5">
        <v>43832</v>
      </c>
      <c r="B7940" s="5">
        <v>44925</v>
      </c>
      <c r="C7940" s="5">
        <v>44729</v>
      </c>
      <c r="D7940" s="2">
        <v>20.391300000000001</v>
      </c>
      <c r="E7940" s="2">
        <v>6.2670000000000003</v>
      </c>
      <c r="F7940" s="2">
        <v>5.846599131693198</v>
      </c>
      <c r="G7940" s="2">
        <v>13745</v>
      </c>
      <c r="H7940" s="2">
        <v>34943.008329301258</v>
      </c>
      <c r="I7940" s="2">
        <v>121082.92332930129</v>
      </c>
      <c r="J7940" s="2">
        <v>6.8817876415900869E-3</v>
      </c>
      <c r="K7940" s="2">
        <v>0.21082923329301151</v>
      </c>
    </row>
    <row r="7941" spans="1:11">
      <c r="A7941" s="5">
        <v>43832</v>
      </c>
      <c r="B7941" s="5">
        <v>44925</v>
      </c>
      <c r="C7941" s="5">
        <v>44732</v>
      </c>
      <c r="D7941" s="2">
        <v>20.440000000000001</v>
      </c>
      <c r="E7941" s="2">
        <v>6.2670000000000003</v>
      </c>
      <c r="F7941" s="2">
        <v>5.9861191440138812</v>
      </c>
      <c r="G7941" s="2">
        <v>13745</v>
      </c>
      <c r="H7941" s="2">
        <v>34951.624413546851</v>
      </c>
      <c r="I7941" s="2">
        <v>121091.5394135469</v>
      </c>
      <c r="J7941" s="2">
        <v>7.1158541672833309E-5</v>
      </c>
      <c r="K7941" s="2">
        <v>0.21091539413546759</v>
      </c>
    </row>
    <row r="7942" spans="1:11">
      <c r="A7942" s="5">
        <v>43832</v>
      </c>
      <c r="B7942" s="5">
        <v>44925</v>
      </c>
      <c r="C7942" s="5">
        <v>44733</v>
      </c>
      <c r="D7942" s="2">
        <v>20.2759</v>
      </c>
      <c r="E7942" s="2">
        <v>6.2210000000000001</v>
      </c>
      <c r="F7942" s="2">
        <v>5.5507372072853416</v>
      </c>
      <c r="G7942" s="2">
        <v>13745</v>
      </c>
      <c r="H7942" s="2">
        <v>34954.497149800023</v>
      </c>
      <c r="I7942" s="2">
        <v>120462.1421498</v>
      </c>
      <c r="J7942" s="2">
        <v>-5.1976980951355936E-3</v>
      </c>
      <c r="K7942" s="2">
        <v>0.20462142149799931</v>
      </c>
    </row>
    <row r="7943" spans="1:11">
      <c r="A7943" s="5">
        <v>43832</v>
      </c>
      <c r="B7943" s="5">
        <v>44925</v>
      </c>
      <c r="C7943" s="5">
        <v>44734</v>
      </c>
      <c r="D7943" s="2">
        <v>19.975999999999999</v>
      </c>
      <c r="E7943" s="2">
        <v>6.125</v>
      </c>
      <c r="F7943" s="2">
        <v>5.0578034682080926</v>
      </c>
      <c r="G7943" s="2">
        <v>13745</v>
      </c>
      <c r="H7943" s="2">
        <v>34957.370122168497</v>
      </c>
      <c r="I7943" s="2">
        <v>119145.4951221685</v>
      </c>
      <c r="J7943" s="2">
        <v>-1.0929965249947269E-2</v>
      </c>
      <c r="K7943" s="2">
        <v>0.1914549512216841</v>
      </c>
    </row>
    <row r="7944" spans="1:11">
      <c r="A7944" s="5">
        <v>43832</v>
      </c>
      <c r="B7944" s="5">
        <v>44925</v>
      </c>
      <c r="C7944" s="5">
        <v>44735</v>
      </c>
      <c r="D7944" s="2">
        <v>20.331700000000001</v>
      </c>
      <c r="E7944" s="2">
        <v>6.26</v>
      </c>
      <c r="F7944" s="2">
        <v>5.8364634498699797</v>
      </c>
      <c r="G7944" s="2">
        <v>13745</v>
      </c>
      <c r="H7944" s="2">
        <v>34960.243330671699</v>
      </c>
      <c r="I7944" s="2">
        <v>121003.9433306717</v>
      </c>
      <c r="J7944" s="2">
        <v>1.5598140799176541E-2</v>
      </c>
      <c r="K7944" s="2">
        <v>0.2100394333067159</v>
      </c>
    </row>
    <row r="7945" spans="1:11">
      <c r="A7945" s="5">
        <v>43832</v>
      </c>
      <c r="B7945" s="5">
        <v>44925</v>
      </c>
      <c r="C7945" s="5">
        <v>44736</v>
      </c>
      <c r="D7945" s="2">
        <v>20.535</v>
      </c>
      <c r="E7945" s="2">
        <v>6.3319999999999999</v>
      </c>
      <c r="F7945" s="2">
        <v>6.1813980358174474</v>
      </c>
      <c r="G7945" s="2">
        <v>13745</v>
      </c>
      <c r="H7945" s="2">
        <v>34963.116775329021</v>
      </c>
      <c r="I7945" s="2">
        <v>121996.456775329</v>
      </c>
      <c r="J7945" s="2">
        <v>8.2023231420238485E-3</v>
      </c>
      <c r="K7945" s="2">
        <v>0.2199645677532891</v>
      </c>
    </row>
    <row r="7946" spans="1:11">
      <c r="A7946" s="5">
        <v>43832</v>
      </c>
      <c r="B7946" s="5">
        <v>44925</v>
      </c>
      <c r="C7946" s="5">
        <v>44739</v>
      </c>
      <c r="D7946" s="2">
        <v>20.660599999999999</v>
      </c>
      <c r="E7946" s="2">
        <v>6.359</v>
      </c>
      <c r="F7946" s="2">
        <v>6.3203463203463199</v>
      </c>
      <c r="G7946" s="2">
        <v>13745</v>
      </c>
      <c r="H7946" s="2">
        <v>34971.737817821573</v>
      </c>
      <c r="I7946" s="2">
        <v>122376.1928178216</v>
      </c>
      <c r="J7946" s="2">
        <v>3.1126809132817619E-3</v>
      </c>
      <c r="K7946" s="2">
        <v>0.2237619281782148</v>
      </c>
    </row>
    <row r="7947" spans="1:11">
      <c r="A7947" s="5">
        <v>43832</v>
      </c>
      <c r="B7947" s="5">
        <v>44925</v>
      </c>
      <c r="C7947" s="5">
        <v>44740</v>
      </c>
      <c r="D7947" s="2">
        <v>20.935400000000001</v>
      </c>
      <c r="E7947" s="2">
        <v>6.4660000000000002</v>
      </c>
      <c r="F7947" s="2">
        <v>7.0398153491055968</v>
      </c>
      <c r="G7947" s="2">
        <v>13745</v>
      </c>
      <c r="H7947" s="2">
        <v>34974.612207231257</v>
      </c>
      <c r="I7947" s="2">
        <v>123849.7822072313</v>
      </c>
      <c r="J7947" s="2">
        <v>1.2041471102172571E-2</v>
      </c>
      <c r="K7947" s="2">
        <v>0.23849782207231171</v>
      </c>
    </row>
    <row r="7948" spans="1:11">
      <c r="A7948" s="5">
        <v>43832</v>
      </c>
      <c r="B7948" s="5">
        <v>44925</v>
      </c>
      <c r="C7948" s="5">
        <v>44741</v>
      </c>
      <c r="D7948" s="2">
        <v>20.555700000000002</v>
      </c>
      <c r="E7948" s="2">
        <v>6.3639999999999999</v>
      </c>
      <c r="F7948" s="2">
        <v>6.2590135563888092</v>
      </c>
      <c r="G7948" s="2">
        <v>13745</v>
      </c>
      <c r="H7948" s="2">
        <v>34977.486832892137</v>
      </c>
      <c r="I7948" s="2">
        <v>122450.66683289209</v>
      </c>
      <c r="J7948" s="2">
        <v>-1.1296873917776231E-2</v>
      </c>
      <c r="K7948" s="2">
        <v>0.2245066683289203</v>
      </c>
    </row>
    <row r="7949" spans="1:11">
      <c r="A7949" s="5">
        <v>43832</v>
      </c>
      <c r="B7949" s="5">
        <v>44925</v>
      </c>
      <c r="C7949" s="5">
        <v>44742</v>
      </c>
      <c r="D7949" s="2">
        <v>20.7928</v>
      </c>
      <c r="E7949" s="2">
        <v>6.4139999999999997</v>
      </c>
      <c r="F7949" s="2">
        <v>6.7185697808535183</v>
      </c>
      <c r="G7949" s="2">
        <v>13745</v>
      </c>
      <c r="H7949" s="2">
        <v>34980.361694823623</v>
      </c>
      <c r="I7949" s="2">
        <v>123140.79169482359</v>
      </c>
      <c r="J7949" s="2">
        <v>5.6359420473657273E-3</v>
      </c>
      <c r="K7949" s="2">
        <v>0.23140791694823501</v>
      </c>
    </row>
    <row r="7950" spans="1:11">
      <c r="A7950" s="5">
        <v>43832</v>
      </c>
      <c r="B7950" s="5">
        <v>44925</v>
      </c>
      <c r="C7950" s="5">
        <v>44743</v>
      </c>
      <c r="D7950" s="2">
        <v>20.7424</v>
      </c>
      <c r="E7950" s="2">
        <v>6.4020000000000001</v>
      </c>
      <c r="F7950" s="2">
        <v>6.5436725281060824</v>
      </c>
      <c r="G7950" s="2">
        <v>13745</v>
      </c>
      <c r="H7950" s="2">
        <v>34983.236793045107</v>
      </c>
      <c r="I7950" s="2">
        <v>122978.72679304511</v>
      </c>
      <c r="J7950" s="2">
        <v>-1.316094362785458E-3</v>
      </c>
      <c r="K7950" s="2">
        <v>0.22978726793045001</v>
      </c>
    </row>
    <row r="7951" spans="1:11">
      <c r="A7951" s="5">
        <v>43832</v>
      </c>
      <c r="B7951" s="5">
        <v>44925</v>
      </c>
      <c r="C7951" s="5">
        <v>44746</v>
      </c>
      <c r="D7951" s="2">
        <v>21.020499999999998</v>
      </c>
      <c r="E7951" s="2">
        <v>6.48</v>
      </c>
      <c r="F7951" s="2">
        <v>7.258064516129032</v>
      </c>
      <c r="G7951" s="2">
        <v>13745</v>
      </c>
      <c r="H7951" s="2">
        <v>34991.862796637914</v>
      </c>
      <c r="I7951" s="2">
        <v>124059.4627966379</v>
      </c>
      <c r="J7951" s="2">
        <v>8.7879914825554906E-3</v>
      </c>
      <c r="K7951" s="2">
        <v>0.24059462796637801</v>
      </c>
    </row>
    <row r="7952" spans="1:11">
      <c r="A7952" s="5">
        <v>43832</v>
      </c>
      <c r="B7952" s="5">
        <v>44925</v>
      </c>
      <c r="C7952" s="5">
        <v>44747</v>
      </c>
      <c r="D7952" s="2">
        <v>20.9878</v>
      </c>
      <c r="E7952" s="2">
        <v>6.4710000000000001</v>
      </c>
      <c r="F7952" s="2">
        <v>7.2271811114310394</v>
      </c>
      <c r="G7952" s="2">
        <v>13745</v>
      </c>
      <c r="H7952" s="2">
        <v>34994.738840155449</v>
      </c>
      <c r="I7952" s="2">
        <v>123938.6338401555</v>
      </c>
      <c r="J7952" s="2">
        <v>-9.7396001690364109E-4</v>
      </c>
      <c r="K7952" s="2">
        <v>0.23938633840155329</v>
      </c>
    </row>
    <row r="7953" spans="1:11">
      <c r="A7953" s="5">
        <v>43832</v>
      </c>
      <c r="B7953" s="5">
        <v>44925</v>
      </c>
      <c r="C7953" s="5">
        <v>44748</v>
      </c>
      <c r="D7953" s="2">
        <v>20.6876</v>
      </c>
      <c r="E7953" s="2">
        <v>6.3869999999999996</v>
      </c>
      <c r="F7953" s="2">
        <v>6.4191134139320667</v>
      </c>
      <c r="G7953" s="2">
        <v>13745</v>
      </c>
      <c r="H7953" s="2">
        <v>34997.615120060123</v>
      </c>
      <c r="I7953" s="2">
        <v>122786.9301200601</v>
      </c>
      <c r="J7953" s="2">
        <v>-9.2925319927337213E-3</v>
      </c>
      <c r="K7953" s="2">
        <v>0.22786930120059989</v>
      </c>
    </row>
    <row r="7954" spans="1:11">
      <c r="A7954" s="5">
        <v>43832</v>
      </c>
      <c r="B7954" s="5">
        <v>44925</v>
      </c>
      <c r="C7954" s="5">
        <v>44749</v>
      </c>
      <c r="D7954" s="2">
        <v>20.7729</v>
      </c>
      <c r="E7954" s="2">
        <v>6.4139999999999997</v>
      </c>
      <c r="F7954" s="2">
        <v>6.7338129496402894</v>
      </c>
      <c r="G7954" s="2">
        <v>13745</v>
      </c>
      <c r="H7954" s="2">
        <v>35000.491636371356</v>
      </c>
      <c r="I7954" s="2">
        <v>123160.92163637131</v>
      </c>
      <c r="J7954" s="2">
        <v>3.0458576979288669E-3</v>
      </c>
      <c r="K7954" s="2">
        <v>0.23160921636371221</v>
      </c>
    </row>
    <row r="7955" spans="1:11">
      <c r="A7955" s="5">
        <v>43832</v>
      </c>
      <c r="B7955" s="5">
        <v>44925</v>
      </c>
      <c r="C7955" s="5">
        <v>44750</v>
      </c>
      <c r="D7955" s="2">
        <v>20.6294</v>
      </c>
      <c r="E7955" s="2">
        <v>6.3760000000000003</v>
      </c>
      <c r="F7955" s="2">
        <v>6.3291139240506329</v>
      </c>
      <c r="G7955" s="2">
        <v>13745</v>
      </c>
      <c r="H7955" s="2">
        <v>35003.368389108597</v>
      </c>
      <c r="I7955" s="2">
        <v>122641.48838910861</v>
      </c>
      <c r="J7955" s="2">
        <v>-4.2175167282064718E-3</v>
      </c>
      <c r="K7955" s="2">
        <v>0.22641488389108511</v>
      </c>
    </row>
    <row r="7956" spans="1:11">
      <c r="A7956" s="5">
        <v>43832</v>
      </c>
      <c r="B7956" s="5">
        <v>44925</v>
      </c>
      <c r="C7956" s="5">
        <v>44753</v>
      </c>
      <c r="D7956" s="2">
        <v>20.4025</v>
      </c>
      <c r="E7956" s="2">
        <v>6.2910000000000004</v>
      </c>
      <c r="F7956" s="2">
        <v>6.0074734118999711</v>
      </c>
      <c r="G7956" s="2">
        <v>13745</v>
      </c>
      <c r="H7956" s="2">
        <v>35011.999356656597</v>
      </c>
      <c r="I7956" s="2">
        <v>121481.7943566566</v>
      </c>
      <c r="J7956" s="2">
        <v>-9.4559683487582813E-3</v>
      </c>
      <c r="K7956" s="2">
        <v>0.21481794356656489</v>
      </c>
    </row>
    <row r="7957" spans="1:11">
      <c r="A7957" s="5">
        <v>43832</v>
      </c>
      <c r="B7957" s="5">
        <v>44925</v>
      </c>
      <c r="C7957" s="5">
        <v>44754</v>
      </c>
      <c r="D7957" s="2">
        <v>20.184200000000001</v>
      </c>
      <c r="E7957" s="2">
        <v>6.2149999999999999</v>
      </c>
      <c r="F7957" s="2">
        <v>5.2298850574712654</v>
      </c>
      <c r="G7957" s="2">
        <v>13745</v>
      </c>
      <c r="H7957" s="2">
        <v>35014.877055233868</v>
      </c>
      <c r="I7957" s="2">
        <v>120440.0520552339</v>
      </c>
      <c r="J7957" s="2">
        <v>-8.5752956394791191E-3</v>
      </c>
      <c r="K7957" s="2">
        <v>0.20440052055233759</v>
      </c>
    </row>
    <row r="7958" spans="1:11">
      <c r="A7958" s="5">
        <v>43832</v>
      </c>
      <c r="B7958" s="5">
        <v>44925</v>
      </c>
      <c r="C7958" s="5">
        <v>44755</v>
      </c>
      <c r="D7958" s="2">
        <v>20.267299999999999</v>
      </c>
      <c r="E7958" s="2">
        <v>6.2380000000000004</v>
      </c>
      <c r="F7958" s="2">
        <v>5.4582016661878772</v>
      </c>
      <c r="G7958" s="2">
        <v>13745</v>
      </c>
      <c r="H7958" s="2">
        <v>35017.754990334302</v>
      </c>
      <c r="I7958" s="2">
        <v>120759.0649903343</v>
      </c>
      <c r="J7958" s="2">
        <v>2.648727974263521E-3</v>
      </c>
      <c r="K7958" s="2">
        <v>0.20759064990334219</v>
      </c>
    </row>
    <row r="7959" spans="1:11">
      <c r="A7959" s="5">
        <v>43832</v>
      </c>
      <c r="B7959" s="5">
        <v>44925</v>
      </c>
      <c r="C7959" s="5">
        <v>44756</v>
      </c>
      <c r="D7959" s="2">
        <v>20.341899999999999</v>
      </c>
      <c r="E7959" s="2">
        <v>6.282</v>
      </c>
      <c r="F7959" s="2">
        <v>5.8874210224009191</v>
      </c>
      <c r="G7959" s="2">
        <v>13745</v>
      </c>
      <c r="H7959" s="2">
        <v>35020.633161977341</v>
      </c>
      <c r="I7959" s="2">
        <v>121366.72316197729</v>
      </c>
      <c r="J7959" s="2">
        <v>5.0319880473705947E-3</v>
      </c>
      <c r="K7959" s="2">
        <v>0.2136672316197723</v>
      </c>
    </row>
    <row r="7960" spans="1:11">
      <c r="A7960" s="5">
        <v>43832</v>
      </c>
      <c r="B7960" s="5">
        <v>44925</v>
      </c>
      <c r="C7960" s="5">
        <v>44757</v>
      </c>
      <c r="D7960" s="2">
        <v>20.002099999999999</v>
      </c>
      <c r="E7960" s="2">
        <v>6.1760000000000002</v>
      </c>
      <c r="F7960" s="2">
        <v>5.0531151306345103</v>
      </c>
      <c r="G7960" s="2">
        <v>13745</v>
      </c>
      <c r="H7960" s="2">
        <v>35023.511570182447</v>
      </c>
      <c r="I7960" s="2">
        <v>119912.63157018241</v>
      </c>
      <c r="J7960" s="2">
        <v>-1.198097430589962E-2</v>
      </c>
      <c r="K7960" s="2">
        <v>0.19912631570182349</v>
      </c>
    </row>
    <row r="7961" spans="1:11">
      <c r="A7961" s="5">
        <v>43832</v>
      </c>
      <c r="B7961" s="5">
        <v>44925</v>
      </c>
      <c r="C7961" s="5">
        <v>44760</v>
      </c>
      <c r="D7961" s="2">
        <v>20.3705</v>
      </c>
      <c r="E7961" s="2">
        <v>6.29</v>
      </c>
      <c r="F7961" s="2">
        <v>6.024096385542169</v>
      </c>
      <c r="G7961" s="2">
        <v>13745</v>
      </c>
      <c r="H7961" s="2">
        <v>35032.147504542219</v>
      </c>
      <c r="I7961" s="2">
        <v>121488.1975045422</v>
      </c>
      <c r="J7961" s="2">
        <v>1.313928244029583E-2</v>
      </c>
      <c r="K7961" s="2">
        <v>0.2148819750454212</v>
      </c>
    </row>
    <row r="7962" spans="1:11">
      <c r="A7962" s="5">
        <v>43832</v>
      </c>
      <c r="B7962" s="5">
        <v>44925</v>
      </c>
      <c r="C7962" s="5">
        <v>44761</v>
      </c>
      <c r="D7962" s="2">
        <v>20.429099999999998</v>
      </c>
      <c r="E7962" s="2">
        <v>6.3129999999999997</v>
      </c>
      <c r="F7962" s="2">
        <v>6.2517923716661894</v>
      </c>
      <c r="G7962" s="2">
        <v>13745</v>
      </c>
      <c r="H7962" s="2">
        <v>35035.026859131627</v>
      </c>
      <c r="I7962" s="2">
        <v>121807.2118591316</v>
      </c>
      <c r="J7962" s="2">
        <v>2.625887626470869E-3</v>
      </c>
      <c r="K7962" s="2">
        <v>0.21807211859131551</v>
      </c>
    </row>
    <row r="7963" spans="1:11">
      <c r="A7963" s="5">
        <v>43832</v>
      </c>
      <c r="B7963" s="5">
        <v>44925</v>
      </c>
      <c r="C7963" s="5">
        <v>44762</v>
      </c>
      <c r="D7963" s="2">
        <v>20.668399999999998</v>
      </c>
      <c r="E7963" s="2">
        <v>6.3929999999999998</v>
      </c>
      <c r="F7963" s="2">
        <v>6.6943807339449544</v>
      </c>
      <c r="G7963" s="2">
        <v>13745</v>
      </c>
      <c r="H7963" s="2">
        <v>35037.906450380338</v>
      </c>
      <c r="I7963" s="2">
        <v>122909.6914503803</v>
      </c>
      <c r="J7963" s="2">
        <v>9.0510206614342614E-3</v>
      </c>
      <c r="K7963" s="2">
        <v>0.2290969145038024</v>
      </c>
    </row>
    <row r="7964" spans="1:11">
      <c r="A7964" s="5">
        <v>43832</v>
      </c>
      <c r="B7964" s="5">
        <v>44925</v>
      </c>
      <c r="C7964" s="5">
        <v>44763</v>
      </c>
      <c r="D7964" s="2">
        <v>20.478999999999999</v>
      </c>
      <c r="E7964" s="2">
        <v>6.3310000000000004</v>
      </c>
      <c r="F7964" s="2">
        <v>6.3341931785611916</v>
      </c>
      <c r="G7964" s="2">
        <v>13745</v>
      </c>
      <c r="H7964" s="2">
        <v>35040.786278307773</v>
      </c>
      <c r="I7964" s="2">
        <v>122060.3812783078</v>
      </c>
      <c r="J7964" s="2">
        <v>-6.9100342051989783E-3</v>
      </c>
      <c r="K7964" s="2">
        <v>0.2206038127830767</v>
      </c>
    </row>
    <row r="7965" spans="1:11">
      <c r="A7965" s="5">
        <v>43832</v>
      </c>
      <c r="B7965" s="5">
        <v>44925</v>
      </c>
      <c r="C7965" s="5">
        <v>44764</v>
      </c>
      <c r="D7965" s="2">
        <v>20.298400000000001</v>
      </c>
      <c r="E7965" s="2">
        <v>6.2750000000000004</v>
      </c>
      <c r="F7965" s="2">
        <v>5.7593123209169059</v>
      </c>
      <c r="G7965" s="2">
        <v>13745</v>
      </c>
      <c r="H7965" s="2">
        <v>35043.666342933393</v>
      </c>
      <c r="I7965" s="2">
        <v>121293.5413429334</v>
      </c>
      <c r="J7965" s="2">
        <v>-6.2824638702866356E-3</v>
      </c>
      <c r="K7965" s="2">
        <v>0.21293541342933289</v>
      </c>
    </row>
    <row r="7966" spans="1:11">
      <c r="A7966" s="5">
        <v>43832</v>
      </c>
      <c r="B7966" s="5">
        <v>44925</v>
      </c>
      <c r="C7966" s="5">
        <v>44767</v>
      </c>
      <c r="D7966" s="2">
        <v>20.119399999999999</v>
      </c>
      <c r="E7966" s="2">
        <v>6.2130000000000001</v>
      </c>
      <c r="F7966" s="2">
        <v>5.2104208416833666</v>
      </c>
      <c r="G7966" s="2">
        <v>13745</v>
      </c>
      <c r="H7966" s="2">
        <v>35052.307246963152</v>
      </c>
      <c r="I7966" s="2">
        <v>120449.9922469631</v>
      </c>
      <c r="J7966" s="2">
        <v>-6.9546085193874507E-3</v>
      </c>
      <c r="K7966" s="2">
        <v>0.20449992246963039</v>
      </c>
    </row>
    <row r="7967" spans="1:11">
      <c r="A7967" s="5">
        <v>43832</v>
      </c>
      <c r="B7967" s="5">
        <v>44925</v>
      </c>
      <c r="C7967" s="5">
        <v>44768</v>
      </c>
      <c r="D7967" s="2">
        <v>20.355699999999999</v>
      </c>
      <c r="E7967" s="2">
        <v>6.2880000000000003</v>
      </c>
      <c r="F7967" s="2">
        <v>6.0961648540354894</v>
      </c>
      <c r="G7967" s="2">
        <v>13745</v>
      </c>
      <c r="H7967" s="2">
        <v>35055.188258517701</v>
      </c>
      <c r="I7967" s="2">
        <v>121483.74825851771</v>
      </c>
      <c r="J7967" s="2">
        <v>8.5824497973816527E-3</v>
      </c>
      <c r="K7967" s="2">
        <v>0.21483748258517621</v>
      </c>
    </row>
    <row r="7968" spans="1:11">
      <c r="A7968" s="5">
        <v>43832</v>
      </c>
      <c r="B7968" s="5">
        <v>44925</v>
      </c>
      <c r="C7968" s="5">
        <v>44769</v>
      </c>
      <c r="D7968" s="2">
        <v>20.422899999999998</v>
      </c>
      <c r="E7968" s="2">
        <v>6.3150000000000004</v>
      </c>
      <c r="F7968" s="2">
        <v>6.3805436337625174</v>
      </c>
      <c r="G7968" s="2">
        <v>13745</v>
      </c>
      <c r="H7968" s="2">
        <v>35058.069506867723</v>
      </c>
      <c r="I7968" s="2">
        <v>121857.7445068677</v>
      </c>
      <c r="J7968" s="2">
        <v>3.078570209688936E-3</v>
      </c>
      <c r="K7968" s="2">
        <v>0.21857744506867641</v>
      </c>
    </row>
    <row r="7969" spans="1:11">
      <c r="A7969" s="5">
        <v>43832</v>
      </c>
      <c r="B7969" s="5">
        <v>44925</v>
      </c>
      <c r="C7969" s="5">
        <v>44770</v>
      </c>
      <c r="D7969" s="2">
        <v>20.4754</v>
      </c>
      <c r="E7969" s="2">
        <v>6.3310000000000004</v>
      </c>
      <c r="F7969" s="2">
        <v>6.4931350114416482</v>
      </c>
      <c r="G7969" s="2">
        <v>13745</v>
      </c>
      <c r="H7969" s="2">
        <v>35060.950992032667</v>
      </c>
      <c r="I7969" s="2">
        <v>122080.5459920327</v>
      </c>
      <c r="J7969" s="2">
        <v>1.8283736176685219E-3</v>
      </c>
      <c r="K7969" s="2">
        <v>0.22080545992032599</v>
      </c>
    </row>
    <row r="7970" spans="1:11">
      <c r="A7970" s="5">
        <v>43832</v>
      </c>
      <c r="B7970" s="5">
        <v>44925</v>
      </c>
      <c r="C7970" s="5">
        <v>44771</v>
      </c>
      <c r="D7970" s="2">
        <v>20.306799999999999</v>
      </c>
      <c r="E7970" s="2">
        <v>6.2809999999999997</v>
      </c>
      <c r="F7970" s="2">
        <v>5.862167572204747</v>
      </c>
      <c r="G7970" s="2">
        <v>13745</v>
      </c>
      <c r="H7970" s="2">
        <v>35063.832714032018</v>
      </c>
      <c r="I7970" s="2">
        <v>121396.177714032</v>
      </c>
      <c r="J7970" s="2">
        <v>-5.6058749773719718E-3</v>
      </c>
      <c r="K7970" s="2">
        <v>0.2139617771403195</v>
      </c>
    </row>
    <row r="7971" spans="1:11">
      <c r="A7971" s="5">
        <v>43832</v>
      </c>
      <c r="B7971" s="5">
        <v>44925</v>
      </c>
      <c r="C7971" s="5">
        <v>44774</v>
      </c>
      <c r="D7971" s="2">
        <v>20.453900000000001</v>
      </c>
      <c r="E7971" s="2">
        <v>6.335</v>
      </c>
      <c r="F7971" s="2">
        <v>6.5714285714285712</v>
      </c>
      <c r="G7971" s="2">
        <v>13745</v>
      </c>
      <c r="H7971" s="2">
        <v>35072.478590591643</v>
      </c>
      <c r="I7971" s="2">
        <v>122147.0535905916</v>
      </c>
      <c r="J7971" s="2">
        <v>6.1853337617303614E-3</v>
      </c>
      <c r="K7971" s="2">
        <v>0.2214705359059157</v>
      </c>
    </row>
    <row r="7972" spans="1:11">
      <c r="A7972" s="5">
        <v>43832</v>
      </c>
      <c r="B7972" s="5">
        <v>44925</v>
      </c>
      <c r="C7972" s="5">
        <v>44775</v>
      </c>
      <c r="D7972" s="2">
        <v>19.886199999999999</v>
      </c>
      <c r="E7972" s="2">
        <v>6.1769999999999996</v>
      </c>
      <c r="F7972" s="2">
        <v>4.7415024278777498</v>
      </c>
      <c r="G7972" s="2">
        <v>13745</v>
      </c>
      <c r="H7972" s="2">
        <v>35075.361260064863</v>
      </c>
      <c r="I7972" s="2">
        <v>119978.2262600648</v>
      </c>
      <c r="J7972" s="2">
        <v>-1.7755871032274051E-2</v>
      </c>
      <c r="K7972" s="2">
        <v>0.1997822626006476</v>
      </c>
    </row>
    <row r="7973" spans="1:11">
      <c r="A7973" s="5">
        <v>43832</v>
      </c>
      <c r="B7973" s="5">
        <v>44925</v>
      </c>
      <c r="C7973" s="5">
        <v>44776</v>
      </c>
      <c r="D7973" s="2">
        <v>19.721399999999999</v>
      </c>
      <c r="E7973" s="2">
        <v>6.125</v>
      </c>
      <c r="F7973" s="2">
        <v>4.4260422615648203</v>
      </c>
      <c r="G7973" s="2">
        <v>13745</v>
      </c>
      <c r="H7973" s="2">
        <v>35078.244166469791</v>
      </c>
      <c r="I7973" s="2">
        <v>119266.3691664698</v>
      </c>
      <c r="J7973" s="2">
        <v>-5.9332190163574614E-3</v>
      </c>
      <c r="K7973" s="2">
        <v>0.1926636916646971</v>
      </c>
    </row>
    <row r="7974" spans="1:11">
      <c r="A7974" s="5">
        <v>43832</v>
      </c>
      <c r="B7974" s="5">
        <v>44925</v>
      </c>
      <c r="C7974" s="5">
        <v>44777</v>
      </c>
      <c r="D7974" s="2">
        <v>19.828399999999998</v>
      </c>
      <c r="E7974" s="2">
        <v>6.1459999999999999</v>
      </c>
      <c r="F7974" s="2">
        <v>4.6817013988010281</v>
      </c>
      <c r="G7974" s="2">
        <v>13745</v>
      </c>
      <c r="H7974" s="2">
        <v>35081.127309825948</v>
      </c>
      <c r="I7974" s="2">
        <v>119557.897309826</v>
      </c>
      <c r="J7974" s="2">
        <v>2.444344917964747E-3</v>
      </c>
      <c r="K7974" s="2">
        <v>0.1955789730982587</v>
      </c>
    </row>
    <row r="7975" spans="1:11">
      <c r="A7975" s="5">
        <v>43832</v>
      </c>
      <c r="B7975" s="5">
        <v>44925</v>
      </c>
      <c r="C7975" s="5">
        <v>44778</v>
      </c>
      <c r="D7975" s="2">
        <v>20.163399999999999</v>
      </c>
      <c r="E7975" s="2">
        <v>6.274</v>
      </c>
      <c r="F7975" s="2">
        <v>5.3367579908675804</v>
      </c>
      <c r="G7975" s="2">
        <v>13745</v>
      </c>
      <c r="H7975" s="2">
        <v>35084.010690152791</v>
      </c>
      <c r="I7975" s="2">
        <v>121320.1406901528</v>
      </c>
      <c r="J7975" s="2">
        <v>1.473966521642733E-2</v>
      </c>
      <c r="K7975" s="2">
        <v>0.21320140690152689</v>
      </c>
    </row>
    <row r="7976" spans="1:11">
      <c r="A7976" s="5">
        <v>43832</v>
      </c>
      <c r="B7976" s="5">
        <v>44925</v>
      </c>
      <c r="C7976" s="5">
        <v>44781</v>
      </c>
      <c r="D7976" s="2">
        <v>20.327999999999999</v>
      </c>
      <c r="E7976" s="2">
        <v>6.3090000000000002</v>
      </c>
      <c r="F7976" s="2">
        <v>6.2731679498146562</v>
      </c>
      <c r="G7976" s="2">
        <v>13745</v>
      </c>
      <c r="H7976" s="2">
        <v>35092.661542103793</v>
      </c>
      <c r="I7976" s="2">
        <v>121809.8665421038</v>
      </c>
      <c r="J7976" s="2">
        <v>4.0366409828169747E-3</v>
      </c>
      <c r="K7976" s="2">
        <v>0.21809866542103681</v>
      </c>
    </row>
    <row r="7977" spans="1:11">
      <c r="A7977" s="5">
        <v>43832</v>
      </c>
      <c r="B7977" s="5">
        <v>44925</v>
      </c>
      <c r="C7977" s="5">
        <v>44782</v>
      </c>
      <c r="D7977" s="2">
        <v>20.3812</v>
      </c>
      <c r="E7977" s="2">
        <v>6.327</v>
      </c>
      <c r="F7977" s="2">
        <v>6.4424173318129991</v>
      </c>
      <c r="G7977" s="2">
        <v>13745</v>
      </c>
      <c r="H7977" s="2">
        <v>35095.545870449721</v>
      </c>
      <c r="I7977" s="2">
        <v>122060.1608704497</v>
      </c>
      <c r="J7977" s="2">
        <v>2.0547951939462461E-3</v>
      </c>
      <c r="K7977" s="2">
        <v>0.22060160870449641</v>
      </c>
    </row>
    <row r="7978" spans="1:11">
      <c r="A7978" s="5">
        <v>43832</v>
      </c>
      <c r="B7978" s="5">
        <v>44925</v>
      </c>
      <c r="C7978" s="5">
        <v>44783</v>
      </c>
      <c r="D7978" s="2">
        <v>20.319299999999998</v>
      </c>
      <c r="E7978" s="2">
        <v>6.3150000000000004</v>
      </c>
      <c r="F7978" s="2">
        <v>6.2125961812482187</v>
      </c>
      <c r="G7978" s="2">
        <v>13745</v>
      </c>
      <c r="H7978" s="2">
        <v>35098.430435863738</v>
      </c>
      <c r="I7978" s="2">
        <v>121898.1054358637</v>
      </c>
      <c r="J7978" s="2">
        <v>-1.3276685318970301E-3</v>
      </c>
      <c r="K7978" s="2">
        <v>0.2189810543586366</v>
      </c>
    </row>
    <row r="7979" spans="1:11">
      <c r="A7979" s="5">
        <v>43832</v>
      </c>
      <c r="B7979" s="5">
        <v>44925</v>
      </c>
      <c r="C7979" s="5">
        <v>44784</v>
      </c>
      <c r="D7979" s="2">
        <v>20.688600000000001</v>
      </c>
      <c r="E7979" s="2">
        <v>6.44</v>
      </c>
      <c r="F7979" s="2">
        <v>7.350427350427351</v>
      </c>
      <c r="G7979" s="2">
        <v>13745</v>
      </c>
      <c r="H7979" s="2">
        <v>35101.315238365321</v>
      </c>
      <c r="I7979" s="2">
        <v>123619.1152383653</v>
      </c>
      <c r="J7979" s="2">
        <v>1.411842945669961E-2</v>
      </c>
      <c r="K7979" s="2">
        <v>0.2361911523836524</v>
      </c>
    </row>
    <row r="7980" spans="1:11">
      <c r="A7980" s="5">
        <v>43832</v>
      </c>
      <c r="B7980" s="5">
        <v>44925</v>
      </c>
      <c r="C7980" s="5">
        <v>44785</v>
      </c>
      <c r="D7980" s="2">
        <v>20.642900000000001</v>
      </c>
      <c r="E7980" s="2">
        <v>6.4279999999999999</v>
      </c>
      <c r="F7980" s="2">
        <v>7.2059242381088007</v>
      </c>
      <c r="G7980" s="2">
        <v>13745</v>
      </c>
      <c r="H7980" s="2">
        <v>35104.200277973963</v>
      </c>
      <c r="I7980" s="2">
        <v>123457.060277974</v>
      </c>
      <c r="J7980" s="2">
        <v>-1.310921535709775E-3</v>
      </c>
      <c r="K7980" s="2">
        <v>0.23457060277973871</v>
      </c>
    </row>
    <row r="7981" spans="1:11">
      <c r="A7981" s="5">
        <v>43832</v>
      </c>
      <c r="B7981" s="5">
        <v>44925</v>
      </c>
      <c r="C7981" s="5">
        <v>44788</v>
      </c>
      <c r="D7981" s="2">
        <v>20.702100000000002</v>
      </c>
      <c r="E7981" s="2">
        <v>6.4370000000000003</v>
      </c>
      <c r="F7981" s="2">
        <v>7.5412635173591349</v>
      </c>
      <c r="G7981" s="2">
        <v>13745</v>
      </c>
      <c r="H7981" s="2">
        <v>35112.856108179483</v>
      </c>
      <c r="I7981" s="2">
        <v>123589.42110817949</v>
      </c>
      <c r="J7981" s="2">
        <v>1.0721203785957201E-3</v>
      </c>
      <c r="K7981" s="2">
        <v>0.23589421108179409</v>
      </c>
    </row>
    <row r="7982" spans="1:11">
      <c r="A7982" s="5">
        <v>43832</v>
      </c>
      <c r="B7982" s="5">
        <v>44925</v>
      </c>
      <c r="C7982" s="5">
        <v>44789</v>
      </c>
      <c r="D7982" s="2">
        <v>20.797000000000001</v>
      </c>
      <c r="E7982" s="2">
        <v>6.4539999999999997</v>
      </c>
      <c r="F7982" s="2">
        <v>7.90896159317212</v>
      </c>
      <c r="G7982" s="2">
        <v>13745</v>
      </c>
      <c r="H7982" s="2">
        <v>35115.742096352762</v>
      </c>
      <c r="I7982" s="2">
        <v>123825.97209635279</v>
      </c>
      <c r="J7982" s="2">
        <v>1.914006765726395E-3</v>
      </c>
      <c r="K7982" s="2">
        <v>0.23825972096352671</v>
      </c>
    </row>
    <row r="7983" spans="1:11">
      <c r="A7983" s="5">
        <v>43832</v>
      </c>
      <c r="B7983" s="5">
        <v>44925</v>
      </c>
      <c r="C7983" s="5">
        <v>44790</v>
      </c>
      <c r="D7983" s="2">
        <v>20.890699999999999</v>
      </c>
      <c r="E7983" s="2">
        <v>6.4960000000000004</v>
      </c>
      <c r="F7983" s="2">
        <v>8.1342434584755399</v>
      </c>
      <c r="G7983" s="2">
        <v>13745</v>
      </c>
      <c r="H7983" s="2">
        <v>35118.628321730554</v>
      </c>
      <c r="I7983" s="2">
        <v>124406.14832173059</v>
      </c>
      <c r="J7983" s="2">
        <v>4.6854162786329479E-3</v>
      </c>
      <c r="K7983" s="2">
        <v>0.2440614832173047</v>
      </c>
    </row>
    <row r="7984" spans="1:11">
      <c r="A7984" s="5">
        <v>43832</v>
      </c>
      <c r="B7984" s="5">
        <v>44925</v>
      </c>
      <c r="C7984" s="5">
        <v>44791</v>
      </c>
      <c r="D7984" s="2">
        <v>20.806899999999999</v>
      </c>
      <c r="E7984" s="2">
        <v>6.4720000000000004</v>
      </c>
      <c r="F7984" s="2">
        <v>7.9328973557008808</v>
      </c>
      <c r="G7984" s="2">
        <v>13745</v>
      </c>
      <c r="H7984" s="2">
        <v>35121.514784332343</v>
      </c>
      <c r="I7984" s="2">
        <v>124079.15478433231</v>
      </c>
      <c r="J7984" s="2">
        <v>-2.62843550587688E-3</v>
      </c>
      <c r="K7984" s="2">
        <v>0.24079154784332249</v>
      </c>
    </row>
    <row r="7985" spans="1:11">
      <c r="A7985" s="5">
        <v>43832</v>
      </c>
      <c r="B7985" s="5">
        <v>44925</v>
      </c>
      <c r="C7985" s="5">
        <v>44792</v>
      </c>
      <c r="D7985" s="2">
        <v>20.608899999999998</v>
      </c>
      <c r="E7985" s="2">
        <v>6.3860000000000001</v>
      </c>
      <c r="F7985" s="2">
        <v>7.1063104036384308</v>
      </c>
      <c r="G7985" s="2">
        <v>13745</v>
      </c>
      <c r="H7985" s="2">
        <v>35124.40148417763</v>
      </c>
      <c r="I7985" s="2">
        <v>122899.9714841776</v>
      </c>
      <c r="J7985" s="2">
        <v>-9.5034762463066524E-3</v>
      </c>
      <c r="K7985" s="2">
        <v>0.22899971484177531</v>
      </c>
    </row>
    <row r="7986" spans="1:11">
      <c r="A7986" s="5">
        <v>43832</v>
      </c>
      <c r="B7986" s="5">
        <v>44925</v>
      </c>
      <c r="C7986" s="5">
        <v>44795</v>
      </c>
      <c r="D7986" s="2">
        <v>20.868300000000001</v>
      </c>
      <c r="E7986" s="2">
        <v>6.4669999999999996</v>
      </c>
      <c r="F7986" s="2">
        <v>8.2078954842374312</v>
      </c>
      <c r="G7986" s="2">
        <v>13745</v>
      </c>
      <c r="H7986" s="2">
        <v>35133.062295502503</v>
      </c>
      <c r="I7986" s="2">
        <v>124021.9772955025</v>
      </c>
      <c r="J7986" s="2">
        <v>9.1294228776066522E-3</v>
      </c>
      <c r="K7986" s="2">
        <v>0.24021977295502389</v>
      </c>
    </row>
    <row r="7987" spans="1:11">
      <c r="A7987" s="5">
        <v>43832</v>
      </c>
      <c r="B7987" s="5">
        <v>44925</v>
      </c>
      <c r="C7987" s="5">
        <v>44796</v>
      </c>
      <c r="D7987" s="2">
        <v>20.866900000000001</v>
      </c>
      <c r="E7987" s="2">
        <v>6.4690000000000003</v>
      </c>
      <c r="F7987" s="2">
        <v>8.2055650198750705</v>
      </c>
      <c r="G7987" s="2">
        <v>13745</v>
      </c>
      <c r="H7987" s="2">
        <v>35135.949944458298</v>
      </c>
      <c r="I7987" s="2">
        <v>124052.3549444583</v>
      </c>
      <c r="J7987" s="2">
        <v>2.4493762813837527E-4</v>
      </c>
      <c r="K7987" s="2">
        <v>0.2405235494445819</v>
      </c>
    </row>
    <row r="7988" spans="1:11">
      <c r="A7988" s="5">
        <v>43832</v>
      </c>
      <c r="B7988" s="5">
        <v>44925</v>
      </c>
      <c r="C7988" s="5">
        <v>44797</v>
      </c>
      <c r="D7988" s="2">
        <v>20.309100000000001</v>
      </c>
      <c r="E7988" s="2">
        <v>6.2830000000000004</v>
      </c>
      <c r="F7988" s="2">
        <v>6.074368435992052</v>
      </c>
      <c r="G7988" s="2">
        <v>13745</v>
      </c>
      <c r="H7988" s="2">
        <v>35138.83783075511</v>
      </c>
      <c r="I7988" s="2">
        <v>121498.67283075509</v>
      </c>
      <c r="J7988" s="2">
        <v>-2.0585519032238601E-2</v>
      </c>
      <c r="K7988" s="2">
        <v>0.2149867283075502</v>
      </c>
    </row>
    <row r="7989" spans="1:11">
      <c r="A7989" s="5">
        <v>43832</v>
      </c>
      <c r="B7989" s="5">
        <v>44925</v>
      </c>
      <c r="C7989" s="5">
        <v>44798</v>
      </c>
      <c r="D7989" s="2">
        <v>20.457599999999999</v>
      </c>
      <c r="E7989" s="2">
        <v>6.3170000000000002</v>
      </c>
      <c r="F7989" s="2">
        <v>6.8388195232690121</v>
      </c>
      <c r="G7989" s="2">
        <v>13745</v>
      </c>
      <c r="H7989" s="2">
        <v>35141.725954412432</v>
      </c>
      <c r="I7989" s="2">
        <v>121968.8909544124</v>
      </c>
      <c r="J7989" s="2">
        <v>3.870150288080243E-3</v>
      </c>
      <c r="K7989" s="2">
        <v>0.21968890954412321</v>
      </c>
    </row>
    <row r="7990" spans="1:11">
      <c r="A7990" s="5">
        <v>43832</v>
      </c>
      <c r="B7990" s="5">
        <v>44925</v>
      </c>
      <c r="C7990" s="5">
        <v>44799</v>
      </c>
      <c r="D7990" s="2">
        <v>20.380500000000001</v>
      </c>
      <c r="E7990" s="2">
        <v>6.3040000000000003</v>
      </c>
      <c r="F7990" s="2">
        <v>6.4680851063829783</v>
      </c>
      <c r="G7990" s="2">
        <v>13745</v>
      </c>
      <c r="H7990" s="2">
        <v>35144.614315449777</v>
      </c>
      <c r="I7990" s="2">
        <v>121793.09431544979</v>
      </c>
      <c r="J7990" s="2">
        <v>-1.4413235833089511E-3</v>
      </c>
      <c r="K7990" s="2">
        <v>0.2179309431544969</v>
      </c>
    </row>
    <row r="7991" spans="1:11">
      <c r="A7991" s="5">
        <v>43832</v>
      </c>
      <c r="B7991" s="5">
        <v>44925</v>
      </c>
      <c r="C7991" s="5">
        <v>44802</v>
      </c>
      <c r="D7991" s="2">
        <v>20.4208</v>
      </c>
      <c r="E7991" s="2">
        <v>6.3</v>
      </c>
      <c r="F7991" s="2">
        <v>6.7743764172335608</v>
      </c>
      <c r="G7991" s="2">
        <v>13745</v>
      </c>
      <c r="H7991" s="2">
        <v>35153.280110760446</v>
      </c>
      <c r="I7991" s="2">
        <v>121746.7801107604</v>
      </c>
      <c r="J7991" s="2">
        <v>-3.8026954606629188E-4</v>
      </c>
      <c r="K7991" s="2">
        <v>0.21746780110760339</v>
      </c>
    </row>
    <row r="7992" spans="1:11">
      <c r="A7992" s="5">
        <v>43832</v>
      </c>
      <c r="B7992" s="5">
        <v>44925</v>
      </c>
      <c r="C7992" s="5">
        <v>44803</v>
      </c>
      <c r="D7992" s="2">
        <v>20.277200000000001</v>
      </c>
      <c r="E7992" s="2">
        <v>6.2910000000000004</v>
      </c>
      <c r="F7992" s="2">
        <v>5.8656843298384809</v>
      </c>
      <c r="G7992" s="2">
        <v>13745</v>
      </c>
      <c r="H7992" s="2">
        <v>35156.169421454477</v>
      </c>
      <c r="I7992" s="2">
        <v>121625.9644214545</v>
      </c>
      <c r="J7992" s="2">
        <v>-9.9235223466320743E-4</v>
      </c>
      <c r="K7992" s="2">
        <v>0.21625964421454391</v>
      </c>
    </row>
    <row r="7993" spans="1:11">
      <c r="A7993" s="5">
        <v>43832</v>
      </c>
      <c r="B7993" s="5">
        <v>44925</v>
      </c>
      <c r="C7993" s="5">
        <v>44804</v>
      </c>
      <c r="D7993" s="2">
        <v>19.8809</v>
      </c>
      <c r="E7993" s="2">
        <v>6.157</v>
      </c>
      <c r="F7993" s="2">
        <v>4.7308781869688383</v>
      </c>
      <c r="G7993" s="2">
        <v>13745</v>
      </c>
      <c r="H7993" s="2">
        <v>35159.058969626123</v>
      </c>
      <c r="I7993" s="2">
        <v>119787.0239696261</v>
      </c>
      <c r="J7993" s="2">
        <v>-1.511963716444731E-2</v>
      </c>
      <c r="K7993" s="2">
        <v>0.19787023969626019</v>
      </c>
    </row>
    <row r="7994" spans="1:11">
      <c r="A7994" s="5">
        <v>43832</v>
      </c>
      <c r="B7994" s="5">
        <v>44925</v>
      </c>
      <c r="C7994" s="5">
        <v>44805</v>
      </c>
      <c r="D7994" s="2">
        <v>19.793299999999999</v>
      </c>
      <c r="E7994" s="2">
        <v>6.1349999999999998</v>
      </c>
      <c r="F7994" s="2">
        <v>4.5596148399886713</v>
      </c>
      <c r="G7994" s="2">
        <v>13745</v>
      </c>
      <c r="H7994" s="2">
        <v>35161.948755294849</v>
      </c>
      <c r="I7994" s="2">
        <v>119487.5237552949</v>
      </c>
      <c r="J7994" s="2">
        <v>-2.5002726038774181E-3</v>
      </c>
      <c r="K7994" s="2">
        <v>0.19487523755294739</v>
      </c>
    </row>
    <row r="7995" spans="1:11">
      <c r="A7995" s="5">
        <v>43832</v>
      </c>
      <c r="B7995" s="5">
        <v>44925</v>
      </c>
      <c r="C7995" s="5">
        <v>44806</v>
      </c>
      <c r="D7995" s="2">
        <v>19.868600000000001</v>
      </c>
      <c r="E7995" s="2">
        <v>6.1459999999999999</v>
      </c>
      <c r="F7995" s="2">
        <v>4.756511891279728</v>
      </c>
      <c r="G7995" s="2">
        <v>13745</v>
      </c>
      <c r="H7995" s="2">
        <v>35164.838778480233</v>
      </c>
      <c r="I7995" s="2">
        <v>119641.60877848019</v>
      </c>
      <c r="J7995" s="2">
        <v>1.2895490536815051E-3</v>
      </c>
      <c r="K7995" s="2">
        <v>0.19641608778480141</v>
      </c>
    </row>
    <row r="7996" spans="1:11">
      <c r="A7996" s="5">
        <v>43832</v>
      </c>
      <c r="B7996" s="5">
        <v>44925</v>
      </c>
      <c r="C7996" s="5">
        <v>44809</v>
      </c>
      <c r="D7996" s="2">
        <v>20.005600000000001</v>
      </c>
      <c r="E7996" s="2">
        <v>6.1769999999999996</v>
      </c>
      <c r="F7996" s="2">
        <v>5.2899575671852901</v>
      </c>
      <c r="G7996" s="2">
        <v>13745</v>
      </c>
      <c r="H7996" s="2">
        <v>35173.509560644787</v>
      </c>
      <c r="I7996" s="2">
        <v>120076.37456064481</v>
      </c>
      <c r="J7996" s="2">
        <v>3.633901170365661E-3</v>
      </c>
      <c r="K7996" s="2">
        <v>0.2007637456064468</v>
      </c>
    </row>
    <row r="7997" spans="1:11">
      <c r="A7997" s="5">
        <v>43832</v>
      </c>
      <c r="B7997" s="5">
        <v>44925</v>
      </c>
      <c r="C7997" s="5">
        <v>44810</v>
      </c>
      <c r="D7997" s="2">
        <v>20.357199999999999</v>
      </c>
      <c r="E7997" s="2">
        <v>6.2830000000000004</v>
      </c>
      <c r="F7997" s="2">
        <v>6.5893665158371038</v>
      </c>
      <c r="G7997" s="2">
        <v>13745</v>
      </c>
      <c r="H7997" s="2">
        <v>35176.400534033331</v>
      </c>
      <c r="I7997" s="2">
        <v>121536.2355340333</v>
      </c>
      <c r="J7997" s="2">
        <v>1.2157770241899121E-2</v>
      </c>
      <c r="K7997" s="2">
        <v>0.2153623553403323</v>
      </c>
    </row>
    <row r="7998" spans="1:11">
      <c r="A7998" s="5">
        <v>43832</v>
      </c>
      <c r="B7998" s="5">
        <v>44925</v>
      </c>
      <c r="C7998" s="5">
        <v>44811</v>
      </c>
      <c r="D7998" s="2">
        <v>20.387</v>
      </c>
      <c r="E7998" s="2">
        <v>6.2990000000000004</v>
      </c>
      <c r="F7998" s="2">
        <v>6.8136839129205544</v>
      </c>
      <c r="G7998" s="2">
        <v>13745</v>
      </c>
      <c r="H7998" s="2">
        <v>35179.291745036127</v>
      </c>
      <c r="I7998" s="2">
        <v>121759.0467450361</v>
      </c>
      <c r="J7998" s="2">
        <v>1.833290376518359E-3</v>
      </c>
      <c r="K7998" s="2">
        <v>0.2175904674503604</v>
      </c>
    </row>
    <row r="7999" spans="1:11">
      <c r="A7999" s="5">
        <v>43832</v>
      </c>
      <c r="B7999" s="5">
        <v>44925</v>
      </c>
      <c r="C7999" s="5">
        <v>44812</v>
      </c>
      <c r="D7999" s="2">
        <v>20.3124</v>
      </c>
      <c r="E7999" s="2">
        <v>6.2770000000000001</v>
      </c>
      <c r="F7999" s="2">
        <v>6.3595251554550591</v>
      </c>
      <c r="G7999" s="2">
        <v>13745</v>
      </c>
      <c r="H7999" s="2">
        <v>35182.183193672718</v>
      </c>
      <c r="I7999" s="2">
        <v>121459.5481936727</v>
      </c>
      <c r="J7999" s="2">
        <v>-2.4597642587541602E-3</v>
      </c>
      <c r="K7999" s="2">
        <v>0.2145954819367262</v>
      </c>
    </row>
    <row r="8000" spans="1:11">
      <c r="A8000" s="5">
        <v>43832</v>
      </c>
      <c r="B8000" s="5">
        <v>44925</v>
      </c>
      <c r="C8000" s="5">
        <v>44813</v>
      </c>
      <c r="D8000" s="2">
        <v>20.4587</v>
      </c>
      <c r="E8000" s="2">
        <v>6.3150000000000004</v>
      </c>
      <c r="F8000" s="2">
        <v>7.2336818310257138</v>
      </c>
      <c r="G8000" s="2">
        <v>13745</v>
      </c>
      <c r="H8000" s="2">
        <v>35185.074879962609</v>
      </c>
      <c r="I8000" s="2">
        <v>121984.7498799626</v>
      </c>
      <c r="J8000" s="2">
        <v>4.3240872710346157E-3</v>
      </c>
      <c r="K8000" s="2">
        <v>0.21984749879962481</v>
      </c>
    </row>
    <row r="8001" spans="1:11">
      <c r="A8001" s="5">
        <v>43832</v>
      </c>
      <c r="B8001" s="5">
        <v>44925</v>
      </c>
      <c r="C8001" s="5">
        <v>44817</v>
      </c>
      <c r="D8001" s="2">
        <v>20.3917</v>
      </c>
      <c r="E8001" s="2">
        <v>6.2990000000000004</v>
      </c>
      <c r="F8001" s="2">
        <v>6.9432684165961049</v>
      </c>
      <c r="G8001" s="2">
        <v>13745</v>
      </c>
      <c r="H8001" s="2">
        <v>35196.642575813559</v>
      </c>
      <c r="I8001" s="2">
        <v>121776.39757581359</v>
      </c>
      <c r="J8001" s="2">
        <v>-1.7080192758035519E-3</v>
      </c>
      <c r="K8001" s="2">
        <v>0.21776397575813439</v>
      </c>
    </row>
    <row r="8002" spans="1:11">
      <c r="A8002" s="5">
        <v>43832</v>
      </c>
      <c r="B8002" s="5">
        <v>44925</v>
      </c>
      <c r="C8002" s="5">
        <v>44818</v>
      </c>
      <c r="D8002" s="2">
        <v>20.243400000000001</v>
      </c>
      <c r="E8002" s="2">
        <v>6.2510000000000003</v>
      </c>
      <c r="F8002" s="2">
        <v>5.7562076749435667</v>
      </c>
      <c r="G8002" s="2">
        <v>13745</v>
      </c>
      <c r="H8002" s="2">
        <v>35199.535450545824</v>
      </c>
      <c r="I8002" s="2">
        <v>121119.5304505458</v>
      </c>
      <c r="J8002" s="2">
        <v>-5.3940430029455477E-3</v>
      </c>
      <c r="K8002" s="2">
        <v>0.21119530450545709</v>
      </c>
    </row>
    <row r="8003" spans="1:11">
      <c r="A8003" s="5">
        <v>43832</v>
      </c>
      <c r="B8003" s="5">
        <v>44925</v>
      </c>
      <c r="C8003" s="5">
        <v>44819</v>
      </c>
      <c r="D8003" s="2">
        <v>19.8203</v>
      </c>
      <c r="E8003" s="2">
        <v>6.1079999999999997</v>
      </c>
      <c r="F8003" s="2">
        <v>4.6262341325811001</v>
      </c>
      <c r="G8003" s="2">
        <v>13745</v>
      </c>
      <c r="H8003" s="2">
        <v>35202.428563048612</v>
      </c>
      <c r="I8003" s="2">
        <v>119156.8885630486</v>
      </c>
      <c r="J8003" s="2">
        <v>-1.6204173515175561E-2</v>
      </c>
      <c r="K8003" s="2">
        <v>0.19156888563048469</v>
      </c>
    </row>
    <row r="8004" spans="1:11">
      <c r="A8004" s="5">
        <v>43832</v>
      </c>
      <c r="B8004" s="5">
        <v>44925</v>
      </c>
      <c r="C8004" s="5">
        <v>44820</v>
      </c>
      <c r="D8004" s="2">
        <v>19.311199999999999</v>
      </c>
      <c r="E8004" s="2">
        <v>5.9560000000000004</v>
      </c>
      <c r="F8004" s="2">
        <v>3.4122955442752398</v>
      </c>
      <c r="G8004" s="2">
        <v>13745</v>
      </c>
      <c r="H8004" s="2">
        <v>35205.321913341468</v>
      </c>
      <c r="I8004" s="2">
        <v>117070.5419133415</v>
      </c>
      <c r="J8004" s="2">
        <v>-1.7509240757014211E-2</v>
      </c>
      <c r="K8004" s="2">
        <v>0.17070541913341339</v>
      </c>
    </row>
    <row r="8005" spans="1:11">
      <c r="A8005" s="5">
        <v>43832</v>
      </c>
      <c r="B8005" s="5">
        <v>44925</v>
      </c>
      <c r="C8005" s="5">
        <v>44823</v>
      </c>
      <c r="D8005" s="2">
        <v>19.1998</v>
      </c>
      <c r="E8005" s="2">
        <v>5.9189999999999996</v>
      </c>
      <c r="F8005" s="2">
        <v>3.071287686672302</v>
      </c>
      <c r="G8005" s="2">
        <v>13745</v>
      </c>
      <c r="H8005" s="2">
        <v>35214.002677648867</v>
      </c>
      <c r="I8005" s="2">
        <v>116570.65767764889</v>
      </c>
      <c r="J8005" s="2">
        <v>-4.2699403925423596E-3</v>
      </c>
      <c r="K8005" s="2">
        <v>0.1657065767764874</v>
      </c>
    </row>
    <row r="8006" spans="1:11">
      <c r="A8006" s="5">
        <v>43832</v>
      </c>
      <c r="B8006" s="5">
        <v>44925</v>
      </c>
      <c r="C8006" s="5">
        <v>44824</v>
      </c>
      <c r="D8006" s="2">
        <v>19.331700000000001</v>
      </c>
      <c r="E8006" s="2">
        <v>5.9489999999999998</v>
      </c>
      <c r="F8006" s="2">
        <v>3.549295774647887</v>
      </c>
      <c r="G8006" s="2">
        <v>13745</v>
      </c>
      <c r="H8006" s="2">
        <v>35216.896979238823</v>
      </c>
      <c r="I8006" s="2">
        <v>116985.9019792388</v>
      </c>
      <c r="J8006" s="2">
        <v>3.5621683008619791E-3</v>
      </c>
      <c r="K8006" s="2">
        <v>0.1698590197923868</v>
      </c>
    </row>
    <row r="8007" spans="1:11">
      <c r="A8007" s="5">
        <v>43832</v>
      </c>
      <c r="B8007" s="5">
        <v>44925</v>
      </c>
      <c r="C8007" s="5">
        <v>44825</v>
      </c>
      <c r="D8007" s="2">
        <v>19.412400000000002</v>
      </c>
      <c r="E8007" s="2">
        <v>5.9790000000000001</v>
      </c>
      <c r="F8007" s="2">
        <v>3.6609405801182771</v>
      </c>
      <c r="G8007" s="2">
        <v>13745</v>
      </c>
      <c r="H8007" s="2">
        <v>35219.791518716571</v>
      </c>
      <c r="I8007" s="2">
        <v>117401.1465187166</v>
      </c>
      <c r="J8007" s="2">
        <v>3.5495263313987109E-3</v>
      </c>
      <c r="K8007" s="2">
        <v>0.17401146518716429</v>
      </c>
    </row>
    <row r="8008" spans="1:11">
      <c r="A8008" s="5">
        <v>43832</v>
      </c>
      <c r="B8008" s="5">
        <v>44925</v>
      </c>
      <c r="C8008" s="5">
        <v>44826</v>
      </c>
      <c r="D8008" s="2">
        <v>19.366800000000001</v>
      </c>
      <c r="E8008" s="2">
        <v>5.97</v>
      </c>
      <c r="F8008" s="2">
        <v>3.631756756756757</v>
      </c>
      <c r="G8008" s="2">
        <v>13745</v>
      </c>
      <c r="H8008" s="2">
        <v>35222.686296101667</v>
      </c>
      <c r="I8008" s="2">
        <v>117280.3362961017</v>
      </c>
      <c r="J8008" s="2">
        <v>-1.0290378433027709E-3</v>
      </c>
      <c r="K8008" s="2">
        <v>0.17280336296101531</v>
      </c>
    </row>
    <row r="8009" spans="1:11">
      <c r="A8009" s="5">
        <v>43832</v>
      </c>
      <c r="B8009" s="5">
        <v>44925</v>
      </c>
      <c r="C8009" s="5">
        <v>44827</v>
      </c>
      <c r="D8009" s="2">
        <v>19.126999999999999</v>
      </c>
      <c r="E8009" s="2">
        <v>5.899</v>
      </c>
      <c r="F8009" s="2">
        <v>2.927103855896426</v>
      </c>
      <c r="G8009" s="2">
        <v>13745</v>
      </c>
      <c r="H8009" s="2">
        <v>35225.581311413684</v>
      </c>
      <c r="I8009" s="2">
        <v>116307.3363114137</v>
      </c>
      <c r="J8009" s="2">
        <v>-8.2963608002574185E-3</v>
      </c>
      <c r="K8009" s="2">
        <v>0.16307336311413551</v>
      </c>
    </row>
    <row r="8010" spans="1:11">
      <c r="A8010" s="5">
        <v>43832</v>
      </c>
      <c r="B8010" s="5">
        <v>44925</v>
      </c>
      <c r="C8010" s="5">
        <v>44830</v>
      </c>
      <c r="D8010" s="2">
        <v>18.8643</v>
      </c>
      <c r="E8010" s="2">
        <v>5.806</v>
      </c>
      <c r="F8010" s="2">
        <v>2.5590551181102361</v>
      </c>
      <c r="G8010" s="2">
        <v>13745</v>
      </c>
      <c r="H8010" s="2">
        <v>35234.267071189097</v>
      </c>
      <c r="I8010" s="2">
        <v>115037.7370711891</v>
      </c>
      <c r="J8010" s="2">
        <v>-1.0915899894957891E-2</v>
      </c>
      <c r="K8010" s="2">
        <v>0.15037737071188961</v>
      </c>
    </row>
    <row r="8011" spans="1:11">
      <c r="A8011" s="5">
        <v>43832</v>
      </c>
      <c r="B8011" s="5">
        <v>44925</v>
      </c>
      <c r="C8011" s="5">
        <v>44831</v>
      </c>
      <c r="D8011" s="2">
        <v>19.227599999999999</v>
      </c>
      <c r="E8011" s="2">
        <v>5.915</v>
      </c>
      <c r="F8011" s="2">
        <v>3.289288726454878</v>
      </c>
      <c r="G8011" s="2">
        <v>13745</v>
      </c>
      <c r="H8011" s="2">
        <v>35237.163038345643</v>
      </c>
      <c r="I8011" s="2">
        <v>116538.8380383457</v>
      </c>
      <c r="J8011" s="2">
        <v>1.304876995474635E-2</v>
      </c>
      <c r="K8011" s="2">
        <v>0.16538838038345499</v>
      </c>
    </row>
    <row r="8012" spans="1:11">
      <c r="A8012" s="5">
        <v>43832</v>
      </c>
      <c r="B8012" s="5">
        <v>44925</v>
      </c>
      <c r="C8012" s="5">
        <v>44832</v>
      </c>
      <c r="D8012" s="2">
        <v>18.787700000000001</v>
      </c>
      <c r="E8012" s="2">
        <v>5.7759999999999998</v>
      </c>
      <c r="F8012" s="2">
        <v>2.4732996065205168</v>
      </c>
      <c r="G8012" s="2">
        <v>13745</v>
      </c>
      <c r="H8012" s="2">
        <v>35240.059243526877</v>
      </c>
      <c r="I8012" s="2">
        <v>114631.1792435269</v>
      </c>
      <c r="J8012" s="2">
        <v>-1.6369296510327921E-2</v>
      </c>
      <c r="K8012" s="2">
        <v>0.14631179243526751</v>
      </c>
    </row>
    <row r="8013" spans="1:11">
      <c r="A8013" s="5">
        <v>43832</v>
      </c>
      <c r="B8013" s="5">
        <v>44925</v>
      </c>
      <c r="C8013" s="5">
        <v>44833</v>
      </c>
      <c r="D8013" s="2">
        <v>18.7682</v>
      </c>
      <c r="E8013" s="2">
        <v>5.7910000000000004</v>
      </c>
      <c r="F8013" s="2">
        <v>2.4726046642315258</v>
      </c>
      <c r="G8013" s="2">
        <v>13745</v>
      </c>
      <c r="H8013" s="2">
        <v>35242.955686752393</v>
      </c>
      <c r="I8013" s="2">
        <v>114840.25068675241</v>
      </c>
      <c r="J8013" s="2">
        <v>1.8238619248722721E-3</v>
      </c>
      <c r="K8013" s="2">
        <v>0.14840250686752229</v>
      </c>
    </row>
    <row r="8014" spans="1:11">
      <c r="A8014" s="5">
        <v>43832</v>
      </c>
      <c r="B8014" s="5">
        <v>44925</v>
      </c>
      <c r="C8014" s="5">
        <v>44834</v>
      </c>
      <c r="D8014" s="2">
        <v>18.612100000000002</v>
      </c>
      <c r="E8014" s="2">
        <v>5.7130000000000001</v>
      </c>
      <c r="F8014" s="2">
        <v>2.219101123595506</v>
      </c>
      <c r="G8014" s="2">
        <v>13745</v>
      </c>
      <c r="H8014" s="2">
        <v>35245.852368041713</v>
      </c>
      <c r="I8014" s="2">
        <v>113771.0373680417</v>
      </c>
      <c r="J8014" s="2">
        <v>-9.3104404798554086E-3</v>
      </c>
      <c r="K8014" s="2">
        <v>0.1377103736804155</v>
      </c>
    </row>
    <row r="8015" spans="1:11">
      <c r="A8015" s="5">
        <v>43832</v>
      </c>
      <c r="B8015" s="5">
        <v>44925</v>
      </c>
      <c r="C8015" s="5">
        <v>44844</v>
      </c>
      <c r="D8015" s="2">
        <v>18.381599999999999</v>
      </c>
      <c r="E8015" s="2">
        <v>5.6470000000000002</v>
      </c>
      <c r="F8015" s="2">
        <v>1.428571428571429</v>
      </c>
      <c r="G8015" s="2">
        <v>13745</v>
      </c>
      <c r="H8015" s="2">
        <v>35274.821561768862</v>
      </c>
      <c r="I8015" s="2">
        <v>112892.8365617689</v>
      </c>
      <c r="J8015" s="2">
        <v>-7.7190190631022393E-3</v>
      </c>
      <c r="K8015" s="2">
        <v>0.1289283656176872</v>
      </c>
    </row>
    <row r="8016" spans="1:11">
      <c r="A8016" s="5">
        <v>43832</v>
      </c>
      <c r="B8016" s="5">
        <v>44925</v>
      </c>
      <c r="C8016" s="5">
        <v>44845</v>
      </c>
      <c r="D8016" s="2">
        <v>18.5275</v>
      </c>
      <c r="E8016" s="2">
        <v>5.6820000000000004</v>
      </c>
      <c r="F8016" s="2">
        <v>1.988238588630636</v>
      </c>
      <c r="G8016" s="2">
        <v>13745</v>
      </c>
      <c r="H8016" s="2">
        <v>35277.720862171213</v>
      </c>
      <c r="I8016" s="2">
        <v>113376.8108621712</v>
      </c>
      <c r="J8016" s="2">
        <v>4.2870240056156472E-3</v>
      </c>
      <c r="K8016" s="2">
        <v>0.1337681086217106</v>
      </c>
    </row>
    <row r="8017" spans="1:11">
      <c r="A8017" s="5">
        <v>43832</v>
      </c>
      <c r="B8017" s="5">
        <v>44925</v>
      </c>
      <c r="C8017" s="5">
        <v>44846</v>
      </c>
      <c r="D8017" s="2">
        <v>18.9572</v>
      </c>
      <c r="E8017" s="2">
        <v>5.8179999999999996</v>
      </c>
      <c r="F8017" s="2">
        <v>3.0235162374020161</v>
      </c>
      <c r="G8017" s="2">
        <v>13745</v>
      </c>
      <c r="H8017" s="2">
        <v>35280.620400872212</v>
      </c>
      <c r="I8017" s="2">
        <v>115249.0304008722</v>
      </c>
      <c r="J8017" s="2">
        <v>1.6513249265557309E-2</v>
      </c>
      <c r="K8017" s="2">
        <v>0.15249030400872041</v>
      </c>
    </row>
    <row r="8018" spans="1:11">
      <c r="A8018" s="5">
        <v>43832</v>
      </c>
      <c r="B8018" s="5">
        <v>44925</v>
      </c>
      <c r="C8018" s="5">
        <v>44847</v>
      </c>
      <c r="D8018" s="2">
        <v>18.997399999999999</v>
      </c>
      <c r="E8018" s="2">
        <v>5.8330000000000002</v>
      </c>
      <c r="F8018" s="2">
        <v>3.1905961376994121</v>
      </c>
      <c r="G8018" s="2">
        <v>13745</v>
      </c>
      <c r="H8018" s="2">
        <v>35283.520177891463</v>
      </c>
      <c r="I8018" s="2">
        <v>115458.1051778915</v>
      </c>
      <c r="J8018" s="2">
        <v>1.81411311047075E-3</v>
      </c>
      <c r="K8018" s="2">
        <v>0.15458105177891299</v>
      </c>
    </row>
    <row r="8019" spans="1:11">
      <c r="A8019" s="5">
        <v>43832</v>
      </c>
      <c r="B8019" s="5">
        <v>44925</v>
      </c>
      <c r="C8019" s="5">
        <v>44848</v>
      </c>
      <c r="D8019" s="2">
        <v>19.4465</v>
      </c>
      <c r="E8019" s="2">
        <v>5.9809999999999999</v>
      </c>
      <c r="F8019" s="2">
        <v>4.3088975937325129</v>
      </c>
      <c r="G8019" s="2">
        <v>13745</v>
      </c>
      <c r="H8019" s="2">
        <v>35286.420193248559</v>
      </c>
      <c r="I8019" s="2">
        <v>117495.2651932486</v>
      </c>
      <c r="J8019" s="2">
        <v>1.7644149037595369E-2</v>
      </c>
      <c r="K8019" s="2">
        <v>0.1749526519324838</v>
      </c>
    </row>
    <row r="8020" spans="1:11">
      <c r="A8020" s="5">
        <v>43832</v>
      </c>
      <c r="B8020" s="5">
        <v>44925</v>
      </c>
      <c r="C8020" s="5">
        <v>44851</v>
      </c>
      <c r="D8020" s="2">
        <v>19.583300000000001</v>
      </c>
      <c r="E8020" s="2">
        <v>6.008</v>
      </c>
      <c r="F8020" s="2">
        <v>4.5848476376852112</v>
      </c>
      <c r="G8020" s="2">
        <v>13745</v>
      </c>
      <c r="H8020" s="2">
        <v>35295.1209543921</v>
      </c>
      <c r="I8020" s="2">
        <v>117875.08095439211</v>
      </c>
      <c r="J8020" s="2">
        <v>3.232604824703778E-3</v>
      </c>
      <c r="K8020" s="2">
        <v>0.1787508095439192</v>
      </c>
    </row>
    <row r="8021" spans="1:11">
      <c r="A8021" s="5">
        <v>43832</v>
      </c>
      <c r="B8021" s="5">
        <v>44925</v>
      </c>
      <c r="C8021" s="5">
        <v>44852</v>
      </c>
      <c r="D8021" s="2">
        <v>19.663699999999999</v>
      </c>
      <c r="E8021" s="2">
        <v>6.0350000000000001</v>
      </c>
      <c r="F8021" s="2">
        <v>4.9748462828395752</v>
      </c>
      <c r="G8021" s="2">
        <v>13745</v>
      </c>
      <c r="H8021" s="2">
        <v>35298.021923237669</v>
      </c>
      <c r="I8021" s="2">
        <v>118249.0969232377</v>
      </c>
      <c r="J8021" s="2">
        <v>3.1729858916513809E-3</v>
      </c>
      <c r="K8021" s="2">
        <v>0.18249096923237459</v>
      </c>
    </row>
    <row r="8022" spans="1:11">
      <c r="A8022" s="5">
        <v>43832</v>
      </c>
      <c r="B8022" s="5">
        <v>44925</v>
      </c>
      <c r="C8022" s="5">
        <v>44853</v>
      </c>
      <c r="D8022" s="2">
        <v>19.4802</v>
      </c>
      <c r="E8022" s="2">
        <v>5.984</v>
      </c>
      <c r="F8022" s="2">
        <v>4.498463257893266</v>
      </c>
      <c r="G8022" s="2">
        <v>13745</v>
      </c>
      <c r="H8022" s="2">
        <v>35300.923130519033</v>
      </c>
      <c r="I8022" s="2">
        <v>117551.00313051901</v>
      </c>
      <c r="J8022" s="2">
        <v>-5.9035866732395359E-3</v>
      </c>
      <c r="K8022" s="2">
        <v>0.1755100313051883</v>
      </c>
    </row>
    <row r="8023" spans="1:11">
      <c r="A8023" s="5">
        <v>43832</v>
      </c>
      <c r="B8023" s="5">
        <v>44925</v>
      </c>
      <c r="C8023" s="5">
        <v>44854</v>
      </c>
      <c r="D8023" s="2">
        <v>19.395700000000001</v>
      </c>
      <c r="E8023" s="2">
        <v>5.9640000000000004</v>
      </c>
      <c r="F8023" s="2">
        <v>4.2178770949720672</v>
      </c>
      <c r="G8023" s="2">
        <v>13745</v>
      </c>
      <c r="H8023" s="2">
        <v>35303.8245762558</v>
      </c>
      <c r="I8023" s="2">
        <v>117279.0045762558</v>
      </c>
      <c r="J8023" s="2">
        <v>-2.313876930180037E-3</v>
      </c>
      <c r="K8023" s="2">
        <v>0.17279004576255599</v>
      </c>
    </row>
    <row r="8024" spans="1:11">
      <c r="A8024" s="5">
        <v>43832</v>
      </c>
      <c r="B8024" s="5">
        <v>44925</v>
      </c>
      <c r="C8024" s="5">
        <v>44855</v>
      </c>
      <c r="D8024" s="2">
        <v>19.433700000000002</v>
      </c>
      <c r="E8024" s="2">
        <v>5.9640000000000004</v>
      </c>
      <c r="F8024" s="2">
        <v>4.300474727729684</v>
      </c>
      <c r="G8024" s="2">
        <v>13745</v>
      </c>
      <c r="H8024" s="2">
        <v>35306.726260467549</v>
      </c>
      <c r="I8024" s="2">
        <v>117281.9062604676</v>
      </c>
      <c r="J8024" s="2">
        <v>2.474171930644253E-5</v>
      </c>
      <c r="K8024" s="2">
        <v>0.1728190626046737</v>
      </c>
    </row>
    <row r="8025" spans="1:11">
      <c r="A8025" s="5">
        <v>43832</v>
      </c>
      <c r="B8025" s="5">
        <v>44925</v>
      </c>
      <c r="C8025" s="5">
        <v>44858</v>
      </c>
      <c r="D8025" s="2">
        <v>19.2134</v>
      </c>
      <c r="E8025" s="2">
        <v>5.9130000000000003</v>
      </c>
      <c r="F8025" s="2">
        <v>3.6272321428571428</v>
      </c>
      <c r="G8025" s="2">
        <v>13745</v>
      </c>
      <c r="H8025" s="2">
        <v>35315.432028586569</v>
      </c>
      <c r="I8025" s="2">
        <v>116589.6170285866</v>
      </c>
      <c r="J8025" s="2">
        <v>-5.9027794990260674E-3</v>
      </c>
      <c r="K8025" s="2">
        <v>0.1658961702858639</v>
      </c>
    </row>
    <row r="8026" spans="1:11">
      <c r="A8026" s="5">
        <v>43832</v>
      </c>
      <c r="B8026" s="5">
        <v>44925</v>
      </c>
      <c r="C8026" s="5">
        <v>44859</v>
      </c>
      <c r="D8026" s="2">
        <v>19.140599999999999</v>
      </c>
      <c r="E8026" s="2">
        <v>5.8659999999999997</v>
      </c>
      <c r="F8026" s="2">
        <v>3.4867503486750349</v>
      </c>
      <c r="G8026" s="2">
        <v>13745</v>
      </c>
      <c r="H8026" s="2">
        <v>35318.334666835501</v>
      </c>
      <c r="I8026" s="2">
        <v>115946.50466683551</v>
      </c>
      <c r="J8026" s="2">
        <v>-5.5160346018923168E-3</v>
      </c>
      <c r="K8026" s="2">
        <v>0.1594650466683534</v>
      </c>
    </row>
    <row r="8027" spans="1:11">
      <c r="A8027" s="5">
        <v>43832</v>
      </c>
      <c r="B8027" s="5">
        <v>44925</v>
      </c>
      <c r="C8027" s="5">
        <v>44860</v>
      </c>
      <c r="D8027" s="2">
        <v>19.458300000000001</v>
      </c>
      <c r="E8027" s="2">
        <v>5.9870000000000001</v>
      </c>
      <c r="F8027" s="2">
        <v>4.545454545454545</v>
      </c>
      <c r="G8027" s="2">
        <v>13745</v>
      </c>
      <c r="H8027" s="2">
        <v>35321.237543657437</v>
      </c>
      <c r="I8027" s="2">
        <v>117612.5525436574</v>
      </c>
      <c r="J8027" s="2">
        <v>1.436910825047466E-2</v>
      </c>
      <c r="K8027" s="2">
        <v>0.17612552543657259</v>
      </c>
    </row>
    <row r="8028" spans="1:11">
      <c r="A8028" s="5">
        <v>43832</v>
      </c>
      <c r="B8028" s="5">
        <v>44925</v>
      </c>
      <c r="C8028" s="5">
        <v>44861</v>
      </c>
      <c r="D8028" s="2">
        <v>19.425799999999999</v>
      </c>
      <c r="E8028" s="2">
        <v>5.9690000000000003</v>
      </c>
      <c r="F8028" s="2">
        <v>4.349038193476443</v>
      </c>
      <c r="G8028" s="2">
        <v>13745</v>
      </c>
      <c r="H8028" s="2">
        <v>35324.140659071993</v>
      </c>
      <c r="I8028" s="2">
        <v>117368.045659072</v>
      </c>
      <c r="J8028" s="2">
        <v>-2.078918272730101E-3</v>
      </c>
      <c r="K8028" s="2">
        <v>0.17368045659071821</v>
      </c>
    </row>
    <row r="8029" spans="1:11">
      <c r="A8029" s="5">
        <v>43832</v>
      </c>
      <c r="B8029" s="5">
        <v>44925</v>
      </c>
      <c r="C8029" s="5">
        <v>44862</v>
      </c>
      <c r="D8029" s="2">
        <v>18.844000000000001</v>
      </c>
      <c r="E8029" s="2">
        <v>5.7789999999999999</v>
      </c>
      <c r="F8029" s="2">
        <v>2.8985507246376812</v>
      </c>
      <c r="G8029" s="2">
        <v>13745</v>
      </c>
      <c r="H8029" s="2">
        <v>35327.044013098763</v>
      </c>
      <c r="I8029" s="2">
        <v>114759.39901309879</v>
      </c>
      <c r="J8029" s="2">
        <v>-2.2226208431132651E-2</v>
      </c>
      <c r="K8029" s="2">
        <v>0.14759399013098601</v>
      </c>
    </row>
    <row r="8030" spans="1:11">
      <c r="A8030" s="5">
        <v>43832</v>
      </c>
      <c r="B8030" s="5">
        <v>44925</v>
      </c>
      <c r="C8030" s="5">
        <v>44865</v>
      </c>
      <c r="D8030" s="2">
        <v>18.8901</v>
      </c>
      <c r="E8030" s="2">
        <v>5.8140000000000001</v>
      </c>
      <c r="F8030" s="2">
        <v>3.0353661932609302</v>
      </c>
      <c r="G8030" s="2">
        <v>13745</v>
      </c>
      <c r="H8030" s="2">
        <v>35335.7547910746</v>
      </c>
      <c r="I8030" s="2">
        <v>115249.1847910746</v>
      </c>
      <c r="J8030" s="2">
        <v>4.2679360661337373E-3</v>
      </c>
      <c r="K8030" s="2">
        <v>0.15249184791074419</v>
      </c>
    </row>
    <row r="8031" spans="1:11">
      <c r="A8031" s="5">
        <v>43832</v>
      </c>
      <c r="B8031" s="5">
        <v>44925</v>
      </c>
      <c r="C8031" s="5">
        <v>44866</v>
      </c>
      <c r="D8031" s="2">
        <v>19.309000000000001</v>
      </c>
      <c r="E8031" s="2">
        <v>5.9589999999999996</v>
      </c>
      <c r="F8031" s="2">
        <v>4.1481069042316259</v>
      </c>
      <c r="G8031" s="2">
        <v>13745</v>
      </c>
      <c r="H8031" s="2">
        <v>35338.659099687568</v>
      </c>
      <c r="I8031" s="2">
        <v>117245.11409968761</v>
      </c>
      <c r="J8031" s="2">
        <v>1.7318381142836129E-2</v>
      </c>
      <c r="K8031" s="2">
        <v>0.17245114099687411</v>
      </c>
    </row>
    <row r="8032" spans="1:11">
      <c r="A8032" s="5">
        <v>43832</v>
      </c>
      <c r="B8032" s="5">
        <v>44925</v>
      </c>
      <c r="C8032" s="5">
        <v>44867</v>
      </c>
      <c r="D8032" s="2">
        <v>19.508199999999999</v>
      </c>
      <c r="E8032" s="2">
        <v>6.0019999999999998</v>
      </c>
      <c r="F8032" s="2">
        <v>4.8984135819649319</v>
      </c>
      <c r="G8032" s="2">
        <v>13745</v>
      </c>
      <c r="H8032" s="2">
        <v>35341.563647010829</v>
      </c>
      <c r="I8032" s="2">
        <v>117839.05364701081</v>
      </c>
      <c r="J8032" s="2">
        <v>5.065793588790779E-3</v>
      </c>
      <c r="K8032" s="2">
        <v>0.17839053647010639</v>
      </c>
    </row>
    <row r="8033" spans="1:11">
      <c r="A8033" s="5">
        <v>43832</v>
      </c>
      <c r="B8033" s="5">
        <v>44925</v>
      </c>
      <c r="C8033" s="5">
        <v>44868</v>
      </c>
      <c r="D8033" s="2">
        <v>19.498899999999999</v>
      </c>
      <c r="E8033" s="2">
        <v>6.0049999999999999</v>
      </c>
      <c r="F8033" s="2">
        <v>4.8970506399554807</v>
      </c>
      <c r="G8033" s="2">
        <v>13745</v>
      </c>
      <c r="H8033" s="2">
        <v>35344.468433064008</v>
      </c>
      <c r="I8033" s="2">
        <v>117883.19343306401</v>
      </c>
      <c r="J8033" s="2">
        <v>3.745768884517719E-4</v>
      </c>
      <c r="K8033" s="2">
        <v>0.1788319343306384</v>
      </c>
    </row>
    <row r="8034" spans="1:11">
      <c r="A8034" s="5">
        <v>43832</v>
      </c>
      <c r="B8034" s="5">
        <v>44925</v>
      </c>
      <c r="C8034" s="5">
        <v>44869</v>
      </c>
      <c r="D8034" s="2">
        <v>19.952500000000001</v>
      </c>
      <c r="E8034" s="2">
        <v>6.157</v>
      </c>
      <c r="F8034" s="2">
        <v>6.4812239221140473</v>
      </c>
      <c r="G8034" s="2">
        <v>13745</v>
      </c>
      <c r="H8034" s="2">
        <v>35347.373457866728</v>
      </c>
      <c r="I8034" s="2">
        <v>119975.3384578667</v>
      </c>
      <c r="J8034" s="2">
        <v>1.7747610697284481E-2</v>
      </c>
      <c r="K8034" s="2">
        <v>0.1997533845786654</v>
      </c>
    </row>
    <row r="8035" spans="1:11">
      <c r="A8035" s="5">
        <v>43832</v>
      </c>
      <c r="B8035" s="5">
        <v>44925</v>
      </c>
      <c r="C8035" s="5">
        <v>44872</v>
      </c>
      <c r="D8035" s="2">
        <v>19.977</v>
      </c>
      <c r="E8035" s="2">
        <v>6.141</v>
      </c>
      <c r="F8035" s="2">
        <v>6.5869927737632006</v>
      </c>
      <c r="G8035" s="2">
        <v>13745</v>
      </c>
      <c r="H8035" s="2">
        <v>35356.089248582372</v>
      </c>
      <c r="I8035" s="2">
        <v>119764.1342485824</v>
      </c>
      <c r="J8035" s="2">
        <v>-1.760396861547719E-3</v>
      </c>
      <c r="K8035" s="2">
        <v>0.19764134248582191</v>
      </c>
    </row>
    <row r="8036" spans="1:11">
      <c r="A8036" s="5">
        <v>43832</v>
      </c>
      <c r="B8036" s="5">
        <v>44925</v>
      </c>
      <c r="C8036" s="5">
        <v>44873</v>
      </c>
      <c r="D8036" s="2">
        <v>19.931799999999999</v>
      </c>
      <c r="E8036" s="2">
        <v>6.1470000000000002</v>
      </c>
      <c r="F8036" s="2">
        <v>6.4740205612670181</v>
      </c>
      <c r="G8036" s="2">
        <v>13745</v>
      </c>
      <c r="H8036" s="2">
        <v>35358.995228520616</v>
      </c>
      <c r="I8036" s="2">
        <v>119849.51022852059</v>
      </c>
      <c r="J8036" s="2">
        <v>7.1286767506739679E-4</v>
      </c>
      <c r="K8036" s="2">
        <v>0.19849510228520439</v>
      </c>
    </row>
    <row r="8037" spans="1:11">
      <c r="A8037" s="5">
        <v>43832</v>
      </c>
      <c r="B8037" s="5">
        <v>44925</v>
      </c>
      <c r="C8037" s="5">
        <v>44874</v>
      </c>
      <c r="D8037" s="2">
        <v>19.897400000000001</v>
      </c>
      <c r="E8037" s="2">
        <v>6.13</v>
      </c>
      <c r="F8037" s="2">
        <v>6.3055555555555554</v>
      </c>
      <c r="G8037" s="2">
        <v>13745</v>
      </c>
      <c r="H8037" s="2">
        <v>35361.901447306533</v>
      </c>
      <c r="I8037" s="2">
        <v>119618.75144730649</v>
      </c>
      <c r="J8037" s="2">
        <v>-1.925404457424063E-3</v>
      </c>
      <c r="K8037" s="2">
        <v>0.1961875144730636</v>
      </c>
    </row>
    <row r="8038" spans="1:11">
      <c r="A8038" s="5">
        <v>43832</v>
      </c>
      <c r="B8038" s="5">
        <v>44925</v>
      </c>
      <c r="C8038" s="5">
        <v>44875</v>
      </c>
      <c r="D8038" s="2">
        <v>19.801100000000002</v>
      </c>
      <c r="E8038" s="2">
        <v>6.109</v>
      </c>
      <c r="F8038" s="2">
        <v>5.887253540683143</v>
      </c>
      <c r="G8038" s="2">
        <v>13745</v>
      </c>
      <c r="H8038" s="2">
        <v>35364.807904959744</v>
      </c>
      <c r="I8038" s="2">
        <v>119333.0129049597</v>
      </c>
      <c r="J8038" s="2">
        <v>-2.388743728634068E-3</v>
      </c>
      <c r="K8038" s="2">
        <v>0.19333012904959571</v>
      </c>
    </row>
    <row r="8039" spans="1:11">
      <c r="A8039" s="5">
        <v>43832</v>
      </c>
      <c r="B8039" s="5">
        <v>44925</v>
      </c>
      <c r="C8039" s="5">
        <v>44876</v>
      </c>
      <c r="D8039" s="2">
        <v>19.951799999999999</v>
      </c>
      <c r="E8039" s="2">
        <v>6.1449999999999996</v>
      </c>
      <c r="F8039" s="2">
        <v>6.5519156024430867</v>
      </c>
      <c r="G8039" s="2">
        <v>13745</v>
      </c>
      <c r="H8039" s="2">
        <v>35367.714601499873</v>
      </c>
      <c r="I8039" s="2">
        <v>119830.7396014999</v>
      </c>
      <c r="J8039" s="2">
        <v>4.1709053046079534E-3</v>
      </c>
      <c r="K8039" s="2">
        <v>0.198307396014997</v>
      </c>
    </row>
    <row r="8040" spans="1:11">
      <c r="A8040" s="5">
        <v>43832</v>
      </c>
      <c r="B8040" s="5">
        <v>44925</v>
      </c>
      <c r="C8040" s="5">
        <v>44879</v>
      </c>
      <c r="D8040" s="2">
        <v>19.950199999999999</v>
      </c>
      <c r="E8040" s="2">
        <v>6.1349999999999998</v>
      </c>
      <c r="F8040" s="2">
        <v>6.5464632454923724</v>
      </c>
      <c r="G8040" s="2">
        <v>13745</v>
      </c>
      <c r="H8040" s="2">
        <v>35376.43540783997</v>
      </c>
      <c r="I8040" s="2">
        <v>119702.01040784</v>
      </c>
      <c r="J8040" s="2">
        <v>-1.074258525717187E-3</v>
      </c>
      <c r="K8040" s="2">
        <v>0.1970201040783979</v>
      </c>
    </row>
    <row r="8041" spans="1:11">
      <c r="A8041" s="5">
        <v>43832</v>
      </c>
      <c r="B8041" s="5">
        <v>44925</v>
      </c>
      <c r="C8041" s="5">
        <v>44880</v>
      </c>
      <c r="D8041" s="2">
        <v>20.2852</v>
      </c>
      <c r="E8041" s="2">
        <v>6.2409999999999997</v>
      </c>
      <c r="F8041" s="2">
        <v>7.6539101497504163</v>
      </c>
      <c r="G8041" s="2">
        <v>13745</v>
      </c>
      <c r="H8041" s="2">
        <v>35379.343060065279</v>
      </c>
      <c r="I8041" s="2">
        <v>121161.88806006531</v>
      </c>
      <c r="J8041" s="2">
        <v>1.219593261008178E-2</v>
      </c>
      <c r="K8041" s="2">
        <v>0.21161888060065109</v>
      </c>
    </row>
    <row r="8042" spans="1:11">
      <c r="A8042" s="5">
        <v>43832</v>
      </c>
      <c r="B8042" s="5">
        <v>44925</v>
      </c>
      <c r="C8042" s="5">
        <v>44881</v>
      </c>
      <c r="D8042" s="2">
        <v>20.1919</v>
      </c>
      <c r="E8042" s="2">
        <v>6.2119999999999997</v>
      </c>
      <c r="F8042" s="2">
        <v>7.2082062655946766</v>
      </c>
      <c r="G8042" s="2">
        <v>13745</v>
      </c>
      <c r="H8042" s="2">
        <v>35382.250951275702</v>
      </c>
      <c r="I8042" s="2">
        <v>120766.1909512757</v>
      </c>
      <c r="J8042" s="2">
        <v>-3.2658545944200812E-3</v>
      </c>
      <c r="K8042" s="2">
        <v>0.2076619095127554</v>
      </c>
    </row>
    <row r="8043" spans="1:11">
      <c r="A8043" s="5">
        <v>43832</v>
      </c>
      <c r="B8043" s="5">
        <v>44925</v>
      </c>
      <c r="C8043" s="5">
        <v>44882</v>
      </c>
      <c r="D8043" s="2">
        <v>20.2469</v>
      </c>
      <c r="E8043" s="2">
        <v>6.2249999999999996</v>
      </c>
      <c r="F8043" s="2">
        <v>7.4002217294900223</v>
      </c>
      <c r="G8043" s="2">
        <v>13745</v>
      </c>
      <c r="H8043" s="2">
        <v>35385.159081490878</v>
      </c>
      <c r="I8043" s="2">
        <v>120947.7840814909</v>
      </c>
      <c r="J8043" s="2">
        <v>1.503675232155333E-3</v>
      </c>
      <c r="K8043" s="2">
        <v>0.2094778408149072</v>
      </c>
    </row>
    <row r="8044" spans="1:11">
      <c r="A8044" s="5">
        <v>43832</v>
      </c>
      <c r="B8044" s="5">
        <v>44925</v>
      </c>
      <c r="C8044" s="5">
        <v>44883</v>
      </c>
      <c r="D8044" s="2">
        <v>20.170400000000001</v>
      </c>
      <c r="E8044" s="2">
        <v>6.2130000000000001</v>
      </c>
      <c r="F8044" s="2">
        <v>7.1487946799667501</v>
      </c>
      <c r="G8044" s="2">
        <v>13745</v>
      </c>
      <c r="H8044" s="2">
        <v>35388.067450730457</v>
      </c>
      <c r="I8044" s="2">
        <v>120785.7524507304</v>
      </c>
      <c r="J8044" s="2">
        <v>-1.339682508372908E-3</v>
      </c>
      <c r="K8044" s="2">
        <v>0.20785752450730291</v>
      </c>
    </row>
    <row r="8045" spans="1:11">
      <c r="A8045" s="5">
        <v>43832</v>
      </c>
      <c r="B8045" s="5">
        <v>44925</v>
      </c>
      <c r="C8045" s="5">
        <v>44886</v>
      </c>
      <c r="D8045" s="2">
        <v>20.148</v>
      </c>
      <c r="E8045" s="2">
        <v>6.2060000000000004</v>
      </c>
      <c r="F8045" s="2">
        <v>7.0044296788482834</v>
      </c>
      <c r="G8045" s="2">
        <v>13745</v>
      </c>
      <c r="H8045" s="2">
        <v>35396.793275581331</v>
      </c>
      <c r="I8045" s="2">
        <v>120698.2632755813</v>
      </c>
      <c r="J8045" s="2">
        <v>-7.2433356893486511E-4</v>
      </c>
      <c r="K8045" s="2">
        <v>0.20698263275581169</v>
      </c>
    </row>
    <row r="8046" spans="1:11">
      <c r="A8046" s="5">
        <v>43832</v>
      </c>
      <c r="B8046" s="5">
        <v>44925</v>
      </c>
      <c r="C8046" s="5">
        <v>44887</v>
      </c>
      <c r="D8046" s="2">
        <v>19.961600000000001</v>
      </c>
      <c r="E8046" s="2">
        <v>6.14</v>
      </c>
      <c r="F8046" s="2">
        <v>6.725712704123997</v>
      </c>
      <c r="G8046" s="2">
        <v>13745</v>
      </c>
      <c r="H8046" s="2">
        <v>35399.702601056037</v>
      </c>
      <c r="I8046" s="2">
        <v>119794.002601056</v>
      </c>
      <c r="J8046" s="2">
        <v>-7.4919112337238358E-3</v>
      </c>
      <c r="K8046" s="2">
        <v>0.19794002601055879</v>
      </c>
    </row>
    <row r="8047" spans="1:11">
      <c r="A8047" s="5">
        <v>43832</v>
      </c>
      <c r="B8047" s="5">
        <v>44925</v>
      </c>
      <c r="C8047" s="5">
        <v>44888</v>
      </c>
      <c r="D8047" s="2">
        <v>19.940200000000001</v>
      </c>
      <c r="E8047" s="2">
        <v>6.1289999999999996</v>
      </c>
      <c r="F8047" s="2">
        <v>6.5301604869950189</v>
      </c>
      <c r="G8047" s="2">
        <v>13745</v>
      </c>
      <c r="H8047" s="2">
        <v>35402.612165653387</v>
      </c>
      <c r="I8047" s="2">
        <v>119645.7171656534</v>
      </c>
      <c r="J8047" s="2">
        <v>-1.237836888182797E-3</v>
      </c>
      <c r="K8047" s="2">
        <v>0.1964571716565322</v>
      </c>
    </row>
    <row r="8048" spans="1:11">
      <c r="A8048" s="5">
        <v>43832</v>
      </c>
      <c r="B8048" s="5">
        <v>44925</v>
      </c>
      <c r="C8048" s="5">
        <v>44889</v>
      </c>
      <c r="D8048" s="2">
        <v>19.9574</v>
      </c>
      <c r="E8048" s="2">
        <v>6.13</v>
      </c>
      <c r="F8048" s="2">
        <v>6.7496542185338866</v>
      </c>
      <c r="G8048" s="2">
        <v>13745</v>
      </c>
      <c r="H8048" s="2">
        <v>35405.521969393027</v>
      </c>
      <c r="I8048" s="2">
        <v>119662.371969393</v>
      </c>
      <c r="J8048" s="2">
        <v>1.392010022103207E-4</v>
      </c>
      <c r="K8048" s="2">
        <v>0.19662371969392839</v>
      </c>
    </row>
    <row r="8049" spans="1:11">
      <c r="A8049" s="5">
        <v>43832</v>
      </c>
      <c r="B8049" s="5">
        <v>44925</v>
      </c>
      <c r="C8049" s="5">
        <v>44890</v>
      </c>
      <c r="D8049" s="2">
        <v>19.886500000000002</v>
      </c>
      <c r="E8049" s="2">
        <v>6.0979999999999999</v>
      </c>
      <c r="F8049" s="2">
        <v>6.25</v>
      </c>
      <c r="G8049" s="2">
        <v>13745</v>
      </c>
      <c r="H8049" s="2">
        <v>35408.432012294637</v>
      </c>
      <c r="I8049" s="2">
        <v>119225.4420122946</v>
      </c>
      <c r="J8049" s="2">
        <v>-3.651356311156428E-3</v>
      </c>
      <c r="K8049" s="2">
        <v>0.19225442012294461</v>
      </c>
    </row>
    <row r="8050" spans="1:11">
      <c r="A8050" s="5">
        <v>43832</v>
      </c>
      <c r="B8050" s="5">
        <v>44925</v>
      </c>
      <c r="C8050" s="5">
        <v>44893</v>
      </c>
      <c r="D8050" s="2">
        <v>19.807200000000002</v>
      </c>
      <c r="E8050" s="2">
        <v>6.0709999999999997</v>
      </c>
      <c r="F8050" s="2">
        <v>5.8856037579441836</v>
      </c>
      <c r="G8050" s="2">
        <v>13745</v>
      </c>
      <c r="H8050" s="2">
        <v>35417.162858544238</v>
      </c>
      <c r="I8050" s="2">
        <v>118863.0578585442</v>
      </c>
      <c r="J8050" s="2">
        <v>-3.039486770894384E-3</v>
      </c>
      <c r="K8050" s="2">
        <v>0.18863057858544049</v>
      </c>
    </row>
    <row r="8051" spans="1:11">
      <c r="A8051" s="5">
        <v>43832</v>
      </c>
      <c r="B8051" s="5">
        <v>44925</v>
      </c>
      <c r="C8051" s="5">
        <v>44894</v>
      </c>
      <c r="D8051" s="2">
        <v>20.159300000000002</v>
      </c>
      <c r="E8051" s="2">
        <v>6.1710000000000003</v>
      </c>
      <c r="F8051" s="2">
        <v>7.2375690607734802</v>
      </c>
      <c r="G8051" s="2">
        <v>13745</v>
      </c>
      <c r="H8051" s="2">
        <v>35420.073858231262</v>
      </c>
      <c r="I8051" s="2">
        <v>120240.4688582313</v>
      </c>
      <c r="J8051" s="2">
        <v>1.158821777348407E-2</v>
      </c>
      <c r="K8051" s="2">
        <v>0.202404688582311</v>
      </c>
    </row>
    <row r="8052" spans="1:11">
      <c r="A8052" s="5">
        <v>43832</v>
      </c>
      <c r="B8052" s="5">
        <v>44925</v>
      </c>
      <c r="C8052" s="5">
        <v>44895</v>
      </c>
      <c r="D8052" s="2">
        <v>20.126100000000001</v>
      </c>
      <c r="E8052" s="2">
        <v>6.157</v>
      </c>
      <c r="F8052" s="2">
        <v>7.1803369235017946</v>
      </c>
      <c r="G8052" s="2">
        <v>13745</v>
      </c>
      <c r="H8052" s="2">
        <v>35422.985097178513</v>
      </c>
      <c r="I8052" s="2">
        <v>120050.9500971785</v>
      </c>
      <c r="J8052" s="2">
        <v>-1.576164521415846E-3</v>
      </c>
      <c r="K8052" s="2">
        <v>0.20050950097178341</v>
      </c>
    </row>
    <row r="8053" spans="1:11">
      <c r="A8053" s="5">
        <v>43832</v>
      </c>
      <c r="B8053" s="5">
        <v>44925</v>
      </c>
      <c r="C8053" s="5">
        <v>44896</v>
      </c>
      <c r="D8053" s="2">
        <v>20.229800000000001</v>
      </c>
      <c r="E8053" s="2">
        <v>6.19</v>
      </c>
      <c r="F8053" s="2">
        <v>7.6753175041413586</v>
      </c>
      <c r="G8053" s="2">
        <v>13745</v>
      </c>
      <c r="H8053" s="2">
        <v>35425.896575405677</v>
      </c>
      <c r="I8053" s="2">
        <v>120507.4465754057</v>
      </c>
      <c r="J8053" s="2">
        <v>3.8025228276632461E-3</v>
      </c>
      <c r="K8053" s="2">
        <v>0.2050744657540553</v>
      </c>
    </row>
    <row r="8054" spans="1:11">
      <c r="A8054" s="5">
        <v>43832</v>
      </c>
      <c r="B8054" s="5">
        <v>44925</v>
      </c>
      <c r="C8054" s="5">
        <v>44897</v>
      </c>
      <c r="D8054" s="2">
        <v>20.157900000000001</v>
      </c>
      <c r="E8054" s="2">
        <v>6.1749999999999998</v>
      </c>
      <c r="F8054" s="2">
        <v>7.2591774772288158</v>
      </c>
      <c r="G8054" s="2">
        <v>13745</v>
      </c>
      <c r="H8054" s="2">
        <v>35428.80829293243</v>
      </c>
      <c r="I8054" s="2">
        <v>120304.1832929324</v>
      </c>
      <c r="J8054" s="2">
        <v>-1.6867279844492431E-3</v>
      </c>
      <c r="K8054" s="2">
        <v>0.20304183292932271</v>
      </c>
    </row>
    <row r="8055" spans="1:11">
      <c r="A8055" s="5">
        <v>43832</v>
      </c>
      <c r="B8055" s="5">
        <v>44925</v>
      </c>
      <c r="C8055" s="5">
        <v>44900</v>
      </c>
      <c r="D8055" s="2">
        <v>20.346800000000002</v>
      </c>
      <c r="E8055" s="2">
        <v>6.218</v>
      </c>
      <c r="F8055" s="2">
        <v>8.6872586872586872</v>
      </c>
      <c r="G8055" s="2">
        <v>13745</v>
      </c>
      <c r="H8055" s="2">
        <v>35437.544163470418</v>
      </c>
      <c r="I8055" s="2">
        <v>120903.95416347039</v>
      </c>
      <c r="J8055" s="2">
        <v>4.9854531581632333E-3</v>
      </c>
      <c r="K8055" s="2">
        <v>0.20903954163470259</v>
      </c>
    </row>
    <row r="8056" spans="1:11">
      <c r="A8056" s="5">
        <v>43832</v>
      </c>
      <c r="B8056" s="5">
        <v>44925</v>
      </c>
      <c r="C8056" s="5">
        <v>44901</v>
      </c>
      <c r="D8056" s="2">
        <v>20.3156</v>
      </c>
      <c r="E8056" s="2">
        <v>6.2149999999999999</v>
      </c>
      <c r="F8056" s="2">
        <v>8.4918665563826856</v>
      </c>
      <c r="G8056" s="2">
        <v>13745</v>
      </c>
      <c r="H8056" s="2">
        <v>35440.456838333172</v>
      </c>
      <c r="I8056" s="2">
        <v>120865.6318383332</v>
      </c>
      <c r="J8056" s="2">
        <v>-3.1696502734246401E-4</v>
      </c>
      <c r="K8056" s="2">
        <v>0.20865631838333029</v>
      </c>
    </row>
    <row r="8057" spans="1:11">
      <c r="A8057" s="5">
        <v>43832</v>
      </c>
      <c r="B8057" s="5">
        <v>44925</v>
      </c>
      <c r="C8057" s="5">
        <v>44902</v>
      </c>
      <c r="D8057" s="2">
        <v>20.311499999999999</v>
      </c>
      <c r="E8057" s="2">
        <v>6.2069999999999999</v>
      </c>
      <c r="F8057" s="2">
        <v>8.4619625137816978</v>
      </c>
      <c r="G8057" s="2">
        <v>13745</v>
      </c>
      <c r="H8057" s="2">
        <v>35443.369752593862</v>
      </c>
      <c r="I8057" s="2">
        <v>120758.5847525939</v>
      </c>
      <c r="J8057" s="2">
        <v>-8.8567017862040132E-4</v>
      </c>
      <c r="K8057" s="2">
        <v>0.20758584752593709</v>
      </c>
    </row>
    <row r="8058" spans="1:11">
      <c r="A8058" s="5">
        <v>43832</v>
      </c>
      <c r="B8058" s="5">
        <v>44925</v>
      </c>
      <c r="C8058" s="5">
        <v>44903</v>
      </c>
      <c r="D8058" s="2">
        <v>20.2685</v>
      </c>
      <c r="E8058" s="2">
        <v>6.1970000000000001</v>
      </c>
      <c r="F8058" s="2">
        <v>7.9360705428492704</v>
      </c>
      <c r="G8058" s="2">
        <v>13745</v>
      </c>
      <c r="H8058" s="2">
        <v>35446.282906272158</v>
      </c>
      <c r="I8058" s="2">
        <v>120624.0479062722</v>
      </c>
      <c r="J8058" s="2">
        <v>-1.1140975740758789E-3</v>
      </c>
      <c r="K8058" s="2">
        <v>0.20624047906272011</v>
      </c>
    </row>
    <row r="8059" spans="1:11">
      <c r="A8059" s="5">
        <v>43832</v>
      </c>
      <c r="B8059" s="5">
        <v>44925</v>
      </c>
      <c r="C8059" s="5">
        <v>44904</v>
      </c>
      <c r="D8059" s="2">
        <v>20.292400000000001</v>
      </c>
      <c r="E8059" s="2">
        <v>6.2060000000000004</v>
      </c>
      <c r="F8059" s="2">
        <v>8.1818181818181817</v>
      </c>
      <c r="G8059" s="2">
        <v>13745</v>
      </c>
      <c r="H8059" s="2">
        <v>35449.196299387753</v>
      </c>
      <c r="I8059" s="2">
        <v>120750.6662993878</v>
      </c>
      <c r="J8059" s="2">
        <v>1.0496944457873969E-3</v>
      </c>
      <c r="K8059" s="2">
        <v>0.20750666299387621</v>
      </c>
    </row>
    <row r="8060" spans="1:11">
      <c r="A8060" s="5">
        <v>43832</v>
      </c>
      <c r="B8060" s="5">
        <v>44925</v>
      </c>
      <c r="C8060" s="5">
        <v>44907</v>
      </c>
      <c r="D8060" s="2">
        <v>20.398900000000001</v>
      </c>
      <c r="E8060" s="2">
        <v>6.1829999999999998</v>
      </c>
      <c r="F8060" s="2">
        <v>9.2760803743462699</v>
      </c>
      <c r="G8060" s="2">
        <v>13745</v>
      </c>
      <c r="H8060" s="2">
        <v>35457.937197105413</v>
      </c>
      <c r="I8060" s="2">
        <v>120443.2721971054</v>
      </c>
      <c r="J8060" s="2">
        <v>-2.5456928040480391E-3</v>
      </c>
      <c r="K8060" s="2">
        <v>0.20443272197105269</v>
      </c>
    </row>
    <row r="8061" spans="1:11">
      <c r="A8061" s="5">
        <v>43832</v>
      </c>
      <c r="B8061" s="5">
        <v>44925</v>
      </c>
      <c r="C8061" s="5">
        <v>44908</v>
      </c>
      <c r="D8061" s="2">
        <v>20.312899999999999</v>
      </c>
      <c r="E8061" s="2">
        <v>6.149</v>
      </c>
      <c r="F8061" s="2">
        <v>8.613098514034121</v>
      </c>
      <c r="G8061" s="2">
        <v>13745</v>
      </c>
      <c r="H8061" s="2">
        <v>35460.851548107923</v>
      </c>
      <c r="I8061" s="2">
        <v>119978.8565481079</v>
      </c>
      <c r="J8061" s="2">
        <v>-3.855887012414017E-3</v>
      </c>
      <c r="K8061" s="2">
        <v>0.19978856548107801</v>
      </c>
    </row>
    <row r="8062" spans="1:11">
      <c r="A8062" s="5">
        <v>43832</v>
      </c>
      <c r="B8062" s="5">
        <v>44925</v>
      </c>
      <c r="C8062" s="5">
        <v>44909</v>
      </c>
      <c r="D8062" s="2">
        <v>20.226500000000001</v>
      </c>
      <c r="E8062" s="2">
        <v>6.1230000000000002</v>
      </c>
      <c r="F8062" s="2">
        <v>7.7303988995873452</v>
      </c>
      <c r="G8062" s="2">
        <v>13745</v>
      </c>
      <c r="H8062" s="2">
        <v>35463.766138646119</v>
      </c>
      <c r="I8062" s="2">
        <v>119624.40113864611</v>
      </c>
      <c r="J8062" s="2">
        <v>-2.9543156157658679E-3</v>
      </c>
      <c r="K8062" s="2">
        <v>0.19624401138645989</v>
      </c>
    </row>
    <row r="8063" spans="1:11">
      <c r="A8063" s="5">
        <v>43832</v>
      </c>
      <c r="B8063" s="5">
        <v>44925</v>
      </c>
      <c r="C8063" s="5">
        <v>44910</v>
      </c>
      <c r="D8063" s="2">
        <v>20.220400000000001</v>
      </c>
      <c r="E8063" s="2">
        <v>6.1219999999999999</v>
      </c>
      <c r="F8063" s="2">
        <v>7.6182618261826187</v>
      </c>
      <c r="G8063" s="2">
        <v>13745</v>
      </c>
      <c r="H8063" s="2">
        <v>35466.680968739704</v>
      </c>
      <c r="I8063" s="2">
        <v>119613.5709687397</v>
      </c>
      <c r="J8063" s="2">
        <v>-9.0534788917073783E-5</v>
      </c>
      <c r="K8063" s="2">
        <v>0.19613570968739569</v>
      </c>
    </row>
    <row r="8064" spans="1:11">
      <c r="A8064" s="5">
        <v>43832</v>
      </c>
      <c r="B8064" s="5">
        <v>44925</v>
      </c>
      <c r="C8064" s="5">
        <v>44911</v>
      </c>
      <c r="D8064" s="2">
        <v>20.161100000000001</v>
      </c>
      <c r="E8064" s="2">
        <v>6.0990000000000002</v>
      </c>
      <c r="F8064" s="2">
        <v>7.3412152873247178</v>
      </c>
      <c r="G8064" s="2">
        <v>13745</v>
      </c>
      <c r="H8064" s="2">
        <v>35469.596038408366</v>
      </c>
      <c r="I8064" s="2">
        <v>119300.35103840839</v>
      </c>
      <c r="J8064" s="2">
        <v>-2.6185986071194378E-3</v>
      </c>
      <c r="K8064" s="2">
        <v>0.19300351038408239</v>
      </c>
    </row>
    <row r="8065" spans="1:11">
      <c r="A8065" s="5">
        <v>43832</v>
      </c>
      <c r="B8065" s="5">
        <v>44925</v>
      </c>
      <c r="C8065" s="5">
        <v>44914</v>
      </c>
      <c r="D8065" s="2">
        <v>19.697399999999998</v>
      </c>
      <c r="E8065" s="2">
        <v>5.97</v>
      </c>
      <c r="F8065" s="2">
        <v>5.4395604395604398</v>
      </c>
      <c r="G8065" s="2">
        <v>13745</v>
      </c>
      <c r="H8065" s="2">
        <v>35478.34196619867</v>
      </c>
      <c r="I8065" s="2">
        <v>117535.99196619869</v>
      </c>
      <c r="J8065" s="2">
        <v>-1.4789219452017281E-2</v>
      </c>
      <c r="K8065" s="2">
        <v>0.1753599196619853</v>
      </c>
    </row>
    <row r="8066" spans="1:11">
      <c r="A8066" s="5">
        <v>43832</v>
      </c>
      <c r="B8066" s="5">
        <v>44925</v>
      </c>
      <c r="C8066" s="5">
        <v>44915</v>
      </c>
      <c r="D8066" s="2">
        <v>19.510400000000001</v>
      </c>
      <c r="E8066" s="2">
        <v>5.9059999999999997</v>
      </c>
      <c r="F8066" s="2">
        <v>4.8887668223015659</v>
      </c>
      <c r="G8066" s="2">
        <v>13745</v>
      </c>
      <c r="H8066" s="2">
        <v>35481.257994305488</v>
      </c>
      <c r="I8066" s="2">
        <v>116659.2279943055</v>
      </c>
      <c r="J8066" s="2">
        <v>-7.4595360725361326E-3</v>
      </c>
      <c r="K8066" s="2">
        <v>0.16659227994305351</v>
      </c>
    </row>
    <row r="8067" spans="1:11">
      <c r="A8067" s="5">
        <v>43832</v>
      </c>
      <c r="B8067" s="5">
        <v>44925</v>
      </c>
      <c r="C8067" s="5">
        <v>44916</v>
      </c>
      <c r="D8067" s="2">
        <v>19.400500000000001</v>
      </c>
      <c r="E8067" s="2">
        <v>5.8760000000000003</v>
      </c>
      <c r="F8067" s="2">
        <v>4.3931905546403076</v>
      </c>
      <c r="G8067" s="2">
        <v>13745</v>
      </c>
      <c r="H8067" s="2">
        <v>35484.174262085842</v>
      </c>
      <c r="I8067" s="2">
        <v>116249.7942620859</v>
      </c>
      <c r="J8067" s="2">
        <v>-3.5096557662770418E-3</v>
      </c>
      <c r="K8067" s="2">
        <v>0.16249794262085701</v>
      </c>
    </row>
    <row r="8068" spans="1:11">
      <c r="A8068" s="5">
        <v>43832</v>
      </c>
      <c r="B8068" s="5">
        <v>44925</v>
      </c>
      <c r="C8068" s="5">
        <v>44917</v>
      </c>
      <c r="D8068" s="2">
        <v>19.177299999999999</v>
      </c>
      <c r="E8068" s="2">
        <v>5.8129999999999997</v>
      </c>
      <c r="F8068" s="2">
        <v>3.6782871259950589</v>
      </c>
      <c r="G8068" s="2">
        <v>13745</v>
      </c>
      <c r="H8068" s="2">
        <v>35487.090769559443</v>
      </c>
      <c r="I8068" s="2">
        <v>115386.7757695594</v>
      </c>
      <c r="J8068" s="2">
        <v>-7.4238281280802898E-3</v>
      </c>
      <c r="K8068" s="2">
        <v>0.15386775769559291</v>
      </c>
    </row>
    <row r="8069" spans="1:11">
      <c r="A8069" s="5">
        <v>43832</v>
      </c>
      <c r="B8069" s="5">
        <v>44925</v>
      </c>
      <c r="C8069" s="5">
        <v>44918</v>
      </c>
      <c r="D8069" s="2">
        <v>19.119499999999999</v>
      </c>
      <c r="E8069" s="2">
        <v>5.7910000000000004</v>
      </c>
      <c r="F8069" s="2">
        <v>3.430296377607025</v>
      </c>
      <c r="G8069" s="2">
        <v>13745</v>
      </c>
      <c r="H8069" s="2">
        <v>35490.00751674598</v>
      </c>
      <c r="I8069" s="2">
        <v>115087.302516746</v>
      </c>
      <c r="J8069" s="2">
        <v>-2.5953862634270348E-3</v>
      </c>
      <c r="K8069" s="2">
        <v>0.1508730251674584</v>
      </c>
    </row>
    <row r="8070" spans="1:11">
      <c r="A8070" s="5">
        <v>43832</v>
      </c>
      <c r="B8070" s="5">
        <v>44925</v>
      </c>
      <c r="C8070" s="5">
        <v>44921</v>
      </c>
      <c r="D8070" s="2">
        <v>19.362100000000002</v>
      </c>
      <c r="E8070" s="2">
        <v>5.86</v>
      </c>
      <c r="F8070" s="2">
        <v>4.4145873320537428</v>
      </c>
      <c r="G8070" s="2">
        <v>13745</v>
      </c>
      <c r="H8070" s="2">
        <v>35498.758477503543</v>
      </c>
      <c r="I8070" s="2">
        <v>116044.45847750361</v>
      </c>
      <c r="J8070" s="2">
        <v>8.3167816068876466E-3</v>
      </c>
      <c r="K8070" s="2">
        <v>0.1604445847750342</v>
      </c>
    </row>
    <row r="8071" spans="1:11">
      <c r="A8071" s="5">
        <v>43832</v>
      </c>
      <c r="B8071" s="5">
        <v>44925</v>
      </c>
      <c r="C8071" s="5">
        <v>44922</v>
      </c>
      <c r="D8071" s="2">
        <v>19.506499999999999</v>
      </c>
      <c r="E8071" s="2">
        <v>5.9</v>
      </c>
      <c r="F8071" s="2">
        <v>5.0164473684210522</v>
      </c>
      <c r="G8071" s="2">
        <v>13745</v>
      </c>
      <c r="H8071" s="2">
        <v>35501.676183679781</v>
      </c>
      <c r="I8071" s="2">
        <v>116597.1761836798</v>
      </c>
      <c r="J8071" s="2">
        <v>4.7629823382162586E-3</v>
      </c>
      <c r="K8071" s="2">
        <v>0.16597176183679641</v>
      </c>
    </row>
    <row r="8072" spans="1:11">
      <c r="A8072" s="5">
        <v>43832</v>
      </c>
      <c r="B8072" s="5">
        <v>44925</v>
      </c>
      <c r="C8072" s="5">
        <v>44923</v>
      </c>
      <c r="D8072" s="2">
        <v>19.452300000000001</v>
      </c>
      <c r="E8072" s="2">
        <v>5.8840000000000003</v>
      </c>
      <c r="F8072" s="2">
        <v>4.795834475198685</v>
      </c>
      <c r="G8072" s="2">
        <v>13745</v>
      </c>
      <c r="H8072" s="2">
        <v>35504.594129667486</v>
      </c>
      <c r="I8072" s="2">
        <v>116380.1741296675</v>
      </c>
      <c r="J8072" s="2">
        <v>-1.861126153436476E-3</v>
      </c>
      <c r="K8072" s="2">
        <v>0.16380174129667349</v>
      </c>
    </row>
    <row r="8073" spans="1:11">
      <c r="A8073" s="5">
        <v>43832</v>
      </c>
      <c r="B8073" s="5">
        <v>44925</v>
      </c>
      <c r="C8073" s="5">
        <v>44924</v>
      </c>
      <c r="D8073" s="2">
        <v>19.4223</v>
      </c>
      <c r="E8073" s="2">
        <v>5.8810000000000002</v>
      </c>
      <c r="F8073" s="2">
        <v>4.5753424657534243</v>
      </c>
      <c r="G8073" s="2">
        <v>13745</v>
      </c>
      <c r="H8073" s="2">
        <v>35507.512315486361</v>
      </c>
      <c r="I8073" s="2">
        <v>116341.8573154864</v>
      </c>
      <c r="J8073" s="2">
        <v>-3.2923833004783187E-4</v>
      </c>
      <c r="K8073" s="2">
        <v>0.16341857315486211</v>
      </c>
    </row>
    <row r="8074" spans="1:11">
      <c r="A8074" s="5">
        <v>43832</v>
      </c>
      <c r="B8074" s="5">
        <v>44925</v>
      </c>
      <c r="C8074" s="5">
        <v>44925</v>
      </c>
      <c r="D8074" s="2">
        <v>19.4513</v>
      </c>
      <c r="E8074" s="2">
        <v>5.8869999999999996</v>
      </c>
      <c r="F8074" s="2">
        <v>4.8205970966858391</v>
      </c>
      <c r="G8074" s="2">
        <v>18823</v>
      </c>
      <c r="H8074" s="2">
        <v>5607.7630162722407</v>
      </c>
      <c r="I8074" s="2">
        <v>116418.76401627219</v>
      </c>
      <c r="J8074" s="2">
        <v>6.610406826952353E-4</v>
      </c>
      <c r="K8074" s="2">
        <v>0.16418764016272069</v>
      </c>
    </row>
  </sheetData>
  <phoneticPr fontId="1" type="noConversion"/>
  <pageMargins left="0.75" right="0.75" top="1" bottom="1" header="0.5" footer="0.5"/>
  <pageSetup paperSize="9" orientation="portrait" horizontalDpi="0" verticalDpi="0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E646427-4DC0-9844-8E98-66F876A54652}">
  <dimension ref="A1:J121"/>
  <sheetViews>
    <sheetView zoomScale="120" zoomScaleNormal="120" workbookViewId="0">
      <selection activeCell="A11" sqref="A11"/>
    </sheetView>
  </sheetViews>
  <sheetFormatPr baseColWidth="10" defaultRowHeight="17"/>
  <cols>
    <col min="1" max="1" width="33.1640625" style="2" customWidth="1"/>
    <col min="2" max="2" width="22" style="2" bestFit="1" customWidth="1"/>
    <col min="3" max="3" width="21.33203125" style="2" bestFit="1" customWidth="1"/>
    <col min="4" max="4" width="35.6640625" style="2" bestFit="1" customWidth="1"/>
    <col min="5" max="5" width="31.1640625" style="2" bestFit="1" customWidth="1"/>
    <col min="6" max="6" width="22.1640625" style="2" bestFit="1" customWidth="1"/>
    <col min="7" max="7" width="20.33203125" style="2" bestFit="1" customWidth="1"/>
    <col min="8" max="8" width="13" style="2" bestFit="1" customWidth="1"/>
    <col min="9" max="9" width="14.1640625" style="2" bestFit="1" customWidth="1"/>
    <col min="10" max="11" width="15.33203125" style="2" bestFit="1" customWidth="1"/>
    <col min="12" max="16384" width="10.83203125" style="2"/>
  </cols>
  <sheetData>
    <row r="1" spans="1:8">
      <c r="A1" s="1" t="s">
        <v>18</v>
      </c>
      <c r="B1" s="1" t="s">
        <v>19</v>
      </c>
      <c r="C1" s="1" t="s">
        <v>20</v>
      </c>
      <c r="D1" s="1" t="s">
        <v>21</v>
      </c>
      <c r="E1" s="1" t="s">
        <v>22</v>
      </c>
      <c r="H1" s="11"/>
    </row>
    <row r="2" spans="1:8">
      <c r="A2" s="2">
        <v>2015</v>
      </c>
      <c r="B2" s="3">
        <v>5.5800000000000002E-2</v>
      </c>
      <c r="C2" s="3">
        <v>7.0900000000000005E-2</v>
      </c>
      <c r="D2" s="3">
        <v>6.7299999999999999E-2</v>
      </c>
      <c r="E2" s="3">
        <v>2.9716155807531841E-2</v>
      </c>
      <c r="F2" s="3"/>
      <c r="H2" s="11"/>
    </row>
    <row r="3" spans="1:8">
      <c r="A3" s="2">
        <v>2016</v>
      </c>
      <c r="B3" s="3">
        <v>-0.1128</v>
      </c>
      <c r="C3" s="3">
        <v>-9.6100000000000005E-2</v>
      </c>
      <c r="D3" s="3">
        <v>-8.0399999999999999E-2</v>
      </c>
      <c r="E3" s="3">
        <v>4.0088846158032876E-3</v>
      </c>
      <c r="F3" s="3"/>
      <c r="H3" s="11"/>
    </row>
    <row r="4" spans="1:8">
      <c r="A4" s="2">
        <v>2017</v>
      </c>
      <c r="B4" s="3">
        <v>0.21779999999999999</v>
      </c>
      <c r="C4" s="3">
        <v>0.23139999999999999</v>
      </c>
      <c r="D4" s="3">
        <v>0.2263</v>
      </c>
      <c r="E4" s="3">
        <v>9.4515907574300728E-2</v>
      </c>
      <c r="F4" s="3"/>
      <c r="H4" s="11"/>
    </row>
    <row r="5" spans="1:8">
      <c r="A5" s="2">
        <v>2018</v>
      </c>
      <c r="B5" s="3">
        <v>-0.25309999999999999</v>
      </c>
      <c r="C5" s="3">
        <v>-0.2392</v>
      </c>
      <c r="D5" s="3">
        <v>-0.222</v>
      </c>
      <c r="E5" s="3">
        <v>1.392392430351852E-2</v>
      </c>
      <c r="F5" s="3"/>
      <c r="H5" s="11"/>
    </row>
    <row r="6" spans="1:8">
      <c r="A6" s="2">
        <v>2019</v>
      </c>
      <c r="B6" s="3">
        <v>0.36070000000000002</v>
      </c>
      <c r="C6" s="3">
        <v>0.38009999999999999</v>
      </c>
      <c r="D6" s="3">
        <v>0.35809999999999997</v>
      </c>
      <c r="E6" s="3">
        <v>0.31086560113591299</v>
      </c>
      <c r="F6" s="3"/>
      <c r="H6" s="11"/>
    </row>
    <row r="7" spans="1:8">
      <c r="A7" s="2">
        <v>2020</v>
      </c>
      <c r="B7" s="3">
        <v>0.27210000000000001</v>
      </c>
      <c r="C7" s="3">
        <v>0.29089999999999999</v>
      </c>
      <c r="D7" s="3">
        <v>0.29720000000000002</v>
      </c>
      <c r="E7" s="3">
        <v>9.5267766621601302E-2</v>
      </c>
      <c r="F7" s="3"/>
      <c r="H7" s="11"/>
    </row>
    <row r="8" spans="1:8">
      <c r="A8" s="2">
        <v>2021</v>
      </c>
      <c r="B8" s="3">
        <v>-5.1999999999999998E-2</v>
      </c>
      <c r="C8" s="3">
        <v>-3.8300000000000001E-2</v>
      </c>
      <c r="D8" s="3">
        <v>-2.4299999999999999E-2</v>
      </c>
      <c r="E8" s="3">
        <v>2.3946765876271311E-2</v>
      </c>
      <c r="F8" s="3"/>
      <c r="H8" s="11"/>
    </row>
    <row r="9" spans="1:8">
      <c r="A9" s="2">
        <v>2022</v>
      </c>
      <c r="B9" s="3">
        <v>-0.21629999999999999</v>
      </c>
      <c r="C9" s="3">
        <v>-0.2031</v>
      </c>
      <c r="D9" s="3">
        <v>-0.18959999999999999</v>
      </c>
      <c r="E9" s="3">
        <v>2.074019026762719E-2</v>
      </c>
      <c r="F9" s="3"/>
      <c r="H9" s="11"/>
    </row>
    <row r="10" spans="1:8">
      <c r="H10" s="11"/>
    </row>
    <row r="11" spans="1:8" ht="18">
      <c r="B11" s="12"/>
      <c r="C11" s="12"/>
      <c r="D11" s="13"/>
      <c r="E11" s="13"/>
      <c r="F11" s="12"/>
      <c r="G11" s="13"/>
      <c r="H11" s="11"/>
    </row>
    <row r="12" spans="1:8">
      <c r="H12" s="11"/>
    </row>
    <row r="13" spans="1:8">
      <c r="H13" s="11"/>
    </row>
    <row r="14" spans="1:8">
      <c r="H14" s="11"/>
    </row>
    <row r="15" spans="1:8">
      <c r="A15" s="1" t="s">
        <v>23</v>
      </c>
      <c r="B15" s="1" t="s">
        <v>19</v>
      </c>
      <c r="C15" s="1" t="s">
        <v>20</v>
      </c>
      <c r="D15" s="1" t="s">
        <v>21</v>
      </c>
      <c r="E15" s="1" t="s">
        <v>22</v>
      </c>
      <c r="H15" s="11"/>
    </row>
    <row r="16" spans="1:8">
      <c r="A16" s="2" t="s">
        <v>24</v>
      </c>
      <c r="B16" s="3">
        <v>9.5679261169813179E-2</v>
      </c>
      <c r="C16" s="3">
        <v>0.23818505487775243</v>
      </c>
      <c r="D16" s="3">
        <v>0.30441632017673004</v>
      </c>
      <c r="E16" s="3">
        <v>0.72168461498932612</v>
      </c>
    </row>
    <row r="17" spans="1:9">
      <c r="A17" s="2" t="s">
        <v>25</v>
      </c>
      <c r="B17" s="3">
        <v>3.7771605578531098E-2</v>
      </c>
      <c r="C17" s="3">
        <v>0.15620978137804853</v>
      </c>
      <c r="D17" s="3">
        <v>0.22216463991073732</v>
      </c>
      <c r="E17" s="3">
        <v>0.68085147356849451</v>
      </c>
    </row>
    <row r="18" spans="1:9">
      <c r="A18" s="2" t="s">
        <v>26</v>
      </c>
      <c r="B18" s="3">
        <v>0.16971551575578347</v>
      </c>
      <c r="C18" s="3">
        <v>0.27913461818569352</v>
      </c>
      <c r="D18" s="3">
        <v>0.32901765975504271</v>
      </c>
      <c r="E18" s="3">
        <v>0.65117557569729034</v>
      </c>
    </row>
    <row r="19" spans="1:9">
      <c r="A19" s="2" t="s">
        <v>27</v>
      </c>
      <c r="B19" s="3">
        <v>-3.9484713618177403E-2</v>
      </c>
      <c r="C19" s="3">
        <v>3.876451046426288E-2</v>
      </c>
      <c r="D19" s="3">
        <v>8.376226025853617E-2</v>
      </c>
      <c r="E19" s="3">
        <v>0.52474466481051985</v>
      </c>
    </row>
    <row r="20" spans="1:9">
      <c r="A20" s="2" t="s">
        <v>28</v>
      </c>
      <c r="B20" s="3">
        <v>0.28600252561497208</v>
      </c>
      <c r="C20" s="3">
        <v>0.36535818935891573</v>
      </c>
      <c r="D20" s="3">
        <v>0.39301061729888964</v>
      </c>
      <c r="E20" s="3">
        <v>0.5217602811717903</v>
      </c>
    </row>
    <row r="21" spans="1:9">
      <c r="A21" s="2" t="s">
        <v>29</v>
      </c>
      <c r="B21" s="3">
        <v>-5.4896358040000037E-2</v>
      </c>
      <c r="C21" s="3">
        <v>-1.0681697443000182E-2</v>
      </c>
      <c r="D21" s="3">
        <v>2.5705483616000002E-2</v>
      </c>
      <c r="E21" s="3">
        <v>0.13437580211674871</v>
      </c>
    </row>
    <row r="24" spans="1:9">
      <c r="B24" s="2" t="s">
        <v>19</v>
      </c>
      <c r="D24" s="2" t="s">
        <v>24</v>
      </c>
      <c r="E24" s="2" t="s">
        <v>25</v>
      </c>
      <c r="F24" s="2" t="s">
        <v>26</v>
      </c>
      <c r="G24" s="2" t="s">
        <v>30</v>
      </c>
      <c r="H24" s="2" t="s">
        <v>31</v>
      </c>
      <c r="I24" s="2" t="s">
        <v>32</v>
      </c>
    </row>
    <row r="25" spans="1:9">
      <c r="A25" s="2">
        <v>2015</v>
      </c>
      <c r="B25" s="3">
        <v>5.5800000000000002E-2</v>
      </c>
      <c r="C25" s="3">
        <f t="shared" ref="C25:C32" si="0">1+B25</f>
        <v>1.0558000000000001</v>
      </c>
      <c r="D25" s="3">
        <f>C25</f>
        <v>1.0558000000000001</v>
      </c>
      <c r="E25" s="3"/>
      <c r="F25" s="3"/>
      <c r="G25" s="3"/>
    </row>
    <row r="26" spans="1:9">
      <c r="A26" s="2">
        <v>2016</v>
      </c>
      <c r="B26" s="3">
        <v>-0.1128</v>
      </c>
      <c r="C26" s="3">
        <f t="shared" si="0"/>
        <v>0.88719999999999999</v>
      </c>
      <c r="D26" s="3">
        <f>C26*D25</f>
        <v>0.93670576000000005</v>
      </c>
      <c r="E26" s="3">
        <f>C26</f>
        <v>0.88719999999999999</v>
      </c>
      <c r="F26" s="3"/>
      <c r="G26" s="3"/>
    </row>
    <row r="27" spans="1:9">
      <c r="A27" s="2">
        <v>2017</v>
      </c>
      <c r="B27" s="3">
        <v>0.21779999999999999</v>
      </c>
      <c r="C27" s="3">
        <f t="shared" si="0"/>
        <v>1.2178</v>
      </c>
      <c r="D27" s="3">
        <f t="shared" ref="D27:D32" si="1">C27*D26</f>
        <v>1.1407202745280001</v>
      </c>
      <c r="E27" s="3">
        <f>C27*E26</f>
        <v>1.08043216</v>
      </c>
      <c r="F27" s="3">
        <f>C27</f>
        <v>1.2178</v>
      </c>
      <c r="G27" s="3"/>
    </row>
    <row r="28" spans="1:9">
      <c r="A28" s="2">
        <v>2018</v>
      </c>
      <c r="B28" s="3">
        <v>-0.25309999999999999</v>
      </c>
      <c r="C28" s="3">
        <f t="shared" si="0"/>
        <v>0.74690000000000001</v>
      </c>
      <c r="D28" s="3">
        <f t="shared" si="1"/>
        <v>0.85200397304496323</v>
      </c>
      <c r="E28" s="3">
        <f t="shared" ref="E28:E32" si="2">C28*E27</f>
        <v>0.80697478030399994</v>
      </c>
      <c r="F28" s="3">
        <f>C28*F27</f>
        <v>0.90957482000000001</v>
      </c>
      <c r="G28" s="3">
        <f>C28</f>
        <v>0.74690000000000001</v>
      </c>
    </row>
    <row r="29" spans="1:9">
      <c r="A29" s="2">
        <v>2019</v>
      </c>
      <c r="B29" s="3">
        <v>0.36070000000000002</v>
      </c>
      <c r="C29" s="3">
        <f t="shared" si="0"/>
        <v>1.3607</v>
      </c>
      <c r="D29" s="3">
        <f t="shared" si="1"/>
        <v>1.1593218061222814</v>
      </c>
      <c r="E29" s="3">
        <f t="shared" si="2"/>
        <v>1.0980505835596528</v>
      </c>
      <c r="F29" s="3">
        <f t="shared" ref="F29:F32" si="3">C29*F28</f>
        <v>1.2376584575739999</v>
      </c>
      <c r="G29" s="3">
        <f>C29*G28</f>
        <v>1.01630683</v>
      </c>
      <c r="H29" s="3">
        <f>C29</f>
        <v>1.3607</v>
      </c>
    </row>
    <row r="30" spans="1:9">
      <c r="A30" s="2">
        <v>2020</v>
      </c>
      <c r="B30" s="3">
        <v>0.27210000000000001</v>
      </c>
      <c r="C30" s="3">
        <f t="shared" si="0"/>
        <v>1.2721</v>
      </c>
      <c r="D30" s="3">
        <f t="shared" si="1"/>
        <v>1.4747732695681541</v>
      </c>
      <c r="E30" s="3">
        <f t="shared" si="2"/>
        <v>1.3968301473462343</v>
      </c>
      <c r="F30" s="3">
        <f t="shared" si="3"/>
        <v>1.5744253238798853</v>
      </c>
      <c r="G30" s="3">
        <f t="shared" ref="G30:G32" si="4">C30*G29</f>
        <v>1.2928439184430001</v>
      </c>
      <c r="H30" s="3">
        <f>C30*H29</f>
        <v>1.7309464700000001</v>
      </c>
      <c r="I30" s="3">
        <f>C30</f>
        <v>1.2721</v>
      </c>
    </row>
    <row r="31" spans="1:9">
      <c r="A31" s="2">
        <v>2021</v>
      </c>
      <c r="B31" s="3">
        <v>-5.1999999999999998E-2</v>
      </c>
      <c r="C31" s="3">
        <f t="shared" si="0"/>
        <v>0.94799999999999995</v>
      </c>
      <c r="D31" s="3">
        <f t="shared" si="1"/>
        <v>1.39808505955061</v>
      </c>
      <c r="E31" s="3">
        <f t="shared" si="2"/>
        <v>1.3241949796842301</v>
      </c>
      <c r="F31" s="3">
        <f t="shared" si="3"/>
        <v>1.4925552070381312</v>
      </c>
      <c r="G31" s="3">
        <f t="shared" si="4"/>
        <v>1.225616034683964</v>
      </c>
      <c r="H31" s="3">
        <f t="shared" ref="H31:H32" si="5">C31*H30</f>
        <v>1.64093725356</v>
      </c>
      <c r="I31" s="3">
        <f>C31*I30</f>
        <v>1.2059507999999999</v>
      </c>
    </row>
    <row r="32" spans="1:9">
      <c r="A32" s="2">
        <v>2022</v>
      </c>
      <c r="B32" s="3">
        <v>-0.21629999999999999</v>
      </c>
      <c r="C32" s="3">
        <f t="shared" si="0"/>
        <v>0.78370000000000006</v>
      </c>
      <c r="D32" s="3">
        <f t="shared" si="1"/>
        <v>1.0956792611698132</v>
      </c>
      <c r="E32" s="3">
        <f t="shared" si="2"/>
        <v>1.0377716055785311</v>
      </c>
      <c r="F32" s="3">
        <f t="shared" si="3"/>
        <v>1.1697155157557835</v>
      </c>
      <c r="G32" s="3">
        <f t="shared" si="4"/>
        <v>0.9605152863818226</v>
      </c>
      <c r="H32" s="3">
        <f t="shared" si="5"/>
        <v>1.2860025256149721</v>
      </c>
      <c r="I32" s="3">
        <f>C32*I31</f>
        <v>0.94510364195999996</v>
      </c>
    </row>
    <row r="33" spans="1:9">
      <c r="B33" s="3"/>
      <c r="C33" s="3"/>
      <c r="D33" s="3">
        <f t="shared" ref="D33:I33" si="6">D32-1</f>
        <v>9.5679261169813179E-2</v>
      </c>
      <c r="E33" s="3">
        <f t="shared" si="6"/>
        <v>3.7771605578531098E-2</v>
      </c>
      <c r="F33" s="3">
        <f t="shared" si="6"/>
        <v>0.16971551575578347</v>
      </c>
      <c r="G33" s="3">
        <f t="shared" si="6"/>
        <v>-3.9484713618177403E-2</v>
      </c>
      <c r="H33" s="3">
        <f t="shared" si="6"/>
        <v>0.28600252561497208</v>
      </c>
      <c r="I33" s="3">
        <f t="shared" si="6"/>
        <v>-5.4896358040000037E-2</v>
      </c>
    </row>
    <row r="34" spans="1:9">
      <c r="B34" s="3"/>
      <c r="C34" s="3"/>
      <c r="D34" s="3"/>
      <c r="E34" s="3"/>
      <c r="F34" s="3"/>
      <c r="G34" s="3"/>
      <c r="H34" s="3"/>
      <c r="I34" s="3"/>
    </row>
    <row r="35" spans="1:9">
      <c r="B35" s="2" t="s">
        <v>20</v>
      </c>
      <c r="D35" s="2" t="s">
        <v>24</v>
      </c>
      <c r="E35" s="2" t="s">
        <v>25</v>
      </c>
      <c r="F35" s="2" t="s">
        <v>26</v>
      </c>
      <c r="G35" s="2" t="s">
        <v>30</v>
      </c>
      <c r="H35" s="2" t="s">
        <v>31</v>
      </c>
      <c r="I35" s="2" t="s">
        <v>32</v>
      </c>
    </row>
    <row r="36" spans="1:9">
      <c r="A36" s="2">
        <v>2015</v>
      </c>
      <c r="B36" s="3">
        <v>7.0900000000000005E-2</v>
      </c>
      <c r="C36" s="3">
        <f t="shared" ref="C36:C43" si="7">1+B36</f>
        <v>1.0709</v>
      </c>
      <c r="D36" s="3">
        <f>C36</f>
        <v>1.0709</v>
      </c>
      <c r="E36" s="3"/>
      <c r="F36" s="3"/>
      <c r="G36" s="3"/>
    </row>
    <row r="37" spans="1:9">
      <c r="A37" s="2">
        <v>2016</v>
      </c>
      <c r="B37" s="3">
        <v>-9.6100000000000005E-2</v>
      </c>
      <c r="C37" s="3">
        <f t="shared" si="7"/>
        <v>0.90390000000000004</v>
      </c>
      <c r="D37" s="3">
        <f>C37*D36</f>
        <v>0.96798651000000002</v>
      </c>
      <c r="E37" s="3">
        <f>C37</f>
        <v>0.90390000000000004</v>
      </c>
      <c r="F37" s="3"/>
      <c r="G37" s="3"/>
    </row>
    <row r="38" spans="1:9">
      <c r="A38" s="2">
        <v>2017</v>
      </c>
      <c r="B38" s="3">
        <v>0.23139999999999999</v>
      </c>
      <c r="C38" s="3">
        <f t="shared" si="7"/>
        <v>1.2314000000000001</v>
      </c>
      <c r="D38" s="3">
        <f t="shared" ref="D38:D43" si="8">C38*D37</f>
        <v>1.1919785884140002</v>
      </c>
      <c r="E38" s="3">
        <f>C38*E37</f>
        <v>1.1130624600000001</v>
      </c>
      <c r="F38" s="3">
        <f>C38</f>
        <v>1.2314000000000001</v>
      </c>
      <c r="G38" s="3"/>
    </row>
    <row r="39" spans="1:9">
      <c r="A39" s="2">
        <v>2018</v>
      </c>
      <c r="B39" s="3">
        <v>-0.2392</v>
      </c>
      <c r="C39" s="3">
        <f t="shared" si="7"/>
        <v>0.76080000000000003</v>
      </c>
      <c r="D39" s="3">
        <f t="shared" si="8"/>
        <v>0.9068573100653714</v>
      </c>
      <c r="E39" s="3">
        <f t="shared" ref="E39:E43" si="9">C39*E38</f>
        <v>0.84681791956800012</v>
      </c>
      <c r="F39" s="3">
        <f>C39*F38</f>
        <v>0.93684912000000009</v>
      </c>
      <c r="G39" s="3">
        <f>C39</f>
        <v>0.76080000000000003</v>
      </c>
    </row>
    <row r="40" spans="1:9">
      <c r="A40" s="2">
        <v>2019</v>
      </c>
      <c r="B40" s="3">
        <v>0.38009999999999999</v>
      </c>
      <c r="C40" s="3">
        <f t="shared" si="7"/>
        <v>1.3801000000000001</v>
      </c>
      <c r="D40" s="3">
        <f t="shared" si="8"/>
        <v>1.2515537736212192</v>
      </c>
      <c r="E40" s="3">
        <f t="shared" si="9"/>
        <v>1.1686934107957971</v>
      </c>
      <c r="F40" s="3">
        <f t="shared" ref="F40:F43" si="10">C40*F39</f>
        <v>1.2929454705120003</v>
      </c>
      <c r="G40" s="3">
        <f>C40*G39</f>
        <v>1.0499800800000001</v>
      </c>
      <c r="H40" s="3">
        <f>C40</f>
        <v>1.3801000000000001</v>
      </c>
    </row>
    <row r="41" spans="1:9">
      <c r="A41" s="2">
        <v>2020</v>
      </c>
      <c r="B41" s="3">
        <v>0.29089999999999999</v>
      </c>
      <c r="C41" s="3">
        <f t="shared" si="7"/>
        <v>1.2908999999999999</v>
      </c>
      <c r="D41" s="3">
        <f t="shared" si="8"/>
        <v>1.6156307663676319</v>
      </c>
      <c r="E41" s="3">
        <f t="shared" si="9"/>
        <v>1.5086663239962945</v>
      </c>
      <c r="F41" s="3">
        <f t="shared" si="10"/>
        <v>1.669063307883941</v>
      </c>
      <c r="G41" s="3">
        <f t="shared" ref="G41:G43" si="11">C41*G40</f>
        <v>1.355419285272</v>
      </c>
      <c r="H41" s="3">
        <f>C41*H40</f>
        <v>1.7815710900000001</v>
      </c>
      <c r="I41" s="3">
        <f>C41</f>
        <v>1.2908999999999999</v>
      </c>
    </row>
    <row r="42" spans="1:9">
      <c r="A42" s="2">
        <v>2021</v>
      </c>
      <c r="B42" s="3">
        <v>-3.8300000000000001E-2</v>
      </c>
      <c r="C42" s="3">
        <f t="shared" si="7"/>
        <v>0.9617</v>
      </c>
      <c r="D42" s="3">
        <f t="shared" si="8"/>
        <v>1.5537521080157517</v>
      </c>
      <c r="E42" s="3">
        <f t="shared" si="9"/>
        <v>1.4508844037872364</v>
      </c>
      <c r="F42" s="3">
        <f t="shared" si="10"/>
        <v>1.605138183191986</v>
      </c>
      <c r="G42" s="3">
        <f t="shared" si="11"/>
        <v>1.3035067266460822</v>
      </c>
      <c r="H42" s="3">
        <f t="shared" ref="H42:H43" si="12">C42*H41</f>
        <v>1.7133369172530002</v>
      </c>
      <c r="I42" s="3">
        <f>C42*I41</f>
        <v>1.2414585299999998</v>
      </c>
    </row>
    <row r="43" spans="1:9">
      <c r="A43" s="2">
        <v>2022</v>
      </c>
      <c r="B43" s="3">
        <v>-0.2031</v>
      </c>
      <c r="C43" s="3">
        <f t="shared" si="7"/>
        <v>0.79689999999999994</v>
      </c>
      <c r="D43" s="3">
        <f t="shared" si="8"/>
        <v>1.2381850548777524</v>
      </c>
      <c r="E43" s="3">
        <f t="shared" si="9"/>
        <v>1.1562097813780485</v>
      </c>
      <c r="F43" s="3">
        <f t="shared" si="10"/>
        <v>1.2791346181856935</v>
      </c>
      <c r="G43" s="3">
        <f t="shared" si="11"/>
        <v>1.0387645104642629</v>
      </c>
      <c r="H43" s="3">
        <f t="shared" si="12"/>
        <v>1.3653581893589157</v>
      </c>
      <c r="I43" s="3">
        <f>C43*I42</f>
        <v>0.98931830255699982</v>
      </c>
    </row>
    <row r="44" spans="1:9">
      <c r="C44" s="3"/>
      <c r="D44" s="3">
        <f t="shared" ref="D44:I44" si="13">D43-1</f>
        <v>0.23818505487775243</v>
      </c>
      <c r="E44" s="3">
        <f t="shared" si="13"/>
        <v>0.15620978137804853</v>
      </c>
      <c r="F44" s="3">
        <f t="shared" si="13"/>
        <v>0.27913461818569352</v>
      </c>
      <c r="G44" s="3">
        <f t="shared" si="13"/>
        <v>3.876451046426288E-2</v>
      </c>
      <c r="H44" s="3">
        <f t="shared" si="13"/>
        <v>0.36535818935891573</v>
      </c>
      <c r="I44" s="3">
        <f t="shared" si="13"/>
        <v>-1.0681697443000182E-2</v>
      </c>
    </row>
    <row r="47" spans="1:9">
      <c r="B47" s="2" t="s">
        <v>33</v>
      </c>
      <c r="D47" s="2" t="s">
        <v>24</v>
      </c>
      <c r="E47" s="2" t="s">
        <v>25</v>
      </c>
      <c r="F47" s="2" t="s">
        <v>26</v>
      </c>
      <c r="G47" s="2" t="s">
        <v>30</v>
      </c>
      <c r="H47" s="2" t="s">
        <v>31</v>
      </c>
      <c r="I47" s="2" t="s">
        <v>32</v>
      </c>
    </row>
    <row r="48" spans="1:9">
      <c r="A48" s="2">
        <v>2015</v>
      </c>
      <c r="B48" s="3">
        <v>6.7299999999999999E-2</v>
      </c>
      <c r="C48" s="3">
        <f t="shared" ref="C48:C55" si="14">1+B48</f>
        <v>1.0672999999999999</v>
      </c>
      <c r="D48" s="3">
        <f>C48</f>
        <v>1.0672999999999999</v>
      </c>
      <c r="E48" s="3"/>
      <c r="F48" s="3"/>
      <c r="G48" s="3"/>
    </row>
    <row r="49" spans="1:9">
      <c r="A49" s="2">
        <v>2016</v>
      </c>
      <c r="B49" s="3">
        <v>-8.0399999999999999E-2</v>
      </c>
      <c r="C49" s="3">
        <f t="shared" si="14"/>
        <v>0.91959999999999997</v>
      </c>
      <c r="D49" s="3">
        <f>C49*D48</f>
        <v>0.9814890799999999</v>
      </c>
      <c r="E49" s="3">
        <f>C49</f>
        <v>0.91959999999999997</v>
      </c>
      <c r="F49" s="3"/>
      <c r="G49" s="3"/>
    </row>
    <row r="50" spans="1:9">
      <c r="A50" s="2">
        <v>2017</v>
      </c>
      <c r="B50" s="3">
        <v>0.2263</v>
      </c>
      <c r="C50" s="3">
        <f t="shared" si="14"/>
        <v>1.2262999999999999</v>
      </c>
      <c r="D50" s="3">
        <f t="shared" ref="D50:D55" si="15">C50*D49</f>
        <v>1.2036000588039999</v>
      </c>
      <c r="E50" s="3">
        <f>C50*E49</f>
        <v>1.1277054799999999</v>
      </c>
      <c r="F50" s="3">
        <f>C50</f>
        <v>1.2262999999999999</v>
      </c>
      <c r="G50" s="3"/>
    </row>
    <row r="51" spans="1:9">
      <c r="A51" s="2">
        <v>2018</v>
      </c>
      <c r="B51" s="3">
        <v>-0.222</v>
      </c>
      <c r="C51" s="3">
        <f t="shared" si="14"/>
        <v>0.77800000000000002</v>
      </c>
      <c r="D51" s="3">
        <f t="shared" si="15"/>
        <v>0.93640084574951199</v>
      </c>
      <c r="E51" s="3">
        <f t="shared" ref="E51:E55" si="16">C51*E50</f>
        <v>0.87735486344000002</v>
      </c>
      <c r="F51" s="3">
        <f>C51*F50</f>
        <v>0.95406139999999995</v>
      </c>
      <c r="G51" s="3">
        <f>C51</f>
        <v>0.77800000000000002</v>
      </c>
    </row>
    <row r="52" spans="1:9">
      <c r="A52" s="2">
        <v>2019</v>
      </c>
      <c r="B52" s="3">
        <v>0.35809999999999997</v>
      </c>
      <c r="C52" s="3">
        <f t="shared" si="14"/>
        <v>1.3580999999999999</v>
      </c>
      <c r="D52" s="3">
        <f t="shared" si="15"/>
        <v>1.2717259886124122</v>
      </c>
      <c r="E52" s="3">
        <f t="shared" si="16"/>
        <v>1.1915356400378638</v>
      </c>
      <c r="F52" s="3">
        <f t="shared" ref="F52:F55" si="17">C52*F51</f>
        <v>1.2957107873399998</v>
      </c>
      <c r="G52" s="3">
        <f>C52*G51</f>
        <v>1.0566017999999999</v>
      </c>
      <c r="H52" s="3">
        <f>C52</f>
        <v>1.3580999999999999</v>
      </c>
    </row>
    <row r="53" spans="1:9">
      <c r="A53" s="2">
        <v>2020</v>
      </c>
      <c r="B53" s="3">
        <v>0.29720000000000002</v>
      </c>
      <c r="C53" s="3">
        <f t="shared" si="14"/>
        <v>1.2972000000000001</v>
      </c>
      <c r="D53" s="3">
        <f t="shared" si="15"/>
        <v>1.6496829524280212</v>
      </c>
      <c r="E53" s="3">
        <f t="shared" si="16"/>
        <v>1.545660032257117</v>
      </c>
      <c r="F53" s="3">
        <f t="shared" si="17"/>
        <v>1.6807960333374479</v>
      </c>
      <c r="G53" s="3">
        <f t="shared" ref="G53:G55" si="18">C53*G52</f>
        <v>1.3706238549600001</v>
      </c>
      <c r="H53" s="3">
        <f>C53*H52</f>
        <v>1.7617273200000001</v>
      </c>
      <c r="I53" s="3">
        <f>C53</f>
        <v>1.2972000000000001</v>
      </c>
    </row>
    <row r="54" spans="1:9">
      <c r="A54" s="2">
        <v>2021</v>
      </c>
      <c r="B54" s="3">
        <v>-2.4299999999999999E-2</v>
      </c>
      <c r="C54" s="3">
        <f t="shared" si="14"/>
        <v>0.97570000000000001</v>
      </c>
      <c r="D54" s="3">
        <f t="shared" si="15"/>
        <v>1.6095956566840204</v>
      </c>
      <c r="E54" s="3">
        <f t="shared" si="16"/>
        <v>1.5081004934732691</v>
      </c>
      <c r="F54" s="3">
        <f t="shared" si="17"/>
        <v>1.639952689727348</v>
      </c>
      <c r="G54" s="3">
        <f t="shared" si="18"/>
        <v>1.3373176952844721</v>
      </c>
      <c r="H54" s="3">
        <f t="shared" ref="H54:H55" si="19">C54*H53</f>
        <v>1.7189173461240002</v>
      </c>
      <c r="I54" s="3">
        <f>C54*I53</f>
        <v>1.2656780400000001</v>
      </c>
    </row>
    <row r="55" spans="1:9">
      <c r="A55" s="2">
        <v>2022</v>
      </c>
      <c r="B55" s="3">
        <v>-0.18959999999999999</v>
      </c>
      <c r="C55" s="3">
        <f t="shared" si="14"/>
        <v>0.81040000000000001</v>
      </c>
      <c r="D55" s="3">
        <f t="shared" si="15"/>
        <v>1.30441632017673</v>
      </c>
      <c r="E55" s="3">
        <f t="shared" si="16"/>
        <v>1.2221646399107373</v>
      </c>
      <c r="F55" s="3">
        <f t="shared" si="17"/>
        <v>1.3290176597550427</v>
      </c>
      <c r="G55" s="3">
        <f t="shared" si="18"/>
        <v>1.0837622602585362</v>
      </c>
      <c r="H55" s="3">
        <f t="shared" si="19"/>
        <v>1.3930106172988896</v>
      </c>
      <c r="I55" s="3">
        <f>C55*I54</f>
        <v>1.025705483616</v>
      </c>
    </row>
    <row r="56" spans="1:9">
      <c r="D56" s="3">
        <f>D55-1</f>
        <v>0.30441632017673004</v>
      </c>
      <c r="E56" s="3">
        <f t="shared" ref="E56:I56" si="20">E55-1</f>
        <v>0.22216463991073732</v>
      </c>
      <c r="F56" s="3">
        <f t="shared" si="20"/>
        <v>0.32901765975504271</v>
      </c>
      <c r="G56" s="3">
        <f t="shared" si="20"/>
        <v>8.376226025853617E-2</v>
      </c>
      <c r="H56" s="3">
        <f t="shared" si="20"/>
        <v>0.39301061729888964</v>
      </c>
      <c r="I56" s="3">
        <f t="shared" si="20"/>
        <v>2.5705483616000002E-2</v>
      </c>
    </row>
    <row r="60" spans="1:9">
      <c r="B60" s="2" t="s">
        <v>34</v>
      </c>
      <c r="D60" s="2" t="s">
        <v>24</v>
      </c>
      <c r="E60" s="2" t="s">
        <v>25</v>
      </c>
      <c r="F60" s="2" t="s">
        <v>26</v>
      </c>
      <c r="G60" s="2" t="s">
        <v>30</v>
      </c>
      <c r="H60" s="2" t="s">
        <v>31</v>
      </c>
      <c r="I60" s="2" t="s">
        <v>32</v>
      </c>
    </row>
    <row r="61" spans="1:9">
      <c r="A61" s="2">
        <v>2015</v>
      </c>
      <c r="B61" s="3">
        <v>2.9716155807531841E-2</v>
      </c>
      <c r="C61" s="3">
        <f t="shared" ref="C61:C68" si="21">1+B61</f>
        <v>1.0297161558075318</v>
      </c>
      <c r="D61" s="3">
        <f>C61</f>
        <v>1.0297161558075318</v>
      </c>
      <c r="E61" s="3"/>
      <c r="F61" s="3"/>
      <c r="G61" s="3"/>
    </row>
    <row r="62" spans="1:9">
      <c r="A62" s="2">
        <v>2016</v>
      </c>
      <c r="B62" s="3">
        <v>4.0088846158032876E-3</v>
      </c>
      <c r="C62" s="3">
        <f t="shared" si="21"/>
        <v>1.0040088846158033</v>
      </c>
      <c r="D62" s="3">
        <f>C62*D61</f>
        <v>1.0338441690631928</v>
      </c>
      <c r="E62" s="3">
        <f>C62</f>
        <v>1.0040088846158033</v>
      </c>
      <c r="F62" s="3"/>
      <c r="G62" s="3"/>
    </row>
    <row r="63" spans="1:9">
      <c r="A63" s="2">
        <v>2017</v>
      </c>
      <c r="B63" s="3">
        <v>9.4515907574300728E-2</v>
      </c>
      <c r="C63" s="3">
        <f t="shared" si="21"/>
        <v>1.0945159075743007</v>
      </c>
      <c r="D63" s="3">
        <f t="shared" ref="D63:D68" si="22">C63*D62</f>
        <v>1.1315588889925992</v>
      </c>
      <c r="E63" s="3">
        <f>C63*E62</f>
        <v>1.0989036955579272</v>
      </c>
      <c r="F63" s="3">
        <f>C63</f>
        <v>1.0945159075743007</v>
      </c>
      <c r="G63" s="3"/>
    </row>
    <row r="64" spans="1:9">
      <c r="A64" s="2">
        <v>2018</v>
      </c>
      <c r="B64" s="3">
        <v>1.392392430351852E-2</v>
      </c>
      <c r="C64" s="3">
        <f t="shared" si="21"/>
        <v>1.0139239243035185</v>
      </c>
      <c r="D64" s="3">
        <f t="shared" si="22"/>
        <v>1.1473146293079057</v>
      </c>
      <c r="E64" s="3">
        <f t="shared" ref="E64:E68" si="23">C64*E63</f>
        <v>1.1142047474317325</v>
      </c>
      <c r="F64" s="3">
        <f>C64*F63</f>
        <v>1.1097558642203622</v>
      </c>
      <c r="G64" s="3">
        <f>C64</f>
        <v>1.0139239243035185</v>
      </c>
    </row>
    <row r="65" spans="1:9">
      <c r="A65" s="2">
        <v>2019</v>
      </c>
      <c r="B65" s="3">
        <v>0.31086560113591299</v>
      </c>
      <c r="C65" s="3">
        <f t="shared" si="21"/>
        <v>1.310865601135913</v>
      </c>
      <c r="D65" s="3">
        <f t="shared" si="22"/>
        <v>1.5039752812397351</v>
      </c>
      <c r="E65" s="3">
        <f t="shared" si="23"/>
        <v>1.4605726760305862</v>
      </c>
      <c r="F65" s="3">
        <f t="shared" ref="F65:F68" si="24">C65*F64</f>
        <v>1.4547407880653298</v>
      </c>
      <c r="G65" s="3">
        <f>C65*G64</f>
        <v>1.3291179945382157</v>
      </c>
      <c r="H65" s="3">
        <f>C65</f>
        <v>1.310865601135913</v>
      </c>
    </row>
    <row r="66" spans="1:9">
      <c r="A66" s="2">
        <v>2020</v>
      </c>
      <c r="B66" s="3">
        <v>9.5267766621601302E-2</v>
      </c>
      <c r="C66" s="3">
        <f t="shared" si="21"/>
        <v>1.0952677666216013</v>
      </c>
      <c r="D66" s="3">
        <f t="shared" si="22"/>
        <v>1.6472556473375395</v>
      </c>
      <c r="E66" s="3">
        <f t="shared" si="23"/>
        <v>1.5997181728645558</v>
      </c>
      <c r="F66" s="3">
        <f t="shared" si="24"/>
        <v>1.5933306939576619</v>
      </c>
      <c r="G66" s="3">
        <f t="shared" ref="G66:G68" si="25">C66*G65</f>
        <v>1.4557400974544532</v>
      </c>
      <c r="H66" s="3">
        <f>C66*H65</f>
        <v>1.4357488392972142</v>
      </c>
      <c r="I66" s="3">
        <f>C66</f>
        <v>1.0952677666216013</v>
      </c>
    </row>
    <row r="67" spans="1:9">
      <c r="A67" s="2">
        <v>2021</v>
      </c>
      <c r="B67" s="3">
        <v>2.3946765876271311E-2</v>
      </c>
      <c r="C67" s="3">
        <f t="shared" si="21"/>
        <v>1.0239467658762713</v>
      </c>
      <c r="D67" s="3">
        <f t="shared" si="22"/>
        <v>1.6867020926626972</v>
      </c>
      <c r="E67" s="3">
        <f t="shared" si="23"/>
        <v>1.6380262494181599</v>
      </c>
      <c r="F67" s="3">
        <f t="shared" si="24"/>
        <v>1.6314858110493429</v>
      </c>
      <c r="G67" s="3">
        <f t="shared" si="25"/>
        <v>1.4906003647448953</v>
      </c>
      <c r="H67" s="3">
        <f t="shared" ref="H67:H68" si="26">C67*H66</f>
        <v>1.4701303806089929</v>
      </c>
      <c r="I67" s="3">
        <f>C67*I66</f>
        <v>1.1214958874007153</v>
      </c>
    </row>
    <row r="68" spans="1:9">
      <c r="A68" s="2">
        <v>2022</v>
      </c>
      <c r="B68" s="3">
        <v>2.074019026762719E-2</v>
      </c>
      <c r="C68" s="3">
        <f t="shared" si="21"/>
        <v>1.0207401902676272</v>
      </c>
      <c r="D68" s="3">
        <f t="shared" si="22"/>
        <v>1.7216846149893266</v>
      </c>
      <c r="E68" s="3">
        <f t="shared" si="23"/>
        <v>1.6719992254944602</v>
      </c>
      <c r="F68" s="3">
        <f t="shared" si="24"/>
        <v>1.6653231371894404</v>
      </c>
      <c r="G68" s="3">
        <f t="shared" si="25"/>
        <v>1.5215156999226989</v>
      </c>
      <c r="H68" s="3">
        <f t="shared" si="26"/>
        <v>1.5006211644210425</v>
      </c>
      <c r="I68" s="3">
        <f>C68*I67</f>
        <v>1.1447559254897675</v>
      </c>
    </row>
    <row r="69" spans="1:9">
      <c r="D69" s="3">
        <f>D68-1</f>
        <v>0.72168461498932657</v>
      </c>
      <c r="E69" s="3">
        <f t="shared" ref="E69:I69" si="27">E68-1</f>
        <v>0.67199922549446023</v>
      </c>
      <c r="F69" s="3">
        <f t="shared" si="27"/>
        <v>0.66532313718944036</v>
      </c>
      <c r="G69" s="3">
        <f t="shared" si="27"/>
        <v>0.52151569992269886</v>
      </c>
      <c r="H69" s="3">
        <f t="shared" si="27"/>
        <v>0.50062116442104254</v>
      </c>
      <c r="I69" s="3">
        <f t="shared" si="27"/>
        <v>0.14475592548976746</v>
      </c>
    </row>
    <row r="74" spans="1:9">
      <c r="D74" s="3"/>
    </row>
    <row r="75" spans="1:9">
      <c r="D75" s="3"/>
    </row>
    <row r="76" spans="1:9">
      <c r="D76" s="3"/>
    </row>
    <row r="77" spans="1:9">
      <c r="D77" s="3"/>
    </row>
    <row r="78" spans="1:9">
      <c r="D78" s="3"/>
    </row>
    <row r="79" spans="1:9">
      <c r="D79" s="3"/>
    </row>
    <row r="80" spans="1:9">
      <c r="A80" s="4" t="s">
        <v>35</v>
      </c>
      <c r="B80" s="4" t="s">
        <v>0</v>
      </c>
      <c r="C80" s="4" t="s">
        <v>1</v>
      </c>
      <c r="D80" s="4" t="s">
        <v>2</v>
      </c>
      <c r="E80" s="4" t="s">
        <v>3</v>
      </c>
      <c r="F80" s="4" t="s">
        <v>9</v>
      </c>
    </row>
    <row r="81" spans="1:7">
      <c r="A81" s="2" t="s">
        <v>36</v>
      </c>
      <c r="B81" s="5">
        <v>42009</v>
      </c>
      <c r="C81" s="5">
        <v>44925</v>
      </c>
      <c r="D81" s="3">
        <v>0.72168461498932612</v>
      </c>
      <c r="E81" s="3">
        <v>6.9967261853527155E-2</v>
      </c>
      <c r="F81" s="3">
        <v>7.0272088913731379E-2</v>
      </c>
    </row>
    <row r="82" spans="1:7">
      <c r="A82" s="2" t="s">
        <v>37</v>
      </c>
      <c r="B82" s="5">
        <v>42009</v>
      </c>
      <c r="C82" s="5">
        <v>44925</v>
      </c>
      <c r="D82" s="3">
        <v>0.55074103062090218</v>
      </c>
      <c r="E82" s="3">
        <v>5.7932671702245607E-2</v>
      </c>
      <c r="F82" s="3">
        <v>5.6373285227039993E-2</v>
      </c>
    </row>
    <row r="90" spans="1:7">
      <c r="A90" s="4" t="s">
        <v>0</v>
      </c>
      <c r="B90" s="4" t="s">
        <v>1</v>
      </c>
      <c r="C90" s="4" t="s">
        <v>38</v>
      </c>
      <c r="D90" s="4" t="s">
        <v>39</v>
      </c>
      <c r="E90" s="4" t="s">
        <v>40</v>
      </c>
      <c r="F90" s="4" t="s">
        <v>41</v>
      </c>
      <c r="G90" s="4" t="s">
        <v>42</v>
      </c>
    </row>
    <row r="91" spans="1:7">
      <c r="A91" s="5">
        <v>42009</v>
      </c>
      <c r="B91" s="5">
        <v>44925</v>
      </c>
      <c r="C91" s="3">
        <v>7.0272088913731379E-2</v>
      </c>
      <c r="D91" s="3">
        <v>6.6074534336046487E-2</v>
      </c>
      <c r="E91" s="3">
        <v>6.1894916113480747E-2</v>
      </c>
      <c r="F91" s="3">
        <f t="shared" ref="F91:F96" si="28">C91-D91</f>
        <v>4.1975545776848922E-3</v>
      </c>
      <c r="G91" s="3">
        <f>C91-E91</f>
        <v>8.3771728002506318E-3</v>
      </c>
    </row>
    <row r="92" spans="1:7">
      <c r="A92" s="5">
        <v>42373</v>
      </c>
      <c r="B92" s="5">
        <v>44925</v>
      </c>
      <c r="C92" s="3">
        <v>7.7006878560296421E-2</v>
      </c>
      <c r="D92" s="3">
        <v>7.3026904448051821E-2</v>
      </c>
      <c r="E92" s="3">
        <v>6.9062896474520352E-2</v>
      </c>
      <c r="F92" s="3">
        <f t="shared" si="28"/>
        <v>3.9799741122445997E-3</v>
      </c>
      <c r="G92" s="3">
        <f t="shared" ref="G92:G96" si="29">C92-E92</f>
        <v>7.943982085776069E-3</v>
      </c>
    </row>
    <row r="93" spans="1:7">
      <c r="A93" s="5">
        <v>42738</v>
      </c>
      <c r="B93" s="5">
        <v>44925</v>
      </c>
      <c r="C93" s="3">
        <v>8.7173545342371428E-2</v>
      </c>
      <c r="D93" s="3">
        <v>8.3121186925435131E-2</v>
      </c>
      <c r="E93" s="3">
        <v>7.9085043917579645E-2</v>
      </c>
      <c r="F93" s="3">
        <f t="shared" si="28"/>
        <v>4.0523584169362969E-3</v>
      </c>
      <c r="G93" s="3">
        <f t="shared" si="29"/>
        <v>8.088501424791783E-3</v>
      </c>
    </row>
    <row r="94" spans="1:7">
      <c r="A94" s="5">
        <v>43102</v>
      </c>
      <c r="B94" s="5">
        <v>44925</v>
      </c>
      <c r="C94" s="3">
        <v>8.8026378000875871E-2</v>
      </c>
      <c r="D94" s="3">
        <v>8.3915924540404419E-2</v>
      </c>
      <c r="E94" s="3">
        <v>7.9825560030566844E-2</v>
      </c>
      <c r="F94" s="3">
        <f t="shared" si="28"/>
        <v>4.1104534604714527E-3</v>
      </c>
      <c r="G94" s="3">
        <f t="shared" si="29"/>
        <v>8.2008179703090267E-3</v>
      </c>
    </row>
    <row r="95" spans="1:7">
      <c r="A95" s="5">
        <v>43467</v>
      </c>
      <c r="B95" s="5">
        <v>44925</v>
      </c>
      <c r="C95" s="3">
        <v>0.1106738865714345</v>
      </c>
      <c r="D95" s="3">
        <v>0.1067678036872097</v>
      </c>
      <c r="E95" s="3">
        <v>0.1028815733135424</v>
      </c>
      <c r="F95" s="3">
        <f t="shared" si="28"/>
        <v>3.9060828842247958E-3</v>
      </c>
      <c r="G95" s="3">
        <f t="shared" si="29"/>
        <v>7.7923132578920917E-3</v>
      </c>
    </row>
    <row r="96" spans="1:7">
      <c r="A96" s="5">
        <v>43832</v>
      </c>
      <c r="B96" s="5">
        <v>44925</v>
      </c>
      <c r="C96" s="3">
        <v>4.292317458562489E-2</v>
      </c>
      <c r="D96" s="3">
        <v>3.8370601808894289E-2</v>
      </c>
      <c r="E96" s="3">
        <v>3.3844046680901567E-2</v>
      </c>
      <c r="F96" s="3">
        <f t="shared" si="28"/>
        <v>4.5525727767306012E-3</v>
      </c>
      <c r="G96" s="3">
        <f t="shared" si="29"/>
        <v>9.0791279047233234E-3</v>
      </c>
    </row>
    <row r="101" spans="1:10">
      <c r="A101" s="2" t="s">
        <v>43</v>
      </c>
    </row>
    <row r="102" spans="1:10">
      <c r="A102" s="4" t="s">
        <v>0</v>
      </c>
      <c r="B102" s="4" t="s">
        <v>1</v>
      </c>
      <c r="C102" s="6" t="s">
        <v>2</v>
      </c>
      <c r="D102" s="6" t="s">
        <v>3</v>
      </c>
      <c r="E102" s="6" t="s">
        <v>4</v>
      </c>
      <c r="F102" s="7" t="s">
        <v>5</v>
      </c>
      <c r="G102" s="7" t="s">
        <v>6</v>
      </c>
      <c r="H102" s="7" t="s">
        <v>7</v>
      </c>
      <c r="I102" s="4" t="s">
        <v>8</v>
      </c>
      <c r="J102" s="6" t="s">
        <v>9</v>
      </c>
    </row>
    <row r="103" spans="1:10">
      <c r="A103" s="5">
        <v>42009</v>
      </c>
      <c r="B103" s="5">
        <v>44925</v>
      </c>
      <c r="C103" s="3">
        <v>0.72168461498932612</v>
      </c>
      <c r="D103" s="3">
        <v>6.9967261853527155E-2</v>
      </c>
      <c r="E103" s="3">
        <v>6.3518976060289542E-2</v>
      </c>
      <c r="F103" s="8">
        <v>1.101517470733741</v>
      </c>
      <c r="G103" s="3">
        <v>-0.1103660672487443</v>
      </c>
      <c r="H103" s="9">
        <v>43622</v>
      </c>
      <c r="I103" s="2">
        <v>251</v>
      </c>
      <c r="J103" s="3">
        <v>7.0272088913731379E-2</v>
      </c>
    </row>
    <row r="104" spans="1:10">
      <c r="A104" s="5">
        <v>42373</v>
      </c>
      <c r="B104" s="5">
        <v>44925</v>
      </c>
      <c r="C104" s="3">
        <v>0.68085147356849451</v>
      </c>
      <c r="D104" s="3">
        <v>7.6690189643886283E-2</v>
      </c>
      <c r="E104" s="3">
        <v>7.0105593530199295E-2</v>
      </c>
      <c r="F104" s="8">
        <v>1.093923976420663</v>
      </c>
      <c r="G104" s="3">
        <v>-0.11036728613128061</v>
      </c>
      <c r="H104" s="9">
        <v>43622</v>
      </c>
      <c r="I104" s="2">
        <v>251</v>
      </c>
      <c r="J104" s="3">
        <v>7.7006878560296421E-2</v>
      </c>
    </row>
    <row r="105" spans="1:10">
      <c r="A105" s="5">
        <v>42738</v>
      </c>
      <c r="B105" s="5">
        <v>44925</v>
      </c>
      <c r="C105" s="3">
        <v>0.65117557569729034</v>
      </c>
      <c r="D105" s="3">
        <v>8.6190134201605206E-2</v>
      </c>
      <c r="E105" s="3">
        <v>7.1374152105788111E-2</v>
      </c>
      <c r="F105" s="8">
        <v>1.207581899871222</v>
      </c>
      <c r="G105" s="3">
        <v>-0.11036764557887691</v>
      </c>
      <c r="H105" s="9">
        <v>43622</v>
      </c>
      <c r="I105" s="2">
        <v>240</v>
      </c>
      <c r="J105" s="3">
        <v>8.7173545342371428E-2</v>
      </c>
    </row>
    <row r="106" spans="1:10">
      <c r="A106" s="5">
        <v>43102</v>
      </c>
      <c r="B106" s="5">
        <v>44925</v>
      </c>
      <c r="C106" s="3">
        <v>0.52474466481051985</v>
      </c>
      <c r="D106" s="3">
        <v>8.7375688281586636E-2</v>
      </c>
      <c r="E106" s="3">
        <v>7.6656379414300896E-2</v>
      </c>
      <c r="F106" s="8">
        <v>1.1398358355715139</v>
      </c>
      <c r="G106" s="3">
        <v>-0.1103679696153772</v>
      </c>
      <c r="H106" s="9">
        <v>43622</v>
      </c>
      <c r="I106" s="2">
        <v>161</v>
      </c>
      <c r="J106" s="3">
        <v>8.8026378000875871E-2</v>
      </c>
    </row>
    <row r="107" spans="1:10">
      <c r="A107" s="5">
        <v>43467</v>
      </c>
      <c r="B107" s="5">
        <v>44925</v>
      </c>
      <c r="C107" s="3">
        <v>0.5217602811717903</v>
      </c>
      <c r="D107" s="3">
        <v>0.1088064960029157</v>
      </c>
      <c r="E107" s="3">
        <v>8.6303174614702313E-2</v>
      </c>
      <c r="F107" s="8">
        <v>1.260747318840572</v>
      </c>
      <c r="G107" s="3">
        <v>-0.1116819318949519</v>
      </c>
      <c r="H107" s="9">
        <v>43622</v>
      </c>
      <c r="I107" s="2">
        <v>161</v>
      </c>
      <c r="J107" s="3">
        <v>0.1106738865714345</v>
      </c>
    </row>
    <row r="108" spans="1:10">
      <c r="A108" s="5">
        <v>43832</v>
      </c>
      <c r="B108" s="5">
        <v>44925</v>
      </c>
      <c r="C108" s="3">
        <v>0.13437580211674871</v>
      </c>
      <c r="D108" s="3">
        <v>4.2611492214833957E-2</v>
      </c>
      <c r="E108" s="3">
        <v>3.2321219580707078E-2</v>
      </c>
      <c r="F108" s="8">
        <v>1.3183751345901951</v>
      </c>
      <c r="G108" s="3">
        <v>-3.5182927756673088E-2</v>
      </c>
      <c r="H108" s="9">
        <v>43913</v>
      </c>
      <c r="I108" s="2">
        <v>84</v>
      </c>
      <c r="J108" s="3">
        <v>4.292317458562489E-2</v>
      </c>
    </row>
    <row r="114" spans="1:10">
      <c r="A114" s="2" t="s">
        <v>44</v>
      </c>
    </row>
    <row r="115" spans="1:10">
      <c r="A115" s="4" t="s">
        <v>0</v>
      </c>
      <c r="B115" s="4" t="s">
        <v>1</v>
      </c>
      <c r="C115" s="4" t="s">
        <v>2</v>
      </c>
      <c r="D115" s="4" t="s">
        <v>3</v>
      </c>
      <c r="E115" s="4" t="s">
        <v>4</v>
      </c>
      <c r="F115" s="4" t="s">
        <v>5</v>
      </c>
      <c r="G115" s="4" t="s">
        <v>6</v>
      </c>
      <c r="H115" s="4" t="s">
        <v>7</v>
      </c>
      <c r="I115" s="4" t="s">
        <v>8</v>
      </c>
      <c r="J115" s="4" t="s">
        <v>9</v>
      </c>
    </row>
    <row r="116" spans="1:10">
      <c r="A116" s="5">
        <v>42009</v>
      </c>
      <c r="B116" s="5">
        <v>44925</v>
      </c>
      <c r="C116" s="3">
        <v>0.55074103062090218</v>
      </c>
      <c r="D116" s="3">
        <v>5.7932671702245607E-2</v>
      </c>
      <c r="E116" s="3">
        <v>7.8308933117664972E-2</v>
      </c>
      <c r="F116" s="8">
        <v>0.73979646249550457</v>
      </c>
      <c r="G116" s="3">
        <v>-0.11035497466620101</v>
      </c>
      <c r="H116" s="5">
        <v>43622</v>
      </c>
      <c r="I116" s="2">
        <v>211</v>
      </c>
      <c r="J116" s="3">
        <v>5.6373285227039993E-2</v>
      </c>
    </row>
    <row r="117" spans="1:10">
      <c r="A117" s="5">
        <v>42373</v>
      </c>
      <c r="B117" s="5">
        <v>44925</v>
      </c>
      <c r="C117" s="3">
        <v>0.52278340597598749</v>
      </c>
      <c r="D117" s="3">
        <v>6.3700809694812024E-2</v>
      </c>
      <c r="E117" s="3">
        <v>8.4749819342817181E-2</v>
      </c>
      <c r="F117" s="8">
        <v>0.75163357501848027</v>
      </c>
      <c r="G117" s="3">
        <v>-0.1103528842524186</v>
      </c>
      <c r="H117" s="5">
        <v>43622</v>
      </c>
      <c r="I117" s="2">
        <v>211</v>
      </c>
      <c r="J117" s="3">
        <v>6.1918439814770743E-2</v>
      </c>
    </row>
    <row r="118" spans="1:10">
      <c r="A118" s="5">
        <v>42738</v>
      </c>
      <c r="B118" s="5">
        <v>44925</v>
      </c>
      <c r="C118" s="3">
        <v>0.49022317131722998</v>
      </c>
      <c r="D118" s="3">
        <v>7.0348164628172047E-2</v>
      </c>
      <c r="E118" s="3">
        <v>8.7390022689468785E-2</v>
      </c>
      <c r="F118" s="8">
        <v>0.80499080402057821</v>
      </c>
      <c r="G118" s="3">
        <v>-0.11035317678529161</v>
      </c>
      <c r="H118" s="5">
        <v>43622</v>
      </c>
      <c r="I118" s="2">
        <v>211</v>
      </c>
      <c r="J118" s="3">
        <v>6.8747762847832794E-2</v>
      </c>
    </row>
    <row r="119" spans="1:10">
      <c r="A119" s="5">
        <v>43102</v>
      </c>
      <c r="B119" s="5">
        <v>44925</v>
      </c>
      <c r="C119" s="3">
        <v>0.39623326565559452</v>
      </c>
      <c r="D119" s="3">
        <v>7.1334205660779457E-2</v>
      </c>
      <c r="E119" s="3">
        <v>9.517988098685333E-2</v>
      </c>
      <c r="F119" s="8">
        <v>0.74946727103632815</v>
      </c>
      <c r="G119" s="3">
        <v>-0.1103550325843403</v>
      </c>
      <c r="H119" s="5">
        <v>43622</v>
      </c>
      <c r="I119" s="2">
        <v>211</v>
      </c>
      <c r="J119" s="3">
        <v>6.9034192706070918E-2</v>
      </c>
    </row>
    <row r="120" spans="1:10">
      <c r="A120" s="5">
        <v>43467</v>
      </c>
      <c r="B120" s="5">
        <v>44925</v>
      </c>
      <c r="C120" s="3">
        <v>0.51354549248477088</v>
      </c>
      <c r="D120" s="3">
        <v>0.10819754953192021</v>
      </c>
      <c r="E120" s="3">
        <v>9.4606463432143365E-2</v>
      </c>
      <c r="F120" s="8">
        <v>1.1436591709141</v>
      </c>
      <c r="G120" s="3">
        <v>-0.1116819318949519</v>
      </c>
      <c r="H120" s="5">
        <v>43622</v>
      </c>
      <c r="I120" s="2">
        <v>283</v>
      </c>
      <c r="J120" s="3">
        <v>0.1091719286641937</v>
      </c>
    </row>
    <row r="121" spans="1:10">
      <c r="A121" s="5">
        <v>43832</v>
      </c>
      <c r="B121" s="5">
        <v>44925</v>
      </c>
      <c r="C121" s="3">
        <v>0.16102704399017639</v>
      </c>
      <c r="D121" s="3">
        <v>5.2131510637547993E-2</v>
      </c>
      <c r="E121" s="3">
        <v>6.778388146770456E-2</v>
      </c>
      <c r="F121" s="8">
        <v>0.76908417618996783</v>
      </c>
      <c r="G121" s="3">
        <v>-8.9160471615131853E-2</v>
      </c>
      <c r="H121" s="5">
        <v>44865</v>
      </c>
      <c r="I121" s="2">
        <v>123</v>
      </c>
      <c r="J121" s="3">
        <v>5.1027578764344383E-2</v>
      </c>
    </row>
  </sheetData>
  <phoneticPr fontId="1" type="noConversion"/>
  <pageMargins left="0.7" right="0.7" top="0.75" bottom="0.75" header="0.3" footer="0.3"/>
  <pageSetup paperSize="9" orientation="portrait" horizontalDpi="0" verticalDpi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工作表</vt:lpstr>
      </vt:variant>
      <vt:variant>
        <vt:i4>4</vt:i4>
      </vt:variant>
    </vt:vector>
  </HeadingPairs>
  <TitlesOfParts>
    <vt:vector size="4" baseType="lpstr">
      <vt:lpstr>000300.SH-510300</vt:lpstr>
      <vt:lpstr>000016.SH-510050</vt:lpstr>
      <vt:lpstr>000905.SH-510500</vt:lpstr>
      <vt:lpstr>分析-沪深300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Microsoft Office User</cp:lastModifiedBy>
  <dcterms:created xsi:type="dcterms:W3CDTF">2023-01-26T14:07:27Z</dcterms:created>
  <dcterms:modified xsi:type="dcterms:W3CDTF">2023-01-27T01:02:29Z</dcterms:modified>
</cp:coreProperties>
</file>